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upechanda/Desktop/Earthquake Project - Edited Files/Project Explanation/"/>
    </mc:Choice>
  </mc:AlternateContent>
  <xr:revisionPtr revIDLastSave="0" documentId="13_ncr:1_{BED86C99-FAC7-3B47-9A69-6081D0354C2B}" xr6:coauthVersionLast="47" xr6:coauthVersionMax="47" xr10:uidLastSave="{00000000-0000-0000-0000-000000000000}"/>
  <bookViews>
    <workbookView xWindow="0" yWindow="500" windowWidth="28800" windowHeight="16060" firstSheet="3" activeTab="5" xr2:uid="{00000000-000D-0000-FFFF-FFFF00000000}"/>
  </bookViews>
  <sheets>
    <sheet name="1989" sheetId="2" r:id="rId1"/>
    <sheet name="1994" sheetId="1" r:id="rId2"/>
    <sheet name="1997" sheetId="3" r:id="rId3"/>
    <sheet name="1998" sheetId="4" r:id="rId4"/>
    <sheet name="2000" sheetId="5" r:id="rId5"/>
    <sheet name="2001" sheetId="6" r:id="rId6"/>
    <sheet name="2006" sheetId="7" r:id="rId7"/>
    <sheet name="2007" sheetId="8" r:id="rId8"/>
    <sheet name="2011" sheetId="9" r:id="rId9"/>
    <sheet name="2012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8" i="6" l="1"/>
  <c r="P8" i="6"/>
  <c r="N14" i="6"/>
  <c r="N8" i="9"/>
  <c r="M7" i="10"/>
  <c r="N9" i="8"/>
  <c r="N9" i="7"/>
  <c r="N8" i="6"/>
  <c r="M9" i="5"/>
  <c r="N10" i="4"/>
  <c r="N11" i="3"/>
  <c r="N8" i="2"/>
  <c r="N11" i="1"/>
  <c r="L1320" i="6" l="1"/>
  <c r="L1561" i="6"/>
  <c r="L1701" i="6"/>
  <c r="L1496" i="6"/>
  <c r="L1404" i="6"/>
  <c r="L1504" i="6"/>
  <c r="L1360" i="6"/>
  <c r="L1677" i="6"/>
  <c r="L1295" i="6"/>
  <c r="L1580" i="6"/>
  <c r="L721" i="6"/>
  <c r="L1532" i="6"/>
  <c r="L1560" i="6"/>
  <c r="L287" i="6"/>
  <c r="L1738" i="6"/>
  <c r="L1527" i="6"/>
  <c r="L1551" i="6"/>
  <c r="L1396" i="6"/>
  <c r="L1192" i="6"/>
  <c r="L1899" i="6"/>
  <c r="L1058" i="6"/>
  <c r="L1563" i="6"/>
  <c r="L992" i="6"/>
  <c r="L1617" i="6"/>
  <c r="L907" i="6"/>
  <c r="L1080" i="6"/>
  <c r="L1452" i="6"/>
  <c r="L687" i="6"/>
  <c r="L729" i="6"/>
  <c r="L1805" i="6"/>
  <c r="L794" i="6"/>
  <c r="L460" i="6"/>
  <c r="L1204" i="6"/>
  <c r="L1767" i="6"/>
  <c r="L1733" i="6"/>
  <c r="L1693" i="6"/>
  <c r="L1755" i="6"/>
  <c r="L1442" i="6"/>
  <c r="L1172" i="6"/>
  <c r="L1845" i="6"/>
  <c r="L1045" i="6"/>
  <c r="L1628" i="6"/>
  <c r="L967" i="6"/>
  <c r="L1786" i="6"/>
  <c r="L942" i="6"/>
  <c r="L1015" i="6"/>
  <c r="L1944" i="6"/>
  <c r="L899" i="6"/>
  <c r="L569" i="6"/>
  <c r="L1341" i="6"/>
  <c r="L1200" i="6"/>
  <c r="L397" i="6"/>
  <c r="L684" i="6"/>
  <c r="L1479" i="6"/>
  <c r="L1431" i="6"/>
  <c r="L1608" i="6"/>
  <c r="L1464" i="6"/>
  <c r="L1166" i="6"/>
  <c r="L1522" i="6"/>
  <c r="L1071" i="6"/>
  <c r="L1646" i="6"/>
  <c r="L925" i="6"/>
  <c r="L1179" i="6"/>
  <c r="L1456" i="6"/>
  <c r="L728" i="6"/>
  <c r="L1217" i="6"/>
  <c r="L1634" i="6"/>
  <c r="L667" i="6"/>
  <c r="L652" i="6"/>
  <c r="L1838" i="6"/>
  <c r="L788" i="6"/>
  <c r="L324" i="6"/>
  <c r="L452" i="6"/>
  <c r="L281" i="6"/>
  <c r="L304" i="6"/>
  <c r="L164" i="6"/>
  <c r="L1185" i="6"/>
  <c r="L959" i="6"/>
  <c r="L1114" i="6"/>
  <c r="L1714" i="6"/>
  <c r="L707" i="6"/>
  <c r="L603" i="6"/>
  <c r="L1762" i="6"/>
  <c r="L866" i="6"/>
  <c r="L323" i="6"/>
  <c r="L306" i="6"/>
  <c r="L253" i="6"/>
  <c r="L262" i="6"/>
  <c r="L142" i="6"/>
  <c r="L1401" i="6"/>
  <c r="L1463" i="6"/>
  <c r="L1136" i="6"/>
  <c r="L1830" i="6"/>
  <c r="L1417" i="6"/>
  <c r="L1275" i="6"/>
  <c r="L1502" i="6"/>
  <c r="L1235" i="6"/>
  <c r="L1330" i="6"/>
  <c r="L1159" i="6"/>
  <c r="L1430" i="6"/>
  <c r="L1009" i="6"/>
  <c r="L1005" i="6"/>
  <c r="L1687" i="6"/>
  <c r="L775" i="6"/>
  <c r="L771" i="6"/>
  <c r="L1609" i="6"/>
  <c r="L1095" i="6"/>
  <c r="L465" i="6"/>
  <c r="L1167" i="6"/>
  <c r="L1539" i="6"/>
  <c r="L493" i="6"/>
  <c r="L353" i="6"/>
  <c r="L295" i="6"/>
  <c r="L285" i="6"/>
  <c r="L518" i="6"/>
  <c r="L1541" i="6"/>
  <c r="L1618" i="6"/>
  <c r="L1091" i="6"/>
  <c r="L1534" i="6"/>
  <c r="L1408" i="6"/>
  <c r="L1209" i="6"/>
  <c r="L1119" i="6"/>
  <c r="L977" i="6"/>
  <c r="L1615" i="6"/>
  <c r="L1789" i="6"/>
  <c r="L1029" i="6"/>
  <c r="L171" i="6"/>
  <c r="L1822" i="6"/>
  <c r="L1607" i="6"/>
  <c r="L1649" i="6"/>
  <c r="L1333" i="6"/>
  <c r="L1252" i="6"/>
  <c r="L1475" i="6"/>
  <c r="L1102" i="6"/>
  <c r="L1437" i="6"/>
  <c r="L1110" i="6"/>
  <c r="L1471" i="6"/>
  <c r="L817" i="6"/>
  <c r="L1488" i="6"/>
  <c r="L1274" i="6"/>
  <c r="L645" i="6"/>
  <c r="L837" i="6"/>
  <c r="L1937" i="6"/>
  <c r="L679" i="6"/>
  <c r="L531" i="6"/>
  <c r="L1423" i="6"/>
  <c r="L1373" i="6"/>
  <c r="L1537" i="6"/>
  <c r="L1495" i="6"/>
  <c r="L1212" i="6"/>
  <c r="L1747" i="6"/>
  <c r="L1283" i="6"/>
  <c r="L1392" i="6"/>
  <c r="L1506" i="6"/>
  <c r="L1059" i="6"/>
  <c r="L720" i="6"/>
  <c r="L1063" i="6"/>
  <c r="L760" i="6"/>
  <c r="L570" i="6"/>
  <c r="L1675" i="6"/>
  <c r="L330" i="6"/>
  <c r="L234" i="6"/>
  <c r="L130" i="6"/>
  <c r="L1776" i="6"/>
  <c r="L1566" i="6"/>
  <c r="L1601" i="6"/>
  <c r="L1355" i="6"/>
  <c r="L1218" i="6"/>
  <c r="L1533" i="6"/>
  <c r="L1076" i="6"/>
  <c r="L1498" i="6"/>
  <c r="L1066" i="6"/>
  <c r="L1544" i="6"/>
  <c r="L824" i="6"/>
  <c r="L1152" i="6"/>
  <c r="L1356" i="6"/>
  <c r="L661" i="6"/>
  <c r="L779" i="6"/>
  <c r="L1878" i="6"/>
  <c r="L734" i="6"/>
  <c r="L495" i="6"/>
  <c r="L1314" i="6"/>
  <c r="L1486" i="6"/>
  <c r="L1641" i="6"/>
  <c r="L1598" i="6"/>
  <c r="L1663" i="6"/>
  <c r="L1650" i="6"/>
  <c r="L1828" i="6"/>
  <c r="L1581" i="6"/>
  <c r="L1648" i="6"/>
  <c r="L1412" i="6"/>
  <c r="L1706" i="6"/>
  <c r="L1344" i="6"/>
  <c r="L1310" i="6"/>
  <c r="L1735" i="6"/>
  <c r="L1291" i="6"/>
  <c r="L1155" i="6"/>
  <c r="L1422" i="6"/>
  <c r="L1591" i="6"/>
  <c r="L1135" i="6"/>
  <c r="L1049" i="6"/>
  <c r="L1363" i="6"/>
  <c r="L1719" i="6"/>
  <c r="L1162" i="6"/>
  <c r="L921" i="6"/>
  <c r="L1394" i="6"/>
  <c r="L1492" i="6"/>
  <c r="L820" i="6"/>
  <c r="L1369" i="6"/>
  <c r="L1574" i="6"/>
  <c r="L746" i="6"/>
  <c r="L1194" i="6"/>
  <c r="L1311" i="6"/>
  <c r="L635" i="6"/>
  <c r="L1550" i="6"/>
  <c r="L903" i="6"/>
  <c r="L632" i="6"/>
  <c r="L1819" i="6"/>
  <c r="L700" i="6"/>
  <c r="L631" i="6"/>
  <c r="L1905" i="6"/>
  <c r="L577" i="6"/>
  <c r="L723" i="6"/>
  <c r="L1626" i="6"/>
  <c r="L332" i="6"/>
  <c r="L1264" i="6"/>
  <c r="L501" i="6"/>
  <c r="L1094" i="6"/>
  <c r="L312" i="6"/>
  <c r="L1380" i="6"/>
  <c r="L348" i="6"/>
  <c r="L1099" i="6"/>
  <c r="L189" i="6"/>
  <c r="L1833" i="6"/>
  <c r="L250" i="6"/>
  <c r="L649" i="6"/>
  <c r="L1106" i="6"/>
  <c r="L77" i="6"/>
  <c r="L1886" i="6"/>
  <c r="L140" i="6"/>
  <c r="L780" i="6"/>
  <c r="L840" i="6"/>
  <c r="L127" i="6"/>
  <c r="L21" i="6"/>
  <c r="L19" i="6"/>
  <c r="L53" i="6"/>
  <c r="L190" i="6"/>
  <c r="L96" i="6"/>
  <c r="L1371" i="6"/>
  <c r="L394" i="6"/>
  <c r="L773" i="6"/>
  <c r="L971" i="6"/>
  <c r="L1559" i="6"/>
  <c r="L300" i="6"/>
  <c r="L568" i="6"/>
  <c r="L1226" i="6"/>
  <c r="L56" i="6"/>
  <c r="L1801" i="6"/>
  <c r="L184" i="6"/>
  <c r="L688" i="6"/>
  <c r="L950" i="6"/>
  <c r="L169" i="6"/>
  <c r="L40" i="6"/>
  <c r="L30" i="6"/>
  <c r="L38" i="6"/>
  <c r="L59" i="6"/>
  <c r="L110" i="6"/>
  <c r="L1139" i="6"/>
  <c r="L276" i="6"/>
  <c r="L928" i="6"/>
  <c r="L906" i="6"/>
  <c r="L1483" i="6"/>
  <c r="L357" i="6"/>
  <c r="L489" i="6"/>
  <c r="L1346" i="6"/>
  <c r="L43" i="6"/>
  <c r="L1709" i="6"/>
  <c r="L233" i="6"/>
  <c r="L598" i="6"/>
  <c r="L1060" i="6"/>
  <c r="L217" i="6"/>
  <c r="L172" i="6"/>
  <c r="L46" i="6"/>
  <c r="L31" i="6"/>
  <c r="L52" i="6"/>
  <c r="L135" i="6"/>
  <c r="L1026" i="6"/>
  <c r="L259" i="6"/>
  <c r="L1318" i="6"/>
  <c r="L850" i="6"/>
  <c r="L1085" i="6"/>
  <c r="L1548" i="6"/>
  <c r="L420" i="6"/>
  <c r="L417" i="6"/>
  <c r="L1473" i="6"/>
  <c r="L35" i="6"/>
  <c r="L1604" i="6"/>
  <c r="L289" i="6"/>
  <c r="L514" i="6"/>
  <c r="L1176" i="6"/>
  <c r="L275" i="6"/>
  <c r="L222" i="6"/>
  <c r="L69" i="6"/>
  <c r="L63" i="6"/>
  <c r="L50" i="6"/>
  <c r="L410" i="6"/>
  <c r="L341" i="6"/>
  <c r="L467" i="6"/>
  <c r="L1795" i="6"/>
  <c r="L616" i="6"/>
  <c r="L915" i="6"/>
  <c r="L322" i="6"/>
  <c r="L1710" i="6"/>
  <c r="L70" i="6"/>
  <c r="L1256" i="6"/>
  <c r="L506" i="6"/>
  <c r="L313" i="6"/>
  <c r="L1556" i="6"/>
  <c r="L7" i="6"/>
  <c r="L1103" i="6"/>
  <c r="L1593" i="6"/>
  <c r="L1946" i="6"/>
  <c r="L1921" i="6"/>
  <c r="L1564" i="6"/>
  <c r="L1863" i="6"/>
  <c r="L789" i="6"/>
  <c r="L704" i="6"/>
  <c r="L344" i="6"/>
  <c r="L1954" i="6"/>
  <c r="L733" i="6"/>
  <c r="L1420" i="6"/>
  <c r="L1666" i="6"/>
  <c r="L1783" i="6"/>
  <c r="L1466" i="6"/>
  <c r="L1860" i="6"/>
  <c r="L1458" i="6"/>
  <c r="L1272" i="6"/>
  <c r="L1900" i="6"/>
  <c r="L1448" i="6"/>
  <c r="L1161" i="6"/>
  <c r="L1273" i="6"/>
  <c r="L1784" i="6"/>
  <c r="L1271" i="6"/>
  <c r="L1034" i="6"/>
  <c r="L1201" i="6"/>
  <c r="L1902" i="6"/>
  <c r="L1351" i="6"/>
  <c r="L951" i="6"/>
  <c r="L1048" i="6"/>
  <c r="L1720" i="6"/>
  <c r="L962" i="6"/>
  <c r="L980" i="6"/>
  <c r="L1803" i="6"/>
  <c r="L961" i="6"/>
  <c r="L809" i="6"/>
  <c r="L1889" i="6"/>
  <c r="L731" i="6"/>
  <c r="L963" i="6"/>
  <c r="L1513" i="6"/>
  <c r="L553" i="6"/>
  <c r="L1184" i="6"/>
  <c r="L1237" i="6"/>
  <c r="L463" i="6"/>
  <c r="L1296" i="6"/>
  <c r="L1074" i="6"/>
  <c r="L407" i="6"/>
  <c r="L1638" i="6"/>
  <c r="L620" i="6"/>
  <c r="L537" i="6"/>
  <c r="L1361" i="6"/>
  <c r="L386" i="6"/>
  <c r="L1313" i="6"/>
  <c r="L335" i="6"/>
  <c r="L1146" i="6"/>
  <c r="L329" i="6"/>
  <c r="L1340" i="6"/>
  <c r="L593" i="6"/>
  <c r="L273" i="6"/>
  <c r="L1802" i="6"/>
  <c r="L89" i="6"/>
  <c r="L1132" i="6"/>
  <c r="L587" i="6"/>
  <c r="L256" i="6"/>
  <c r="L1662" i="6"/>
  <c r="L11" i="6"/>
  <c r="L986" i="6"/>
  <c r="L1481" i="6"/>
  <c r="L1602" i="6"/>
  <c r="L1950" i="6"/>
  <c r="L1669" i="6"/>
  <c r="L1932" i="6"/>
  <c r="L543" i="6"/>
  <c r="L629" i="6"/>
  <c r="L369" i="6"/>
  <c r="L1835" i="6"/>
  <c r="L914" i="6"/>
  <c r="L1780" i="6"/>
  <c r="L1741" i="6"/>
  <c r="L1512" i="6"/>
  <c r="L1565" i="6"/>
  <c r="L1372" i="6"/>
  <c r="L1717" i="6"/>
  <c r="L1335" i="6"/>
  <c r="L1267" i="6"/>
  <c r="L1814" i="6"/>
  <c r="L1337" i="6"/>
  <c r="L1120" i="6"/>
  <c r="L1315" i="6"/>
  <c r="L1742" i="6"/>
  <c r="L1224" i="6"/>
  <c r="L1006" i="6"/>
  <c r="L1195" i="6"/>
  <c r="L1924" i="6"/>
  <c r="L1370" i="6"/>
  <c r="L960" i="6"/>
  <c r="L943" i="6"/>
  <c r="L1332" i="6"/>
  <c r="L1816" i="6"/>
  <c r="L1198" i="6"/>
  <c r="L830" i="6"/>
  <c r="L867" i="6"/>
  <c r="L1306" i="6"/>
  <c r="L1894" i="6"/>
  <c r="L1255" i="6"/>
  <c r="L783" i="6"/>
  <c r="L722" i="6"/>
  <c r="L1064" i="6"/>
  <c r="L1716" i="6"/>
  <c r="L1445" i="6"/>
  <c r="L827" i="6"/>
  <c r="L607" i="6"/>
  <c r="L795" i="6"/>
  <c r="L1386" i="6"/>
  <c r="L1807" i="6"/>
  <c r="L1078" i="6"/>
  <c r="L612" i="6"/>
  <c r="L547" i="6"/>
  <c r="L883" i="6"/>
  <c r="L1592" i="6"/>
  <c r="L1676" i="6"/>
  <c r="L919" i="6"/>
  <c r="L503" i="6"/>
  <c r="L492" i="6"/>
  <c r="L873" i="6"/>
  <c r="L1623" i="6"/>
  <c r="L1622" i="6"/>
  <c r="L851" i="6"/>
  <c r="L430" i="6"/>
  <c r="L422" i="6"/>
  <c r="L807" i="6"/>
  <c r="L1573" i="6"/>
  <c r="L1672" i="6"/>
  <c r="L865" i="6"/>
  <c r="L399" i="6"/>
  <c r="L333" i="6"/>
  <c r="L671" i="6"/>
  <c r="L1411" i="6"/>
  <c r="L1813" i="6"/>
  <c r="L981" i="6"/>
  <c r="L421" i="6"/>
  <c r="L252" i="6"/>
  <c r="L491" i="6"/>
  <c r="L1126" i="6"/>
  <c r="L1913" i="6"/>
  <c r="L1244" i="6"/>
  <c r="L530" i="6"/>
  <c r="L214" i="6"/>
  <c r="L301" i="6"/>
  <c r="L784" i="6"/>
  <c r="L1635" i="6"/>
  <c r="L1555" i="6"/>
  <c r="L703" i="6"/>
  <c r="L237" i="6"/>
  <c r="L177" i="6"/>
  <c r="L511" i="6"/>
  <c r="L1251" i="6"/>
  <c r="L1952" i="6"/>
  <c r="L1163" i="6"/>
  <c r="L440" i="6"/>
  <c r="L128" i="6"/>
  <c r="L212" i="6"/>
  <c r="L701" i="6"/>
  <c r="L1703" i="6"/>
  <c r="L1665" i="6"/>
  <c r="L1630" i="6"/>
  <c r="L1597" i="6"/>
  <c r="L1745" i="6"/>
  <c r="L1432" i="6"/>
  <c r="L1416" i="6"/>
  <c r="L1510" i="6"/>
  <c r="L1250" i="6"/>
  <c r="L1572" i="6"/>
  <c r="L1547" i="6"/>
  <c r="L1523" i="6"/>
  <c r="L1490" i="6"/>
  <c r="L1873" i="6"/>
  <c r="L1367" i="6"/>
  <c r="L1319" i="6"/>
  <c r="L1633" i="6"/>
  <c r="L1181" i="6"/>
  <c r="L1193" i="6"/>
  <c r="L1862" i="6"/>
  <c r="L1279" i="6"/>
  <c r="L1008" i="6"/>
  <c r="L1307" i="6"/>
  <c r="L1740" i="6"/>
  <c r="L1113" i="6"/>
  <c r="L901" i="6"/>
  <c r="L1197" i="6"/>
  <c r="L1881" i="6"/>
  <c r="L1125" i="6"/>
  <c r="L801" i="6"/>
  <c r="L979" i="6"/>
  <c r="L1627" i="6"/>
  <c r="L1517" i="6"/>
  <c r="L868" i="6"/>
  <c r="L706" i="6"/>
  <c r="L1129" i="6"/>
  <c r="L1911" i="6"/>
  <c r="L1164" i="6"/>
  <c r="L666" i="6"/>
  <c r="L678" i="6"/>
  <c r="L1202" i="6"/>
  <c r="L1879" i="6"/>
  <c r="L999" i="6"/>
  <c r="L558" i="6"/>
  <c r="L625" i="6"/>
  <c r="L1207" i="6"/>
  <c r="L1903" i="6"/>
  <c r="L1087" i="6"/>
  <c r="L535" i="6"/>
  <c r="L516" i="6"/>
  <c r="L1037" i="6"/>
  <c r="L1868" i="6"/>
  <c r="L1210" i="6"/>
  <c r="L541" i="6"/>
  <c r="L384" i="6"/>
  <c r="L735" i="6"/>
  <c r="L1664" i="6"/>
  <c r="L1472" i="6"/>
  <c r="L642" i="6"/>
  <c r="L314" i="6"/>
  <c r="L498" i="6"/>
  <c r="L1189" i="6"/>
  <c r="L1887" i="6"/>
  <c r="L892" i="6"/>
  <c r="L339" i="6"/>
  <c r="L293" i="6"/>
  <c r="L761" i="6"/>
  <c r="L1670" i="6"/>
  <c r="L1484" i="6"/>
  <c r="L599" i="6"/>
  <c r="L203" i="6"/>
  <c r="L385" i="6"/>
  <c r="L1075" i="6"/>
  <c r="L1906" i="6"/>
  <c r="L982" i="6"/>
  <c r="L316" i="6"/>
  <c r="L161" i="6"/>
  <c r="L580" i="6"/>
  <c r="L1493" i="6"/>
  <c r="L1726" i="6"/>
  <c r="L755" i="6"/>
  <c r="L198" i="6"/>
  <c r="L155" i="6"/>
  <c r="L618" i="6"/>
  <c r="L1569" i="6"/>
  <c r="L1705" i="6"/>
  <c r="L811" i="6"/>
  <c r="L244" i="6"/>
  <c r="L80" i="6"/>
  <c r="L315" i="6"/>
  <c r="L957" i="6"/>
  <c r="L1832" i="6"/>
  <c r="L1343" i="6"/>
  <c r="L523" i="6"/>
  <c r="L108" i="6"/>
  <c r="L94" i="6"/>
  <c r="L1505" i="6"/>
  <c r="L1461" i="6"/>
  <c r="L1827" i="6"/>
  <c r="L1304" i="6"/>
  <c r="L1345" i="6"/>
  <c r="L1575" i="6"/>
  <c r="L1160" i="6"/>
  <c r="L1228" i="6"/>
  <c r="L1806" i="6"/>
  <c r="L1177" i="6"/>
  <c r="L1017" i="6"/>
  <c r="L1366" i="6"/>
  <c r="L1668" i="6"/>
  <c r="L1068" i="6"/>
  <c r="L910" i="6"/>
  <c r="L1261" i="6"/>
  <c r="L1744" i="6"/>
  <c r="L1070" i="6"/>
  <c r="L796" i="6"/>
  <c r="L1035" i="6"/>
  <c r="L1707" i="6"/>
  <c r="L1438" i="6"/>
  <c r="L825" i="6"/>
  <c r="L744" i="6"/>
  <c r="L1208" i="6"/>
  <c r="L1855" i="6"/>
  <c r="L1081" i="6"/>
  <c r="L643" i="6"/>
  <c r="L711" i="6"/>
  <c r="L1287" i="6"/>
  <c r="L1728" i="6"/>
  <c r="L924" i="6"/>
  <c r="L539" i="6"/>
  <c r="L665" i="6"/>
  <c r="L1302" i="6"/>
  <c r="L1836" i="6"/>
  <c r="L1001" i="6"/>
  <c r="L484" i="6"/>
  <c r="L549" i="6"/>
  <c r="L1123" i="6"/>
  <c r="L1935" i="6"/>
  <c r="L1109" i="6"/>
  <c r="L500" i="6"/>
  <c r="L400" i="6"/>
  <c r="L880" i="6"/>
  <c r="L1750" i="6"/>
  <c r="L1354" i="6"/>
  <c r="L578" i="6"/>
  <c r="L309" i="6"/>
  <c r="L548" i="6"/>
  <c r="L1294" i="6"/>
  <c r="L1723" i="6"/>
  <c r="L806" i="6"/>
  <c r="L308" i="6"/>
  <c r="L318" i="6"/>
  <c r="L844" i="6"/>
  <c r="L1763" i="6"/>
  <c r="L1365" i="6"/>
  <c r="L469" i="6"/>
  <c r="L197" i="6"/>
  <c r="L436" i="6"/>
  <c r="L1186" i="6"/>
  <c r="L1834" i="6"/>
  <c r="L884" i="6"/>
  <c r="L277" i="6"/>
  <c r="L193" i="6"/>
  <c r="L659" i="6"/>
  <c r="L1600" i="6"/>
  <c r="L1625" i="6"/>
  <c r="L664" i="6"/>
  <c r="L168" i="6"/>
  <c r="L1842" i="6"/>
  <c r="L1407" i="6"/>
  <c r="L1771" i="6"/>
  <c r="L1280" i="6"/>
  <c r="L1389" i="6"/>
  <c r="L1511" i="6"/>
  <c r="L1141" i="6"/>
  <c r="L1265" i="6"/>
  <c r="L1679" i="6"/>
  <c r="L1130" i="6"/>
  <c r="L1028" i="6"/>
  <c r="L1441" i="6"/>
  <c r="L1599" i="6"/>
  <c r="L1020" i="6"/>
  <c r="L920" i="6"/>
  <c r="L1406" i="6"/>
  <c r="L1673" i="6"/>
  <c r="L1010" i="6"/>
  <c r="L797" i="6"/>
  <c r="L1092" i="6"/>
  <c r="L1775" i="6"/>
  <c r="L1338" i="6"/>
  <c r="L758" i="6"/>
  <c r="L770" i="6"/>
  <c r="L1289" i="6"/>
  <c r="L1777" i="6"/>
  <c r="L1007" i="6"/>
  <c r="L623" i="6"/>
  <c r="L750" i="6"/>
  <c r="L1480" i="6"/>
  <c r="L1644" i="6"/>
  <c r="L859" i="6"/>
  <c r="L529" i="6"/>
  <c r="L712" i="6"/>
  <c r="L1400" i="6"/>
  <c r="L1760" i="6"/>
  <c r="L848" i="6"/>
  <c r="L462" i="6"/>
  <c r="L588" i="6"/>
  <c r="L1221" i="6"/>
  <c r="L1872" i="6"/>
  <c r="L1013" i="6"/>
  <c r="L461" i="6"/>
  <c r="L442" i="6"/>
  <c r="L968" i="6"/>
  <c r="L1831" i="6"/>
  <c r="L1243" i="6"/>
  <c r="L526" i="6"/>
  <c r="L311" i="6"/>
  <c r="L605" i="6"/>
  <c r="L1515" i="6"/>
  <c r="L1629" i="6"/>
  <c r="L725" i="6"/>
  <c r="L284" i="6"/>
  <c r="L356" i="6"/>
  <c r="L929" i="6"/>
  <c r="L1844" i="6"/>
  <c r="L1137" i="6"/>
  <c r="L415" i="6"/>
  <c r="L200" i="6"/>
  <c r="L497" i="6"/>
  <c r="L1298" i="6"/>
  <c r="L1748" i="6"/>
  <c r="L791" i="6"/>
  <c r="L209" i="6"/>
  <c r="L224" i="6"/>
  <c r="L745" i="6"/>
  <c r="L1521" i="6"/>
  <c r="L1395" i="6"/>
  <c r="L1413" i="6"/>
  <c r="L1286" i="6"/>
  <c r="L1692" i="6"/>
  <c r="L1211" i="6"/>
  <c r="L1168" i="6"/>
  <c r="L1918" i="6"/>
  <c r="L1339" i="6"/>
  <c r="L1011" i="6"/>
  <c r="L1240" i="6"/>
  <c r="L1809" i="6"/>
  <c r="L1169" i="6"/>
  <c r="L900" i="6"/>
  <c r="L1138" i="6"/>
  <c r="L1931" i="6"/>
  <c r="L1269" i="6"/>
  <c r="L1794" i="6"/>
  <c r="L1661" i="6"/>
  <c r="L1434" i="6"/>
  <c r="L1127" i="6"/>
  <c r="L1613" i="6"/>
  <c r="L1052" i="6"/>
  <c r="L1520" i="6"/>
  <c r="L970" i="6"/>
  <c r="L1595" i="6"/>
  <c r="L812" i="6"/>
  <c r="L1388" i="6"/>
  <c r="L1173" i="6"/>
  <c r="L698" i="6"/>
  <c r="L1468" i="6"/>
  <c r="L1248" i="6"/>
  <c r="L617" i="6"/>
  <c r="L1571" i="6"/>
  <c r="L1259" i="6"/>
  <c r="L527" i="6"/>
  <c r="L1115" i="6"/>
  <c r="L1387" i="6"/>
  <c r="L454" i="6"/>
  <c r="L808" i="6"/>
  <c r="L1715" i="6"/>
  <c r="L589" i="6"/>
  <c r="L566" i="6"/>
  <c r="L1901" i="6"/>
  <c r="L781" i="6"/>
  <c r="L355" i="6"/>
  <c r="L1084" i="6"/>
  <c r="L1303" i="6"/>
  <c r="L267" i="6"/>
  <c r="L611" i="6"/>
  <c r="L1861" i="6"/>
  <c r="L674" i="6"/>
  <c r="L239" i="6"/>
  <c r="L1419" i="6"/>
  <c r="L1206" i="6"/>
  <c r="L167" i="6"/>
  <c r="L449" i="6"/>
  <c r="L1870" i="6"/>
  <c r="L948" i="6"/>
  <c r="L145" i="6"/>
  <c r="L297" i="6"/>
  <c r="L1096" i="6"/>
  <c r="L1942" i="6"/>
  <c r="L1014" i="6"/>
  <c r="L291" i="6"/>
  <c r="L88" i="6"/>
  <c r="L439" i="6"/>
  <c r="L1300" i="6"/>
  <c r="L1779" i="6"/>
  <c r="L782" i="6"/>
  <c r="L175" i="6"/>
  <c r="L73" i="6"/>
  <c r="L485" i="6"/>
  <c r="L1270" i="6"/>
  <c r="L1926" i="6"/>
  <c r="L1079" i="6"/>
  <c r="L360" i="6"/>
  <c r="L44" i="6"/>
  <c r="L133" i="6"/>
  <c r="L619" i="6"/>
  <c r="L1501" i="6"/>
  <c r="L1756" i="6"/>
  <c r="L849" i="6"/>
  <c r="L230" i="6"/>
  <c r="L13" i="6"/>
  <c r="L201" i="6"/>
  <c r="L787" i="6"/>
  <c r="L1704" i="6"/>
  <c r="L1546" i="6"/>
  <c r="L648" i="6"/>
  <c r="L131" i="6"/>
  <c r="L14" i="6"/>
  <c r="L302" i="6"/>
  <c r="L991" i="6"/>
  <c r="L1876" i="6"/>
  <c r="L1293" i="6"/>
  <c r="L474" i="6"/>
  <c r="L61" i="6"/>
  <c r="L45" i="6"/>
  <c r="L433" i="6"/>
  <c r="L1699" i="6"/>
  <c r="L1612" i="6"/>
  <c r="L1915" i="6"/>
  <c r="L1122" i="6"/>
  <c r="L1542" i="6"/>
  <c r="L1077" i="6"/>
  <c r="L1451" i="6"/>
  <c r="L1002" i="6"/>
  <c r="L1514" i="6"/>
  <c r="L805" i="6"/>
  <c r="L1470" i="6"/>
  <c r="L1097" i="6"/>
  <c r="L699" i="6"/>
  <c r="L1557" i="6"/>
  <c r="L940" i="6"/>
  <c r="L633" i="6"/>
  <c r="L1655" i="6"/>
  <c r="L1165" i="6"/>
  <c r="L533" i="6"/>
  <c r="L1503" i="6"/>
  <c r="L1281" i="6"/>
  <c r="L444" i="6"/>
  <c r="L955" i="6"/>
  <c r="L1525" i="6"/>
  <c r="L409" i="6"/>
  <c r="L615" i="6"/>
  <c r="L1908" i="6"/>
  <c r="L709" i="6"/>
  <c r="L378" i="6"/>
  <c r="L1619" i="6"/>
  <c r="L1190" i="6"/>
  <c r="L258" i="6"/>
  <c r="L680" i="6"/>
  <c r="L1778" i="6"/>
  <c r="L362" i="6"/>
  <c r="L269" i="6"/>
  <c r="L1529" i="6"/>
  <c r="L1090" i="6"/>
  <c r="L157" i="6"/>
  <c r="L833" i="6"/>
  <c r="L1936" i="6"/>
  <c r="L847" i="6"/>
  <c r="L116" i="6"/>
  <c r="L351" i="6"/>
  <c r="L1213" i="6"/>
  <c r="L1880" i="6"/>
  <c r="L911" i="6"/>
  <c r="L202" i="6"/>
  <c r="L100" i="6"/>
  <c r="L507" i="6"/>
  <c r="L1427" i="6"/>
  <c r="L1684" i="6"/>
  <c r="L690" i="6"/>
  <c r="L138" i="6"/>
  <c r="L119" i="6"/>
  <c r="L557" i="6"/>
  <c r="L1397" i="6"/>
  <c r="L1856" i="6"/>
  <c r="L969" i="6"/>
  <c r="L299" i="6"/>
  <c r="L34" i="6"/>
  <c r="L170" i="6"/>
  <c r="L708" i="6"/>
  <c r="L1614" i="6"/>
  <c r="L1660" i="6"/>
  <c r="L748" i="6"/>
  <c r="L182" i="6"/>
  <c r="L15" i="6"/>
  <c r="L251" i="6"/>
  <c r="L891" i="6"/>
  <c r="L1799" i="6"/>
  <c r="L1428" i="6"/>
  <c r="L562" i="6"/>
  <c r="L93" i="6"/>
  <c r="L27" i="6"/>
  <c r="L364" i="6"/>
  <c r="L1105" i="6"/>
  <c r="L1941" i="6"/>
  <c r="L1171" i="6"/>
  <c r="L403" i="6"/>
  <c r="L36" i="6"/>
  <c r="L72" i="6"/>
  <c r="L508" i="6"/>
  <c r="L1348" i="6"/>
  <c r="L1653" i="6"/>
  <c r="L1558" i="6"/>
  <c r="L1865" i="6"/>
  <c r="L1131" i="6"/>
  <c r="L1476" i="6"/>
  <c r="L1111" i="6"/>
  <c r="L1299" i="6"/>
  <c r="L1042" i="6"/>
  <c r="L1439" i="6"/>
  <c r="L819" i="6"/>
  <c r="L1552" i="6"/>
  <c r="L1030" i="6"/>
  <c r="L802" i="6"/>
  <c r="L1640" i="6"/>
  <c r="L876" i="6"/>
  <c r="L655" i="6"/>
  <c r="L1734" i="6"/>
  <c r="L793" i="6"/>
  <c r="L571" i="6"/>
  <c r="L1681" i="6"/>
  <c r="L1180" i="6"/>
  <c r="L450" i="6"/>
  <c r="L1326" i="6"/>
  <c r="L1424" i="6"/>
  <c r="L392" i="6"/>
  <c r="L673" i="6"/>
  <c r="L1839" i="6"/>
  <c r="L473" i="6"/>
  <c r="L413" i="6"/>
  <c r="L1711" i="6"/>
  <c r="L1083" i="6"/>
  <c r="L249" i="6"/>
  <c r="L1024" i="6"/>
  <c r="L1688" i="6"/>
  <c r="L321" i="6"/>
  <c r="L342" i="6"/>
  <c r="L1729" i="6"/>
  <c r="L624" i="6"/>
  <c r="L149" i="6"/>
  <c r="L926" i="6"/>
  <c r="L1893" i="6"/>
  <c r="L583" i="6"/>
  <c r="L111" i="6"/>
  <c r="L408" i="6"/>
  <c r="L1334" i="6"/>
  <c r="L1797" i="6"/>
  <c r="L719" i="6"/>
  <c r="L165" i="6"/>
  <c r="L123" i="6"/>
  <c r="L584" i="6"/>
  <c r="L1540" i="6"/>
  <c r="L1582" i="6"/>
  <c r="L601" i="6"/>
  <c r="L83" i="6"/>
  <c r="L150" i="6"/>
  <c r="L641" i="6"/>
  <c r="L1516" i="6"/>
  <c r="L1766" i="6"/>
  <c r="L863" i="6"/>
  <c r="L245" i="6"/>
  <c r="L28" i="6"/>
  <c r="L215" i="6"/>
  <c r="L804" i="6"/>
  <c r="L1713" i="6"/>
  <c r="L1553" i="6"/>
  <c r="L656" i="6"/>
  <c r="L139" i="6"/>
  <c r="L24" i="6"/>
  <c r="L310" i="6"/>
  <c r="L1000" i="6"/>
  <c r="L1883" i="6"/>
  <c r="L1297" i="6"/>
  <c r="L479" i="6"/>
  <c r="L64" i="6"/>
  <c r="L47" i="6"/>
  <c r="L435" i="6"/>
  <c r="L1227" i="6"/>
  <c r="L1914" i="6"/>
  <c r="L1054" i="6"/>
  <c r="L336" i="6"/>
  <c r="L20" i="6"/>
  <c r="L105" i="6"/>
  <c r="L592" i="6"/>
  <c r="L1477" i="6"/>
  <c r="L1753" i="6"/>
  <c r="L1385" i="6"/>
  <c r="L1258" i="6"/>
  <c r="L1242" i="6"/>
  <c r="L1536" i="6"/>
  <c r="L1022" i="6"/>
  <c r="L1867" i="6"/>
  <c r="L904" i="6"/>
  <c r="L1700" i="6"/>
  <c r="L855" i="6"/>
  <c r="L1229" i="6"/>
  <c r="L1603" i="6"/>
  <c r="L702" i="6"/>
  <c r="L1382" i="6"/>
  <c r="L1342" i="6"/>
  <c r="L610" i="6"/>
  <c r="L1116" i="6"/>
  <c r="L1353" i="6"/>
  <c r="L525" i="6"/>
  <c r="L1031" i="6"/>
  <c r="L1489" i="6"/>
  <c r="L574" i="6"/>
  <c r="L747" i="6"/>
  <c r="L1800" i="6"/>
  <c r="L647" i="6"/>
  <c r="L517" i="6"/>
  <c r="L1469" i="6"/>
  <c r="L952" i="6"/>
  <c r="L317" i="6"/>
  <c r="L989" i="6"/>
  <c r="L1418" i="6"/>
  <c r="L372" i="6"/>
  <c r="L545" i="6"/>
  <c r="L1929" i="6"/>
  <c r="L754" i="6"/>
  <c r="L223" i="6"/>
  <c r="L976" i="6"/>
  <c r="L1323" i="6"/>
  <c r="L186" i="6"/>
  <c r="L389" i="6"/>
  <c r="L1787" i="6"/>
  <c r="L1050" i="6"/>
  <c r="L235" i="6"/>
  <c r="L254" i="6"/>
  <c r="L988" i="6"/>
  <c r="L1923" i="6"/>
  <c r="L1124" i="6"/>
  <c r="L349" i="6"/>
  <c r="L78" i="6"/>
  <c r="L1610" i="6"/>
  <c r="L1751" i="6"/>
  <c r="L1409" i="6"/>
  <c r="L1232" i="6"/>
  <c r="L1347" i="6"/>
  <c r="L1948" i="6"/>
  <c r="L841" i="6"/>
  <c r="L774" i="6"/>
  <c r="L1815" i="6"/>
  <c r="L595" i="6"/>
  <c r="L777" i="6"/>
  <c r="L1435" i="6"/>
  <c r="L379" i="6"/>
  <c r="L1761" i="6"/>
  <c r="L453" i="6"/>
  <c r="L653" i="6"/>
  <c r="L1234" i="6"/>
  <c r="L286" i="6"/>
  <c r="L1818" i="6"/>
  <c r="L152" i="6"/>
  <c r="L1817" i="6"/>
  <c r="L112" i="6"/>
  <c r="L1457" i="6"/>
  <c r="L634" i="6"/>
  <c r="L147" i="6"/>
  <c r="L1065" i="6"/>
  <c r="L1215" i="6"/>
  <c r="L216" i="6"/>
  <c r="L290" i="6"/>
  <c r="L1624" i="6"/>
  <c r="L1324" i="6"/>
  <c r="L151" i="6"/>
  <c r="L98" i="6"/>
  <c r="L1128" i="6"/>
  <c r="L1440" i="6"/>
  <c r="L345" i="6"/>
  <c r="L57" i="6"/>
  <c r="L692" i="6"/>
  <c r="L1840" i="6"/>
  <c r="L405" i="6"/>
  <c r="L5" i="6"/>
  <c r="L597" i="6"/>
  <c r="L1791" i="6"/>
  <c r="L738" i="6"/>
  <c r="L8" i="6"/>
  <c r="L298" i="6"/>
  <c r="L1590" i="6"/>
  <c r="L1549" i="6"/>
  <c r="L650" i="6"/>
  <c r="L132" i="6"/>
  <c r="L16" i="6"/>
  <c r="L303" i="6"/>
  <c r="L993" i="6"/>
  <c r="L1877" i="6"/>
  <c r="L1312" i="6"/>
  <c r="L494" i="6"/>
  <c r="L74" i="6"/>
  <c r="L60" i="6"/>
  <c r="L446" i="6"/>
  <c r="L1236" i="6"/>
  <c r="L1928" i="6"/>
  <c r="L1082" i="6"/>
  <c r="L363" i="6"/>
  <c r="L48" i="6"/>
  <c r="L136" i="6"/>
  <c r="L621" i="6"/>
  <c r="L1508" i="6"/>
  <c r="L1781" i="6"/>
  <c r="L889" i="6"/>
  <c r="L271" i="6"/>
  <c r="L55" i="6"/>
  <c r="L240" i="6"/>
  <c r="L831" i="6"/>
  <c r="L1731" i="6"/>
  <c r="L1499" i="6"/>
  <c r="L639" i="6"/>
  <c r="L173" i="6"/>
  <c r="L107" i="6"/>
  <c r="L443" i="6"/>
  <c r="L1188" i="6"/>
  <c r="L1896" i="6"/>
  <c r="L1062" i="6"/>
  <c r="L391" i="6"/>
  <c r="L125" i="6"/>
  <c r="L260" i="6"/>
  <c r="L799" i="6"/>
  <c r="L1678" i="6"/>
  <c r="L1562" i="6"/>
  <c r="L716" i="6"/>
  <c r="L248" i="6"/>
  <c r="L185" i="6"/>
  <c r="L522" i="6"/>
  <c r="L1262" i="6"/>
  <c r="L1930" i="6"/>
  <c r="L1147" i="6"/>
  <c r="L481" i="6"/>
  <c r="L213" i="6"/>
  <c r="L352" i="6"/>
  <c r="L890" i="6"/>
  <c r="L1736" i="6"/>
  <c r="L1433" i="6"/>
  <c r="L663" i="6"/>
  <c r="L296" i="6"/>
  <c r="L334" i="6"/>
  <c r="L772" i="6"/>
  <c r="L1583" i="6"/>
  <c r="L1682" i="6"/>
  <c r="L874" i="6"/>
  <c r="L1391" i="6"/>
  <c r="L1454" i="6"/>
  <c r="L1093" i="6"/>
  <c r="L984" i="6"/>
  <c r="L965" i="6"/>
  <c r="L1829" i="6"/>
  <c r="L885" i="6"/>
  <c r="L732" i="6"/>
  <c r="L1934" i="6"/>
  <c r="L766" i="6"/>
  <c r="L718" i="6"/>
  <c r="L1531" i="6"/>
  <c r="L373" i="6"/>
  <c r="L1579" i="6"/>
  <c r="L743" i="6"/>
  <c r="L581" i="6"/>
  <c r="L1349" i="6"/>
  <c r="L257" i="6"/>
  <c r="L1892" i="6"/>
  <c r="L255" i="6"/>
  <c r="L1518" i="6"/>
  <c r="L122" i="6"/>
  <c r="L1671" i="6"/>
  <c r="L554" i="6"/>
  <c r="L181" i="6"/>
  <c r="L1178" i="6"/>
  <c r="L1100" i="6"/>
  <c r="L67" i="6"/>
  <c r="L346" i="6"/>
  <c r="L1727" i="6"/>
  <c r="L1199" i="6"/>
  <c r="L115" i="6"/>
  <c r="L268" i="6"/>
  <c r="L1249" i="6"/>
  <c r="L1309" i="6"/>
  <c r="L283" i="6"/>
  <c r="L82" i="6"/>
  <c r="L1112" i="6"/>
  <c r="L1752" i="6"/>
  <c r="L338" i="6"/>
  <c r="L6" i="6"/>
  <c r="L686" i="6"/>
  <c r="L1837" i="6"/>
  <c r="L644" i="6"/>
  <c r="L3" i="6"/>
  <c r="L361" i="6"/>
  <c r="L1694" i="6"/>
  <c r="L1429" i="6"/>
  <c r="L564" i="6"/>
  <c r="L97" i="6"/>
  <c r="L29" i="6"/>
  <c r="L367" i="6"/>
  <c r="L1108" i="6"/>
  <c r="L1943" i="6"/>
  <c r="L1187" i="6"/>
  <c r="L419" i="6"/>
  <c r="L51" i="6"/>
  <c r="L86" i="6"/>
  <c r="L524" i="6"/>
  <c r="L1362" i="6"/>
  <c r="L1859" i="6"/>
  <c r="L974" i="6"/>
  <c r="L305" i="6"/>
  <c r="L39" i="6"/>
  <c r="L176" i="6"/>
  <c r="L713" i="6"/>
  <c r="L1616" i="6"/>
  <c r="L1689" i="6"/>
  <c r="L785" i="6"/>
  <c r="L226" i="6"/>
  <c r="L58" i="6"/>
  <c r="L294" i="6"/>
  <c r="L933" i="6"/>
  <c r="L1824" i="6"/>
  <c r="L1379" i="6"/>
  <c r="L559" i="6"/>
  <c r="L141" i="6"/>
  <c r="L129" i="6"/>
  <c r="L515" i="6"/>
  <c r="L1308" i="6"/>
  <c r="L1823" i="6"/>
  <c r="L954" i="6"/>
  <c r="L337" i="6"/>
  <c r="L120" i="6"/>
  <c r="L307" i="6"/>
  <c r="L896" i="6"/>
  <c r="L1772" i="6"/>
  <c r="L1453" i="6"/>
  <c r="L637" i="6"/>
  <c r="L219" i="6"/>
  <c r="L205" i="6"/>
  <c r="L591" i="6"/>
  <c r="L1384" i="6"/>
  <c r="L1864" i="6"/>
  <c r="L1046" i="6"/>
  <c r="L425" i="6"/>
  <c r="L210" i="6"/>
  <c r="L398" i="6"/>
  <c r="L983" i="6"/>
  <c r="L1825" i="6"/>
  <c r="L1317" i="6"/>
  <c r="L596" i="6"/>
  <c r="L282" i="6"/>
  <c r="L365" i="6"/>
  <c r="L858" i="6"/>
  <c r="L1680" i="6"/>
  <c r="L1588" i="6"/>
  <c r="L798" i="6"/>
  <c r="L381" i="6"/>
  <c r="L366" i="6"/>
  <c r="L757" i="6"/>
  <c r="L1528" i="6"/>
  <c r="L1725" i="6"/>
  <c r="L949" i="6"/>
  <c r="L477" i="6"/>
  <c r="L414" i="6"/>
  <c r="L1381" i="6"/>
  <c r="L1393" i="6"/>
  <c r="L1069" i="6"/>
  <c r="L932" i="6"/>
  <c r="L917" i="6"/>
  <c r="L1757" i="6"/>
  <c r="L938" i="6"/>
  <c r="L694" i="6"/>
  <c r="L1554" i="6"/>
  <c r="L821" i="6"/>
  <c r="L662" i="6"/>
  <c r="L1712" i="6"/>
  <c r="L375" i="6"/>
  <c r="L1143" i="6"/>
  <c r="L816" i="6"/>
  <c r="L520" i="6"/>
  <c r="L1465" i="6"/>
  <c r="L232" i="6"/>
  <c r="L1658" i="6"/>
  <c r="L292" i="6"/>
  <c r="L1405" i="6"/>
  <c r="L134" i="6"/>
  <c r="L1765" i="6"/>
  <c r="L475" i="6"/>
  <c r="L220" i="6"/>
  <c r="L1647" i="6"/>
  <c r="L985" i="6"/>
  <c r="L54" i="6"/>
  <c r="L411" i="6"/>
  <c r="L1821" i="6"/>
  <c r="L764" i="6"/>
  <c r="L87" i="6"/>
  <c r="L325" i="6"/>
  <c r="L1378" i="6"/>
  <c r="L1182" i="6"/>
  <c r="L102" i="6"/>
  <c r="L114" i="6"/>
  <c r="L1233" i="6"/>
  <c r="L1654" i="6"/>
  <c r="L278" i="6"/>
  <c r="L75" i="6"/>
  <c r="L778" i="6"/>
  <c r="L1749" i="6"/>
  <c r="L555" i="6"/>
  <c r="L4" i="6"/>
  <c r="L681" i="6"/>
  <c r="L1790" i="6"/>
  <c r="L1301" i="6"/>
  <c r="L482" i="6"/>
  <c r="L65" i="6"/>
  <c r="L49" i="6"/>
  <c r="L437" i="6"/>
  <c r="L1230" i="6"/>
  <c r="L1922" i="6"/>
  <c r="L1072" i="6"/>
  <c r="L350" i="6"/>
  <c r="L32" i="6"/>
  <c r="L118" i="6"/>
  <c r="L606" i="6"/>
  <c r="L1491" i="6"/>
  <c r="L1769" i="6"/>
  <c r="L869" i="6"/>
  <c r="L247" i="6"/>
  <c r="L33" i="6"/>
  <c r="L221" i="6"/>
  <c r="L810" i="6"/>
  <c r="L1718" i="6"/>
  <c r="L1587" i="6"/>
  <c r="L695" i="6"/>
  <c r="L180" i="6"/>
  <c r="L66" i="6"/>
  <c r="L354" i="6"/>
  <c r="L1043" i="6"/>
  <c r="L1898" i="6"/>
  <c r="L1253" i="6"/>
  <c r="L487" i="6"/>
  <c r="L117" i="6"/>
  <c r="L154" i="6"/>
  <c r="L590" i="6"/>
  <c r="L1436" i="6"/>
  <c r="L1732" i="6"/>
  <c r="L857" i="6"/>
  <c r="L288" i="6"/>
  <c r="L124" i="6"/>
  <c r="L359" i="6"/>
  <c r="L998" i="6"/>
  <c r="L1857" i="6"/>
  <c r="L1331" i="6"/>
  <c r="L565" i="6"/>
  <c r="L194" i="6"/>
  <c r="L231" i="6"/>
  <c r="L669" i="6"/>
  <c r="L1500" i="6"/>
  <c r="L1785" i="6"/>
  <c r="L945" i="6"/>
  <c r="L374" i="6"/>
  <c r="L211" i="6"/>
  <c r="L447" i="6"/>
  <c r="L1086" i="6"/>
  <c r="L1897" i="6"/>
  <c r="L1205" i="6"/>
  <c r="L534" i="6"/>
  <c r="L270" i="6"/>
  <c r="L404" i="6"/>
  <c r="L947" i="6"/>
  <c r="L1768" i="6"/>
  <c r="L1241" i="6"/>
  <c r="L1478" i="6"/>
  <c r="L1642" i="6"/>
  <c r="L1631" i="6"/>
  <c r="L1157" i="6"/>
  <c r="L714" i="6"/>
  <c r="L1530" i="6"/>
  <c r="L1041" i="6"/>
  <c r="L579" i="6"/>
  <c r="L1586" i="6"/>
  <c r="L685" i="6"/>
  <c r="L705" i="6"/>
  <c r="L1357" i="6"/>
  <c r="L326" i="6"/>
  <c r="L1526" i="6"/>
  <c r="L438" i="6"/>
  <c r="L838" i="6"/>
  <c r="L875" i="6"/>
  <c r="L368" i="6"/>
  <c r="L1697" i="6"/>
  <c r="L280" i="6"/>
  <c r="L887" i="6"/>
  <c r="L1239" i="6"/>
  <c r="L81" i="6"/>
  <c r="L856" i="6"/>
  <c r="L1467" i="6"/>
  <c r="L265" i="6"/>
  <c r="L236" i="6"/>
  <c r="L1151" i="6"/>
  <c r="L1450" i="6"/>
  <c r="L195" i="6"/>
  <c r="L71" i="6"/>
  <c r="L1012" i="6"/>
  <c r="L1846" i="6"/>
  <c r="L416" i="6"/>
  <c r="L37" i="6"/>
  <c r="L602" i="6"/>
  <c r="L1916" i="6"/>
  <c r="L740" i="6"/>
  <c r="L10" i="6"/>
  <c r="L512" i="6"/>
  <c r="L1696" i="6"/>
  <c r="L835" i="6"/>
  <c r="L91" i="6"/>
  <c r="L238" i="6"/>
  <c r="L1225" i="6"/>
  <c r="L1656" i="6"/>
  <c r="L742" i="6"/>
  <c r="L174" i="6"/>
  <c r="L9" i="6"/>
  <c r="L246" i="6"/>
  <c r="L882" i="6"/>
  <c r="L1792" i="6"/>
  <c r="L1443" i="6"/>
  <c r="L575" i="6"/>
  <c r="L104" i="6"/>
  <c r="L41" i="6"/>
  <c r="L377" i="6"/>
  <c r="L1117" i="6"/>
  <c r="L1947" i="6"/>
  <c r="L1203" i="6"/>
  <c r="L431" i="6"/>
  <c r="L68" i="6"/>
  <c r="L103" i="6"/>
  <c r="L538" i="6"/>
  <c r="L1383" i="6"/>
  <c r="L1866" i="6"/>
  <c r="L994" i="6"/>
  <c r="L327" i="6"/>
  <c r="L62" i="6"/>
  <c r="L196" i="6"/>
  <c r="L736" i="6"/>
  <c r="L1632" i="6"/>
  <c r="L1611" i="6"/>
  <c r="L727" i="6"/>
  <c r="L208" i="6"/>
  <c r="L95" i="6"/>
  <c r="L380" i="6"/>
  <c r="L1073" i="6"/>
  <c r="L1907" i="6"/>
  <c r="L1170" i="6"/>
  <c r="L455" i="6"/>
  <c r="L137" i="6"/>
  <c r="L227" i="6"/>
  <c r="L710" i="6"/>
  <c r="L1374" i="6"/>
  <c r="L1044" i="6"/>
  <c r="L881" i="6"/>
  <c r="L996" i="6"/>
  <c r="L1462" i="6"/>
  <c r="L614" i="6"/>
  <c r="L476" i="6"/>
  <c r="L902" i="6"/>
  <c r="L1576" i="6"/>
  <c r="L1446" i="6"/>
  <c r="L1282" i="6"/>
  <c r="L1854" i="6"/>
  <c r="L263" i="6"/>
  <c r="L879" i="6"/>
  <c r="L730" i="6"/>
  <c r="L670" i="6"/>
  <c r="L388" i="6"/>
  <c r="L1067" i="6"/>
  <c r="L156" i="6"/>
  <c r="L1174" i="6"/>
  <c r="L106" i="6"/>
  <c r="L1651" i="6"/>
  <c r="L12" i="6"/>
  <c r="L1874" i="6"/>
  <c r="L406" i="6"/>
  <c r="L76" i="6"/>
  <c r="L1352" i="6"/>
  <c r="L956" i="6"/>
  <c r="L22" i="6"/>
  <c r="L696" i="6"/>
  <c r="L1674" i="6"/>
  <c r="L199" i="6"/>
  <c r="L272" i="6"/>
  <c r="L1811" i="6"/>
  <c r="L609" i="6"/>
  <c r="L79" i="6"/>
  <c r="L1156" i="6"/>
  <c r="L1134" i="6"/>
  <c r="L101" i="6"/>
  <c r="L677" i="6"/>
  <c r="L1636" i="6"/>
  <c r="L243" i="6"/>
  <c r="L418" i="6"/>
  <c r="L1578" i="6"/>
  <c r="L995" i="6"/>
  <c r="L179" i="6"/>
  <c r="L402" i="6"/>
  <c r="L1708" i="6"/>
  <c r="L1260" i="6"/>
  <c r="L266" i="6"/>
  <c r="L504" i="6"/>
  <c r="L1538" i="6"/>
  <c r="L997" i="6"/>
  <c r="L320" i="6"/>
  <c r="L563" i="6"/>
  <c r="L1853" i="6"/>
  <c r="L1158" i="6"/>
  <c r="L445" i="6"/>
  <c r="L347" i="6"/>
  <c r="L832" i="6"/>
  <c r="L1721" i="6"/>
  <c r="L1444" i="6"/>
  <c r="L660" i="6"/>
  <c r="L390" i="6"/>
  <c r="L628" i="6"/>
  <c r="L1266" i="6"/>
  <c r="L1848" i="6"/>
  <c r="L1104" i="6"/>
  <c r="L586" i="6"/>
  <c r="L472" i="6"/>
  <c r="L762" i="6"/>
  <c r="L1449" i="6"/>
  <c r="L1739" i="6"/>
  <c r="L1016" i="6"/>
  <c r="L600" i="6"/>
  <c r="L585" i="6"/>
  <c r="L975" i="6"/>
  <c r="L1691" i="6"/>
  <c r="L1459" i="6"/>
  <c r="L845" i="6"/>
  <c r="L627" i="6"/>
  <c r="L814" i="6"/>
  <c r="L1403" i="6"/>
  <c r="L1773" i="6"/>
  <c r="L1118" i="6"/>
  <c r="L756" i="6"/>
  <c r="L786" i="6"/>
  <c r="L1231" i="6"/>
  <c r="L1869" i="6"/>
  <c r="L1292" i="6"/>
  <c r="L872" i="6"/>
  <c r="L861" i="6"/>
  <c r="L1246" i="6"/>
  <c r="L1858" i="6"/>
  <c r="L1257" i="6"/>
  <c r="L939" i="6"/>
  <c r="L1023" i="6"/>
  <c r="L1460" i="6"/>
  <c r="L1148" i="6"/>
  <c r="L839" i="6"/>
  <c r="L1788" i="6"/>
  <c r="L741" i="6"/>
  <c r="L457" i="6"/>
  <c r="L1057" i="6"/>
  <c r="L1798" i="6"/>
  <c r="L1589" i="6"/>
  <c r="L552" i="6"/>
  <c r="L510" i="6"/>
  <c r="L1605" i="6"/>
  <c r="L370" i="6"/>
  <c r="L451" i="6"/>
  <c r="L828" i="6"/>
  <c r="L582" i="6"/>
  <c r="L459" i="6"/>
  <c r="L953" i="6"/>
  <c r="L371" i="6"/>
  <c r="L1056" i="6"/>
  <c r="L146" i="6"/>
  <c r="L1543" i="6"/>
  <c r="L25" i="6"/>
  <c r="L1940" i="6"/>
  <c r="L340" i="6"/>
  <c r="L109" i="6"/>
  <c r="L1482" i="6"/>
  <c r="L852" i="6"/>
  <c r="L17" i="6"/>
  <c r="L790" i="6"/>
  <c r="L1568" i="6"/>
  <c r="L158" i="6"/>
  <c r="L331" i="6"/>
  <c r="L1890" i="6"/>
  <c r="L528" i="6"/>
  <c r="L99" i="6"/>
  <c r="L1277" i="6"/>
  <c r="L1021" i="6"/>
  <c r="L90" i="6"/>
  <c r="L768" i="6"/>
  <c r="L1524" i="6"/>
  <c r="L207" i="6"/>
  <c r="L483" i="6"/>
  <c r="L1925" i="6"/>
  <c r="L895" i="6"/>
  <c r="L166" i="6"/>
  <c r="L458" i="6"/>
  <c r="L1796" i="6"/>
  <c r="L853" i="6"/>
  <c r="L241" i="6"/>
  <c r="L573" i="6"/>
  <c r="L1643" i="6"/>
  <c r="L905" i="6"/>
  <c r="L261" i="6"/>
  <c r="L622" i="6"/>
  <c r="L1920" i="6"/>
  <c r="L1061" i="6"/>
  <c r="L412" i="6"/>
  <c r="L395" i="6"/>
  <c r="L913" i="6"/>
  <c r="L1804" i="6"/>
  <c r="L1329" i="6"/>
  <c r="L604" i="6"/>
  <c r="L393" i="6"/>
  <c r="L689" i="6"/>
  <c r="L1377" i="6"/>
  <c r="L1770" i="6"/>
  <c r="L1018" i="6"/>
  <c r="L550" i="6"/>
  <c r="L488" i="6"/>
  <c r="L826" i="6"/>
  <c r="L1545" i="6"/>
  <c r="L1657" i="6"/>
  <c r="L944" i="6"/>
  <c r="L576" i="6"/>
  <c r="L613" i="6"/>
  <c r="L1051" i="6"/>
  <c r="L1774" i="6"/>
  <c r="L1358" i="6"/>
  <c r="L792" i="6"/>
  <c r="L630" i="6"/>
  <c r="L870" i="6"/>
  <c r="L1497" i="6"/>
  <c r="L1695" i="6"/>
  <c r="L1053" i="6"/>
  <c r="L737" i="6"/>
  <c r="L823" i="6"/>
  <c r="L1316" i="6"/>
  <c r="L1927" i="6"/>
  <c r="L1214" i="6"/>
  <c r="L854" i="6"/>
  <c r="L888" i="6"/>
  <c r="L1328" i="6"/>
  <c r="L1910" i="6"/>
  <c r="L1191" i="6"/>
  <c r="L1263" i="6"/>
  <c r="L1509" i="6"/>
  <c r="L898" i="6"/>
  <c r="L1702" i="6"/>
  <c r="L691" i="6"/>
  <c r="L470" i="6"/>
  <c r="L1153" i="6"/>
  <c r="L1871" i="6"/>
  <c r="L1027" i="6"/>
  <c r="L486" i="6"/>
  <c r="L382" i="6"/>
  <c r="L1494" i="6"/>
  <c r="L668" i="6"/>
  <c r="L383" i="6"/>
  <c r="L927" i="6"/>
  <c r="L502" i="6"/>
  <c r="L536" i="6"/>
  <c r="L572" i="6"/>
  <c r="L441" i="6"/>
  <c r="L946" i="6"/>
  <c r="L191" i="6"/>
  <c r="L1426" i="6"/>
  <c r="L144" i="6"/>
  <c r="L1919" i="6"/>
  <c r="L279" i="6"/>
  <c r="L148" i="6"/>
  <c r="L1594" i="6"/>
  <c r="L749" i="6"/>
  <c r="L18" i="6"/>
  <c r="L893" i="6"/>
  <c r="L1455" i="6"/>
  <c r="L121" i="6"/>
  <c r="L396" i="6"/>
  <c r="L1951" i="6"/>
  <c r="L456" i="6"/>
  <c r="L126" i="6"/>
  <c r="L1402" i="6"/>
  <c r="L916" i="6"/>
  <c r="L84" i="6"/>
  <c r="L860" i="6"/>
  <c r="L1414" i="6"/>
  <c r="L178" i="6"/>
  <c r="L551" i="6"/>
  <c r="L1912" i="6"/>
  <c r="L803" i="6"/>
  <c r="L162" i="6"/>
  <c r="L753" i="6"/>
  <c r="L1875" i="6"/>
  <c r="L767" i="6"/>
  <c r="L228" i="6"/>
  <c r="L640" i="6"/>
  <c r="L1891" i="6"/>
  <c r="L815" i="6"/>
  <c r="L264" i="6"/>
  <c r="L693" i="6"/>
  <c r="L1917" i="6"/>
  <c r="L966" i="6"/>
  <c r="L358" i="6"/>
  <c r="L426" i="6"/>
  <c r="L1004" i="6"/>
  <c r="L1882" i="6"/>
  <c r="L1223" i="6"/>
  <c r="L556" i="6"/>
  <c r="L401" i="6"/>
  <c r="L751" i="6"/>
  <c r="L1485" i="6"/>
  <c r="L1686" i="6"/>
  <c r="L935" i="6"/>
  <c r="L519" i="6"/>
  <c r="L505" i="6"/>
  <c r="L894" i="6"/>
  <c r="L1639" i="6"/>
  <c r="L1567" i="6"/>
  <c r="L871" i="6"/>
  <c r="L560" i="6"/>
  <c r="L646" i="6"/>
  <c r="L1133" i="6"/>
  <c r="L1849" i="6"/>
  <c r="L1268" i="6"/>
  <c r="L752" i="6"/>
  <c r="L638" i="6"/>
  <c r="L923" i="6"/>
  <c r="L1585" i="6"/>
  <c r="L1620" i="6"/>
  <c r="L990" i="6"/>
  <c r="L726" i="6"/>
  <c r="L862" i="6"/>
  <c r="L1398" i="6"/>
  <c r="L1758" i="6"/>
  <c r="L1150" i="6"/>
  <c r="L834" i="6"/>
  <c r="L918" i="6"/>
  <c r="L1410" i="6"/>
  <c r="L1685" i="6"/>
  <c r="L1140" i="6"/>
  <c r="L1238" i="6"/>
  <c r="L1577" i="6"/>
  <c r="L937" i="6"/>
  <c r="L1621" i="6"/>
  <c r="L651" i="6"/>
  <c r="L636" i="6"/>
  <c r="L1254" i="6"/>
  <c r="L1949" i="6"/>
  <c r="L931" i="6"/>
  <c r="L423" i="6"/>
  <c r="L328" i="6"/>
  <c r="L1368" i="6"/>
  <c r="L759" i="6"/>
  <c r="L319" i="6"/>
  <c r="L1036" i="6"/>
  <c r="L427" i="6"/>
  <c r="L908" i="6"/>
  <c r="L490" i="6"/>
  <c r="L521" i="6"/>
  <c r="L836" i="6"/>
  <c r="L242" i="6"/>
  <c r="L941" i="6"/>
  <c r="L188" i="6"/>
  <c r="L1843" i="6"/>
  <c r="L225" i="6"/>
  <c r="L192" i="6"/>
  <c r="L1698" i="6"/>
  <c r="L658" i="6"/>
  <c r="L26" i="6"/>
  <c r="L1003" i="6"/>
  <c r="L1327" i="6"/>
  <c r="L92" i="6"/>
  <c r="L464" i="6"/>
  <c r="L1933" i="6"/>
  <c r="L387" i="6"/>
  <c r="L160" i="6"/>
  <c r="L1519" i="6"/>
  <c r="L818" i="6"/>
  <c r="L85" i="6"/>
  <c r="L964" i="6"/>
  <c r="L1285" i="6"/>
  <c r="L153" i="6"/>
  <c r="L626" i="6"/>
  <c r="L1841" i="6"/>
  <c r="L496" i="6"/>
  <c r="L163" i="6"/>
  <c r="L843" i="6"/>
  <c r="L1938" i="6"/>
  <c r="L682" i="6"/>
  <c r="L218" i="6"/>
  <c r="L717" i="6"/>
  <c r="L1820" i="6"/>
  <c r="L739" i="6"/>
  <c r="L274" i="6"/>
  <c r="L1040" i="6"/>
  <c r="L1851" i="6"/>
  <c r="L724" i="6"/>
  <c r="L343" i="6"/>
  <c r="L466" i="6"/>
  <c r="L1098" i="6"/>
  <c r="L1939" i="6"/>
  <c r="L1121" i="6"/>
  <c r="L513" i="6"/>
  <c r="L432" i="6"/>
  <c r="L822" i="6"/>
  <c r="L1584" i="6"/>
  <c r="L1596" i="6"/>
  <c r="L864" i="6"/>
  <c r="L499" i="6"/>
  <c r="L532" i="6"/>
  <c r="L973" i="6"/>
  <c r="L1724" i="6"/>
  <c r="L1474" i="6"/>
  <c r="L813" i="6"/>
  <c r="L546" i="6"/>
  <c r="L683" i="6"/>
  <c r="L1222" i="6"/>
  <c r="L1909" i="6"/>
  <c r="L1183" i="6"/>
  <c r="L715" i="6"/>
  <c r="L654" i="6"/>
  <c r="L987" i="6"/>
  <c r="L1667" i="6"/>
  <c r="L1535" i="6"/>
  <c r="L934" i="6"/>
  <c r="L1637" i="6"/>
  <c r="L1737" i="6"/>
  <c r="L1447" i="6"/>
  <c r="L1812" i="6"/>
  <c r="L1415" i="6"/>
  <c r="L1278" i="6"/>
  <c r="L1852" i="6"/>
  <c r="L1390" i="6"/>
  <c r="L1154" i="6"/>
  <c r="L1321" i="6"/>
  <c r="L1722" i="6"/>
  <c r="L1219" i="6"/>
  <c r="L1032" i="6"/>
  <c r="L1245" i="6"/>
  <c r="L1847" i="6"/>
  <c r="L1284" i="6"/>
  <c r="L930" i="6"/>
  <c r="L1089" i="6"/>
  <c r="L1645" i="6"/>
  <c r="L842" i="6"/>
  <c r="L1033" i="6"/>
  <c r="L1730" i="6"/>
  <c r="L909" i="6"/>
  <c r="L846" i="6"/>
  <c r="L1826" i="6"/>
  <c r="L697" i="6"/>
  <c r="L1025" i="6"/>
  <c r="L1421" i="6"/>
  <c r="L544" i="6"/>
  <c r="L1276" i="6"/>
  <c r="L1144" i="6"/>
  <c r="L468" i="6"/>
  <c r="L1399" i="6"/>
  <c r="L978" i="6"/>
  <c r="L424" i="6"/>
  <c r="L1810" i="6"/>
  <c r="L567" i="6"/>
  <c r="L594" i="6"/>
  <c r="L1247" i="6"/>
  <c r="L428" i="6"/>
  <c r="L1196" i="6"/>
  <c r="L540" i="6"/>
  <c r="L1039" i="6"/>
  <c r="L376" i="6"/>
  <c r="L1220" i="6"/>
  <c r="L676" i="6"/>
  <c r="L229" i="6"/>
  <c r="L1884" i="6"/>
  <c r="L113" i="6"/>
  <c r="L1019" i="6"/>
  <c r="L675" i="6"/>
  <c r="L204" i="6"/>
  <c r="L1759" i="6"/>
  <c r="L23" i="6"/>
  <c r="L877" i="6"/>
  <c r="L1350" i="6"/>
  <c r="L1487" i="6"/>
  <c r="L1888" i="6"/>
  <c r="L1953" i="6"/>
  <c r="L1904" i="6"/>
  <c r="L471" i="6"/>
  <c r="L561" i="6"/>
  <c r="L434" i="6"/>
  <c r="L1764" i="6"/>
  <c r="L972" i="6"/>
  <c r="L1145" i="6"/>
  <c r="L1606" i="6"/>
  <c r="L1690" i="6"/>
  <c r="L1425" i="6"/>
  <c r="L1754" i="6"/>
  <c r="L1376" i="6"/>
  <c r="L1288" i="6"/>
  <c r="L1793" i="6"/>
  <c r="L1336" i="6"/>
  <c r="L1149" i="6"/>
  <c r="L1364" i="6"/>
  <c r="L1659" i="6"/>
  <c r="L1175" i="6"/>
  <c r="L1038" i="6"/>
  <c r="L1305" i="6"/>
  <c r="L1782" i="6"/>
  <c r="L1216" i="6"/>
  <c r="L922" i="6"/>
  <c r="L1325" i="6"/>
  <c r="L1570" i="6"/>
  <c r="L829" i="6"/>
  <c r="L1088" i="6"/>
  <c r="L1652" i="6"/>
  <c r="L765" i="6"/>
  <c r="L886" i="6"/>
  <c r="L1746" i="6"/>
  <c r="L672" i="6"/>
  <c r="L1101" i="6"/>
  <c r="L1322" i="6"/>
  <c r="L542" i="6"/>
  <c r="L1375" i="6"/>
  <c r="L1055" i="6"/>
  <c r="L480" i="6"/>
  <c r="L1507" i="6"/>
  <c r="L897" i="6"/>
  <c r="L448" i="6"/>
  <c r="L1885" i="6"/>
  <c r="L509" i="6"/>
  <c r="L657" i="6"/>
  <c r="L1142" i="6"/>
  <c r="L478" i="6"/>
  <c r="L800" i="6"/>
  <c r="L608" i="6"/>
  <c r="L936" i="6"/>
  <c r="L429" i="6"/>
  <c r="L1107" i="6"/>
  <c r="L763" i="6"/>
  <c r="L187" i="6"/>
  <c r="L1945" i="6"/>
  <c r="L143" i="6"/>
  <c r="L912" i="6"/>
  <c r="L769" i="6"/>
  <c r="L159" i="6"/>
  <c r="L1850" i="6"/>
  <c r="L42" i="6"/>
  <c r="L776" i="6"/>
  <c r="L878" i="6"/>
  <c r="L1359" i="6"/>
  <c r="L1808" i="6"/>
  <c r="L1895" i="6"/>
  <c r="L1743" i="6"/>
  <c r="L183" i="6"/>
  <c r="L206" i="6"/>
  <c r="L1047" i="6"/>
  <c r="L958" i="6"/>
  <c r="L1683" i="6"/>
  <c r="L1290" i="6"/>
</calcChain>
</file>

<file path=xl/sharedStrings.xml><?xml version="1.0" encoding="utf-8"?>
<sst xmlns="http://schemas.openxmlformats.org/spreadsheetml/2006/main" count="114" uniqueCount="17">
  <si>
    <t>x</t>
  </si>
  <si>
    <t>y</t>
  </si>
  <si>
    <t>s1</t>
  </si>
  <si>
    <t>s2</t>
  </si>
  <si>
    <t>s3</t>
  </si>
  <si>
    <t>s4</t>
  </si>
  <si>
    <t>s5</t>
  </si>
  <si>
    <t>s6</t>
  </si>
  <si>
    <t>aftershock</t>
  </si>
  <si>
    <t>ID</t>
  </si>
  <si>
    <t>Index</t>
  </si>
  <si>
    <t>Aftershocks</t>
  </si>
  <si>
    <t>Aftershock</t>
  </si>
  <si>
    <t>Sum of Abs</t>
  </si>
  <si>
    <t>x centre</t>
  </si>
  <si>
    <t>y centre</t>
  </si>
  <si>
    <t>Distance from 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</si>
</sst>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,##0.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3" fontId="0" fillId="0" borderId="0" xfId="1" applyFont="1"/>
    <xf numFmtId="4" fontId="0" fillId="0" borderId="0" xfId="0" applyNumberFormat="1"/>
    <xf numFmtId="0" fontId="0" fillId="33" borderId="0" xfId="0" applyFill="1"/>
    <xf numFmtId="164" fontId="0" fillId="0" borderId="0" xfId="0" applyNumberFormat="1"/>
    <xf numFmtId="164" fontId="0" fillId="34" borderId="0" xfId="0" applyNumberFormat="1" applyFill="1"/>
    <xf numFmtId="164" fontId="0" fillId="35" borderId="0" xfId="0" applyNumberFormat="1" applyFill="1"/>
    <xf numFmtId="0" fontId="0" fillId="0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6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4" formatCode="#,##0.000"/>
    </dxf>
    <dxf>
      <numFmt numFmtId="164" formatCode="#,##0.000"/>
    </dxf>
    <dxf>
      <numFmt numFmtId="164" formatCode="#,##0.000"/>
    </dxf>
    <dxf>
      <numFmt numFmtId="164" formatCode="#,##0.000"/>
    </dxf>
    <dxf>
      <numFmt numFmtId="164" formatCode="#,##0.000"/>
    </dxf>
    <dxf>
      <numFmt numFmtId="164" formatCode="#,##0.000"/>
    </dxf>
    <dxf>
      <numFmt numFmtId="164" formatCode="#,##0.000"/>
    </dxf>
    <dxf>
      <numFmt numFmtId="4" formatCode="#,##0.00"/>
    </dxf>
    <dxf>
      <numFmt numFmtId="4" formatCode="#,##0.00"/>
    </dxf>
    <dxf>
      <fill>
        <patternFill patternType="solid">
          <fgColor indexed="64"/>
          <bgColor theme="8" tint="0.59999389629810485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3" displayName="Table13" ref="B2:K1547" totalsRowShown="0">
  <autoFilter ref="B2:K1547" xr:uid="{00000000-0009-0000-0100-000002000000}"/>
  <sortState xmlns:xlrd2="http://schemas.microsoft.com/office/spreadsheetml/2017/richdata2" ref="B3:K1547">
    <sortCondition descending="1" ref="K2:K1547"/>
  </sortState>
  <tableColumns count="10">
    <tableColumn id="1" xr3:uid="{00000000-0010-0000-0000-000001000000}" name="Index"/>
    <tableColumn id="10" xr3:uid="{00000000-0010-0000-0000-00000A000000}" name="x" dataCellStyle="Comma"/>
    <tableColumn id="2" xr3:uid="{00000000-0010-0000-0000-000002000000}" name="y" dataCellStyle="Comma"/>
    <tableColumn id="3" xr3:uid="{00000000-0010-0000-0000-000003000000}" name="s1"/>
    <tableColumn id="4" xr3:uid="{00000000-0010-0000-0000-000004000000}" name="s2"/>
    <tableColumn id="5" xr3:uid="{00000000-0010-0000-0000-000005000000}" name="s3"/>
    <tableColumn id="6" xr3:uid="{00000000-0010-0000-0000-000006000000}" name="s4"/>
    <tableColumn id="7" xr3:uid="{00000000-0010-0000-0000-000007000000}" name="s5"/>
    <tableColumn id="8" xr3:uid="{00000000-0010-0000-0000-000008000000}" name="s6"/>
    <tableColumn id="9" xr3:uid="{00000000-0010-0000-0000-000009000000}" name="aftershock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B2:K1469" totalsRowShown="0">
  <autoFilter ref="B2:K1469" xr:uid="{00000000-0009-0000-0100-000001000000}"/>
  <sortState xmlns:xlrd2="http://schemas.microsoft.com/office/spreadsheetml/2017/richdata2" ref="B3:K1469">
    <sortCondition descending="1" ref="K2:K1469"/>
  </sortState>
  <tableColumns count="10">
    <tableColumn id="1" xr3:uid="{00000000-0010-0000-0100-000001000000}" name="Index"/>
    <tableColumn id="10" xr3:uid="{00000000-0010-0000-0100-00000A000000}" name="x" dataDxfId="25"/>
    <tableColumn id="2" xr3:uid="{00000000-0010-0000-0100-000002000000}" name="y" dataDxfId="24"/>
    <tableColumn id="3" xr3:uid="{00000000-0010-0000-0100-000003000000}" name="s1"/>
    <tableColumn id="4" xr3:uid="{00000000-0010-0000-0100-000004000000}" name="s2"/>
    <tableColumn id="5" xr3:uid="{00000000-0010-0000-0100-000005000000}" name="s3"/>
    <tableColumn id="6" xr3:uid="{00000000-0010-0000-0100-000006000000}" name="s4"/>
    <tableColumn id="7" xr3:uid="{00000000-0010-0000-0100-000007000000}" name="s5"/>
    <tableColumn id="8" xr3:uid="{00000000-0010-0000-0100-000008000000}" name="s6"/>
    <tableColumn id="9" xr3:uid="{00000000-0010-0000-0100-000009000000}" name="aftershock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B2:K2193" totalsRowShown="0">
  <autoFilter ref="B2:K2193" xr:uid="{00000000-0009-0000-0100-000003000000}"/>
  <sortState xmlns:xlrd2="http://schemas.microsoft.com/office/spreadsheetml/2017/richdata2" ref="B3:K2193">
    <sortCondition descending="1" ref="K2:K2193"/>
  </sortState>
  <tableColumns count="10">
    <tableColumn id="1" xr3:uid="{00000000-0010-0000-0200-000001000000}" name="Index"/>
    <tableColumn id="10" xr3:uid="{00000000-0010-0000-0200-00000A000000}" name="x" dataDxfId="21"/>
    <tableColumn id="2" xr3:uid="{00000000-0010-0000-0200-000002000000}" name="y" dataDxfId="20"/>
    <tableColumn id="3" xr3:uid="{00000000-0010-0000-0200-000003000000}" name="s1"/>
    <tableColumn id="4" xr3:uid="{00000000-0010-0000-0200-000004000000}" name="s2"/>
    <tableColumn id="5" xr3:uid="{00000000-0010-0000-0200-000005000000}" name="s3"/>
    <tableColumn id="6" xr3:uid="{00000000-0010-0000-0200-000006000000}" name="s4"/>
    <tableColumn id="7" xr3:uid="{00000000-0010-0000-0200-000007000000}" name="s5"/>
    <tableColumn id="8" xr3:uid="{00000000-0010-0000-0200-000008000000}" name="s6"/>
    <tableColumn id="9" xr3:uid="{00000000-0010-0000-0200-000009000000}" name="aftershock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B2:K1209" totalsRowShown="0">
  <autoFilter ref="B2:K1209" xr:uid="{00000000-0009-0000-0100-000004000000}"/>
  <sortState xmlns:xlrd2="http://schemas.microsoft.com/office/spreadsheetml/2017/richdata2" ref="B3:K1209">
    <sortCondition descending="1" ref="K2:K1209"/>
  </sortState>
  <tableColumns count="10">
    <tableColumn id="1" xr3:uid="{00000000-0010-0000-0300-000001000000}" name="ID"/>
    <tableColumn id="10" xr3:uid="{00000000-0010-0000-0300-00000A000000}" name="x" dataCellStyle="Comma"/>
    <tableColumn id="2" xr3:uid="{00000000-0010-0000-0300-000002000000}" name="y" dataCellStyle="Comma"/>
    <tableColumn id="3" xr3:uid="{00000000-0010-0000-0300-000003000000}" name="s1"/>
    <tableColumn id="4" xr3:uid="{00000000-0010-0000-0300-000004000000}" name="s2"/>
    <tableColumn id="5" xr3:uid="{00000000-0010-0000-0300-000005000000}" name="s3"/>
    <tableColumn id="6" xr3:uid="{00000000-0010-0000-0300-000006000000}" name="s4"/>
    <tableColumn id="7" xr3:uid="{00000000-0010-0000-0300-000007000000}" name="s5"/>
    <tableColumn id="8" xr3:uid="{00000000-0010-0000-0300-000008000000}" name="s6"/>
    <tableColumn id="9" xr3:uid="{00000000-0010-0000-0300-000009000000}" name="aftershock"/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B2:K1426" totalsRowShown="0">
  <autoFilter ref="B2:K1426" xr:uid="{00000000-0009-0000-0100-000005000000}"/>
  <sortState xmlns:xlrd2="http://schemas.microsoft.com/office/spreadsheetml/2017/richdata2" ref="B3:K1426">
    <sortCondition descending="1" ref="K2:K1426"/>
  </sortState>
  <tableColumns count="10">
    <tableColumn id="1" xr3:uid="{00000000-0010-0000-0400-000001000000}" name="Index"/>
    <tableColumn id="2" xr3:uid="{00000000-0010-0000-0400-000002000000}" name="x" dataDxfId="19"/>
    <tableColumn id="3" xr3:uid="{00000000-0010-0000-0400-000003000000}" name="y" dataDxfId="18"/>
    <tableColumn id="4" xr3:uid="{00000000-0010-0000-0400-000004000000}" name="s1"/>
    <tableColumn id="5" xr3:uid="{00000000-0010-0000-0400-000005000000}" name="s2"/>
    <tableColumn id="6" xr3:uid="{00000000-0010-0000-0400-000006000000}" name="s3"/>
    <tableColumn id="7" xr3:uid="{00000000-0010-0000-0400-000007000000}" name="s4"/>
    <tableColumn id="8" xr3:uid="{00000000-0010-0000-0400-000008000000}" name="s5"/>
    <tableColumn id="9" xr3:uid="{00000000-0010-0000-0400-000009000000}" name="s6"/>
    <tableColumn id="10" xr3:uid="{00000000-0010-0000-0400-00000A000000}" name="aftershock"/>
  </tableColumns>
  <tableStyleInfo name="TableStyleMedium1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B2:L1954" totalsRowShown="0">
  <autoFilter ref="B2:L1954" xr:uid="{00000000-0009-0000-0100-000006000000}"/>
  <sortState xmlns:xlrd2="http://schemas.microsoft.com/office/spreadsheetml/2017/richdata2" ref="B3:L1954">
    <sortCondition ref="L2:L1954"/>
  </sortState>
  <tableColumns count="11">
    <tableColumn id="1" xr3:uid="{00000000-0010-0000-0500-000001000000}" name="Index" dataDxfId="17"/>
    <tableColumn id="2" xr3:uid="{00000000-0010-0000-0500-000002000000}" name="x" dataDxfId="16"/>
    <tableColumn id="3" xr3:uid="{00000000-0010-0000-0500-000003000000}" name="y" dataDxfId="15"/>
    <tableColumn id="4" xr3:uid="{00000000-0010-0000-0500-000004000000}" name="s1" dataDxfId="14"/>
    <tableColumn id="5" xr3:uid="{00000000-0010-0000-0500-000005000000}" name="s2" dataDxfId="13"/>
    <tableColumn id="6" xr3:uid="{00000000-0010-0000-0500-000006000000}" name="s3" dataDxfId="12"/>
    <tableColumn id="7" xr3:uid="{00000000-0010-0000-0500-000007000000}" name="s4" dataDxfId="11"/>
    <tableColumn id="8" xr3:uid="{00000000-0010-0000-0500-000008000000}" name="s5" dataDxfId="10"/>
    <tableColumn id="9" xr3:uid="{00000000-0010-0000-0500-000009000000}" name="s6" dataDxfId="9"/>
    <tableColumn id="10" xr3:uid="{00000000-0010-0000-0500-00000A000000}" name="aftershock"/>
    <tableColumn id="11" xr3:uid="{CCD357DA-BF25-CF4A-B661-5D5D2E0331B2}" name="Distance from centre" dataDxfId="8">
      <calculatedColumnFormula>SQRT( ( Table6[[#This Row],[x]]  -  $P$8)^2 + (Table6[[#This Row],[y]]-$Q$8)^2  )</calculatedColumnFormula>
    </tableColumn>
  </tableColumns>
  <tableStyleInfo name="TableStyleMedium1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B2:K2389" totalsRowShown="0">
  <autoFilter ref="B2:K2389" xr:uid="{00000000-0009-0000-0100-000007000000}"/>
  <sortState xmlns:xlrd2="http://schemas.microsoft.com/office/spreadsheetml/2017/richdata2" ref="B3:K2389">
    <sortCondition descending="1" ref="K2:K2389"/>
  </sortState>
  <tableColumns count="10">
    <tableColumn id="1" xr3:uid="{00000000-0010-0000-0600-000001000000}" name="Index"/>
    <tableColumn id="2" xr3:uid="{00000000-0010-0000-0600-000002000000}" name="x" dataDxfId="7"/>
    <tableColumn id="3" xr3:uid="{00000000-0010-0000-0600-000003000000}" name="y" dataDxfId="6"/>
    <tableColumn id="4" xr3:uid="{00000000-0010-0000-0600-000004000000}" name="s1"/>
    <tableColumn id="5" xr3:uid="{00000000-0010-0000-0600-000005000000}" name="s2"/>
    <tableColumn id="6" xr3:uid="{00000000-0010-0000-0600-000006000000}" name="s3"/>
    <tableColumn id="7" xr3:uid="{00000000-0010-0000-0600-000007000000}" name="s4"/>
    <tableColumn id="8" xr3:uid="{00000000-0010-0000-0600-000008000000}" name="s5"/>
    <tableColumn id="9" xr3:uid="{00000000-0010-0000-0600-000009000000}" name="s6"/>
    <tableColumn id="10" xr3:uid="{00000000-0010-0000-0600-00000A000000}" name="aftershock"/>
  </tableColumns>
  <tableStyleInfo name="TableStyleMedium15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8" displayName="Table8" ref="B2:K4110" totalsRowShown="0">
  <autoFilter ref="B2:K4110" xr:uid="{00000000-0009-0000-0100-000008000000}"/>
  <sortState xmlns:xlrd2="http://schemas.microsoft.com/office/spreadsheetml/2017/richdata2" ref="B3:K4110">
    <sortCondition descending="1" ref="K2:K4110"/>
  </sortState>
  <tableColumns count="10">
    <tableColumn id="1" xr3:uid="{00000000-0010-0000-0700-000001000000}" name="Index"/>
    <tableColumn id="2" xr3:uid="{00000000-0010-0000-0700-000002000000}" name="x" dataDxfId="5"/>
    <tableColumn id="3" xr3:uid="{00000000-0010-0000-0700-000003000000}" name="y" dataDxfId="4"/>
    <tableColumn id="4" xr3:uid="{00000000-0010-0000-0700-000004000000}" name="s1"/>
    <tableColumn id="5" xr3:uid="{00000000-0010-0000-0700-000005000000}" name="s2"/>
    <tableColumn id="6" xr3:uid="{00000000-0010-0000-0700-000006000000}" name="s3"/>
    <tableColumn id="7" xr3:uid="{00000000-0010-0000-0700-000007000000}" name="s4"/>
    <tableColumn id="8" xr3:uid="{00000000-0010-0000-0700-000008000000}" name="s5"/>
    <tableColumn id="9" xr3:uid="{00000000-0010-0000-0700-000009000000}" name="s6"/>
    <tableColumn id="10" xr3:uid="{00000000-0010-0000-0700-00000A000000}" name="aftershock"/>
  </tableColumns>
  <tableStyleInfo name="TableStyleMedium15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9" displayName="Table9" ref="B2:K3729" totalsRowShown="0">
  <autoFilter ref="B2:K3729" xr:uid="{00000000-0009-0000-0100-000009000000}"/>
  <sortState xmlns:xlrd2="http://schemas.microsoft.com/office/spreadsheetml/2017/richdata2" ref="B3:K3729">
    <sortCondition descending="1" ref="K2:K3729"/>
  </sortState>
  <tableColumns count="10">
    <tableColumn id="1" xr3:uid="{00000000-0010-0000-0800-000001000000}" name="Index"/>
    <tableColumn id="2" xr3:uid="{00000000-0010-0000-0800-000002000000}" name="x" dataDxfId="3"/>
    <tableColumn id="3" xr3:uid="{00000000-0010-0000-0800-000003000000}" name="y" dataDxfId="2"/>
    <tableColumn id="4" xr3:uid="{00000000-0010-0000-0800-000004000000}" name="s1"/>
    <tableColumn id="5" xr3:uid="{00000000-0010-0000-0800-000005000000}" name="s2"/>
    <tableColumn id="6" xr3:uid="{00000000-0010-0000-0800-000006000000}" name="s3"/>
    <tableColumn id="7" xr3:uid="{00000000-0010-0000-0800-000007000000}" name="s4"/>
    <tableColumn id="8" xr3:uid="{00000000-0010-0000-0800-000008000000}" name="s5"/>
    <tableColumn id="9" xr3:uid="{00000000-0010-0000-0800-000009000000}" name="s6"/>
    <tableColumn id="10" xr3:uid="{00000000-0010-0000-0800-00000A000000}" name="aftershock"/>
  </tableColumns>
  <tableStyleInfo name="TableStyleMedium15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10" displayName="Table10" ref="B2:K3822" totalsRowShown="0">
  <autoFilter ref="B2:K3822" xr:uid="{00000000-0009-0000-0100-00000A000000}"/>
  <sortState xmlns:xlrd2="http://schemas.microsoft.com/office/spreadsheetml/2017/richdata2" ref="B3:K3822">
    <sortCondition descending="1" ref="K2:K3822"/>
  </sortState>
  <tableColumns count="10">
    <tableColumn id="1" xr3:uid="{00000000-0010-0000-0900-000001000000}" name="Index"/>
    <tableColumn id="2" xr3:uid="{00000000-0010-0000-0900-000002000000}" name="x" dataDxfId="1"/>
    <tableColumn id="3" xr3:uid="{00000000-0010-0000-0900-000003000000}" name="y" dataDxfId="0"/>
    <tableColumn id="4" xr3:uid="{00000000-0010-0000-0900-000004000000}" name="s1"/>
    <tableColumn id="5" xr3:uid="{00000000-0010-0000-0900-000005000000}" name="s2"/>
    <tableColumn id="6" xr3:uid="{00000000-0010-0000-0900-000006000000}" name="s3"/>
    <tableColumn id="7" xr3:uid="{00000000-0010-0000-0900-000007000000}" name="s4"/>
    <tableColumn id="8" xr3:uid="{00000000-0010-0000-0900-000008000000}" name="s5"/>
    <tableColumn id="9" xr3:uid="{00000000-0010-0000-0900-000009000000}" name="s6"/>
    <tableColumn id="10" xr3:uid="{00000000-0010-0000-0900-00000A000000}" name="aftershock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1547"/>
  <sheetViews>
    <sheetView workbookViewId="0">
      <selection activeCell="C1" sqref="C1"/>
    </sheetView>
  </sheetViews>
  <sheetFormatPr baseColWidth="10" defaultRowHeight="16" x14ac:dyDescent="0.2"/>
  <cols>
    <col min="1" max="1" width="35.6640625" customWidth="1"/>
    <col min="3" max="3" width="11.5" bestFit="1" customWidth="1"/>
    <col min="4" max="4" width="13" bestFit="1" customWidth="1"/>
    <col min="11" max="11" width="12.33203125" bestFit="1" customWidth="1"/>
  </cols>
  <sheetData>
    <row r="1" spans="2:14" ht="220" customHeight="1" x14ac:dyDescent="0.2"/>
    <row r="2" spans="2:14" x14ac:dyDescent="0.2">
      <c r="B2" t="s">
        <v>10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2:14" x14ac:dyDescent="0.2">
      <c r="B3">
        <v>123</v>
      </c>
      <c r="C3" s="1">
        <v>680352.05481466895</v>
      </c>
      <c r="D3" s="1">
        <v>4019660.1113093798</v>
      </c>
      <c r="E3">
        <v>4194.2049177164899</v>
      </c>
      <c r="F3">
        <v>-2271.8145538865401</v>
      </c>
      <c r="G3">
        <v>-1616.61611243535</v>
      </c>
      <c r="H3">
        <v>-791.62242366991404</v>
      </c>
      <c r="I3">
        <v>192.11828387703099</v>
      </c>
      <c r="J3">
        <v>106.373656227854</v>
      </c>
      <c r="K3">
        <v>1</v>
      </c>
    </row>
    <row r="4" spans="2:14" x14ac:dyDescent="0.2">
      <c r="B4">
        <v>216</v>
      </c>
      <c r="C4" s="1">
        <v>675352.05481466895</v>
      </c>
      <c r="D4" s="1">
        <v>4034660.1113093798</v>
      </c>
      <c r="E4">
        <v>5252.70954692943</v>
      </c>
      <c r="F4">
        <v>-1572.02635475172</v>
      </c>
      <c r="G4">
        <v>-3890.4693688215798</v>
      </c>
      <c r="H4">
        <v>-1020.95473680563</v>
      </c>
      <c r="I4">
        <v>35.120609523848998</v>
      </c>
      <c r="J4">
        <v>160.030477320237</v>
      </c>
      <c r="K4">
        <v>1</v>
      </c>
    </row>
    <row r="5" spans="2:14" x14ac:dyDescent="0.2">
      <c r="B5">
        <v>250</v>
      </c>
      <c r="C5" s="1">
        <v>665352.05481466895</v>
      </c>
      <c r="D5" s="1">
        <v>4039660.1113093798</v>
      </c>
      <c r="E5">
        <v>7870.9294945641004</v>
      </c>
      <c r="F5">
        <v>-3313.07797246875</v>
      </c>
      <c r="G5">
        <v>-4647.4213417206201</v>
      </c>
      <c r="H5">
        <v>-1627.28524094469</v>
      </c>
      <c r="I5">
        <v>297.329890890054</v>
      </c>
      <c r="J5">
        <v>256.87717898593303</v>
      </c>
      <c r="K5">
        <v>1</v>
      </c>
    </row>
    <row r="6" spans="2:14" x14ac:dyDescent="0.2">
      <c r="B6">
        <v>286</v>
      </c>
      <c r="C6" s="1">
        <v>660352.05481466895</v>
      </c>
      <c r="D6" s="1">
        <v>4044660.1113093798</v>
      </c>
      <c r="E6">
        <v>9836.6302721732609</v>
      </c>
      <c r="F6">
        <v>-4077.3199852451498</v>
      </c>
      <c r="G6">
        <v>-6056.16059300694</v>
      </c>
      <c r="H6">
        <v>-2072.6206922502101</v>
      </c>
      <c r="I6">
        <v>414.50765341304799</v>
      </c>
      <c r="J6">
        <v>327.90980298907499</v>
      </c>
      <c r="K6">
        <v>1</v>
      </c>
    </row>
    <row r="7" spans="2:14" x14ac:dyDescent="0.2">
      <c r="B7">
        <v>287</v>
      </c>
      <c r="C7" s="1">
        <v>665352.05481466895</v>
      </c>
      <c r="D7" s="1">
        <v>4044660.1113093798</v>
      </c>
      <c r="E7">
        <v>7847.7807875451699</v>
      </c>
      <c r="F7">
        <v>-2044.555305744</v>
      </c>
      <c r="G7">
        <v>-6383.7982476427096</v>
      </c>
      <c r="H7">
        <v>-1632.2280670543601</v>
      </c>
      <c r="I7">
        <v>91.611689946533005</v>
      </c>
      <c r="J7">
        <v>286.57902870101998</v>
      </c>
      <c r="K7">
        <v>1</v>
      </c>
      <c r="N7" t="s">
        <v>11</v>
      </c>
    </row>
    <row r="8" spans="2:14" x14ac:dyDescent="0.2">
      <c r="B8">
        <v>290</v>
      </c>
      <c r="C8" s="1">
        <v>680352.05481466895</v>
      </c>
      <c r="D8" s="1">
        <v>4044660.1113093798</v>
      </c>
      <c r="E8">
        <v>3122.77702575889</v>
      </c>
      <c r="F8">
        <v>1135.3510403462701</v>
      </c>
      <c r="G8">
        <v>-5461.0633453532701</v>
      </c>
      <c r="H8">
        <v>-653.83992763720005</v>
      </c>
      <c r="I8">
        <v>-357.07167452344601</v>
      </c>
      <c r="J8">
        <v>144.213146157788</v>
      </c>
      <c r="K8">
        <v>1</v>
      </c>
      <c r="N8">
        <f>COUNTIF(Table13[aftershock],1)</f>
        <v>79</v>
      </c>
    </row>
    <row r="9" spans="2:14" x14ac:dyDescent="0.2">
      <c r="B9">
        <v>323</v>
      </c>
      <c r="C9" s="1">
        <v>650352.05481466895</v>
      </c>
      <c r="D9" s="1">
        <v>4049660.1113093798</v>
      </c>
      <c r="E9">
        <v>15306.251685359801</v>
      </c>
      <c r="F9">
        <v>-8905.4468801323201</v>
      </c>
      <c r="G9">
        <v>-6644.0145018530502</v>
      </c>
      <c r="H9">
        <v>-3217.9088999153</v>
      </c>
      <c r="I9">
        <v>1163.6334836025301</v>
      </c>
      <c r="J9">
        <v>327.64827045516398</v>
      </c>
      <c r="K9">
        <v>1</v>
      </c>
    </row>
    <row r="10" spans="2:14" x14ac:dyDescent="0.2">
      <c r="B10">
        <v>325</v>
      </c>
      <c r="C10" s="1">
        <v>660352.05481466895</v>
      </c>
      <c r="D10" s="1">
        <v>4049660.1113093798</v>
      </c>
      <c r="E10">
        <v>9751.2284717693492</v>
      </c>
      <c r="F10">
        <v>-2289.5420210688599</v>
      </c>
      <c r="G10">
        <v>-8421.0518202739295</v>
      </c>
      <c r="H10">
        <v>-2078.4917730356001</v>
      </c>
      <c r="I10">
        <v>149.10618777753399</v>
      </c>
      <c r="J10">
        <v>378.49998250861699</v>
      </c>
      <c r="K10">
        <v>1</v>
      </c>
    </row>
    <row r="11" spans="2:14" x14ac:dyDescent="0.2">
      <c r="B11">
        <v>363</v>
      </c>
      <c r="C11" s="1">
        <v>645352.05481466895</v>
      </c>
      <c r="D11" s="1">
        <v>4054660.1113093798</v>
      </c>
      <c r="E11">
        <v>20263.948286755302</v>
      </c>
      <c r="F11">
        <v>-12113.706805268699</v>
      </c>
      <c r="G11">
        <v>-8985.8055583880796</v>
      </c>
      <c r="H11">
        <v>-3982.6559674950599</v>
      </c>
      <c r="I11">
        <v>1547.7548703945199</v>
      </c>
      <c r="J11">
        <v>83.536446393063301</v>
      </c>
      <c r="K11">
        <v>1</v>
      </c>
    </row>
    <row r="12" spans="2:14" x14ac:dyDescent="0.2">
      <c r="B12">
        <v>364</v>
      </c>
      <c r="C12" s="1">
        <v>650352.05481466895</v>
      </c>
      <c r="D12" s="1">
        <v>4054660.1113093798</v>
      </c>
      <c r="E12">
        <v>16208.0693430518</v>
      </c>
      <c r="F12">
        <v>-6459.4050518356098</v>
      </c>
      <c r="G12">
        <v>-11066.6669485485</v>
      </c>
      <c r="H12">
        <v>-3334.9275894249099</v>
      </c>
      <c r="I12">
        <v>819.75003754475904</v>
      </c>
      <c r="J12">
        <v>392.55378564938201</v>
      </c>
      <c r="K12">
        <v>1</v>
      </c>
    </row>
    <row r="13" spans="2:14" x14ac:dyDescent="0.2">
      <c r="B13">
        <v>365</v>
      </c>
      <c r="C13" s="1">
        <v>655352.05481466895</v>
      </c>
      <c r="D13" s="1">
        <v>4054660.1113093798</v>
      </c>
      <c r="E13">
        <v>12280.477355694</v>
      </c>
      <c r="F13">
        <v>-2486.42110917535</v>
      </c>
      <c r="G13">
        <v>-11386.569920895199</v>
      </c>
      <c r="H13">
        <v>-2649.6784507120701</v>
      </c>
      <c r="I13">
        <v>248.00743657077001</v>
      </c>
      <c r="J13">
        <v>481.76072143786598</v>
      </c>
      <c r="K13">
        <v>1</v>
      </c>
    </row>
    <row r="14" spans="2:14" x14ac:dyDescent="0.2">
      <c r="B14">
        <v>402</v>
      </c>
      <c r="C14" s="1">
        <v>635352.05481466895</v>
      </c>
      <c r="D14" s="1">
        <v>4059660.1113093798</v>
      </c>
      <c r="E14">
        <v>33135.117935663897</v>
      </c>
      <c r="F14">
        <v>-29534.289365832501</v>
      </c>
      <c r="G14">
        <v>-3279.7173759720699</v>
      </c>
      <c r="H14">
        <v>-5015.2162768078397</v>
      </c>
      <c r="I14">
        <v>2564.2110017954001</v>
      </c>
      <c r="J14">
        <v>-2691.7370005846701</v>
      </c>
      <c r="K14">
        <v>1</v>
      </c>
    </row>
    <row r="15" spans="2:14" x14ac:dyDescent="0.2">
      <c r="B15">
        <v>403</v>
      </c>
      <c r="C15" s="1">
        <v>640352.05481466895</v>
      </c>
      <c r="D15" s="1">
        <v>4059660.1113093798</v>
      </c>
      <c r="E15">
        <v>27978.964530914101</v>
      </c>
      <c r="F15">
        <v>-17350.1061277876</v>
      </c>
      <c r="G15">
        <v>-12395.233021649899</v>
      </c>
      <c r="H15">
        <v>-4746.4287089632198</v>
      </c>
      <c r="I15">
        <v>1965.70151505935</v>
      </c>
      <c r="J15">
        <v>-817.730234762593</v>
      </c>
      <c r="K15">
        <v>1</v>
      </c>
    </row>
    <row r="16" spans="2:14" x14ac:dyDescent="0.2">
      <c r="B16">
        <v>404</v>
      </c>
      <c r="C16" s="1">
        <v>645352.05481466895</v>
      </c>
      <c r="D16" s="1">
        <v>4059660.1113093798</v>
      </c>
      <c r="E16">
        <v>21706.989614955201</v>
      </c>
      <c r="F16">
        <v>-8433.5709818637206</v>
      </c>
      <c r="G16">
        <v>-15692.7889657666</v>
      </c>
      <c r="H16">
        <v>-4150.5417614811604</v>
      </c>
      <c r="I16">
        <v>1160.8711848806199</v>
      </c>
      <c r="J16">
        <v>159.185660317425</v>
      </c>
      <c r="K16">
        <v>1</v>
      </c>
    </row>
    <row r="17" spans="2:11" x14ac:dyDescent="0.2">
      <c r="B17">
        <v>405</v>
      </c>
      <c r="C17" s="1">
        <v>650352.05481466895</v>
      </c>
      <c r="D17" s="1">
        <v>4059660.1113093798</v>
      </c>
      <c r="E17">
        <v>15742.9863451701</v>
      </c>
      <c r="F17">
        <v>-2527.1411329304001</v>
      </c>
      <c r="G17">
        <v>-15876.4962042888</v>
      </c>
      <c r="H17">
        <v>-3374.7712055066399</v>
      </c>
      <c r="I17">
        <v>428.90134524084499</v>
      </c>
      <c r="J17">
        <v>558.33381621848605</v>
      </c>
      <c r="K17">
        <v>1</v>
      </c>
    </row>
    <row r="18" spans="2:11" x14ac:dyDescent="0.2">
      <c r="B18">
        <v>411</v>
      </c>
      <c r="C18" s="1">
        <v>680352.05481466895</v>
      </c>
      <c r="D18" s="1">
        <v>4059660.1113093798</v>
      </c>
      <c r="E18">
        <v>-1443.3643214111501</v>
      </c>
      <c r="F18">
        <v>4478.6071381587799</v>
      </c>
      <c r="G18">
        <v>-6706.3743690507699</v>
      </c>
      <c r="H18">
        <v>-127.12821803545199</v>
      </c>
      <c r="I18">
        <v>-760.00470666364595</v>
      </c>
      <c r="J18">
        <v>188.17028253279</v>
      </c>
      <c r="K18">
        <v>1</v>
      </c>
    </row>
    <row r="19" spans="2:11" x14ac:dyDescent="0.2">
      <c r="B19">
        <v>449</v>
      </c>
      <c r="C19" s="1">
        <v>660352.05481466895</v>
      </c>
      <c r="D19" s="1">
        <v>4064660.1113093798</v>
      </c>
      <c r="E19">
        <v>2915.8329087970001</v>
      </c>
      <c r="F19">
        <v>6534.9087608990703</v>
      </c>
      <c r="G19">
        <v>-14353.2120236628</v>
      </c>
      <c r="H19">
        <v>-1589.96488302586</v>
      </c>
      <c r="I19">
        <v>-791.81167173343601</v>
      </c>
      <c r="J19">
        <v>771.97643405350902</v>
      </c>
      <c r="K19">
        <v>1</v>
      </c>
    </row>
    <row r="20" spans="2:11" x14ac:dyDescent="0.2">
      <c r="B20">
        <v>485</v>
      </c>
      <c r="C20" s="1">
        <v>625352.05481466895</v>
      </c>
      <c r="D20" s="1">
        <v>4069660.1113093798</v>
      </c>
      <c r="E20">
        <v>80326.923295380198</v>
      </c>
      <c r="F20">
        <v>-92562.775923900204</v>
      </c>
      <c r="G20">
        <v>25994.325471577598</v>
      </c>
      <c r="H20">
        <v>-4744.6419468295298</v>
      </c>
      <c r="I20">
        <v>-3963.4396005034901</v>
      </c>
      <c r="J20">
        <v>-19022.395240132701</v>
      </c>
      <c r="K20">
        <v>1</v>
      </c>
    </row>
    <row r="21" spans="2:11" x14ac:dyDescent="0.2">
      <c r="B21">
        <v>486</v>
      </c>
      <c r="C21" s="1">
        <v>630352.05481466895</v>
      </c>
      <c r="D21" s="1">
        <v>4069660.1113093798</v>
      </c>
      <c r="E21">
        <v>68613.168808062706</v>
      </c>
      <c r="F21">
        <v>-48193.8685452461</v>
      </c>
      <c r="G21">
        <v>-22915.644754449</v>
      </c>
      <c r="H21">
        <v>-6033.7838434120304</v>
      </c>
      <c r="I21">
        <v>1786.4096178239899</v>
      </c>
      <c r="J21">
        <v>-9567.5247673617596</v>
      </c>
      <c r="K21">
        <v>1</v>
      </c>
    </row>
    <row r="22" spans="2:11" x14ac:dyDescent="0.2">
      <c r="B22">
        <v>487</v>
      </c>
      <c r="C22" s="1">
        <v>635352.05481466895</v>
      </c>
      <c r="D22" s="1">
        <v>4069660.1113093798</v>
      </c>
      <c r="E22">
        <v>47367.4815372066</v>
      </c>
      <c r="F22">
        <v>-17280.955617461401</v>
      </c>
      <c r="G22">
        <v>-36618.873058231402</v>
      </c>
      <c r="H22">
        <v>-6518.8075264464196</v>
      </c>
      <c r="I22">
        <v>2546.4560931999499</v>
      </c>
      <c r="J22">
        <v>-3218.24230752835</v>
      </c>
      <c r="K22">
        <v>1</v>
      </c>
    </row>
    <row r="23" spans="2:11" x14ac:dyDescent="0.2">
      <c r="B23">
        <v>527</v>
      </c>
      <c r="C23" s="1">
        <v>615352.05481466895</v>
      </c>
      <c r="D23" s="1">
        <v>4074660.1113093798</v>
      </c>
      <c r="E23">
        <v>65086.244225897099</v>
      </c>
      <c r="F23">
        <v>-179088.15560590001</v>
      </c>
      <c r="G23">
        <v>367259.37997933198</v>
      </c>
      <c r="H23">
        <v>-28140.650148419001</v>
      </c>
      <c r="I23">
        <v>-78717.679715810096</v>
      </c>
      <c r="J23">
        <v>-26714.1581969041</v>
      </c>
      <c r="K23">
        <v>1</v>
      </c>
    </row>
    <row r="24" spans="2:11" x14ac:dyDescent="0.2">
      <c r="B24">
        <v>528</v>
      </c>
      <c r="C24" s="1">
        <v>620352.05481466895</v>
      </c>
      <c r="D24" s="1">
        <v>4074660.1113093798</v>
      </c>
      <c r="E24">
        <v>131830.059828667</v>
      </c>
      <c r="F24">
        <v>-197165.657793266</v>
      </c>
      <c r="G24">
        <v>137126.013043007</v>
      </c>
      <c r="H24">
        <v>-4650.0023245513103</v>
      </c>
      <c r="I24">
        <v>-35432.533459198101</v>
      </c>
      <c r="J24">
        <v>-26921.910423419798</v>
      </c>
      <c r="K24">
        <v>1</v>
      </c>
    </row>
    <row r="25" spans="2:11" x14ac:dyDescent="0.2">
      <c r="B25">
        <v>529</v>
      </c>
      <c r="C25" s="1">
        <v>625352.05481466895</v>
      </c>
      <c r="D25" s="1">
        <v>4074660.1113093798</v>
      </c>
      <c r="E25">
        <v>132618.50129808599</v>
      </c>
      <c r="F25">
        <v>-104931.09624556699</v>
      </c>
      <c r="G25">
        <v>-21907.525257261801</v>
      </c>
      <c r="H25">
        <v>-7727.70783706367</v>
      </c>
      <c r="I25">
        <v>-3083.3566975706099</v>
      </c>
      <c r="J25">
        <v>-18895.173528061299</v>
      </c>
      <c r="K25">
        <v>1</v>
      </c>
    </row>
    <row r="26" spans="2:11" x14ac:dyDescent="0.2">
      <c r="B26">
        <v>530</v>
      </c>
      <c r="C26" s="1">
        <v>630352.05481466895</v>
      </c>
      <c r="D26" s="1">
        <v>4074660.1113093798</v>
      </c>
      <c r="E26">
        <v>84872.169634447506</v>
      </c>
      <c r="F26">
        <v>-29838.714472561202</v>
      </c>
      <c r="G26">
        <v>-63465.833552420903</v>
      </c>
      <c r="H26">
        <v>-10896.792421304801</v>
      </c>
      <c r="I26">
        <v>4470.1680662870403</v>
      </c>
      <c r="J26">
        <v>-8082.6361928800197</v>
      </c>
      <c r="K26">
        <v>1</v>
      </c>
    </row>
    <row r="27" spans="2:11" x14ac:dyDescent="0.2">
      <c r="B27">
        <v>556</v>
      </c>
      <c r="C27" s="1">
        <v>540352.05481466895</v>
      </c>
      <c r="D27" s="1">
        <v>4079660.1113093798</v>
      </c>
      <c r="E27">
        <v>-28011.888618355799</v>
      </c>
      <c r="F27">
        <v>-20986.187168596301</v>
      </c>
      <c r="G27">
        <v>-15438.736193749301</v>
      </c>
      <c r="H27">
        <v>-11955.133494523099</v>
      </c>
      <c r="I27">
        <v>-6058.7681713088796</v>
      </c>
      <c r="J27">
        <v>-2969.7866908229598</v>
      </c>
      <c r="K27">
        <v>1</v>
      </c>
    </row>
    <row r="28" spans="2:11" x14ac:dyDescent="0.2">
      <c r="B28">
        <v>563</v>
      </c>
      <c r="C28" s="1">
        <v>575352.05481466895</v>
      </c>
      <c r="D28" s="1">
        <v>4079660.1113093798</v>
      </c>
      <c r="E28">
        <v>26608.045238965999</v>
      </c>
      <c r="F28">
        <v>22186.528334860599</v>
      </c>
      <c r="G28">
        <v>-4785.3865758685197</v>
      </c>
      <c r="H28">
        <v>-35814.068752796302</v>
      </c>
      <c r="I28">
        <v>-16001.026721972101</v>
      </c>
      <c r="J28">
        <v>-16279.976040199301</v>
      </c>
      <c r="K28">
        <v>1</v>
      </c>
    </row>
    <row r="29" spans="2:11" x14ac:dyDescent="0.2">
      <c r="B29">
        <v>571</v>
      </c>
      <c r="C29" s="1">
        <v>615352.05481466895</v>
      </c>
      <c r="D29" s="1">
        <v>4079660.1113093798</v>
      </c>
      <c r="E29">
        <v>150995.45680378599</v>
      </c>
      <c r="F29">
        <v>-313766.47913222999</v>
      </c>
      <c r="G29">
        <v>585321.11336016399</v>
      </c>
      <c r="H29">
        <v>-52320.345815385503</v>
      </c>
      <c r="I29">
        <v>-219050.560157712</v>
      </c>
      <c r="J29">
        <v>83491.521574998595</v>
      </c>
      <c r="K29">
        <v>1</v>
      </c>
    </row>
    <row r="30" spans="2:11" x14ac:dyDescent="0.2">
      <c r="B30">
        <v>572</v>
      </c>
      <c r="C30" s="1">
        <v>620352.05481466895</v>
      </c>
      <c r="D30" s="1">
        <v>4079660.1113093798</v>
      </c>
      <c r="E30">
        <v>294058.96050363401</v>
      </c>
      <c r="F30">
        <v>-294085.86583251599</v>
      </c>
      <c r="G30">
        <v>54180.234875958398</v>
      </c>
      <c r="H30">
        <v>1622.28462422042</v>
      </c>
      <c r="I30">
        <v>-54810.986485392998</v>
      </c>
      <c r="J30">
        <v>12732.0429752789</v>
      </c>
      <c r="K30">
        <v>1</v>
      </c>
    </row>
    <row r="31" spans="2:11" x14ac:dyDescent="0.2">
      <c r="B31">
        <v>573</v>
      </c>
      <c r="C31" s="1">
        <v>625352.05481466895</v>
      </c>
      <c r="D31" s="1">
        <v>4079660.1113093798</v>
      </c>
      <c r="E31">
        <v>187949.79728838001</v>
      </c>
      <c r="F31">
        <v>-62483.357505476299</v>
      </c>
      <c r="G31">
        <v>-131371.82012510899</v>
      </c>
      <c r="H31">
        <v>-28684.5399975193</v>
      </c>
      <c r="I31">
        <v>9303.8716814300406</v>
      </c>
      <c r="J31">
        <v>-7980.35591113594</v>
      </c>
      <c r="K31">
        <v>1</v>
      </c>
    </row>
    <row r="32" spans="2:11" x14ac:dyDescent="0.2">
      <c r="B32">
        <v>576</v>
      </c>
      <c r="C32" s="1">
        <v>640352.05481466895</v>
      </c>
      <c r="D32" s="1">
        <v>4079660.1113093798</v>
      </c>
      <c r="E32">
        <v>-10504.767347442599</v>
      </c>
      <c r="F32">
        <v>31979.728635879001</v>
      </c>
      <c r="G32">
        <v>-48803.410971997298</v>
      </c>
      <c r="H32">
        <v>-10425.426825004801</v>
      </c>
      <c r="I32">
        <v>956.02862763663904</v>
      </c>
      <c r="J32">
        <v>5279.9689072204701</v>
      </c>
      <c r="K32">
        <v>1</v>
      </c>
    </row>
    <row r="33" spans="2:11" x14ac:dyDescent="0.2">
      <c r="B33">
        <v>613</v>
      </c>
      <c r="C33" s="1">
        <v>600352.05481466895</v>
      </c>
      <c r="D33" s="1">
        <v>4084660.1113093798</v>
      </c>
      <c r="E33">
        <v>-3666.6295143498401</v>
      </c>
      <c r="F33">
        <v>-139110.37384041</v>
      </c>
      <c r="G33">
        <v>523642.741680954</v>
      </c>
      <c r="H33">
        <v>-100181.235879457</v>
      </c>
      <c r="I33">
        <v>-95387.242612279093</v>
      </c>
      <c r="J33">
        <v>141459.06394616101</v>
      </c>
      <c r="K33">
        <v>1</v>
      </c>
    </row>
    <row r="34" spans="2:11" x14ac:dyDescent="0.2">
      <c r="B34">
        <v>614</v>
      </c>
      <c r="C34" s="1">
        <v>605352.05481466895</v>
      </c>
      <c r="D34" s="1">
        <v>4084660.1113093798</v>
      </c>
      <c r="E34">
        <v>79579.555913071395</v>
      </c>
      <c r="F34">
        <v>-290317.74799529102</v>
      </c>
      <c r="G34">
        <v>602043.95430123596</v>
      </c>
      <c r="H34">
        <v>20043.126158318399</v>
      </c>
      <c r="I34">
        <v>-25511.2766554952</v>
      </c>
      <c r="J34">
        <v>89356.097790413303</v>
      </c>
      <c r="K34">
        <v>1</v>
      </c>
    </row>
    <row r="35" spans="2:11" x14ac:dyDescent="0.2">
      <c r="B35">
        <v>615</v>
      </c>
      <c r="C35" s="1">
        <v>610352.05481466895</v>
      </c>
      <c r="D35" s="1">
        <v>4084660.1113093798</v>
      </c>
      <c r="E35">
        <v>534044.959119873</v>
      </c>
      <c r="F35">
        <v>-325202.89028131601</v>
      </c>
      <c r="G35">
        <v>611805.06622478704</v>
      </c>
      <c r="H35">
        <v>-180370.12738466199</v>
      </c>
      <c r="I35">
        <v>143400.89576729099</v>
      </c>
      <c r="J35">
        <v>-43054.544957669903</v>
      </c>
      <c r="K35">
        <v>1</v>
      </c>
    </row>
    <row r="36" spans="2:11" x14ac:dyDescent="0.2">
      <c r="B36">
        <v>616</v>
      </c>
      <c r="C36" s="1">
        <v>615352.05481466895</v>
      </c>
      <c r="D36" s="1">
        <v>4084660.1113093798</v>
      </c>
      <c r="E36">
        <v>470539.17764571402</v>
      </c>
      <c r="F36">
        <v>-562989.160573459</v>
      </c>
      <c r="G36">
        <v>794534.26153743896</v>
      </c>
      <c r="H36">
        <v>-144852.33960711001</v>
      </c>
      <c r="I36">
        <v>-633618.67954250902</v>
      </c>
      <c r="J36">
        <v>682455.23581114004</v>
      </c>
      <c r="K36">
        <v>1</v>
      </c>
    </row>
    <row r="37" spans="2:11" x14ac:dyDescent="0.2">
      <c r="B37">
        <v>617</v>
      </c>
      <c r="C37" s="1">
        <v>620352.05481466895</v>
      </c>
      <c r="D37" s="1">
        <v>4084660.1113093798</v>
      </c>
      <c r="E37">
        <v>577009.16796002304</v>
      </c>
      <c r="F37">
        <v>-168270.54084340599</v>
      </c>
      <c r="G37">
        <v>-400605.67363114102</v>
      </c>
      <c r="H37">
        <v>-83060.494876284094</v>
      </c>
      <c r="I37">
        <v>17869.653191503799</v>
      </c>
      <c r="J37">
        <v>87098.651784609596</v>
      </c>
      <c r="K37">
        <v>1</v>
      </c>
    </row>
    <row r="38" spans="2:11" x14ac:dyDescent="0.2">
      <c r="B38">
        <v>619</v>
      </c>
      <c r="C38" s="1">
        <v>630352.05481466895</v>
      </c>
      <c r="D38" s="1">
        <v>4084660.1113093798</v>
      </c>
      <c r="E38">
        <v>-34727.354791878999</v>
      </c>
      <c r="F38">
        <v>87064.057480634307</v>
      </c>
      <c r="G38">
        <v>-124636.553969571</v>
      </c>
      <c r="H38">
        <v>-51917.576203054698</v>
      </c>
      <c r="I38">
        <v>3931.8633974747399</v>
      </c>
      <c r="J38">
        <v>10698.1404387855</v>
      </c>
      <c r="K38">
        <v>1</v>
      </c>
    </row>
    <row r="39" spans="2:11" x14ac:dyDescent="0.2">
      <c r="B39">
        <v>653</v>
      </c>
      <c r="C39" s="1">
        <v>570352.05481466895</v>
      </c>
      <c r="D39" s="1">
        <v>4089660.1113093798</v>
      </c>
      <c r="E39">
        <v>-28180.470618055901</v>
      </c>
      <c r="F39">
        <v>-32773.3413030593</v>
      </c>
      <c r="G39">
        <v>-63904.951531272098</v>
      </c>
      <c r="H39">
        <v>-48392.421373639001</v>
      </c>
      <c r="I39">
        <v>-3520.10709462666</v>
      </c>
      <c r="J39">
        <v>7804.5778164909698</v>
      </c>
      <c r="K39">
        <v>1</v>
      </c>
    </row>
    <row r="40" spans="2:11" x14ac:dyDescent="0.2">
      <c r="B40">
        <v>657</v>
      </c>
      <c r="C40" s="1">
        <v>590352.05481466895</v>
      </c>
      <c r="D40" s="1">
        <v>4089660.1113093798</v>
      </c>
      <c r="E40">
        <v>-99955.806659773007</v>
      </c>
      <c r="F40">
        <v>92368.757858179306</v>
      </c>
      <c r="G40">
        <v>558258.343538641</v>
      </c>
      <c r="H40">
        <v>-99780.995684467998</v>
      </c>
      <c r="I40">
        <v>-41438.260598536603</v>
      </c>
      <c r="J40">
        <v>116596.047727568</v>
      </c>
      <c r="K40">
        <v>1</v>
      </c>
    </row>
    <row r="41" spans="2:11" x14ac:dyDescent="0.2">
      <c r="B41">
        <v>659</v>
      </c>
      <c r="C41" s="1">
        <v>600352.05481466895</v>
      </c>
      <c r="D41" s="1">
        <v>4089660.1113093798</v>
      </c>
      <c r="E41">
        <v>-326477.49758984701</v>
      </c>
      <c r="F41">
        <v>-447501.38867557398</v>
      </c>
      <c r="G41">
        <v>622845.63828726404</v>
      </c>
      <c r="H41">
        <v>-140238.22405233199</v>
      </c>
      <c r="I41">
        <v>-238673.24352640001</v>
      </c>
      <c r="J41">
        <v>414466.35472737398</v>
      </c>
      <c r="K41">
        <v>1</v>
      </c>
    </row>
    <row r="42" spans="2:11" x14ac:dyDescent="0.2">
      <c r="B42">
        <v>660</v>
      </c>
      <c r="C42" s="1">
        <v>605352.05481466895</v>
      </c>
      <c r="D42" s="1">
        <v>4089660.1113093798</v>
      </c>
      <c r="E42">
        <v>-378522.003719776</v>
      </c>
      <c r="F42">
        <v>-641337.83555602096</v>
      </c>
      <c r="G42">
        <v>544119.24377193803</v>
      </c>
      <c r="H42">
        <v>499030.92701153603</v>
      </c>
      <c r="I42">
        <v>-397861.84530909301</v>
      </c>
      <c r="J42">
        <v>180290.01494598799</v>
      </c>
      <c r="K42">
        <v>1</v>
      </c>
    </row>
    <row r="43" spans="2:11" x14ac:dyDescent="0.2">
      <c r="B43">
        <v>661</v>
      </c>
      <c r="C43" s="1">
        <v>610352.05481466895</v>
      </c>
      <c r="D43" s="1">
        <v>4089660.1113093798</v>
      </c>
      <c r="E43">
        <v>331621.491827561</v>
      </c>
      <c r="F43">
        <v>-1223557.1494807999</v>
      </c>
      <c r="G43">
        <v>2369928.30798695</v>
      </c>
      <c r="H43">
        <v>888283.52305405994</v>
      </c>
      <c r="I43">
        <v>158725.508756881</v>
      </c>
      <c r="J43">
        <v>-2321702.0227156398</v>
      </c>
      <c r="K43">
        <v>1</v>
      </c>
    </row>
    <row r="44" spans="2:11" x14ac:dyDescent="0.2">
      <c r="B44">
        <v>662</v>
      </c>
      <c r="C44" s="1">
        <v>615352.05481466895</v>
      </c>
      <c r="D44" s="1">
        <v>4089660.1113093798</v>
      </c>
      <c r="E44">
        <v>4412600.2910627499</v>
      </c>
      <c r="F44">
        <v>209274.25829713201</v>
      </c>
      <c r="G44">
        <v>-3825720.0427159802</v>
      </c>
      <c r="H44">
        <v>129476.538895516</v>
      </c>
      <c r="I44">
        <v>-276364.67814825999</v>
      </c>
      <c r="J44">
        <v>-173868.82115097399</v>
      </c>
      <c r="K44">
        <v>1</v>
      </c>
    </row>
    <row r="45" spans="2:11" x14ac:dyDescent="0.2">
      <c r="B45">
        <v>663</v>
      </c>
      <c r="C45" s="1">
        <v>620352.05481466895</v>
      </c>
      <c r="D45" s="1">
        <v>4089660.1113093798</v>
      </c>
      <c r="E45">
        <v>-334234.96650310099</v>
      </c>
      <c r="F45">
        <v>351785.956261902</v>
      </c>
      <c r="G45">
        <v>-573814.263639185</v>
      </c>
      <c r="H45">
        <v>-473168.724980328</v>
      </c>
      <c r="I45">
        <v>-192678.893702695</v>
      </c>
      <c r="J45">
        <v>-117364.99530792001</v>
      </c>
      <c r="K45">
        <v>1</v>
      </c>
    </row>
    <row r="46" spans="2:11" x14ac:dyDescent="0.2">
      <c r="B46">
        <v>664</v>
      </c>
      <c r="C46" s="1">
        <v>625352.05481466895</v>
      </c>
      <c r="D46" s="1">
        <v>4089660.1113093798</v>
      </c>
      <c r="E46">
        <v>-295762.66880751302</v>
      </c>
      <c r="F46">
        <v>158576.69930876</v>
      </c>
      <c r="G46">
        <v>-191383.30617294501</v>
      </c>
      <c r="H46">
        <v>-141340.16786901199</v>
      </c>
      <c r="I46">
        <v>-51517.232442971603</v>
      </c>
      <c r="J46">
        <v>13277.1945739358</v>
      </c>
      <c r="K46">
        <v>1</v>
      </c>
    </row>
    <row r="47" spans="2:11" x14ac:dyDescent="0.2">
      <c r="B47">
        <v>705</v>
      </c>
      <c r="C47" s="1">
        <v>600352.05481466895</v>
      </c>
      <c r="D47" s="1">
        <v>4094660.1113093798</v>
      </c>
      <c r="E47">
        <v>-1253831.50459614</v>
      </c>
      <c r="F47">
        <v>-1128888.52120432</v>
      </c>
      <c r="G47">
        <v>675561.856587218</v>
      </c>
      <c r="H47">
        <v>354738.51519859798</v>
      </c>
      <c r="I47">
        <v>-6343.7575069603599</v>
      </c>
      <c r="J47">
        <v>208434.351356094</v>
      </c>
      <c r="K47">
        <v>1</v>
      </c>
    </row>
    <row r="48" spans="2:11" x14ac:dyDescent="0.2">
      <c r="B48">
        <v>706</v>
      </c>
      <c r="C48" s="1">
        <v>605352.05481466895</v>
      </c>
      <c r="D48" s="1">
        <v>4094660.1113093798</v>
      </c>
      <c r="E48">
        <v>-4846444.3785881801</v>
      </c>
      <c r="F48">
        <v>-1572948.3869928</v>
      </c>
      <c r="G48">
        <v>-1269797.03714662</v>
      </c>
      <c r="H48">
        <v>2450595.9434443498</v>
      </c>
      <c r="I48">
        <v>-154815.411972892</v>
      </c>
      <c r="J48">
        <v>-1396334.25405114</v>
      </c>
      <c r="K48">
        <v>1</v>
      </c>
    </row>
    <row r="49" spans="2:11" x14ac:dyDescent="0.2">
      <c r="B49">
        <v>750</v>
      </c>
      <c r="C49" s="1">
        <v>595352.05481466895</v>
      </c>
      <c r="D49" s="1">
        <v>4099660.1113093798</v>
      </c>
      <c r="E49">
        <v>-450061.00515714101</v>
      </c>
      <c r="F49">
        <v>360157.60377161799</v>
      </c>
      <c r="G49">
        <v>5185883.13091865</v>
      </c>
      <c r="H49">
        <v>819814.12430750602</v>
      </c>
      <c r="I49">
        <v>-334756.37246534298</v>
      </c>
      <c r="J49">
        <v>-95713.281186987893</v>
      </c>
      <c r="K49">
        <v>1</v>
      </c>
    </row>
    <row r="50" spans="2:11" x14ac:dyDescent="0.2">
      <c r="B50">
        <v>751</v>
      </c>
      <c r="C50" s="1">
        <v>600352.05481466895</v>
      </c>
      <c r="D50" s="1">
        <v>4099660.1113093798</v>
      </c>
      <c r="E50">
        <v>3397136.1773908199</v>
      </c>
      <c r="F50">
        <v>973122.079537604</v>
      </c>
      <c r="G50">
        <v>3318106.24898917</v>
      </c>
      <c r="H50">
        <v>40631.627749777297</v>
      </c>
      <c r="I50">
        <v>-137064.82250703499</v>
      </c>
      <c r="J50">
        <v>-1763109.9695305999</v>
      </c>
      <c r="K50">
        <v>1</v>
      </c>
    </row>
    <row r="51" spans="2:11" x14ac:dyDescent="0.2">
      <c r="B51">
        <v>752</v>
      </c>
      <c r="C51" s="1">
        <v>605352.05481466895</v>
      </c>
      <c r="D51" s="1">
        <v>4099660.1113093798</v>
      </c>
      <c r="E51">
        <v>3487512.5105968998</v>
      </c>
      <c r="F51">
        <v>-1768650.7327706099</v>
      </c>
      <c r="G51">
        <v>801129.77900119405</v>
      </c>
      <c r="H51">
        <v>-1264414.7746701101</v>
      </c>
      <c r="I51">
        <v>1561436.3777203499</v>
      </c>
      <c r="J51">
        <v>3592682.35371364</v>
      </c>
      <c r="K51">
        <v>1</v>
      </c>
    </row>
    <row r="52" spans="2:11" x14ac:dyDescent="0.2">
      <c r="B52">
        <v>753</v>
      </c>
      <c r="C52" s="1">
        <v>610352.05481466895</v>
      </c>
      <c r="D52" s="1">
        <v>4099660.1113093798</v>
      </c>
      <c r="E52">
        <v>322823.822622206</v>
      </c>
      <c r="F52">
        <v>1258671.7341257699</v>
      </c>
      <c r="G52">
        <v>3052936.4636646798</v>
      </c>
      <c r="H52">
        <v>-298923.86995011801</v>
      </c>
      <c r="I52">
        <v>571477.78350058396</v>
      </c>
      <c r="J52">
        <v>693098.28098121297</v>
      </c>
      <c r="K52">
        <v>1</v>
      </c>
    </row>
    <row r="53" spans="2:11" x14ac:dyDescent="0.2">
      <c r="B53">
        <v>796</v>
      </c>
      <c r="C53" s="1">
        <v>595352.05481466895</v>
      </c>
      <c r="D53" s="1">
        <v>4104660.1113093798</v>
      </c>
      <c r="E53">
        <v>2578668.1618795898</v>
      </c>
      <c r="F53">
        <v>-6236512.3210216798</v>
      </c>
      <c r="G53">
        <v>17684001.6597462</v>
      </c>
      <c r="H53">
        <v>7302096.9075557701</v>
      </c>
      <c r="I53">
        <v>7642051.88067545</v>
      </c>
      <c r="J53">
        <v>14459780.4278554</v>
      </c>
      <c r="K53">
        <v>1</v>
      </c>
    </row>
    <row r="54" spans="2:11" x14ac:dyDescent="0.2">
      <c r="B54">
        <v>797</v>
      </c>
      <c r="C54" s="1">
        <v>600352.05481466895</v>
      </c>
      <c r="D54" s="1">
        <v>4104660.1113093798</v>
      </c>
      <c r="E54">
        <v>-5794859.3687437</v>
      </c>
      <c r="F54">
        <v>1111643.0434554899</v>
      </c>
      <c r="G54">
        <v>621572.24106541602</v>
      </c>
      <c r="H54">
        <v>517704.62210571999</v>
      </c>
      <c r="I54">
        <v>1359201.06556139</v>
      </c>
      <c r="J54">
        <v>742433.743550624</v>
      </c>
      <c r="K54">
        <v>1</v>
      </c>
    </row>
    <row r="55" spans="2:11" x14ac:dyDescent="0.2">
      <c r="B55">
        <v>798</v>
      </c>
      <c r="C55" s="1">
        <v>605352.05481466895</v>
      </c>
      <c r="D55" s="1">
        <v>4104660.1113093798</v>
      </c>
      <c r="E55">
        <v>-987029.80294716195</v>
      </c>
      <c r="F55">
        <v>201180.72189843401</v>
      </c>
      <c r="G55">
        <v>1851382.6494199</v>
      </c>
      <c r="H55">
        <v>-256699.63585577</v>
      </c>
      <c r="I55">
        <v>164588.154297064</v>
      </c>
      <c r="J55">
        <v>518775.16997742001</v>
      </c>
      <c r="K55">
        <v>1</v>
      </c>
    </row>
    <row r="56" spans="2:11" x14ac:dyDescent="0.2">
      <c r="B56">
        <v>799</v>
      </c>
      <c r="C56" s="1">
        <v>610352.05481466895</v>
      </c>
      <c r="D56" s="1">
        <v>4104660.1113093798</v>
      </c>
      <c r="E56">
        <v>-196773.08533619699</v>
      </c>
      <c r="F56">
        <v>577878.91432801704</v>
      </c>
      <c r="G56">
        <v>1250846.0808739199</v>
      </c>
      <c r="H56">
        <v>-282753.02243288298</v>
      </c>
      <c r="I56">
        <v>-65258.2288772311</v>
      </c>
      <c r="J56">
        <v>70136.872651338403</v>
      </c>
      <c r="K56">
        <v>1</v>
      </c>
    </row>
    <row r="57" spans="2:11" x14ac:dyDescent="0.2">
      <c r="B57">
        <v>804</v>
      </c>
      <c r="C57" s="1">
        <v>635352.05481466895</v>
      </c>
      <c r="D57" s="1">
        <v>4104660.1113093798</v>
      </c>
      <c r="E57">
        <v>-79102.57025859</v>
      </c>
      <c r="F57">
        <v>-23406.381672232601</v>
      </c>
      <c r="G57">
        <v>-56140.194955726103</v>
      </c>
      <c r="H57">
        <v>-9584.9339168945407</v>
      </c>
      <c r="I57">
        <v>-11008.375898603001</v>
      </c>
      <c r="J57">
        <v>9798.8814014987602</v>
      </c>
      <c r="K57">
        <v>1</v>
      </c>
    </row>
    <row r="58" spans="2:11" x14ac:dyDescent="0.2">
      <c r="B58">
        <v>839</v>
      </c>
      <c r="C58" s="1">
        <v>585352.05481466895</v>
      </c>
      <c r="D58" s="1">
        <v>4109660.1113093798</v>
      </c>
      <c r="E58">
        <v>-4950347.6010825103</v>
      </c>
      <c r="F58">
        <v>686964.44968361303</v>
      </c>
      <c r="G58">
        <v>-167668.587030733</v>
      </c>
      <c r="H58">
        <v>1967302.60429606</v>
      </c>
      <c r="I58">
        <v>-741310.61675780895</v>
      </c>
      <c r="J58">
        <v>-351513.886412222</v>
      </c>
      <c r="K58">
        <v>1</v>
      </c>
    </row>
    <row r="59" spans="2:11" x14ac:dyDescent="0.2">
      <c r="B59">
        <v>840</v>
      </c>
      <c r="C59" s="1">
        <v>590352.05481466895</v>
      </c>
      <c r="D59" s="1">
        <v>4109660.1113093798</v>
      </c>
      <c r="E59">
        <v>14908253.322037</v>
      </c>
      <c r="F59">
        <v>-13157250.7766314</v>
      </c>
      <c r="G59">
        <v>18417797.974498101</v>
      </c>
      <c r="H59">
        <v>2251718.63818976</v>
      </c>
      <c r="I59">
        <v>13982514.817198601</v>
      </c>
      <c r="J59">
        <v>5349270.3022753</v>
      </c>
      <c r="K59">
        <v>1</v>
      </c>
    </row>
    <row r="60" spans="2:11" x14ac:dyDescent="0.2">
      <c r="B60">
        <v>841</v>
      </c>
      <c r="C60" s="1">
        <v>595352.05481466895</v>
      </c>
      <c r="D60" s="1">
        <v>4109660.1113093798</v>
      </c>
      <c r="E60">
        <v>1370592.2400533401</v>
      </c>
      <c r="F60">
        <v>897421.31895273295</v>
      </c>
      <c r="G60">
        <v>5540223.8109621303</v>
      </c>
      <c r="H60">
        <v>-2470007.5354119502</v>
      </c>
      <c r="I60">
        <v>-1351609.5730528</v>
      </c>
      <c r="J60">
        <v>1248710.3142681101</v>
      </c>
      <c r="K60">
        <v>1</v>
      </c>
    </row>
    <row r="61" spans="2:11" x14ac:dyDescent="0.2">
      <c r="B61">
        <v>842</v>
      </c>
      <c r="C61" s="1">
        <v>600352.05481466895</v>
      </c>
      <c r="D61" s="1">
        <v>4109660.1113093798</v>
      </c>
      <c r="E61">
        <v>-365132.004302277</v>
      </c>
      <c r="F61">
        <v>-286272.49757509801</v>
      </c>
      <c r="G61">
        <v>605888.85393857898</v>
      </c>
      <c r="H61">
        <v>-738865.550472526</v>
      </c>
      <c r="I61">
        <v>44472.815029522702</v>
      </c>
      <c r="J61">
        <v>374279.46711375099</v>
      </c>
      <c r="K61">
        <v>1</v>
      </c>
    </row>
    <row r="62" spans="2:11" x14ac:dyDescent="0.2">
      <c r="B62">
        <v>843</v>
      </c>
      <c r="C62" s="1">
        <v>605352.05481466895</v>
      </c>
      <c r="D62" s="1">
        <v>4109660.1113093798</v>
      </c>
      <c r="E62">
        <v>-397780.23000302003</v>
      </c>
      <c r="F62">
        <v>-133424.240970638</v>
      </c>
      <c r="G62">
        <v>740281.88782980805</v>
      </c>
      <c r="H62">
        <v>-329261.17315419798</v>
      </c>
      <c r="I62">
        <v>-30238.323698914901</v>
      </c>
      <c r="J62">
        <v>54226.779978849801</v>
      </c>
      <c r="K62">
        <v>1</v>
      </c>
    </row>
    <row r="63" spans="2:11" x14ac:dyDescent="0.2">
      <c r="B63">
        <v>848</v>
      </c>
      <c r="C63" s="1">
        <v>630352.05481466895</v>
      </c>
      <c r="D63" s="1">
        <v>4109660.1113093798</v>
      </c>
      <c r="E63">
        <v>-33664.447636008503</v>
      </c>
      <c r="F63">
        <v>-5109.7559808469996</v>
      </c>
      <c r="G63">
        <v>-67807.857412732905</v>
      </c>
      <c r="H63">
        <v>-11005.7219244632</v>
      </c>
      <c r="I63">
        <v>-12173.199240063501</v>
      </c>
      <c r="J63">
        <v>-462.00022052813802</v>
      </c>
      <c r="K63">
        <v>1</v>
      </c>
    </row>
    <row r="64" spans="2:11" x14ac:dyDescent="0.2">
      <c r="B64">
        <v>883</v>
      </c>
      <c r="C64" s="1">
        <v>580352.05481466895</v>
      </c>
      <c r="D64" s="1">
        <v>4114660.1113093798</v>
      </c>
      <c r="E64">
        <v>-412968.221312868</v>
      </c>
      <c r="F64">
        <v>1021460.06526035</v>
      </c>
      <c r="G64">
        <v>-1025672.08952741</v>
      </c>
      <c r="H64">
        <v>-83240.240181992296</v>
      </c>
      <c r="I64">
        <v>-384794.53825874999</v>
      </c>
      <c r="J64">
        <v>130420.632727303</v>
      </c>
      <c r="K64">
        <v>1</v>
      </c>
    </row>
    <row r="65" spans="2:11" x14ac:dyDescent="0.2">
      <c r="B65">
        <v>884</v>
      </c>
      <c r="C65" s="1">
        <v>585352.05481466895</v>
      </c>
      <c r="D65" s="1">
        <v>4114660.1113093798</v>
      </c>
      <c r="E65">
        <v>4332207.66043841</v>
      </c>
      <c r="F65">
        <v>-323660.96648930397</v>
      </c>
      <c r="G65">
        <v>7025443.7967669005</v>
      </c>
      <c r="H65">
        <v>-1467494.6498905199</v>
      </c>
      <c r="I65">
        <v>-813734.25807737897</v>
      </c>
      <c r="J65">
        <v>2678656.04853955</v>
      </c>
      <c r="K65">
        <v>1</v>
      </c>
    </row>
    <row r="66" spans="2:11" x14ac:dyDescent="0.2">
      <c r="B66">
        <v>885</v>
      </c>
      <c r="C66" s="1">
        <v>590352.05481466895</v>
      </c>
      <c r="D66" s="1">
        <v>4114660.1113093798</v>
      </c>
      <c r="E66">
        <v>326303.349650861</v>
      </c>
      <c r="F66">
        <v>-946309.99337916402</v>
      </c>
      <c r="G66">
        <v>3841511.2358088698</v>
      </c>
      <c r="H66">
        <v>-220814.450925818</v>
      </c>
      <c r="I66">
        <v>533181.17412169103</v>
      </c>
      <c r="J66">
        <v>246791.13138146899</v>
      </c>
      <c r="K66">
        <v>1</v>
      </c>
    </row>
    <row r="67" spans="2:11" x14ac:dyDescent="0.2">
      <c r="B67">
        <v>886</v>
      </c>
      <c r="C67" s="1">
        <v>595352.05481466895</v>
      </c>
      <c r="D67" s="1">
        <v>4114660.1113093798</v>
      </c>
      <c r="E67">
        <v>457847.84648556798</v>
      </c>
      <c r="F67">
        <v>538548.95625155501</v>
      </c>
      <c r="G67">
        <v>2587644.44800749</v>
      </c>
      <c r="H67">
        <v>-550696.00305226597</v>
      </c>
      <c r="I67">
        <v>-476529.89814130199</v>
      </c>
      <c r="J67">
        <v>-88458.559814206703</v>
      </c>
      <c r="K67">
        <v>1</v>
      </c>
    </row>
    <row r="68" spans="2:11" x14ac:dyDescent="0.2">
      <c r="B68">
        <v>974</v>
      </c>
      <c r="C68" s="1">
        <v>585352.05481466895</v>
      </c>
      <c r="D68" s="1">
        <v>4124660.1113093798</v>
      </c>
      <c r="E68">
        <v>105955.736682295</v>
      </c>
      <c r="F68">
        <v>-239736.72449463801</v>
      </c>
      <c r="G68">
        <v>623295.83311451203</v>
      </c>
      <c r="H68">
        <v>-88277.400456522402</v>
      </c>
      <c r="I68">
        <v>65392.032414597597</v>
      </c>
      <c r="J68">
        <v>-81748.319343457406</v>
      </c>
      <c r="K68">
        <v>1</v>
      </c>
    </row>
    <row r="69" spans="2:11" x14ac:dyDescent="0.2">
      <c r="B69">
        <v>981</v>
      </c>
      <c r="C69" s="1">
        <v>620352.05481466895</v>
      </c>
      <c r="D69" s="1">
        <v>4124660.1113093798</v>
      </c>
      <c r="E69">
        <v>33307.1874532203</v>
      </c>
      <c r="F69">
        <v>53314.186595827101</v>
      </c>
      <c r="G69">
        <v>28448.534614778899</v>
      </c>
      <c r="H69">
        <v>-19066.0797472923</v>
      </c>
      <c r="I69">
        <v>-19602.509534442499</v>
      </c>
      <c r="J69">
        <v>-16178.2713201108</v>
      </c>
      <c r="K69">
        <v>1</v>
      </c>
    </row>
    <row r="70" spans="2:11" x14ac:dyDescent="0.2">
      <c r="B70">
        <v>1024</v>
      </c>
      <c r="C70" s="1">
        <v>615352.05481466895</v>
      </c>
      <c r="D70" s="1">
        <v>4129660.1113093798</v>
      </c>
      <c r="E70">
        <v>38377.066617543504</v>
      </c>
      <c r="F70">
        <v>66004.124637745903</v>
      </c>
      <c r="G70">
        <v>72456.145255414303</v>
      </c>
      <c r="H70">
        <v>-17396.2945065241</v>
      </c>
      <c r="I70">
        <v>-24666.430480659499</v>
      </c>
      <c r="J70">
        <v>-18838.309691570299</v>
      </c>
      <c r="K70">
        <v>1</v>
      </c>
    </row>
    <row r="71" spans="2:11" x14ac:dyDescent="0.2">
      <c r="B71">
        <v>1025</v>
      </c>
      <c r="C71" s="1">
        <v>620352.05481466895</v>
      </c>
      <c r="D71" s="1">
        <v>4129660.1113093798</v>
      </c>
      <c r="E71">
        <v>34837.008394587399</v>
      </c>
      <c r="F71">
        <v>51811.924539362597</v>
      </c>
      <c r="G71">
        <v>34407.663455399997</v>
      </c>
      <c r="H71">
        <v>-16729.5684761751</v>
      </c>
      <c r="I71">
        <v>-20013.472612979502</v>
      </c>
      <c r="J71">
        <v>-7911.3351376578403</v>
      </c>
      <c r="K71">
        <v>1</v>
      </c>
    </row>
    <row r="72" spans="2:11" x14ac:dyDescent="0.2">
      <c r="B72">
        <v>1026</v>
      </c>
      <c r="C72" s="1">
        <v>625352.05481466895</v>
      </c>
      <c r="D72" s="1">
        <v>4129660.1113093798</v>
      </c>
      <c r="E72">
        <v>31208.490715392101</v>
      </c>
      <c r="F72">
        <v>37901.383757397998</v>
      </c>
      <c r="G72">
        <v>8790.1788411147099</v>
      </c>
      <c r="H72">
        <v>-15351.7715705911</v>
      </c>
      <c r="I72">
        <v>-15401.547969175999</v>
      </c>
      <c r="J72">
        <v>-1597.7140493950101</v>
      </c>
      <c r="K72">
        <v>1</v>
      </c>
    </row>
    <row r="73" spans="2:11" x14ac:dyDescent="0.2">
      <c r="B73">
        <v>1111</v>
      </c>
      <c r="C73" s="1">
        <v>610352.05481466895</v>
      </c>
      <c r="D73" s="1">
        <v>4139660.1113093798</v>
      </c>
      <c r="E73">
        <v>16327.728085299799</v>
      </c>
      <c r="F73">
        <v>51742.1295073191</v>
      </c>
      <c r="G73">
        <v>101379.78257083699</v>
      </c>
      <c r="H73">
        <v>-9201.0981122208595</v>
      </c>
      <c r="I73">
        <v>-24119.866867401601</v>
      </c>
      <c r="J73">
        <v>-8289.2730648292909</v>
      </c>
      <c r="K73">
        <v>1</v>
      </c>
    </row>
    <row r="74" spans="2:11" x14ac:dyDescent="0.2">
      <c r="B74">
        <v>1154</v>
      </c>
      <c r="C74" s="1">
        <v>615352.05481466895</v>
      </c>
      <c r="D74" s="1">
        <v>4144660.1113093798</v>
      </c>
      <c r="E74">
        <v>15396.638863202999</v>
      </c>
      <c r="F74">
        <v>41876.831396681999</v>
      </c>
      <c r="G74">
        <v>66301.551385420898</v>
      </c>
      <c r="H74">
        <v>-9280.3638298347796</v>
      </c>
      <c r="I74">
        <v>-19956.234296658899</v>
      </c>
      <c r="J74">
        <v>-344.47381262563101</v>
      </c>
      <c r="K74">
        <v>1</v>
      </c>
    </row>
    <row r="75" spans="2:11" x14ac:dyDescent="0.2">
      <c r="B75">
        <v>1259</v>
      </c>
      <c r="C75" s="1">
        <v>540352.05481466895</v>
      </c>
      <c r="D75" s="1">
        <v>4159660.1113093798</v>
      </c>
      <c r="E75">
        <v>9644.4877535065607</v>
      </c>
      <c r="F75">
        <v>-1466.39570896857</v>
      </c>
      <c r="G75">
        <v>-9594.3948889106396</v>
      </c>
      <c r="H75">
        <v>242.487363880039</v>
      </c>
      <c r="I75">
        <v>1695.3456190868301</v>
      </c>
      <c r="J75">
        <v>-498.77864492266201</v>
      </c>
      <c r="K75">
        <v>1</v>
      </c>
    </row>
    <row r="76" spans="2:11" x14ac:dyDescent="0.2">
      <c r="B76">
        <v>1306</v>
      </c>
      <c r="C76" s="1">
        <v>590352.05481466895</v>
      </c>
      <c r="D76" s="1">
        <v>4164660.1113093798</v>
      </c>
      <c r="E76">
        <v>-2571.22878453678</v>
      </c>
      <c r="F76">
        <v>-10365.3841120621</v>
      </c>
      <c r="G76">
        <v>58850.295163044299</v>
      </c>
      <c r="H76">
        <v>1835.0285377862201</v>
      </c>
      <c r="I76">
        <v>-10945.4887009335</v>
      </c>
      <c r="J76">
        <v>295.35224211328</v>
      </c>
      <c r="K76">
        <v>1</v>
      </c>
    </row>
    <row r="77" spans="2:11" x14ac:dyDescent="0.2">
      <c r="B77">
        <v>1401</v>
      </c>
      <c r="C77" s="1">
        <v>565352.05481466895</v>
      </c>
      <c r="D77" s="1">
        <v>4179660.1113093798</v>
      </c>
      <c r="E77">
        <v>6009.7650988005398</v>
      </c>
      <c r="F77">
        <v>-12911.1626185061</v>
      </c>
      <c r="G77">
        <v>15148.922651221999</v>
      </c>
      <c r="H77">
        <v>2247.9436457359602</v>
      </c>
      <c r="I77">
        <v>-3076.3290100670401</v>
      </c>
      <c r="J77">
        <v>269.97543648896601</v>
      </c>
      <c r="K77">
        <v>1</v>
      </c>
    </row>
    <row r="78" spans="2:11" x14ac:dyDescent="0.2">
      <c r="B78">
        <v>1458</v>
      </c>
      <c r="C78" s="1">
        <v>570352.05481466895</v>
      </c>
      <c r="D78" s="1">
        <v>4189660.1113093798</v>
      </c>
      <c r="E78">
        <v>2800.36932280471</v>
      </c>
      <c r="F78">
        <v>-9421.5604833697798</v>
      </c>
      <c r="G78">
        <v>17045.8342543463</v>
      </c>
      <c r="H78">
        <v>1596.85227972847</v>
      </c>
      <c r="I78">
        <v>-3230.3165627513599</v>
      </c>
      <c r="J78">
        <v>369.628630311253</v>
      </c>
      <c r="K78">
        <v>1</v>
      </c>
    </row>
    <row r="79" spans="2:11" x14ac:dyDescent="0.2">
      <c r="B79">
        <v>1462</v>
      </c>
      <c r="C79" s="1">
        <v>590352.05481466895</v>
      </c>
      <c r="D79" s="1">
        <v>4189660.1113093798</v>
      </c>
      <c r="E79">
        <v>-958.41985838734297</v>
      </c>
      <c r="F79">
        <v>-3865.29808151013</v>
      </c>
      <c r="G79">
        <v>27354.1087124152</v>
      </c>
      <c r="H79">
        <v>650.48847744693296</v>
      </c>
      <c r="I79">
        <v>-5086.0039802348001</v>
      </c>
      <c r="J79">
        <v>624.31710090744798</v>
      </c>
      <c r="K79">
        <v>1</v>
      </c>
    </row>
    <row r="80" spans="2:11" x14ac:dyDescent="0.2">
      <c r="B80">
        <v>1486</v>
      </c>
      <c r="C80" s="1">
        <v>585352.05481466895</v>
      </c>
      <c r="D80" s="1">
        <v>4194660.1113093803</v>
      </c>
      <c r="E80">
        <v>-245.423191522124</v>
      </c>
      <c r="F80">
        <v>-4924.2113385668799</v>
      </c>
      <c r="G80">
        <v>22473.6906508051</v>
      </c>
      <c r="H80">
        <v>811.42473851844102</v>
      </c>
      <c r="I80">
        <v>-4067.1789995742902</v>
      </c>
      <c r="J80">
        <v>495.983730011175</v>
      </c>
      <c r="K80">
        <v>1</v>
      </c>
    </row>
    <row r="81" spans="2:11" x14ac:dyDescent="0.2">
      <c r="B81">
        <v>1487</v>
      </c>
      <c r="C81" s="1">
        <v>590352.05481466895</v>
      </c>
      <c r="D81" s="1">
        <v>4194660.1113093803</v>
      </c>
      <c r="E81">
        <v>-784.66970287111496</v>
      </c>
      <c r="F81">
        <v>-3229.7906831546902</v>
      </c>
      <c r="G81">
        <v>23885.836026230001</v>
      </c>
      <c r="H81">
        <v>530.16220497880204</v>
      </c>
      <c r="I81">
        <v>-4338.2814295159296</v>
      </c>
      <c r="J81">
        <v>538.81413081269204</v>
      </c>
      <c r="K81">
        <v>1</v>
      </c>
    </row>
    <row r="82" spans="2:11" x14ac:dyDescent="0.2">
      <c r="B82">
        <v>0</v>
      </c>
      <c r="C82" s="1">
        <v>590352.05481466895</v>
      </c>
      <c r="D82" s="1">
        <v>3994660.1113093798</v>
      </c>
      <c r="E82">
        <v>-53.526815252715203</v>
      </c>
      <c r="F82">
        <v>2602.19097665657</v>
      </c>
      <c r="G82">
        <v>14205.1821300382</v>
      </c>
      <c r="H82">
        <v>347.65444730661102</v>
      </c>
      <c r="I82">
        <v>1994.3276207236099</v>
      </c>
      <c r="J82">
        <v>159.69903797811901</v>
      </c>
      <c r="K82">
        <v>0</v>
      </c>
    </row>
    <row r="83" spans="2:11" x14ac:dyDescent="0.2">
      <c r="B83">
        <v>1</v>
      </c>
      <c r="C83" s="1">
        <v>595352.05481466895</v>
      </c>
      <c r="D83" s="1">
        <v>3994660.1113093798</v>
      </c>
      <c r="E83">
        <v>-324.93742020228001</v>
      </c>
      <c r="F83">
        <v>1674.23600436939</v>
      </c>
      <c r="G83">
        <v>14949.608995028801</v>
      </c>
      <c r="H83">
        <v>219.03205501189001</v>
      </c>
      <c r="I83">
        <v>2110.8261230602002</v>
      </c>
      <c r="J83">
        <v>173.25908306360901</v>
      </c>
      <c r="K83">
        <v>0</v>
      </c>
    </row>
    <row r="84" spans="2:11" x14ac:dyDescent="0.2">
      <c r="B84">
        <v>2</v>
      </c>
      <c r="C84" s="1">
        <v>600352.05481466895</v>
      </c>
      <c r="D84" s="1">
        <v>3994660.1113093798</v>
      </c>
      <c r="E84">
        <v>-486.12474362459801</v>
      </c>
      <c r="F84">
        <v>649.66839383689296</v>
      </c>
      <c r="G84">
        <v>15397.9416572068</v>
      </c>
      <c r="H84">
        <v>76.783289933812398</v>
      </c>
      <c r="I84">
        <v>2192.2839250847301</v>
      </c>
      <c r="J84">
        <v>184.88839255796</v>
      </c>
      <c r="K84">
        <v>0</v>
      </c>
    </row>
    <row r="85" spans="2:11" x14ac:dyDescent="0.2">
      <c r="B85">
        <v>3</v>
      </c>
      <c r="C85" s="1">
        <v>605352.05481466895</v>
      </c>
      <c r="D85" s="1">
        <v>3994660.1113093798</v>
      </c>
      <c r="E85">
        <v>-520.99873534402604</v>
      </c>
      <c r="F85">
        <v>-421.15919990784403</v>
      </c>
      <c r="G85">
        <v>15521.747207320501</v>
      </c>
      <c r="H85">
        <v>-73.119794651426702</v>
      </c>
      <c r="I85">
        <v>2234.5687130955798</v>
      </c>
      <c r="J85">
        <v>194.14839741091399</v>
      </c>
      <c r="K85">
        <v>0</v>
      </c>
    </row>
    <row r="86" spans="2:11" x14ac:dyDescent="0.2">
      <c r="B86">
        <v>4</v>
      </c>
      <c r="C86" s="1">
        <v>610352.05481466895</v>
      </c>
      <c r="D86" s="1">
        <v>3994660.1113093798</v>
      </c>
      <c r="E86">
        <v>-424.661726306155</v>
      </c>
      <c r="F86">
        <v>-1482.7193550279101</v>
      </c>
      <c r="G86">
        <v>15312.527897113399</v>
      </c>
      <c r="H86">
        <v>-223.98837558349001</v>
      </c>
      <c r="I86">
        <v>2235.6577670039101</v>
      </c>
      <c r="J86">
        <v>200.681499658576</v>
      </c>
      <c r="K86">
        <v>0</v>
      </c>
    </row>
    <row r="87" spans="2:11" x14ac:dyDescent="0.2">
      <c r="B87">
        <v>5</v>
      </c>
      <c r="C87" s="1">
        <v>615352.05481466895</v>
      </c>
      <c r="D87" s="1">
        <v>3994660.1113093798</v>
      </c>
      <c r="E87">
        <v>-204.35798151297899</v>
      </c>
      <c r="F87">
        <v>-2479.6745991292801</v>
      </c>
      <c r="G87">
        <v>14783.093991846699</v>
      </c>
      <c r="H87">
        <v>-368.98188014915502</v>
      </c>
      <c r="I87">
        <v>2195.8590998084601</v>
      </c>
      <c r="J87">
        <v>204.23825723096101</v>
      </c>
      <c r="K87">
        <v>0</v>
      </c>
    </row>
    <row r="88" spans="2:11" x14ac:dyDescent="0.2">
      <c r="B88">
        <v>6</v>
      </c>
      <c r="C88" s="1">
        <v>620352.05481466895</v>
      </c>
      <c r="D88" s="1">
        <v>3994660.1113093798</v>
      </c>
      <c r="E88">
        <v>121.267659450607</v>
      </c>
      <c r="F88">
        <v>-3362.3738102505999</v>
      </c>
      <c r="G88">
        <v>13966.396288259801</v>
      </c>
      <c r="H88">
        <v>-501.70531484591299</v>
      </c>
      <c r="I88">
        <v>2117.7865083174001</v>
      </c>
      <c r="J88">
        <v>204.69807520892499</v>
      </c>
      <c r="K88">
        <v>0</v>
      </c>
    </row>
    <row r="89" spans="2:11" x14ac:dyDescent="0.2">
      <c r="B89">
        <v>7</v>
      </c>
      <c r="C89" s="1">
        <v>625352.05481466895</v>
      </c>
      <c r="D89" s="1">
        <v>3994660.1113093798</v>
      </c>
      <c r="E89">
        <v>524.52470974153402</v>
      </c>
      <c r="F89">
        <v>-4091.5948108800399</v>
      </c>
      <c r="G89">
        <v>12911.9662630524</v>
      </c>
      <c r="H89">
        <v>-616.75536767850303</v>
      </c>
      <c r="I89">
        <v>2006.09316714172</v>
      </c>
      <c r="J89">
        <v>202.08230510840201</v>
      </c>
      <c r="K89">
        <v>0</v>
      </c>
    </row>
    <row r="90" spans="2:11" x14ac:dyDescent="0.2">
      <c r="B90">
        <v>8</v>
      </c>
      <c r="C90" s="1">
        <v>630352.05481466895</v>
      </c>
      <c r="D90" s="1">
        <v>3994660.1113093798</v>
      </c>
      <c r="E90">
        <v>972.21509381138003</v>
      </c>
      <c r="F90">
        <v>-4641.7732546275502</v>
      </c>
      <c r="G90">
        <v>11680.5368004378</v>
      </c>
      <c r="H90">
        <v>-710.13787741109002</v>
      </c>
      <c r="I90">
        <v>1867.00067902039</v>
      </c>
      <c r="J90">
        <v>196.55591290809599</v>
      </c>
      <c r="K90">
        <v>0</v>
      </c>
    </row>
    <row r="91" spans="2:11" x14ac:dyDescent="0.2">
      <c r="B91">
        <v>9</v>
      </c>
      <c r="C91" s="1">
        <v>635352.05481466895</v>
      </c>
      <c r="D91" s="1">
        <v>3994660.1113093798</v>
      </c>
      <c r="E91">
        <v>1429.69820210133</v>
      </c>
      <c r="F91">
        <v>-5002.2876787000896</v>
      </c>
      <c r="G91">
        <v>10337.760049065901</v>
      </c>
      <c r="H91">
        <v>-779.50459412718499</v>
      </c>
      <c r="I91">
        <v>1707.69541470952</v>
      </c>
      <c r="J91">
        <v>188.41638211860899</v>
      </c>
      <c r="K91">
        <v>0</v>
      </c>
    </row>
    <row r="92" spans="2:11" x14ac:dyDescent="0.2">
      <c r="B92">
        <v>10</v>
      </c>
      <c r="C92" s="1">
        <v>640352.05481466895</v>
      </c>
      <c r="D92" s="1">
        <v>3994660.1113093798</v>
      </c>
      <c r="E92">
        <v>1864.7536354916699</v>
      </c>
      <c r="F92">
        <v>-5176.7730976906696</v>
      </c>
      <c r="G92">
        <v>8948.0430771733609</v>
      </c>
      <c r="H92">
        <v>-824.19013425891796</v>
      </c>
      <c r="I92">
        <v>1535.6843088493299</v>
      </c>
      <c r="J92">
        <v>178.07028380968001</v>
      </c>
      <c r="K92">
        <v>0</v>
      </c>
    </row>
    <row r="93" spans="2:11" x14ac:dyDescent="0.2">
      <c r="B93">
        <v>11</v>
      </c>
      <c r="C93" s="1">
        <v>575352.05481466895</v>
      </c>
      <c r="D93" s="1">
        <v>3999660.1113093798</v>
      </c>
      <c r="E93">
        <v>1408.0423982150901</v>
      </c>
      <c r="F93">
        <v>5154.7228451697401</v>
      </c>
      <c r="G93">
        <v>11617.863351570601</v>
      </c>
      <c r="H93">
        <v>709.47594600189905</v>
      </c>
      <c r="I93">
        <v>1639.1273744769701</v>
      </c>
      <c r="J93">
        <v>110.572325429884</v>
      </c>
      <c r="K93">
        <v>0</v>
      </c>
    </row>
    <row r="94" spans="2:11" x14ac:dyDescent="0.2">
      <c r="B94">
        <v>12</v>
      </c>
      <c r="C94" s="1">
        <v>580352.05481466895</v>
      </c>
      <c r="D94" s="1">
        <v>3999660.1113093798</v>
      </c>
      <c r="E94">
        <v>888.74626673973103</v>
      </c>
      <c r="F94">
        <v>4681.5873335880497</v>
      </c>
      <c r="G94">
        <v>13213.3445432797</v>
      </c>
      <c r="H94">
        <v>638.925519442206</v>
      </c>
      <c r="I94">
        <v>1861.7591684664601</v>
      </c>
      <c r="J94">
        <v>129.73093642962601</v>
      </c>
      <c r="K94">
        <v>0</v>
      </c>
    </row>
    <row r="95" spans="2:11" x14ac:dyDescent="0.2">
      <c r="B95">
        <v>13</v>
      </c>
      <c r="C95" s="1">
        <v>585352.05481466895</v>
      </c>
      <c r="D95" s="1">
        <v>3999660.1113093798</v>
      </c>
      <c r="E95">
        <v>388.61960229754402</v>
      </c>
      <c r="F95">
        <v>3983.2012286131398</v>
      </c>
      <c r="G95">
        <v>14662.447156058901</v>
      </c>
      <c r="H95">
        <v>538.85366978884497</v>
      </c>
      <c r="I95">
        <v>2068.40091245544</v>
      </c>
      <c r="J95">
        <v>148.710173099851</v>
      </c>
      <c r="K95">
        <v>0</v>
      </c>
    </row>
    <row r="96" spans="2:11" x14ac:dyDescent="0.2">
      <c r="B96">
        <v>14</v>
      </c>
      <c r="C96" s="1">
        <v>590352.05481466895</v>
      </c>
      <c r="D96" s="1">
        <v>3999660.1113093798</v>
      </c>
      <c r="E96">
        <v>-50.5093944463596</v>
      </c>
      <c r="F96">
        <v>3074.6026841581302</v>
      </c>
      <c r="G96">
        <v>15884.665641870301</v>
      </c>
      <c r="H96">
        <v>411.066189054836</v>
      </c>
      <c r="I96">
        <v>2249.3242286268401</v>
      </c>
      <c r="J96">
        <v>166.92107157427401</v>
      </c>
      <c r="K96">
        <v>0</v>
      </c>
    </row>
    <row r="97" spans="2:11" x14ac:dyDescent="0.2">
      <c r="B97">
        <v>15</v>
      </c>
      <c r="C97" s="1">
        <v>595352.05481466895</v>
      </c>
      <c r="D97" s="1">
        <v>3999660.1113093798</v>
      </c>
      <c r="E97">
        <v>-388.37005430823098</v>
      </c>
      <c r="F97">
        <v>1989.30118393161</v>
      </c>
      <c r="G97">
        <v>16805.557240052</v>
      </c>
      <c r="H97">
        <v>259.51234438411802</v>
      </c>
      <c r="I97">
        <v>2395.3300724830001</v>
      </c>
      <c r="J97">
        <v>183.74895485381799</v>
      </c>
      <c r="K97">
        <v>0</v>
      </c>
    </row>
    <row r="98" spans="2:11" x14ac:dyDescent="0.2">
      <c r="B98">
        <v>16</v>
      </c>
      <c r="C98" s="1">
        <v>600352.05481466895</v>
      </c>
      <c r="D98" s="1">
        <v>3999660.1113093798</v>
      </c>
      <c r="E98">
        <v>-591.33855226953699</v>
      </c>
      <c r="F98">
        <v>778.12342605998595</v>
      </c>
      <c r="G98">
        <v>17364.744856070301</v>
      </c>
      <c r="H98">
        <v>90.1667771396327</v>
      </c>
      <c r="I98">
        <v>2498.59802538648</v>
      </c>
      <c r="J98">
        <v>198.58383532630299</v>
      </c>
      <c r="K98">
        <v>0</v>
      </c>
    </row>
    <row r="99" spans="2:11" x14ac:dyDescent="0.2">
      <c r="B99">
        <v>17</v>
      </c>
      <c r="C99" s="1">
        <v>605352.05481466895</v>
      </c>
      <c r="D99" s="1">
        <v>3999660.1113093798</v>
      </c>
      <c r="E99">
        <v>-637.24306196401506</v>
      </c>
      <c r="F99">
        <v>-494.50727477175599</v>
      </c>
      <c r="G99">
        <v>17523.254933707802</v>
      </c>
      <c r="H99">
        <v>-89.350235225408099</v>
      </c>
      <c r="I99">
        <v>2553.4838622483899</v>
      </c>
      <c r="J99">
        <v>210.854892179236</v>
      </c>
      <c r="K99">
        <v>0</v>
      </c>
    </row>
    <row r="100" spans="2:11" x14ac:dyDescent="0.2">
      <c r="B100">
        <v>18</v>
      </c>
      <c r="C100" s="1">
        <v>610352.05481466895</v>
      </c>
      <c r="D100" s="1">
        <v>3999660.1113093798</v>
      </c>
      <c r="E100">
        <v>-518.93623791226003</v>
      </c>
      <c r="F100">
        <v>-1756.60359862217</v>
      </c>
      <c r="G100">
        <v>17268.813075017701</v>
      </c>
      <c r="H100">
        <v>-270.389746006709</v>
      </c>
      <c r="I100">
        <v>2557.1342513606801</v>
      </c>
      <c r="J100">
        <v>220.06617960541001</v>
      </c>
      <c r="K100">
        <v>0</v>
      </c>
    </row>
    <row r="101" spans="2:11" x14ac:dyDescent="0.2">
      <c r="B101">
        <v>19</v>
      </c>
      <c r="C101" s="1">
        <v>615352.05481466895</v>
      </c>
      <c r="D101" s="1">
        <v>3999660.1113093798</v>
      </c>
      <c r="E101">
        <v>-245.812699729869</v>
      </c>
      <c r="F101">
        <v>-2936.1630033627398</v>
      </c>
      <c r="G101">
        <v>16618.0142317559</v>
      </c>
      <c r="H101">
        <v>-444.05697632317299</v>
      </c>
      <c r="I101">
        <v>2509.8200953558098</v>
      </c>
      <c r="J101">
        <v>225.83300110165499</v>
      </c>
      <c r="K101">
        <v>0</v>
      </c>
    </row>
    <row r="102" spans="2:11" x14ac:dyDescent="0.2">
      <c r="B102">
        <v>20</v>
      </c>
      <c r="C102" s="1">
        <v>620352.05481466895</v>
      </c>
      <c r="D102" s="1">
        <v>3999660.1113093798</v>
      </c>
      <c r="E102">
        <v>157.182789866984</v>
      </c>
      <c r="F102">
        <v>-3968.9910283743802</v>
      </c>
      <c r="G102">
        <v>15614.7716882488</v>
      </c>
      <c r="H102">
        <v>-602.04847286613597</v>
      </c>
      <c r="I102">
        <v>2414.9220624301001</v>
      </c>
      <c r="J102">
        <v>227.91723355624799</v>
      </c>
      <c r="K102">
        <v>0</v>
      </c>
    </row>
    <row r="103" spans="2:11" x14ac:dyDescent="0.2">
      <c r="B103">
        <v>21</v>
      </c>
      <c r="C103" s="1">
        <v>625352.05481466895</v>
      </c>
      <c r="D103" s="1">
        <v>3999660.1113093798</v>
      </c>
      <c r="E103">
        <v>652.95359429614803</v>
      </c>
      <c r="F103">
        <v>-4805.4182215370201</v>
      </c>
      <c r="G103">
        <v>14325.166420601799</v>
      </c>
      <c r="H103">
        <v>-737.41769295867095</v>
      </c>
      <c r="I103">
        <v>2278.5588803508399</v>
      </c>
      <c r="J103">
        <v>226.25410946874399</v>
      </c>
      <c r="K103">
        <v>0</v>
      </c>
    </row>
    <row r="104" spans="2:11" x14ac:dyDescent="0.2">
      <c r="B104">
        <v>22</v>
      </c>
      <c r="C104" s="1">
        <v>630352.05481466895</v>
      </c>
      <c r="D104" s="1">
        <v>3999660.1113093798</v>
      </c>
      <c r="E104">
        <v>1197.39966246516</v>
      </c>
      <c r="F104">
        <v>-5414.7328903973103</v>
      </c>
      <c r="G104">
        <v>12829.653227880801</v>
      </c>
      <c r="H104">
        <v>-845.153335250184</v>
      </c>
      <c r="I104">
        <v>2108.92267335119</v>
      </c>
      <c r="J104">
        <v>220.967901235716</v>
      </c>
      <c r="K104">
        <v>0</v>
      </c>
    </row>
    <row r="105" spans="2:11" x14ac:dyDescent="0.2">
      <c r="B105">
        <v>23</v>
      </c>
      <c r="C105" s="1">
        <v>635352.05481466895</v>
      </c>
      <c r="D105" s="1">
        <v>3999660.1113093798</v>
      </c>
      <c r="E105">
        <v>1745.2622189420499</v>
      </c>
      <c r="F105">
        <v>-5786.6744507575104</v>
      </c>
      <c r="G105">
        <v>11214.0476086749</v>
      </c>
      <c r="H105">
        <v>-922.49140578162201</v>
      </c>
      <c r="I105">
        <v>1915.4286601537699</v>
      </c>
      <c r="J105">
        <v>212.36837320106</v>
      </c>
      <c r="K105">
        <v>0</v>
      </c>
    </row>
    <row r="106" spans="2:11" x14ac:dyDescent="0.2">
      <c r="B106">
        <v>24</v>
      </c>
      <c r="C106" s="1">
        <v>640352.05481466895</v>
      </c>
      <c r="D106" s="1">
        <v>3999660.1113093798</v>
      </c>
      <c r="E106">
        <v>2255.5354667567899</v>
      </c>
      <c r="F106">
        <v>-5930.0179675748204</v>
      </c>
      <c r="G106">
        <v>9560.8747835614995</v>
      </c>
      <c r="H106">
        <v>-968.935939448201</v>
      </c>
      <c r="I106">
        <v>1707.8114084024201</v>
      </c>
      <c r="J106">
        <v>200.92716025981301</v>
      </c>
      <c r="K106">
        <v>0</v>
      </c>
    </row>
    <row r="107" spans="2:11" x14ac:dyDescent="0.2">
      <c r="B107">
        <v>25</v>
      </c>
      <c r="C107" s="1">
        <v>645352.05481466895</v>
      </c>
      <c r="D107" s="1">
        <v>3999660.1113093798</v>
      </c>
      <c r="E107">
        <v>2695.53225863957</v>
      </c>
      <c r="F107">
        <v>-5868.8734570505603</v>
      </c>
      <c r="G107">
        <v>7942.41494473689</v>
      </c>
      <c r="H107">
        <v>-986.01759561639403</v>
      </c>
      <c r="I107">
        <v>1495.30328926214</v>
      </c>
      <c r="J107">
        <v>187.23585558941599</v>
      </c>
      <c r="K107">
        <v>0</v>
      </c>
    </row>
    <row r="108" spans="2:11" x14ac:dyDescent="0.2">
      <c r="B108">
        <v>26</v>
      </c>
      <c r="C108" s="1">
        <v>650352.05481466895</v>
      </c>
      <c r="D108" s="1">
        <v>3999660.1113093798</v>
      </c>
      <c r="E108">
        <v>3043.1218933873802</v>
      </c>
      <c r="F108">
        <v>-5637.6915785642004</v>
      </c>
      <c r="G108">
        <v>6416.2046439634496</v>
      </c>
      <c r="H108">
        <v>-976.86165269850801</v>
      </c>
      <c r="I108">
        <v>1285.99058045432</v>
      </c>
      <c r="J108">
        <v>171.951795523671</v>
      </c>
      <c r="K108">
        <v>0</v>
      </c>
    </row>
    <row r="109" spans="2:11" x14ac:dyDescent="0.2">
      <c r="B109">
        <v>27</v>
      </c>
      <c r="C109" s="1">
        <v>655352.05481466895</v>
      </c>
      <c r="D109" s="1">
        <v>3999660.1113093798</v>
      </c>
      <c r="E109">
        <v>3287.1273451492202</v>
      </c>
      <c r="F109">
        <v>-5276.0221466905796</v>
      </c>
      <c r="G109">
        <v>5023.1639863453602</v>
      </c>
      <c r="H109">
        <v>-945.65811027152495</v>
      </c>
      <c r="I109">
        <v>1086.4032012726</v>
      </c>
      <c r="J109">
        <v>155.74088290498699</v>
      </c>
      <c r="K109">
        <v>0</v>
      </c>
    </row>
    <row r="110" spans="2:11" x14ac:dyDescent="0.2">
      <c r="B110">
        <v>28</v>
      </c>
      <c r="C110" s="1">
        <v>565352.05481466895</v>
      </c>
      <c r="D110" s="1">
        <v>4004660.1113093798</v>
      </c>
      <c r="E110">
        <v>2830.9221862499699</v>
      </c>
      <c r="F110">
        <v>6158.9986730930696</v>
      </c>
      <c r="G110">
        <v>8656.0657291468706</v>
      </c>
      <c r="H110">
        <v>865.87989619994096</v>
      </c>
      <c r="I110">
        <v>1234.02175496922</v>
      </c>
      <c r="J110">
        <v>58.8333652889321</v>
      </c>
      <c r="K110">
        <v>0</v>
      </c>
    </row>
    <row r="111" spans="2:11" x14ac:dyDescent="0.2">
      <c r="B111">
        <v>29</v>
      </c>
      <c r="C111" s="1">
        <v>570352.05481466895</v>
      </c>
      <c r="D111" s="1">
        <v>4004660.1113093798</v>
      </c>
      <c r="E111">
        <v>2322.4243355826202</v>
      </c>
      <c r="F111">
        <v>6186.6260864198202</v>
      </c>
      <c r="G111">
        <v>10610.8948588275</v>
      </c>
      <c r="H111">
        <v>859.86275249448499</v>
      </c>
      <c r="I111">
        <v>1503.9636875077299</v>
      </c>
      <c r="J111">
        <v>78.558531593948501</v>
      </c>
      <c r="K111">
        <v>0</v>
      </c>
    </row>
    <row r="112" spans="2:11" x14ac:dyDescent="0.2">
      <c r="B112">
        <v>30</v>
      </c>
      <c r="C112" s="1">
        <v>575352.05481466895</v>
      </c>
      <c r="D112" s="1">
        <v>4004660.1113093798</v>
      </c>
      <c r="E112">
        <v>1737.7895609193899</v>
      </c>
      <c r="F112">
        <v>5966.8188018190804</v>
      </c>
      <c r="G112">
        <v>12598.0288720069</v>
      </c>
      <c r="H112">
        <v>820.72560173772604</v>
      </c>
      <c r="I112">
        <v>1779.8851864061301</v>
      </c>
      <c r="J112">
        <v>99.584188499590496</v>
      </c>
      <c r="K112">
        <v>0</v>
      </c>
    </row>
    <row r="113" spans="2:11" x14ac:dyDescent="0.2">
      <c r="B113">
        <v>31</v>
      </c>
      <c r="C113" s="1">
        <v>580352.05481466895</v>
      </c>
      <c r="D113" s="1">
        <v>4004660.1113093798</v>
      </c>
      <c r="E113">
        <v>1116.15342217835</v>
      </c>
      <c r="F113">
        <v>5472.9486716869997</v>
      </c>
      <c r="G113">
        <v>14528.6466848686</v>
      </c>
      <c r="H113">
        <v>745.38997675771498</v>
      </c>
      <c r="I113">
        <v>2051.1641383198398</v>
      </c>
      <c r="J113">
        <v>121.435396328427</v>
      </c>
      <c r="K113">
        <v>0</v>
      </c>
    </row>
    <row r="114" spans="2:11" x14ac:dyDescent="0.2">
      <c r="B114">
        <v>32</v>
      </c>
      <c r="C114" s="1">
        <v>585352.05481466895</v>
      </c>
      <c r="D114" s="1">
        <v>4004660.1113093798</v>
      </c>
      <c r="E114">
        <v>506.41266556426802</v>
      </c>
      <c r="F114">
        <v>4696.4796915235502</v>
      </c>
      <c r="G114">
        <v>16301.742687187299</v>
      </c>
      <c r="H114">
        <v>632.94444319440095</v>
      </c>
      <c r="I114">
        <v>2305.7387457203499</v>
      </c>
      <c r="J114">
        <v>143.544079630498</v>
      </c>
      <c r="K114">
        <v>0</v>
      </c>
    </row>
    <row r="115" spans="2:11" x14ac:dyDescent="0.2">
      <c r="B115">
        <v>33</v>
      </c>
      <c r="C115" s="1">
        <v>590352.05481466895</v>
      </c>
      <c r="D115" s="1">
        <v>4004660.1113093798</v>
      </c>
      <c r="E115">
        <v>-37.080124285693302</v>
      </c>
      <c r="F115">
        <v>3651.6016009105801</v>
      </c>
      <c r="G115">
        <v>17811.981641709499</v>
      </c>
      <c r="H115">
        <v>485.12974059234602</v>
      </c>
      <c r="I115">
        <v>2530.9447887228298</v>
      </c>
      <c r="J115">
        <v>165.267113689317</v>
      </c>
      <c r="K115">
        <v>0</v>
      </c>
    </row>
    <row r="116" spans="2:11" x14ac:dyDescent="0.2">
      <c r="B116">
        <v>34</v>
      </c>
      <c r="C116" s="1">
        <v>595352.05481466895</v>
      </c>
      <c r="D116" s="1">
        <v>4004660.1113093798</v>
      </c>
      <c r="E116">
        <v>-460.63525661679398</v>
      </c>
      <c r="F116">
        <v>2377.6078883124801</v>
      </c>
      <c r="G116">
        <v>18959.927850472101</v>
      </c>
      <c r="H116">
        <v>306.57777143495298</v>
      </c>
      <c r="I116">
        <v>2714.5873447356798</v>
      </c>
      <c r="J116">
        <v>185.90918094687601</v>
      </c>
      <c r="K116">
        <v>0</v>
      </c>
    </row>
    <row r="117" spans="2:11" x14ac:dyDescent="0.2">
      <c r="B117">
        <v>35</v>
      </c>
      <c r="C117" s="1">
        <v>600352.05481466895</v>
      </c>
      <c r="D117" s="1">
        <v>4004660.1113093798</v>
      </c>
      <c r="E117">
        <v>-718.41954093940103</v>
      </c>
      <c r="F117">
        <v>938.00367924495401</v>
      </c>
      <c r="G117">
        <v>19663.434052424502</v>
      </c>
      <c r="H117">
        <v>104.713210733897</v>
      </c>
      <c r="I117">
        <v>2846.1274260385298</v>
      </c>
      <c r="J117">
        <v>204.747309445404</v>
      </c>
      <c r="K117">
        <v>0</v>
      </c>
    </row>
    <row r="118" spans="2:11" x14ac:dyDescent="0.2">
      <c r="B118">
        <v>36</v>
      </c>
      <c r="C118" s="1">
        <v>605352.05481466895</v>
      </c>
      <c r="D118" s="1">
        <v>4004660.1113093798</v>
      </c>
      <c r="E118">
        <v>-779.50774465499705</v>
      </c>
      <c r="F118">
        <v>-584.19188514843802</v>
      </c>
      <c r="G118">
        <v>19868.392262361001</v>
      </c>
      <c r="H118">
        <v>-110.72428273785501</v>
      </c>
      <c r="I118">
        <v>2917.8177166768501</v>
      </c>
      <c r="J118">
        <v>221.06076086845999</v>
      </c>
      <c r="K118">
        <v>0</v>
      </c>
    </row>
    <row r="119" spans="2:11" x14ac:dyDescent="0.2">
      <c r="B119">
        <v>37</v>
      </c>
      <c r="C119" s="1">
        <v>610352.05481466895</v>
      </c>
      <c r="D119" s="1">
        <v>4004660.1113093798</v>
      </c>
      <c r="E119">
        <v>-633.32226853306304</v>
      </c>
      <c r="F119">
        <v>-2094.7349422073298</v>
      </c>
      <c r="G119">
        <v>19556.820352992701</v>
      </c>
      <c r="H119">
        <v>-328.51315694202299</v>
      </c>
      <c r="I119">
        <v>2925.6112009934</v>
      </c>
      <c r="J119">
        <v>234.16834377815101</v>
      </c>
      <c r="K119">
        <v>0</v>
      </c>
    </row>
    <row r="120" spans="2:11" x14ac:dyDescent="0.2">
      <c r="B120">
        <v>38</v>
      </c>
      <c r="C120" s="1">
        <v>615352.05481466895</v>
      </c>
      <c r="D120" s="1">
        <v>4004660.1113093798</v>
      </c>
      <c r="E120">
        <v>-292.09491466339603</v>
      </c>
      <c r="F120">
        <v>-3498.9038563148201</v>
      </c>
      <c r="G120">
        <v>18750.351354909399</v>
      </c>
      <c r="H120">
        <v>-537.03720954891799</v>
      </c>
      <c r="I120">
        <v>2869.66401571396</v>
      </c>
      <c r="J120">
        <v>243.47498458446401</v>
      </c>
      <c r="K120">
        <v>0</v>
      </c>
    </row>
    <row r="121" spans="2:11" x14ac:dyDescent="0.2">
      <c r="B121">
        <v>39</v>
      </c>
      <c r="C121" s="1">
        <v>620352.05481466895</v>
      </c>
      <c r="D121" s="1">
        <v>4004660.1113093798</v>
      </c>
      <c r="E121">
        <v>210.44009629162801</v>
      </c>
      <c r="F121">
        <v>-4712.8087557866302</v>
      </c>
      <c r="G121">
        <v>17508.155348929999</v>
      </c>
      <c r="H121">
        <v>-725.46435821359705</v>
      </c>
      <c r="I121">
        <v>2754.34218677635</v>
      </c>
      <c r="J121">
        <v>248.52773595606499</v>
      </c>
      <c r="K121">
        <v>0</v>
      </c>
    </row>
    <row r="122" spans="2:11" x14ac:dyDescent="0.2">
      <c r="B122">
        <v>40</v>
      </c>
      <c r="C122" s="1">
        <v>625352.05481466895</v>
      </c>
      <c r="D122" s="1">
        <v>4004660.1113093798</v>
      </c>
      <c r="E122">
        <v>824.02514790934401</v>
      </c>
      <c r="F122">
        <v>-5673.0643736083202</v>
      </c>
      <c r="G122">
        <v>15919.4218832896</v>
      </c>
      <c r="H122">
        <v>-884.82646720702303</v>
      </c>
      <c r="I122">
        <v>2587.7092275540399</v>
      </c>
      <c r="J122">
        <v>249.07310447041101</v>
      </c>
      <c r="K122">
        <v>0</v>
      </c>
    </row>
    <row r="123" spans="2:11" x14ac:dyDescent="0.2">
      <c r="B123">
        <v>41</v>
      </c>
      <c r="C123" s="1">
        <v>630352.05481466895</v>
      </c>
      <c r="D123" s="1">
        <v>4004660.1113093798</v>
      </c>
      <c r="E123">
        <v>1489.4811398115601</v>
      </c>
      <c r="F123">
        <v>-6342.9424432959904</v>
      </c>
      <c r="G123">
        <v>14091.871017437699</v>
      </c>
      <c r="H123">
        <v>-1008.82415994395</v>
      </c>
      <c r="I123">
        <v>2380.58551185543</v>
      </c>
      <c r="J123">
        <v>245.10296152066499</v>
      </c>
      <c r="K123">
        <v>0</v>
      </c>
    </row>
    <row r="124" spans="2:11" x14ac:dyDescent="0.2">
      <c r="B124">
        <v>42</v>
      </c>
      <c r="C124" s="1">
        <v>635352.05481466895</v>
      </c>
      <c r="D124" s="1">
        <v>4004660.1113093798</v>
      </c>
      <c r="E124">
        <v>2147.2364714607602</v>
      </c>
      <c r="F124">
        <v>-6714.0145678670197</v>
      </c>
      <c r="G124">
        <v>12138.6204823515</v>
      </c>
      <c r="H124">
        <v>-1094.2393620590601</v>
      </c>
      <c r="I124">
        <v>2145.3411761724901</v>
      </c>
      <c r="J124">
        <v>236.87561155724799</v>
      </c>
      <c r="K124">
        <v>0</v>
      </c>
    </row>
    <row r="125" spans="2:11" x14ac:dyDescent="0.2">
      <c r="B125">
        <v>43</v>
      </c>
      <c r="C125" s="1">
        <v>640352.05481466895</v>
      </c>
      <c r="D125" s="1">
        <v>4004660.1113093798</v>
      </c>
      <c r="E125">
        <v>2744.97642152455</v>
      </c>
      <c r="F125">
        <v>-6803.4295534625098</v>
      </c>
      <c r="G125">
        <v>10165.9376678552</v>
      </c>
      <c r="H125">
        <v>-1140.9207986572601</v>
      </c>
      <c r="I125">
        <v>1894.6295115441801</v>
      </c>
      <c r="J125">
        <v>224.90057070411299</v>
      </c>
      <c r="K125">
        <v>0</v>
      </c>
    </row>
    <row r="126" spans="2:11" x14ac:dyDescent="0.2">
      <c r="B126">
        <v>44</v>
      </c>
      <c r="C126" s="1">
        <v>645352.05481466895</v>
      </c>
      <c r="D126" s="1">
        <v>4004660.1113093798</v>
      </c>
      <c r="E126">
        <v>3243.0374547338001</v>
      </c>
      <c r="F126">
        <v>-6647.95517927131</v>
      </c>
      <c r="G126">
        <v>8263.8638073637903</v>
      </c>
      <c r="H126">
        <v>-1151.39332501227</v>
      </c>
      <c r="I126">
        <v>1640.2539828271099</v>
      </c>
      <c r="J126">
        <v>209.88822325334101</v>
      </c>
      <c r="K126">
        <v>0</v>
      </c>
    </row>
    <row r="127" spans="2:11" x14ac:dyDescent="0.2">
      <c r="B127">
        <v>45</v>
      </c>
      <c r="C127" s="1">
        <v>650352.05481466895</v>
      </c>
      <c r="D127" s="1">
        <v>4004660.1113093798</v>
      </c>
      <c r="E127">
        <v>3616.9262588926999</v>
      </c>
      <c r="F127">
        <v>-6296.4348183143902</v>
      </c>
      <c r="G127">
        <v>6500.7559377811403</v>
      </c>
      <c r="H127">
        <v>-1130.20683885371</v>
      </c>
      <c r="I127">
        <v>1392.3146636321101</v>
      </c>
      <c r="J127">
        <v>192.672466634393</v>
      </c>
      <c r="K127">
        <v>0</v>
      </c>
    </row>
    <row r="128" spans="2:11" x14ac:dyDescent="0.2">
      <c r="B128">
        <v>46</v>
      </c>
      <c r="C128" s="1">
        <v>655352.05481466895</v>
      </c>
      <c r="D128" s="1">
        <v>4004660.1113093798</v>
      </c>
      <c r="E128">
        <v>3857.1174553578999</v>
      </c>
      <c r="F128">
        <v>-5802.2945317044196</v>
      </c>
      <c r="G128">
        <v>4921.7505182787099</v>
      </c>
      <c r="H128">
        <v>-1083.1675051490599</v>
      </c>
      <c r="I128">
        <v>1158.70336915238</v>
      </c>
      <c r="J128">
        <v>174.12389734499499</v>
      </c>
      <c r="K128">
        <v>0</v>
      </c>
    </row>
    <row r="129" spans="2:11" x14ac:dyDescent="0.2">
      <c r="B129">
        <v>47</v>
      </c>
      <c r="C129" s="1">
        <v>660352.05481466895</v>
      </c>
      <c r="D129" s="1">
        <v>4004660.1113093798</v>
      </c>
      <c r="E129">
        <v>3966.8284639429598</v>
      </c>
      <c r="F129">
        <v>-5217.3098883389803</v>
      </c>
      <c r="G129">
        <v>3550.38113862916</v>
      </c>
      <c r="H129">
        <v>-1016.58730314862</v>
      </c>
      <c r="I129">
        <v>944.94188079795003</v>
      </c>
      <c r="J129">
        <v>155.06808480347499</v>
      </c>
      <c r="K129">
        <v>0</v>
      </c>
    </row>
    <row r="130" spans="2:11" x14ac:dyDescent="0.2">
      <c r="B130">
        <v>48</v>
      </c>
      <c r="C130" s="1">
        <v>560352.05481466895</v>
      </c>
      <c r="D130" s="1">
        <v>4009660.1113093798</v>
      </c>
      <c r="E130">
        <v>3846.0605925729201</v>
      </c>
      <c r="F130">
        <v>6577.5210631120699</v>
      </c>
      <c r="G130">
        <v>6791.5298819253303</v>
      </c>
      <c r="H130">
        <v>932.92063635687305</v>
      </c>
      <c r="I130">
        <v>962.64199034050102</v>
      </c>
      <c r="J130">
        <v>12.5735586655946</v>
      </c>
      <c r="K130">
        <v>0</v>
      </c>
    </row>
    <row r="131" spans="2:11" x14ac:dyDescent="0.2">
      <c r="B131">
        <v>49</v>
      </c>
      <c r="C131" s="1">
        <v>565352.05481466895</v>
      </c>
      <c r="D131" s="1">
        <v>4009660.1113093798</v>
      </c>
      <c r="E131">
        <v>3412.9595163571698</v>
      </c>
      <c r="F131">
        <v>6949.8519553720898</v>
      </c>
      <c r="G131">
        <v>8937.1613382759297</v>
      </c>
      <c r="H131">
        <v>972.00595003232195</v>
      </c>
      <c r="I131">
        <v>1260.073160835</v>
      </c>
      <c r="J131">
        <v>30.781989327280201</v>
      </c>
      <c r="K131">
        <v>0</v>
      </c>
    </row>
    <row r="132" spans="2:11" x14ac:dyDescent="0.2">
      <c r="B132">
        <v>50</v>
      </c>
      <c r="C132" s="1">
        <v>570352.05481466895</v>
      </c>
      <c r="D132" s="1">
        <v>4009660.1113093798</v>
      </c>
      <c r="E132">
        <v>2840.8735099852902</v>
      </c>
      <c r="F132">
        <v>7081.7917012391899</v>
      </c>
      <c r="G132">
        <v>11242.5215190951</v>
      </c>
      <c r="H132">
        <v>977.82608568886701</v>
      </c>
      <c r="I132">
        <v>1579.6101933421301</v>
      </c>
      <c r="J132">
        <v>51.198833844398401</v>
      </c>
      <c r="K132">
        <v>0</v>
      </c>
    </row>
    <row r="133" spans="2:11" x14ac:dyDescent="0.2">
      <c r="B133">
        <v>51</v>
      </c>
      <c r="C133" s="1">
        <v>575352.05481466895</v>
      </c>
      <c r="D133" s="1">
        <v>4009660.1113093798</v>
      </c>
      <c r="E133">
        <v>2159.4692779727402</v>
      </c>
      <c r="F133">
        <v>6918.0546246444401</v>
      </c>
      <c r="G133">
        <v>13622.8432019431</v>
      </c>
      <c r="H133">
        <v>943.83091848547303</v>
      </c>
      <c r="I133">
        <v>1911.02537131135</v>
      </c>
      <c r="J133">
        <v>73.516239931618799</v>
      </c>
      <c r="K133">
        <v>0</v>
      </c>
    </row>
    <row r="134" spans="2:11" x14ac:dyDescent="0.2">
      <c r="B134">
        <v>52</v>
      </c>
      <c r="C134" s="1">
        <v>580352.05481466895</v>
      </c>
      <c r="D134" s="1">
        <v>4009660.1113093798</v>
      </c>
      <c r="E134">
        <v>1415.3505189873699</v>
      </c>
      <c r="F134">
        <v>6417.3883275759099</v>
      </c>
      <c r="G134">
        <v>15968.3338478199</v>
      </c>
      <c r="H134">
        <v>865.28263241221498</v>
      </c>
      <c r="I134">
        <v>2241.23212123248</v>
      </c>
      <c r="J134">
        <v>97.316702437396302</v>
      </c>
      <c r="K134">
        <v>0</v>
      </c>
    </row>
    <row r="135" spans="2:11" x14ac:dyDescent="0.2">
      <c r="B135">
        <v>53</v>
      </c>
      <c r="C135" s="1">
        <v>585352.05481466895</v>
      </c>
      <c r="D135" s="1">
        <v>4009660.1113093798</v>
      </c>
      <c r="E135">
        <v>669.83211038932802</v>
      </c>
      <c r="F135">
        <v>5560.9940648737702</v>
      </c>
      <c r="G135">
        <v>18149.83399893</v>
      </c>
      <c r="H135">
        <v>740.15909859693795</v>
      </c>
      <c r="I135">
        <v>2554.9217309597302</v>
      </c>
      <c r="J135">
        <v>122.082158695397</v>
      </c>
      <c r="K135">
        <v>0</v>
      </c>
    </row>
    <row r="136" spans="2:11" x14ac:dyDescent="0.2">
      <c r="B136">
        <v>54</v>
      </c>
      <c r="C136" s="1">
        <v>590352.05481466895</v>
      </c>
      <c r="D136" s="1">
        <v>4009660.1113093798</v>
      </c>
      <c r="E136">
        <v>-6.3306738869967303</v>
      </c>
      <c r="F136">
        <v>4359.85489483947</v>
      </c>
      <c r="G136">
        <v>20028.8628653495</v>
      </c>
      <c r="H136">
        <v>569.90440300581702</v>
      </c>
      <c r="I136">
        <v>2835.6355781687298</v>
      </c>
      <c r="J136">
        <v>147.204005391393</v>
      </c>
      <c r="K136">
        <v>0</v>
      </c>
    </row>
    <row r="137" spans="2:11" x14ac:dyDescent="0.2">
      <c r="B137">
        <v>55</v>
      </c>
      <c r="C137" s="1">
        <v>595352.05481466895</v>
      </c>
      <c r="D137" s="1">
        <v>4009660.1113093798</v>
      </c>
      <c r="E137">
        <v>-541.12925785020798</v>
      </c>
      <c r="F137">
        <v>2859.2002006697498</v>
      </c>
      <c r="G137">
        <v>21471.543906390201</v>
      </c>
      <c r="H137">
        <v>359.85652961612197</v>
      </c>
      <c r="I137">
        <v>3067.2043213473698</v>
      </c>
      <c r="J137">
        <v>171.98908201267099</v>
      </c>
      <c r="K137">
        <v>0</v>
      </c>
    </row>
    <row r="138" spans="2:11" x14ac:dyDescent="0.2">
      <c r="B138">
        <v>56</v>
      </c>
      <c r="C138" s="1">
        <v>600352.05481466895</v>
      </c>
      <c r="D138" s="1">
        <v>4009660.1113093798</v>
      </c>
      <c r="E138">
        <v>-871.49130545206197</v>
      </c>
      <c r="F138">
        <v>1138.4048465790399</v>
      </c>
      <c r="G138">
        <v>22364.8788416553</v>
      </c>
      <c r="H138">
        <v>119.20561569667299</v>
      </c>
      <c r="I138">
        <v>3235.3990380446699</v>
      </c>
      <c r="J138">
        <v>195.660443974717</v>
      </c>
      <c r="K138">
        <v>0</v>
      </c>
    </row>
    <row r="139" spans="2:11" x14ac:dyDescent="0.2">
      <c r="B139">
        <v>57</v>
      </c>
      <c r="C139" s="1">
        <v>605352.05481466895</v>
      </c>
      <c r="D139" s="1">
        <v>4009660.1113093798</v>
      </c>
      <c r="E139">
        <v>-953.73059681026098</v>
      </c>
      <c r="F139">
        <v>-694.79532972665095</v>
      </c>
      <c r="G139">
        <v>22632.7580399172</v>
      </c>
      <c r="H139">
        <v>-139.59849178771199</v>
      </c>
      <c r="I139">
        <v>3329.5606590242701</v>
      </c>
      <c r="J139">
        <v>217.36263377744501</v>
      </c>
      <c r="K139">
        <v>0</v>
      </c>
    </row>
    <row r="140" spans="2:11" x14ac:dyDescent="0.2">
      <c r="B140">
        <v>58</v>
      </c>
      <c r="C140" s="1">
        <v>610352.05481466895</v>
      </c>
      <c r="D140" s="1">
        <v>4009660.1113093798</v>
      </c>
      <c r="E140">
        <v>-771.94961225963698</v>
      </c>
      <c r="F140">
        <v>-2515.7257058483901</v>
      </c>
      <c r="G140">
        <v>22248.3975681189</v>
      </c>
      <c r="H140">
        <v>-401.96791114609601</v>
      </c>
      <c r="I140">
        <v>3343.92480868553</v>
      </c>
      <c r="J140">
        <v>236.180704069575</v>
      </c>
      <c r="K140">
        <v>0</v>
      </c>
    </row>
    <row r="141" spans="2:11" x14ac:dyDescent="0.2">
      <c r="B141">
        <v>59</v>
      </c>
      <c r="C141" s="1">
        <v>615352.05481466895</v>
      </c>
      <c r="D141" s="1">
        <v>4009660.1113093798</v>
      </c>
      <c r="E141">
        <v>-342.11761468450601</v>
      </c>
      <c r="F141">
        <v>-4198.2699686841697</v>
      </c>
      <c r="G141">
        <v>21240.145715093699</v>
      </c>
      <c r="H141">
        <v>-652.68918615564201</v>
      </c>
      <c r="I141">
        <v>3278.3930483834502</v>
      </c>
      <c r="J141">
        <v>251.19200657008801</v>
      </c>
      <c r="K141">
        <v>0</v>
      </c>
    </row>
    <row r="142" spans="2:11" x14ac:dyDescent="0.2">
      <c r="B142">
        <v>60</v>
      </c>
      <c r="C142" s="1">
        <v>620352.05481466895</v>
      </c>
      <c r="D142" s="1">
        <v>4009660.1113093798</v>
      </c>
      <c r="E142">
        <v>289.61647283751</v>
      </c>
      <c r="F142">
        <v>-5631.4996294390403</v>
      </c>
      <c r="G142">
        <v>19688.714039680301</v>
      </c>
      <c r="H142">
        <v>-877.58597162543401</v>
      </c>
      <c r="I142">
        <v>3138.57999410499</v>
      </c>
      <c r="J142">
        <v>261.55333188995297</v>
      </c>
      <c r="K142">
        <v>0</v>
      </c>
    </row>
    <row r="143" spans="2:11" x14ac:dyDescent="0.2">
      <c r="B143">
        <v>61</v>
      </c>
      <c r="C143" s="1">
        <v>625352.05481466895</v>
      </c>
      <c r="D143" s="1">
        <v>4009660.1113093798</v>
      </c>
      <c r="E143">
        <v>1054.3263173795001</v>
      </c>
      <c r="F143">
        <v>-6733.8600194414303</v>
      </c>
      <c r="G143">
        <v>17716.0308911883</v>
      </c>
      <c r="H143">
        <v>-1065.0461410195701</v>
      </c>
      <c r="I143">
        <v>2935.1125104849998</v>
      </c>
      <c r="J143">
        <v>266.618076425178</v>
      </c>
      <c r="K143">
        <v>0</v>
      </c>
    </row>
    <row r="144" spans="2:11" x14ac:dyDescent="0.2">
      <c r="B144">
        <v>62</v>
      </c>
      <c r="C144" s="1">
        <v>630352.05481466895</v>
      </c>
      <c r="D144" s="1">
        <v>4009660.1113093798</v>
      </c>
      <c r="E144">
        <v>1871.73070384682</v>
      </c>
      <c r="F144">
        <v>-7461.82551918631</v>
      </c>
      <c r="G144">
        <v>15467.992767375799</v>
      </c>
      <c r="H144">
        <v>-1207.1458272714799</v>
      </c>
      <c r="I144">
        <v>2682.2966063764502</v>
      </c>
      <c r="J144">
        <v>266.05217179245301</v>
      </c>
      <c r="K144">
        <v>0</v>
      </c>
    </row>
    <row r="145" spans="2:11" x14ac:dyDescent="0.2">
      <c r="B145">
        <v>63</v>
      </c>
      <c r="C145" s="1">
        <v>635352.05481466895</v>
      </c>
      <c r="D145" s="1">
        <v>4009660.1113093798</v>
      </c>
      <c r="E145">
        <v>2662.8306685080101</v>
      </c>
      <c r="F145">
        <v>-7811.4931931744104</v>
      </c>
      <c r="G145">
        <v>13095.0440076329</v>
      </c>
      <c r="H145">
        <v>-1300.1957416886301</v>
      </c>
      <c r="I145">
        <v>2396.4081202907901</v>
      </c>
      <c r="J145">
        <v>259.91557711120498</v>
      </c>
      <c r="K145">
        <v>0</v>
      </c>
    </row>
    <row r="146" spans="2:11" x14ac:dyDescent="0.2">
      <c r="B146">
        <v>64</v>
      </c>
      <c r="C146" s="1">
        <v>640352.05481466895</v>
      </c>
      <c r="D146" s="1">
        <v>4009660.1113093798</v>
      </c>
      <c r="E146">
        <v>3360.8232725531998</v>
      </c>
      <c r="F146">
        <v>-7813.5228642479897</v>
      </c>
      <c r="G146">
        <v>10734.6199142851</v>
      </c>
      <c r="H146">
        <v>-1344.66031169395</v>
      </c>
      <c r="I146">
        <v>2093.9097725537699</v>
      </c>
      <c r="J146">
        <v>248.67901292227899</v>
      </c>
      <c r="K146">
        <v>0</v>
      </c>
    </row>
    <row r="147" spans="2:11" x14ac:dyDescent="0.2">
      <c r="B147">
        <v>65</v>
      </c>
      <c r="C147" s="1">
        <v>645352.05481466895</v>
      </c>
      <c r="D147" s="1">
        <v>4009660.1113093798</v>
      </c>
      <c r="E147">
        <v>3918.1922754328598</v>
      </c>
      <c r="F147">
        <v>-7523.4961261558201</v>
      </c>
      <c r="G147">
        <v>8498.5623876191294</v>
      </c>
      <c r="H147">
        <v>-1344.5371265698</v>
      </c>
      <c r="I147">
        <v>1789.8895216099399</v>
      </c>
      <c r="J147">
        <v>233.167433746211</v>
      </c>
      <c r="K147">
        <v>0</v>
      </c>
    </row>
    <row r="148" spans="2:11" x14ac:dyDescent="0.2">
      <c r="B148">
        <v>66</v>
      </c>
      <c r="C148" s="1">
        <v>650352.05481466895</v>
      </c>
      <c r="D148" s="1">
        <v>4009660.1113093798</v>
      </c>
      <c r="E148">
        <v>4309.2413315613203</v>
      </c>
      <c r="F148">
        <v>-7010.4729309890099</v>
      </c>
      <c r="G148">
        <v>6466.7959119209399</v>
      </c>
      <c r="H148">
        <v>-1306.3798565633299</v>
      </c>
      <c r="I148">
        <v>1496.9291101685201</v>
      </c>
      <c r="J148">
        <v>214.44590870959499</v>
      </c>
      <c r="K148">
        <v>0</v>
      </c>
    </row>
    <row r="149" spans="2:11" x14ac:dyDescent="0.2">
      <c r="B149">
        <v>67</v>
      </c>
      <c r="C149" s="1">
        <v>655352.05481466895</v>
      </c>
      <c r="D149" s="1">
        <v>4009660.1113093798</v>
      </c>
      <c r="E149">
        <v>4528.6155649398097</v>
      </c>
      <c r="F149">
        <v>-6346.3146892403101</v>
      </c>
      <c r="G149">
        <v>4686.88351093447</v>
      </c>
      <c r="H149">
        <v>-1238.1868358504501</v>
      </c>
      <c r="I149">
        <v>1224.4941249844701</v>
      </c>
      <c r="J149">
        <v>193.67826406459901</v>
      </c>
      <c r="K149">
        <v>0</v>
      </c>
    </row>
    <row r="150" spans="2:11" x14ac:dyDescent="0.2">
      <c r="B150">
        <v>68</v>
      </c>
      <c r="C150" s="1">
        <v>660352.05481466895</v>
      </c>
      <c r="D150" s="1">
        <v>4009660.1113093798</v>
      </c>
      <c r="E150">
        <v>4587.15158655503</v>
      </c>
      <c r="F150">
        <v>-5597.4562816770303</v>
      </c>
      <c r="G150">
        <v>3177.89213355525</v>
      </c>
      <c r="H150">
        <v>-1148.3570571498601</v>
      </c>
      <c r="I150">
        <v>978.81799025453404</v>
      </c>
      <c r="J150">
        <v>171.99201999456</v>
      </c>
      <c r="K150">
        <v>0</v>
      </c>
    </row>
    <row r="151" spans="2:11" x14ac:dyDescent="0.2">
      <c r="B151">
        <v>69</v>
      </c>
      <c r="C151" s="1">
        <v>665352.05481466895</v>
      </c>
      <c r="D151" s="1">
        <v>4009660.1113093798</v>
      </c>
      <c r="E151">
        <v>4506.5814663186502</v>
      </c>
      <c r="F151">
        <v>-4819.78089549791</v>
      </c>
      <c r="G151">
        <v>1936.6371730788001</v>
      </c>
      <c r="H151">
        <v>-1044.85395412196</v>
      </c>
      <c r="I151">
        <v>763.17368947844295</v>
      </c>
      <c r="J151">
        <v>150.37457652125201</v>
      </c>
      <c r="K151">
        <v>0</v>
      </c>
    </row>
    <row r="152" spans="2:11" x14ac:dyDescent="0.2">
      <c r="B152">
        <v>70</v>
      </c>
      <c r="C152" s="1">
        <v>670352.05481466895</v>
      </c>
      <c r="D152" s="1">
        <v>4009660.1113093798</v>
      </c>
      <c r="E152">
        <v>4314.3500537215696</v>
      </c>
      <c r="F152">
        <v>-4056.40193132892</v>
      </c>
      <c r="G152">
        <v>944.55930301765397</v>
      </c>
      <c r="H152">
        <v>-934.64026218123604</v>
      </c>
      <c r="I152">
        <v>578.38591985564699</v>
      </c>
      <c r="J152">
        <v>129.611494795715</v>
      </c>
      <c r="K152">
        <v>0</v>
      </c>
    </row>
    <row r="153" spans="2:11" x14ac:dyDescent="0.2">
      <c r="B153">
        <v>71</v>
      </c>
      <c r="C153" s="1">
        <v>555352.05481466895</v>
      </c>
      <c r="D153" s="1">
        <v>4014660.1113093798</v>
      </c>
      <c r="E153">
        <v>4826.5008141622902</v>
      </c>
      <c r="F153">
        <v>6518.4161626597297</v>
      </c>
      <c r="G153">
        <v>4434.2512168971698</v>
      </c>
      <c r="H153">
        <v>926.245126576708</v>
      </c>
      <c r="I153">
        <v>599.17429417477797</v>
      </c>
      <c r="J153">
        <v>-46.678154648829903</v>
      </c>
      <c r="K153">
        <v>0</v>
      </c>
    </row>
    <row r="154" spans="2:11" x14ac:dyDescent="0.2">
      <c r="B154">
        <v>72</v>
      </c>
      <c r="C154" s="1">
        <v>560352.05481466895</v>
      </c>
      <c r="D154" s="1">
        <v>4014660.1113093798</v>
      </c>
      <c r="E154">
        <v>4572.1647981341303</v>
      </c>
      <c r="F154">
        <v>7264.3585168035297</v>
      </c>
      <c r="G154">
        <v>6615.8212042941896</v>
      </c>
      <c r="H154">
        <v>1015.68031263003</v>
      </c>
      <c r="I154">
        <v>902.65433833856696</v>
      </c>
      <c r="J154">
        <v>-33.283375092466002</v>
      </c>
      <c r="K154">
        <v>0</v>
      </c>
    </row>
    <row r="155" spans="2:11" x14ac:dyDescent="0.2">
      <c r="B155">
        <v>73</v>
      </c>
      <c r="C155" s="1">
        <v>565352.05481466895</v>
      </c>
      <c r="D155" s="1">
        <v>4014660.1113093798</v>
      </c>
      <c r="E155">
        <v>4123.4873686343799</v>
      </c>
      <c r="F155">
        <v>7818.5961117733405</v>
      </c>
      <c r="G155">
        <v>9096.6397626029993</v>
      </c>
      <c r="H155">
        <v>1076.7803973943501</v>
      </c>
      <c r="I155">
        <v>1246.1475260280499</v>
      </c>
      <c r="J155">
        <v>-17.1103556583646</v>
      </c>
      <c r="K155">
        <v>0</v>
      </c>
    </row>
    <row r="156" spans="2:11" x14ac:dyDescent="0.2">
      <c r="B156">
        <v>74</v>
      </c>
      <c r="C156" s="1">
        <v>570352.05481466895</v>
      </c>
      <c r="D156" s="1">
        <v>4014660.1113093798</v>
      </c>
      <c r="E156">
        <v>3489.3251341517198</v>
      </c>
      <c r="F156">
        <v>8099.3303721638104</v>
      </c>
      <c r="G156">
        <v>11814.6201431434</v>
      </c>
      <c r="H156">
        <v>1099.5874152900301</v>
      </c>
      <c r="I156">
        <v>1621.9572348233301</v>
      </c>
      <c r="J156">
        <v>1.7742914169141799</v>
      </c>
      <c r="K156">
        <v>0</v>
      </c>
    </row>
    <row r="157" spans="2:11" x14ac:dyDescent="0.2">
      <c r="B157">
        <v>75</v>
      </c>
      <c r="C157" s="1">
        <v>575352.05481466895</v>
      </c>
      <c r="D157" s="1">
        <v>4014660.1113093798</v>
      </c>
      <c r="E157">
        <v>2700.4100322940799</v>
      </c>
      <c r="F157">
        <v>8028.8939611473097</v>
      </c>
      <c r="G157">
        <v>14671.1278515011</v>
      </c>
      <c r="H157">
        <v>1074.9605137415299</v>
      </c>
      <c r="I157">
        <v>2018.19946382324</v>
      </c>
      <c r="J157">
        <v>23.215789863445401</v>
      </c>
      <c r="K157">
        <v>0</v>
      </c>
    </row>
    <row r="158" spans="2:11" x14ac:dyDescent="0.2">
      <c r="B158">
        <v>76</v>
      </c>
      <c r="C158" s="1">
        <v>580352.05481466895</v>
      </c>
      <c r="D158" s="1">
        <v>4014660.1113093798</v>
      </c>
      <c r="E158">
        <v>1811.1362978879699</v>
      </c>
      <c r="F158">
        <v>7544.75377625089</v>
      </c>
      <c r="G158">
        <v>17531.334636266802</v>
      </c>
      <c r="H158">
        <v>995.81896419799102</v>
      </c>
      <c r="I158">
        <v>2418.9288564199601</v>
      </c>
      <c r="J158">
        <v>46.982579636651799</v>
      </c>
      <c r="K158">
        <v>0</v>
      </c>
    </row>
    <row r="159" spans="2:11" x14ac:dyDescent="0.2">
      <c r="B159">
        <v>77</v>
      </c>
      <c r="C159" s="1">
        <v>585352.05481466895</v>
      </c>
      <c r="D159" s="1">
        <v>4014660.1113093798</v>
      </c>
      <c r="E159">
        <v>897.83417675815303</v>
      </c>
      <c r="F159">
        <v>6611.7342148982098</v>
      </c>
      <c r="G159">
        <v>20230.174059172401</v>
      </c>
      <c r="H159">
        <v>858.44202051521495</v>
      </c>
      <c r="I159">
        <v>2804.8459216822898</v>
      </c>
      <c r="J159">
        <v>72.774887096378293</v>
      </c>
      <c r="K159">
        <v>0</v>
      </c>
    </row>
    <row r="160" spans="2:11" x14ac:dyDescent="0.2">
      <c r="B160">
        <v>78</v>
      </c>
      <c r="C160" s="1">
        <v>590352.05481466895</v>
      </c>
      <c r="D160" s="1">
        <v>4014660.1113093798</v>
      </c>
      <c r="E160">
        <v>52.598796537121501</v>
      </c>
      <c r="F160">
        <v>5233.4653221815097</v>
      </c>
      <c r="G160">
        <v>22584.861026156901</v>
      </c>
      <c r="H160">
        <v>663.60925355120298</v>
      </c>
      <c r="I160">
        <v>3154.6441011469701</v>
      </c>
      <c r="J160">
        <v>100.218286503187</v>
      </c>
      <c r="K160">
        <v>0</v>
      </c>
    </row>
    <row r="161" spans="2:11" x14ac:dyDescent="0.2">
      <c r="B161">
        <v>79</v>
      </c>
      <c r="C161" s="1">
        <v>595352.05481466895</v>
      </c>
      <c r="D161" s="1">
        <v>4014660.1113093798</v>
      </c>
      <c r="E161">
        <v>-627.50654141984296</v>
      </c>
      <c r="F161">
        <v>3460.3914233904602</v>
      </c>
      <c r="G161">
        <v>24413.745961779699</v>
      </c>
      <c r="H161">
        <v>417.32593724031</v>
      </c>
      <c r="I161">
        <v>3446.9303226437501</v>
      </c>
      <c r="J161">
        <v>128.831515455729</v>
      </c>
      <c r="K161">
        <v>0</v>
      </c>
    </row>
    <row r="162" spans="2:11" x14ac:dyDescent="0.2">
      <c r="B162">
        <v>80</v>
      </c>
      <c r="C162" s="1">
        <v>600352.05481466895</v>
      </c>
      <c r="D162" s="1">
        <v>4014660.1113093798</v>
      </c>
      <c r="E162">
        <v>-1054.8709781914099</v>
      </c>
      <c r="F162">
        <v>1391.4943990884799</v>
      </c>
      <c r="G162">
        <v>25559.652263569598</v>
      </c>
      <c r="H162">
        <v>130.89836864168399</v>
      </c>
      <c r="I162">
        <v>3662.5141711906899</v>
      </c>
      <c r="J162">
        <v>157.966623505825</v>
      </c>
      <c r="K162">
        <v>0</v>
      </c>
    </row>
    <row r="163" spans="2:11" x14ac:dyDescent="0.2">
      <c r="B163">
        <v>81</v>
      </c>
      <c r="C163" s="1">
        <v>605352.05481466895</v>
      </c>
      <c r="D163" s="1">
        <v>4014660.1113093798</v>
      </c>
      <c r="E163">
        <v>-1166.94951310804</v>
      </c>
      <c r="F163">
        <v>-832.48300918504799</v>
      </c>
      <c r="G163">
        <v>25913.927696765299</v>
      </c>
      <c r="H163">
        <v>-179.78794170780699</v>
      </c>
      <c r="I163">
        <v>3786.7280239267102</v>
      </c>
      <c r="J163">
        <v>186.73733381542399</v>
      </c>
      <c r="K163">
        <v>0</v>
      </c>
    </row>
    <row r="164" spans="2:11" x14ac:dyDescent="0.2">
      <c r="B164">
        <v>82</v>
      </c>
      <c r="C164" s="1">
        <v>610352.05481466895</v>
      </c>
      <c r="D164" s="1">
        <v>4014660.1113093798</v>
      </c>
      <c r="E164">
        <v>-939.44826310291899</v>
      </c>
      <c r="F164">
        <v>-3044.76943641458</v>
      </c>
      <c r="G164">
        <v>25435.9737166296</v>
      </c>
      <c r="H164">
        <v>-495.77389714834499</v>
      </c>
      <c r="I164">
        <v>3811.3575292937599</v>
      </c>
      <c r="J164">
        <v>213.97272075267901</v>
      </c>
      <c r="K164">
        <v>0</v>
      </c>
    </row>
    <row r="165" spans="2:11" x14ac:dyDescent="0.2">
      <c r="B165">
        <v>83</v>
      </c>
      <c r="C165" s="1">
        <v>615352.05481466895</v>
      </c>
      <c r="D165" s="1">
        <v>4014660.1113093798</v>
      </c>
      <c r="E165">
        <v>-393.22008985299698</v>
      </c>
      <c r="F165">
        <v>-5075.2096414878097</v>
      </c>
      <c r="G165">
        <v>24163.074445241298</v>
      </c>
      <c r="H165">
        <v>-797.12699681947799</v>
      </c>
      <c r="I165">
        <v>3735.8120061466898</v>
      </c>
      <c r="J165">
        <v>238.244341507591</v>
      </c>
      <c r="K165">
        <v>0</v>
      </c>
    </row>
    <row r="166" spans="2:11" x14ac:dyDescent="0.2">
      <c r="B166">
        <v>84</v>
      </c>
      <c r="C166" s="1">
        <v>620352.05481466895</v>
      </c>
      <c r="D166" s="1">
        <v>4014660.1113093798</v>
      </c>
      <c r="E166">
        <v>407.811417978039</v>
      </c>
      <c r="F166">
        <v>-6775.1725824376999</v>
      </c>
      <c r="G166">
        <v>22206.831190478199</v>
      </c>
      <c r="H166">
        <v>-1065.28016524491</v>
      </c>
      <c r="I166">
        <v>3567.2479370532001</v>
      </c>
      <c r="J166">
        <v>257.99945719867799</v>
      </c>
      <c r="K166">
        <v>0</v>
      </c>
    </row>
    <row r="167" spans="2:11" x14ac:dyDescent="0.2">
      <c r="B167">
        <v>85</v>
      </c>
      <c r="C167" s="1">
        <v>625352.05481466895</v>
      </c>
      <c r="D167" s="1">
        <v>4014660.1113093798</v>
      </c>
      <c r="E167">
        <v>1367.8347523293901</v>
      </c>
      <c r="F167">
        <v>-8038.8010897703198</v>
      </c>
      <c r="G167">
        <v>19736.307493791799</v>
      </c>
      <c r="H167">
        <v>-1285.18672879376</v>
      </c>
      <c r="I167">
        <v>3319.6172610287199</v>
      </c>
      <c r="J167">
        <v>271.79426098752998</v>
      </c>
      <c r="K167">
        <v>0</v>
      </c>
    </row>
    <row r="168" spans="2:11" x14ac:dyDescent="0.2">
      <c r="B168">
        <v>86</v>
      </c>
      <c r="C168" s="1">
        <v>630352.05481466895</v>
      </c>
      <c r="D168" s="1">
        <v>4014660.1113093798</v>
      </c>
      <c r="E168">
        <v>2376.6547769255399</v>
      </c>
      <c r="F168">
        <v>-8815.3800733795597</v>
      </c>
      <c r="G168">
        <v>16951.658798298198</v>
      </c>
      <c r="H168">
        <v>-1446.8903588130599</v>
      </c>
      <c r="I168">
        <v>3011.7986356998299</v>
      </c>
      <c r="J168">
        <v>278.56652022204997</v>
      </c>
      <c r="K168">
        <v>0</v>
      </c>
    </row>
    <row r="169" spans="2:11" x14ac:dyDescent="0.2">
      <c r="B169">
        <v>87</v>
      </c>
      <c r="C169" s="1">
        <v>635352.05481466895</v>
      </c>
      <c r="D169" s="1">
        <v>4014660.1113093798</v>
      </c>
      <c r="E169">
        <v>3328.7391693582599</v>
      </c>
      <c r="F169">
        <v>-9110.3648587881999</v>
      </c>
      <c r="G169">
        <v>14054.836418089801</v>
      </c>
      <c r="H169">
        <v>-1546.2480685913099</v>
      </c>
      <c r="I169">
        <v>2665.1828768187602</v>
      </c>
      <c r="J169">
        <v>277.86136520238801</v>
      </c>
      <c r="K169">
        <v>0</v>
      </c>
    </row>
    <row r="170" spans="2:11" x14ac:dyDescent="0.2">
      <c r="B170">
        <v>88</v>
      </c>
      <c r="C170" s="1">
        <v>640352.05481466895</v>
      </c>
      <c r="D170" s="1">
        <v>4014660.1113093798</v>
      </c>
      <c r="E170">
        <v>4138.9209540266702</v>
      </c>
      <c r="F170">
        <v>-8976.1348121796891</v>
      </c>
      <c r="G170">
        <v>11224.196469045401</v>
      </c>
      <c r="H170">
        <v>-1584.7400481080199</v>
      </c>
      <c r="I170">
        <v>2301.17085907914</v>
      </c>
      <c r="J170">
        <v>269.93304181720902</v>
      </c>
      <c r="K170">
        <v>0</v>
      </c>
    </row>
    <row r="171" spans="2:11" x14ac:dyDescent="0.2">
      <c r="B171">
        <v>89</v>
      </c>
      <c r="C171" s="1">
        <v>645352.05481466895</v>
      </c>
      <c r="D171" s="1">
        <v>4014660.1113093798</v>
      </c>
      <c r="E171">
        <v>4751.53614190189</v>
      </c>
      <c r="F171">
        <v>-8496.2663824913197</v>
      </c>
      <c r="G171">
        <v>8597.7252602746503</v>
      </c>
      <c r="H171">
        <v>-1568.5025151638499</v>
      </c>
      <c r="I171">
        <v>1939.0182504699701</v>
      </c>
      <c r="J171">
        <v>255.690452713669</v>
      </c>
      <c r="K171">
        <v>0</v>
      </c>
    </row>
    <row r="172" spans="2:11" x14ac:dyDescent="0.2">
      <c r="B172">
        <v>90</v>
      </c>
      <c r="C172" s="1">
        <v>650352.05481466895</v>
      </c>
      <c r="D172" s="1">
        <v>4014660.1113093798</v>
      </c>
      <c r="E172">
        <v>5142.2873812016796</v>
      </c>
      <c r="F172">
        <v>-7768.1202101913304</v>
      </c>
      <c r="G172">
        <v>6266.4131123114003</v>
      </c>
      <c r="H172">
        <v>-1506.87319866746</v>
      </c>
      <c r="I172">
        <v>1594.33726095258</v>
      </c>
      <c r="J172">
        <v>236.516640504495</v>
      </c>
      <c r="K172">
        <v>0</v>
      </c>
    </row>
    <row r="173" spans="2:11" x14ac:dyDescent="0.2">
      <c r="B173">
        <v>91</v>
      </c>
      <c r="C173" s="1">
        <v>655352.05481466895</v>
      </c>
      <c r="D173" s="1">
        <v>4014660.1113093798</v>
      </c>
      <c r="E173">
        <v>5314.2478705654003</v>
      </c>
      <c r="F173">
        <v>-6887.7350345161803</v>
      </c>
      <c r="G173">
        <v>4276.3724750327001</v>
      </c>
      <c r="H173">
        <v>-1410.79148464989</v>
      </c>
      <c r="I173">
        <v>1278.37234095911</v>
      </c>
      <c r="J173">
        <v>214.02375071255901</v>
      </c>
      <c r="K173">
        <v>0</v>
      </c>
    </row>
    <row r="174" spans="2:11" x14ac:dyDescent="0.2">
      <c r="B174">
        <v>92</v>
      </c>
      <c r="C174" s="1">
        <v>660352.05481466895</v>
      </c>
      <c r="D174" s="1">
        <v>4014660.1113093798</v>
      </c>
      <c r="E174">
        <v>5290.5144872149904</v>
      </c>
      <c r="F174">
        <v>-5939.2761725448599</v>
      </c>
      <c r="G174">
        <v>2636.67802405367</v>
      </c>
      <c r="H174">
        <v>-1291.3543568318901</v>
      </c>
      <c r="I174">
        <v>997.988154593491</v>
      </c>
      <c r="J174">
        <v>189.81506112996499</v>
      </c>
      <c r="K174">
        <v>0</v>
      </c>
    </row>
    <row r="175" spans="2:11" x14ac:dyDescent="0.2">
      <c r="B175">
        <v>93</v>
      </c>
      <c r="C175" s="1">
        <v>665352.05481466895</v>
      </c>
      <c r="D175" s="1">
        <v>4014660.1113093798</v>
      </c>
      <c r="E175">
        <v>5105.9940814147703</v>
      </c>
      <c r="F175">
        <v>-4989.4822090969401</v>
      </c>
      <c r="G175">
        <v>1329.6621830409199</v>
      </c>
      <c r="H175">
        <v>-1158.7218061057799</v>
      </c>
      <c r="I175">
        <v>756.18392771999004</v>
      </c>
      <c r="J175">
        <v>165.30378070436299</v>
      </c>
      <c r="K175">
        <v>0</v>
      </c>
    </row>
    <row r="176" spans="2:11" x14ac:dyDescent="0.2">
      <c r="B176">
        <v>94</v>
      </c>
      <c r="C176" s="1">
        <v>670352.05481466895</v>
      </c>
      <c r="D176" s="1">
        <v>4014660.1113093798</v>
      </c>
      <c r="E176">
        <v>4800.11913959308</v>
      </c>
      <c r="F176">
        <v>-4086.3110562690999</v>
      </c>
      <c r="G176">
        <v>321.093791358727</v>
      </c>
      <c r="H176">
        <v>-1021.44212609735</v>
      </c>
      <c r="I176">
        <v>552.90342331404202</v>
      </c>
      <c r="J176">
        <v>141.608495912454</v>
      </c>
      <c r="K176">
        <v>0</v>
      </c>
    </row>
    <row r="177" spans="2:11" x14ac:dyDescent="0.2">
      <c r="B177">
        <v>95</v>
      </c>
      <c r="C177" s="1">
        <v>675352.05481466895</v>
      </c>
      <c r="D177" s="1">
        <v>4014660.1113093798</v>
      </c>
      <c r="E177">
        <v>4411.4014873026199</v>
      </c>
      <c r="F177">
        <v>-3260.4383182379802</v>
      </c>
      <c r="G177">
        <v>-431.30061381359099</v>
      </c>
      <c r="H177">
        <v>-886.16525725668998</v>
      </c>
      <c r="I177">
        <v>385.92970092498899</v>
      </c>
      <c r="J177">
        <v>119.52088069255799</v>
      </c>
      <c r="K177">
        <v>0</v>
      </c>
    </row>
    <row r="178" spans="2:11" x14ac:dyDescent="0.2">
      <c r="B178">
        <v>96</v>
      </c>
      <c r="C178" s="1">
        <v>545352.05481466895</v>
      </c>
      <c r="D178" s="1">
        <v>4019660.1113093798</v>
      </c>
      <c r="E178">
        <v>5381.4741235682804</v>
      </c>
      <c r="F178">
        <v>4769.3242410590601</v>
      </c>
      <c r="G178">
        <v>135.24824148025601</v>
      </c>
      <c r="H178">
        <v>678.61175390232904</v>
      </c>
      <c r="I178">
        <v>-65.282749795963994</v>
      </c>
      <c r="J178">
        <v>-119.15505638161</v>
      </c>
      <c r="K178">
        <v>0</v>
      </c>
    </row>
    <row r="179" spans="2:11" x14ac:dyDescent="0.2">
      <c r="B179">
        <v>97</v>
      </c>
      <c r="C179" s="1">
        <v>550352.05481466895</v>
      </c>
      <c r="D179" s="1">
        <v>4019660.1113093798</v>
      </c>
      <c r="E179">
        <v>5598.4425800647005</v>
      </c>
      <c r="F179">
        <v>5878.5484973089997</v>
      </c>
      <c r="G179">
        <v>1745.7926614033599</v>
      </c>
      <c r="H179">
        <v>823.02789690310101</v>
      </c>
      <c r="I179">
        <v>160.511811432142</v>
      </c>
      <c r="J179">
        <v>-116.875498107696</v>
      </c>
      <c r="K179">
        <v>0</v>
      </c>
    </row>
    <row r="180" spans="2:11" x14ac:dyDescent="0.2">
      <c r="B180">
        <v>98</v>
      </c>
      <c r="C180" s="1">
        <v>555352.05481466895</v>
      </c>
      <c r="D180" s="1">
        <v>4019660.1113093798</v>
      </c>
      <c r="E180">
        <v>5626.1519311586699</v>
      </c>
      <c r="F180">
        <v>6969.09210766876</v>
      </c>
      <c r="G180">
        <v>3770.2215889659401</v>
      </c>
      <c r="H180">
        <v>960.33691134285903</v>
      </c>
      <c r="I180">
        <v>441.86768639266899</v>
      </c>
      <c r="J180">
        <v>-112.157096865059</v>
      </c>
      <c r="K180">
        <v>0</v>
      </c>
    </row>
    <row r="181" spans="2:11" x14ac:dyDescent="0.2">
      <c r="B181">
        <v>99</v>
      </c>
      <c r="C181" s="1">
        <v>560352.05481466895</v>
      </c>
      <c r="D181" s="1">
        <v>4019660.1113093798</v>
      </c>
      <c r="E181">
        <v>5429.4102663096</v>
      </c>
      <c r="F181">
        <v>7960.2505236385396</v>
      </c>
      <c r="G181">
        <v>6220.8067076901198</v>
      </c>
      <c r="H181">
        <v>1079.84830407602</v>
      </c>
      <c r="I181">
        <v>779.86932681463895</v>
      </c>
      <c r="J181">
        <v>-104.790510175451</v>
      </c>
      <c r="K181">
        <v>0</v>
      </c>
    </row>
    <row r="182" spans="2:11" x14ac:dyDescent="0.2">
      <c r="B182">
        <v>100</v>
      </c>
      <c r="C182" s="1">
        <v>565352.05481466895</v>
      </c>
      <c r="D182" s="1">
        <v>4019660.1113093798</v>
      </c>
      <c r="E182">
        <v>4987.0431330678202</v>
      </c>
      <c r="F182">
        <v>8754.4250796816104</v>
      </c>
      <c r="G182">
        <v>9077.4059155510295</v>
      </c>
      <c r="H182">
        <v>1169.2162342177701</v>
      </c>
      <c r="I182">
        <v>1171.6412552003301</v>
      </c>
      <c r="J182">
        <v>-94.614375448914899</v>
      </c>
      <c r="K182">
        <v>0</v>
      </c>
    </row>
    <row r="183" spans="2:11" x14ac:dyDescent="0.2">
      <c r="B183">
        <v>101</v>
      </c>
      <c r="C183" s="1">
        <v>570352.05481466895</v>
      </c>
      <c r="D183" s="1">
        <v>4019660.1113093798</v>
      </c>
      <c r="E183">
        <v>4299.5051101982599</v>
      </c>
      <c r="F183">
        <v>9243.4776923331192</v>
      </c>
      <c r="G183">
        <v>12277.6338900993</v>
      </c>
      <c r="H183">
        <v>1215.3291436941099</v>
      </c>
      <c r="I183">
        <v>1609.3526525683901</v>
      </c>
      <c r="J183">
        <v>-81.497259201563097</v>
      </c>
      <c r="K183">
        <v>0</v>
      </c>
    </row>
    <row r="184" spans="2:11" x14ac:dyDescent="0.2">
      <c r="B184">
        <v>102</v>
      </c>
      <c r="C184" s="1">
        <v>575352.05481466895</v>
      </c>
      <c r="D184" s="1">
        <v>4019660.1113093798</v>
      </c>
      <c r="E184">
        <v>3395.6805247798302</v>
      </c>
      <c r="F184">
        <v>9319.3906634676005</v>
      </c>
      <c r="G184">
        <v>15709.5371945923</v>
      </c>
      <c r="H184">
        <v>1205.6346539783799</v>
      </c>
      <c r="I184">
        <v>2079.55830719083</v>
      </c>
      <c r="J184">
        <v>-65.305600692802798</v>
      </c>
      <c r="K184">
        <v>0</v>
      </c>
    </row>
    <row r="185" spans="2:11" x14ac:dyDescent="0.2">
      <c r="B185">
        <v>103</v>
      </c>
      <c r="C185" s="1">
        <v>580352.05481466895</v>
      </c>
      <c r="D185" s="1">
        <v>4019660.1113093798</v>
      </c>
      <c r="E185">
        <v>2337.1067032435199</v>
      </c>
      <c r="F185">
        <v>8889.0027700978808</v>
      </c>
      <c r="G185">
        <v>19209.302013342101</v>
      </c>
      <c r="H185">
        <v>1129.82301055724</v>
      </c>
      <c r="I185">
        <v>2563.1250374665801</v>
      </c>
      <c r="J185">
        <v>-45.867867967328102</v>
      </c>
      <c r="K185">
        <v>0</v>
      </c>
    </row>
    <row r="186" spans="2:11" x14ac:dyDescent="0.2">
      <c r="B186">
        <v>104</v>
      </c>
      <c r="C186" s="1">
        <v>585352.05481466895</v>
      </c>
      <c r="D186" s="1">
        <v>4019660.1113093798</v>
      </c>
      <c r="E186">
        <v>1217.6383950923</v>
      </c>
      <c r="F186">
        <v>7891.5059362521897</v>
      </c>
      <c r="G186">
        <v>22566.564138121001</v>
      </c>
      <c r="H186">
        <v>981.67419365503497</v>
      </c>
      <c r="I186">
        <v>3035.95976870001</v>
      </c>
      <c r="J186">
        <v>-22.9531308746486</v>
      </c>
      <c r="K186">
        <v>0</v>
      </c>
    </row>
    <row r="187" spans="2:11" x14ac:dyDescent="0.2">
      <c r="B187">
        <v>105</v>
      </c>
      <c r="C187" s="1">
        <v>590352.05481466895</v>
      </c>
      <c r="D187" s="1">
        <v>4019660.1113093798</v>
      </c>
      <c r="E187">
        <v>156.789258797287</v>
      </c>
      <c r="F187">
        <v>6316.1186662662503</v>
      </c>
      <c r="G187">
        <v>25539.411119234901</v>
      </c>
      <c r="H187">
        <v>760.76277327318098</v>
      </c>
      <c r="I187">
        <v>3470.6689851625201</v>
      </c>
      <c r="J187">
        <v>3.7032117216475902</v>
      </c>
      <c r="K187">
        <v>0</v>
      </c>
    </row>
    <row r="188" spans="2:11" x14ac:dyDescent="0.2">
      <c r="B188">
        <v>106</v>
      </c>
      <c r="C188" s="1">
        <v>595352.05481466895</v>
      </c>
      <c r="D188" s="1">
        <v>4019660.1113093798</v>
      </c>
      <c r="E188">
        <v>-714.15140654032598</v>
      </c>
      <c r="F188">
        <v>4216.0045778984104</v>
      </c>
      <c r="G188">
        <v>27879.5702229411</v>
      </c>
      <c r="H188">
        <v>473.63663151557898</v>
      </c>
      <c r="I188">
        <v>3839.0985290838898</v>
      </c>
      <c r="J188">
        <v>34.297769025900699</v>
      </c>
      <c r="K188">
        <v>0</v>
      </c>
    </row>
    <row r="189" spans="2:11" x14ac:dyDescent="0.2">
      <c r="B189">
        <v>107</v>
      </c>
      <c r="C189" s="1">
        <v>600352.05481466895</v>
      </c>
      <c r="D189" s="1">
        <v>4019660.1113093798</v>
      </c>
      <c r="E189">
        <v>-1272.40208283736</v>
      </c>
      <c r="F189">
        <v>1713.77988517668</v>
      </c>
      <c r="G189">
        <v>29365.852040859401</v>
      </c>
      <c r="H189">
        <v>134.096717176749</v>
      </c>
      <c r="I189">
        <v>4115.4840661550797</v>
      </c>
      <c r="J189">
        <v>68.763132297575098</v>
      </c>
      <c r="K189">
        <v>0</v>
      </c>
    </row>
    <row r="190" spans="2:11" x14ac:dyDescent="0.2">
      <c r="B190">
        <v>108</v>
      </c>
      <c r="C190" s="1">
        <v>605352.05481466895</v>
      </c>
      <c r="D190" s="1">
        <v>4019660.1113093798</v>
      </c>
      <c r="E190">
        <v>-1427.1554183046301</v>
      </c>
      <c r="F190">
        <v>-1005.6173019146</v>
      </c>
      <c r="G190">
        <v>29840.637071715901</v>
      </c>
      <c r="H190">
        <v>-237.67036356041299</v>
      </c>
      <c r="I190">
        <v>4279.7277916226503</v>
      </c>
      <c r="J190">
        <v>106.509672949829</v>
      </c>
      <c r="K190">
        <v>0</v>
      </c>
    </row>
    <row r="191" spans="2:11" x14ac:dyDescent="0.2">
      <c r="B191">
        <v>109</v>
      </c>
      <c r="C191" s="1">
        <v>610352.05481466895</v>
      </c>
      <c r="D191" s="1">
        <v>4019660.1113093798</v>
      </c>
      <c r="E191">
        <v>-1140.6069667905399</v>
      </c>
      <c r="F191">
        <v>-3716.4706921472898</v>
      </c>
      <c r="G191">
        <v>29241.181644718399</v>
      </c>
      <c r="H191">
        <v>-617.11159378338198</v>
      </c>
      <c r="I191">
        <v>4320.1858803186697</v>
      </c>
      <c r="J191">
        <v>146.188484320024</v>
      </c>
      <c r="K191">
        <v>0</v>
      </c>
    </row>
    <row r="192" spans="2:11" x14ac:dyDescent="0.2">
      <c r="B192">
        <v>110</v>
      </c>
      <c r="C192" s="1">
        <v>615352.05481466895</v>
      </c>
      <c r="D192" s="1">
        <v>4019660.1113093798</v>
      </c>
      <c r="E192">
        <v>-439.87112472610602</v>
      </c>
      <c r="F192">
        <v>-6185.7774429115698</v>
      </c>
      <c r="G192">
        <v>27616.534458735601</v>
      </c>
      <c r="H192">
        <v>-978.20430433717604</v>
      </c>
      <c r="I192">
        <v>4235.3889543878304</v>
      </c>
      <c r="J192">
        <v>185.60980641780299</v>
      </c>
      <c r="K192">
        <v>0</v>
      </c>
    </row>
    <row r="193" spans="2:11" x14ac:dyDescent="0.2">
      <c r="B193">
        <v>111</v>
      </c>
      <c r="C193" s="1">
        <v>620352.05481466895</v>
      </c>
      <c r="D193" s="1">
        <v>4019660.1113093798</v>
      </c>
      <c r="E193">
        <v>585.29733752172297</v>
      </c>
      <c r="F193">
        <v>-8211.3853885406497</v>
      </c>
      <c r="G193">
        <v>25123.356536329698</v>
      </c>
      <c r="H193">
        <v>-1296.71727611816</v>
      </c>
      <c r="I193">
        <v>4034.3098754789298</v>
      </c>
      <c r="J193">
        <v>221.926733144444</v>
      </c>
      <c r="K193">
        <v>0</v>
      </c>
    </row>
    <row r="194" spans="2:11" x14ac:dyDescent="0.2">
      <c r="B194">
        <v>112</v>
      </c>
      <c r="C194" s="1">
        <v>625352.05481466895</v>
      </c>
      <c r="D194" s="1">
        <v>4019660.1113093798</v>
      </c>
      <c r="E194">
        <v>1799.7050757412001</v>
      </c>
      <c r="F194">
        <v>-9654.5879924451801</v>
      </c>
      <c r="G194">
        <v>21999.888675505201</v>
      </c>
      <c r="H194">
        <v>-1553.2131973022899</v>
      </c>
      <c r="I194">
        <v>3735.0893317486498</v>
      </c>
      <c r="J194">
        <v>252.09672380627501</v>
      </c>
      <c r="K194">
        <v>0</v>
      </c>
    </row>
    <row r="195" spans="2:11" x14ac:dyDescent="0.2">
      <c r="B195">
        <v>113</v>
      </c>
      <c r="C195" s="1">
        <v>630352.05481466895</v>
      </c>
      <c r="D195" s="1">
        <v>4019660.1113093798</v>
      </c>
      <c r="E195">
        <v>3050.1468081867902</v>
      </c>
      <c r="F195">
        <v>-10458.108155485101</v>
      </c>
      <c r="G195">
        <v>18524.6699881676</v>
      </c>
      <c r="H195">
        <v>-1735.22517694883</v>
      </c>
      <c r="I195">
        <v>3362.4666761429098</v>
      </c>
      <c r="J195">
        <v>273.50204467088003</v>
      </c>
      <c r="K195">
        <v>0</v>
      </c>
    </row>
    <row r="196" spans="2:11" x14ac:dyDescent="0.2">
      <c r="B196">
        <v>114</v>
      </c>
      <c r="C196" s="1">
        <v>635352.05481466895</v>
      </c>
      <c r="D196" s="1">
        <v>4019660.1113093798</v>
      </c>
      <c r="E196">
        <v>4194.66926306798</v>
      </c>
      <c r="F196">
        <v>-10645.397998169001</v>
      </c>
      <c r="G196">
        <v>14971.4596779696</v>
      </c>
      <c r="H196">
        <v>-1838.2180432518301</v>
      </c>
      <c r="I196">
        <v>2944.4168359806399</v>
      </c>
      <c r="J196">
        <v>284.51068888844702</v>
      </c>
      <c r="K196">
        <v>0</v>
      </c>
    </row>
    <row r="197" spans="2:11" x14ac:dyDescent="0.2">
      <c r="B197">
        <v>115</v>
      </c>
      <c r="C197" s="1">
        <v>640352.05481466895</v>
      </c>
      <c r="D197" s="1">
        <v>4019660.1113093798</v>
      </c>
      <c r="E197">
        <v>5125.3177399660599</v>
      </c>
      <c r="F197">
        <v>-10303.7590387115</v>
      </c>
      <c r="G197">
        <v>11572.1098957381</v>
      </c>
      <c r="H197">
        <v>-1865.23803896821</v>
      </c>
      <c r="I197">
        <v>2508.6646675598499</v>
      </c>
      <c r="J197">
        <v>284.78335903012101</v>
      </c>
      <c r="K197">
        <v>0</v>
      </c>
    </row>
    <row r="198" spans="2:11" x14ac:dyDescent="0.2">
      <c r="B198">
        <v>116</v>
      </c>
      <c r="C198" s="1">
        <v>645352.05481466895</v>
      </c>
      <c r="D198" s="1">
        <v>4019660.1113093798</v>
      </c>
      <c r="E198">
        <v>5779.4438443036597</v>
      </c>
      <c r="F198">
        <v>-9558.4675975154805</v>
      </c>
      <c r="G198">
        <v>8494.6673423177599</v>
      </c>
      <c r="H198">
        <v>-1825.4481425819499</v>
      </c>
      <c r="I198">
        <v>2079.71046347725</v>
      </c>
      <c r="J198">
        <v>275.23952291158901</v>
      </c>
      <c r="K198">
        <v>0</v>
      </c>
    </row>
    <row r="199" spans="2:11" x14ac:dyDescent="0.2">
      <c r="B199">
        <v>117</v>
      </c>
      <c r="C199" s="1">
        <v>650352.05481466895</v>
      </c>
      <c r="D199" s="1">
        <v>4019660.1113093798</v>
      </c>
      <c r="E199">
        <v>6139.3384104769202</v>
      </c>
      <c r="F199">
        <v>-8546.2313124022803</v>
      </c>
      <c r="G199">
        <v>5838.0083744188296</v>
      </c>
      <c r="H199">
        <v>-1731.98867187768</v>
      </c>
      <c r="I199">
        <v>1676.8354142728799</v>
      </c>
      <c r="J199">
        <v>257.74118860011299</v>
      </c>
      <c r="K199">
        <v>0</v>
      </c>
    </row>
    <row r="200" spans="2:11" x14ac:dyDescent="0.2">
      <c r="B200">
        <v>118</v>
      </c>
      <c r="C200" s="1">
        <v>655352.05481466895</v>
      </c>
      <c r="D200" s="1">
        <v>4019660.1113093798</v>
      </c>
      <c r="E200">
        <v>6223.4854750329096</v>
      </c>
      <c r="F200">
        <v>-7394.1354880548397</v>
      </c>
      <c r="G200">
        <v>3639.34964350154</v>
      </c>
      <c r="H200">
        <v>-1599.6886120524</v>
      </c>
      <c r="I200">
        <v>1313.2524710693399</v>
      </c>
      <c r="J200">
        <v>234.638861010098</v>
      </c>
      <c r="K200">
        <v>0</v>
      </c>
    </row>
    <row r="201" spans="2:11" x14ac:dyDescent="0.2">
      <c r="B201">
        <v>119</v>
      </c>
      <c r="C201" s="1">
        <v>660352.05481466895</v>
      </c>
      <c r="D201" s="1">
        <v>4019660.1113093798</v>
      </c>
      <c r="E201">
        <v>6074.0290933687202</v>
      </c>
      <c r="F201">
        <v>-6206.7811426560102</v>
      </c>
      <c r="G201">
        <v>1888.8918308510999</v>
      </c>
      <c r="H201">
        <v>-1443.0783480723901</v>
      </c>
      <c r="I201">
        <v>996.28245737366603</v>
      </c>
      <c r="J201">
        <v>208.33046484580399</v>
      </c>
      <c r="K201">
        <v>0</v>
      </c>
    </row>
    <row r="202" spans="2:11" x14ac:dyDescent="0.2">
      <c r="B202">
        <v>120</v>
      </c>
      <c r="C202" s="1">
        <v>665352.05481466895</v>
      </c>
      <c r="D202" s="1">
        <v>4019660.1113093798</v>
      </c>
      <c r="E202">
        <v>5744.3928985607999</v>
      </c>
      <c r="F202">
        <v>-5061.2650159838204</v>
      </c>
      <c r="G202">
        <v>546.23734332038703</v>
      </c>
      <c r="H202">
        <v>-1274.9749482887601</v>
      </c>
      <c r="I202">
        <v>728.24581205722802</v>
      </c>
      <c r="J202">
        <v>180.935089820911</v>
      </c>
      <c r="K202">
        <v>0</v>
      </c>
    </row>
    <row r="203" spans="2:11" x14ac:dyDescent="0.2">
      <c r="B203">
        <v>121</v>
      </c>
      <c r="C203" s="1">
        <v>670352.05481466895</v>
      </c>
      <c r="D203" s="1">
        <v>4019660.1113093798</v>
      </c>
      <c r="E203">
        <v>5289.4318537235404</v>
      </c>
      <c r="F203">
        <v>-4007.95954655581</v>
      </c>
      <c r="G203">
        <v>-445.028710155162</v>
      </c>
      <c r="H203">
        <v>-1105.7074215165701</v>
      </c>
      <c r="I203">
        <v>507.70578482271799</v>
      </c>
      <c r="J203">
        <v>154.11525454899899</v>
      </c>
      <c r="K203">
        <v>0</v>
      </c>
    </row>
    <row r="204" spans="2:11" x14ac:dyDescent="0.2">
      <c r="B204">
        <v>122</v>
      </c>
      <c r="C204" s="1">
        <v>675352.05481466895</v>
      </c>
      <c r="D204" s="1">
        <v>4019660.1113093798</v>
      </c>
      <c r="E204">
        <v>4758.93033479318</v>
      </c>
      <c r="F204">
        <v>-3074.6272588177999</v>
      </c>
      <c r="G204">
        <v>-1146.2897559082901</v>
      </c>
      <c r="H204">
        <v>-942.89568047880505</v>
      </c>
      <c r="I204">
        <v>330.75143374442001</v>
      </c>
      <c r="J204">
        <v>129.029299759922</v>
      </c>
      <c r="K204">
        <v>0</v>
      </c>
    </row>
    <row r="205" spans="2:11" x14ac:dyDescent="0.2">
      <c r="B205">
        <v>124</v>
      </c>
      <c r="C205" s="1">
        <v>540352.05481466895</v>
      </c>
      <c r="D205" s="1">
        <v>4024660.1113093798</v>
      </c>
      <c r="E205">
        <v>5424.8797122058204</v>
      </c>
      <c r="F205">
        <v>3384.6426121269401</v>
      </c>
      <c r="G205">
        <v>-2247.4063630169398</v>
      </c>
      <c r="H205">
        <v>443.15991887122499</v>
      </c>
      <c r="I205">
        <v>-488.91468165985998</v>
      </c>
      <c r="J205">
        <v>-185.06892314864001</v>
      </c>
      <c r="K205">
        <v>0</v>
      </c>
    </row>
    <row r="206" spans="2:11" x14ac:dyDescent="0.2">
      <c r="B206">
        <v>125</v>
      </c>
      <c r="C206" s="1">
        <v>545352.05481466895</v>
      </c>
      <c r="D206" s="1">
        <v>4024660.1113093798</v>
      </c>
      <c r="E206">
        <v>5964.5342895080703</v>
      </c>
      <c r="F206">
        <v>4629.1824820582897</v>
      </c>
      <c r="G206">
        <v>-1033.6024885168899</v>
      </c>
      <c r="H206">
        <v>608.82035663646002</v>
      </c>
      <c r="I206">
        <v>-322.38515216836998</v>
      </c>
      <c r="J206">
        <v>-194.17413799896099</v>
      </c>
      <c r="K206">
        <v>0</v>
      </c>
    </row>
    <row r="207" spans="2:11" x14ac:dyDescent="0.2">
      <c r="B207">
        <v>126</v>
      </c>
      <c r="C207" s="1">
        <v>550352.05481466895</v>
      </c>
      <c r="D207" s="1">
        <v>4024660.1113093798</v>
      </c>
      <c r="E207">
        <v>6350.0181189304803</v>
      </c>
      <c r="F207">
        <v>5967.0876763446704</v>
      </c>
      <c r="G207">
        <v>632.85487240150803</v>
      </c>
      <c r="H207">
        <v>781.58929939210202</v>
      </c>
      <c r="I207">
        <v>-94.471612137678306</v>
      </c>
      <c r="J207">
        <v>-202.03826613671399</v>
      </c>
      <c r="K207">
        <v>0</v>
      </c>
    </row>
    <row r="208" spans="2:11" x14ac:dyDescent="0.2">
      <c r="B208">
        <v>127</v>
      </c>
      <c r="C208" s="1">
        <v>555352.05481466895</v>
      </c>
      <c r="D208" s="1">
        <v>4024660.1113093798</v>
      </c>
      <c r="E208">
        <v>6522.69700024748</v>
      </c>
      <c r="F208">
        <v>7331.36732104974</v>
      </c>
      <c r="G208">
        <v>2810.9501580575802</v>
      </c>
      <c r="H208">
        <v>951.78527836888497</v>
      </c>
      <c r="I208">
        <v>201.655235167477</v>
      </c>
      <c r="J208">
        <v>-208.41452382587701</v>
      </c>
      <c r="K208">
        <v>0</v>
      </c>
    </row>
    <row r="209" spans="2:11" x14ac:dyDescent="0.2">
      <c r="B209">
        <v>128</v>
      </c>
      <c r="C209" s="1">
        <v>560352.05481466895</v>
      </c>
      <c r="D209" s="1">
        <v>4024660.1113093798</v>
      </c>
      <c r="E209">
        <v>6428.76175595105</v>
      </c>
      <c r="F209">
        <v>8627.3274484974099</v>
      </c>
      <c r="G209">
        <v>5536.1597568053903</v>
      </c>
      <c r="H209">
        <v>1106.67709432068</v>
      </c>
      <c r="I209">
        <v>569.69557382231596</v>
      </c>
      <c r="J209">
        <v>-213.06012060098101</v>
      </c>
      <c r="K209">
        <v>0</v>
      </c>
    </row>
    <row r="210" spans="2:11" x14ac:dyDescent="0.2">
      <c r="B210">
        <v>129</v>
      </c>
      <c r="C210" s="1">
        <v>565352.05481466895</v>
      </c>
      <c r="D210" s="1">
        <v>4024660.1113093798</v>
      </c>
      <c r="E210">
        <v>6028.71597924251</v>
      </c>
      <c r="F210">
        <v>9733.8389517188807</v>
      </c>
      <c r="G210">
        <v>8805.8466377088007</v>
      </c>
      <c r="H210">
        <v>1230.90604307934</v>
      </c>
      <c r="I210">
        <v>1008.6396743009</v>
      </c>
      <c r="J210">
        <v>-215.696629411732</v>
      </c>
      <c r="K210">
        <v>0</v>
      </c>
    </row>
    <row r="211" spans="2:11" x14ac:dyDescent="0.2">
      <c r="B211">
        <v>130</v>
      </c>
      <c r="C211" s="1">
        <v>570352.05481466895</v>
      </c>
      <c r="D211" s="1">
        <v>4024660.1113093798</v>
      </c>
      <c r="E211">
        <v>5308.3510768221404</v>
      </c>
      <c r="F211">
        <v>10509.7256992444</v>
      </c>
      <c r="G211">
        <v>12564.070822018701</v>
      </c>
      <c r="H211">
        <v>1307.4981878961401</v>
      </c>
      <c r="I211">
        <v>1511.2408271551899</v>
      </c>
      <c r="J211">
        <v>-215.93751945401999</v>
      </c>
      <c r="K211">
        <v>0</v>
      </c>
    </row>
    <row r="212" spans="2:11" x14ac:dyDescent="0.2">
      <c r="B212">
        <v>131</v>
      </c>
      <c r="C212" s="1">
        <v>575352.05481466895</v>
      </c>
      <c r="D212" s="1">
        <v>4024660.1113093798</v>
      </c>
      <c r="E212">
        <v>4289.5573285889404</v>
      </c>
      <c r="F212">
        <v>10806.4390467706</v>
      </c>
      <c r="G212">
        <v>16688.559603948899</v>
      </c>
      <c r="H212">
        <v>1319.5253092141099</v>
      </c>
      <c r="I212">
        <v>2062.8460201312801</v>
      </c>
      <c r="J212">
        <v>-213.189461032575</v>
      </c>
      <c r="K212">
        <v>0</v>
      </c>
    </row>
    <row r="213" spans="2:11" x14ac:dyDescent="0.2">
      <c r="B213">
        <v>132</v>
      </c>
      <c r="C213" s="1">
        <v>580352.05481466895</v>
      </c>
      <c r="D213" s="1">
        <v>4024660.1113093798</v>
      </c>
      <c r="E213">
        <v>3038.5382626422002</v>
      </c>
      <c r="F213">
        <v>10487.293637943099</v>
      </c>
      <c r="G213">
        <v>20983.5330224053</v>
      </c>
      <c r="H213">
        <v>1252.3535953358801</v>
      </c>
      <c r="I213">
        <v>2640.9625686897798</v>
      </c>
      <c r="J213">
        <v>-206.544004874558</v>
      </c>
      <c r="K213">
        <v>0</v>
      </c>
    </row>
    <row r="214" spans="2:11" x14ac:dyDescent="0.2">
      <c r="B214">
        <v>133</v>
      </c>
      <c r="C214" s="1">
        <v>585352.05481466895</v>
      </c>
      <c r="D214" s="1">
        <v>4024660.1113093798</v>
      </c>
      <c r="E214">
        <v>1668.42252793992</v>
      </c>
      <c r="F214">
        <v>9452.0681579045504</v>
      </c>
      <c r="G214">
        <v>25182.5292868295</v>
      </c>
      <c r="H214">
        <v>1096.23614761153</v>
      </c>
      <c r="I214">
        <v>3215.9157818932399</v>
      </c>
      <c r="J214">
        <v>-194.699977449069</v>
      </c>
      <c r="K214">
        <v>0</v>
      </c>
    </row>
    <row r="215" spans="2:11" x14ac:dyDescent="0.2">
      <c r="B215">
        <v>134</v>
      </c>
      <c r="C215" s="1">
        <v>590352.05481466895</v>
      </c>
      <c r="D215" s="1">
        <v>4024660.1113093798</v>
      </c>
      <c r="E215">
        <v>333.18406454891198</v>
      </c>
      <c r="F215">
        <v>7663.8381078232696</v>
      </c>
      <c r="G215">
        <v>28965.130509883998</v>
      </c>
      <c r="H215">
        <v>848.82054551900796</v>
      </c>
      <c r="I215">
        <v>3752.8475060939199</v>
      </c>
      <c r="J215">
        <v>-175.988003597166</v>
      </c>
      <c r="K215">
        <v>0</v>
      </c>
    </row>
    <row r="216" spans="2:11" x14ac:dyDescent="0.2">
      <c r="B216">
        <v>135</v>
      </c>
      <c r="C216" s="1">
        <v>595352.05481466895</v>
      </c>
      <c r="D216" s="1">
        <v>4024660.1113093798</v>
      </c>
      <c r="E216">
        <v>-789.41783169995995</v>
      </c>
      <c r="F216">
        <v>5172.5789082620004</v>
      </c>
      <c r="G216">
        <v>31989.797939751199</v>
      </c>
      <c r="H216">
        <v>516.99383362547997</v>
      </c>
      <c r="I216">
        <v>4215.0493010639502</v>
      </c>
      <c r="J216">
        <v>-148.57948819196901</v>
      </c>
      <c r="K216">
        <v>0</v>
      </c>
    </row>
    <row r="217" spans="2:11" x14ac:dyDescent="0.2">
      <c r="B217">
        <v>136</v>
      </c>
      <c r="C217" s="1">
        <v>600352.05481466895</v>
      </c>
      <c r="D217" s="1">
        <v>4024660.1113093798</v>
      </c>
      <c r="E217">
        <v>-1525.95155339349</v>
      </c>
      <c r="F217">
        <v>2128.0905478362602</v>
      </c>
      <c r="G217">
        <v>33941.536108982298</v>
      </c>
      <c r="H217">
        <v>117.474943087155</v>
      </c>
      <c r="I217">
        <v>4568.2682549872798</v>
      </c>
      <c r="J217">
        <v>-110.944613014758</v>
      </c>
      <c r="K217">
        <v>0</v>
      </c>
    </row>
    <row r="218" spans="2:11" x14ac:dyDescent="0.2">
      <c r="B218">
        <v>137</v>
      </c>
      <c r="C218" s="1">
        <v>605352.05481466895</v>
      </c>
      <c r="D218" s="1">
        <v>4024660.1113093798</v>
      </c>
      <c r="E218">
        <v>-1742.6595770917199</v>
      </c>
      <c r="F218">
        <v>-1225.5838172436199</v>
      </c>
      <c r="G218">
        <v>34587.675112486402</v>
      </c>
      <c r="H218">
        <v>-324.24478790253698</v>
      </c>
      <c r="I218">
        <v>4785.2760154350999</v>
      </c>
      <c r="J218">
        <v>-62.532348721311998</v>
      </c>
      <c r="K218">
        <v>0</v>
      </c>
    </row>
    <row r="219" spans="2:11" x14ac:dyDescent="0.2">
      <c r="B219">
        <v>138</v>
      </c>
      <c r="C219" s="1">
        <v>610352.05481466895</v>
      </c>
      <c r="D219" s="1">
        <v>4024660.1113093798</v>
      </c>
      <c r="E219">
        <v>-1379.51213876988</v>
      </c>
      <c r="F219">
        <v>-4579.1351016869803</v>
      </c>
      <c r="G219">
        <v>33828.944249169697</v>
      </c>
      <c r="H219">
        <v>-776.62789869746598</v>
      </c>
      <c r="I219">
        <v>4849.7887994850698</v>
      </c>
      <c r="J219">
        <v>-4.48966351075694</v>
      </c>
      <c r="K219">
        <v>0</v>
      </c>
    </row>
    <row r="220" spans="2:11" x14ac:dyDescent="0.2">
      <c r="B220">
        <v>139</v>
      </c>
      <c r="C220" s="1">
        <v>615352.05481466895</v>
      </c>
      <c r="D220" s="1">
        <v>4024660.1113093798</v>
      </c>
      <c r="E220">
        <v>-471.33543274862097</v>
      </c>
      <c r="F220">
        <v>-7608.1126977778204</v>
      </c>
      <c r="G220">
        <v>31729.583125794499</v>
      </c>
      <c r="H220">
        <v>-1206.0491089576601</v>
      </c>
      <c r="I220">
        <v>4758.9014211814401</v>
      </c>
      <c r="J220">
        <v>59.907527558480503</v>
      </c>
      <c r="K220">
        <v>0</v>
      </c>
    </row>
    <row r="221" spans="2:11" x14ac:dyDescent="0.2">
      <c r="B221">
        <v>140</v>
      </c>
      <c r="C221" s="1">
        <v>620352.05481466895</v>
      </c>
      <c r="D221" s="1">
        <v>4024660.1113093798</v>
      </c>
      <c r="E221">
        <v>853.951145200209</v>
      </c>
      <c r="F221">
        <v>-10032.732513817</v>
      </c>
      <c r="G221">
        <v>28513.2521968316</v>
      </c>
      <c r="H221">
        <v>-1581.23471898565</v>
      </c>
      <c r="I221">
        <v>4523.5368191648204</v>
      </c>
      <c r="J221">
        <v>125.442742086552</v>
      </c>
      <c r="K221">
        <v>0</v>
      </c>
    </row>
    <row r="222" spans="2:11" x14ac:dyDescent="0.2">
      <c r="B222">
        <v>141</v>
      </c>
      <c r="C222" s="1">
        <v>625352.05481466895</v>
      </c>
      <c r="D222" s="1">
        <v>4024660.1113093798</v>
      </c>
      <c r="E222">
        <v>2402.3247766672198</v>
      </c>
      <c r="F222">
        <v>-11669.355257114499</v>
      </c>
      <c r="G222">
        <v>24521.9976408076</v>
      </c>
      <c r="H222">
        <v>-1877.3234362133101</v>
      </c>
      <c r="I222">
        <v>4166.8087340510201</v>
      </c>
      <c r="J222">
        <v>185.876053123475</v>
      </c>
      <c r="K222">
        <v>0</v>
      </c>
    </row>
    <row r="223" spans="2:11" x14ac:dyDescent="0.2">
      <c r="B223">
        <v>142</v>
      </c>
      <c r="C223" s="1">
        <v>630352.05481466895</v>
      </c>
      <c r="D223" s="1">
        <v>4024660.1113093798</v>
      </c>
      <c r="E223">
        <v>3957.7596802221801</v>
      </c>
      <c r="F223">
        <v>-12457.153667954801</v>
      </c>
      <c r="G223">
        <v>20149.7896858655</v>
      </c>
      <c r="H223">
        <v>-2078.8093602335398</v>
      </c>
      <c r="I223">
        <v>3720.6306023933598</v>
      </c>
      <c r="J223">
        <v>235.33150403463799</v>
      </c>
      <c r="K223">
        <v>0</v>
      </c>
    </row>
    <row r="224" spans="2:11" x14ac:dyDescent="0.2">
      <c r="B224">
        <v>143</v>
      </c>
      <c r="C224" s="1">
        <v>635352.05481466895</v>
      </c>
      <c r="D224" s="1">
        <v>4024660.1113093798</v>
      </c>
      <c r="E224">
        <v>5328.1766990410497</v>
      </c>
      <c r="F224">
        <v>-12453.061279625001</v>
      </c>
      <c r="G224">
        <v>15771.5394161535</v>
      </c>
      <c r="H224">
        <v>-2180.8428596222102</v>
      </c>
      <c r="I224">
        <v>3221.1882660409001</v>
      </c>
      <c r="J224">
        <v>269.63541842968499</v>
      </c>
      <c r="K224">
        <v>0</v>
      </c>
    </row>
    <row r="225" spans="2:11" x14ac:dyDescent="0.2">
      <c r="B225">
        <v>144</v>
      </c>
      <c r="C225" s="1">
        <v>640352.05481466895</v>
      </c>
      <c r="D225" s="1">
        <v>4024660.1113093798</v>
      </c>
      <c r="E225">
        <v>6378.5097939834204</v>
      </c>
      <c r="F225">
        <v>-11800.7255957493</v>
      </c>
      <c r="G225">
        <v>11688.2572206391</v>
      </c>
      <c r="H225">
        <v>-2188.7025165229102</v>
      </c>
      <c r="I225">
        <v>2704.1502975937901</v>
      </c>
      <c r="J225">
        <v>287.09626288293799</v>
      </c>
      <c r="K225">
        <v>0</v>
      </c>
    </row>
    <row r="226" spans="2:11" x14ac:dyDescent="0.2">
      <c r="B226">
        <v>145</v>
      </c>
      <c r="C226" s="1">
        <v>645352.05481466895</v>
      </c>
      <c r="D226" s="1">
        <v>4024660.1113093798</v>
      </c>
      <c r="E226">
        <v>7043.5038615650301</v>
      </c>
      <c r="F226">
        <v>-10687.527521718001</v>
      </c>
      <c r="G226">
        <v>8099.7445845237598</v>
      </c>
      <c r="H226">
        <v>-2115.6782852053502</v>
      </c>
      <c r="I226">
        <v>2200.5628523108999</v>
      </c>
      <c r="J226">
        <v>288.51709367970398</v>
      </c>
      <c r="K226">
        <v>0</v>
      </c>
    </row>
    <row r="227" spans="2:11" x14ac:dyDescent="0.2">
      <c r="B227">
        <v>146</v>
      </c>
      <c r="C227" s="1">
        <v>650352.05481466895</v>
      </c>
      <c r="D227" s="1">
        <v>4024660.1113093798</v>
      </c>
      <c r="E227">
        <v>7321.7585018046802</v>
      </c>
      <c r="F227">
        <v>-9304.1883911731002</v>
      </c>
      <c r="G227">
        <v>5104.2759098412098</v>
      </c>
      <c r="H227">
        <v>-1979.98132254082</v>
      </c>
      <c r="I227">
        <v>1734.1422088306599</v>
      </c>
      <c r="J227">
        <v>276.58030445499702</v>
      </c>
      <c r="K227">
        <v>0</v>
      </c>
    </row>
    <row r="228" spans="2:11" x14ac:dyDescent="0.2">
      <c r="B228">
        <v>147</v>
      </c>
      <c r="C228" s="1">
        <v>655352.05481466895</v>
      </c>
      <c r="D228" s="1">
        <v>4024660.1113093798</v>
      </c>
      <c r="E228">
        <v>7258.29471159475</v>
      </c>
      <c r="F228">
        <v>-7816.2724455176303</v>
      </c>
      <c r="G228">
        <v>2716.7882148632202</v>
      </c>
      <c r="H228">
        <v>-1801.49033999943</v>
      </c>
      <c r="I228">
        <v>1320.26020028772</v>
      </c>
      <c r="J228">
        <v>254.947409602905</v>
      </c>
      <c r="K228">
        <v>0</v>
      </c>
    </row>
    <row r="229" spans="2:11" x14ac:dyDescent="0.2">
      <c r="B229">
        <v>148</v>
      </c>
      <c r="C229" s="1">
        <v>660352.05481466895</v>
      </c>
      <c r="D229" s="1">
        <v>4024660.1113093798</v>
      </c>
      <c r="E229">
        <v>6923.8627022459304</v>
      </c>
      <c r="F229">
        <v>-6349.9815444809801</v>
      </c>
      <c r="G229">
        <v>894.83584128061898</v>
      </c>
      <c r="H229">
        <v>-1599.02453490525</v>
      </c>
      <c r="I229">
        <v>966.41991852735305</v>
      </c>
      <c r="J229">
        <v>227.41095031825799</v>
      </c>
      <c r="K229">
        <v>0</v>
      </c>
    </row>
    <row r="230" spans="2:11" x14ac:dyDescent="0.2">
      <c r="B230">
        <v>149</v>
      </c>
      <c r="C230" s="1">
        <v>665352.05481466895</v>
      </c>
      <c r="D230" s="1">
        <v>4024660.1113093798</v>
      </c>
      <c r="E230">
        <v>6396.9595970396604</v>
      </c>
      <c r="F230">
        <v>-4989.8120423352302</v>
      </c>
      <c r="G230">
        <v>-436.11942987362602</v>
      </c>
      <c r="H230">
        <v>-1388.53351591916</v>
      </c>
      <c r="I230">
        <v>673.71397793238805</v>
      </c>
      <c r="J230">
        <v>197.29997651927599</v>
      </c>
      <c r="K230">
        <v>0</v>
      </c>
    </row>
    <row r="231" spans="2:11" x14ac:dyDescent="0.2">
      <c r="B231">
        <v>150</v>
      </c>
      <c r="C231" s="1">
        <v>670352.05481466895</v>
      </c>
      <c r="D231" s="1">
        <v>4024660.1113093798</v>
      </c>
      <c r="E231">
        <v>5751.2690449530101</v>
      </c>
      <c r="F231">
        <v>-3783.6503062606398</v>
      </c>
      <c r="G231">
        <v>-1362.6981717533599</v>
      </c>
      <c r="H231">
        <v>-1182.25359988027</v>
      </c>
      <c r="I231">
        <v>438.68855241362701</v>
      </c>
      <c r="J231">
        <v>167.18248491723199</v>
      </c>
      <c r="K231">
        <v>0</v>
      </c>
    </row>
    <row r="232" spans="2:11" x14ac:dyDescent="0.2">
      <c r="B232">
        <v>151</v>
      </c>
      <c r="C232" s="1">
        <v>675352.05481466895</v>
      </c>
      <c r="D232" s="1">
        <v>4024660.1113093798</v>
      </c>
      <c r="E232">
        <v>5048.7175059561796</v>
      </c>
      <c r="F232">
        <v>-2751.1435868025001</v>
      </c>
      <c r="G232">
        <v>-1970.16330948004</v>
      </c>
      <c r="H232">
        <v>-988.64515727360094</v>
      </c>
      <c r="I232">
        <v>255.15208955555499</v>
      </c>
      <c r="J232">
        <v>138.81054725583701</v>
      </c>
      <c r="K232">
        <v>0</v>
      </c>
    </row>
    <row r="233" spans="2:11" x14ac:dyDescent="0.2">
      <c r="B233">
        <v>152</v>
      </c>
      <c r="C233" s="1">
        <v>680352.05481466895</v>
      </c>
      <c r="D233" s="1">
        <v>4024660.1113093798</v>
      </c>
      <c r="E233">
        <v>4336.9704202561197</v>
      </c>
      <c r="F233">
        <v>-1892.4268179788901</v>
      </c>
      <c r="G233">
        <v>-2334.8344953024598</v>
      </c>
      <c r="H233">
        <v>-812.83156553250001</v>
      </c>
      <c r="I233">
        <v>115.66035427321501</v>
      </c>
      <c r="J233">
        <v>113.214396874321</v>
      </c>
      <c r="K233">
        <v>0</v>
      </c>
    </row>
    <row r="234" spans="2:11" x14ac:dyDescent="0.2">
      <c r="B234">
        <v>153</v>
      </c>
      <c r="C234" s="1">
        <v>685352.05481466895</v>
      </c>
      <c r="D234" s="1">
        <v>4024660.1113093798</v>
      </c>
      <c r="E234">
        <v>3649.8246385039402</v>
      </c>
      <c r="F234">
        <v>-1195.6279400469</v>
      </c>
      <c r="G234">
        <v>-2520.8363616664301</v>
      </c>
      <c r="H234">
        <v>-657.27456504737302</v>
      </c>
      <c r="I234">
        <v>12.5832374332432</v>
      </c>
      <c r="J234">
        <v>90.863070521416802</v>
      </c>
      <c r="K234">
        <v>0</v>
      </c>
    </row>
    <row r="235" spans="2:11" x14ac:dyDescent="0.2">
      <c r="B235">
        <v>154</v>
      </c>
      <c r="C235" s="1">
        <v>535352.05481466895</v>
      </c>
      <c r="D235" s="1">
        <v>4029660.1113093798</v>
      </c>
      <c r="E235">
        <v>4901.4645496654703</v>
      </c>
      <c r="F235">
        <v>1614.9084330062601</v>
      </c>
      <c r="G235">
        <v>-4327.6946493075702</v>
      </c>
      <c r="H235">
        <v>118.533841964738</v>
      </c>
      <c r="I235">
        <v>-893.63851756788495</v>
      </c>
      <c r="J235">
        <v>-250.434389152394</v>
      </c>
      <c r="K235">
        <v>0</v>
      </c>
    </row>
    <row r="236" spans="2:11" x14ac:dyDescent="0.2">
      <c r="B236">
        <v>155</v>
      </c>
      <c r="C236" s="1">
        <v>540352.05481466895</v>
      </c>
      <c r="D236" s="1">
        <v>4029660.1113093798</v>
      </c>
      <c r="E236">
        <v>5743.7147382146904</v>
      </c>
      <c r="F236">
        <v>2841.9730754174502</v>
      </c>
      <c r="G236">
        <v>-3618.6256432329101</v>
      </c>
      <c r="H236">
        <v>282.864732009867</v>
      </c>
      <c r="I236">
        <v>-807.25451130595002</v>
      </c>
      <c r="J236">
        <v>-273.23141742630702</v>
      </c>
      <c r="K236">
        <v>0</v>
      </c>
    </row>
    <row r="237" spans="2:11" x14ac:dyDescent="0.2">
      <c r="B237">
        <v>156</v>
      </c>
      <c r="C237" s="1">
        <v>545352.05481466895</v>
      </c>
      <c r="D237" s="1">
        <v>4029660.1113093798</v>
      </c>
      <c r="E237">
        <v>6506.1480178205602</v>
      </c>
      <c r="F237">
        <v>4268.15393874049</v>
      </c>
      <c r="G237">
        <v>-2478.3028012691002</v>
      </c>
      <c r="H237">
        <v>468.48371481402103</v>
      </c>
      <c r="I237">
        <v>-661.83731474509398</v>
      </c>
      <c r="J237">
        <v>-296.95045388779198</v>
      </c>
      <c r="K237">
        <v>0</v>
      </c>
    </row>
    <row r="238" spans="2:11" x14ac:dyDescent="0.2">
      <c r="B238">
        <v>157</v>
      </c>
      <c r="C238" s="1">
        <v>550352.05481466895</v>
      </c>
      <c r="D238" s="1">
        <v>4029660.1113093798</v>
      </c>
      <c r="E238">
        <v>7117.6250460289402</v>
      </c>
      <c r="F238">
        <v>5856.9662512679897</v>
      </c>
      <c r="G238">
        <v>-806.901341915123</v>
      </c>
      <c r="H238">
        <v>668.82334600501304</v>
      </c>
      <c r="I238">
        <v>-445.27271597777201</v>
      </c>
      <c r="J238">
        <v>-321.55457696915801</v>
      </c>
      <c r="K238">
        <v>0</v>
      </c>
    </row>
    <row r="239" spans="2:11" x14ac:dyDescent="0.2">
      <c r="B239">
        <v>158</v>
      </c>
      <c r="C239" s="1">
        <v>555352.05481466895</v>
      </c>
      <c r="D239" s="1">
        <v>4029660.1113093798</v>
      </c>
      <c r="E239">
        <v>7499.1107306123104</v>
      </c>
      <c r="F239">
        <v>7539.1922280285698</v>
      </c>
      <c r="G239">
        <v>1488.5305493363301</v>
      </c>
      <c r="H239">
        <v>873.38016285007097</v>
      </c>
      <c r="I239">
        <v>-146.82504813475501</v>
      </c>
      <c r="J239">
        <v>-347.012634909545</v>
      </c>
      <c r="K239">
        <v>0</v>
      </c>
    </row>
    <row r="240" spans="2:11" x14ac:dyDescent="0.2">
      <c r="B240">
        <v>159</v>
      </c>
      <c r="C240" s="1">
        <v>560352.05481466895</v>
      </c>
      <c r="D240" s="1">
        <v>4029660.1113093798</v>
      </c>
      <c r="E240">
        <v>7572.0222117389003</v>
      </c>
      <c r="F240">
        <v>9207.36540759938</v>
      </c>
      <c r="G240">
        <v>4478.2738994240199</v>
      </c>
      <c r="H240">
        <v>1067.4238714266801</v>
      </c>
      <c r="I240">
        <v>241.02331797127701</v>
      </c>
      <c r="J240">
        <v>-373.239285259702</v>
      </c>
      <c r="K240">
        <v>0</v>
      </c>
    </row>
    <row r="241" spans="2:11" x14ac:dyDescent="0.2">
      <c r="B241">
        <v>160</v>
      </c>
      <c r="C241" s="1">
        <v>565352.05481466895</v>
      </c>
      <c r="D241" s="1">
        <v>4029660.1113093798</v>
      </c>
      <c r="E241">
        <v>7270.44724465537</v>
      </c>
      <c r="F241">
        <v>10714.3978994545</v>
      </c>
      <c r="G241">
        <v>8189.7542755844797</v>
      </c>
      <c r="H241">
        <v>1232.27977983295</v>
      </c>
      <c r="I241">
        <v>720.39027827219297</v>
      </c>
      <c r="J241">
        <v>-399.97771469901801</v>
      </c>
      <c r="K241">
        <v>0</v>
      </c>
    </row>
    <row r="242" spans="2:11" x14ac:dyDescent="0.2">
      <c r="B242">
        <v>161</v>
      </c>
      <c r="C242" s="1">
        <v>570352.05481466895</v>
      </c>
      <c r="D242" s="1">
        <v>4029660.1113093798</v>
      </c>
      <c r="E242">
        <v>6556.4463803175804</v>
      </c>
      <c r="F242">
        <v>11878.8655000294</v>
      </c>
      <c r="G242">
        <v>12584.8475728257</v>
      </c>
      <c r="H242">
        <v>1346.4142768118199</v>
      </c>
      <c r="I242">
        <v>1285.7331078001</v>
      </c>
      <c r="J242">
        <v>-426.61470400599802</v>
      </c>
      <c r="K242">
        <v>0</v>
      </c>
    </row>
    <row r="243" spans="2:11" x14ac:dyDescent="0.2">
      <c r="B243">
        <v>162</v>
      </c>
      <c r="C243" s="1">
        <v>575352.05481466895</v>
      </c>
      <c r="D243" s="1">
        <v>4029660.1113093798</v>
      </c>
      <c r="E243">
        <v>5436.4892322552396</v>
      </c>
      <c r="F243">
        <v>12499.163915067</v>
      </c>
      <c r="G243">
        <v>17538.1807074754</v>
      </c>
      <c r="H243">
        <v>1387.4680260502901</v>
      </c>
      <c r="I243">
        <v>1921.9250554242601</v>
      </c>
      <c r="J243">
        <v>-451.932865921933</v>
      </c>
      <c r="K243">
        <v>0</v>
      </c>
    </row>
    <row r="244" spans="2:11" x14ac:dyDescent="0.2">
      <c r="B244">
        <v>163</v>
      </c>
      <c r="C244" s="1">
        <v>580352.05481466895</v>
      </c>
      <c r="D244" s="1">
        <v>4029660.1113093798</v>
      </c>
      <c r="E244">
        <v>3975.8413755956599</v>
      </c>
      <c r="F244">
        <v>12377.760021427301</v>
      </c>
      <c r="G244">
        <v>22821.615108534599</v>
      </c>
      <c r="H244">
        <v>1335.2166602975601</v>
      </c>
      <c r="I244">
        <v>2603.2217543604102</v>
      </c>
      <c r="J244">
        <v>-473.82737080291201</v>
      </c>
      <c r="K244">
        <v>0</v>
      </c>
    </row>
    <row r="245" spans="2:11" x14ac:dyDescent="0.2">
      <c r="B245">
        <v>164</v>
      </c>
      <c r="C245" s="1">
        <v>585352.05481466895</v>
      </c>
      <c r="D245" s="1">
        <v>4029660.1113093798</v>
      </c>
      <c r="E245">
        <v>2306.6086401252601</v>
      </c>
      <c r="F245">
        <v>11354.9012924135</v>
      </c>
      <c r="G245">
        <v>28101.205461299502</v>
      </c>
      <c r="H245">
        <v>1175.17264466705</v>
      </c>
      <c r="I245">
        <v>3293.6985807620799</v>
      </c>
      <c r="J245">
        <v>-489.06409629099301</v>
      </c>
      <c r="K245">
        <v>0</v>
      </c>
    </row>
    <row r="246" spans="2:11" x14ac:dyDescent="0.2">
      <c r="B246">
        <v>165</v>
      </c>
      <c r="C246" s="1">
        <v>590352.05481466895</v>
      </c>
      <c r="D246" s="1">
        <v>4029660.1113093798</v>
      </c>
      <c r="E246">
        <v>624.47636505629896</v>
      </c>
      <c r="F246">
        <v>9348.4896358652404</v>
      </c>
      <c r="G246">
        <v>32953.432309048301</v>
      </c>
      <c r="H246">
        <v>902.224609660802</v>
      </c>
      <c r="I246">
        <v>3949.6134592579101</v>
      </c>
      <c r="J246">
        <v>-493.21337905732599</v>
      </c>
      <c r="K246">
        <v>0</v>
      </c>
    </row>
    <row r="247" spans="2:11" x14ac:dyDescent="0.2">
      <c r="B247">
        <v>166</v>
      </c>
      <c r="C247" s="1">
        <v>595352.05481466895</v>
      </c>
      <c r="D247" s="1">
        <v>4029660.1113093798</v>
      </c>
      <c r="E247">
        <v>-830.60048388702398</v>
      </c>
      <c r="F247">
        <v>6393.0966761446298</v>
      </c>
      <c r="G247">
        <v>36906.120501376303</v>
      </c>
      <c r="H247">
        <v>523.43092447649599</v>
      </c>
      <c r="I247">
        <v>4523.7739615661403</v>
      </c>
      <c r="J247">
        <v>-480.96781977323201</v>
      </c>
      <c r="K247">
        <v>0</v>
      </c>
    </row>
    <row r="248" spans="2:11" x14ac:dyDescent="0.2">
      <c r="B248">
        <v>167</v>
      </c>
      <c r="C248" s="1">
        <v>600352.05481466895</v>
      </c>
      <c r="D248" s="1">
        <v>4029660.1113093798</v>
      </c>
      <c r="E248">
        <v>-1812.1857436847199</v>
      </c>
      <c r="F248">
        <v>2666.8811146186399</v>
      </c>
      <c r="G248">
        <v>39505.333060508499</v>
      </c>
      <c r="H248">
        <v>59.019736715666497</v>
      </c>
      <c r="I248">
        <v>4971.4139664884397</v>
      </c>
      <c r="J248">
        <v>-447.05025374278102</v>
      </c>
      <c r="K248">
        <v>0</v>
      </c>
    </row>
    <row r="249" spans="2:11" x14ac:dyDescent="0.2">
      <c r="B249">
        <v>168</v>
      </c>
      <c r="C249" s="1">
        <v>605352.05481466895</v>
      </c>
      <c r="D249" s="1">
        <v>4029660.1113093798</v>
      </c>
      <c r="E249">
        <v>-2120.3506722678699</v>
      </c>
      <c r="F249">
        <v>-1507.7372943738901</v>
      </c>
      <c r="G249">
        <v>40400.9491705412</v>
      </c>
      <c r="H249">
        <v>-459.03906373679098</v>
      </c>
      <c r="I249">
        <v>5256.4693415667398</v>
      </c>
      <c r="J249">
        <v>-387.76629865400201</v>
      </c>
      <c r="K249">
        <v>0</v>
      </c>
    </row>
    <row r="250" spans="2:11" x14ac:dyDescent="0.2">
      <c r="B250">
        <v>169</v>
      </c>
      <c r="C250" s="1">
        <v>610352.05481466895</v>
      </c>
      <c r="D250" s="1">
        <v>4029660.1113093798</v>
      </c>
      <c r="E250">
        <v>-1657.60978880629</v>
      </c>
      <c r="F250">
        <v>-5701.3939819434199</v>
      </c>
      <c r="G250">
        <v>39431.622069625802</v>
      </c>
      <c r="H250">
        <v>-990.83300081012203</v>
      </c>
      <c r="I250">
        <v>5356.8422433360502</v>
      </c>
      <c r="J250">
        <v>-302.88138242254303</v>
      </c>
      <c r="K250">
        <v>0</v>
      </c>
    </row>
    <row r="251" spans="2:11" x14ac:dyDescent="0.2">
      <c r="B251">
        <v>170</v>
      </c>
      <c r="C251" s="1">
        <v>615352.05481466895</v>
      </c>
      <c r="D251" s="1">
        <v>4029660.1113093798</v>
      </c>
      <c r="E251">
        <v>-467.421742902142</v>
      </c>
      <c r="F251">
        <v>-9453.5210043902898</v>
      </c>
      <c r="G251">
        <v>36680.125893439297</v>
      </c>
      <c r="H251">
        <v>-1493.86214294247</v>
      </c>
      <c r="I251">
        <v>5267.5289640152696</v>
      </c>
      <c r="J251">
        <v>-197.03772439170999</v>
      </c>
      <c r="K251">
        <v>0</v>
      </c>
    </row>
    <row r="252" spans="2:11" x14ac:dyDescent="0.2">
      <c r="B252">
        <v>171</v>
      </c>
      <c r="C252" s="1">
        <v>620352.05481466895</v>
      </c>
      <c r="D252" s="1">
        <v>4029660.1113093798</v>
      </c>
      <c r="E252">
        <v>1264.85097184714</v>
      </c>
      <c r="F252">
        <v>-12368.723857106401</v>
      </c>
      <c r="G252">
        <v>32471.963822472801</v>
      </c>
      <c r="H252">
        <v>-1928.7820908333899</v>
      </c>
      <c r="I252">
        <v>5001.1395924911103</v>
      </c>
      <c r="J252">
        <v>-79.790229716349998</v>
      </c>
      <c r="K252">
        <v>0</v>
      </c>
    </row>
    <row r="253" spans="2:11" x14ac:dyDescent="0.2">
      <c r="B253">
        <v>172</v>
      </c>
      <c r="C253" s="1">
        <v>625352.05481466895</v>
      </c>
      <c r="D253" s="1">
        <v>4029660.1113093798</v>
      </c>
      <c r="E253">
        <v>3255.24305126226</v>
      </c>
      <c r="F253">
        <v>-14201.0387138634</v>
      </c>
      <c r="G253">
        <v>27309.170015494099</v>
      </c>
      <c r="H253">
        <v>-2264.5095696602102</v>
      </c>
      <c r="I253">
        <v>4585.9510024000201</v>
      </c>
      <c r="J253">
        <v>36.199245228955498</v>
      </c>
      <c r="K253">
        <v>0</v>
      </c>
    </row>
    <row r="254" spans="2:11" x14ac:dyDescent="0.2">
      <c r="B254">
        <v>173</v>
      </c>
      <c r="C254" s="1">
        <v>630352.05481466895</v>
      </c>
      <c r="D254" s="1">
        <v>4029660.1113093798</v>
      </c>
      <c r="E254">
        <v>5194.3333738655001</v>
      </c>
      <c r="F254">
        <v>-14894.3960085771</v>
      </c>
      <c r="G254">
        <v>21759.610028668601</v>
      </c>
      <c r="H254">
        <v>-2481.9716221127901</v>
      </c>
      <c r="I254">
        <v>4061.8376116525401</v>
      </c>
      <c r="J254">
        <v>138.27961888328099</v>
      </c>
      <c r="K254">
        <v>0</v>
      </c>
    </row>
    <row r="255" spans="2:11" x14ac:dyDescent="0.2">
      <c r="B255">
        <v>174</v>
      </c>
      <c r="C255" s="1">
        <v>635352.05481466895</v>
      </c>
      <c r="D255" s="1">
        <v>4029660.1113093798</v>
      </c>
      <c r="E255">
        <v>6821.1836483236902</v>
      </c>
      <c r="F255">
        <v>-14567.260816345501</v>
      </c>
      <c r="G255">
        <v>16342.073691191899</v>
      </c>
      <c r="H255">
        <v>-2575.9384329847098</v>
      </c>
      <c r="I255">
        <v>3474.6123700348699</v>
      </c>
      <c r="J255">
        <v>216.942843598265</v>
      </c>
      <c r="K255">
        <v>0</v>
      </c>
    </row>
    <row r="256" spans="2:11" x14ac:dyDescent="0.2">
      <c r="B256">
        <v>175</v>
      </c>
      <c r="C256" s="1">
        <v>640352.05481466895</v>
      </c>
      <c r="D256" s="1">
        <v>4029660.1113093798</v>
      </c>
      <c r="E256">
        <v>7971.2632301580597</v>
      </c>
      <c r="F256">
        <v>-13454.7574224524</v>
      </c>
      <c r="G256">
        <v>11444.8556619633</v>
      </c>
      <c r="H256">
        <v>-2554.4986792914601</v>
      </c>
      <c r="I256">
        <v>2869.65253986672</v>
      </c>
      <c r="J256">
        <v>267.67570205287899</v>
      </c>
      <c r="K256">
        <v>0</v>
      </c>
    </row>
    <row r="257" spans="2:11" x14ac:dyDescent="0.2">
      <c r="B257">
        <v>176</v>
      </c>
      <c r="C257" s="1">
        <v>645352.05481466895</v>
      </c>
      <c r="D257" s="1">
        <v>4029660.1113093798</v>
      </c>
      <c r="E257">
        <v>8587.7579681418392</v>
      </c>
      <c r="F257">
        <v>-11836.449324355999</v>
      </c>
      <c r="G257">
        <v>7294.9537291773304</v>
      </c>
      <c r="H257">
        <v>-2436.2423356269801</v>
      </c>
      <c r="I257">
        <v>2286.1588061708399</v>
      </c>
      <c r="J257">
        <v>291.02729426876101</v>
      </c>
      <c r="K257">
        <v>0</v>
      </c>
    </row>
    <row r="258" spans="2:11" x14ac:dyDescent="0.2">
      <c r="B258">
        <v>177</v>
      </c>
      <c r="C258" s="1">
        <v>650352.05481466895</v>
      </c>
      <c r="D258" s="1">
        <v>4029660.1113093798</v>
      </c>
      <c r="E258">
        <v>8703.0415343001205</v>
      </c>
      <c r="F258">
        <v>-9975.5271834740397</v>
      </c>
      <c r="G258">
        <v>3971.48743674463</v>
      </c>
      <c r="H258">
        <v>-2245.9210292603998</v>
      </c>
      <c r="I258">
        <v>1753.31019476342</v>
      </c>
      <c r="J258">
        <v>291.27925173406902</v>
      </c>
      <c r="K258">
        <v>0</v>
      </c>
    </row>
    <row r="259" spans="2:11" x14ac:dyDescent="0.2">
      <c r="B259">
        <v>178</v>
      </c>
      <c r="C259" s="1">
        <v>655352.05481466895</v>
      </c>
      <c r="D259" s="1">
        <v>4029660.1113093798</v>
      </c>
      <c r="E259">
        <v>8405.7931831861406</v>
      </c>
      <c r="F259">
        <v>-8082.3168091696398</v>
      </c>
      <c r="G259">
        <v>1444.15198389835</v>
      </c>
      <c r="H259">
        <v>-2009.8291567890001</v>
      </c>
      <c r="I259">
        <v>1288.92653378452</v>
      </c>
      <c r="J259">
        <v>274.57041357984502</v>
      </c>
      <c r="K259">
        <v>0</v>
      </c>
    </row>
    <row r="260" spans="2:11" x14ac:dyDescent="0.2">
      <c r="B260">
        <v>179</v>
      </c>
      <c r="C260" s="1">
        <v>660352.05481466895</v>
      </c>
      <c r="D260" s="1">
        <v>4029660.1113093798</v>
      </c>
      <c r="E260">
        <v>7808.0851601634704</v>
      </c>
      <c r="F260">
        <v>-6301.9715071617802</v>
      </c>
      <c r="G260">
        <v>-382.67236123288302</v>
      </c>
      <c r="H260">
        <v>-1752.03941730307</v>
      </c>
      <c r="I260">
        <v>900.366834172484</v>
      </c>
      <c r="J260">
        <v>247.230488256179</v>
      </c>
      <c r="K260">
        <v>0</v>
      </c>
    </row>
    <row r="261" spans="2:11" x14ac:dyDescent="0.2">
      <c r="B261">
        <v>180</v>
      </c>
      <c r="C261" s="1">
        <v>665352.05481466895</v>
      </c>
      <c r="D261" s="1">
        <v>4029660.1113093798</v>
      </c>
      <c r="E261">
        <v>7020.6260368312296</v>
      </c>
      <c r="F261">
        <v>-4719.0312519082199</v>
      </c>
      <c r="G261">
        <v>-1632.6067965533</v>
      </c>
      <c r="H261">
        <v>-1492.0895264414301</v>
      </c>
      <c r="I261">
        <v>586.82057882443803</v>
      </c>
      <c r="J261">
        <v>214.699746200173</v>
      </c>
      <c r="K261">
        <v>0</v>
      </c>
    </row>
    <row r="262" spans="2:11" x14ac:dyDescent="0.2">
      <c r="B262">
        <v>181</v>
      </c>
      <c r="C262" s="1">
        <v>670352.05481466895</v>
      </c>
      <c r="D262" s="1">
        <v>4029660.1113093798</v>
      </c>
      <c r="E262">
        <v>6138.2649115672502</v>
      </c>
      <c r="F262">
        <v>-3370.3058692905302</v>
      </c>
      <c r="G262">
        <v>-2431.4937544971699</v>
      </c>
      <c r="H262">
        <v>-1244.13042442406</v>
      </c>
      <c r="I262">
        <v>342.058841977219</v>
      </c>
      <c r="J262">
        <v>181.061081092363</v>
      </c>
      <c r="K262">
        <v>0</v>
      </c>
    </row>
    <row r="263" spans="2:11" x14ac:dyDescent="0.2">
      <c r="B263">
        <v>182</v>
      </c>
      <c r="C263" s="1">
        <v>675352.05481466895</v>
      </c>
      <c r="D263" s="1">
        <v>4029660.1113093798</v>
      </c>
      <c r="E263">
        <v>5234.1491335402497</v>
      </c>
      <c r="F263">
        <v>-2259.6103330635801</v>
      </c>
      <c r="G263">
        <v>-2892.7083174627101</v>
      </c>
      <c r="H263">
        <v>-1017.16833399119</v>
      </c>
      <c r="I263">
        <v>156.949319455596</v>
      </c>
      <c r="J263">
        <v>149.01802798889301</v>
      </c>
      <c r="K263">
        <v>0</v>
      </c>
    </row>
    <row r="264" spans="2:11" x14ac:dyDescent="0.2">
      <c r="B264">
        <v>183</v>
      </c>
      <c r="C264" s="1">
        <v>680352.05481466895</v>
      </c>
      <c r="D264" s="1">
        <v>4029660.1113093798</v>
      </c>
      <c r="E264">
        <v>4359.6433941509904</v>
      </c>
      <c r="F264">
        <v>-1370.7290940078201</v>
      </c>
      <c r="G264">
        <v>-3110.82093475599</v>
      </c>
      <c r="H264">
        <v>-815.92569412041496</v>
      </c>
      <c r="I264">
        <v>21.3879875193598</v>
      </c>
      <c r="J264">
        <v>120.114790181204</v>
      </c>
      <c r="K264">
        <v>0</v>
      </c>
    </row>
    <row r="265" spans="2:11" x14ac:dyDescent="0.2">
      <c r="B265">
        <v>184</v>
      </c>
      <c r="C265" s="1">
        <v>685352.05481466895</v>
      </c>
      <c r="D265" s="1">
        <v>4029660.1113093798</v>
      </c>
      <c r="E265">
        <v>3547.30503249508</v>
      </c>
      <c r="F265">
        <v>-677.23913545737798</v>
      </c>
      <c r="G265">
        <v>-3160.55720854019</v>
      </c>
      <c r="H265">
        <v>-641.91934717275603</v>
      </c>
      <c r="I265">
        <v>-74.422188391571495</v>
      </c>
      <c r="J265">
        <v>95.037071877555206</v>
      </c>
      <c r="K265">
        <v>0</v>
      </c>
    </row>
    <row r="266" spans="2:11" x14ac:dyDescent="0.2">
      <c r="B266">
        <v>185</v>
      </c>
      <c r="C266" s="1">
        <v>690352.05481466895</v>
      </c>
      <c r="D266" s="1">
        <v>4029660.1113093798</v>
      </c>
      <c r="E266">
        <v>2814.97411969724</v>
      </c>
      <c r="F266">
        <v>-149.16317021492901</v>
      </c>
      <c r="G266">
        <v>-3098.58562059925</v>
      </c>
      <c r="H266">
        <v>-494.49214023057601</v>
      </c>
      <c r="I266">
        <v>-139.25442686083599</v>
      </c>
      <c r="J266">
        <v>73.899260693535794</v>
      </c>
      <c r="K266">
        <v>0</v>
      </c>
    </row>
    <row r="267" spans="2:11" x14ac:dyDescent="0.2">
      <c r="B267">
        <v>186</v>
      </c>
      <c r="C267" s="1">
        <v>525352.05481466895</v>
      </c>
      <c r="D267" s="1">
        <v>4034660.1113093798</v>
      </c>
      <c r="E267">
        <v>2768.1472005744599</v>
      </c>
      <c r="F267">
        <v>-1147.7361437239399</v>
      </c>
      <c r="G267">
        <v>-5822.87218190979</v>
      </c>
      <c r="H267">
        <v>-379.75772933117901</v>
      </c>
      <c r="I267">
        <v>-1201.3153714850901</v>
      </c>
      <c r="J267">
        <v>-276.23141732243403</v>
      </c>
      <c r="K267">
        <v>0</v>
      </c>
    </row>
    <row r="268" spans="2:11" x14ac:dyDescent="0.2">
      <c r="B268">
        <v>187</v>
      </c>
      <c r="C268" s="1">
        <v>530352.05481466895</v>
      </c>
      <c r="D268" s="1">
        <v>4034660.1113093798</v>
      </c>
      <c r="E268">
        <v>3759.54106618276</v>
      </c>
      <c r="F268">
        <v>-352.40922455724098</v>
      </c>
      <c r="G268">
        <v>-5900.26505121222</v>
      </c>
      <c r="H268">
        <v>-274.73582952068602</v>
      </c>
      <c r="I268">
        <v>-1241.0887337101699</v>
      </c>
      <c r="J268">
        <v>-310.28477286840098</v>
      </c>
      <c r="K268">
        <v>0</v>
      </c>
    </row>
    <row r="269" spans="2:11" x14ac:dyDescent="0.2">
      <c r="B269">
        <v>188</v>
      </c>
      <c r="C269" s="1">
        <v>535352.05481466895</v>
      </c>
      <c r="D269" s="1">
        <v>4034660.1113093798</v>
      </c>
      <c r="E269">
        <v>4819.1605986462801</v>
      </c>
      <c r="F269">
        <v>693.55161072272494</v>
      </c>
      <c r="G269">
        <v>-5731.7800906678103</v>
      </c>
      <c r="H269">
        <v>-138.63571483943599</v>
      </c>
      <c r="I269">
        <v>-1246.6830670598499</v>
      </c>
      <c r="J269">
        <v>-347.89356821761697</v>
      </c>
      <c r="K269">
        <v>0</v>
      </c>
    </row>
    <row r="270" spans="2:11" x14ac:dyDescent="0.2">
      <c r="B270">
        <v>189</v>
      </c>
      <c r="C270" s="1">
        <v>540352.05481466895</v>
      </c>
      <c r="D270" s="1">
        <v>4034660.1113093798</v>
      </c>
      <c r="E270">
        <v>5900.7318747742902</v>
      </c>
      <c r="F270">
        <v>2013.07277536519</v>
      </c>
      <c r="G270">
        <v>-5213.3721092755604</v>
      </c>
      <c r="H270">
        <v>29.461960687088201</v>
      </c>
      <c r="I270">
        <v>-1204.46924856226</v>
      </c>
      <c r="J270">
        <v>-389.43060417682602</v>
      </c>
      <c r="K270">
        <v>0</v>
      </c>
    </row>
    <row r="271" spans="2:11" x14ac:dyDescent="0.2">
      <c r="B271">
        <v>190</v>
      </c>
      <c r="C271" s="1">
        <v>545352.05481466895</v>
      </c>
      <c r="D271" s="1">
        <v>4034660.1113093798</v>
      </c>
      <c r="E271">
        <v>6937.8312122105299</v>
      </c>
      <c r="F271">
        <v>3610.7754129349701</v>
      </c>
      <c r="G271">
        <v>-4221.5986604784903</v>
      </c>
      <c r="H271">
        <v>227.66849865432201</v>
      </c>
      <c r="I271">
        <v>-1098.9484674815701</v>
      </c>
      <c r="J271">
        <v>-435.37024232509799</v>
      </c>
      <c r="K271">
        <v>0</v>
      </c>
    </row>
    <row r="272" spans="2:11" x14ac:dyDescent="0.2">
      <c r="B272">
        <v>191</v>
      </c>
      <c r="C272" s="1">
        <v>550352.05481466895</v>
      </c>
      <c r="D272" s="1">
        <v>4034660.1113093798</v>
      </c>
      <c r="E272">
        <v>7843.8511534663703</v>
      </c>
      <c r="F272">
        <v>5462.2605670212297</v>
      </c>
      <c r="G272">
        <v>-2619.47427033954</v>
      </c>
      <c r="H272">
        <v>450.17142539691099</v>
      </c>
      <c r="I272">
        <v>-913.69483749557799</v>
      </c>
      <c r="J272">
        <v>-486.28674932082902</v>
      </c>
      <c r="K272">
        <v>0</v>
      </c>
    </row>
    <row r="273" spans="2:11" x14ac:dyDescent="0.2">
      <c r="B273">
        <v>192</v>
      </c>
      <c r="C273" s="1">
        <v>555352.05481466895</v>
      </c>
      <c r="D273" s="1">
        <v>4034660.1113093798</v>
      </c>
      <c r="E273">
        <v>8515.8167735532897</v>
      </c>
      <c r="F273">
        <v>7502.4429479268201</v>
      </c>
      <c r="G273">
        <v>-268.46179324830399</v>
      </c>
      <c r="H273">
        <v>686.19667219458699</v>
      </c>
      <c r="I273">
        <v>-632.95045235341502</v>
      </c>
      <c r="J273">
        <v>-542.800858011061</v>
      </c>
      <c r="K273">
        <v>0</v>
      </c>
    </row>
    <row r="274" spans="2:11" x14ac:dyDescent="0.2">
      <c r="B274">
        <v>193</v>
      </c>
      <c r="C274" s="1">
        <v>560352.05481466895</v>
      </c>
      <c r="D274" s="1">
        <v>4034660.1113093798</v>
      </c>
      <c r="E274">
        <v>8843.4411254426304</v>
      </c>
      <c r="F274">
        <v>9615.0710185098596</v>
      </c>
      <c r="G274">
        <v>2952.0805164383</v>
      </c>
      <c r="H274">
        <v>919.31751809493699</v>
      </c>
      <c r="I274">
        <v>-243.92658829089299</v>
      </c>
      <c r="J274">
        <v>-605.43938927397301</v>
      </c>
      <c r="K274">
        <v>0</v>
      </c>
    </row>
    <row r="275" spans="2:11" x14ac:dyDescent="0.2">
      <c r="B275">
        <v>194</v>
      </c>
      <c r="C275" s="1">
        <v>565352.05481466895</v>
      </c>
      <c r="D275" s="1">
        <v>4034660.1113093798</v>
      </c>
      <c r="E275">
        <v>8724.1865675363606</v>
      </c>
      <c r="F275">
        <v>11626.6428019703</v>
      </c>
      <c r="G275">
        <v>7117.8348153055904</v>
      </c>
      <c r="H275">
        <v>1127.4558869285499</v>
      </c>
      <c r="I275">
        <v>260.27714970245398</v>
      </c>
      <c r="J275">
        <v>-674.37706054856994</v>
      </c>
      <c r="K275">
        <v>0</v>
      </c>
    </row>
    <row r="276" spans="2:11" x14ac:dyDescent="0.2">
      <c r="B276">
        <v>195</v>
      </c>
      <c r="C276" s="1">
        <v>570352.05481466895</v>
      </c>
      <c r="D276" s="1">
        <v>4034660.1113093798</v>
      </c>
      <c r="E276">
        <v>8083.8621330313299</v>
      </c>
      <c r="F276">
        <v>13308.6168639758</v>
      </c>
      <c r="G276">
        <v>12226.647199262799</v>
      </c>
      <c r="H276">
        <v>1283.9464911145701</v>
      </c>
      <c r="I276">
        <v>877.43437963886299</v>
      </c>
      <c r="J276">
        <v>-749.03434715139997</v>
      </c>
      <c r="K276">
        <v>0</v>
      </c>
    </row>
    <row r="277" spans="2:11" x14ac:dyDescent="0.2">
      <c r="B277">
        <v>196</v>
      </c>
      <c r="C277" s="1">
        <v>575352.05481466895</v>
      </c>
      <c r="D277" s="1">
        <v>4034660.1113093798</v>
      </c>
      <c r="E277">
        <v>6900.59456669272</v>
      </c>
      <c r="F277">
        <v>14391.7248167163</v>
      </c>
      <c r="G277">
        <v>18164.125370693</v>
      </c>
      <c r="H277">
        <v>1359.95568103511</v>
      </c>
      <c r="I277">
        <v>1593.18463073001</v>
      </c>
      <c r="J277">
        <v>-827.53211970432096</v>
      </c>
      <c r="K277">
        <v>0</v>
      </c>
    </row>
    <row r="278" spans="2:11" x14ac:dyDescent="0.2">
      <c r="B278">
        <v>197</v>
      </c>
      <c r="C278" s="1">
        <v>580352.05481466895</v>
      </c>
      <c r="D278" s="1">
        <v>4034660.1113093798</v>
      </c>
      <c r="E278">
        <v>5228.1971461697804</v>
      </c>
      <c r="F278">
        <v>14595.131339960401</v>
      </c>
      <c r="G278">
        <v>24674.639511592399</v>
      </c>
      <c r="H278">
        <v>1328.33140671158</v>
      </c>
      <c r="I278">
        <v>2379.05155229506</v>
      </c>
      <c r="J278">
        <v>-906.04197870887401</v>
      </c>
      <c r="K278">
        <v>0</v>
      </c>
    </row>
    <row r="279" spans="2:11" x14ac:dyDescent="0.2">
      <c r="B279">
        <v>198</v>
      </c>
      <c r="C279" s="1">
        <v>585352.05481466895</v>
      </c>
      <c r="D279" s="1">
        <v>4034660.1113093798</v>
      </c>
      <c r="E279">
        <v>3213.2510060116101</v>
      </c>
      <c r="F279">
        <v>13671.0451977014</v>
      </c>
      <c r="G279">
        <v>31346.850000662998</v>
      </c>
      <c r="H279">
        <v>1168.58113365244</v>
      </c>
      <c r="I279">
        <v>3192.4232916757601</v>
      </c>
      <c r="J279">
        <v>-978.14184781778295</v>
      </c>
      <c r="K279">
        <v>0</v>
      </c>
    </row>
    <row r="280" spans="2:11" x14ac:dyDescent="0.2">
      <c r="B280">
        <v>199</v>
      </c>
      <c r="C280" s="1">
        <v>590352.05481466895</v>
      </c>
      <c r="D280" s="1">
        <v>4034660.1113093798</v>
      </c>
      <c r="E280">
        <v>1098.67217139881</v>
      </c>
      <c r="F280">
        <v>11462.1495057421</v>
      </c>
      <c r="G280">
        <v>37624.458754608197</v>
      </c>
      <c r="H280">
        <v>872.12843554622305</v>
      </c>
      <c r="I280">
        <v>3979.3120622822398</v>
      </c>
      <c r="J280">
        <v>-1034.409709646</v>
      </c>
      <c r="K280">
        <v>0</v>
      </c>
    </row>
    <row r="281" spans="2:11" x14ac:dyDescent="0.2">
      <c r="B281">
        <v>200</v>
      </c>
      <c r="C281" s="1">
        <v>595352.05481466895</v>
      </c>
      <c r="D281" s="1">
        <v>4034660.1113093798</v>
      </c>
      <c r="E281">
        <v>-794.65963501417696</v>
      </c>
      <c r="F281">
        <v>7964.16030084251</v>
      </c>
      <c r="G281">
        <v>42853.181475939797</v>
      </c>
      <c r="H281">
        <v>446.456067303076</v>
      </c>
      <c r="I281">
        <v>4680.1798509805603</v>
      </c>
      <c r="J281">
        <v>-1062.6931330618199</v>
      </c>
      <c r="K281">
        <v>0</v>
      </c>
    </row>
    <row r="282" spans="2:11" x14ac:dyDescent="0.2">
      <c r="B282">
        <v>201</v>
      </c>
      <c r="C282" s="1">
        <v>600352.05481466895</v>
      </c>
      <c r="D282" s="1">
        <v>4034660.1113093798</v>
      </c>
      <c r="E282">
        <v>-2115.7512550188999</v>
      </c>
      <c r="F282">
        <v>3378.0802279506102</v>
      </c>
      <c r="G282">
        <v>46371.541434836297</v>
      </c>
      <c r="H282">
        <v>-83.4856450800537</v>
      </c>
      <c r="I282">
        <v>5238.0865318106999</v>
      </c>
      <c r="J282">
        <v>-1049.6404419073299</v>
      </c>
      <c r="K282">
        <v>0</v>
      </c>
    </row>
    <row r="283" spans="2:11" x14ac:dyDescent="0.2">
      <c r="B283">
        <v>202</v>
      </c>
      <c r="C283" s="1">
        <v>605352.05481466895</v>
      </c>
      <c r="D283" s="1">
        <v>4034660.1113093798</v>
      </c>
      <c r="E283">
        <v>-2561.50630001228</v>
      </c>
      <c r="F283">
        <v>-1872.0844774356599</v>
      </c>
      <c r="G283">
        <v>47641.492157890098</v>
      </c>
      <c r="H283">
        <v>-677.66148817588703</v>
      </c>
      <c r="I283">
        <v>5607.23486945895</v>
      </c>
      <c r="J283">
        <v>-983.91795281573002</v>
      </c>
      <c r="K283">
        <v>0</v>
      </c>
    </row>
    <row r="284" spans="2:11" x14ac:dyDescent="0.2">
      <c r="B284">
        <v>203</v>
      </c>
      <c r="C284" s="1">
        <v>610352.05481466895</v>
      </c>
      <c r="D284" s="1">
        <v>4034660.1113093798</v>
      </c>
      <c r="E284">
        <v>-1969.5582719522499</v>
      </c>
      <c r="F284">
        <v>-7182.5937297442497</v>
      </c>
      <c r="G284">
        <v>46392.3333183418</v>
      </c>
      <c r="H284">
        <v>-1286.73007914342</v>
      </c>
      <c r="I284">
        <v>5759.4962383436396</v>
      </c>
      <c r="J284">
        <v>-860.71621798280398</v>
      </c>
      <c r="K284">
        <v>0</v>
      </c>
    </row>
    <row r="285" spans="2:11" x14ac:dyDescent="0.2">
      <c r="B285">
        <v>204</v>
      </c>
      <c r="C285" s="1">
        <v>615352.05481466895</v>
      </c>
      <c r="D285" s="1">
        <v>4034660.1113093798</v>
      </c>
      <c r="E285">
        <v>-390.60595720105403</v>
      </c>
      <c r="F285">
        <v>-11884.737024350299</v>
      </c>
      <c r="G285">
        <v>42726.164132052101</v>
      </c>
      <c r="H285">
        <v>-1859.30972832935</v>
      </c>
      <c r="I285">
        <v>5687.45107825579</v>
      </c>
      <c r="J285">
        <v>-685.81633904437501</v>
      </c>
      <c r="K285">
        <v>0</v>
      </c>
    </row>
    <row r="286" spans="2:11" x14ac:dyDescent="0.2">
      <c r="B286">
        <v>205</v>
      </c>
      <c r="C286" s="1">
        <v>620352.05481466895</v>
      </c>
      <c r="D286" s="1">
        <v>4034660.1113093798</v>
      </c>
      <c r="E286">
        <v>1901.69293216758</v>
      </c>
      <c r="F286">
        <v>-15405.191110828</v>
      </c>
      <c r="G286">
        <v>37127.351154241704</v>
      </c>
      <c r="H286">
        <v>-2348.61783289392</v>
      </c>
      <c r="I286">
        <v>5404.2582175020298</v>
      </c>
      <c r="J286">
        <v>-476.67773147306099</v>
      </c>
      <c r="K286">
        <v>0</v>
      </c>
    </row>
    <row r="287" spans="2:11" x14ac:dyDescent="0.2">
      <c r="B287">
        <v>206</v>
      </c>
      <c r="C287" s="1">
        <v>625352.05481466895</v>
      </c>
      <c r="D287" s="1">
        <v>4034660.1113093798</v>
      </c>
      <c r="E287">
        <v>4481.9427473013902</v>
      </c>
      <c r="F287">
        <v>-17409.973406731999</v>
      </c>
      <c r="G287">
        <v>30352.575888670501</v>
      </c>
      <c r="H287">
        <v>-2717.6746026267901</v>
      </c>
      <c r="I287">
        <v>4941.6157899579803</v>
      </c>
      <c r="J287">
        <v>-258.94258958401798</v>
      </c>
      <c r="K287">
        <v>0</v>
      </c>
    </row>
    <row r="288" spans="2:11" x14ac:dyDescent="0.2">
      <c r="B288">
        <v>207</v>
      </c>
      <c r="C288" s="1">
        <v>630352.05481466895</v>
      </c>
      <c r="D288" s="1">
        <v>4034660.1113093798</v>
      </c>
      <c r="E288">
        <v>6899.0102966168397</v>
      </c>
      <c r="F288">
        <v>-17867.769514236399</v>
      </c>
      <c r="G288">
        <v>23238.977958506199</v>
      </c>
      <c r="H288">
        <v>-2943.3871000887598</v>
      </c>
      <c r="I288">
        <v>4346.1479683922398</v>
      </c>
      <c r="J288">
        <v>-59.362754139397403</v>
      </c>
      <c r="K288">
        <v>0</v>
      </c>
    </row>
    <row r="289" spans="2:11" x14ac:dyDescent="0.2">
      <c r="B289">
        <v>208</v>
      </c>
      <c r="C289" s="1">
        <v>635352.05481466895</v>
      </c>
      <c r="D289" s="1">
        <v>4034660.1113093798</v>
      </c>
      <c r="E289">
        <v>8798.4302073922299</v>
      </c>
      <c r="F289">
        <v>-17010.369816236798</v>
      </c>
      <c r="G289">
        <v>16511.7833181077</v>
      </c>
      <c r="H289">
        <v>-3019.3882446807202</v>
      </c>
      <c r="I289">
        <v>3673.5831990660099</v>
      </c>
      <c r="J289">
        <v>101.52659499565399</v>
      </c>
      <c r="K289">
        <v>0</v>
      </c>
    </row>
    <row r="290" spans="2:11" x14ac:dyDescent="0.2">
      <c r="B290">
        <v>209</v>
      </c>
      <c r="C290" s="1">
        <v>640352.05481466895</v>
      </c>
      <c r="D290" s="1">
        <v>4034660.1113093798</v>
      </c>
      <c r="E290">
        <v>9990.5873133291097</v>
      </c>
      <c r="F290">
        <v>-15222.4621517129</v>
      </c>
      <c r="G290">
        <v>10663.672033811101</v>
      </c>
      <c r="H290">
        <v>-2956.3954584429698</v>
      </c>
      <c r="I290">
        <v>2980.7387473797298</v>
      </c>
      <c r="J290">
        <v>213.65559815496599</v>
      </c>
      <c r="K290">
        <v>0</v>
      </c>
    </row>
    <row r="291" spans="2:11" x14ac:dyDescent="0.2">
      <c r="B291">
        <v>210</v>
      </c>
      <c r="C291" s="1">
        <v>645352.05481466895</v>
      </c>
      <c r="D291" s="1">
        <v>4034660.1113093798</v>
      </c>
      <c r="E291">
        <v>10451.534130694399</v>
      </c>
      <c r="F291">
        <v>-12919.1937222907</v>
      </c>
      <c r="G291">
        <v>5929.4039879062202</v>
      </c>
      <c r="H291">
        <v>-2779.1190436034199</v>
      </c>
      <c r="I291">
        <v>2317.1920030790402</v>
      </c>
      <c r="J291">
        <v>277.39795794873697</v>
      </c>
      <c r="K291">
        <v>0</v>
      </c>
    </row>
    <row r="292" spans="2:11" x14ac:dyDescent="0.2">
      <c r="B292">
        <v>211</v>
      </c>
      <c r="C292" s="1">
        <v>650352.05481466895</v>
      </c>
      <c r="D292" s="1">
        <v>4034660.1113093798</v>
      </c>
      <c r="E292">
        <v>10277.6626051722</v>
      </c>
      <c r="F292">
        <v>-10456.8901369046</v>
      </c>
      <c r="G292">
        <v>2331.8891068825201</v>
      </c>
      <c r="H292">
        <v>-2520.37493821208</v>
      </c>
      <c r="I292">
        <v>1719.2748038611101</v>
      </c>
      <c r="J292">
        <v>300.46790755987303</v>
      </c>
      <c r="K292">
        <v>0</v>
      </c>
    </row>
    <row r="293" spans="2:11" x14ac:dyDescent="0.2">
      <c r="B293">
        <v>212</v>
      </c>
      <c r="C293" s="1">
        <v>655352.05481466895</v>
      </c>
      <c r="D293" s="1">
        <v>4034660.1113093798</v>
      </c>
      <c r="E293">
        <v>9626.3938581259099</v>
      </c>
      <c r="F293">
        <v>-8091.7001052122296</v>
      </c>
      <c r="G293">
        <v>-242.172708803663</v>
      </c>
      <c r="H293">
        <v>-2214.4447703267401</v>
      </c>
      <c r="I293">
        <v>1207.9290553810399</v>
      </c>
      <c r="J293">
        <v>293.88446759481798</v>
      </c>
      <c r="K293">
        <v>0</v>
      </c>
    </row>
    <row r="294" spans="2:11" x14ac:dyDescent="0.2">
      <c r="B294">
        <v>213</v>
      </c>
      <c r="C294" s="1">
        <v>660352.05481466895</v>
      </c>
      <c r="D294" s="1">
        <v>4034660.1113093798</v>
      </c>
      <c r="E294">
        <v>8666.3952586513406</v>
      </c>
      <c r="F294">
        <v>-5977.1933157105796</v>
      </c>
      <c r="G294">
        <v>-1970.6171240834101</v>
      </c>
      <c r="H294">
        <v>-1891.74020575175</v>
      </c>
      <c r="I294">
        <v>790.13686746628002</v>
      </c>
      <c r="J294">
        <v>268.67514374724198</v>
      </c>
      <c r="K294">
        <v>0</v>
      </c>
    </row>
    <row r="295" spans="2:11" x14ac:dyDescent="0.2">
      <c r="B295">
        <v>214</v>
      </c>
      <c r="C295" s="1">
        <v>665352.05481466895</v>
      </c>
      <c r="D295" s="1">
        <v>4034660.1113093798</v>
      </c>
      <c r="E295">
        <v>7546.4603951610397</v>
      </c>
      <c r="F295">
        <v>-4183.4271928053404</v>
      </c>
      <c r="G295">
        <v>-3044.0841319154201</v>
      </c>
      <c r="H295">
        <v>-1575.7986754196199</v>
      </c>
      <c r="I295">
        <v>462.45056405085302</v>
      </c>
      <c r="J295">
        <v>233.97185273506</v>
      </c>
      <c r="K295">
        <v>0</v>
      </c>
    </row>
    <row r="296" spans="2:11" x14ac:dyDescent="0.2">
      <c r="B296">
        <v>215</v>
      </c>
      <c r="C296" s="1">
        <v>670352.05481466895</v>
      </c>
      <c r="D296" s="1">
        <v>4034660.1113093798</v>
      </c>
      <c r="E296">
        <v>6381.8676546730603</v>
      </c>
      <c r="F296">
        <v>-2722.53622227387</v>
      </c>
      <c r="G296">
        <v>-3636.15810781238</v>
      </c>
      <c r="H296">
        <v>-1282.52321530327</v>
      </c>
      <c r="I296">
        <v>215.03108765998499</v>
      </c>
      <c r="J296">
        <v>196.36071490157499</v>
      </c>
      <c r="K296">
        <v>0</v>
      </c>
    </row>
    <row r="297" spans="2:11" x14ac:dyDescent="0.2">
      <c r="B297">
        <v>217</v>
      </c>
      <c r="C297" s="1">
        <v>680352.05481466895</v>
      </c>
      <c r="D297" s="1">
        <v>4034660.1113093798</v>
      </c>
      <c r="E297">
        <v>4208.5846490313797</v>
      </c>
      <c r="F297">
        <v>-692.34088086675695</v>
      </c>
      <c r="G297">
        <v>-3918.4271860561998</v>
      </c>
      <c r="H297">
        <v>-794.77731965904604</v>
      </c>
      <c r="I297">
        <v>-90.485922281785193</v>
      </c>
      <c r="J297">
        <v>127.279227959595</v>
      </c>
      <c r="K297">
        <v>0</v>
      </c>
    </row>
    <row r="298" spans="2:11" x14ac:dyDescent="0.2">
      <c r="B298">
        <v>218</v>
      </c>
      <c r="C298" s="1">
        <v>685352.05481466895</v>
      </c>
      <c r="D298" s="1">
        <v>4034660.1113093798</v>
      </c>
      <c r="E298">
        <v>3275.57180691542</v>
      </c>
      <c r="F298">
        <v>-38.457741272578197</v>
      </c>
      <c r="G298">
        <v>-3802.4130594533599</v>
      </c>
      <c r="H298">
        <v>-603.95194895594102</v>
      </c>
      <c r="I298">
        <v>-173.962243161717</v>
      </c>
      <c r="J298">
        <v>99.085940051882304</v>
      </c>
      <c r="K298">
        <v>0</v>
      </c>
    </row>
    <row r="299" spans="2:11" x14ac:dyDescent="0.2">
      <c r="B299">
        <v>219</v>
      </c>
      <c r="C299" s="1">
        <v>690352.05481466895</v>
      </c>
      <c r="D299" s="1">
        <v>4034660.1113093798</v>
      </c>
      <c r="E299">
        <v>2463.14657583091</v>
      </c>
      <c r="F299">
        <v>433.33143876440403</v>
      </c>
      <c r="G299">
        <v>-3601.0478682942799</v>
      </c>
      <c r="H299">
        <v>-446.14237201302899</v>
      </c>
      <c r="I299">
        <v>-225.74636847500901</v>
      </c>
      <c r="J299">
        <v>75.601713564189495</v>
      </c>
      <c r="K299">
        <v>0</v>
      </c>
    </row>
    <row r="300" spans="2:11" x14ac:dyDescent="0.2">
      <c r="B300">
        <v>220</v>
      </c>
      <c r="C300" s="1">
        <v>695352.05481466895</v>
      </c>
      <c r="D300" s="1">
        <v>4034660.1113093798</v>
      </c>
      <c r="E300">
        <v>1769.9810357038</v>
      </c>
      <c r="F300">
        <v>762.01895648741095</v>
      </c>
      <c r="G300">
        <v>-3354.6573063125402</v>
      </c>
      <c r="H300">
        <v>-317.80579262174803</v>
      </c>
      <c r="I300">
        <v>-254.349924293225</v>
      </c>
      <c r="J300">
        <v>56.514793654604802</v>
      </c>
      <c r="K300">
        <v>0</v>
      </c>
    </row>
    <row r="301" spans="2:11" x14ac:dyDescent="0.2">
      <c r="B301">
        <v>221</v>
      </c>
      <c r="C301" s="1">
        <v>520352.05481466901</v>
      </c>
      <c r="D301" s="1">
        <v>4039660.1113093798</v>
      </c>
      <c r="E301">
        <v>1058.5973297110099</v>
      </c>
      <c r="F301">
        <v>-2764.3502524513701</v>
      </c>
      <c r="G301">
        <v>-6378.4208598406804</v>
      </c>
      <c r="H301">
        <v>-754.33472123796696</v>
      </c>
      <c r="I301">
        <v>-1385.16122723577</v>
      </c>
      <c r="J301">
        <v>-314.44499094378898</v>
      </c>
      <c r="K301">
        <v>0</v>
      </c>
    </row>
    <row r="302" spans="2:11" x14ac:dyDescent="0.2">
      <c r="B302">
        <v>222</v>
      </c>
      <c r="C302" s="1">
        <v>525352.05481466895</v>
      </c>
      <c r="D302" s="1">
        <v>4039660.1113093798</v>
      </c>
      <c r="E302">
        <v>2044.4455234208699</v>
      </c>
      <c r="F302">
        <v>-2284.5507910695801</v>
      </c>
      <c r="G302">
        <v>-6836.60250632324</v>
      </c>
      <c r="H302">
        <v>-704.26122732054898</v>
      </c>
      <c r="I302">
        <v>-1499.1308367640299</v>
      </c>
      <c r="J302">
        <v>-360.06889857741101</v>
      </c>
      <c r="K302">
        <v>0</v>
      </c>
    </row>
    <row r="303" spans="2:11" x14ac:dyDescent="0.2">
      <c r="B303">
        <v>223</v>
      </c>
      <c r="C303" s="1">
        <v>530352.05481466895</v>
      </c>
      <c r="D303" s="1">
        <v>4039660.1113093798</v>
      </c>
      <c r="E303">
        <v>3180.1049535560801</v>
      </c>
      <c r="F303">
        <v>-1558.52689019793</v>
      </c>
      <c r="G303">
        <v>-7162.6419490068101</v>
      </c>
      <c r="H303">
        <v>-622.84996652419397</v>
      </c>
      <c r="I303">
        <v>-1596.55497772018</v>
      </c>
      <c r="J303">
        <v>-412.14564280617299</v>
      </c>
      <c r="K303">
        <v>0</v>
      </c>
    </row>
    <row r="304" spans="2:11" x14ac:dyDescent="0.2">
      <c r="B304">
        <v>224</v>
      </c>
      <c r="C304" s="1">
        <v>535352.05481466895</v>
      </c>
      <c r="D304" s="1">
        <v>4039660.1113093798</v>
      </c>
      <c r="E304">
        <v>4444.2275766742796</v>
      </c>
      <c r="F304">
        <v>-534.98141895949902</v>
      </c>
      <c r="G304">
        <v>-7263.93443640848</v>
      </c>
      <c r="H304">
        <v>-505.33638189535498</v>
      </c>
      <c r="I304">
        <v>-1664.8799973021501</v>
      </c>
      <c r="J304">
        <v>-471.676122736509</v>
      </c>
      <c r="K304">
        <v>0</v>
      </c>
    </row>
    <row r="305" spans="2:11" x14ac:dyDescent="0.2">
      <c r="B305">
        <v>225</v>
      </c>
      <c r="C305" s="1">
        <v>540352.05481466895</v>
      </c>
      <c r="D305" s="1">
        <v>4039660.1113093798</v>
      </c>
      <c r="E305">
        <v>5793.4867515723399</v>
      </c>
      <c r="F305">
        <v>831.39864967283597</v>
      </c>
      <c r="G305">
        <v>-7017.8748228672403</v>
      </c>
      <c r="H305">
        <v>-348.562256039229</v>
      </c>
      <c r="I305">
        <v>-1688.2163125403199</v>
      </c>
      <c r="J305">
        <v>-539.91628666950703</v>
      </c>
      <c r="K305">
        <v>0</v>
      </c>
    </row>
    <row r="306" spans="2:11" x14ac:dyDescent="0.2">
      <c r="B306">
        <v>226</v>
      </c>
      <c r="C306" s="1">
        <v>545352.05481466895</v>
      </c>
      <c r="D306" s="1">
        <v>4039660.1113093798</v>
      </c>
      <c r="E306">
        <v>7157.3780554805398</v>
      </c>
      <c r="F306">
        <v>2569.3589970397202</v>
      </c>
      <c r="G306">
        <v>-6270.4116959938901</v>
      </c>
      <c r="H306">
        <v>-152.271311243642</v>
      </c>
      <c r="I306">
        <v>-1647.54269304529</v>
      </c>
      <c r="J306">
        <v>-618.43204663411802</v>
      </c>
      <c r="K306">
        <v>0</v>
      </c>
    </row>
    <row r="307" spans="2:11" x14ac:dyDescent="0.2">
      <c r="B307">
        <v>227</v>
      </c>
      <c r="C307" s="1">
        <v>550352.05481466895</v>
      </c>
      <c r="D307" s="1">
        <v>4039660.1113093798</v>
      </c>
      <c r="E307">
        <v>8435.2829568229099</v>
      </c>
      <c r="F307">
        <v>4676.6621358853199</v>
      </c>
      <c r="G307">
        <v>-4839.7152369341202</v>
      </c>
      <c r="H307">
        <v>79.357283264763694</v>
      </c>
      <c r="I307">
        <v>-1521.5551126257601</v>
      </c>
      <c r="J307">
        <v>-709.10897521057802</v>
      </c>
      <c r="K307">
        <v>0</v>
      </c>
    </row>
    <row r="308" spans="2:11" x14ac:dyDescent="0.2">
      <c r="B308">
        <v>228</v>
      </c>
      <c r="C308" s="1">
        <v>555352.05481466895</v>
      </c>
      <c r="D308" s="1">
        <v>4039660.1113093798</v>
      </c>
      <c r="E308">
        <v>9498.0827573991992</v>
      </c>
      <c r="F308">
        <v>7102.7362506217296</v>
      </c>
      <c r="G308">
        <v>-2527.9233190250002</v>
      </c>
      <c r="H308">
        <v>336.13531489611</v>
      </c>
      <c r="I308">
        <v>-1288.3898310617999</v>
      </c>
      <c r="J308">
        <v>-814.06281216001003</v>
      </c>
      <c r="K308">
        <v>0</v>
      </c>
    </row>
    <row r="309" spans="2:11" x14ac:dyDescent="0.2">
      <c r="B309">
        <v>229</v>
      </c>
      <c r="C309" s="1">
        <v>560352.05481466895</v>
      </c>
      <c r="D309" s="1">
        <v>4039660.1113093798</v>
      </c>
      <c r="E309">
        <v>10196.807694841</v>
      </c>
      <c r="F309">
        <v>9730.8845756665305</v>
      </c>
      <c r="G309">
        <v>856.21704544736804</v>
      </c>
      <c r="H309">
        <v>600.59917427718506</v>
      </c>
      <c r="I309">
        <v>-928.37635459685805</v>
      </c>
      <c r="J309">
        <v>-935.37726372381803</v>
      </c>
      <c r="K309">
        <v>0</v>
      </c>
    </row>
    <row r="310" spans="2:11" x14ac:dyDescent="0.2">
      <c r="B310">
        <v>230</v>
      </c>
      <c r="C310" s="1">
        <v>565352.05481466895</v>
      </c>
      <c r="D310" s="1">
        <v>4039660.1113093798</v>
      </c>
      <c r="E310">
        <v>10380.2092628586</v>
      </c>
      <c r="F310">
        <v>12364.432106145599</v>
      </c>
      <c r="G310">
        <v>5462.2952283738096</v>
      </c>
      <c r="H310">
        <v>847.53262862386896</v>
      </c>
      <c r="I310">
        <v>-427.80915927606702</v>
      </c>
      <c r="J310">
        <v>-1074.6007297901201</v>
      </c>
      <c r="K310">
        <v>0</v>
      </c>
    </row>
    <row r="311" spans="2:11" x14ac:dyDescent="0.2">
      <c r="B311">
        <v>231</v>
      </c>
      <c r="C311" s="1">
        <v>570352.05481466895</v>
      </c>
      <c r="D311" s="1">
        <v>4039660.1113093798</v>
      </c>
      <c r="E311">
        <v>9921.4763293114102</v>
      </c>
      <c r="F311">
        <v>14722.6764438585</v>
      </c>
      <c r="G311">
        <v>11351.9634268181</v>
      </c>
      <c r="H311">
        <v>1044.84896415916</v>
      </c>
      <c r="I311">
        <v>216.560544161351</v>
      </c>
      <c r="J311">
        <v>-1231.9536149031601</v>
      </c>
      <c r="K311">
        <v>0</v>
      </c>
    </row>
    <row r="312" spans="2:11" x14ac:dyDescent="0.2">
      <c r="B312">
        <v>232</v>
      </c>
      <c r="C312" s="1">
        <v>575352.05481466895</v>
      </c>
      <c r="D312" s="1">
        <v>4039660.1113093798</v>
      </c>
      <c r="E312">
        <v>8751.8472532741307</v>
      </c>
      <c r="F312">
        <v>16452.862927024202</v>
      </c>
      <c r="G312">
        <v>18446.462916569599</v>
      </c>
      <c r="H312">
        <v>1156.3653477518001</v>
      </c>
      <c r="I312">
        <v>992.99890008643797</v>
      </c>
      <c r="J312">
        <v>-1405.23601689819</v>
      </c>
      <c r="K312">
        <v>0</v>
      </c>
    </row>
    <row r="313" spans="2:11" x14ac:dyDescent="0.2">
      <c r="B313">
        <v>233</v>
      </c>
      <c r="C313" s="1">
        <v>580352.05481466895</v>
      </c>
      <c r="D313" s="1">
        <v>4039660.1113093798</v>
      </c>
      <c r="E313">
        <v>6896.2328734542498</v>
      </c>
      <c r="F313">
        <v>17163.144170129101</v>
      </c>
      <c r="G313">
        <v>26476.9873402503</v>
      </c>
      <c r="H313">
        <v>1146.75222902768</v>
      </c>
      <c r="I313">
        <v>1871.3386370165399</v>
      </c>
      <c r="J313">
        <v>-1588.48566961591</v>
      </c>
      <c r="K313">
        <v>0</v>
      </c>
    </row>
    <row r="314" spans="2:11" x14ac:dyDescent="0.2">
      <c r="B314">
        <v>234</v>
      </c>
      <c r="C314" s="1">
        <v>585352.05481466895</v>
      </c>
      <c r="D314" s="1">
        <v>4039660.1113093798</v>
      </c>
      <c r="E314">
        <v>4503.8259071197799</v>
      </c>
      <c r="F314">
        <v>16478.975056858999</v>
      </c>
      <c r="G314">
        <v>34950.2871953949</v>
      </c>
      <c r="H314">
        <v>988.42664485157297</v>
      </c>
      <c r="I314">
        <v>2802.0967905402899</v>
      </c>
      <c r="J314">
        <v>-1770.50080120248</v>
      </c>
      <c r="K314">
        <v>0</v>
      </c>
    </row>
    <row r="315" spans="2:11" x14ac:dyDescent="0.2">
      <c r="B315">
        <v>235</v>
      </c>
      <c r="C315" s="1">
        <v>590352.05481466895</v>
      </c>
      <c r="D315" s="1">
        <v>4039660.1113093798</v>
      </c>
      <c r="E315">
        <v>1864.5975679302401</v>
      </c>
      <c r="F315">
        <v>14122.2076887283</v>
      </c>
      <c r="G315">
        <v>43144.779903934599</v>
      </c>
      <c r="H315">
        <v>669.24683669991396</v>
      </c>
      <c r="I315">
        <v>3719.6794873796398</v>
      </c>
      <c r="J315">
        <v>-1933.53291088986</v>
      </c>
      <c r="K315">
        <v>0</v>
      </c>
    </row>
    <row r="316" spans="2:11" x14ac:dyDescent="0.2">
      <c r="B316">
        <v>236</v>
      </c>
      <c r="C316" s="1">
        <v>595352.05481466895</v>
      </c>
      <c r="D316" s="1">
        <v>4039660.1113093798</v>
      </c>
      <c r="E316">
        <v>-600.87494354816795</v>
      </c>
      <c r="F316">
        <v>10007.0894760297</v>
      </c>
      <c r="G316">
        <v>50155.878736909297</v>
      </c>
      <c r="H316">
        <v>198.729745864477</v>
      </c>
      <c r="I316">
        <v>4550.5061993732897</v>
      </c>
      <c r="J316">
        <v>-2052.9073834884398</v>
      </c>
      <c r="K316">
        <v>0</v>
      </c>
    </row>
    <row r="317" spans="2:11" x14ac:dyDescent="0.2">
      <c r="B317">
        <v>237</v>
      </c>
      <c r="C317" s="1">
        <v>600352.05481466895</v>
      </c>
      <c r="D317" s="1">
        <v>4039660.1113093798</v>
      </c>
      <c r="E317">
        <v>-2394.83181424442</v>
      </c>
      <c r="F317">
        <v>4336.0577067300501</v>
      </c>
      <c r="G317">
        <v>55011.025851553299</v>
      </c>
      <c r="H317">
        <v>-390.27780707762099</v>
      </c>
      <c r="I317">
        <v>5224.9463135426604</v>
      </c>
      <c r="J317">
        <v>-2098.9910786946598</v>
      </c>
      <c r="K317">
        <v>0</v>
      </c>
    </row>
    <row r="318" spans="2:11" x14ac:dyDescent="0.2">
      <c r="B318">
        <v>238</v>
      </c>
      <c r="C318" s="1">
        <v>605352.05481466895</v>
      </c>
      <c r="D318" s="1">
        <v>4039660.1113093798</v>
      </c>
      <c r="E318">
        <v>-3052.1187586953001</v>
      </c>
      <c r="F318">
        <v>-2342.2756787492799</v>
      </c>
      <c r="G318">
        <v>56864.6886219632</v>
      </c>
      <c r="H318">
        <v>-1046.61168594629</v>
      </c>
      <c r="I318">
        <v>5689.3060209722998</v>
      </c>
      <c r="J318">
        <v>-2043.1659833799999</v>
      </c>
      <c r="K318">
        <v>0</v>
      </c>
    </row>
    <row r="319" spans="2:11" x14ac:dyDescent="0.2">
      <c r="B319">
        <v>239</v>
      </c>
      <c r="C319" s="1">
        <v>610352.05481466895</v>
      </c>
      <c r="D319" s="1">
        <v>4039660.1113093798</v>
      </c>
      <c r="E319">
        <v>-2294.5274793040599</v>
      </c>
      <c r="F319">
        <v>-9169.1513115424495</v>
      </c>
      <c r="G319">
        <v>55245.412781680097</v>
      </c>
      <c r="H319">
        <v>-1711.1738926022499</v>
      </c>
      <c r="I319">
        <v>5912.8035267268397</v>
      </c>
      <c r="J319">
        <v>-1867.9968803812101</v>
      </c>
      <c r="K319">
        <v>0</v>
      </c>
    </row>
    <row r="320" spans="2:11" x14ac:dyDescent="0.2">
      <c r="B320">
        <v>240</v>
      </c>
      <c r="C320" s="1">
        <v>615352.05481466895</v>
      </c>
      <c r="D320" s="1">
        <v>4039660.1113093798</v>
      </c>
      <c r="E320">
        <v>-171.163324839019</v>
      </c>
      <c r="F320">
        <v>-15147.2613564408</v>
      </c>
      <c r="G320">
        <v>50264.860272801998</v>
      </c>
      <c r="H320">
        <v>-2327.4079721917601</v>
      </c>
      <c r="I320">
        <v>5887.3642462970101</v>
      </c>
      <c r="J320">
        <v>-1578.1441219391099</v>
      </c>
      <c r="K320">
        <v>0</v>
      </c>
    </row>
    <row r="321" spans="2:11" x14ac:dyDescent="0.2">
      <c r="B321">
        <v>241</v>
      </c>
      <c r="C321" s="1">
        <v>620352.05481466895</v>
      </c>
      <c r="D321" s="1">
        <v>4039660.1113093798</v>
      </c>
      <c r="E321">
        <v>2905.3172322547098</v>
      </c>
      <c r="F321">
        <v>-19417.457201224799</v>
      </c>
      <c r="G321">
        <v>42662.448118878201</v>
      </c>
      <c r="H321">
        <v>-2846.8463993507198</v>
      </c>
      <c r="I321">
        <v>5623.8364795386397</v>
      </c>
      <c r="J321">
        <v>-1205.2429370929599</v>
      </c>
      <c r="K321">
        <v>0</v>
      </c>
    </row>
    <row r="322" spans="2:11" x14ac:dyDescent="0.2">
      <c r="B322">
        <v>242</v>
      </c>
      <c r="C322" s="1">
        <v>625352.05481466895</v>
      </c>
      <c r="D322" s="1">
        <v>4039660.1113093798</v>
      </c>
      <c r="E322">
        <v>6279.1426980775304</v>
      </c>
      <c r="F322">
        <v>-21518.484282530299</v>
      </c>
      <c r="G322">
        <v>33616.899881564699</v>
      </c>
      <c r="H322">
        <v>-3230.40716179829</v>
      </c>
      <c r="I322">
        <v>5150.3882671247002</v>
      </c>
      <c r="J322">
        <v>-801.36014337338395</v>
      </c>
      <c r="K322">
        <v>0</v>
      </c>
    </row>
    <row r="323" spans="2:11" x14ac:dyDescent="0.2">
      <c r="B323">
        <v>243</v>
      </c>
      <c r="C323" s="1">
        <v>630352.05481466895</v>
      </c>
      <c r="D323" s="1">
        <v>4039660.1113093798</v>
      </c>
      <c r="E323">
        <v>9279.0047440020007</v>
      </c>
      <c r="F323">
        <v>-21489.9962747645</v>
      </c>
      <c r="G323">
        <v>24396.489036244198</v>
      </c>
      <c r="H323">
        <v>-3450.5964009643899</v>
      </c>
      <c r="I323">
        <v>4513.4980019340101</v>
      </c>
      <c r="J323">
        <v>-422.73635516600098</v>
      </c>
      <c r="K323">
        <v>0</v>
      </c>
    </row>
    <row r="324" spans="2:11" x14ac:dyDescent="0.2">
      <c r="B324">
        <v>244</v>
      </c>
      <c r="C324" s="1">
        <v>635352.05481466895</v>
      </c>
      <c r="D324" s="1">
        <v>4039660.1113093798</v>
      </c>
      <c r="E324">
        <v>11427.4441793071</v>
      </c>
      <c r="F324">
        <v>-19775.1539432961</v>
      </c>
      <c r="G324">
        <v>16023.901440005</v>
      </c>
      <c r="H324">
        <v>-3496.7878256425502</v>
      </c>
      <c r="I324">
        <v>3775.9017880721899</v>
      </c>
      <c r="J324">
        <v>-112.48359132153</v>
      </c>
      <c r="K324">
        <v>0</v>
      </c>
    </row>
    <row r="325" spans="2:11" x14ac:dyDescent="0.2">
      <c r="B325">
        <v>245</v>
      </c>
      <c r="C325" s="1">
        <v>640352.05481466895</v>
      </c>
      <c r="D325" s="1">
        <v>4039660.1113093798</v>
      </c>
      <c r="E325">
        <v>12532.4927677456</v>
      </c>
      <c r="F325">
        <v>-17004.848786860501</v>
      </c>
      <c r="G325">
        <v>9101.2455038337193</v>
      </c>
      <c r="H325">
        <v>-3379.5993148273301</v>
      </c>
      <c r="I325">
        <v>3007.4984667857598</v>
      </c>
      <c r="J325">
        <v>108.931488751115</v>
      </c>
      <c r="K325">
        <v>0</v>
      </c>
    </row>
    <row r="326" spans="2:11" x14ac:dyDescent="0.2">
      <c r="B326">
        <v>246</v>
      </c>
      <c r="C326" s="1">
        <v>645352.05481466895</v>
      </c>
      <c r="D326" s="1">
        <v>4039660.1113093798</v>
      </c>
      <c r="E326">
        <v>12653.593974137701</v>
      </c>
      <c r="F326">
        <v>-13789.347709891301</v>
      </c>
      <c r="G326">
        <v>3818.4747550304701</v>
      </c>
      <c r="H326">
        <v>-3129.3462262943399</v>
      </c>
      <c r="I326">
        <v>2272.0886516534802</v>
      </c>
      <c r="J326">
        <v>242.804181148879</v>
      </c>
      <c r="K326">
        <v>0</v>
      </c>
    </row>
    <row r="327" spans="2:11" x14ac:dyDescent="0.2">
      <c r="B327">
        <v>247</v>
      </c>
      <c r="C327" s="1">
        <v>650352.05481466895</v>
      </c>
      <c r="D327" s="1">
        <v>4039660.1113093798</v>
      </c>
      <c r="E327">
        <v>12001.325048988199</v>
      </c>
      <c r="F327">
        <v>-10594.765670640199</v>
      </c>
      <c r="G327">
        <v>72.419683553417997</v>
      </c>
      <c r="H327">
        <v>-2788.2767447516399</v>
      </c>
      <c r="I327">
        <v>1616.5587655878701</v>
      </c>
      <c r="J327">
        <v>304.58941551372601</v>
      </c>
      <c r="K327">
        <v>0</v>
      </c>
    </row>
    <row r="328" spans="2:11" x14ac:dyDescent="0.2">
      <c r="B328">
        <v>248</v>
      </c>
      <c r="C328" s="1">
        <v>655352.05481466895</v>
      </c>
      <c r="D328" s="1">
        <v>4039660.1113093798</v>
      </c>
      <c r="E328">
        <v>10835.5883772135</v>
      </c>
      <c r="F328">
        <v>-7710.3011963087702</v>
      </c>
      <c r="G328">
        <v>-2392.28109858879</v>
      </c>
      <c r="H328">
        <v>-2400.5525246576199</v>
      </c>
      <c r="I328">
        <v>1066.6773470964999</v>
      </c>
      <c r="J328">
        <v>315.08755257269399</v>
      </c>
      <c r="K328">
        <v>0</v>
      </c>
    </row>
    <row r="329" spans="2:11" x14ac:dyDescent="0.2">
      <c r="B329">
        <v>249</v>
      </c>
      <c r="C329" s="1">
        <v>660352.05481466895</v>
      </c>
      <c r="D329" s="1">
        <v>4039660.1113093798</v>
      </c>
      <c r="E329">
        <v>9396.3256786435995</v>
      </c>
      <c r="F329">
        <v>-5272.9059691379198</v>
      </c>
      <c r="G329">
        <v>-3873.5713437495801</v>
      </c>
      <c r="H329">
        <v>-2004.24680239848</v>
      </c>
      <c r="I329">
        <v>629.19193551510602</v>
      </c>
      <c r="J329">
        <v>294.02090177908099</v>
      </c>
      <c r="K329">
        <v>0</v>
      </c>
    </row>
    <row r="330" spans="2:11" x14ac:dyDescent="0.2">
      <c r="B330">
        <v>251</v>
      </c>
      <c r="C330" s="1">
        <v>670352.05481466895</v>
      </c>
      <c r="D330" s="1">
        <v>4039660.1113093798</v>
      </c>
      <c r="E330">
        <v>6387.9554395529503</v>
      </c>
      <c r="F330">
        <v>-1798.8449746689901</v>
      </c>
      <c r="G330">
        <v>-4940.05363496479</v>
      </c>
      <c r="H330">
        <v>-1286.9487806590801</v>
      </c>
      <c r="I330">
        <v>56.790815636346899</v>
      </c>
      <c r="J330">
        <v>214.256241093673</v>
      </c>
      <c r="K330">
        <v>0</v>
      </c>
    </row>
    <row r="331" spans="2:11" x14ac:dyDescent="0.2">
      <c r="B331">
        <v>252</v>
      </c>
      <c r="C331" s="1">
        <v>675352.05481466895</v>
      </c>
      <c r="D331" s="1">
        <v>4039660.1113093798</v>
      </c>
      <c r="E331">
        <v>5024.7465550381003</v>
      </c>
      <c r="F331">
        <v>-668.74929862449301</v>
      </c>
      <c r="G331">
        <v>-4922.9501200262303</v>
      </c>
      <c r="H331">
        <v>-991.54027145180999</v>
      </c>
      <c r="I331">
        <v>-109.45203119631999</v>
      </c>
      <c r="J331">
        <v>172.556935934108</v>
      </c>
      <c r="K331">
        <v>0</v>
      </c>
    </row>
    <row r="332" spans="2:11" x14ac:dyDescent="0.2">
      <c r="B332">
        <v>253</v>
      </c>
      <c r="C332" s="1">
        <v>680352.05481466895</v>
      </c>
      <c r="D332" s="1">
        <v>4039660.1113093798</v>
      </c>
      <c r="E332">
        <v>3819.8983664350899</v>
      </c>
      <c r="F332">
        <v>147.08080330415399</v>
      </c>
      <c r="G332">
        <v>-4718.9981820138</v>
      </c>
      <c r="H332">
        <v>-742.84939069208497</v>
      </c>
      <c r="I332">
        <v>-218.03684585013801</v>
      </c>
      <c r="J332">
        <v>135.103602857586</v>
      </c>
      <c r="K332">
        <v>0</v>
      </c>
    </row>
    <row r="333" spans="2:11" x14ac:dyDescent="0.2">
      <c r="B333">
        <v>254</v>
      </c>
      <c r="C333" s="1">
        <v>685352.05481466895</v>
      </c>
      <c r="D333" s="1">
        <v>4039660.1113093798</v>
      </c>
      <c r="E333">
        <v>2785.54477033493</v>
      </c>
      <c r="F333">
        <v>715.270819246673</v>
      </c>
      <c r="G333">
        <v>-4412.4214444786803</v>
      </c>
      <c r="H333">
        <v>-538.53299892791995</v>
      </c>
      <c r="I333">
        <v>-283.57806909504302</v>
      </c>
      <c r="J333">
        <v>103.21744807189999</v>
      </c>
      <c r="K333">
        <v>0</v>
      </c>
    </row>
    <row r="334" spans="2:11" x14ac:dyDescent="0.2">
      <c r="B334">
        <v>255</v>
      </c>
      <c r="C334" s="1">
        <v>690352.05481466895</v>
      </c>
      <c r="D334" s="1">
        <v>4039660.1113093798</v>
      </c>
      <c r="E334">
        <v>1917.3716558856299</v>
      </c>
      <c r="F334">
        <v>1093.8457334769901</v>
      </c>
      <c r="G334">
        <v>-4058.6934937955698</v>
      </c>
      <c r="H334">
        <v>-374.01057467512902</v>
      </c>
      <c r="I334">
        <v>-318.06741853508601</v>
      </c>
      <c r="J334">
        <v>77.045114293126204</v>
      </c>
      <c r="K334">
        <v>0</v>
      </c>
    </row>
    <row r="335" spans="2:11" x14ac:dyDescent="0.2">
      <c r="B335">
        <v>256</v>
      </c>
      <c r="C335" s="1">
        <v>695352.05481466895</v>
      </c>
      <c r="D335" s="1">
        <v>4039660.1113093798</v>
      </c>
      <c r="E335">
        <v>1201.9285665740599</v>
      </c>
      <c r="F335">
        <v>1330.6209061406901</v>
      </c>
      <c r="G335">
        <v>-3692.8907244081101</v>
      </c>
      <c r="H335">
        <v>-243.793017293682</v>
      </c>
      <c r="I335">
        <v>-330.88540199766601</v>
      </c>
      <c r="J335">
        <v>56.124803367633099</v>
      </c>
      <c r="K335">
        <v>0</v>
      </c>
    </row>
    <row r="336" spans="2:11" x14ac:dyDescent="0.2">
      <c r="B336">
        <v>257</v>
      </c>
      <c r="C336" s="1">
        <v>515352.05481466901</v>
      </c>
      <c r="D336" s="1">
        <v>4044660.1113093798</v>
      </c>
      <c r="E336">
        <v>-937.149578834875</v>
      </c>
      <c r="F336">
        <v>-4075.1442676450001</v>
      </c>
      <c r="G336">
        <v>-6388.7524167612601</v>
      </c>
      <c r="H336">
        <v>-1112.1238590364701</v>
      </c>
      <c r="I336">
        <v>-1473.8695801057199</v>
      </c>
      <c r="J336">
        <v>-340.92276959178997</v>
      </c>
      <c r="K336">
        <v>0</v>
      </c>
    </row>
    <row r="337" spans="2:11" x14ac:dyDescent="0.2">
      <c r="B337">
        <v>258</v>
      </c>
      <c r="C337" s="1">
        <v>520352.05481466901</v>
      </c>
      <c r="D337" s="1">
        <v>4044660.1113093798</v>
      </c>
      <c r="E337">
        <v>-99.514854526390906</v>
      </c>
      <c r="F337">
        <v>-3950.2769288910599</v>
      </c>
      <c r="G337">
        <v>-7111.1247359805802</v>
      </c>
      <c r="H337">
        <v>-1130.84629706075</v>
      </c>
      <c r="I337">
        <v>-1647.8200709135599</v>
      </c>
      <c r="J337">
        <v>-396.34585117815499</v>
      </c>
      <c r="K337">
        <v>0</v>
      </c>
    </row>
    <row r="338" spans="2:11" x14ac:dyDescent="0.2">
      <c r="B338">
        <v>259</v>
      </c>
      <c r="C338" s="1">
        <v>525352.05481466895</v>
      </c>
      <c r="D338" s="1">
        <v>4044660.1113093798</v>
      </c>
      <c r="E338">
        <v>941.40337484455597</v>
      </c>
      <c r="F338">
        <v>-3626.2532114135001</v>
      </c>
      <c r="G338">
        <v>-7815.0633417913896</v>
      </c>
      <c r="H338">
        <v>-1124.88410689641</v>
      </c>
      <c r="I338">
        <v>-1824.62837209287</v>
      </c>
      <c r="J338">
        <v>-461.08745899039201</v>
      </c>
      <c r="K338">
        <v>0</v>
      </c>
    </row>
    <row r="339" spans="2:11" x14ac:dyDescent="0.2">
      <c r="B339">
        <v>260</v>
      </c>
      <c r="C339" s="1">
        <v>530352.05481466895</v>
      </c>
      <c r="D339" s="1">
        <v>4044660.1113093798</v>
      </c>
      <c r="E339">
        <v>2194.8320270152599</v>
      </c>
      <c r="F339">
        <v>-3037.0626552040499</v>
      </c>
      <c r="G339">
        <v>-8435.2099761397494</v>
      </c>
      <c r="H339">
        <v>-1087.09232160277</v>
      </c>
      <c r="I339">
        <v>-1995.2226458968701</v>
      </c>
      <c r="J339">
        <v>-536.87591237278002</v>
      </c>
      <c r="K339">
        <v>0</v>
      </c>
    </row>
    <row r="340" spans="2:11" x14ac:dyDescent="0.2">
      <c r="B340">
        <v>261</v>
      </c>
      <c r="C340" s="1">
        <v>535352.05481466895</v>
      </c>
      <c r="D340" s="1">
        <v>4044660.1113093798</v>
      </c>
      <c r="E340">
        <v>3653.1974354928702</v>
      </c>
      <c r="F340">
        <v>-2109.2073243156301</v>
      </c>
      <c r="G340">
        <v>-8873.7637904351996</v>
      </c>
      <c r="H340">
        <v>-1010.4025343575</v>
      </c>
      <c r="I340">
        <v>-2146.5893261992501</v>
      </c>
      <c r="J340">
        <v>-625.89848364704903</v>
      </c>
      <c r="K340">
        <v>0</v>
      </c>
    </row>
    <row r="341" spans="2:11" x14ac:dyDescent="0.2">
      <c r="B341">
        <v>262</v>
      </c>
      <c r="C341" s="1">
        <v>540352.05481466895</v>
      </c>
      <c r="D341" s="1">
        <v>4044660.1113093798</v>
      </c>
      <c r="E341">
        <v>5283.5617404988998</v>
      </c>
      <c r="F341">
        <v>-768.39848240265405</v>
      </c>
      <c r="G341">
        <v>-8992.2791770818603</v>
      </c>
      <c r="H341">
        <v>-888.907310989547</v>
      </c>
      <c r="I341">
        <v>-2261.1915779542001</v>
      </c>
      <c r="J341">
        <v>-730.95107511097399</v>
      </c>
      <c r="K341">
        <v>0</v>
      </c>
    </row>
    <row r="342" spans="2:11" x14ac:dyDescent="0.2">
      <c r="B342">
        <v>263</v>
      </c>
      <c r="C342" s="1">
        <v>545352.05481466895</v>
      </c>
      <c r="D342" s="1">
        <v>4044660.1113093798</v>
      </c>
      <c r="E342">
        <v>7018.49121349696</v>
      </c>
      <c r="F342">
        <v>1048.49117060661</v>
      </c>
      <c r="G342">
        <v>-8605.3605686608098</v>
      </c>
      <c r="H342">
        <v>-719.42049928995596</v>
      </c>
      <c r="I342">
        <v>-2316.8029881624402</v>
      </c>
      <c r="J342">
        <v>-855.58547938677805</v>
      </c>
      <c r="K342">
        <v>0</v>
      </c>
    </row>
    <row r="343" spans="2:11" x14ac:dyDescent="0.2">
      <c r="B343">
        <v>264</v>
      </c>
      <c r="C343" s="1">
        <v>550352.05481466895</v>
      </c>
      <c r="D343" s="1">
        <v>4044660.1113093798</v>
      </c>
      <c r="E343">
        <v>8748.4322790022798</v>
      </c>
      <c r="F343">
        <v>3375.1362740675099</v>
      </c>
      <c r="G343">
        <v>-7479.6172356972802</v>
      </c>
      <c r="H343">
        <v>-503.46804157701899</v>
      </c>
      <c r="I343">
        <v>-2287.0803294866</v>
      </c>
      <c r="J343">
        <v>-1004.18822001875</v>
      </c>
      <c r="K343">
        <v>0</v>
      </c>
    </row>
    <row r="344" spans="2:11" x14ac:dyDescent="0.2">
      <c r="B344">
        <v>265</v>
      </c>
      <c r="C344" s="1">
        <v>555352.05481466895</v>
      </c>
      <c r="D344" s="1">
        <v>4044660.1113093798</v>
      </c>
      <c r="E344">
        <v>10318.9011987266</v>
      </c>
      <c r="F344">
        <v>6191.2936962599097</v>
      </c>
      <c r="G344">
        <v>-5342.5708970150299</v>
      </c>
      <c r="H344">
        <v>-249.509382579234</v>
      </c>
      <c r="I344">
        <v>-2143.2461557890601</v>
      </c>
      <c r="J344">
        <v>-1181.8807585340801</v>
      </c>
      <c r="K344">
        <v>0</v>
      </c>
    </row>
    <row r="345" spans="2:11" x14ac:dyDescent="0.2">
      <c r="B345">
        <v>266</v>
      </c>
      <c r="C345" s="1">
        <v>560352.05481466895</v>
      </c>
      <c r="D345" s="1">
        <v>4044660.1113093798</v>
      </c>
      <c r="E345">
        <v>11536.6269282993</v>
      </c>
      <c r="F345">
        <v>9394.6667068409206</v>
      </c>
      <c r="G345">
        <v>-1906.7920975525701</v>
      </c>
      <c r="H345">
        <v>25.028282406190499</v>
      </c>
      <c r="I345">
        <v>-1857.1939764071799</v>
      </c>
      <c r="J345">
        <v>-1394.09159843721</v>
      </c>
      <c r="K345">
        <v>0</v>
      </c>
    </row>
    <row r="346" spans="2:11" x14ac:dyDescent="0.2">
      <c r="B346">
        <v>267</v>
      </c>
      <c r="C346" s="1">
        <v>565352.05481466895</v>
      </c>
      <c r="D346" s="1">
        <v>4044660.1113093798</v>
      </c>
      <c r="E346">
        <v>12188.4989740853</v>
      </c>
      <c r="F346">
        <v>12774.8142360606</v>
      </c>
      <c r="G346">
        <v>3086.5650117888899</v>
      </c>
      <c r="H346">
        <v>292.54708086571401</v>
      </c>
      <c r="I346">
        <v>-1406.1515530433901</v>
      </c>
      <c r="J346">
        <v>-1645.64638783192</v>
      </c>
      <c r="K346">
        <v>0</v>
      </c>
    </row>
    <row r="347" spans="2:11" x14ac:dyDescent="0.2">
      <c r="B347">
        <v>268</v>
      </c>
      <c r="C347" s="1">
        <v>570352.05481466895</v>
      </c>
      <c r="D347" s="1">
        <v>4044660.1113093798</v>
      </c>
      <c r="E347">
        <v>12074.986442614299</v>
      </c>
      <c r="F347">
        <v>15997.889104546201</v>
      </c>
      <c r="G347">
        <v>9804.3713056496199</v>
      </c>
      <c r="H347">
        <v>515.72933966362996</v>
      </c>
      <c r="I347">
        <v>-778.68993390708397</v>
      </c>
      <c r="J347">
        <v>-1939.28562458589</v>
      </c>
      <c r="K347">
        <v>0</v>
      </c>
    </row>
    <row r="348" spans="2:11" x14ac:dyDescent="0.2">
      <c r="B348">
        <v>269</v>
      </c>
      <c r="C348" s="1">
        <v>575352.05481466895</v>
      </c>
      <c r="D348" s="1">
        <v>4044660.1113093798</v>
      </c>
      <c r="E348">
        <v>11055.7321003419</v>
      </c>
      <c r="F348">
        <v>18612.180810248999</v>
      </c>
      <c r="G348">
        <v>18243.821957763001</v>
      </c>
      <c r="H348">
        <v>650.53059149531703</v>
      </c>
      <c r="I348">
        <v>18.6699531409188</v>
      </c>
      <c r="J348">
        <v>-2273.6162679382701</v>
      </c>
      <c r="K348">
        <v>0</v>
      </c>
    </row>
    <row r="349" spans="2:11" x14ac:dyDescent="0.2">
      <c r="B349">
        <v>270</v>
      </c>
      <c r="C349" s="1">
        <v>580352.05481466895</v>
      </c>
      <c r="D349" s="1">
        <v>4044660.1113093798</v>
      </c>
      <c r="E349">
        <v>9100.9068246150491</v>
      </c>
      <c r="F349">
        <v>20082.643365972101</v>
      </c>
      <c r="G349">
        <v>28152.4933386218</v>
      </c>
      <c r="H349">
        <v>652.423570328393</v>
      </c>
      <c r="I349">
        <v>955.72115984964398</v>
      </c>
      <c r="J349">
        <v>-2640.5896355954901</v>
      </c>
      <c r="K349">
        <v>0</v>
      </c>
    </row>
    <row r="350" spans="2:11" x14ac:dyDescent="0.2">
      <c r="B350">
        <v>271</v>
      </c>
      <c r="C350" s="1">
        <v>585352.05481466895</v>
      </c>
      <c r="D350" s="1">
        <v>4044660.1113093798</v>
      </c>
      <c r="E350">
        <v>6339.6539781330202</v>
      </c>
      <c r="F350">
        <v>19858.5857058896</v>
      </c>
      <c r="G350">
        <v>38962.570372978102</v>
      </c>
      <c r="H350">
        <v>485.99901769533602</v>
      </c>
      <c r="I350">
        <v>1975.9948048332201</v>
      </c>
      <c r="J350">
        <v>-3022.5899559036602</v>
      </c>
      <c r="K350">
        <v>0</v>
      </c>
    </row>
    <row r="351" spans="2:11" x14ac:dyDescent="0.2">
      <c r="B351">
        <v>272</v>
      </c>
      <c r="C351" s="1">
        <v>590352.05481466895</v>
      </c>
      <c r="D351" s="1">
        <v>4044660.1113093798</v>
      </c>
      <c r="E351">
        <v>3096.4419730886498</v>
      </c>
      <c r="F351">
        <v>17475.9295125149</v>
      </c>
      <c r="G351">
        <v>49758.148347299102</v>
      </c>
      <c r="H351">
        <v>136.65967042274099</v>
      </c>
      <c r="I351">
        <v>3000.28618603222</v>
      </c>
      <c r="J351">
        <v>-3389.2706369827802</v>
      </c>
      <c r="K351">
        <v>0</v>
      </c>
    </row>
    <row r="352" spans="2:11" x14ac:dyDescent="0.2">
      <c r="B352">
        <v>273</v>
      </c>
      <c r="C352" s="1">
        <v>595352.05481466895</v>
      </c>
      <c r="D352" s="1">
        <v>4044660.1113093798</v>
      </c>
      <c r="E352">
        <v>-98.163130564019298</v>
      </c>
      <c r="F352">
        <v>12694.628650354</v>
      </c>
      <c r="G352">
        <v>59301.064954722198</v>
      </c>
      <c r="H352">
        <v>-379.30018888058601</v>
      </c>
      <c r="I352">
        <v>3938.6751098878999</v>
      </c>
      <c r="J352">
        <v>-3694.9763794220198</v>
      </c>
      <c r="K352">
        <v>0</v>
      </c>
    </row>
    <row r="353" spans="2:11" x14ac:dyDescent="0.2">
      <c r="B353">
        <v>274</v>
      </c>
      <c r="C353" s="1">
        <v>600352.05481466895</v>
      </c>
      <c r="D353" s="1">
        <v>4044660.1113093798</v>
      </c>
      <c r="E353">
        <v>-2550.1545473757801</v>
      </c>
      <c r="F353">
        <v>5662.7321417928797</v>
      </c>
      <c r="G353">
        <v>66155.985887824907</v>
      </c>
      <c r="H353">
        <v>-1012.60617184016</v>
      </c>
      <c r="I353">
        <v>4710.0221783739298</v>
      </c>
      <c r="J353">
        <v>-3879.53610746921</v>
      </c>
      <c r="K353">
        <v>0</v>
      </c>
    </row>
    <row r="354" spans="2:11" x14ac:dyDescent="0.2">
      <c r="B354">
        <v>275</v>
      </c>
      <c r="C354" s="1">
        <v>605352.05481466895</v>
      </c>
      <c r="D354" s="1">
        <v>4044660.1113093798</v>
      </c>
      <c r="E354">
        <v>-3540.6793420435702</v>
      </c>
      <c r="F354">
        <v>-2938.7190018053798</v>
      </c>
      <c r="G354">
        <v>68964.562147700402</v>
      </c>
      <c r="H354">
        <v>-1692.6970215720901</v>
      </c>
      <c r="I354">
        <v>5261.1102882537598</v>
      </c>
      <c r="J354">
        <v>-3877.4944412581199</v>
      </c>
      <c r="K354">
        <v>0</v>
      </c>
    </row>
    <row r="355" spans="2:11" x14ac:dyDescent="0.2">
      <c r="B355">
        <v>276</v>
      </c>
      <c r="C355" s="1">
        <v>610352.05481466895</v>
      </c>
      <c r="D355" s="1">
        <v>4044660.1113093798</v>
      </c>
      <c r="E355">
        <v>-2577.9437993616398</v>
      </c>
      <c r="F355">
        <v>-11879.9826016074</v>
      </c>
      <c r="G355">
        <v>66869.578899113199</v>
      </c>
      <c r="H355">
        <v>-2350.56177615555</v>
      </c>
      <c r="I355">
        <v>5572.4164547167802</v>
      </c>
      <c r="J355">
        <v>-3639.4621617981402</v>
      </c>
      <c r="K355">
        <v>0</v>
      </c>
    </row>
    <row r="356" spans="2:11" x14ac:dyDescent="0.2">
      <c r="B356">
        <v>277</v>
      </c>
      <c r="C356" s="1">
        <v>615352.05481466895</v>
      </c>
      <c r="D356" s="1">
        <v>4044660.1113093798</v>
      </c>
      <c r="E356">
        <v>321.48975927855997</v>
      </c>
      <c r="F356">
        <v>-19625.304404796902</v>
      </c>
      <c r="G356">
        <v>59946.882776694401</v>
      </c>
      <c r="H356">
        <v>-2937.2868422975998</v>
      </c>
      <c r="I356">
        <v>5644.7554515996098</v>
      </c>
      <c r="J356">
        <v>-3160.1773195933501</v>
      </c>
      <c r="K356">
        <v>0</v>
      </c>
    </row>
    <row r="357" spans="2:11" x14ac:dyDescent="0.2">
      <c r="B357">
        <v>278</v>
      </c>
      <c r="C357" s="1">
        <v>620352.05481466895</v>
      </c>
      <c r="D357" s="1">
        <v>4044660.1113093798</v>
      </c>
      <c r="E357">
        <v>4520.2690124585497</v>
      </c>
      <c r="F357">
        <v>-24829.833063476901</v>
      </c>
      <c r="G357">
        <v>49358.430220602</v>
      </c>
      <c r="H357">
        <v>-3422.5559883894598</v>
      </c>
      <c r="I357">
        <v>5480.9380846405102</v>
      </c>
      <c r="J357">
        <v>-2495.7082093122999</v>
      </c>
      <c r="K357">
        <v>0</v>
      </c>
    </row>
    <row r="358" spans="2:11" x14ac:dyDescent="0.2">
      <c r="B358">
        <v>279</v>
      </c>
      <c r="C358" s="1">
        <v>625352.05481466895</v>
      </c>
      <c r="D358" s="1">
        <v>4044660.1113093798</v>
      </c>
      <c r="E358">
        <v>8969.9123228352291</v>
      </c>
      <c r="F358">
        <v>-26841.9860389512</v>
      </c>
      <c r="G358">
        <v>37018.876052881198</v>
      </c>
      <c r="H358">
        <v>-3778.46800901499</v>
      </c>
      <c r="I358">
        <v>5085.2514621637602</v>
      </c>
      <c r="J358">
        <v>-1752.1985300495901</v>
      </c>
      <c r="K358">
        <v>0</v>
      </c>
    </row>
    <row r="359" spans="2:11" x14ac:dyDescent="0.2">
      <c r="B359">
        <v>280</v>
      </c>
      <c r="C359" s="1">
        <v>630352.05481466895</v>
      </c>
      <c r="D359" s="1">
        <v>4044660.1113093798</v>
      </c>
      <c r="E359">
        <v>12647.432369759799</v>
      </c>
      <c r="F359">
        <v>-25879.623434544599</v>
      </c>
      <c r="G359">
        <v>24915.552661894999</v>
      </c>
      <c r="H359">
        <v>-3972.16722904167</v>
      </c>
      <c r="I359">
        <v>4482.4039035919805</v>
      </c>
      <c r="J359">
        <v>-1047.89082252566</v>
      </c>
      <c r="K359">
        <v>0</v>
      </c>
    </row>
    <row r="360" spans="2:11" x14ac:dyDescent="0.2">
      <c r="B360">
        <v>281</v>
      </c>
      <c r="C360" s="1">
        <v>635352.05481466895</v>
      </c>
      <c r="D360" s="1">
        <v>4044660.1113093798</v>
      </c>
      <c r="E360">
        <v>14927.219343359</v>
      </c>
      <c r="F360">
        <v>-22788.7995847364</v>
      </c>
      <c r="G360">
        <v>14496.544439282799</v>
      </c>
      <c r="H360">
        <v>-3978.5071995912299</v>
      </c>
      <c r="I360">
        <v>3731.9274038827102</v>
      </c>
      <c r="J360">
        <v>-471.72253664438199</v>
      </c>
      <c r="K360">
        <v>0</v>
      </c>
    </row>
    <row r="361" spans="2:11" x14ac:dyDescent="0.2">
      <c r="B361">
        <v>282</v>
      </c>
      <c r="C361" s="1">
        <v>640352.05481466895</v>
      </c>
      <c r="D361" s="1">
        <v>4044660.1113093798</v>
      </c>
      <c r="E361">
        <v>15683.857085974199</v>
      </c>
      <c r="F361">
        <v>-18606.726340318401</v>
      </c>
      <c r="G361">
        <v>6434.9591539969297</v>
      </c>
      <c r="H361">
        <v>-3798.4250043978</v>
      </c>
      <c r="I361">
        <v>2919.4026769606999</v>
      </c>
      <c r="J361">
        <v>-62.4127343426889</v>
      </c>
      <c r="K361">
        <v>0</v>
      </c>
    </row>
    <row r="362" spans="2:11" x14ac:dyDescent="0.2">
      <c r="B362">
        <v>283</v>
      </c>
      <c r="C362" s="1">
        <v>645352.05481466895</v>
      </c>
      <c r="D362" s="1">
        <v>4044660.1113093798</v>
      </c>
      <c r="E362">
        <v>15159.8706173136</v>
      </c>
      <c r="F362">
        <v>-14210.940758843601</v>
      </c>
      <c r="G362">
        <v>752.57867539951303</v>
      </c>
      <c r="H362">
        <v>-3464.2159016484802</v>
      </c>
      <c r="I362">
        <v>2131.34304050637</v>
      </c>
      <c r="J362">
        <v>186.722392931607</v>
      </c>
      <c r="K362">
        <v>0</v>
      </c>
    </row>
    <row r="363" spans="2:11" x14ac:dyDescent="0.2">
      <c r="B363">
        <v>284</v>
      </c>
      <c r="C363" s="1">
        <v>650352.05481466895</v>
      </c>
      <c r="D363" s="1">
        <v>4044660.1113093798</v>
      </c>
      <c r="E363">
        <v>13757.729068927199</v>
      </c>
      <c r="F363">
        <v>-10172.5795446465</v>
      </c>
      <c r="G363">
        <v>-2905.003632943</v>
      </c>
      <c r="H363">
        <v>-3028.82630372003</v>
      </c>
      <c r="I363">
        <v>1432.70577404239</v>
      </c>
      <c r="J363">
        <v>308.752797989822</v>
      </c>
      <c r="K363">
        <v>0</v>
      </c>
    </row>
    <row r="364" spans="2:11" x14ac:dyDescent="0.2">
      <c r="B364">
        <v>285</v>
      </c>
      <c r="C364" s="1">
        <v>655352.05481466895</v>
      </c>
      <c r="D364" s="1">
        <v>4044660.1113093798</v>
      </c>
      <c r="E364">
        <v>11877.7807209444</v>
      </c>
      <c r="F364">
        <v>-6770.8547256673901</v>
      </c>
      <c r="G364">
        <v>-5021.0294653108704</v>
      </c>
      <c r="H364">
        <v>-2549.0744111824301</v>
      </c>
      <c r="I364">
        <v>857.97199416795502</v>
      </c>
      <c r="J364">
        <v>343.98513004164897</v>
      </c>
      <c r="K364">
        <v>0</v>
      </c>
    </row>
    <row r="365" spans="2:11" x14ac:dyDescent="0.2">
      <c r="B365">
        <v>288</v>
      </c>
      <c r="C365" s="1">
        <v>670352.05481466895</v>
      </c>
      <c r="D365" s="1">
        <v>4044660.1113093798</v>
      </c>
      <c r="E365">
        <v>6034.7918733187198</v>
      </c>
      <c r="F365">
        <v>-572.19136460285995</v>
      </c>
      <c r="G365">
        <v>-6278.6877574651298</v>
      </c>
      <c r="H365">
        <v>-1245.92611439656</v>
      </c>
      <c r="I365">
        <v>-130.325801899277</v>
      </c>
      <c r="J365">
        <v>236.70244427595199</v>
      </c>
      <c r="K365">
        <v>0</v>
      </c>
    </row>
    <row r="366" spans="2:11" x14ac:dyDescent="0.2">
      <c r="B366">
        <v>289</v>
      </c>
      <c r="C366" s="1">
        <v>675352.05481466895</v>
      </c>
      <c r="D366" s="1">
        <v>4044660.1113093798</v>
      </c>
      <c r="E366">
        <v>4455.0595121366196</v>
      </c>
      <c r="F366">
        <v>452.78764614967002</v>
      </c>
      <c r="G366">
        <v>-5929.9332638523101</v>
      </c>
      <c r="H366">
        <v>-920.19315625556203</v>
      </c>
      <c r="I366">
        <v>-273.14689812195599</v>
      </c>
      <c r="J366">
        <v>187.72741800752601</v>
      </c>
      <c r="K366">
        <v>0</v>
      </c>
    </row>
    <row r="367" spans="2:11" x14ac:dyDescent="0.2">
      <c r="B367">
        <v>291</v>
      </c>
      <c r="C367" s="1">
        <v>685352.05481466895</v>
      </c>
      <c r="D367" s="1">
        <v>4044660.1113093798</v>
      </c>
      <c r="E367">
        <v>2026.8725648125701</v>
      </c>
      <c r="F367">
        <v>1564.06917362888</v>
      </c>
      <c r="G367">
        <v>-4949.0172910889196</v>
      </c>
      <c r="H367">
        <v>-441.360019166028</v>
      </c>
      <c r="I367">
        <v>-399.00972623173601</v>
      </c>
      <c r="J367">
        <v>107.771710097792</v>
      </c>
      <c r="K367">
        <v>0</v>
      </c>
    </row>
    <row r="368" spans="2:11" x14ac:dyDescent="0.2">
      <c r="B368">
        <v>292</v>
      </c>
      <c r="C368" s="1">
        <v>690352.05481466895</v>
      </c>
      <c r="D368" s="1">
        <v>4044660.1113093798</v>
      </c>
      <c r="E368">
        <v>1143.44575280048</v>
      </c>
      <c r="F368">
        <v>1809.50712072854</v>
      </c>
      <c r="G368">
        <v>-4439.2818444644299</v>
      </c>
      <c r="H368">
        <v>-275.348120055739</v>
      </c>
      <c r="I368">
        <v>-412.20581643443398</v>
      </c>
      <c r="J368">
        <v>78.419089319489899</v>
      </c>
      <c r="K368">
        <v>0</v>
      </c>
    </row>
    <row r="369" spans="2:11" x14ac:dyDescent="0.2">
      <c r="B369">
        <v>293</v>
      </c>
      <c r="C369" s="1">
        <v>695352.05481466895</v>
      </c>
      <c r="D369" s="1">
        <v>4044660.1113093798</v>
      </c>
      <c r="E369">
        <v>443.66090399826902</v>
      </c>
      <c r="F369">
        <v>1925.7930890095199</v>
      </c>
      <c r="G369">
        <v>-3956.9269024269702</v>
      </c>
      <c r="H369">
        <v>-148.03182150524</v>
      </c>
      <c r="I369">
        <v>-406.56307706212999</v>
      </c>
      <c r="J369">
        <v>55.420247860272703</v>
      </c>
      <c r="K369">
        <v>0</v>
      </c>
    </row>
    <row r="370" spans="2:11" x14ac:dyDescent="0.2">
      <c r="B370">
        <v>294</v>
      </c>
      <c r="C370" s="1">
        <v>700352.05481466895</v>
      </c>
      <c r="D370" s="1">
        <v>4044660.1113093798</v>
      </c>
      <c r="E370">
        <v>-101.640261270255</v>
      </c>
      <c r="F370">
        <v>1953.3423073008601</v>
      </c>
      <c r="G370">
        <v>-3514.2186203056199</v>
      </c>
      <c r="H370">
        <v>-52.125168119811903</v>
      </c>
      <c r="I370">
        <v>-389.22573301100999</v>
      </c>
      <c r="J370">
        <v>37.773189956761797</v>
      </c>
      <c r="K370">
        <v>0</v>
      </c>
    </row>
    <row r="371" spans="2:11" x14ac:dyDescent="0.2">
      <c r="B371">
        <v>295</v>
      </c>
      <c r="C371" s="1">
        <v>510352.05481466901</v>
      </c>
      <c r="D371" s="1">
        <v>4049660.1113093798</v>
      </c>
      <c r="E371">
        <v>-3021.1667785955101</v>
      </c>
      <c r="F371">
        <v>-4959.2694755587299</v>
      </c>
      <c r="G371">
        <v>-5949.6906921474001</v>
      </c>
      <c r="H371">
        <v>-1422.9283912937501</v>
      </c>
      <c r="I371">
        <v>-1469.25322280152</v>
      </c>
      <c r="J371">
        <v>-354.62661494845003</v>
      </c>
      <c r="K371">
        <v>0</v>
      </c>
    </row>
    <row r="372" spans="2:11" x14ac:dyDescent="0.2">
      <c r="B372">
        <v>296</v>
      </c>
      <c r="C372" s="1">
        <v>515352.05481466901</v>
      </c>
      <c r="D372" s="1">
        <v>4049660.1113093798</v>
      </c>
      <c r="E372">
        <v>-2453.5083007502799</v>
      </c>
      <c r="F372">
        <v>-5168.50819723737</v>
      </c>
      <c r="G372">
        <v>-6800.9199711967904</v>
      </c>
      <c r="H372">
        <v>-1515.4139160336499</v>
      </c>
      <c r="I372">
        <v>-1682.66984024308</v>
      </c>
      <c r="J372">
        <v>-417.24565759735202</v>
      </c>
      <c r="K372">
        <v>0</v>
      </c>
    </row>
    <row r="373" spans="2:11" x14ac:dyDescent="0.2">
      <c r="B373">
        <v>297</v>
      </c>
      <c r="C373" s="1">
        <v>520352.05481466901</v>
      </c>
      <c r="D373" s="1">
        <v>4049660.1113093798</v>
      </c>
      <c r="E373">
        <v>-1670.15640225838</v>
      </c>
      <c r="F373">
        <v>-5254.6231851087005</v>
      </c>
      <c r="G373">
        <v>-7725.2902619857696</v>
      </c>
      <c r="H373">
        <v>-1595.7627032355499</v>
      </c>
      <c r="I373">
        <v>-1916.67168963726</v>
      </c>
      <c r="J373">
        <v>-491.67228731580201</v>
      </c>
      <c r="K373">
        <v>0</v>
      </c>
    </row>
    <row r="374" spans="2:11" x14ac:dyDescent="0.2">
      <c r="B374">
        <v>298</v>
      </c>
      <c r="C374" s="1">
        <v>525352.05481466895</v>
      </c>
      <c r="D374" s="1">
        <v>4049660.1113093798</v>
      </c>
      <c r="E374">
        <v>-635.03156296675002</v>
      </c>
      <c r="F374">
        <v>-5153.7607145491302</v>
      </c>
      <c r="G374">
        <v>-8691.6739323191796</v>
      </c>
      <c r="H374">
        <v>-1656.6390694355</v>
      </c>
      <c r="I374">
        <v>-2167.18339329744</v>
      </c>
      <c r="J374">
        <v>-580.34500037638202</v>
      </c>
      <c r="K374">
        <v>0</v>
      </c>
    </row>
    <row r="375" spans="2:11" x14ac:dyDescent="0.2">
      <c r="B375">
        <v>299</v>
      </c>
      <c r="C375" s="1">
        <v>530352.05481466895</v>
      </c>
      <c r="D375" s="1">
        <v>4049660.1113093798</v>
      </c>
      <c r="E375">
        <v>681.48914581861902</v>
      </c>
      <c r="F375">
        <v>-4784.7669466245798</v>
      </c>
      <c r="G375">
        <v>-9642.3727493638999</v>
      </c>
      <c r="H375">
        <v>-1689.4569249522999</v>
      </c>
      <c r="I375">
        <v>-2426.60860584585</v>
      </c>
      <c r="J375">
        <v>-686.36617337771099</v>
      </c>
      <c r="K375">
        <v>0</v>
      </c>
    </row>
    <row r="376" spans="2:11" x14ac:dyDescent="0.2">
      <c r="B376">
        <v>300</v>
      </c>
      <c r="C376" s="1">
        <v>535352.05481466895</v>
      </c>
      <c r="D376" s="1">
        <v>4049660.1113093798</v>
      </c>
      <c r="E376">
        <v>2294.1350083574798</v>
      </c>
      <c r="F376">
        <v>-4049.88641888046</v>
      </c>
      <c r="G376">
        <v>-10481.4378116553</v>
      </c>
      <c r="H376">
        <v>-1684.94780388152</v>
      </c>
      <c r="I376">
        <v>-2682.69627911408</v>
      </c>
      <c r="J376">
        <v>-813.75682588853294</v>
      </c>
      <c r="K376">
        <v>0</v>
      </c>
    </row>
    <row r="377" spans="2:11" x14ac:dyDescent="0.2">
      <c r="B377">
        <v>301</v>
      </c>
      <c r="C377" s="1">
        <v>540352.05481466895</v>
      </c>
      <c r="D377" s="1">
        <v>4049660.1113093798</v>
      </c>
      <c r="E377">
        <v>4191.1356304421097</v>
      </c>
      <c r="F377">
        <v>-2839.7614883952001</v>
      </c>
      <c r="G377">
        <v>-11060.9815925927</v>
      </c>
      <c r="H377">
        <v>-1634.2628130058599</v>
      </c>
      <c r="I377">
        <v>-2917.4644361628202</v>
      </c>
      <c r="J377">
        <v>-967.78376850489599</v>
      </c>
      <c r="K377">
        <v>0</v>
      </c>
    </row>
    <row r="378" spans="2:11" x14ac:dyDescent="0.2">
      <c r="B378">
        <v>302</v>
      </c>
      <c r="C378" s="1">
        <v>545352.05481466895</v>
      </c>
      <c r="D378" s="1">
        <v>4049660.1113093798</v>
      </c>
      <c r="E378">
        <v>6320.05173346015</v>
      </c>
      <c r="F378">
        <v>-1045.3298619227101</v>
      </c>
      <c r="G378">
        <v>-11167.4757371168</v>
      </c>
      <c r="H378">
        <v>-1530.7310546031299</v>
      </c>
      <c r="I378">
        <v>-3106.47746228504</v>
      </c>
      <c r="J378">
        <v>-1155.3228929254601</v>
      </c>
      <c r="K378">
        <v>0</v>
      </c>
    </row>
    <row r="379" spans="2:11" x14ac:dyDescent="0.2">
      <c r="B379">
        <v>303</v>
      </c>
      <c r="C379" s="1">
        <v>550352.05481466895</v>
      </c>
      <c r="D379" s="1">
        <v>4049660.1113093798</v>
      </c>
      <c r="E379">
        <v>8573.2051016354399</v>
      </c>
      <c r="F379">
        <v>1420.7015811014701</v>
      </c>
      <c r="G379">
        <v>-10512.1707142421</v>
      </c>
      <c r="H379">
        <v>-1372.29071922805</v>
      </c>
      <c r="I379">
        <v>-3218.9043728670799</v>
      </c>
      <c r="J379">
        <v>-1385.1433546604001</v>
      </c>
      <c r="K379">
        <v>0</v>
      </c>
    </row>
    <row r="380" spans="2:11" x14ac:dyDescent="0.2">
      <c r="B380">
        <v>304</v>
      </c>
      <c r="C380" s="1">
        <v>555352.05481466895</v>
      </c>
      <c r="D380" s="1">
        <v>4049660.1113093798</v>
      </c>
      <c r="E380">
        <v>10777.0726979216</v>
      </c>
      <c r="F380">
        <v>4591.2442743674301</v>
      </c>
      <c r="G380">
        <v>-8732.5192889765603</v>
      </c>
      <c r="H380">
        <v>-1164.41438224229</v>
      </c>
      <c r="I380">
        <v>-3218.8897165288499</v>
      </c>
      <c r="J380">
        <v>-1667.9003426566601</v>
      </c>
      <c r="K380">
        <v>0</v>
      </c>
    </row>
    <row r="381" spans="2:11" x14ac:dyDescent="0.2">
      <c r="B381">
        <v>305</v>
      </c>
      <c r="C381" s="1">
        <v>560352.05481466895</v>
      </c>
      <c r="D381" s="1">
        <v>4049660.1113093798</v>
      </c>
      <c r="E381">
        <v>12692.219413714</v>
      </c>
      <c r="F381">
        <v>8402.6528200467601</v>
      </c>
      <c r="G381">
        <v>-5413.7586498812898</v>
      </c>
      <c r="H381">
        <v>-923.05792482277695</v>
      </c>
      <c r="I381">
        <v>-3068.7640409844498</v>
      </c>
      <c r="J381">
        <v>-2015.5145145830199</v>
      </c>
      <c r="K381">
        <v>0</v>
      </c>
    </row>
    <row r="382" spans="2:11" x14ac:dyDescent="0.2">
      <c r="B382">
        <v>306</v>
      </c>
      <c r="C382" s="1">
        <v>565352.05481466895</v>
      </c>
      <c r="D382" s="1">
        <v>4049660.1113093798</v>
      </c>
      <c r="E382">
        <v>14031.0580155031</v>
      </c>
      <c r="F382">
        <v>12649.866886357901</v>
      </c>
      <c r="G382">
        <v>-139.80244987696699</v>
      </c>
      <c r="H382">
        <v>-676.84794094913502</v>
      </c>
      <c r="I382">
        <v>-2734.4670135315801</v>
      </c>
      <c r="J382">
        <v>-2439.59424875081</v>
      </c>
      <c r="K382">
        <v>0</v>
      </c>
    </row>
    <row r="383" spans="2:11" x14ac:dyDescent="0.2">
      <c r="B383">
        <v>307</v>
      </c>
      <c r="C383" s="1">
        <v>570352.05481466895</v>
      </c>
      <c r="D383" s="1">
        <v>4049660.1113093798</v>
      </c>
      <c r="E383">
        <v>14498.1873014175</v>
      </c>
      <c r="F383">
        <v>16951.9903667951</v>
      </c>
      <c r="G383">
        <v>7422.0268475309904</v>
      </c>
      <c r="H383">
        <v>-467.42008765512003</v>
      </c>
      <c r="I383">
        <v>-2193.2063166114499</v>
      </c>
      <c r="J383">
        <v>-2948.7051997909298</v>
      </c>
      <c r="K383">
        <v>0</v>
      </c>
    </row>
    <row r="384" spans="2:11" x14ac:dyDescent="0.2">
      <c r="B384">
        <v>308</v>
      </c>
      <c r="C384" s="1">
        <v>575352.05481466895</v>
      </c>
      <c r="D384" s="1">
        <v>4049660.1113093798</v>
      </c>
      <c r="E384">
        <v>13851.290852088299</v>
      </c>
      <c r="F384">
        <v>20744.998405404102</v>
      </c>
      <c r="G384">
        <v>17407.958382203298</v>
      </c>
      <c r="H384">
        <v>-346.58319418704798</v>
      </c>
      <c r="I384">
        <v>-1442.7684283364099</v>
      </c>
      <c r="J384">
        <v>-3544.6191345642201</v>
      </c>
      <c r="K384">
        <v>0</v>
      </c>
    </row>
    <row r="385" spans="2:11" x14ac:dyDescent="0.2">
      <c r="B385">
        <v>309</v>
      </c>
      <c r="C385" s="1">
        <v>580352.05481466895</v>
      </c>
      <c r="D385" s="1">
        <v>4049660.1113093798</v>
      </c>
      <c r="E385">
        <v>11972.4350309403</v>
      </c>
      <c r="F385">
        <v>23315.198136548399</v>
      </c>
      <c r="G385">
        <v>29633.9303959563</v>
      </c>
      <c r="H385">
        <v>-368.87313328260598</v>
      </c>
      <c r="I385">
        <v>-510.89022570749199</v>
      </c>
      <c r="J385">
        <v>-4217.95207563441</v>
      </c>
      <c r="K385">
        <v>0</v>
      </c>
    </row>
    <row r="386" spans="2:11" x14ac:dyDescent="0.2">
      <c r="B386">
        <v>310</v>
      </c>
      <c r="C386" s="1">
        <v>585352.05481466895</v>
      </c>
      <c r="D386" s="1">
        <v>4049660.1113093798</v>
      </c>
      <c r="E386">
        <v>8936.5219440469991</v>
      </c>
      <c r="F386">
        <v>23877.837042293599</v>
      </c>
      <c r="G386">
        <v>43484.788493639302</v>
      </c>
      <c r="H386">
        <v>-578.31444233324498</v>
      </c>
      <c r="I386">
        <v>538.56730332371205</v>
      </c>
      <c r="J386">
        <v>-4943.3775582349799</v>
      </c>
      <c r="K386">
        <v>0</v>
      </c>
    </row>
    <row r="387" spans="2:11" x14ac:dyDescent="0.2">
      <c r="B387">
        <v>311</v>
      </c>
      <c r="C387" s="1">
        <v>590352.05481466895</v>
      </c>
      <c r="D387" s="1">
        <v>4049660.1113093798</v>
      </c>
      <c r="E387">
        <v>5069.7699924948402</v>
      </c>
      <c r="F387">
        <v>21699.392442808501</v>
      </c>
      <c r="G387">
        <v>57836.738396896202</v>
      </c>
      <c r="H387">
        <v>-989.81033256693001</v>
      </c>
      <c r="I387">
        <v>1608.15890851513</v>
      </c>
      <c r="J387">
        <v>-5673.7873887309097</v>
      </c>
      <c r="K387">
        <v>0</v>
      </c>
    </row>
    <row r="388" spans="2:11" x14ac:dyDescent="0.2">
      <c r="B388">
        <v>312</v>
      </c>
      <c r="C388" s="1">
        <v>595352.05481466895</v>
      </c>
      <c r="D388" s="1">
        <v>4049660.1113093798</v>
      </c>
      <c r="E388">
        <v>995.89294446582596</v>
      </c>
      <c r="F388">
        <v>16272.3888509069</v>
      </c>
      <c r="G388">
        <v>71033.495009676393</v>
      </c>
      <c r="H388">
        <v>-1570.2275886955599</v>
      </c>
      <c r="I388">
        <v>2585.0042229902901</v>
      </c>
      <c r="J388">
        <v>-6332.7292389170298</v>
      </c>
      <c r="K388">
        <v>0</v>
      </c>
    </row>
    <row r="389" spans="2:11" x14ac:dyDescent="0.2">
      <c r="B389">
        <v>313</v>
      </c>
      <c r="C389" s="1">
        <v>600352.05481466895</v>
      </c>
      <c r="D389" s="1">
        <v>4049660.1113093798</v>
      </c>
      <c r="E389">
        <v>-2357.4722678524499</v>
      </c>
      <c r="F389">
        <v>7567.1972066204098</v>
      </c>
      <c r="G389">
        <v>80972.443867491107</v>
      </c>
      <c r="H389">
        <v>-2232.64114343028</v>
      </c>
      <c r="I389">
        <v>3376.9175445608998</v>
      </c>
      <c r="J389">
        <v>-6808.5166644166202</v>
      </c>
      <c r="K389">
        <v>0</v>
      </c>
    </row>
    <row r="390" spans="2:11" x14ac:dyDescent="0.2">
      <c r="B390">
        <v>314</v>
      </c>
      <c r="C390" s="1">
        <v>605352.05481466895</v>
      </c>
      <c r="D390" s="1">
        <v>4049660.1113093798</v>
      </c>
      <c r="E390">
        <v>-3886.10312563874</v>
      </c>
      <c r="F390">
        <v>-3654.49522863014</v>
      </c>
      <c r="G390">
        <v>85433.282254560007</v>
      </c>
      <c r="H390">
        <v>-2862.1195069543701</v>
      </c>
      <c r="I390">
        <v>3951.8045229202799</v>
      </c>
      <c r="J390">
        <v>-6962.65135760251</v>
      </c>
      <c r="K390">
        <v>0</v>
      </c>
    </row>
    <row r="391" spans="2:11" x14ac:dyDescent="0.2">
      <c r="B391">
        <v>315</v>
      </c>
      <c r="C391" s="1">
        <v>610352.05481466895</v>
      </c>
      <c r="D391" s="1">
        <v>4049660.1113093798</v>
      </c>
      <c r="E391">
        <v>-2692.6580726443699</v>
      </c>
      <c r="F391">
        <v>-15643.7808292427</v>
      </c>
      <c r="G391">
        <v>82782.687809792493</v>
      </c>
      <c r="H391">
        <v>-3373.7109820113101</v>
      </c>
      <c r="I391">
        <v>4343.2663730977902</v>
      </c>
      <c r="J391">
        <v>-6669.7400280361899</v>
      </c>
      <c r="K391">
        <v>0</v>
      </c>
    </row>
    <row r="392" spans="2:11" x14ac:dyDescent="0.2">
      <c r="B392">
        <v>316</v>
      </c>
      <c r="C392" s="1">
        <v>615352.05481466895</v>
      </c>
      <c r="D392" s="1">
        <v>4049660.1113093798</v>
      </c>
      <c r="E392">
        <v>1335.25597652991</v>
      </c>
      <c r="F392">
        <v>-25945.8331589021</v>
      </c>
      <c r="G392">
        <v>72900.6475774297</v>
      </c>
      <c r="H392">
        <v>-3759.0146420670599</v>
      </c>
      <c r="I392">
        <v>4596.5035987287401</v>
      </c>
      <c r="J392">
        <v>-5886.6649039297399</v>
      </c>
      <c r="K392">
        <v>0</v>
      </c>
    </row>
    <row r="393" spans="2:11" x14ac:dyDescent="0.2">
      <c r="B393">
        <v>317</v>
      </c>
      <c r="C393" s="1">
        <v>620352.05481466895</v>
      </c>
      <c r="D393" s="1">
        <v>4049660.1113093798</v>
      </c>
      <c r="E393">
        <v>7187.1690172553399</v>
      </c>
      <c r="F393">
        <v>-32327.4027929322</v>
      </c>
      <c r="G393">
        <v>57671.150517602502</v>
      </c>
      <c r="H393">
        <v>-4063.2926144169401</v>
      </c>
      <c r="I393">
        <v>4697.1477624682702</v>
      </c>
      <c r="J393">
        <v>-4707.8597759792001</v>
      </c>
      <c r="K393">
        <v>0</v>
      </c>
    </row>
    <row r="394" spans="2:11" x14ac:dyDescent="0.2">
      <c r="B394">
        <v>318</v>
      </c>
      <c r="C394" s="1">
        <v>625352.05481466895</v>
      </c>
      <c r="D394" s="1">
        <v>4049660.1113093798</v>
      </c>
      <c r="E394">
        <v>13103.662629239099</v>
      </c>
      <c r="F394">
        <v>-33837.535752967</v>
      </c>
      <c r="G394">
        <v>40376.735104330699</v>
      </c>
      <c r="H394">
        <v>-4308.0388423926797</v>
      </c>
      <c r="I394">
        <v>4570.2935135146899</v>
      </c>
      <c r="J394">
        <v>-3350.0177762553399</v>
      </c>
      <c r="K394">
        <v>0</v>
      </c>
    </row>
    <row r="395" spans="2:11" x14ac:dyDescent="0.2">
      <c r="B395">
        <v>319</v>
      </c>
      <c r="C395" s="1">
        <v>630352.05481466895</v>
      </c>
      <c r="D395" s="1">
        <v>4049660.1113093798</v>
      </c>
      <c r="E395">
        <v>17482.3210775357</v>
      </c>
      <c r="F395">
        <v>-31130.021164947499</v>
      </c>
      <c r="G395">
        <v>24264.561972314899</v>
      </c>
      <c r="H395">
        <v>-4449.6981829172901</v>
      </c>
      <c r="I395">
        <v>4160.1902805728296</v>
      </c>
      <c r="J395">
        <v>-2062.0884727887101</v>
      </c>
      <c r="K395">
        <v>0</v>
      </c>
    </row>
    <row r="396" spans="2:11" x14ac:dyDescent="0.2">
      <c r="B396">
        <v>320</v>
      </c>
      <c r="C396" s="1">
        <v>635352.05481466895</v>
      </c>
      <c r="D396" s="1">
        <v>4049660.1113093798</v>
      </c>
      <c r="E396">
        <v>19565.211836935101</v>
      </c>
      <c r="F396">
        <v>-25841.080741335099</v>
      </c>
      <c r="G396">
        <v>11366.2823871411</v>
      </c>
      <c r="H396">
        <v>-4417.8821895669698</v>
      </c>
      <c r="I396">
        <v>3498.8954067744698</v>
      </c>
      <c r="J396">
        <v>-1024.7858502412901</v>
      </c>
      <c r="K396">
        <v>0</v>
      </c>
    </row>
    <row r="397" spans="2:11" x14ac:dyDescent="0.2">
      <c r="B397">
        <v>321</v>
      </c>
      <c r="C397" s="1">
        <v>640352.05481466895</v>
      </c>
      <c r="D397" s="1">
        <v>4049660.1113093798</v>
      </c>
      <c r="E397">
        <v>19474.296154895801</v>
      </c>
      <c r="F397">
        <v>-19671.4570407315</v>
      </c>
      <c r="G397">
        <v>2258.7931990985098</v>
      </c>
      <c r="H397">
        <v>-4178.14011318128</v>
      </c>
      <c r="I397">
        <v>2697.23867617925</v>
      </c>
      <c r="J397">
        <v>-305.79929999379902</v>
      </c>
      <c r="K397">
        <v>0</v>
      </c>
    </row>
    <row r="398" spans="2:11" x14ac:dyDescent="0.2">
      <c r="B398">
        <v>322</v>
      </c>
      <c r="C398" s="1">
        <v>645352.05481466895</v>
      </c>
      <c r="D398" s="1">
        <v>4049660.1113093798</v>
      </c>
      <c r="E398">
        <v>17821.5554759632</v>
      </c>
      <c r="F398">
        <v>-13823.478264998501</v>
      </c>
      <c r="G398">
        <v>-3472.9051033594301</v>
      </c>
      <c r="H398">
        <v>-3756.02290441379</v>
      </c>
      <c r="I398">
        <v>1885.7110619885</v>
      </c>
      <c r="J398">
        <v>120.900816519622</v>
      </c>
      <c r="K398">
        <v>0</v>
      </c>
    </row>
    <row r="399" spans="2:11" x14ac:dyDescent="0.2">
      <c r="B399">
        <v>324</v>
      </c>
      <c r="C399" s="1">
        <v>655352.05481466895</v>
      </c>
      <c r="D399" s="1">
        <v>4049660.1113093798</v>
      </c>
      <c r="E399">
        <v>12492.6339026143</v>
      </c>
      <c r="F399">
        <v>-5086.0337310814202</v>
      </c>
      <c r="G399">
        <v>-8074.6548279531398</v>
      </c>
      <c r="H399">
        <v>-2638.5754746399198</v>
      </c>
      <c r="I399">
        <v>581.61366977324496</v>
      </c>
      <c r="J399">
        <v>392.55210355741599</v>
      </c>
      <c r="K399">
        <v>0</v>
      </c>
    </row>
    <row r="400" spans="2:11" x14ac:dyDescent="0.2">
      <c r="B400">
        <v>326</v>
      </c>
      <c r="C400" s="1">
        <v>665352.05481466895</v>
      </c>
      <c r="D400" s="1">
        <v>4049660.1113093798</v>
      </c>
      <c r="E400">
        <v>7284.4412344122902</v>
      </c>
      <c r="F400">
        <v>-340.38959651192198</v>
      </c>
      <c r="G400">
        <v>-8147.1694128793697</v>
      </c>
      <c r="H400">
        <v>-1575.8147054758999</v>
      </c>
      <c r="I400">
        <v>-149.33512218678101</v>
      </c>
      <c r="J400">
        <v>328.08185858313101</v>
      </c>
      <c r="K400">
        <v>0</v>
      </c>
    </row>
    <row r="401" spans="2:11" x14ac:dyDescent="0.2">
      <c r="B401">
        <v>327</v>
      </c>
      <c r="C401" s="1">
        <v>670352.05481466895</v>
      </c>
      <c r="D401" s="1">
        <v>4049660.1113093798</v>
      </c>
      <c r="E401">
        <v>5176.5206818668003</v>
      </c>
      <c r="F401">
        <v>954.32603731363201</v>
      </c>
      <c r="G401">
        <v>-7555.5826531027797</v>
      </c>
      <c r="H401">
        <v>-1148.2894661493301</v>
      </c>
      <c r="I401">
        <v>-339.61403473855103</v>
      </c>
      <c r="J401">
        <v>266.56565484532399</v>
      </c>
      <c r="K401">
        <v>0</v>
      </c>
    </row>
    <row r="402" spans="2:11" x14ac:dyDescent="0.2">
      <c r="B402">
        <v>328</v>
      </c>
      <c r="C402" s="1">
        <v>675352.05481466895</v>
      </c>
      <c r="D402" s="1">
        <v>4049660.1113093798</v>
      </c>
      <c r="E402">
        <v>3439.5005807878802</v>
      </c>
      <c r="F402">
        <v>1766.8688116734099</v>
      </c>
      <c r="G402">
        <v>-6831.7071843837202</v>
      </c>
      <c r="H402">
        <v>-799.06659866569203</v>
      </c>
      <c r="I402">
        <v>-448.82781277458201</v>
      </c>
      <c r="J402">
        <v>207.113771349769</v>
      </c>
      <c r="K402">
        <v>0</v>
      </c>
    </row>
    <row r="403" spans="2:11" x14ac:dyDescent="0.2">
      <c r="B403">
        <v>329</v>
      </c>
      <c r="C403" s="1">
        <v>680352.05481466895</v>
      </c>
      <c r="D403" s="1">
        <v>4049660.1113093798</v>
      </c>
      <c r="E403">
        <v>2046.7554400843201</v>
      </c>
      <c r="F403">
        <v>2236.4712221131899</v>
      </c>
      <c r="G403">
        <v>-6082.6675791628804</v>
      </c>
      <c r="H403">
        <v>-522.65064106587704</v>
      </c>
      <c r="I403">
        <v>-500.68406310780398</v>
      </c>
      <c r="J403">
        <v>155.454299241185</v>
      </c>
      <c r="K403">
        <v>0</v>
      </c>
    </row>
    <row r="404" spans="2:11" x14ac:dyDescent="0.2">
      <c r="B404">
        <v>330</v>
      </c>
      <c r="C404" s="1">
        <v>685352.05481466895</v>
      </c>
      <c r="D404" s="1">
        <v>4049660.1113093798</v>
      </c>
      <c r="E404">
        <v>954.57847220886595</v>
      </c>
      <c r="F404">
        <v>2469.3121634705499</v>
      </c>
      <c r="G404">
        <v>-5366.0899140540696</v>
      </c>
      <c r="H404">
        <v>-309.44651199630101</v>
      </c>
      <c r="I404">
        <v>-513.9811051959</v>
      </c>
      <c r="J404">
        <v>113.211785815166</v>
      </c>
      <c r="K404">
        <v>0</v>
      </c>
    </row>
    <row r="405" spans="2:11" x14ac:dyDescent="0.2">
      <c r="B405">
        <v>331</v>
      </c>
      <c r="C405" s="1">
        <v>690352.05481466895</v>
      </c>
      <c r="D405" s="1">
        <v>4049660.1113093798</v>
      </c>
      <c r="E405">
        <v>114.78029919766701</v>
      </c>
      <c r="F405">
        <v>2543.35796555958</v>
      </c>
      <c r="G405">
        <v>-4709.6421374269303</v>
      </c>
      <c r="H405">
        <v>-148.69191549725201</v>
      </c>
      <c r="I405">
        <v>-502.70343842546401</v>
      </c>
      <c r="J405">
        <v>79.9931619442564</v>
      </c>
      <c r="K405">
        <v>0</v>
      </c>
    </row>
    <row r="406" spans="2:11" x14ac:dyDescent="0.2">
      <c r="B406">
        <v>332</v>
      </c>
      <c r="C406" s="1">
        <v>695352.05481466895</v>
      </c>
      <c r="D406" s="1">
        <v>4049660.1113093798</v>
      </c>
      <c r="E406">
        <v>-518.65832135830397</v>
      </c>
      <c r="F406">
        <v>2514.3405675743102</v>
      </c>
      <c r="G406">
        <v>-4123.6040436217099</v>
      </c>
      <c r="H406">
        <v>-30.096096509617201</v>
      </c>
      <c r="I406">
        <v>-476.78347862426301</v>
      </c>
      <c r="J406">
        <v>54.575983332192898</v>
      </c>
      <c r="K406">
        <v>0</v>
      </c>
    </row>
    <row r="407" spans="2:11" x14ac:dyDescent="0.2">
      <c r="B407">
        <v>333</v>
      </c>
      <c r="C407" s="1">
        <v>700352.05481466895</v>
      </c>
      <c r="D407" s="1">
        <v>4049660.1113093798</v>
      </c>
      <c r="E407">
        <v>-986.558407060984</v>
      </c>
      <c r="F407">
        <v>2421.2706630890102</v>
      </c>
      <c r="G407">
        <v>-3608.6514583434</v>
      </c>
      <c r="H407">
        <v>55.394625076571998</v>
      </c>
      <c r="I407">
        <v>-443.01541474715998</v>
      </c>
      <c r="J407">
        <v>35.528539245528002</v>
      </c>
      <c r="K407">
        <v>0</v>
      </c>
    </row>
    <row r="408" spans="2:11" x14ac:dyDescent="0.2">
      <c r="B408">
        <v>334</v>
      </c>
      <c r="C408" s="1">
        <v>705352.05481466895</v>
      </c>
      <c r="D408" s="1">
        <v>4049660.1113093798</v>
      </c>
      <c r="E408">
        <v>-1323.5728611048301</v>
      </c>
      <c r="F408">
        <v>2290.9582339083499</v>
      </c>
      <c r="G408">
        <v>-3160.5317690563802</v>
      </c>
      <c r="H408">
        <v>115.353351443226</v>
      </c>
      <c r="I408">
        <v>-405.88777290588303</v>
      </c>
      <c r="J408">
        <v>21.500027285858302</v>
      </c>
      <c r="K408">
        <v>0</v>
      </c>
    </row>
    <row r="409" spans="2:11" x14ac:dyDescent="0.2">
      <c r="B409">
        <v>335</v>
      </c>
      <c r="C409" s="1">
        <v>505352.05481466901</v>
      </c>
      <c r="D409" s="1">
        <v>4054660.1113093798</v>
      </c>
      <c r="E409">
        <v>-4990.0376797420204</v>
      </c>
      <c r="F409">
        <v>-5370.5679336786498</v>
      </c>
      <c r="G409">
        <v>-5204.1809159437498</v>
      </c>
      <c r="H409">
        <v>-1664.06233805891</v>
      </c>
      <c r="I409">
        <v>-1384.21467409507</v>
      </c>
      <c r="J409">
        <v>-355.837746806197</v>
      </c>
      <c r="K409">
        <v>0</v>
      </c>
    </row>
    <row r="410" spans="2:11" x14ac:dyDescent="0.2">
      <c r="B410">
        <v>336</v>
      </c>
      <c r="C410" s="1">
        <v>510352.05481466901</v>
      </c>
      <c r="D410" s="1">
        <v>4054660.1113093798</v>
      </c>
      <c r="E410">
        <v>-4768.9791855907597</v>
      </c>
      <c r="F410">
        <v>-5843.1160479009304</v>
      </c>
      <c r="G410">
        <v>-6059.2825918466797</v>
      </c>
      <c r="H410">
        <v>-1825.8949700369401</v>
      </c>
      <c r="I410">
        <v>-1614.30623457712</v>
      </c>
      <c r="J410">
        <v>-422.60303973048599</v>
      </c>
      <c r="K410">
        <v>0</v>
      </c>
    </row>
    <row r="411" spans="2:11" x14ac:dyDescent="0.2">
      <c r="B411">
        <v>337</v>
      </c>
      <c r="C411" s="1">
        <v>515352.05481466901</v>
      </c>
      <c r="D411" s="1">
        <v>4054660.1113093798</v>
      </c>
      <c r="E411">
        <v>-4362.0596276653896</v>
      </c>
      <c r="F411">
        <v>-6277.3238649513396</v>
      </c>
      <c r="G411">
        <v>-7043.7157641763997</v>
      </c>
      <c r="H411">
        <v>-1991.6482736344699</v>
      </c>
      <c r="I411">
        <v>-1878.23138274042</v>
      </c>
      <c r="J411">
        <v>-503.026870704234</v>
      </c>
      <c r="K411">
        <v>0</v>
      </c>
    </row>
    <row r="412" spans="2:11" x14ac:dyDescent="0.2">
      <c r="B412">
        <v>338</v>
      </c>
      <c r="C412" s="1">
        <v>520352.05481466901</v>
      </c>
      <c r="D412" s="1">
        <v>4054660.1113093798</v>
      </c>
      <c r="E412">
        <v>-3717.9507901567099</v>
      </c>
      <c r="F412">
        <v>-6625.5435207267601</v>
      </c>
      <c r="G412">
        <v>-8157.5875341578303</v>
      </c>
      <c r="H412">
        <v>-2156.0321293738698</v>
      </c>
      <c r="I412">
        <v>-2177.1581461654901</v>
      </c>
      <c r="J412">
        <v>-600.14171677146999</v>
      </c>
      <c r="K412">
        <v>0</v>
      </c>
    </row>
    <row r="413" spans="2:11" x14ac:dyDescent="0.2">
      <c r="B413">
        <v>339</v>
      </c>
      <c r="C413" s="1">
        <v>525352.05481466895</v>
      </c>
      <c r="D413" s="1">
        <v>4054660.1113093798</v>
      </c>
      <c r="E413">
        <v>-2780.4733475595099</v>
      </c>
      <c r="F413">
        <v>-6819.7069879815699</v>
      </c>
      <c r="G413">
        <v>-9385.3828666005593</v>
      </c>
      <c r="H413">
        <v>-2311.8298404854199</v>
      </c>
      <c r="I413">
        <v>-2509.9703914459001</v>
      </c>
      <c r="J413">
        <v>-717.80418557773498</v>
      </c>
      <c r="K413">
        <v>0</v>
      </c>
    </row>
    <row r="414" spans="2:11" x14ac:dyDescent="0.2">
      <c r="B414">
        <v>340</v>
      </c>
      <c r="C414" s="1">
        <v>530352.05481466895</v>
      </c>
      <c r="D414" s="1">
        <v>4054660.1113093798</v>
      </c>
      <c r="E414">
        <v>-1493.5654258808499</v>
      </c>
      <c r="F414">
        <v>-6766.7224338859396</v>
      </c>
      <c r="G414">
        <v>-10685.130223907199</v>
      </c>
      <c r="H414">
        <v>-2449.8751403776</v>
      </c>
      <c r="I414">
        <v>-2871.9944710325799</v>
      </c>
      <c r="J414">
        <v>-861.02288944837005</v>
      </c>
      <c r="K414">
        <v>0</v>
      </c>
    </row>
    <row r="415" spans="2:11" x14ac:dyDescent="0.2">
      <c r="B415">
        <v>341</v>
      </c>
      <c r="C415" s="1">
        <v>535352.05481466895</v>
      </c>
      <c r="D415" s="1">
        <v>4054660.1113093798</v>
      </c>
      <c r="E415">
        <v>189.74164396654399</v>
      </c>
      <c r="F415">
        <v>-6345.3948019920899</v>
      </c>
      <c r="G415">
        <v>-11972.9971044956</v>
      </c>
      <c r="H415">
        <v>-2559.4254036084499</v>
      </c>
      <c r="I415">
        <v>-3253.4508763816302</v>
      </c>
      <c r="J415">
        <v>-1036.4365409464499</v>
      </c>
      <c r="K415">
        <v>0</v>
      </c>
    </row>
    <row r="416" spans="2:11" x14ac:dyDescent="0.2">
      <c r="B416">
        <v>342</v>
      </c>
      <c r="C416" s="1">
        <v>540352.05481466895</v>
      </c>
      <c r="D416" s="1">
        <v>4054660.1113093798</v>
      </c>
      <c r="E416">
        <v>2293.1429214494701</v>
      </c>
      <c r="F416">
        <v>-5407.4378998333696</v>
      </c>
      <c r="G416">
        <v>-13102.975383508399</v>
      </c>
      <c r="H416">
        <v>-2629.1594000723298</v>
      </c>
      <c r="I416">
        <v>-3637.7855896995002</v>
      </c>
      <c r="J416">
        <v>-1252.9701108100201</v>
      </c>
      <c r="K416">
        <v>0</v>
      </c>
    </row>
    <row r="417" spans="2:11" x14ac:dyDescent="0.2">
      <c r="B417">
        <v>343</v>
      </c>
      <c r="C417" s="1">
        <v>545352.05481466895</v>
      </c>
      <c r="D417" s="1">
        <v>4054660.1113093798</v>
      </c>
      <c r="E417">
        <v>4797.22563947055</v>
      </c>
      <c r="F417">
        <v>-3786.5434198165099</v>
      </c>
      <c r="G417">
        <v>-13842.8650225492</v>
      </c>
      <c r="H417">
        <v>-2649.0147725967099</v>
      </c>
      <c r="I417">
        <v>-4000.2106948737701</v>
      </c>
      <c r="J417">
        <v>-1522.6387525433699</v>
      </c>
      <c r="K417">
        <v>0</v>
      </c>
    </row>
    <row r="418" spans="2:11" x14ac:dyDescent="0.2">
      <c r="B418">
        <v>344</v>
      </c>
      <c r="C418" s="1">
        <v>550352.05481466895</v>
      </c>
      <c r="D418" s="1">
        <v>4054660.1113093798</v>
      </c>
      <c r="E418">
        <v>7615.4790511290903</v>
      </c>
      <c r="F418">
        <v>-1320.6341067805099</v>
      </c>
      <c r="G418">
        <v>-13850.8085147372</v>
      </c>
      <c r="H418">
        <v>-2612.95847713582</v>
      </c>
      <c r="I418">
        <v>-4306.9771450694498</v>
      </c>
      <c r="J418">
        <v>-1861.3281367412201</v>
      </c>
      <c r="K418">
        <v>0</v>
      </c>
    </row>
    <row r="419" spans="2:11" x14ac:dyDescent="0.2">
      <c r="B419">
        <v>345</v>
      </c>
      <c r="C419" s="1">
        <v>555352.05481466895</v>
      </c>
      <c r="D419" s="1">
        <v>4054660.1113093798</v>
      </c>
      <c r="E419">
        <v>10571.1250712736</v>
      </c>
      <c r="F419">
        <v>2107.7352432715402</v>
      </c>
      <c r="G419">
        <v>-12661.456078675399</v>
      </c>
      <c r="H419">
        <v>-2522.5485462195702</v>
      </c>
      <c r="I419">
        <v>-4516.0793962637099</v>
      </c>
      <c r="J419">
        <v>-2289.1508586223999</v>
      </c>
      <c r="K419">
        <v>0</v>
      </c>
    </row>
    <row r="420" spans="2:11" x14ac:dyDescent="0.2">
      <c r="B420">
        <v>346</v>
      </c>
      <c r="C420" s="1">
        <v>560352.05481466895</v>
      </c>
      <c r="D420" s="1">
        <v>4054660.1113093798</v>
      </c>
      <c r="E420">
        <v>13384.436348422099</v>
      </c>
      <c r="F420">
        <v>6511.2451833851501</v>
      </c>
      <c r="G420">
        <v>-9696.5342037137798</v>
      </c>
      <c r="H420">
        <v>-2390.7846288487499</v>
      </c>
      <c r="I420">
        <v>-4580.14195505312</v>
      </c>
      <c r="J420">
        <v>-2829.6944684300001</v>
      </c>
      <c r="K420">
        <v>0</v>
      </c>
    </row>
    <row r="421" spans="2:11" x14ac:dyDescent="0.2">
      <c r="B421">
        <v>347</v>
      </c>
      <c r="C421" s="1">
        <v>565352.05481466895</v>
      </c>
      <c r="D421" s="1">
        <v>4054660.1113093798</v>
      </c>
      <c r="E421">
        <v>15683.8375816233</v>
      </c>
      <c r="F421">
        <v>11724.5832950437</v>
      </c>
      <c r="G421">
        <v>-4318.1064522448196</v>
      </c>
      <c r="H421">
        <v>-2245.37719343246</v>
      </c>
      <c r="I421">
        <v>-4452.1374078799799</v>
      </c>
      <c r="J421">
        <v>-3507.32607865196</v>
      </c>
      <c r="K421">
        <v>0</v>
      </c>
    </row>
    <row r="422" spans="2:11" x14ac:dyDescent="0.2">
      <c r="B422">
        <v>348</v>
      </c>
      <c r="C422" s="1">
        <v>570352.05481466895</v>
      </c>
      <c r="D422" s="1">
        <v>4054660.1113093798</v>
      </c>
      <c r="E422">
        <v>17052.5008837081</v>
      </c>
      <c r="F422">
        <v>17337.2382392892</v>
      </c>
      <c r="G422">
        <v>4061.2727428718599</v>
      </c>
      <c r="H422">
        <v>-2130.2675899119999</v>
      </c>
      <c r="I422">
        <v>-4094.3876220552802</v>
      </c>
      <c r="J422">
        <v>-4342.0419478207104</v>
      </c>
      <c r="K422">
        <v>0</v>
      </c>
    </row>
    <row r="423" spans="2:11" x14ac:dyDescent="0.2">
      <c r="B423">
        <v>349</v>
      </c>
      <c r="C423" s="1">
        <v>575352.05481466895</v>
      </c>
      <c r="D423" s="1">
        <v>4054660.1113093798</v>
      </c>
      <c r="E423">
        <v>17110.912986073101</v>
      </c>
      <c r="F423">
        <v>22661.974773825401</v>
      </c>
      <c r="G423">
        <v>15813.9972838801</v>
      </c>
      <c r="H423">
        <v>-2103.8363593477802</v>
      </c>
      <c r="I423">
        <v>-3490.9583156061399</v>
      </c>
      <c r="J423">
        <v>-5342.3486040191001</v>
      </c>
      <c r="K423">
        <v>0</v>
      </c>
    </row>
    <row r="424" spans="2:11" x14ac:dyDescent="0.2">
      <c r="B424">
        <v>350</v>
      </c>
      <c r="C424" s="1">
        <v>580352.05481466895</v>
      </c>
      <c r="D424" s="1">
        <v>4054660.1113093798</v>
      </c>
      <c r="E424">
        <v>15617.1800047327</v>
      </c>
      <c r="F424">
        <v>26765.781215626699</v>
      </c>
      <c r="G424">
        <v>30906.828375431</v>
      </c>
      <c r="H424">
        <v>-2231.4295828386898</v>
      </c>
      <c r="I424">
        <v>-2662.6714490256099</v>
      </c>
      <c r="J424">
        <v>-6497.9227774528099</v>
      </c>
      <c r="K424">
        <v>0</v>
      </c>
    </row>
    <row r="425" spans="2:11" x14ac:dyDescent="0.2">
      <c r="B425">
        <v>351</v>
      </c>
      <c r="C425" s="1">
        <v>585352.05481466895</v>
      </c>
      <c r="D425" s="1">
        <v>4054660.1113093798</v>
      </c>
      <c r="E425">
        <v>12555.673220782801</v>
      </c>
      <c r="F425">
        <v>28566.763322519699</v>
      </c>
      <c r="G425">
        <v>48728.690603737901</v>
      </c>
      <c r="H425">
        <v>-2568.5515588189801</v>
      </c>
      <c r="I425">
        <v>-1681.2977534551001</v>
      </c>
      <c r="J425">
        <v>-7773.6794810642696</v>
      </c>
      <c r="K425">
        <v>0</v>
      </c>
    </row>
    <row r="426" spans="2:11" x14ac:dyDescent="0.2">
      <c r="B426">
        <v>352</v>
      </c>
      <c r="C426" s="1">
        <v>590352.05481466895</v>
      </c>
      <c r="D426" s="1">
        <v>4054660.1113093798</v>
      </c>
      <c r="E426">
        <v>8202.8960408768307</v>
      </c>
      <c r="F426">
        <v>26974.3720955838</v>
      </c>
      <c r="G426">
        <v>67962.719141333393</v>
      </c>
      <c r="H426">
        <v>-3130.9801675866602</v>
      </c>
      <c r="I426">
        <v>-673.60500186008301</v>
      </c>
      <c r="J426">
        <v>-9103.3562348063006</v>
      </c>
      <c r="K426">
        <v>0</v>
      </c>
    </row>
    <row r="427" spans="2:11" x14ac:dyDescent="0.2">
      <c r="B427">
        <v>353</v>
      </c>
      <c r="C427" s="1">
        <v>595352.05481466895</v>
      </c>
      <c r="D427" s="1">
        <v>4054660.1113093798</v>
      </c>
      <c r="E427">
        <v>3202.6496137623499</v>
      </c>
      <c r="F427">
        <v>21069.202678044701</v>
      </c>
      <c r="G427">
        <v>86486.611347660597</v>
      </c>
      <c r="H427">
        <v>-3854.5154956301199</v>
      </c>
      <c r="I427">
        <v>202.53387253943299</v>
      </c>
      <c r="J427">
        <v>-10375.324009416399</v>
      </c>
      <c r="K427">
        <v>0</v>
      </c>
    </row>
    <row r="428" spans="2:11" x14ac:dyDescent="0.2">
      <c r="B428">
        <v>354</v>
      </c>
      <c r="C428" s="1">
        <v>600352.05481466895</v>
      </c>
      <c r="D428" s="1">
        <v>4054660.1113093798</v>
      </c>
      <c r="E428">
        <v>-1319.50071041773</v>
      </c>
      <c r="F428">
        <v>10410.231668336201</v>
      </c>
      <c r="G428">
        <v>101312.73391748899</v>
      </c>
      <c r="H428">
        <v>-4568.6776138449104</v>
      </c>
      <c r="I428">
        <v>828.96924058102002</v>
      </c>
      <c r="J428">
        <v>-11406.9157200642</v>
      </c>
      <c r="K428">
        <v>0</v>
      </c>
    </row>
    <row r="429" spans="2:11" x14ac:dyDescent="0.2">
      <c r="B429">
        <v>355</v>
      </c>
      <c r="C429" s="1">
        <v>605352.05481466895</v>
      </c>
      <c r="D429" s="1">
        <v>4054660.1113093798</v>
      </c>
      <c r="E429">
        <v>-3730.9841177138401</v>
      </c>
      <c r="F429">
        <v>-4386.5933407247603</v>
      </c>
      <c r="G429">
        <v>108804.02867840099</v>
      </c>
      <c r="H429">
        <v>-5040.6715859835103</v>
      </c>
      <c r="I429">
        <v>1229.6638537379299</v>
      </c>
      <c r="J429">
        <v>-11930.7746201317</v>
      </c>
      <c r="K429">
        <v>0</v>
      </c>
    </row>
    <row r="430" spans="2:11" x14ac:dyDescent="0.2">
      <c r="B430">
        <v>356</v>
      </c>
      <c r="C430" s="1">
        <v>610352.05481466895</v>
      </c>
      <c r="D430" s="1">
        <v>4054660.1113093798</v>
      </c>
      <c r="E430">
        <v>-2353.4542792892198</v>
      </c>
      <c r="F430">
        <v>-20944.1633747958</v>
      </c>
      <c r="G430">
        <v>105706.01610184999</v>
      </c>
      <c r="H430">
        <v>-5128.3400422989298</v>
      </c>
      <c r="I430">
        <v>1603.3099988434799</v>
      </c>
      <c r="J430">
        <v>-11652.4919202727</v>
      </c>
      <c r="K430">
        <v>0</v>
      </c>
    </row>
    <row r="431" spans="2:11" x14ac:dyDescent="0.2">
      <c r="B431">
        <v>357</v>
      </c>
      <c r="C431" s="1">
        <v>615352.05481466895</v>
      </c>
      <c r="D431" s="1">
        <v>4054660.1113093798</v>
      </c>
      <c r="E431">
        <v>3349.2538959602002</v>
      </c>
      <c r="F431">
        <v>-35179.497503555998</v>
      </c>
      <c r="G431">
        <v>91172.416340697804</v>
      </c>
      <c r="H431">
        <v>-4935.5567893269999</v>
      </c>
      <c r="I431">
        <v>2159.8947903271001</v>
      </c>
      <c r="J431">
        <v>-10411.325259470501</v>
      </c>
      <c r="K431">
        <v>0</v>
      </c>
    </row>
    <row r="432" spans="2:11" x14ac:dyDescent="0.2">
      <c r="B432">
        <v>358</v>
      </c>
      <c r="C432" s="1">
        <v>620352.05481466895</v>
      </c>
      <c r="D432" s="1">
        <v>4054660.1113093798</v>
      </c>
      <c r="E432">
        <v>11735.316654624001</v>
      </c>
      <c r="F432">
        <v>-43074.332856900197</v>
      </c>
      <c r="G432">
        <v>68348.390691996305</v>
      </c>
      <c r="H432">
        <v>-4742.9414125019703</v>
      </c>
      <c r="I432">
        <v>2860.3211810194898</v>
      </c>
      <c r="J432">
        <v>-8348.1961195980293</v>
      </c>
      <c r="K432">
        <v>0</v>
      </c>
    </row>
    <row r="433" spans="2:11" x14ac:dyDescent="0.2">
      <c r="B433">
        <v>359</v>
      </c>
      <c r="C433" s="1">
        <v>625352.05481466895</v>
      </c>
      <c r="D433" s="1">
        <v>4054660.1113093798</v>
      </c>
      <c r="E433">
        <v>19650.829888459601</v>
      </c>
      <c r="F433">
        <v>-43170.4867276039</v>
      </c>
      <c r="G433">
        <v>43271.107818598699</v>
      </c>
      <c r="H433">
        <v>-4725.1232198794396</v>
      </c>
      <c r="I433">
        <v>3397.40753190233</v>
      </c>
      <c r="J433">
        <v>-5902.4261540863099</v>
      </c>
      <c r="K433">
        <v>0</v>
      </c>
    </row>
    <row r="434" spans="2:11" x14ac:dyDescent="0.2">
      <c r="B434">
        <v>360</v>
      </c>
      <c r="C434" s="1">
        <v>630352.05481466895</v>
      </c>
      <c r="D434" s="1">
        <v>4054660.1113093798</v>
      </c>
      <c r="E434">
        <v>24509.8513406983</v>
      </c>
      <c r="F434">
        <v>-37214.398561195201</v>
      </c>
      <c r="G434">
        <v>21521.891246961499</v>
      </c>
      <c r="H434">
        <v>-4799.8456066541703</v>
      </c>
      <c r="I434">
        <v>3481.9166097957</v>
      </c>
      <c r="J434">
        <v>-3596.9436637007998</v>
      </c>
      <c r="K434">
        <v>0</v>
      </c>
    </row>
    <row r="435" spans="2:11" x14ac:dyDescent="0.2">
      <c r="B435">
        <v>361</v>
      </c>
      <c r="C435" s="1">
        <v>635352.05481466895</v>
      </c>
      <c r="D435" s="1">
        <v>4054660.1113093798</v>
      </c>
      <c r="E435">
        <v>25609.256995459898</v>
      </c>
      <c r="F435">
        <v>-28440.5307926885</v>
      </c>
      <c r="G435">
        <v>5815.84009857412</v>
      </c>
      <c r="H435">
        <v>-4763.8094584828395</v>
      </c>
      <c r="I435">
        <v>3075.43245920749</v>
      </c>
      <c r="J435">
        <v>-1791.92002779668</v>
      </c>
      <c r="K435">
        <v>0</v>
      </c>
    </row>
    <row r="436" spans="2:11" x14ac:dyDescent="0.2">
      <c r="B436">
        <v>362</v>
      </c>
      <c r="C436" s="1">
        <v>640352.05481466895</v>
      </c>
      <c r="D436" s="1">
        <v>4054660.1113093798</v>
      </c>
      <c r="E436">
        <v>23761.493364914899</v>
      </c>
      <c r="F436">
        <v>-19583.508177847099</v>
      </c>
      <c r="G436">
        <v>-3887.2786595836901</v>
      </c>
      <c r="H436">
        <v>-4489.0122182520199</v>
      </c>
      <c r="I436">
        <v>2354.7413780133602</v>
      </c>
      <c r="J436">
        <v>-592.70352304515598</v>
      </c>
      <c r="K436">
        <v>0</v>
      </c>
    </row>
    <row r="437" spans="2:11" x14ac:dyDescent="0.2">
      <c r="B437">
        <v>366</v>
      </c>
      <c r="C437" s="1">
        <v>660352.05481466895</v>
      </c>
      <c r="D437" s="1">
        <v>4054660.1113093798</v>
      </c>
      <c r="E437">
        <v>8822.2578451701102</v>
      </c>
      <c r="F437">
        <v>142.61368057335301</v>
      </c>
      <c r="G437">
        <v>-10787.178031187501</v>
      </c>
      <c r="H437">
        <v>-2005.21680659409</v>
      </c>
      <c r="I437">
        <v>-155.595570690996</v>
      </c>
      <c r="J437">
        <v>458.31730501180198</v>
      </c>
      <c r="K437">
        <v>0</v>
      </c>
    </row>
    <row r="438" spans="2:11" x14ac:dyDescent="0.2">
      <c r="B438">
        <v>367</v>
      </c>
      <c r="C438" s="1">
        <v>665352.05481466895</v>
      </c>
      <c r="D438" s="1">
        <v>4054660.1113093798</v>
      </c>
      <c r="E438">
        <v>5949.9267365516998</v>
      </c>
      <c r="F438">
        <v>1781.3320536555</v>
      </c>
      <c r="G438">
        <v>-9777.8744646745399</v>
      </c>
      <c r="H438">
        <v>-1445.2295400519799</v>
      </c>
      <c r="I438">
        <v>-413.38907961287401</v>
      </c>
      <c r="J438">
        <v>388.32422434532498</v>
      </c>
      <c r="K438">
        <v>0</v>
      </c>
    </row>
    <row r="439" spans="2:11" x14ac:dyDescent="0.2">
      <c r="B439">
        <v>368</v>
      </c>
      <c r="C439" s="1">
        <v>670352.05481466895</v>
      </c>
      <c r="D439" s="1">
        <v>4054660.1113093798</v>
      </c>
      <c r="E439">
        <v>3656.7759074728801</v>
      </c>
      <c r="F439">
        <v>2727.3980718923699</v>
      </c>
      <c r="G439">
        <v>-8644.2646677394296</v>
      </c>
      <c r="H439">
        <v>-985.217519115301</v>
      </c>
      <c r="I439">
        <v>-559.07434996455004</v>
      </c>
      <c r="J439">
        <v>307.50652796091401</v>
      </c>
      <c r="K439">
        <v>0</v>
      </c>
    </row>
    <row r="440" spans="2:11" x14ac:dyDescent="0.2">
      <c r="B440">
        <v>369</v>
      </c>
      <c r="C440" s="1">
        <v>675352.05481466895</v>
      </c>
      <c r="D440" s="1">
        <v>4054660.1113093798</v>
      </c>
      <c r="E440">
        <v>1879.08865089094</v>
      </c>
      <c r="F440">
        <v>3207.3516006561999</v>
      </c>
      <c r="G440">
        <v>-7534.5639868752996</v>
      </c>
      <c r="H440">
        <v>-622.83030690149894</v>
      </c>
      <c r="I440">
        <v>-625.37425362395697</v>
      </c>
      <c r="J440">
        <v>232.60085346417199</v>
      </c>
      <c r="K440">
        <v>0</v>
      </c>
    </row>
    <row r="441" spans="2:11" x14ac:dyDescent="0.2">
      <c r="B441">
        <v>370</v>
      </c>
      <c r="C441" s="1">
        <v>680352.05481466895</v>
      </c>
      <c r="D441" s="1">
        <v>4054660.1113093798</v>
      </c>
      <c r="E441">
        <v>533.97814690744701</v>
      </c>
      <c r="F441">
        <v>3384.12006071207</v>
      </c>
      <c r="G441">
        <v>-6517.61122166736</v>
      </c>
      <c r="H441">
        <v>-346.65428816578299</v>
      </c>
      <c r="I441">
        <v>-639.09816911647397</v>
      </c>
      <c r="J441">
        <v>169.804489261833</v>
      </c>
      <c r="K441">
        <v>0</v>
      </c>
    </row>
    <row r="442" spans="2:11" x14ac:dyDescent="0.2">
      <c r="B442">
        <v>371</v>
      </c>
      <c r="C442" s="1">
        <v>685352.05481466895</v>
      </c>
      <c r="D442" s="1">
        <v>4054660.1113093798</v>
      </c>
      <c r="E442">
        <v>-461.22643455090201</v>
      </c>
      <c r="F442">
        <v>3370.7301914255299</v>
      </c>
      <c r="G442">
        <v>-5618.6522828690804</v>
      </c>
      <c r="H442">
        <v>-142.069155287288</v>
      </c>
      <c r="I442">
        <v>-620.23678657104404</v>
      </c>
      <c r="J442">
        <v>120.071331308636</v>
      </c>
      <c r="K442">
        <v>0</v>
      </c>
    </row>
    <row r="443" spans="2:11" x14ac:dyDescent="0.2">
      <c r="B443">
        <v>372</v>
      </c>
      <c r="C443" s="1">
        <v>690352.05481466895</v>
      </c>
      <c r="D443" s="1">
        <v>4054660.1113093798</v>
      </c>
      <c r="E443">
        <v>-1180.34405415179</v>
      </c>
      <c r="F443">
        <v>3243.5822142152902</v>
      </c>
      <c r="G443">
        <v>-4840.3074778074697</v>
      </c>
      <c r="H443">
        <v>5.45240757446365</v>
      </c>
      <c r="I443">
        <v>-582.79475596777195</v>
      </c>
      <c r="J443">
        <v>82.090074090537499</v>
      </c>
      <c r="K443">
        <v>0</v>
      </c>
    </row>
    <row r="444" spans="2:11" x14ac:dyDescent="0.2">
      <c r="B444">
        <v>373</v>
      </c>
      <c r="C444" s="1">
        <v>695352.05481466895</v>
      </c>
      <c r="D444" s="1">
        <v>4054660.1113093798</v>
      </c>
      <c r="E444">
        <v>-1685.4917571779199</v>
      </c>
      <c r="F444">
        <v>3053.2205964024402</v>
      </c>
      <c r="G444">
        <v>-4174.4036235911499</v>
      </c>
      <c r="H444">
        <v>108.79132520713399</v>
      </c>
      <c r="I444">
        <v>-536.12413551067402</v>
      </c>
      <c r="J444">
        <v>53.814757877777097</v>
      </c>
      <c r="K444">
        <v>0</v>
      </c>
    </row>
    <row r="445" spans="2:11" x14ac:dyDescent="0.2">
      <c r="B445">
        <v>374</v>
      </c>
      <c r="C445" s="1">
        <v>700352.05481466895</v>
      </c>
      <c r="D445" s="1">
        <v>4054660.1113093798</v>
      </c>
      <c r="E445">
        <v>-2027.0963896784299</v>
      </c>
      <c r="F445">
        <v>2832.3885876430199</v>
      </c>
      <c r="G445">
        <v>-3608.4129797630799</v>
      </c>
      <c r="H445">
        <v>178.660163026953</v>
      </c>
      <c r="I445">
        <v>-486.20557496492302</v>
      </c>
      <c r="J445">
        <v>33.177213484641101</v>
      </c>
      <c r="K445">
        <v>0</v>
      </c>
    </row>
    <row r="446" spans="2:11" x14ac:dyDescent="0.2">
      <c r="B446">
        <v>375</v>
      </c>
      <c r="C446" s="1">
        <v>705352.05481466895</v>
      </c>
      <c r="D446" s="1">
        <v>4054660.1113093798</v>
      </c>
      <c r="E446">
        <v>-2245.1527392125199</v>
      </c>
      <c r="F446">
        <v>2601.7908558662498</v>
      </c>
      <c r="G446">
        <v>-3128.8088021265598</v>
      </c>
      <c r="H446">
        <v>223.61732936625799</v>
      </c>
      <c r="I446">
        <v>-436.68766023308501</v>
      </c>
      <c r="J446">
        <v>18.371191169881701</v>
      </c>
      <c r="K446">
        <v>0</v>
      </c>
    </row>
    <row r="447" spans="2:11" x14ac:dyDescent="0.2">
      <c r="B447">
        <v>376</v>
      </c>
      <c r="C447" s="1">
        <v>505352.05481466901</v>
      </c>
      <c r="D447" s="1">
        <v>4059660.1113093798</v>
      </c>
      <c r="E447">
        <v>-6818.5311622032395</v>
      </c>
      <c r="F447">
        <v>-5973.2178989560598</v>
      </c>
      <c r="G447">
        <v>-5073.1848128244801</v>
      </c>
      <c r="H447">
        <v>-2042.15364499459</v>
      </c>
      <c r="I447">
        <v>-1464.82092941173</v>
      </c>
      <c r="J447">
        <v>-413.77387635432598</v>
      </c>
      <c r="K447">
        <v>0</v>
      </c>
    </row>
    <row r="448" spans="2:11" x14ac:dyDescent="0.2">
      <c r="B448">
        <v>377</v>
      </c>
      <c r="C448" s="1">
        <v>510352.05481466901</v>
      </c>
      <c r="D448" s="1">
        <v>4059660.1113093798</v>
      </c>
      <c r="E448">
        <v>-6840.4502944135302</v>
      </c>
      <c r="F448">
        <v>-6645.5798848483701</v>
      </c>
      <c r="G448">
        <v>-5987.4950194249404</v>
      </c>
      <c r="H448">
        <v>-2281.5652758053802</v>
      </c>
      <c r="I448">
        <v>-1731.6404308538999</v>
      </c>
      <c r="J448">
        <v>-496.32600463778402</v>
      </c>
      <c r="K448">
        <v>0</v>
      </c>
    </row>
    <row r="449" spans="2:11" x14ac:dyDescent="0.2">
      <c r="B449">
        <v>378</v>
      </c>
      <c r="C449" s="1">
        <v>515352.05481466901</v>
      </c>
      <c r="D449" s="1">
        <v>4059660.1113093798</v>
      </c>
      <c r="E449">
        <v>-6686.52083922151</v>
      </c>
      <c r="F449">
        <v>-7329.1533742081301</v>
      </c>
      <c r="G449">
        <v>-7071.5469703203098</v>
      </c>
      <c r="H449">
        <v>-2539.8319408644402</v>
      </c>
      <c r="I449">
        <v>-2045.0614194820701</v>
      </c>
      <c r="J449">
        <v>-597.05730861940503</v>
      </c>
      <c r="K449">
        <v>0</v>
      </c>
    </row>
    <row r="450" spans="2:11" x14ac:dyDescent="0.2">
      <c r="B450">
        <v>379</v>
      </c>
      <c r="C450" s="1">
        <v>520352.05481466901</v>
      </c>
      <c r="D450" s="1">
        <v>4059660.1113093798</v>
      </c>
      <c r="E450">
        <v>-6292.1102693294397</v>
      </c>
      <c r="F450">
        <v>-7982.3653900277804</v>
      </c>
      <c r="G450">
        <v>-8342.3119748055196</v>
      </c>
      <c r="H450">
        <v>-2813.55054060873</v>
      </c>
      <c r="I450">
        <v>-2409.8591803457198</v>
      </c>
      <c r="J450">
        <v>-720.33904571690903</v>
      </c>
      <c r="K450">
        <v>0</v>
      </c>
    </row>
    <row r="451" spans="2:11" x14ac:dyDescent="0.2">
      <c r="B451">
        <v>380</v>
      </c>
      <c r="C451" s="1">
        <v>525352.05481466895</v>
      </c>
      <c r="D451" s="1">
        <v>4059660.1113093798</v>
      </c>
      <c r="E451">
        <v>-5579.93041327222</v>
      </c>
      <c r="F451">
        <v>-8539.5704619587996</v>
      </c>
      <c r="G451">
        <v>-9805.5297218033393</v>
      </c>
      <c r="H451">
        <v>-3097.09615597842</v>
      </c>
      <c r="I451">
        <v>-2829.0960532525401</v>
      </c>
      <c r="J451">
        <v>-871.80806642838502</v>
      </c>
      <c r="K451">
        <v>0</v>
      </c>
    </row>
    <row r="452" spans="2:11" x14ac:dyDescent="0.2">
      <c r="B452">
        <v>381</v>
      </c>
      <c r="C452" s="1">
        <v>530352.05481466895</v>
      </c>
      <c r="D452" s="1">
        <v>4059660.1113093798</v>
      </c>
      <c r="E452">
        <v>-4462.9486241042796</v>
      </c>
      <c r="F452">
        <v>-8902.6879232312403</v>
      </c>
      <c r="G452">
        <v>-11444.057848943799</v>
      </c>
      <c r="H452">
        <v>-3382.3278897046698</v>
      </c>
      <c r="I452">
        <v>-3302.6516642501101</v>
      </c>
      <c r="J452">
        <v>-1058.8982625518599</v>
      </c>
      <c r="K452">
        <v>0</v>
      </c>
    </row>
    <row r="453" spans="2:11" x14ac:dyDescent="0.2">
      <c r="B453">
        <v>382</v>
      </c>
      <c r="C453" s="1">
        <v>535352.05481466895</v>
      </c>
      <c r="D453" s="1">
        <v>4059660.1113093798</v>
      </c>
      <c r="E453">
        <v>-2852.0709079083499</v>
      </c>
      <c r="F453">
        <v>-8932.6445892533393</v>
      </c>
      <c r="G453">
        <v>-13199.4506615789</v>
      </c>
      <c r="H453">
        <v>-3658.6766532270699</v>
      </c>
      <c r="I453">
        <v>-3825.2780101142898</v>
      </c>
      <c r="J453">
        <v>-1291.65362991608</v>
      </c>
      <c r="K453">
        <v>0</v>
      </c>
    </row>
    <row r="454" spans="2:11" x14ac:dyDescent="0.2">
      <c r="B454">
        <v>383</v>
      </c>
      <c r="C454" s="1">
        <v>540352.05481466895</v>
      </c>
      <c r="D454" s="1">
        <v>4059660.1113093798</v>
      </c>
      <c r="E454">
        <v>-671.12920456188499</v>
      </c>
      <c r="F454">
        <v>-8443.3195427352803</v>
      </c>
      <c r="G454">
        <v>-14944.7237477207</v>
      </c>
      <c r="H454">
        <v>-3913.9139149677899</v>
      </c>
      <c r="I454">
        <v>-4384.2877304117801</v>
      </c>
      <c r="J454">
        <v>-1583.9225616840399</v>
      </c>
      <c r="K454">
        <v>0</v>
      </c>
    </row>
    <row r="455" spans="2:11" x14ac:dyDescent="0.2">
      <c r="B455">
        <v>384</v>
      </c>
      <c r="C455" s="1">
        <v>545352.05481466895</v>
      </c>
      <c r="D455" s="1">
        <v>4059660.1113093798</v>
      </c>
      <c r="E455">
        <v>2118.3847821312202</v>
      </c>
      <c r="F455">
        <v>-7203.1822599774096</v>
      </c>
      <c r="G455">
        <v>-16447.427224819901</v>
      </c>
      <c r="H455">
        <v>-4135.9229005833604</v>
      </c>
      <c r="I455">
        <v>-4957.2194002713704</v>
      </c>
      <c r="J455">
        <v>-1954.9639188737301</v>
      </c>
      <c r="K455">
        <v>0</v>
      </c>
    </row>
    <row r="456" spans="2:11" x14ac:dyDescent="0.2">
      <c r="B456">
        <v>385</v>
      </c>
      <c r="C456" s="1">
        <v>550352.05481466895</v>
      </c>
      <c r="D456" s="1">
        <v>4059660.1113093798</v>
      </c>
      <c r="E456">
        <v>5482.12634139896</v>
      </c>
      <c r="F456">
        <v>-4952.9227016008199</v>
      </c>
      <c r="G456">
        <v>-17325.6448304146</v>
      </c>
      <c r="H456">
        <v>-4315.6464592546599</v>
      </c>
      <c r="I456">
        <v>-5510.0975349464898</v>
      </c>
      <c r="J456">
        <v>-2431.2671160760001</v>
      </c>
      <c r="K456">
        <v>0</v>
      </c>
    </row>
    <row r="457" spans="2:11" x14ac:dyDescent="0.2">
      <c r="B457">
        <v>386</v>
      </c>
      <c r="C457" s="1">
        <v>555352.05481466895</v>
      </c>
      <c r="D457" s="1">
        <v>4059660.1113093798</v>
      </c>
      <c r="E457">
        <v>9271.1501140423807</v>
      </c>
      <c r="F457">
        <v>-1449.83248774856</v>
      </c>
      <c r="G457">
        <v>-17006.838102537498</v>
      </c>
      <c r="H457">
        <v>-4451.0471975959199</v>
      </c>
      <c r="I457">
        <v>-5997.1313296230601</v>
      </c>
      <c r="J457">
        <v>-3047.8984132321998</v>
      </c>
      <c r="K457">
        <v>0</v>
      </c>
    </row>
    <row r="458" spans="2:11" x14ac:dyDescent="0.2">
      <c r="B458">
        <v>387</v>
      </c>
      <c r="C458" s="1">
        <v>560352.05481466895</v>
      </c>
      <c r="D458" s="1">
        <v>4059660.1113093798</v>
      </c>
      <c r="E458">
        <v>13185.957303752901</v>
      </c>
      <c r="F458">
        <v>3451.80611677156</v>
      </c>
      <c r="G458">
        <v>-14710.999590191601</v>
      </c>
      <c r="H458">
        <v>-4551.4666903421803</v>
      </c>
      <c r="I458">
        <v>-6362.7418252433999</v>
      </c>
      <c r="J458">
        <v>-3847.9475141656098</v>
      </c>
      <c r="K458">
        <v>0</v>
      </c>
    </row>
    <row r="459" spans="2:11" x14ac:dyDescent="0.2">
      <c r="B459">
        <v>388</v>
      </c>
      <c r="C459" s="1">
        <v>565352.05481466895</v>
      </c>
      <c r="D459" s="1">
        <v>4059660.1113093798</v>
      </c>
      <c r="E459">
        <v>16768.9811103721</v>
      </c>
      <c r="F459">
        <v>9685.6447380858499</v>
      </c>
      <c r="G459">
        <v>-9491.9834529722302</v>
      </c>
      <c r="H459">
        <v>-4641.4881568483397</v>
      </c>
      <c r="I459">
        <v>-6546.6572552178404</v>
      </c>
      <c r="J459">
        <v>-4878.0069823424801</v>
      </c>
      <c r="K459">
        <v>0</v>
      </c>
    </row>
    <row r="460" spans="2:11" x14ac:dyDescent="0.2">
      <c r="B460">
        <v>389</v>
      </c>
      <c r="C460" s="1">
        <v>570352.05481466895</v>
      </c>
      <c r="D460" s="1">
        <v>4059660.1113093798</v>
      </c>
      <c r="E460">
        <v>19452.7850257358</v>
      </c>
      <c r="F460">
        <v>16848.1372936681</v>
      </c>
      <c r="G460">
        <v>-373.58484831267799</v>
      </c>
      <c r="H460">
        <v>-4763.5793241137599</v>
      </c>
      <c r="I460">
        <v>-6492.8953679689903</v>
      </c>
      <c r="J460">
        <v>-6177.9939171608103</v>
      </c>
      <c r="K460">
        <v>0</v>
      </c>
    </row>
    <row r="461" spans="2:11" x14ac:dyDescent="0.2">
      <c r="B461">
        <v>390</v>
      </c>
      <c r="C461" s="1">
        <v>575352.05481466895</v>
      </c>
      <c r="D461" s="1">
        <v>4059660.1113093798</v>
      </c>
      <c r="E461">
        <v>20676.666086781301</v>
      </c>
      <c r="F461">
        <v>24117.3696181714</v>
      </c>
      <c r="G461">
        <v>13406.813619185201</v>
      </c>
      <c r="H461">
        <v>-4978.9282218771596</v>
      </c>
      <c r="I461">
        <v>-6164.3219589717601</v>
      </c>
      <c r="J461">
        <v>-7766.2657851050499</v>
      </c>
      <c r="K461">
        <v>0</v>
      </c>
    </row>
    <row r="462" spans="2:11" x14ac:dyDescent="0.2">
      <c r="B462">
        <v>391</v>
      </c>
      <c r="C462" s="1">
        <v>580352.05481466895</v>
      </c>
      <c r="D462" s="1">
        <v>4059660.1113093798</v>
      </c>
      <c r="E462">
        <v>20042.772235204098</v>
      </c>
      <c r="F462">
        <v>30279.049228735599</v>
      </c>
      <c r="G462">
        <v>32091.730193993601</v>
      </c>
      <c r="H462">
        <v>-5364.1142549206998</v>
      </c>
      <c r="I462">
        <v>-5565.4400080573096</v>
      </c>
      <c r="J462">
        <v>-9625.8408189588099</v>
      </c>
      <c r="K462">
        <v>0</v>
      </c>
    </row>
    <row r="463" spans="2:11" x14ac:dyDescent="0.2">
      <c r="B463">
        <v>392</v>
      </c>
      <c r="C463" s="1">
        <v>585352.05481466895</v>
      </c>
      <c r="D463" s="1">
        <v>4059660.1113093798</v>
      </c>
      <c r="E463">
        <v>17437.4345061762</v>
      </c>
      <c r="F463">
        <v>33875.861115801497</v>
      </c>
      <c r="G463">
        <v>55136.785093806597</v>
      </c>
      <c r="H463">
        <v>-5995.63530655253</v>
      </c>
      <c r="I463">
        <v>-4773.5331433400197</v>
      </c>
      <c r="J463">
        <v>-11700.503055912801</v>
      </c>
      <c r="K463">
        <v>0</v>
      </c>
    </row>
    <row r="464" spans="2:11" x14ac:dyDescent="0.2">
      <c r="B464">
        <v>393</v>
      </c>
      <c r="C464" s="1">
        <v>590352.05481466895</v>
      </c>
      <c r="D464" s="1">
        <v>4059660.1113093798</v>
      </c>
      <c r="E464">
        <v>13060.737442432701</v>
      </c>
      <c r="F464">
        <v>33400.568929656802</v>
      </c>
      <c r="G464">
        <v>81059.897696086002</v>
      </c>
      <c r="H464">
        <v>-6906.6227051815604</v>
      </c>
      <c r="I464">
        <v>-3966.2586136221798</v>
      </c>
      <c r="J464">
        <v>-13901.3312010795</v>
      </c>
      <c r="K464">
        <v>0</v>
      </c>
    </row>
    <row r="465" spans="2:11" x14ac:dyDescent="0.2">
      <c r="B465">
        <v>394</v>
      </c>
      <c r="C465" s="1">
        <v>595352.05481466895</v>
      </c>
      <c r="D465" s="1">
        <v>4059660.1113093798</v>
      </c>
      <c r="E465">
        <v>7439.3547285513696</v>
      </c>
      <c r="F465">
        <v>27423.168622527999</v>
      </c>
      <c r="G465">
        <v>107318.579114583</v>
      </c>
      <c r="H465">
        <v>-8001.08069881764</v>
      </c>
      <c r="I465">
        <v>-3407.8883708251201</v>
      </c>
      <c r="J465">
        <v>-16098.9531359546</v>
      </c>
      <c r="K465">
        <v>0</v>
      </c>
    </row>
    <row r="466" spans="2:11" x14ac:dyDescent="0.2">
      <c r="B466">
        <v>395</v>
      </c>
      <c r="C466" s="1">
        <v>600352.05481466895</v>
      </c>
      <c r="D466" s="1">
        <v>4059660.1113093798</v>
      </c>
      <c r="E466">
        <v>1650.3045480800699</v>
      </c>
      <c r="F466">
        <v>14758.166013338099</v>
      </c>
      <c r="G466">
        <v>129981.28398688301</v>
      </c>
      <c r="H466">
        <v>-8949.1679412960493</v>
      </c>
      <c r="I466">
        <v>-3323.8877467669799</v>
      </c>
      <c r="J466">
        <v>-18058.963157790899</v>
      </c>
      <c r="K466">
        <v>0</v>
      </c>
    </row>
    <row r="467" spans="2:11" x14ac:dyDescent="0.2">
      <c r="B467">
        <v>396</v>
      </c>
      <c r="C467" s="1">
        <v>605352.05481466895</v>
      </c>
      <c r="D467" s="1">
        <v>4059660.1113093798</v>
      </c>
      <c r="E467">
        <v>-2177.5118321489299</v>
      </c>
      <c r="F467">
        <v>-4768.7988585726698</v>
      </c>
      <c r="G467">
        <v>143305.082536873</v>
      </c>
      <c r="H467">
        <v>-9202.8084348433404</v>
      </c>
      <c r="I467">
        <v>-3619.4840571550599</v>
      </c>
      <c r="J467">
        <v>-19336.458910619502</v>
      </c>
      <c r="K467">
        <v>0</v>
      </c>
    </row>
    <row r="468" spans="2:11" x14ac:dyDescent="0.2">
      <c r="B468">
        <v>397</v>
      </c>
      <c r="C468" s="1">
        <v>610352.05481466895</v>
      </c>
      <c r="D468" s="1">
        <v>4059660.1113093798</v>
      </c>
      <c r="E468">
        <v>-915.80503903118904</v>
      </c>
      <c r="F468">
        <v>-28435.523075897301</v>
      </c>
      <c r="G468">
        <v>140615.27724534</v>
      </c>
      <c r="H468">
        <v>-8367.1959380643893</v>
      </c>
      <c r="I468">
        <v>-3655.4312829037399</v>
      </c>
      <c r="J468">
        <v>-19297.622104088401</v>
      </c>
      <c r="K468">
        <v>0</v>
      </c>
    </row>
    <row r="469" spans="2:11" x14ac:dyDescent="0.2">
      <c r="B469">
        <v>398</v>
      </c>
      <c r="C469" s="1">
        <v>615352.05481466895</v>
      </c>
      <c r="D469" s="1">
        <v>4059660.1113093798</v>
      </c>
      <c r="E469">
        <v>7310.2061177856403</v>
      </c>
      <c r="F469">
        <v>-49243.459463101899</v>
      </c>
      <c r="G469">
        <v>118585.623174821</v>
      </c>
      <c r="H469">
        <v>-6783.3847107540996</v>
      </c>
      <c r="I469">
        <v>-2646.6529615514601</v>
      </c>
      <c r="J469">
        <v>-17457.855508405599</v>
      </c>
      <c r="K469">
        <v>0</v>
      </c>
    </row>
    <row r="470" spans="2:11" x14ac:dyDescent="0.2">
      <c r="B470">
        <v>399</v>
      </c>
      <c r="C470" s="1">
        <v>620352.05481466895</v>
      </c>
      <c r="D470" s="1">
        <v>4059660.1113093798</v>
      </c>
      <c r="E470">
        <v>19809.974497026698</v>
      </c>
      <c r="F470">
        <v>-59152.726587168603</v>
      </c>
      <c r="G470">
        <v>82536.163539038098</v>
      </c>
      <c r="H470">
        <v>-5426.3060442397</v>
      </c>
      <c r="I470">
        <v>-627.08663876080902</v>
      </c>
      <c r="J470">
        <v>-13962.959119085501</v>
      </c>
      <c r="K470">
        <v>0</v>
      </c>
    </row>
    <row r="471" spans="2:11" x14ac:dyDescent="0.2">
      <c r="B471">
        <v>400</v>
      </c>
      <c r="C471" s="1">
        <v>625352.05481466895</v>
      </c>
      <c r="D471" s="1">
        <v>4059660.1113093798</v>
      </c>
      <c r="E471">
        <v>30388.566195592699</v>
      </c>
      <c r="F471">
        <v>-55756.001022773002</v>
      </c>
      <c r="G471">
        <v>44635.003674184001</v>
      </c>
      <c r="H471">
        <v>-4904.0840839942402</v>
      </c>
      <c r="I471">
        <v>1399.3099358125</v>
      </c>
      <c r="J471">
        <v>-9679.0517777230198</v>
      </c>
      <c r="K471">
        <v>0</v>
      </c>
    </row>
    <row r="472" spans="2:11" x14ac:dyDescent="0.2">
      <c r="B472">
        <v>401</v>
      </c>
      <c r="C472" s="1">
        <v>630352.05481466895</v>
      </c>
      <c r="D472" s="1">
        <v>4059660.1113093798</v>
      </c>
      <c r="E472">
        <v>34777.046022957198</v>
      </c>
      <c r="F472">
        <v>-43705.075854324801</v>
      </c>
      <c r="G472">
        <v>15032.5082761949</v>
      </c>
      <c r="H472">
        <v>-4959.5238504621902</v>
      </c>
      <c r="I472">
        <v>2508.0966576535302</v>
      </c>
      <c r="J472">
        <v>-5689.5845608104701</v>
      </c>
      <c r="K472">
        <v>0</v>
      </c>
    </row>
    <row r="473" spans="2:11" x14ac:dyDescent="0.2">
      <c r="B473">
        <v>406</v>
      </c>
      <c r="C473" s="1">
        <v>655352.05481466895</v>
      </c>
      <c r="D473" s="1">
        <v>4059660.1113093798</v>
      </c>
      <c r="E473">
        <v>10687.082906296901</v>
      </c>
      <c r="F473">
        <v>1100.95992493669</v>
      </c>
      <c r="G473">
        <v>-14632.805723248001</v>
      </c>
      <c r="H473">
        <v>-2571.7684530544602</v>
      </c>
      <c r="I473">
        <v>-120.37031418446701</v>
      </c>
      <c r="J473">
        <v>642.94684975678797</v>
      </c>
      <c r="K473">
        <v>0</v>
      </c>
    </row>
    <row r="474" spans="2:11" x14ac:dyDescent="0.2">
      <c r="B474">
        <v>407</v>
      </c>
      <c r="C474" s="1">
        <v>660352.05481466895</v>
      </c>
      <c r="D474" s="1">
        <v>4059660.1113093798</v>
      </c>
      <c r="E474">
        <v>6668.7957870735599</v>
      </c>
      <c r="F474">
        <v>3163.3399495926301</v>
      </c>
      <c r="G474">
        <v>-12879.858985316499</v>
      </c>
      <c r="H474">
        <v>-1842.3291568673201</v>
      </c>
      <c r="I474">
        <v>-478.78254398991601</v>
      </c>
      <c r="J474">
        <v>583.79242500770999</v>
      </c>
      <c r="K474">
        <v>0</v>
      </c>
    </row>
    <row r="475" spans="2:11" x14ac:dyDescent="0.2">
      <c r="B475">
        <v>408</v>
      </c>
      <c r="C475" s="1">
        <v>665352.05481466895</v>
      </c>
      <c r="D475" s="1">
        <v>4059660.1113093798</v>
      </c>
      <c r="E475">
        <v>3604.4412112852601</v>
      </c>
      <c r="F475">
        <v>4209.4403713848596</v>
      </c>
      <c r="G475">
        <v>-11069.833992034401</v>
      </c>
      <c r="H475">
        <v>-1233.0057167759601</v>
      </c>
      <c r="I475">
        <v>-681.08520882588903</v>
      </c>
      <c r="J475">
        <v>475.42910134473198</v>
      </c>
      <c r="K475">
        <v>0</v>
      </c>
    </row>
    <row r="476" spans="2:11" x14ac:dyDescent="0.2">
      <c r="B476">
        <v>409</v>
      </c>
      <c r="C476" s="1">
        <v>670352.05481466895</v>
      </c>
      <c r="D476" s="1">
        <v>4059660.1113093798</v>
      </c>
      <c r="E476">
        <v>1337.4097344936999</v>
      </c>
      <c r="F476">
        <v>4622.91492868983</v>
      </c>
      <c r="G476">
        <v>-9401.2406388234103</v>
      </c>
      <c r="H476">
        <v>-752.83645659708998</v>
      </c>
      <c r="I476">
        <v>-771.23501197760902</v>
      </c>
      <c r="J476">
        <v>363.39877960327499</v>
      </c>
      <c r="K476">
        <v>0</v>
      </c>
    </row>
    <row r="477" spans="2:11" x14ac:dyDescent="0.2">
      <c r="B477">
        <v>410</v>
      </c>
      <c r="C477" s="1">
        <v>675352.05481466895</v>
      </c>
      <c r="D477" s="1">
        <v>4059660.1113093798</v>
      </c>
      <c r="E477">
        <v>-296.55637431758799</v>
      </c>
      <c r="F477">
        <v>4658.1649130617097</v>
      </c>
      <c r="G477">
        <v>-7943.8620073351503</v>
      </c>
      <c r="H477">
        <v>-390.64304402744</v>
      </c>
      <c r="I477">
        <v>-787.82526384745699</v>
      </c>
      <c r="J477">
        <v>266.02429033717101</v>
      </c>
      <c r="K477">
        <v>0</v>
      </c>
    </row>
    <row r="478" spans="2:11" x14ac:dyDescent="0.2">
      <c r="B478">
        <v>412</v>
      </c>
      <c r="C478" s="1">
        <v>685352.05481466895</v>
      </c>
      <c r="D478" s="1">
        <v>4059660.1113093798</v>
      </c>
      <c r="E478">
        <v>-2223.0968791769101</v>
      </c>
      <c r="F478">
        <v>4186.7282782151897</v>
      </c>
      <c r="G478">
        <v>-5671.1648267174896</v>
      </c>
      <c r="H478">
        <v>58.2345655414085</v>
      </c>
      <c r="I478">
        <v>-707.95749053847101</v>
      </c>
      <c r="J478">
        <v>128.84980078991299</v>
      </c>
      <c r="K478">
        <v>0</v>
      </c>
    </row>
    <row r="479" spans="2:11" x14ac:dyDescent="0.2">
      <c r="B479">
        <v>413</v>
      </c>
      <c r="C479" s="1">
        <v>690352.05481466895</v>
      </c>
      <c r="D479" s="1">
        <v>4059660.1113093798</v>
      </c>
      <c r="E479">
        <v>-2730.5223717939002</v>
      </c>
      <c r="F479">
        <v>3845.3359099428499</v>
      </c>
      <c r="G479">
        <v>-4811.5111298148404</v>
      </c>
      <c r="H479">
        <v>183.944807363401</v>
      </c>
      <c r="I479">
        <v>-644.82583137707195</v>
      </c>
      <c r="J479">
        <v>85.033807947472795</v>
      </c>
      <c r="K479">
        <v>0</v>
      </c>
    </row>
    <row r="480" spans="2:11" x14ac:dyDescent="0.2">
      <c r="B480">
        <v>414</v>
      </c>
      <c r="C480" s="1">
        <v>695352.05481466895</v>
      </c>
      <c r="D480" s="1">
        <v>4059660.1113093798</v>
      </c>
      <c r="E480">
        <v>-3038.5466258955098</v>
      </c>
      <c r="F480">
        <v>3491.8617869878399</v>
      </c>
      <c r="G480">
        <v>-4099.6086186251296</v>
      </c>
      <c r="H480">
        <v>265.33254464042301</v>
      </c>
      <c r="I480">
        <v>-578.71976146417501</v>
      </c>
      <c r="J480">
        <v>53.381756202897101</v>
      </c>
      <c r="K480">
        <v>0</v>
      </c>
    </row>
    <row r="481" spans="2:11" x14ac:dyDescent="0.2">
      <c r="B481">
        <v>415</v>
      </c>
      <c r="C481" s="1">
        <v>700352.05481466895</v>
      </c>
      <c r="D481" s="1">
        <v>4059660.1113093798</v>
      </c>
      <c r="E481">
        <v>-3202.33171643681</v>
      </c>
      <c r="F481">
        <v>3147.73770589682</v>
      </c>
      <c r="G481">
        <v>-3509.9851345000302</v>
      </c>
      <c r="H481">
        <v>314.48647504247202</v>
      </c>
      <c r="I481">
        <v>-514.35751844018398</v>
      </c>
      <c r="J481">
        <v>30.923514751472801</v>
      </c>
      <c r="K481">
        <v>0</v>
      </c>
    </row>
    <row r="482" spans="2:11" x14ac:dyDescent="0.2">
      <c r="B482">
        <v>416</v>
      </c>
      <c r="C482" s="1">
        <v>705352.05481466895</v>
      </c>
      <c r="D482" s="1">
        <v>4059660.1113093798</v>
      </c>
      <c r="E482">
        <v>-3263.13880757573</v>
      </c>
      <c r="F482">
        <v>2824.4455495549601</v>
      </c>
      <c r="G482">
        <v>-3020.6644281055101</v>
      </c>
      <c r="H482">
        <v>340.63934268136001</v>
      </c>
      <c r="I482">
        <v>-454.266077958756</v>
      </c>
      <c r="J482">
        <v>15.252402225333199</v>
      </c>
      <c r="K482">
        <v>0</v>
      </c>
    </row>
    <row r="483" spans="2:11" x14ac:dyDescent="0.2">
      <c r="B483">
        <v>417</v>
      </c>
      <c r="C483" s="1">
        <v>500352.05481466901</v>
      </c>
      <c r="D483" s="1">
        <v>4064660.1113093798</v>
      </c>
      <c r="E483">
        <v>-8436.6706367916995</v>
      </c>
      <c r="F483">
        <v>-5638.2623012530003</v>
      </c>
      <c r="G483">
        <v>-4020.0045002961201</v>
      </c>
      <c r="H483">
        <v>-2157.7923540083498</v>
      </c>
      <c r="I483">
        <v>-1262.20424580075</v>
      </c>
      <c r="J483">
        <v>-393.22762988500102</v>
      </c>
      <c r="K483">
        <v>0</v>
      </c>
    </row>
    <row r="484" spans="2:11" x14ac:dyDescent="0.2">
      <c r="B484">
        <v>418</v>
      </c>
      <c r="C484" s="1">
        <v>505352.05481466901</v>
      </c>
      <c r="D484" s="1">
        <v>4064660.1113093798</v>
      </c>
      <c r="E484">
        <v>-8870.5932875294602</v>
      </c>
      <c r="F484">
        <v>-6422.2443374931499</v>
      </c>
      <c r="G484">
        <v>-4782.6731586175501</v>
      </c>
      <c r="H484">
        <v>-2451.48064840195</v>
      </c>
      <c r="I484">
        <v>-1509.56349881849</v>
      </c>
      <c r="J484">
        <v>-474.327585626901</v>
      </c>
      <c r="K484">
        <v>0</v>
      </c>
    </row>
    <row r="485" spans="2:11" x14ac:dyDescent="0.2">
      <c r="B485">
        <v>419</v>
      </c>
      <c r="C485" s="1">
        <v>510352.05481466901</v>
      </c>
      <c r="D485" s="1">
        <v>4064660.1113093798</v>
      </c>
      <c r="E485">
        <v>-9217.5868134922493</v>
      </c>
      <c r="F485">
        <v>-7290.2820509091098</v>
      </c>
      <c r="G485">
        <v>-5714.0247759761896</v>
      </c>
      <c r="H485">
        <v>-2782.6247467800799</v>
      </c>
      <c r="I485">
        <v>-1807.5255299977</v>
      </c>
      <c r="J485">
        <v>-574.09467332683403</v>
      </c>
      <c r="K485">
        <v>0</v>
      </c>
    </row>
    <row r="486" spans="2:11" x14ac:dyDescent="0.2">
      <c r="B486">
        <v>420</v>
      </c>
      <c r="C486" s="1">
        <v>515352.05481466901</v>
      </c>
      <c r="D486" s="1">
        <v>4064660.1113093798</v>
      </c>
      <c r="E486">
        <v>-9422.5853047540404</v>
      </c>
      <c r="F486">
        <v>-8229.9795253966895</v>
      </c>
      <c r="G486">
        <v>-6848.0943620606204</v>
      </c>
      <c r="H486">
        <v>-3152.9270358315398</v>
      </c>
      <c r="I486">
        <v>-2164.93638253477</v>
      </c>
      <c r="J486">
        <v>-697.15867573013099</v>
      </c>
      <c r="K486">
        <v>0</v>
      </c>
    </row>
    <row r="487" spans="2:11" x14ac:dyDescent="0.2">
      <c r="B487">
        <v>421</v>
      </c>
      <c r="C487" s="1">
        <v>520352.05481466901</v>
      </c>
      <c r="D487" s="1">
        <v>4064660.1113093798</v>
      </c>
      <c r="E487">
        <v>-9411.7506278227993</v>
      </c>
      <c r="F487">
        <v>-9212.6625366654407</v>
      </c>
      <c r="G487">
        <v>-8220.2481172952102</v>
      </c>
      <c r="H487">
        <v>-3562.59178963046</v>
      </c>
      <c r="I487">
        <v>-2590.8485737138999</v>
      </c>
      <c r="J487">
        <v>-849.42862332664197</v>
      </c>
      <c r="K487">
        <v>0</v>
      </c>
    </row>
    <row r="488" spans="2:11" x14ac:dyDescent="0.2">
      <c r="B488">
        <v>422</v>
      </c>
      <c r="C488" s="1">
        <v>525352.05481466895</v>
      </c>
      <c r="D488" s="1">
        <v>4064660.1113093798</v>
      </c>
      <c r="E488">
        <v>-9089.3918963289198</v>
      </c>
      <c r="F488">
        <v>-10184.305948085401</v>
      </c>
      <c r="G488">
        <v>-9861.7052175337103</v>
      </c>
      <c r="H488">
        <v>-4009.68466572336</v>
      </c>
      <c r="I488">
        <v>-3093.5487006531198</v>
      </c>
      <c r="J488">
        <v>-1038.57175081994</v>
      </c>
      <c r="K488">
        <v>0</v>
      </c>
    </row>
    <row r="489" spans="2:11" x14ac:dyDescent="0.2">
      <c r="B489">
        <v>423</v>
      </c>
      <c r="C489" s="1">
        <v>530352.05481466895</v>
      </c>
      <c r="D489" s="1">
        <v>4064660.1113093798</v>
      </c>
      <c r="E489">
        <v>-8336.8654692766704</v>
      </c>
      <c r="F489">
        <v>-11053.2253305473</v>
      </c>
      <c r="G489">
        <v>-11788.7416062826</v>
      </c>
      <c r="H489">
        <v>-4489.5593449552898</v>
      </c>
      <c r="I489">
        <v>-3678.9819719624302</v>
      </c>
      <c r="J489">
        <v>-1274.77507232479</v>
      </c>
      <c r="K489">
        <v>0</v>
      </c>
    </row>
    <row r="490" spans="2:11" x14ac:dyDescent="0.2">
      <c r="B490">
        <v>424</v>
      </c>
      <c r="C490" s="1">
        <v>535352.05481466895</v>
      </c>
      <c r="D490" s="1">
        <v>4064660.1113093798</v>
      </c>
      <c r="E490">
        <v>-7016.0299006181403</v>
      </c>
      <c r="F490">
        <v>-11674.728125177</v>
      </c>
      <c r="G490">
        <v>-13983.213816957899</v>
      </c>
      <c r="H490">
        <v>-4994.6137536588103</v>
      </c>
      <c r="I490">
        <v>-4348.4625594578501</v>
      </c>
      <c r="J490">
        <v>-1571.9733091338801</v>
      </c>
      <c r="K490">
        <v>0</v>
      </c>
    </row>
    <row r="491" spans="2:11" x14ac:dyDescent="0.2">
      <c r="B491">
        <v>425</v>
      </c>
      <c r="C491" s="1">
        <v>540352.05481466895</v>
      </c>
      <c r="D491" s="1">
        <v>4064660.1113093798</v>
      </c>
      <c r="E491">
        <v>-4981.2717081582796</v>
      </c>
      <c r="F491">
        <v>-11834.6093147095</v>
      </c>
      <c r="G491">
        <v>-16359.9112740976</v>
      </c>
      <c r="H491">
        <v>-5514.7608393983101</v>
      </c>
      <c r="I491">
        <v>-5095.7070620786099</v>
      </c>
      <c r="J491">
        <v>-1949.79078816574</v>
      </c>
      <c r="K491">
        <v>0</v>
      </c>
    </row>
    <row r="492" spans="2:11" x14ac:dyDescent="0.2">
      <c r="B492">
        <v>426</v>
      </c>
      <c r="C492" s="1">
        <v>545352.05481466895</v>
      </c>
      <c r="D492" s="1">
        <v>4064660.1113093798</v>
      </c>
      <c r="E492">
        <v>-2105.4999856958698</v>
      </c>
      <c r="F492">
        <v>-11236.8574841019</v>
      </c>
      <c r="G492">
        <v>-18715.9382024234</v>
      </c>
      <c r="H492">
        <v>-6039.0615628589803</v>
      </c>
      <c r="I492">
        <v>-5903.5401320113297</v>
      </c>
      <c r="J492">
        <v>-2436.4179681906298</v>
      </c>
      <c r="K492">
        <v>0</v>
      </c>
    </row>
    <row r="493" spans="2:11" x14ac:dyDescent="0.2">
      <c r="B493">
        <v>427</v>
      </c>
      <c r="C493" s="1">
        <v>550352.05481466895</v>
      </c>
      <c r="D493" s="1">
        <v>4064660.1113093798</v>
      </c>
      <c r="E493">
        <v>1674.5529035296399</v>
      </c>
      <c r="F493">
        <v>-9506.7536089290297</v>
      </c>
      <c r="G493">
        <v>-20659.741993912699</v>
      </c>
      <c r="H493">
        <v>-6558.7541784675896</v>
      </c>
      <c r="I493">
        <v>-6741.0275915984103</v>
      </c>
      <c r="J493">
        <v>-3072.3402945830999</v>
      </c>
      <c r="K493">
        <v>0</v>
      </c>
    </row>
    <row r="494" spans="2:11" x14ac:dyDescent="0.2">
      <c r="B494">
        <v>428</v>
      </c>
      <c r="C494" s="1">
        <v>555352.05481466895</v>
      </c>
      <c r="D494" s="1">
        <v>4064660.1113093798</v>
      </c>
      <c r="E494">
        <v>6292.5188623166396</v>
      </c>
      <c r="F494">
        <v>-6228.2313596824697</v>
      </c>
      <c r="G494">
        <v>-21526.059374299799</v>
      </c>
      <c r="H494">
        <v>-7071.3169223344903</v>
      </c>
      <c r="I494">
        <v>-7562.0909452037204</v>
      </c>
      <c r="J494">
        <v>-3913.9344970942002</v>
      </c>
      <c r="K494">
        <v>0</v>
      </c>
    </row>
    <row r="495" spans="2:11" x14ac:dyDescent="0.2">
      <c r="B495">
        <v>429</v>
      </c>
      <c r="C495" s="1">
        <v>560352.05481466895</v>
      </c>
      <c r="D495" s="1">
        <v>4064660.1113093798</v>
      </c>
      <c r="E495">
        <v>11477.017836597901</v>
      </c>
      <c r="F495">
        <v>-1039.9061426276401</v>
      </c>
      <c r="G495">
        <v>-20302.3491232753</v>
      </c>
      <c r="H495">
        <v>-7584.3966201251797</v>
      </c>
      <c r="I495">
        <v>-8306.4742594861309</v>
      </c>
      <c r="J495">
        <v>-5034.1985267151404</v>
      </c>
      <c r="K495">
        <v>0</v>
      </c>
    </row>
    <row r="496" spans="2:11" x14ac:dyDescent="0.2">
      <c r="B496">
        <v>430</v>
      </c>
      <c r="C496" s="1">
        <v>565352.05481466895</v>
      </c>
      <c r="D496" s="1">
        <v>4064660.1113093798</v>
      </c>
      <c r="E496">
        <v>16699.967199144801</v>
      </c>
      <c r="F496">
        <v>6193.0175278627903</v>
      </c>
      <c r="G496">
        <v>-15622.762041350001</v>
      </c>
      <c r="H496">
        <v>-8118.2863867400401</v>
      </c>
      <c r="I496">
        <v>-8903.1595502865093</v>
      </c>
      <c r="J496">
        <v>-6515.6258936458398</v>
      </c>
      <c r="K496">
        <v>0</v>
      </c>
    </row>
    <row r="497" spans="2:11" x14ac:dyDescent="0.2">
      <c r="B497">
        <v>431</v>
      </c>
      <c r="C497" s="1">
        <v>570352.05481466895</v>
      </c>
      <c r="D497" s="1">
        <v>4064660.1113093798</v>
      </c>
      <c r="E497">
        <v>21206.155464494801</v>
      </c>
      <c r="F497">
        <v>15149.858338940699</v>
      </c>
      <c r="G497">
        <v>-5913.3951380817798</v>
      </c>
      <c r="H497">
        <v>-8707.5556343549597</v>
      </c>
      <c r="I497">
        <v>-9276.2713650938495</v>
      </c>
      <c r="J497">
        <v>-8429.6252982843998</v>
      </c>
      <c r="K497">
        <v>0</v>
      </c>
    </row>
    <row r="498" spans="2:11" x14ac:dyDescent="0.2">
      <c r="B498">
        <v>432</v>
      </c>
      <c r="C498" s="1">
        <v>575352.05481466895</v>
      </c>
      <c r="D498" s="1">
        <v>4064660.1113093798</v>
      </c>
      <c r="E498">
        <v>24178.6772174445</v>
      </c>
      <c r="F498">
        <v>24858.7453315889</v>
      </c>
      <c r="G498">
        <v>10243.409600454799</v>
      </c>
      <c r="H498">
        <v>-9405.8921048887696</v>
      </c>
      <c r="I498">
        <v>-9357.1023542767398</v>
      </c>
      <c r="J498">
        <v>-10802.1900666575</v>
      </c>
      <c r="K498">
        <v>0</v>
      </c>
    </row>
    <row r="499" spans="2:11" x14ac:dyDescent="0.2">
      <c r="B499">
        <v>433</v>
      </c>
      <c r="C499" s="1">
        <v>580352.05481466895</v>
      </c>
      <c r="D499" s="1">
        <v>4064660.1113093798</v>
      </c>
      <c r="E499">
        <v>25020.830350400101</v>
      </c>
      <c r="F499">
        <v>33689.740101774798</v>
      </c>
      <c r="G499">
        <v>33570.336016364199</v>
      </c>
      <c r="H499">
        <v>-10297.269635528901</v>
      </c>
      <c r="I499">
        <v>-9114.1266018061597</v>
      </c>
      <c r="J499">
        <v>-13580.5983825232</v>
      </c>
      <c r="K499">
        <v>0</v>
      </c>
    </row>
    <row r="500" spans="2:11" x14ac:dyDescent="0.2">
      <c r="B500">
        <v>434</v>
      </c>
      <c r="C500" s="1">
        <v>585352.05481466895</v>
      </c>
      <c r="D500" s="1">
        <v>4064660.1113093798</v>
      </c>
      <c r="E500">
        <v>23591.853464163101</v>
      </c>
      <c r="F500">
        <v>39640.991692550298</v>
      </c>
      <c r="G500">
        <v>63617.3646105804</v>
      </c>
      <c r="H500">
        <v>-11501.0558349447</v>
      </c>
      <c r="I500">
        <v>-8616.1644669167108</v>
      </c>
      <c r="J500">
        <v>-16634.586982970599</v>
      </c>
      <c r="K500">
        <v>0</v>
      </c>
    </row>
    <row r="501" spans="2:11" x14ac:dyDescent="0.2">
      <c r="B501">
        <v>435</v>
      </c>
      <c r="C501" s="1">
        <v>590352.05481466895</v>
      </c>
      <c r="D501" s="1">
        <v>4064660.1113093798</v>
      </c>
      <c r="E501">
        <v>20162.726943744499</v>
      </c>
      <c r="F501">
        <v>40763.9519019984</v>
      </c>
      <c r="G501">
        <v>98645.112302275593</v>
      </c>
      <c r="H501">
        <v>-13128.6017519789</v>
      </c>
      <c r="I501">
        <v>-8122.3017945801903</v>
      </c>
      <c r="J501">
        <v>-19818.7140052863</v>
      </c>
      <c r="K501">
        <v>0</v>
      </c>
    </row>
    <row r="502" spans="2:11" x14ac:dyDescent="0.2">
      <c r="B502">
        <v>436</v>
      </c>
      <c r="C502" s="1">
        <v>595352.05481466895</v>
      </c>
      <c r="D502" s="1">
        <v>4064660.1113093798</v>
      </c>
      <c r="E502">
        <v>15096.616088405401</v>
      </c>
      <c r="F502">
        <v>35282.217276014999</v>
      </c>
      <c r="G502">
        <v>135793.18406488601</v>
      </c>
      <c r="H502">
        <v>-15125.965057592801</v>
      </c>
      <c r="I502">
        <v>-8135.6318123133897</v>
      </c>
      <c r="J502">
        <v>-23045.340195315599</v>
      </c>
      <c r="K502">
        <v>0</v>
      </c>
    </row>
    <row r="503" spans="2:11" x14ac:dyDescent="0.2">
      <c r="B503">
        <v>437</v>
      </c>
      <c r="C503" s="1">
        <v>600352.05481466895</v>
      </c>
      <c r="D503" s="1">
        <v>4064660.1113093798</v>
      </c>
      <c r="E503">
        <v>8820.3600830892792</v>
      </c>
      <c r="F503">
        <v>21160.3868962009</v>
      </c>
      <c r="G503">
        <v>170690.534816295</v>
      </c>
      <c r="H503">
        <v>-16961.271514586198</v>
      </c>
      <c r="I503">
        <v>-9259.9947631247396</v>
      </c>
      <c r="J503">
        <v>-26191.070032141601</v>
      </c>
      <c r="K503">
        <v>0</v>
      </c>
    </row>
    <row r="504" spans="2:11" x14ac:dyDescent="0.2">
      <c r="B504">
        <v>438</v>
      </c>
      <c r="C504" s="1">
        <v>605352.05481466895</v>
      </c>
      <c r="D504" s="1">
        <v>4064660.1113093798</v>
      </c>
      <c r="E504">
        <v>3079.3124400922002</v>
      </c>
      <c r="F504">
        <v>-3878.8062046662899</v>
      </c>
      <c r="G504">
        <v>195424.25252148099</v>
      </c>
      <c r="H504">
        <v>-17337.106414237998</v>
      </c>
      <c r="I504">
        <v>-11544.9025045047</v>
      </c>
      <c r="J504">
        <v>-28721.517111749901</v>
      </c>
      <c r="K504">
        <v>0</v>
      </c>
    </row>
    <row r="505" spans="2:11" x14ac:dyDescent="0.2">
      <c r="B505">
        <v>439</v>
      </c>
      <c r="C505" s="1">
        <v>610352.05481466895</v>
      </c>
      <c r="D505" s="1">
        <v>4064660.1113093798</v>
      </c>
      <c r="E505">
        <v>3161.06948008569</v>
      </c>
      <c r="F505">
        <v>-38764.570388599401</v>
      </c>
      <c r="G505">
        <v>196560.497297872</v>
      </c>
      <c r="H505">
        <v>-14815.1637212487</v>
      </c>
      <c r="I505">
        <v>-13347.716930614501</v>
      </c>
      <c r="J505">
        <v>-29439.140428952302</v>
      </c>
      <c r="K505">
        <v>0</v>
      </c>
    </row>
    <row r="506" spans="2:11" x14ac:dyDescent="0.2">
      <c r="B506">
        <v>440</v>
      </c>
      <c r="C506" s="1">
        <v>615352.05481466895</v>
      </c>
      <c r="D506" s="1">
        <v>4064660.1113093798</v>
      </c>
      <c r="E506">
        <v>15146.7295170694</v>
      </c>
      <c r="F506">
        <v>-71746.133508646599</v>
      </c>
      <c r="G506">
        <v>162415.499084615</v>
      </c>
      <c r="H506">
        <v>-10014.216393704501</v>
      </c>
      <c r="I506">
        <v>-11824.4777931956</v>
      </c>
      <c r="J506">
        <v>-27094.773219840601</v>
      </c>
      <c r="K506">
        <v>0</v>
      </c>
    </row>
    <row r="507" spans="2:11" x14ac:dyDescent="0.2">
      <c r="B507">
        <v>441</v>
      </c>
      <c r="C507" s="1">
        <v>620352.05481466895</v>
      </c>
      <c r="D507" s="1">
        <v>4064660.1113093798</v>
      </c>
      <c r="E507">
        <v>34902.134045353298</v>
      </c>
      <c r="F507">
        <v>-84451.509705383403</v>
      </c>
      <c r="G507">
        <v>101537.90909389</v>
      </c>
      <c r="H507">
        <v>-6060.1932877093404</v>
      </c>
      <c r="I507">
        <v>-6706.6364938229099</v>
      </c>
      <c r="J507">
        <v>-21609.764155033201</v>
      </c>
      <c r="K507">
        <v>0</v>
      </c>
    </row>
    <row r="508" spans="2:11" x14ac:dyDescent="0.2">
      <c r="B508">
        <v>442</v>
      </c>
      <c r="C508" s="1">
        <v>625352.05481466895</v>
      </c>
      <c r="D508" s="1">
        <v>4064660.1113093798</v>
      </c>
      <c r="E508">
        <v>48637.4490751919</v>
      </c>
      <c r="F508">
        <v>-72510.336845981001</v>
      </c>
      <c r="G508">
        <v>41552.320642026003</v>
      </c>
      <c r="H508">
        <v>-4776.2579666853599</v>
      </c>
      <c r="I508">
        <v>-1347.2618209396501</v>
      </c>
      <c r="J508">
        <v>-14539.542947059699</v>
      </c>
      <c r="K508">
        <v>0</v>
      </c>
    </row>
    <row r="509" spans="2:11" x14ac:dyDescent="0.2">
      <c r="B509">
        <v>443</v>
      </c>
      <c r="C509" s="1">
        <v>630352.05481466895</v>
      </c>
      <c r="D509" s="1">
        <v>4064660.1113093798</v>
      </c>
      <c r="E509">
        <v>49489.317681258901</v>
      </c>
      <c r="F509">
        <v>-48977.315092536097</v>
      </c>
      <c r="G509">
        <v>1816.7851091570999</v>
      </c>
      <c r="H509">
        <v>-5068.7597427435503</v>
      </c>
      <c r="I509">
        <v>1618.75813884731</v>
      </c>
      <c r="J509">
        <v>-8037.8455070972896</v>
      </c>
      <c r="K509">
        <v>0</v>
      </c>
    </row>
    <row r="510" spans="2:11" x14ac:dyDescent="0.2">
      <c r="B510">
        <v>444</v>
      </c>
      <c r="C510" s="1">
        <v>635352.05481466895</v>
      </c>
      <c r="D510" s="1">
        <v>4064660.1113093798</v>
      </c>
      <c r="E510">
        <v>41422.3744220921</v>
      </c>
      <c r="F510">
        <v>-27026.380435386902</v>
      </c>
      <c r="G510">
        <v>-17220.752997418502</v>
      </c>
      <c r="H510">
        <v>-5369.8889885490598</v>
      </c>
      <c r="I510">
        <v>2245.35430351983</v>
      </c>
      <c r="J510">
        <v>-3406.0085131720002</v>
      </c>
      <c r="K510">
        <v>0</v>
      </c>
    </row>
    <row r="511" spans="2:11" x14ac:dyDescent="0.2">
      <c r="B511">
        <v>445</v>
      </c>
      <c r="C511" s="1">
        <v>640352.05481466895</v>
      </c>
      <c r="D511" s="1">
        <v>4064660.1113093798</v>
      </c>
      <c r="E511">
        <v>30641.292342506898</v>
      </c>
      <c r="F511">
        <v>-11555.732950329801</v>
      </c>
      <c r="G511">
        <v>-23251.827606110899</v>
      </c>
      <c r="H511">
        <v>-5089.5119811880004</v>
      </c>
      <c r="I511">
        <v>1670.2272519681801</v>
      </c>
      <c r="J511">
        <v>-740.89825846711597</v>
      </c>
      <c r="K511">
        <v>0</v>
      </c>
    </row>
    <row r="512" spans="2:11" x14ac:dyDescent="0.2">
      <c r="B512">
        <v>446</v>
      </c>
      <c r="C512" s="1">
        <v>645352.05481466895</v>
      </c>
      <c r="D512" s="1">
        <v>4064660.1113093798</v>
      </c>
      <c r="E512">
        <v>20735.345248325</v>
      </c>
      <c r="F512">
        <v>-2159.5800078461998</v>
      </c>
      <c r="G512">
        <v>-23038.897761724998</v>
      </c>
      <c r="H512">
        <v>-4327.26131811304</v>
      </c>
      <c r="I512">
        <v>789.84771307057997</v>
      </c>
      <c r="J512">
        <v>495.26520386113702</v>
      </c>
      <c r="K512">
        <v>0</v>
      </c>
    </row>
    <row r="513" spans="2:11" x14ac:dyDescent="0.2">
      <c r="B513">
        <v>447</v>
      </c>
      <c r="C513" s="1">
        <v>650352.05481466895</v>
      </c>
      <c r="D513" s="1">
        <v>4064660.1113093798</v>
      </c>
      <c r="E513">
        <v>12870.1843962775</v>
      </c>
      <c r="F513">
        <v>2993.3226922741301</v>
      </c>
      <c r="G513">
        <v>-20456.018352910301</v>
      </c>
      <c r="H513">
        <v>-3360.65318428193</v>
      </c>
      <c r="I513">
        <v>29.140406150858901</v>
      </c>
      <c r="J513">
        <v>903.80957893114305</v>
      </c>
      <c r="K513">
        <v>0</v>
      </c>
    </row>
    <row r="514" spans="2:11" x14ac:dyDescent="0.2">
      <c r="B514">
        <v>448</v>
      </c>
      <c r="C514" s="1">
        <v>655352.05481466895</v>
      </c>
      <c r="D514" s="1">
        <v>4064660.1113093798</v>
      </c>
      <c r="E514">
        <v>7051.20615002057</v>
      </c>
      <c r="F514">
        <v>5524.1788829143798</v>
      </c>
      <c r="G514">
        <v>-17316.913622287699</v>
      </c>
      <c r="H514">
        <v>-2409.3472728474699</v>
      </c>
      <c r="I514">
        <v>-492.420839308876</v>
      </c>
      <c r="J514">
        <v>914.22411385407304</v>
      </c>
      <c r="K514">
        <v>0</v>
      </c>
    </row>
    <row r="515" spans="2:11" x14ac:dyDescent="0.2">
      <c r="B515">
        <v>450</v>
      </c>
      <c r="C515" s="1">
        <v>665352.05481466895</v>
      </c>
      <c r="D515" s="1">
        <v>4064660.1113093798</v>
      </c>
      <c r="E515">
        <v>61.130347029684003</v>
      </c>
      <c r="F515">
        <v>6704.4798664882201</v>
      </c>
      <c r="G515">
        <v>-11801.8396663392</v>
      </c>
      <c r="H515">
        <v>-940.54933772881998</v>
      </c>
      <c r="I515">
        <v>-926.66426096698797</v>
      </c>
      <c r="J515">
        <v>596.56104555621005</v>
      </c>
      <c r="K515">
        <v>0</v>
      </c>
    </row>
    <row r="516" spans="2:11" x14ac:dyDescent="0.2">
      <c r="B516">
        <v>451</v>
      </c>
      <c r="C516" s="1">
        <v>670352.05481466895</v>
      </c>
      <c r="D516" s="1">
        <v>4064660.1113093798</v>
      </c>
      <c r="E516">
        <v>-1854.9768442711299</v>
      </c>
      <c r="F516">
        <v>6433.4304035265604</v>
      </c>
      <c r="G516">
        <v>-9694.0409692967696</v>
      </c>
      <c r="H516">
        <v>-454.954770216741</v>
      </c>
      <c r="I516">
        <v>-954.17354390465698</v>
      </c>
      <c r="J516">
        <v>437.12221921548399</v>
      </c>
      <c r="K516">
        <v>0</v>
      </c>
    </row>
    <row r="517" spans="2:11" x14ac:dyDescent="0.2">
      <c r="B517">
        <v>452</v>
      </c>
      <c r="C517" s="1">
        <v>675352.05481466895</v>
      </c>
      <c r="D517" s="1">
        <v>4064660.1113093798</v>
      </c>
      <c r="E517">
        <v>-3097.2007490595402</v>
      </c>
      <c r="F517">
        <v>5952.2910088701501</v>
      </c>
      <c r="G517">
        <v>-7985.4328924451002</v>
      </c>
      <c r="H517">
        <v>-108.133935035538</v>
      </c>
      <c r="I517">
        <v>-918.42647104068499</v>
      </c>
      <c r="J517">
        <v>308.54353682023202</v>
      </c>
      <c r="K517">
        <v>0</v>
      </c>
    </row>
    <row r="518" spans="2:11" x14ac:dyDescent="0.2">
      <c r="B518">
        <v>453</v>
      </c>
      <c r="C518" s="1">
        <v>680352.05481466895</v>
      </c>
      <c r="D518" s="1">
        <v>4064660.1113093798</v>
      </c>
      <c r="E518">
        <v>-3862.2451779901198</v>
      </c>
      <c r="F518">
        <v>5390.8255114269796</v>
      </c>
      <c r="G518">
        <v>-6611.1445966482097</v>
      </c>
      <c r="H518">
        <v>129.406703744574</v>
      </c>
      <c r="I518">
        <v>-849.56008296552602</v>
      </c>
      <c r="J518">
        <v>211.07787398152999</v>
      </c>
      <c r="K518">
        <v>0</v>
      </c>
    </row>
    <row r="519" spans="2:11" x14ac:dyDescent="0.2">
      <c r="B519">
        <v>454</v>
      </c>
      <c r="C519" s="1">
        <v>685352.05481466895</v>
      </c>
      <c r="D519" s="1">
        <v>4064660.1113093798</v>
      </c>
      <c r="E519">
        <v>-4293.3245202559801</v>
      </c>
      <c r="F519">
        <v>4819.8802619151202</v>
      </c>
      <c r="G519">
        <v>-5507.5540698551804</v>
      </c>
      <c r="H519">
        <v>284.81936089920902</v>
      </c>
      <c r="I519">
        <v>-766.64420412618699</v>
      </c>
      <c r="J519">
        <v>139.863674444157</v>
      </c>
      <c r="K519">
        <v>0</v>
      </c>
    </row>
    <row r="520" spans="2:11" x14ac:dyDescent="0.2">
      <c r="B520">
        <v>455</v>
      </c>
      <c r="C520" s="1">
        <v>690352.05481466895</v>
      </c>
      <c r="D520" s="1">
        <v>4064660.1113093798</v>
      </c>
      <c r="E520">
        <v>-4493.4949388438399</v>
      </c>
      <c r="F520">
        <v>4276.1731157418999</v>
      </c>
      <c r="G520">
        <v>-4619.62410018635</v>
      </c>
      <c r="H520">
        <v>380.510668041614</v>
      </c>
      <c r="I520">
        <v>-680.99201464854502</v>
      </c>
      <c r="J520">
        <v>89.078230937345097</v>
      </c>
      <c r="K520">
        <v>0</v>
      </c>
    </row>
    <row r="521" spans="2:11" x14ac:dyDescent="0.2">
      <c r="B521">
        <v>456</v>
      </c>
      <c r="C521" s="1">
        <v>695352.05481466895</v>
      </c>
      <c r="D521" s="1">
        <v>4064660.1113093798</v>
      </c>
      <c r="E521">
        <v>-4536.3509665793399</v>
      </c>
      <c r="F521">
        <v>3776.8837916030102</v>
      </c>
      <c r="G521">
        <v>-3902.31621087753</v>
      </c>
      <c r="H521">
        <v>433.883676310287</v>
      </c>
      <c r="I521">
        <v>-598.85226137426196</v>
      </c>
      <c r="J521">
        <v>53.509590885840403</v>
      </c>
      <c r="K521">
        <v>0</v>
      </c>
    </row>
    <row r="522" spans="2:11" x14ac:dyDescent="0.2">
      <c r="B522">
        <v>457</v>
      </c>
      <c r="C522" s="1">
        <v>700352.05481466895</v>
      </c>
      <c r="D522" s="1">
        <v>4064660.1113093798</v>
      </c>
      <c r="E522">
        <v>-4474.1399422272098</v>
      </c>
      <c r="F522">
        <v>3328.2123775612099</v>
      </c>
      <c r="G522">
        <v>-3319.7696987541099</v>
      </c>
      <c r="H522">
        <v>457.95713974684202</v>
      </c>
      <c r="I522">
        <v>-523.32679499931498</v>
      </c>
      <c r="J522">
        <v>28.984342335079699</v>
      </c>
      <c r="K522">
        <v>0</v>
      </c>
    </row>
    <row r="523" spans="2:11" x14ac:dyDescent="0.2">
      <c r="B523">
        <v>458</v>
      </c>
      <c r="C523" s="1">
        <v>705352.05481466895</v>
      </c>
      <c r="D523" s="1">
        <v>4064660.1113093798</v>
      </c>
      <c r="E523">
        <v>-4343.7559381649598</v>
      </c>
      <c r="F523">
        <v>2930.3822446060699</v>
      </c>
      <c r="G523">
        <v>-2843.81621840246</v>
      </c>
      <c r="H523">
        <v>462.22810756682298</v>
      </c>
      <c r="I523">
        <v>-455.644160994245</v>
      </c>
      <c r="J523">
        <v>12.3419479454087</v>
      </c>
      <c r="K523">
        <v>0</v>
      </c>
    </row>
    <row r="524" spans="2:11" x14ac:dyDescent="0.2">
      <c r="B524">
        <v>459</v>
      </c>
      <c r="C524" s="1">
        <v>710352.05481466895</v>
      </c>
      <c r="D524" s="1">
        <v>4064660.1113093798</v>
      </c>
      <c r="E524">
        <v>-4171.1028979453304</v>
      </c>
      <c r="F524">
        <v>2580.5471095486701</v>
      </c>
      <c r="G524">
        <v>-2452.4622282200098</v>
      </c>
      <c r="H524">
        <v>453.49918728534999</v>
      </c>
      <c r="I524">
        <v>-395.96899658326703</v>
      </c>
      <c r="J524">
        <v>1.26262253256913</v>
      </c>
      <c r="K524">
        <v>0</v>
      </c>
    </row>
    <row r="525" spans="2:11" x14ac:dyDescent="0.2">
      <c r="B525">
        <v>460</v>
      </c>
      <c r="C525" s="1">
        <v>500352.05481466901</v>
      </c>
      <c r="D525" s="1">
        <v>4069660.1113093798</v>
      </c>
      <c r="E525">
        <v>-10314.2699743015</v>
      </c>
      <c r="F525">
        <v>-5747.8586846342496</v>
      </c>
      <c r="G525">
        <v>-3616.33427956469</v>
      </c>
      <c r="H525">
        <v>-2504.05746396737</v>
      </c>
      <c r="I525">
        <v>-1247.41201250991</v>
      </c>
      <c r="J525">
        <v>-440.73946447206498</v>
      </c>
      <c r="K525">
        <v>0</v>
      </c>
    </row>
    <row r="526" spans="2:11" x14ac:dyDescent="0.2">
      <c r="B526">
        <v>461</v>
      </c>
      <c r="C526" s="1">
        <v>505352.05481466901</v>
      </c>
      <c r="D526" s="1">
        <v>4069660.1113093798</v>
      </c>
      <c r="E526">
        <v>-11095.5837992623</v>
      </c>
      <c r="F526">
        <v>-6652.51824643292</v>
      </c>
      <c r="G526">
        <v>-4336.8753368583602</v>
      </c>
      <c r="H526">
        <v>-2880.89375159671</v>
      </c>
      <c r="I526">
        <v>-1508.22545617571</v>
      </c>
      <c r="J526">
        <v>-535.67458333653099</v>
      </c>
      <c r="K526">
        <v>0</v>
      </c>
    </row>
    <row r="527" spans="2:11" x14ac:dyDescent="0.2">
      <c r="B527">
        <v>462</v>
      </c>
      <c r="C527" s="1">
        <v>510352.05481466901</v>
      </c>
      <c r="D527" s="1">
        <v>4069660.1113093798</v>
      </c>
      <c r="E527">
        <v>-11849.753920458201</v>
      </c>
      <c r="F527">
        <v>-7691.1494740423304</v>
      </c>
      <c r="G527">
        <v>-5235.0125775258603</v>
      </c>
      <c r="H527">
        <v>-3316.0830769751001</v>
      </c>
      <c r="I527">
        <v>-1827.7104748450299</v>
      </c>
      <c r="J527">
        <v>-653.498581957385</v>
      </c>
      <c r="K527">
        <v>0</v>
      </c>
    </row>
    <row r="528" spans="2:11" x14ac:dyDescent="0.2">
      <c r="B528">
        <v>463</v>
      </c>
      <c r="C528" s="1">
        <v>515352.05481466901</v>
      </c>
      <c r="D528" s="1">
        <v>4069660.1113093798</v>
      </c>
      <c r="E528">
        <v>-12525.497226943</v>
      </c>
      <c r="F528">
        <v>-8867.8262860980794</v>
      </c>
      <c r="G528">
        <v>-6355.5764654963205</v>
      </c>
      <c r="H528">
        <v>-3816.2213618270498</v>
      </c>
      <c r="I528">
        <v>-2218.1289752144198</v>
      </c>
      <c r="J528">
        <v>-800.10109563752303</v>
      </c>
      <c r="K528">
        <v>0</v>
      </c>
    </row>
    <row r="529" spans="2:11" x14ac:dyDescent="0.2">
      <c r="B529">
        <v>464</v>
      </c>
      <c r="C529" s="1">
        <v>520352.05481466901</v>
      </c>
      <c r="D529" s="1">
        <v>4069660.1113093798</v>
      </c>
      <c r="E529">
        <v>-13047.8300346012</v>
      </c>
      <c r="F529">
        <v>-10173.837295813501</v>
      </c>
      <c r="G529">
        <v>-7751.2114152650001</v>
      </c>
      <c r="H529">
        <v>-4387.1720267446399</v>
      </c>
      <c r="I529">
        <v>-2693.05460125737</v>
      </c>
      <c r="J529">
        <v>-982.98726890688397</v>
      </c>
      <c r="K529">
        <v>0</v>
      </c>
    </row>
    <row r="530" spans="2:11" x14ac:dyDescent="0.2">
      <c r="B530">
        <v>465</v>
      </c>
      <c r="C530" s="1">
        <v>525352.05481466895</v>
      </c>
      <c r="D530" s="1">
        <v>4069660.1113093798</v>
      </c>
      <c r="E530">
        <v>-13310.8858174992</v>
      </c>
      <c r="F530">
        <v>-11577.613224048901</v>
      </c>
      <c r="G530">
        <v>-9479.6881397105808</v>
      </c>
      <c r="H530">
        <v>-5033.31423340743</v>
      </c>
      <c r="I530">
        <v>-3266.5377193384102</v>
      </c>
      <c r="J530">
        <v>-1211.8457711276999</v>
      </c>
      <c r="K530">
        <v>0</v>
      </c>
    </row>
    <row r="531" spans="2:11" x14ac:dyDescent="0.2">
      <c r="B531">
        <v>466</v>
      </c>
      <c r="C531" s="1">
        <v>530352.05481466895</v>
      </c>
      <c r="D531" s="1">
        <v>4069660.1113093798</v>
      </c>
      <c r="E531">
        <v>-13170.806034200399</v>
      </c>
      <c r="F531">
        <v>-13009.361863356</v>
      </c>
      <c r="G531">
        <v>-11596.2420838366</v>
      </c>
      <c r="H531">
        <v>-5756.7422601181597</v>
      </c>
      <c r="I531">
        <v>-3951.5088762676</v>
      </c>
      <c r="J531">
        <v>-1499.4701029241101</v>
      </c>
      <c r="K531">
        <v>0</v>
      </c>
    </row>
    <row r="532" spans="2:11" x14ac:dyDescent="0.2">
      <c r="B532">
        <v>467</v>
      </c>
      <c r="C532" s="1">
        <v>535352.05481466895</v>
      </c>
      <c r="D532" s="1">
        <v>4069660.1113093798</v>
      </c>
      <c r="E532">
        <v>-12441.183693217899</v>
      </c>
      <c r="F532">
        <v>-14338.9290610715</v>
      </c>
      <c r="G532">
        <v>-14136.49984914</v>
      </c>
      <c r="H532">
        <v>-6556.7124662125198</v>
      </c>
      <c r="I532">
        <v>-4757.1734024870102</v>
      </c>
      <c r="J532">
        <v>-1863.32901649932</v>
      </c>
      <c r="K532">
        <v>0</v>
      </c>
    </row>
    <row r="533" spans="2:11" x14ac:dyDescent="0.2">
      <c r="B533">
        <v>468</v>
      </c>
      <c r="C533" s="1">
        <v>540352.05481466895</v>
      </c>
      <c r="D533" s="1">
        <v>4069660.1113093798</v>
      </c>
      <c r="E533">
        <v>-10895.9846736195</v>
      </c>
      <c r="F533">
        <v>-15346.472891130001</v>
      </c>
      <c r="G533">
        <v>-17082.7763053335</v>
      </c>
      <c r="H533">
        <v>-7429.8522157710904</v>
      </c>
      <c r="I533">
        <v>-5685.3160399592898</v>
      </c>
      <c r="J533">
        <v>-2328.2724516448002</v>
      </c>
      <c r="K533">
        <v>0</v>
      </c>
    </row>
    <row r="534" spans="2:11" x14ac:dyDescent="0.2">
      <c r="B534">
        <v>469</v>
      </c>
      <c r="C534" s="1">
        <v>545352.05481466895</v>
      </c>
      <c r="D534" s="1">
        <v>4069660.1113093798</v>
      </c>
      <c r="E534">
        <v>-8288.4780894373198</v>
      </c>
      <c r="F534">
        <v>-15689.027027436699</v>
      </c>
      <c r="G534">
        <v>-20303.293645318299</v>
      </c>
      <c r="H534">
        <v>-8371.7925893095107</v>
      </c>
      <c r="I534">
        <v>-6725.8784022273203</v>
      </c>
      <c r="J534">
        <v>-2931.00556905852</v>
      </c>
      <c r="K534">
        <v>0</v>
      </c>
    </row>
    <row r="535" spans="2:11" x14ac:dyDescent="0.2">
      <c r="B535">
        <v>470</v>
      </c>
      <c r="C535" s="1">
        <v>550352.05481466895</v>
      </c>
      <c r="D535" s="1">
        <v>4069660.1113093798</v>
      </c>
      <c r="E535">
        <v>-4398.6095442597098</v>
      </c>
      <c r="F535">
        <v>-14874.1152185012</v>
      </c>
      <c r="G535">
        <v>-23452.0407230579</v>
      </c>
      <c r="H535">
        <v>-9380.5954459080403</v>
      </c>
      <c r="I535">
        <v>-7852.8913175234302</v>
      </c>
      <c r="J535">
        <v>-3726.7511338967302</v>
      </c>
      <c r="K535">
        <v>0</v>
      </c>
    </row>
    <row r="536" spans="2:11" x14ac:dyDescent="0.2">
      <c r="B536">
        <v>471</v>
      </c>
      <c r="C536" s="1">
        <v>555352.05481466895</v>
      </c>
      <c r="D536" s="1">
        <v>4069660.1113093798</v>
      </c>
      <c r="E536">
        <v>877.92637791587504</v>
      </c>
      <c r="F536">
        <v>-12266.7603981354</v>
      </c>
      <c r="G536">
        <v>-25822.258267593701</v>
      </c>
      <c r="H536">
        <v>-10461.150413790499</v>
      </c>
      <c r="I536">
        <v>-9022.4573521288603</v>
      </c>
      <c r="J536">
        <v>-4797.1916332682404</v>
      </c>
      <c r="K536">
        <v>0</v>
      </c>
    </row>
    <row r="537" spans="2:11" x14ac:dyDescent="0.2">
      <c r="B537">
        <v>472</v>
      </c>
      <c r="C537" s="1">
        <v>560352.05481466895</v>
      </c>
      <c r="D537" s="1">
        <v>4069660.1113093798</v>
      </c>
      <c r="E537">
        <v>7396.33376946715</v>
      </c>
      <c r="F537">
        <v>-7177.6593005509103</v>
      </c>
      <c r="G537">
        <v>-26170.428918369798</v>
      </c>
      <c r="H537">
        <v>-11627.6410244284</v>
      </c>
      <c r="I537">
        <v>-10173.919936034299</v>
      </c>
      <c r="J537">
        <v>-6255.2102475998599</v>
      </c>
      <c r="K537">
        <v>0</v>
      </c>
    </row>
    <row r="538" spans="2:11" x14ac:dyDescent="0.2">
      <c r="B538">
        <v>473</v>
      </c>
      <c r="C538" s="1">
        <v>565352.05481466895</v>
      </c>
      <c r="D538" s="1">
        <v>4069660.1113093798</v>
      </c>
      <c r="E538">
        <v>14618.1640954133</v>
      </c>
      <c r="F538">
        <v>905.64818458173499</v>
      </c>
      <c r="G538">
        <v>-22585.4439818721</v>
      </c>
      <c r="H538">
        <v>-12900.212843248</v>
      </c>
      <c r="I538">
        <v>-11232.460094855</v>
      </c>
      <c r="J538">
        <v>-8235.6286875686801</v>
      </c>
      <c r="K538">
        <v>0</v>
      </c>
    </row>
    <row r="539" spans="2:11" x14ac:dyDescent="0.2">
      <c r="B539">
        <v>474</v>
      </c>
      <c r="C539" s="1">
        <v>570352.05481466895</v>
      </c>
      <c r="D539" s="1">
        <v>4069660.1113093798</v>
      </c>
      <c r="E539">
        <v>21556.0065407318</v>
      </c>
      <c r="F539">
        <v>11915.390367686499</v>
      </c>
      <c r="G539">
        <v>-12568.5646041244</v>
      </c>
      <c r="H539">
        <v>-14297.3260754928</v>
      </c>
      <c r="I539">
        <v>-12108.1964280633</v>
      </c>
      <c r="J539">
        <v>-10855.355538005801</v>
      </c>
      <c r="K539">
        <v>0</v>
      </c>
    </row>
    <row r="540" spans="2:11" x14ac:dyDescent="0.2">
      <c r="B540">
        <v>475</v>
      </c>
      <c r="C540" s="1">
        <v>575352.05481466895</v>
      </c>
      <c r="D540" s="1">
        <v>4069660.1113093798</v>
      </c>
      <c r="E540">
        <v>26968.8740635955</v>
      </c>
      <c r="F540">
        <v>24735.649308378201</v>
      </c>
      <c r="G540">
        <v>6453.01216986485</v>
      </c>
      <c r="H540">
        <v>-15840.523492601</v>
      </c>
      <c r="I540">
        <v>-12693.3783585414</v>
      </c>
      <c r="J540">
        <v>-14132.463739008999</v>
      </c>
      <c r="K540">
        <v>0</v>
      </c>
    </row>
    <row r="541" spans="2:11" x14ac:dyDescent="0.2">
      <c r="B541">
        <v>476</v>
      </c>
      <c r="C541" s="1">
        <v>580352.05481466895</v>
      </c>
      <c r="D541" s="1">
        <v>4069660.1113093798</v>
      </c>
      <c r="E541">
        <v>29901.017453443001</v>
      </c>
      <c r="F541">
        <v>37011.633720402802</v>
      </c>
      <c r="G541">
        <v>36105.7112032757</v>
      </c>
      <c r="H541">
        <v>-17599.594474884099</v>
      </c>
      <c r="I541">
        <v>-12888.123199824</v>
      </c>
      <c r="J541">
        <v>-17890.2414518355</v>
      </c>
      <c r="K541">
        <v>0</v>
      </c>
    </row>
    <row r="542" spans="2:11" x14ac:dyDescent="0.2">
      <c r="B542">
        <v>477</v>
      </c>
      <c r="C542" s="1">
        <v>585352.05481466895</v>
      </c>
      <c r="D542" s="1">
        <v>4069660.1113093798</v>
      </c>
      <c r="E542">
        <v>30320.689400896299</v>
      </c>
      <c r="F542">
        <v>45673.759245287802</v>
      </c>
      <c r="G542">
        <v>75977.386239310697</v>
      </c>
      <c r="H542">
        <v>-19771.8287911798</v>
      </c>
      <c r="I542">
        <v>-12717.5307394023</v>
      </c>
      <c r="J542">
        <v>-21743.761547642</v>
      </c>
      <c r="K542">
        <v>0</v>
      </c>
    </row>
    <row r="543" spans="2:11" x14ac:dyDescent="0.2">
      <c r="B543">
        <v>478</v>
      </c>
      <c r="C543" s="1">
        <v>590352.05481466895</v>
      </c>
      <c r="D543" s="1">
        <v>4069660.1113093798</v>
      </c>
      <c r="E543">
        <v>29175.4400854327</v>
      </c>
      <c r="F543">
        <v>48120.183788198497</v>
      </c>
      <c r="G543">
        <v>123443.46752726</v>
      </c>
      <c r="H543">
        <v>-22690.080272203399</v>
      </c>
      <c r="I543">
        <v>-12559.6767230353</v>
      </c>
      <c r="J543">
        <v>-25310.360981453599</v>
      </c>
      <c r="K543">
        <v>0</v>
      </c>
    </row>
    <row r="544" spans="2:11" x14ac:dyDescent="0.2">
      <c r="B544">
        <v>479</v>
      </c>
      <c r="C544" s="1">
        <v>595352.05481466895</v>
      </c>
      <c r="D544" s="1">
        <v>4069660.1113093798</v>
      </c>
      <c r="E544">
        <v>27349.5838701475</v>
      </c>
      <c r="F544">
        <v>42919.075498178398</v>
      </c>
      <c r="G544">
        <v>174926.07048549299</v>
      </c>
      <c r="H544">
        <v>-26590.746827760198</v>
      </c>
      <c r="I544">
        <v>-13359.489679653299</v>
      </c>
      <c r="J544">
        <v>-28619.5800097352</v>
      </c>
      <c r="K544">
        <v>0</v>
      </c>
    </row>
    <row r="545" spans="2:11" x14ac:dyDescent="0.2">
      <c r="B545">
        <v>480</v>
      </c>
      <c r="C545" s="1">
        <v>600352.05481466895</v>
      </c>
      <c r="D545" s="1">
        <v>4069660.1113093798</v>
      </c>
      <c r="E545">
        <v>24200.7703600979</v>
      </c>
      <c r="F545">
        <v>28479.263989203901</v>
      </c>
      <c r="G545">
        <v>226941.56791863599</v>
      </c>
      <c r="H545">
        <v>-31006.938310215399</v>
      </c>
      <c r="I545">
        <v>-16654.636132354299</v>
      </c>
      <c r="J545">
        <v>-32179.841267208802</v>
      </c>
      <c r="K545">
        <v>0</v>
      </c>
    </row>
    <row r="546" spans="2:11" x14ac:dyDescent="0.2">
      <c r="B546">
        <v>481</v>
      </c>
      <c r="C546" s="1">
        <v>605352.05481466895</v>
      </c>
      <c r="D546" s="1">
        <v>4069660.1113093798</v>
      </c>
      <c r="E546">
        <v>18045.135339489199</v>
      </c>
      <c r="F546">
        <v>-426.64335906874197</v>
      </c>
      <c r="G546">
        <v>272652.48109267902</v>
      </c>
      <c r="H546">
        <v>-33475.189581498002</v>
      </c>
      <c r="I546">
        <v>-23851.5069786081</v>
      </c>
      <c r="J546">
        <v>-35921.452403364201</v>
      </c>
      <c r="K546">
        <v>0</v>
      </c>
    </row>
    <row r="547" spans="2:11" x14ac:dyDescent="0.2">
      <c r="B547">
        <v>482</v>
      </c>
      <c r="C547" s="1">
        <v>610352.05481466895</v>
      </c>
      <c r="D547" s="1">
        <v>4069660.1113093798</v>
      </c>
      <c r="E547">
        <v>14076.9077528049</v>
      </c>
      <c r="F547">
        <v>-51617.362604810303</v>
      </c>
      <c r="G547">
        <v>289038.70292121999</v>
      </c>
      <c r="H547">
        <v>-28770.507514974801</v>
      </c>
      <c r="I547">
        <v>-32141.8733885203</v>
      </c>
      <c r="J547">
        <v>-37980.341016712999</v>
      </c>
      <c r="K547">
        <v>0</v>
      </c>
    </row>
    <row r="548" spans="2:11" x14ac:dyDescent="0.2">
      <c r="B548">
        <v>483</v>
      </c>
      <c r="C548" s="1">
        <v>615352.05481466895</v>
      </c>
      <c r="D548" s="1">
        <v>4069660.1113093798</v>
      </c>
      <c r="E548">
        <v>31011.9040036892</v>
      </c>
      <c r="F548">
        <v>-109883.857298302</v>
      </c>
      <c r="G548">
        <v>236645.01802347801</v>
      </c>
      <c r="H548">
        <v>-16152.6657445255</v>
      </c>
      <c r="I548">
        <v>-30901.469531797899</v>
      </c>
      <c r="J548">
        <v>-35992.624278398303</v>
      </c>
      <c r="K548">
        <v>0</v>
      </c>
    </row>
    <row r="549" spans="2:11" x14ac:dyDescent="0.2">
      <c r="B549">
        <v>484</v>
      </c>
      <c r="C549" s="1">
        <v>620352.05481466895</v>
      </c>
      <c r="D549" s="1">
        <v>4069660.1113093798</v>
      </c>
      <c r="E549">
        <v>65134.374521060097</v>
      </c>
      <c r="F549">
        <v>-126346.73262523999</v>
      </c>
      <c r="G549">
        <v>124617.490641071</v>
      </c>
      <c r="H549">
        <v>-6361.9640453245902</v>
      </c>
      <c r="I549">
        <v>-17205.215347767</v>
      </c>
      <c r="J549">
        <v>-29108.216072024701</v>
      </c>
      <c r="K549">
        <v>0</v>
      </c>
    </row>
    <row r="550" spans="2:11" x14ac:dyDescent="0.2">
      <c r="B550">
        <v>488</v>
      </c>
      <c r="C550" s="1">
        <v>640352.05481466895</v>
      </c>
      <c r="D550" s="1">
        <v>4069660.1113093798</v>
      </c>
      <c r="E550">
        <v>28590.8376169724</v>
      </c>
      <c r="F550">
        <v>-721.95407803415696</v>
      </c>
      <c r="G550">
        <v>-35329.572336615704</v>
      </c>
      <c r="H550">
        <v>-5871.4082206589001</v>
      </c>
      <c r="I550">
        <v>1592.09032512874</v>
      </c>
      <c r="J550">
        <v>42.597609157483497</v>
      </c>
      <c r="K550">
        <v>0</v>
      </c>
    </row>
    <row r="551" spans="2:11" x14ac:dyDescent="0.2">
      <c r="B551">
        <v>489</v>
      </c>
      <c r="C551" s="1">
        <v>645352.05481466895</v>
      </c>
      <c r="D551" s="1">
        <v>4069660.1113093798</v>
      </c>
      <c r="E551">
        <v>15179.4935885752</v>
      </c>
      <c r="F551">
        <v>6842.4108554532204</v>
      </c>
      <c r="G551">
        <v>-29730.044032775299</v>
      </c>
      <c r="H551">
        <v>-4656.51239203164</v>
      </c>
      <c r="I551">
        <v>469.71339481672197</v>
      </c>
      <c r="J551">
        <v>1288.6814856958899</v>
      </c>
      <c r="K551">
        <v>0</v>
      </c>
    </row>
    <row r="552" spans="2:11" x14ac:dyDescent="0.2">
      <c r="B552">
        <v>490</v>
      </c>
      <c r="C552" s="1">
        <v>650352.05481466895</v>
      </c>
      <c r="D552" s="1">
        <v>4069660.1113093798</v>
      </c>
      <c r="E552">
        <v>6364.0720594355498</v>
      </c>
      <c r="F552">
        <v>9688.3545744736093</v>
      </c>
      <c r="G552">
        <v>-23845.648451288798</v>
      </c>
      <c r="H552">
        <v>-3343.8456093888199</v>
      </c>
      <c r="I552">
        <v>-353.84982966299998</v>
      </c>
      <c r="J552">
        <v>1513.3211203762401</v>
      </c>
      <c r="K552">
        <v>0</v>
      </c>
    </row>
    <row r="553" spans="2:11" x14ac:dyDescent="0.2">
      <c r="B553">
        <v>491</v>
      </c>
      <c r="C553" s="1">
        <v>655352.05481466895</v>
      </c>
      <c r="D553" s="1">
        <v>4069660.1113093798</v>
      </c>
      <c r="E553">
        <v>781.07650470708995</v>
      </c>
      <c r="F553">
        <v>10251.128826210201</v>
      </c>
      <c r="G553">
        <v>-18839.082918673201</v>
      </c>
      <c r="H553">
        <v>-2182.3968570094898</v>
      </c>
      <c r="I553">
        <v>-837.49742116045502</v>
      </c>
      <c r="J553">
        <v>1327.5323084761201</v>
      </c>
      <c r="K553">
        <v>0</v>
      </c>
    </row>
    <row r="554" spans="2:11" x14ac:dyDescent="0.2">
      <c r="B554">
        <v>492</v>
      </c>
      <c r="C554" s="1">
        <v>660352.05481466895</v>
      </c>
      <c r="D554" s="1">
        <v>4069660.1113093798</v>
      </c>
      <c r="E554">
        <v>-2663.7561077435798</v>
      </c>
      <c r="F554">
        <v>9778.6658084061291</v>
      </c>
      <c r="G554">
        <v>-14868.8172178558</v>
      </c>
      <c r="H554">
        <v>-1261.0283075134701</v>
      </c>
      <c r="I554">
        <v>-1062.54372352828</v>
      </c>
      <c r="J554">
        <v>1033.22705218445</v>
      </c>
      <c r="K554">
        <v>0</v>
      </c>
    </row>
    <row r="555" spans="2:11" x14ac:dyDescent="0.2">
      <c r="B555">
        <v>493</v>
      </c>
      <c r="C555" s="1">
        <v>665352.05481466895</v>
      </c>
      <c r="D555" s="1">
        <v>4069660.1113093798</v>
      </c>
      <c r="E555">
        <v>-4717.6005824035601</v>
      </c>
      <c r="F555">
        <v>8887.6418927544892</v>
      </c>
      <c r="G555">
        <v>-11799.643064661201</v>
      </c>
      <c r="H555">
        <v>-580.75288700619797</v>
      </c>
      <c r="I555">
        <v>-1121.0096304180599</v>
      </c>
      <c r="J555">
        <v>754.23541773432396</v>
      </c>
      <c r="K555">
        <v>0</v>
      </c>
    </row>
    <row r="556" spans="2:11" x14ac:dyDescent="0.2">
      <c r="B556">
        <v>494</v>
      </c>
      <c r="C556" s="1">
        <v>670352.05481466895</v>
      </c>
      <c r="D556" s="1">
        <v>4069660.1113093798</v>
      </c>
      <c r="E556">
        <v>-5869.2914688718502</v>
      </c>
      <c r="F556">
        <v>7876.7988663389697</v>
      </c>
      <c r="G556">
        <v>-9443.7196305527705</v>
      </c>
      <c r="H556">
        <v>-105.23247267585801</v>
      </c>
      <c r="I556">
        <v>-1083.9662652453301</v>
      </c>
      <c r="J556">
        <v>528.81925022545795</v>
      </c>
      <c r="K556">
        <v>0</v>
      </c>
    </row>
    <row r="557" spans="2:11" x14ac:dyDescent="0.2">
      <c r="B557">
        <v>495</v>
      </c>
      <c r="C557" s="1">
        <v>675352.05481466895</v>
      </c>
      <c r="D557" s="1">
        <v>4069660.1113093798</v>
      </c>
      <c r="E557">
        <v>-6437.07545253832</v>
      </c>
      <c r="F557">
        <v>6886.1845043041203</v>
      </c>
      <c r="G557">
        <v>-7632.5347194841897</v>
      </c>
      <c r="H557">
        <v>211.11738669132799</v>
      </c>
      <c r="I557">
        <v>-998.72202496938996</v>
      </c>
      <c r="J557">
        <v>359.85117768401398</v>
      </c>
      <c r="K557">
        <v>0</v>
      </c>
    </row>
    <row r="558" spans="2:11" x14ac:dyDescent="0.2">
      <c r="B558">
        <v>496</v>
      </c>
      <c r="C558" s="1">
        <v>680352.05481466895</v>
      </c>
      <c r="D558" s="1">
        <v>4069660.1113093798</v>
      </c>
      <c r="E558">
        <v>-6629.4039805238899</v>
      </c>
      <c r="F558">
        <v>5976.4988577013401</v>
      </c>
      <c r="G558">
        <v>-6232.0883598904902</v>
      </c>
      <c r="H558">
        <v>410.316409507841</v>
      </c>
      <c r="I558">
        <v>-894.10682849840396</v>
      </c>
      <c r="J558">
        <v>238.32076754756699</v>
      </c>
      <c r="K558">
        <v>0</v>
      </c>
    </row>
    <row r="559" spans="2:11" x14ac:dyDescent="0.2">
      <c r="B559">
        <v>497</v>
      </c>
      <c r="C559" s="1">
        <v>685352.05481466895</v>
      </c>
      <c r="D559" s="1">
        <v>4069660.1113093798</v>
      </c>
      <c r="E559">
        <v>-6583.7681942125801</v>
      </c>
      <c r="F559">
        <v>5168.93141689603</v>
      </c>
      <c r="G559">
        <v>-5140.6489537869902</v>
      </c>
      <c r="H559">
        <v>526.50008210927797</v>
      </c>
      <c r="I559">
        <v>-786.47213239569601</v>
      </c>
      <c r="J559">
        <v>153.08836944210401</v>
      </c>
      <c r="K559">
        <v>0</v>
      </c>
    </row>
    <row r="560" spans="2:11" x14ac:dyDescent="0.2">
      <c r="B560">
        <v>498</v>
      </c>
      <c r="C560" s="1">
        <v>690352.05481466895</v>
      </c>
      <c r="D560" s="1">
        <v>4069660.1113093798</v>
      </c>
      <c r="E560">
        <v>-6391.26006576486</v>
      </c>
      <c r="F560">
        <v>4465.4413348710896</v>
      </c>
      <c r="G560">
        <v>-4282.4094096400404</v>
      </c>
      <c r="H560">
        <v>585.58461642956399</v>
      </c>
      <c r="I560">
        <v>-684.36644316020897</v>
      </c>
      <c r="J560">
        <v>94.333282903841294</v>
      </c>
      <c r="K560">
        <v>0</v>
      </c>
    </row>
    <row r="561" spans="2:11" x14ac:dyDescent="0.2">
      <c r="B561">
        <v>499</v>
      </c>
      <c r="C561" s="1">
        <v>695352.05481466895</v>
      </c>
      <c r="D561" s="1">
        <v>4069660.1113093798</v>
      </c>
      <c r="E561">
        <v>-6112.2836607772197</v>
      </c>
      <c r="F561">
        <v>3859.1677852913999</v>
      </c>
      <c r="G561">
        <v>-3601.2118522576202</v>
      </c>
      <c r="H561">
        <v>606.45525014566294</v>
      </c>
      <c r="I561">
        <v>-591.71224070521998</v>
      </c>
      <c r="J561">
        <v>54.380394224132402</v>
      </c>
      <c r="K561">
        <v>0</v>
      </c>
    </row>
    <row r="562" spans="2:11" x14ac:dyDescent="0.2">
      <c r="B562">
        <v>500</v>
      </c>
      <c r="C562" s="1">
        <v>700352.05481466895</v>
      </c>
      <c r="D562" s="1">
        <v>4069660.1113093798</v>
      </c>
      <c r="E562">
        <v>-5786.7654874007203</v>
      </c>
      <c r="F562">
        <v>3339.7623337510399</v>
      </c>
      <c r="G562">
        <v>-3055.4302211539002</v>
      </c>
      <c r="H562">
        <v>602.50346362028199</v>
      </c>
      <c r="I562">
        <v>-509.81699251664901</v>
      </c>
      <c r="J562">
        <v>27.567506109913701</v>
      </c>
      <c r="K562">
        <v>0</v>
      </c>
    </row>
    <row r="563" spans="2:11" x14ac:dyDescent="0.2">
      <c r="B563">
        <v>501</v>
      </c>
      <c r="C563" s="1">
        <v>705352.05481466895</v>
      </c>
      <c r="D563" s="1">
        <v>4069660.1113093798</v>
      </c>
      <c r="E563">
        <v>-5440.8904360647502</v>
      </c>
      <c r="F563">
        <v>2896.0699235945799</v>
      </c>
      <c r="G563">
        <v>-2614.0834665443699</v>
      </c>
      <c r="H563">
        <v>583.03809895572499</v>
      </c>
      <c r="I563">
        <v>-438.590340541449</v>
      </c>
      <c r="J563">
        <v>9.84477273140166</v>
      </c>
      <c r="K563">
        <v>0</v>
      </c>
    </row>
    <row r="564" spans="2:11" x14ac:dyDescent="0.2">
      <c r="B564">
        <v>502</v>
      </c>
      <c r="C564" s="1">
        <v>710352.05481466895</v>
      </c>
      <c r="D564" s="1">
        <v>4069660.1113093798</v>
      </c>
      <c r="E564">
        <v>-5091.5894588674</v>
      </c>
      <c r="F564">
        <v>2517.4128702477901</v>
      </c>
      <c r="G564">
        <v>-2253.9734891098501</v>
      </c>
      <c r="H564">
        <v>554.42471472254203</v>
      </c>
      <c r="I564">
        <v>-377.25619031156901</v>
      </c>
      <c r="J564">
        <v>-1.6344977828889899</v>
      </c>
      <c r="K564">
        <v>0</v>
      </c>
    </row>
    <row r="565" spans="2:11" x14ac:dyDescent="0.2">
      <c r="B565">
        <v>503</v>
      </c>
      <c r="C565" s="1">
        <v>495352.05481466901</v>
      </c>
      <c r="D565" s="1">
        <v>4074660.1113093798</v>
      </c>
      <c r="E565">
        <v>-11136.5395032176</v>
      </c>
      <c r="F565">
        <v>-4795.0388851693497</v>
      </c>
      <c r="G565">
        <v>-2611.2993188831501</v>
      </c>
      <c r="H565">
        <v>-2454.9284275441901</v>
      </c>
      <c r="I565">
        <v>-976.89834088432701</v>
      </c>
      <c r="J565">
        <v>-399.57501469219301</v>
      </c>
      <c r="K565">
        <v>0</v>
      </c>
    </row>
    <row r="566" spans="2:11" x14ac:dyDescent="0.2">
      <c r="B566">
        <v>504</v>
      </c>
      <c r="C566" s="1">
        <v>500352.05481466901</v>
      </c>
      <c r="D566" s="1">
        <v>4074660.1113093798</v>
      </c>
      <c r="E566">
        <v>-12236.710389071901</v>
      </c>
      <c r="F566">
        <v>-5620.8754154172902</v>
      </c>
      <c r="G566">
        <v>-3118.1746679223202</v>
      </c>
      <c r="H566">
        <v>-2849.6093911037501</v>
      </c>
      <c r="I566">
        <v>-1188.64646270559</v>
      </c>
      <c r="J566">
        <v>-486.79872746747498</v>
      </c>
      <c r="K566">
        <v>0</v>
      </c>
    </row>
    <row r="567" spans="2:11" x14ac:dyDescent="0.2">
      <c r="B567">
        <v>505</v>
      </c>
      <c r="C567" s="1">
        <v>505352.05481466901</v>
      </c>
      <c r="D567" s="1">
        <v>4074660.1113093798</v>
      </c>
      <c r="E567">
        <v>-13413.7384310571</v>
      </c>
      <c r="F567">
        <v>-6601.1854282390404</v>
      </c>
      <c r="G567">
        <v>-3757.6607048718301</v>
      </c>
      <c r="H567">
        <v>-3314.8878690924398</v>
      </c>
      <c r="I567">
        <v>-1451.7767046582801</v>
      </c>
      <c r="J567">
        <v>-595.54901975125495</v>
      </c>
      <c r="K567">
        <v>0</v>
      </c>
    </row>
    <row r="568" spans="2:11" x14ac:dyDescent="0.2">
      <c r="B568">
        <v>506</v>
      </c>
      <c r="C568" s="1">
        <v>510352.05481466901</v>
      </c>
      <c r="D568" s="1">
        <v>4074660.1113093798</v>
      </c>
      <c r="E568">
        <v>-14646.9430991767</v>
      </c>
      <c r="F568">
        <v>-7760.4252630290703</v>
      </c>
      <c r="G568">
        <v>-4569.4330457585802</v>
      </c>
      <c r="H568">
        <v>-3862.7330391061901</v>
      </c>
      <c r="I568">
        <v>-1778.97202744215</v>
      </c>
      <c r="J568">
        <v>-731.46791450696196</v>
      </c>
      <c r="K568">
        <v>0</v>
      </c>
    </row>
    <row r="569" spans="2:11" x14ac:dyDescent="0.2">
      <c r="B569">
        <v>507</v>
      </c>
      <c r="C569" s="1">
        <v>515352.05481466901</v>
      </c>
      <c r="D569" s="1">
        <v>4074660.1113093798</v>
      </c>
      <c r="E569">
        <v>-15898.265345607801</v>
      </c>
      <c r="F569">
        <v>-9121.7534096769505</v>
      </c>
      <c r="G569">
        <v>-5604.8732418541504</v>
      </c>
      <c r="H569">
        <v>-4506.1914693710496</v>
      </c>
      <c r="I569">
        <v>-2185.4533606131699</v>
      </c>
      <c r="J569">
        <v>-901.66173138028603</v>
      </c>
      <c r="K569">
        <v>0</v>
      </c>
    </row>
    <row r="570" spans="2:11" x14ac:dyDescent="0.2">
      <c r="B570">
        <v>508</v>
      </c>
      <c r="C570" s="1">
        <v>520352.05481466901</v>
      </c>
      <c r="D570" s="1">
        <v>4074660.1113093798</v>
      </c>
      <c r="E570">
        <v>-17103.839723695401</v>
      </c>
      <c r="F570">
        <v>-10701.9677158699</v>
      </c>
      <c r="G570">
        <v>-6929.3326798530998</v>
      </c>
      <c r="H570">
        <v>-5258.9159789183304</v>
      </c>
      <c r="I570">
        <v>-2688.8939622173998</v>
      </c>
      <c r="J570">
        <v>-1115.0678768192799</v>
      </c>
      <c r="K570">
        <v>0</v>
      </c>
    </row>
    <row r="571" spans="2:11" x14ac:dyDescent="0.2">
      <c r="B571">
        <v>509</v>
      </c>
      <c r="C571" s="1">
        <v>525352.05481466895</v>
      </c>
      <c r="D571" s="1">
        <v>4074660.1113093798</v>
      </c>
      <c r="E571">
        <v>-18162.666458135802</v>
      </c>
      <c r="F571">
        <v>-12502.2427075796</v>
      </c>
      <c r="G571">
        <v>-8623.2982386289495</v>
      </c>
      <c r="H571">
        <v>-6134.4214949955203</v>
      </c>
      <c r="I571">
        <v>-3308.7741628315098</v>
      </c>
      <c r="J571">
        <v>-1382.96426522872</v>
      </c>
      <c r="K571">
        <v>0</v>
      </c>
    </row>
    <row r="572" spans="2:11" x14ac:dyDescent="0.2">
      <c r="B572">
        <v>510</v>
      </c>
      <c r="C572" s="1">
        <v>530352.05481466895</v>
      </c>
      <c r="D572" s="1">
        <v>4074660.1113093798</v>
      </c>
      <c r="E572">
        <v>-18922.313548329799</v>
      </c>
      <c r="F572">
        <v>-14492.066386280299</v>
      </c>
      <c r="G572">
        <v>-10780.2296441815</v>
      </c>
      <c r="H572">
        <v>-7145.1382488685704</v>
      </c>
      <c r="I572">
        <v>-4064.7764635155199</v>
      </c>
      <c r="J572">
        <v>-1719.77807198256</v>
      </c>
      <c r="K572">
        <v>0</v>
      </c>
    </row>
    <row r="573" spans="2:11" x14ac:dyDescent="0.2">
      <c r="B573">
        <v>511</v>
      </c>
      <c r="C573" s="1">
        <v>535352.05481466895</v>
      </c>
      <c r="D573" s="1">
        <v>4074660.1113093798</v>
      </c>
      <c r="E573">
        <v>-19162.859840909601</v>
      </c>
      <c r="F573">
        <v>-16582.770342501601</v>
      </c>
      <c r="G573">
        <v>-13496.440615499199</v>
      </c>
      <c r="H573">
        <v>-8301.5873974670503</v>
      </c>
      <c r="I573">
        <v>-4973.7520715152295</v>
      </c>
      <c r="J573">
        <v>-2144.5545291551598</v>
      </c>
      <c r="K573">
        <v>0</v>
      </c>
    </row>
    <row r="574" spans="2:11" x14ac:dyDescent="0.2">
      <c r="B574">
        <v>512</v>
      </c>
      <c r="C574" s="1">
        <v>540352.05481466895</v>
      </c>
      <c r="D574" s="1">
        <v>4074660.1113093798</v>
      </c>
      <c r="E574">
        <v>-18583.0818644143</v>
      </c>
      <c r="F574">
        <v>-18586.3794366744</v>
      </c>
      <c r="G574">
        <v>-16844.038938166399</v>
      </c>
      <c r="H574">
        <v>-9612.3984906985206</v>
      </c>
      <c r="I574">
        <v>-6044.9276891069403</v>
      </c>
      <c r="J574">
        <v>-2683.8231578524901</v>
      </c>
      <c r="K574">
        <v>0</v>
      </c>
    </row>
    <row r="575" spans="2:11" x14ac:dyDescent="0.2">
      <c r="B575">
        <v>513</v>
      </c>
      <c r="C575" s="1">
        <v>545352.05481466895</v>
      </c>
      <c r="D575" s="1">
        <v>4074660.1113093798</v>
      </c>
      <c r="E575">
        <v>-16798.520983839098</v>
      </c>
      <c r="F575">
        <v>-20156.765448272599</v>
      </c>
      <c r="G575">
        <v>-20810.665260306901</v>
      </c>
      <c r="H575">
        <v>-11086.309576268301</v>
      </c>
      <c r="I575">
        <v>-7273.6610441274497</v>
      </c>
      <c r="J575">
        <v>-3377.1290043616</v>
      </c>
      <c r="K575">
        <v>0</v>
      </c>
    </row>
    <row r="576" spans="2:11" x14ac:dyDescent="0.2">
      <c r="B576">
        <v>514</v>
      </c>
      <c r="C576" s="1">
        <v>550352.05481466895</v>
      </c>
      <c r="D576" s="1">
        <v>4074660.1113093798</v>
      </c>
      <c r="E576">
        <v>-13370.7383533053</v>
      </c>
      <c r="F576">
        <v>-20717.138336227101</v>
      </c>
      <c r="G576">
        <v>-25179.642141033801</v>
      </c>
      <c r="H576">
        <v>-12737.1502479561</v>
      </c>
      <c r="I576">
        <v>-8635.4906716917994</v>
      </c>
      <c r="J576">
        <v>-4286.8340285103604</v>
      </c>
      <c r="K576">
        <v>0</v>
      </c>
    </row>
    <row r="577" spans="2:11" x14ac:dyDescent="0.2">
      <c r="B577">
        <v>515</v>
      </c>
      <c r="C577" s="1">
        <v>555352.05481466895</v>
      </c>
      <c r="D577" s="1">
        <v>4074660.1113093798</v>
      </c>
      <c r="E577">
        <v>-7899.9712716312097</v>
      </c>
      <c r="F577">
        <v>-19398.3989373859</v>
      </c>
      <c r="G577">
        <v>-29315.734502459101</v>
      </c>
      <c r="H577">
        <v>-14590.7722381114</v>
      </c>
      <c r="I577">
        <v>-10084.1261086173</v>
      </c>
      <c r="J577">
        <v>-5512.6039671471699</v>
      </c>
      <c r="K577">
        <v>0</v>
      </c>
    </row>
    <row r="578" spans="2:11" x14ac:dyDescent="0.2">
      <c r="B578">
        <v>516</v>
      </c>
      <c r="C578" s="1">
        <v>560352.05481466895</v>
      </c>
      <c r="D578" s="1">
        <v>4074660.1113093798</v>
      </c>
      <c r="E578">
        <v>-220.24326102383</v>
      </c>
      <c r="F578">
        <v>-15057.764959337999</v>
      </c>
      <c r="G578">
        <v>-31833.1199302819</v>
      </c>
      <c r="H578">
        <v>-16687.616964275101</v>
      </c>
      <c r="I578">
        <v>-11557.175632546299</v>
      </c>
      <c r="J578">
        <v>-7205.2919712454996</v>
      </c>
      <c r="K578">
        <v>0</v>
      </c>
    </row>
    <row r="579" spans="2:11" x14ac:dyDescent="0.2">
      <c r="B579">
        <v>517</v>
      </c>
      <c r="C579" s="1">
        <v>565352.05481466895</v>
      </c>
      <c r="D579" s="1">
        <v>4074660.1113093798</v>
      </c>
      <c r="E579">
        <v>9293.6604423021308</v>
      </c>
      <c r="F579">
        <v>-6516.8826106266797</v>
      </c>
      <c r="G579">
        <v>-30197.822097104901</v>
      </c>
      <c r="H579">
        <v>-19068.373332949301</v>
      </c>
      <c r="I579">
        <v>-12986.794935640401</v>
      </c>
      <c r="J579">
        <v>-9560.7508782623809</v>
      </c>
      <c r="K579">
        <v>0</v>
      </c>
    </row>
    <row r="580" spans="2:11" x14ac:dyDescent="0.2">
      <c r="B580">
        <v>518</v>
      </c>
      <c r="C580" s="1">
        <v>570352.05481466895</v>
      </c>
      <c r="D580" s="1">
        <v>4074660.1113093798</v>
      </c>
      <c r="E580">
        <v>19420.355873024098</v>
      </c>
      <c r="F580">
        <v>6800.7656821133196</v>
      </c>
      <c r="G580">
        <v>-20519.184172416499</v>
      </c>
      <c r="H580">
        <v>-21736.602885389399</v>
      </c>
      <c r="I580">
        <v>-14296.922449547301</v>
      </c>
      <c r="J580">
        <v>-12752.719783619399</v>
      </c>
      <c r="K580">
        <v>0</v>
      </c>
    </row>
    <row r="581" spans="2:11" x14ac:dyDescent="0.2">
      <c r="B581">
        <v>519</v>
      </c>
      <c r="C581" s="1">
        <v>575352.05481466895</v>
      </c>
      <c r="D581" s="1">
        <v>4074660.1113093798</v>
      </c>
      <c r="E581">
        <v>28136.9046580457</v>
      </c>
      <c r="F581">
        <v>23814.109720383702</v>
      </c>
      <c r="G581">
        <v>1909.64464837939</v>
      </c>
      <c r="H581">
        <v>-24635.875907138401</v>
      </c>
      <c r="I581">
        <v>-15365.654678156199</v>
      </c>
      <c r="J581">
        <v>-16756.8982447567</v>
      </c>
      <c r="K581">
        <v>0</v>
      </c>
    </row>
    <row r="582" spans="2:11" x14ac:dyDescent="0.2">
      <c r="B582">
        <v>520</v>
      </c>
      <c r="C582" s="1">
        <v>580352.05481466895</v>
      </c>
      <c r="D582" s="1">
        <v>4074660.1113093798</v>
      </c>
      <c r="E582">
        <v>33512.403364266</v>
      </c>
      <c r="F582">
        <v>40872.156453001298</v>
      </c>
      <c r="G582">
        <v>40715.2230582134</v>
      </c>
      <c r="H582">
        <v>-27750.013122268701</v>
      </c>
      <c r="I582">
        <v>-16001.8914574101</v>
      </c>
      <c r="J582">
        <v>-21081.223402488398</v>
      </c>
      <c r="K582">
        <v>0</v>
      </c>
    </row>
    <row r="583" spans="2:11" x14ac:dyDescent="0.2">
      <c r="B583">
        <v>521</v>
      </c>
      <c r="C583" s="1">
        <v>585352.05481466895</v>
      </c>
      <c r="D583" s="1">
        <v>4074660.1113093798</v>
      </c>
      <c r="E583">
        <v>35447.634685759796</v>
      </c>
      <c r="F583">
        <v>52325.737019591499</v>
      </c>
      <c r="G583">
        <v>95573.442514332201</v>
      </c>
      <c r="H583">
        <v>-31392.738013277001</v>
      </c>
      <c r="I583">
        <v>-16140.9010116227</v>
      </c>
      <c r="J583">
        <v>-24615.5509986498</v>
      </c>
      <c r="K583">
        <v>0</v>
      </c>
    </row>
    <row r="584" spans="2:11" x14ac:dyDescent="0.2">
      <c r="B584">
        <v>522</v>
      </c>
      <c r="C584" s="1">
        <v>590352.05481466895</v>
      </c>
      <c r="D584" s="1">
        <v>4074660.1113093798</v>
      </c>
      <c r="E584">
        <v>36788.738936074398</v>
      </c>
      <c r="F584">
        <v>53547.6858267321</v>
      </c>
      <c r="G584">
        <v>160968.282244434</v>
      </c>
      <c r="H584">
        <v>-36396.302816343203</v>
      </c>
      <c r="I584">
        <v>-16409.3736827373</v>
      </c>
      <c r="J584">
        <v>-26090.433572194899</v>
      </c>
      <c r="K584">
        <v>0</v>
      </c>
    </row>
    <row r="585" spans="2:11" x14ac:dyDescent="0.2">
      <c r="B585">
        <v>523</v>
      </c>
      <c r="C585" s="1">
        <v>595352.05481466895</v>
      </c>
      <c r="D585" s="1">
        <v>4074660.1113093798</v>
      </c>
      <c r="E585">
        <v>41535.8863208166</v>
      </c>
      <c r="F585">
        <v>44255.228299677299</v>
      </c>
      <c r="G585">
        <v>229845.20095066601</v>
      </c>
      <c r="H585">
        <v>-43613.182159079501</v>
      </c>
      <c r="I585">
        <v>-18506.5142464114</v>
      </c>
      <c r="J585">
        <v>-25501.197589428099</v>
      </c>
      <c r="K585">
        <v>0</v>
      </c>
    </row>
    <row r="586" spans="2:11" x14ac:dyDescent="0.2">
      <c r="B586">
        <v>524</v>
      </c>
      <c r="C586" s="1">
        <v>600352.05481466895</v>
      </c>
      <c r="D586" s="1">
        <v>4074660.1113093798</v>
      </c>
      <c r="E586">
        <v>50682.776640470896</v>
      </c>
      <c r="F586">
        <v>27335.0674873848</v>
      </c>
      <c r="G586">
        <v>299866.522944386</v>
      </c>
      <c r="H586">
        <v>-53236.0675381908</v>
      </c>
      <c r="I586">
        <v>-24845.010603487401</v>
      </c>
      <c r="J586">
        <v>-25260.028341613801</v>
      </c>
      <c r="K586">
        <v>0</v>
      </c>
    </row>
    <row r="587" spans="2:11" x14ac:dyDescent="0.2">
      <c r="B587">
        <v>525</v>
      </c>
      <c r="C587" s="1">
        <v>605352.05481466895</v>
      </c>
      <c r="D587" s="1">
        <v>4074660.1113093798</v>
      </c>
      <c r="E587">
        <v>56788.240449986297</v>
      </c>
      <c r="F587">
        <v>1135.7532184947499</v>
      </c>
      <c r="G587">
        <v>374392.31239356502</v>
      </c>
      <c r="H587">
        <v>-64111.5842024874</v>
      </c>
      <c r="I587">
        <v>-40743.460759948401</v>
      </c>
      <c r="J587">
        <v>-27241.776493977501</v>
      </c>
      <c r="K587">
        <v>0</v>
      </c>
    </row>
    <row r="588" spans="2:11" x14ac:dyDescent="0.2">
      <c r="B588">
        <v>526</v>
      </c>
      <c r="C588" s="1">
        <v>610352.05481466895</v>
      </c>
      <c r="D588" s="1">
        <v>4074660.1113093798</v>
      </c>
      <c r="E588">
        <v>46194.511355460803</v>
      </c>
      <c r="F588">
        <v>-62929.482560399003</v>
      </c>
      <c r="G588">
        <v>437077.992444943</v>
      </c>
      <c r="H588">
        <v>-62290.724777886498</v>
      </c>
      <c r="I588">
        <v>-71457.622809311302</v>
      </c>
      <c r="J588">
        <v>-27493.9742630521</v>
      </c>
      <c r="K588">
        <v>0</v>
      </c>
    </row>
    <row r="589" spans="2:11" x14ac:dyDescent="0.2">
      <c r="B589">
        <v>531</v>
      </c>
      <c r="C589" s="1">
        <v>635352.05481466895</v>
      </c>
      <c r="D589" s="1">
        <v>4074660.1113093798</v>
      </c>
      <c r="E589">
        <v>42460.636472841099</v>
      </c>
      <c r="F589">
        <v>3970.1158371741099</v>
      </c>
      <c r="G589">
        <v>-58765.5841489616</v>
      </c>
      <c r="H589">
        <v>-9919.4314150761493</v>
      </c>
      <c r="I589">
        <v>3574.15446819316</v>
      </c>
      <c r="J589">
        <v>-1033.32170019621</v>
      </c>
      <c r="K589">
        <v>0</v>
      </c>
    </row>
    <row r="590" spans="2:11" x14ac:dyDescent="0.2">
      <c r="B590">
        <v>532</v>
      </c>
      <c r="C590" s="1">
        <v>640352.05481466895</v>
      </c>
      <c r="D590" s="1">
        <v>4074660.1113093798</v>
      </c>
      <c r="E590">
        <v>16594.0482365598</v>
      </c>
      <c r="F590">
        <v>15214.401477911801</v>
      </c>
      <c r="G590">
        <v>-45468.649092047701</v>
      </c>
      <c r="H590">
        <v>-7602.5241174377597</v>
      </c>
      <c r="I590">
        <v>1586.7779218462699</v>
      </c>
      <c r="J590">
        <v>1996.7437586869401</v>
      </c>
      <c r="K590">
        <v>0</v>
      </c>
    </row>
    <row r="591" spans="2:11" x14ac:dyDescent="0.2">
      <c r="B591">
        <v>533</v>
      </c>
      <c r="C591" s="1">
        <v>645352.05481466895</v>
      </c>
      <c r="D591" s="1">
        <v>4074660.1113093798</v>
      </c>
      <c r="E591">
        <v>2586.17990889368</v>
      </c>
      <c r="F591">
        <v>17347.8192577683</v>
      </c>
      <c r="G591">
        <v>-33727.827673425098</v>
      </c>
      <c r="H591">
        <v>-5289.1736197960499</v>
      </c>
      <c r="I591">
        <v>115.408720418298</v>
      </c>
      <c r="J591">
        <v>2700.98048273624</v>
      </c>
      <c r="K591">
        <v>0</v>
      </c>
    </row>
    <row r="592" spans="2:11" x14ac:dyDescent="0.2">
      <c r="B592">
        <v>534</v>
      </c>
      <c r="C592" s="1">
        <v>650352.05481466895</v>
      </c>
      <c r="D592" s="1">
        <v>4074660.1113093798</v>
      </c>
      <c r="E592">
        <v>-4672.39874467155</v>
      </c>
      <c r="F592">
        <v>16279.178198113401</v>
      </c>
      <c r="G592">
        <v>-24973.251245476898</v>
      </c>
      <c r="H592">
        <v>-3370.4610422973601</v>
      </c>
      <c r="I592">
        <v>-733.95830782478197</v>
      </c>
      <c r="J592">
        <v>2428.1728495858401</v>
      </c>
      <c r="K592">
        <v>0</v>
      </c>
    </row>
    <row r="593" spans="2:11" x14ac:dyDescent="0.2">
      <c r="B593">
        <v>535</v>
      </c>
      <c r="C593" s="1">
        <v>655352.05481466895</v>
      </c>
      <c r="D593" s="1">
        <v>4074660.1113093798</v>
      </c>
      <c r="E593">
        <v>-8291.3627262289992</v>
      </c>
      <c r="F593">
        <v>14283.071495664601</v>
      </c>
      <c r="G593">
        <v>-18706.983961227801</v>
      </c>
      <c r="H593">
        <v>-1915.7409516764901</v>
      </c>
      <c r="I593">
        <v>-1134.5418358336501</v>
      </c>
      <c r="J593">
        <v>1885.03592709124</v>
      </c>
      <c r="K593">
        <v>0</v>
      </c>
    </row>
    <row r="594" spans="2:11" x14ac:dyDescent="0.2">
      <c r="B594">
        <v>536</v>
      </c>
      <c r="C594" s="1">
        <v>660352.05481466895</v>
      </c>
      <c r="D594" s="1">
        <v>4074660.1113093798</v>
      </c>
      <c r="E594">
        <v>-9941.6702717201297</v>
      </c>
      <c r="F594">
        <v>12190.447137946299</v>
      </c>
      <c r="G594">
        <v>-14237.8198397261</v>
      </c>
      <c r="H594">
        <v>-879.58496434266101</v>
      </c>
      <c r="I594">
        <v>-1260.50495807066</v>
      </c>
      <c r="J594">
        <v>1360.7874543625101</v>
      </c>
      <c r="K594">
        <v>0</v>
      </c>
    </row>
    <row r="595" spans="2:11" x14ac:dyDescent="0.2">
      <c r="B595">
        <v>537</v>
      </c>
      <c r="C595" s="1">
        <v>665352.05481466895</v>
      </c>
      <c r="D595" s="1">
        <v>4074660.1113093798</v>
      </c>
      <c r="E595">
        <v>-10508.811414051201</v>
      </c>
      <c r="F595">
        <v>10283.9517948909</v>
      </c>
      <c r="G595">
        <v>-11020.3974041538</v>
      </c>
      <c r="H595">
        <v>-178.794738181745</v>
      </c>
      <c r="I595">
        <v>-1235.9419367523701</v>
      </c>
      <c r="J595">
        <v>941.99371287670397</v>
      </c>
      <c r="K595">
        <v>0</v>
      </c>
    </row>
    <row r="596" spans="2:11" x14ac:dyDescent="0.2">
      <c r="B596">
        <v>538</v>
      </c>
      <c r="C596" s="1">
        <v>670352.05481466895</v>
      </c>
      <c r="D596" s="1">
        <v>4074660.1113093798</v>
      </c>
      <c r="E596">
        <v>-10474.2280621999</v>
      </c>
      <c r="F596">
        <v>8639.0987997558295</v>
      </c>
      <c r="G596">
        <v>-8671.5817040835209</v>
      </c>
      <c r="H596">
        <v>271.95673278330401</v>
      </c>
      <c r="I596">
        <v>-1138.3976149487401</v>
      </c>
      <c r="J596">
        <v>634.17366558647598</v>
      </c>
      <c r="K596">
        <v>0</v>
      </c>
    </row>
    <row r="597" spans="2:11" x14ac:dyDescent="0.2">
      <c r="B597">
        <v>539</v>
      </c>
      <c r="C597" s="1">
        <v>675352.05481466895</v>
      </c>
      <c r="D597" s="1">
        <v>4074660.1113093798</v>
      </c>
      <c r="E597">
        <v>-10109.121273840899</v>
      </c>
      <c r="F597">
        <v>7254.3378369954098</v>
      </c>
      <c r="G597">
        <v>-6930.3458269475695</v>
      </c>
      <c r="H597">
        <v>545.18689647359497</v>
      </c>
      <c r="I597">
        <v>-1012.5683062985501</v>
      </c>
      <c r="J597">
        <v>417.50359921870199</v>
      </c>
      <c r="K597">
        <v>0</v>
      </c>
    </row>
    <row r="598" spans="2:11" x14ac:dyDescent="0.2">
      <c r="B598">
        <v>540</v>
      </c>
      <c r="C598" s="1">
        <v>680352.05481466895</v>
      </c>
      <c r="D598" s="1">
        <v>4074660.1113093798</v>
      </c>
      <c r="E598">
        <v>-9570.9867541162894</v>
      </c>
      <c r="F598">
        <v>6101.7233379887803</v>
      </c>
      <c r="G598">
        <v>-5619.4384861624503</v>
      </c>
      <c r="H598">
        <v>696.86989079248201</v>
      </c>
      <c r="I598">
        <v>-882.47798978674905</v>
      </c>
      <c r="J598">
        <v>268.69898475494199</v>
      </c>
      <c r="K598">
        <v>0</v>
      </c>
    </row>
    <row r="599" spans="2:11" x14ac:dyDescent="0.2">
      <c r="B599">
        <v>541</v>
      </c>
      <c r="C599" s="1">
        <v>685352.05481466895</v>
      </c>
      <c r="D599" s="1">
        <v>4074660.1113093798</v>
      </c>
      <c r="E599">
        <v>-8953.0315411699103</v>
      </c>
      <c r="F599">
        <v>5146.9031242026604</v>
      </c>
      <c r="G599">
        <v>-4617.6246916781602</v>
      </c>
      <c r="H599">
        <v>767.80696332561502</v>
      </c>
      <c r="I599">
        <v>-759.97757569561804</v>
      </c>
      <c r="J599">
        <v>168.05157802119399</v>
      </c>
      <c r="K599">
        <v>0</v>
      </c>
    </row>
    <row r="600" spans="2:11" x14ac:dyDescent="0.2">
      <c r="B600">
        <v>542</v>
      </c>
      <c r="C600" s="1">
        <v>690352.05481466895</v>
      </c>
      <c r="D600" s="1">
        <v>4074660.1113093798</v>
      </c>
      <c r="E600">
        <v>-8310.6907324496897</v>
      </c>
      <c r="F600">
        <v>4356.8409950447103</v>
      </c>
      <c r="G600">
        <v>-3841.0370380219601</v>
      </c>
      <c r="H600">
        <v>786.66576611591097</v>
      </c>
      <c r="I600">
        <v>-650.09891492090799</v>
      </c>
      <c r="J600">
        <v>100.71455919572399</v>
      </c>
      <c r="K600">
        <v>0</v>
      </c>
    </row>
    <row r="601" spans="2:11" x14ac:dyDescent="0.2">
      <c r="B601">
        <v>543</v>
      </c>
      <c r="C601" s="1">
        <v>695352.05481466895</v>
      </c>
      <c r="D601" s="1">
        <v>4074660.1113093798</v>
      </c>
      <c r="E601">
        <v>-7676.5600112563297</v>
      </c>
      <c r="F601">
        <v>3702.4748004765902</v>
      </c>
      <c r="G601">
        <v>-3230.8979457823798</v>
      </c>
      <c r="H601">
        <v>773.08177022704797</v>
      </c>
      <c r="I601">
        <v>-554.23453203297402</v>
      </c>
      <c r="J601">
        <v>56.096614638612799</v>
      </c>
      <c r="K601">
        <v>0</v>
      </c>
    </row>
    <row r="602" spans="2:11" x14ac:dyDescent="0.2">
      <c r="B602">
        <v>544</v>
      </c>
      <c r="C602" s="1">
        <v>700352.05481466895</v>
      </c>
      <c r="D602" s="1">
        <v>4074660.1113093798</v>
      </c>
      <c r="E602">
        <v>-7069.1769124393804</v>
      </c>
      <c r="F602">
        <v>3159.2802090284999</v>
      </c>
      <c r="G602">
        <v>-2745.4574028992802</v>
      </c>
      <c r="H602">
        <v>740.24423344049296</v>
      </c>
      <c r="I602">
        <v>-471.95491632417298</v>
      </c>
      <c r="J602">
        <v>26.851037596164598</v>
      </c>
      <c r="K602">
        <v>0</v>
      </c>
    </row>
    <row r="603" spans="2:11" x14ac:dyDescent="0.2">
      <c r="B603">
        <v>545</v>
      </c>
      <c r="C603" s="1">
        <v>705352.05481466895</v>
      </c>
      <c r="D603" s="1">
        <v>4074660.1113093798</v>
      </c>
      <c r="E603">
        <v>-6498.3580738363898</v>
      </c>
      <c r="F603">
        <v>2707.00290907316</v>
      </c>
      <c r="G603">
        <v>-2354.66126418162</v>
      </c>
      <c r="H603">
        <v>696.86217389760498</v>
      </c>
      <c r="I603">
        <v>-402.013411411341</v>
      </c>
      <c r="J603">
        <v>7.9566574666792196</v>
      </c>
      <c r="K603">
        <v>0</v>
      </c>
    </row>
    <row r="604" spans="2:11" x14ac:dyDescent="0.2">
      <c r="B604">
        <v>546</v>
      </c>
      <c r="C604" s="1">
        <v>710352.05481466895</v>
      </c>
      <c r="D604" s="1">
        <v>4074660.1113093798</v>
      </c>
      <c r="E604">
        <v>-5968.5168524145201</v>
      </c>
      <c r="F604">
        <v>2329.1047029111501</v>
      </c>
      <c r="G604">
        <v>-2036.59244761082</v>
      </c>
      <c r="H604">
        <v>648.58467412627795</v>
      </c>
      <c r="I604">
        <v>-342.88215935624999</v>
      </c>
      <c r="J604">
        <v>-3.9927656265893301</v>
      </c>
      <c r="K604">
        <v>0</v>
      </c>
    </row>
    <row r="605" spans="2:11" x14ac:dyDescent="0.2">
      <c r="B605">
        <v>547</v>
      </c>
      <c r="C605" s="1">
        <v>495352.05481466901</v>
      </c>
      <c r="D605" s="1">
        <v>4079660.1113093798</v>
      </c>
      <c r="E605">
        <v>-12674.625453725601</v>
      </c>
      <c r="F605">
        <v>-4404.4055832048398</v>
      </c>
      <c r="G605">
        <v>-2149.9360806333598</v>
      </c>
      <c r="H605">
        <v>-2715.6032786783999</v>
      </c>
      <c r="I605">
        <v>-881.71875425018698</v>
      </c>
      <c r="J605">
        <v>-432.32452407067302</v>
      </c>
      <c r="K605">
        <v>0</v>
      </c>
    </row>
    <row r="606" spans="2:11" x14ac:dyDescent="0.2">
      <c r="B606">
        <v>548</v>
      </c>
      <c r="C606" s="1">
        <v>500352.05481466901</v>
      </c>
      <c r="D606" s="1">
        <v>4079660.1113093798</v>
      </c>
      <c r="E606">
        <v>-14115.0107823937</v>
      </c>
      <c r="F606">
        <v>-5223.5271214651402</v>
      </c>
      <c r="G606">
        <v>-2561.42745618247</v>
      </c>
      <c r="H606">
        <v>-3179.3748481727198</v>
      </c>
      <c r="I606">
        <v>-1081.9247591031999</v>
      </c>
      <c r="J606">
        <v>-529.50157362896505</v>
      </c>
      <c r="K606">
        <v>0</v>
      </c>
    </row>
    <row r="607" spans="2:11" x14ac:dyDescent="0.2">
      <c r="B607">
        <v>549</v>
      </c>
      <c r="C607" s="1">
        <v>505352.05481466901</v>
      </c>
      <c r="D607" s="1">
        <v>4079660.1113093798</v>
      </c>
      <c r="E607">
        <v>-15715.806213608401</v>
      </c>
      <c r="F607">
        <v>-6216.6360326546301</v>
      </c>
      <c r="G607">
        <v>-3086.67344643554</v>
      </c>
      <c r="H607">
        <v>-3733.9425679944302</v>
      </c>
      <c r="I607">
        <v>-1333.75551160132</v>
      </c>
      <c r="J607">
        <v>-651.35602516784695</v>
      </c>
      <c r="K607">
        <v>0</v>
      </c>
    </row>
    <row r="608" spans="2:11" x14ac:dyDescent="0.2">
      <c r="B608">
        <v>550</v>
      </c>
      <c r="C608" s="1">
        <v>510352.05481466901</v>
      </c>
      <c r="D608" s="1">
        <v>4079660.1113093798</v>
      </c>
      <c r="E608">
        <v>-17476.751293317298</v>
      </c>
      <c r="F608">
        <v>-7420.6184222538304</v>
      </c>
      <c r="G608">
        <v>-3763.7191144735398</v>
      </c>
      <c r="H608">
        <v>-4397.3483401937701</v>
      </c>
      <c r="I608">
        <v>-1651.0948314179</v>
      </c>
      <c r="J608">
        <v>-804.43508661937506</v>
      </c>
      <c r="K608">
        <v>0</v>
      </c>
    </row>
    <row r="609" spans="2:11" x14ac:dyDescent="0.2">
      <c r="B609">
        <v>551</v>
      </c>
      <c r="C609" s="1">
        <v>515352.05481466901</v>
      </c>
      <c r="D609" s="1">
        <v>4079660.1113093798</v>
      </c>
      <c r="E609">
        <v>-19383.759337674099</v>
      </c>
      <c r="F609">
        <v>-8877.2001271286408</v>
      </c>
      <c r="G609">
        <v>-4644.3029022507899</v>
      </c>
      <c r="H609">
        <v>-5190.3553928351503</v>
      </c>
      <c r="I609">
        <v>-2051.07496866666</v>
      </c>
      <c r="J609">
        <v>-996.86893883745699</v>
      </c>
      <c r="K609">
        <v>0</v>
      </c>
    </row>
    <row r="610" spans="2:11" x14ac:dyDescent="0.2">
      <c r="B610">
        <v>552</v>
      </c>
      <c r="C610" s="1">
        <v>520352.05481466901</v>
      </c>
      <c r="D610" s="1">
        <v>4079660.1113093798</v>
      </c>
      <c r="E610">
        <v>-21399.545615832099</v>
      </c>
      <c r="F610">
        <v>-10630.404370272099</v>
      </c>
      <c r="G610">
        <v>-5798.41478738971</v>
      </c>
      <c r="H610">
        <v>-6136.2138462540997</v>
      </c>
      <c r="I610">
        <v>-2554.22067424945</v>
      </c>
      <c r="J610">
        <v>-1238.5901621816799</v>
      </c>
      <c r="K610">
        <v>0</v>
      </c>
    </row>
    <row r="611" spans="2:11" x14ac:dyDescent="0.2">
      <c r="B611">
        <v>553</v>
      </c>
      <c r="C611" s="1">
        <v>525352.05481466895</v>
      </c>
      <c r="D611" s="1">
        <v>4079660.1113093798</v>
      </c>
      <c r="E611">
        <v>-23449.5153276243</v>
      </c>
      <c r="F611">
        <v>-12720.349125569001</v>
      </c>
      <c r="G611">
        <v>-7319.54254973149</v>
      </c>
      <c r="H611">
        <v>-7260.0242190995396</v>
      </c>
      <c r="I611">
        <v>-3183.9619152013302</v>
      </c>
      <c r="J611">
        <v>-1541.4934711492799</v>
      </c>
      <c r="K611">
        <v>0</v>
      </c>
    </row>
    <row r="612" spans="2:11" x14ac:dyDescent="0.2">
      <c r="B612">
        <v>554</v>
      </c>
      <c r="C612" s="1">
        <v>530352.05481466895</v>
      </c>
      <c r="D612" s="1">
        <v>4079660.1113093798</v>
      </c>
      <c r="E612">
        <v>-25401.198973038099</v>
      </c>
      <c r="F612">
        <v>-15170.2293285178</v>
      </c>
      <c r="G612">
        <v>-9329.4661280473101</v>
      </c>
      <c r="H612">
        <v>-8587.6596444532006</v>
      </c>
      <c r="I612">
        <v>-3964.90776142295</v>
      </c>
      <c r="J612">
        <v>-1919.5491693423401</v>
      </c>
      <c r="K612">
        <v>0</v>
      </c>
    </row>
    <row r="613" spans="2:11" x14ac:dyDescent="0.2">
      <c r="B613">
        <v>555</v>
      </c>
      <c r="C613" s="1">
        <v>535352.05481466895</v>
      </c>
      <c r="D613" s="1">
        <v>4079660.1113093798</v>
      </c>
      <c r="E613">
        <v>-27035.787573640901</v>
      </c>
      <c r="F613">
        <v>-17961.141406925701</v>
      </c>
      <c r="G613">
        <v>-11979.305837752099</v>
      </c>
      <c r="H613">
        <v>-10144.529927244501</v>
      </c>
      <c r="I613">
        <v>-4919.0200695070598</v>
      </c>
      <c r="J613">
        <v>-2389.0635171205899</v>
      </c>
      <c r="K613">
        <v>0</v>
      </c>
    </row>
    <row r="614" spans="2:11" x14ac:dyDescent="0.2">
      <c r="B614">
        <v>557</v>
      </c>
      <c r="C614" s="1">
        <v>545352.05481466895</v>
      </c>
      <c r="D614" s="1">
        <v>4079660.1113093798</v>
      </c>
      <c r="E614">
        <v>-27826.836152382901</v>
      </c>
      <c r="F614">
        <v>-23971.565842704498</v>
      </c>
      <c r="G614">
        <v>-19854.988779580799</v>
      </c>
      <c r="H614">
        <v>-14045.4694695954</v>
      </c>
      <c r="I614">
        <v>-7377.0833431791798</v>
      </c>
      <c r="J614">
        <v>-3688.6082141300499</v>
      </c>
      <c r="K614">
        <v>0</v>
      </c>
    </row>
    <row r="615" spans="2:11" x14ac:dyDescent="0.2">
      <c r="B615">
        <v>558</v>
      </c>
      <c r="C615" s="1">
        <v>550352.05481466895</v>
      </c>
      <c r="D615" s="1">
        <v>4079660.1113093798</v>
      </c>
      <c r="E615">
        <v>-25794.112629019</v>
      </c>
      <c r="F615">
        <v>-26351.271079010501</v>
      </c>
      <c r="G615">
        <v>-25243.028104083402</v>
      </c>
      <c r="H615">
        <v>-16451.304605474699</v>
      </c>
      <c r="I615">
        <v>-8836.5200782368702</v>
      </c>
      <c r="J615">
        <v>-4589.1784224843996</v>
      </c>
      <c r="K615">
        <v>0</v>
      </c>
    </row>
    <row r="616" spans="2:11" x14ac:dyDescent="0.2">
      <c r="B616">
        <v>559</v>
      </c>
      <c r="C616" s="1">
        <v>555352.05481466895</v>
      </c>
      <c r="D616" s="1">
        <v>4079660.1113093798</v>
      </c>
      <c r="E616">
        <v>-21084.1934617814</v>
      </c>
      <c r="F616">
        <v>-27094.8397905458</v>
      </c>
      <c r="G616">
        <v>-31233.796751523601</v>
      </c>
      <c r="H616">
        <v>-19233.530298944301</v>
      </c>
      <c r="I616">
        <v>-10365.442973543401</v>
      </c>
      <c r="J616">
        <v>-5751.4534706820295</v>
      </c>
      <c r="K616">
        <v>0</v>
      </c>
    </row>
    <row r="617" spans="2:11" x14ac:dyDescent="0.2">
      <c r="B617">
        <v>560</v>
      </c>
      <c r="C617" s="1">
        <v>560352.05481466895</v>
      </c>
      <c r="D617" s="1">
        <v>4079660.1113093798</v>
      </c>
      <c r="E617">
        <v>-12925.6234048112</v>
      </c>
      <c r="F617">
        <v>-24544.227560941399</v>
      </c>
      <c r="G617">
        <v>-36567.952981586801</v>
      </c>
      <c r="H617">
        <v>-22492.048667022798</v>
      </c>
      <c r="I617">
        <v>-11875.1984847123</v>
      </c>
      <c r="J617">
        <v>-7319.52424735775</v>
      </c>
      <c r="K617">
        <v>0</v>
      </c>
    </row>
    <row r="618" spans="2:11" x14ac:dyDescent="0.2">
      <c r="B618">
        <v>561</v>
      </c>
      <c r="C618" s="1">
        <v>565352.05481466895</v>
      </c>
      <c r="D618" s="1">
        <v>4079660.1113093798</v>
      </c>
      <c r="E618">
        <v>-1106.4345490816399</v>
      </c>
      <c r="F618">
        <v>-16470.415410542799</v>
      </c>
      <c r="G618">
        <v>-38244.665194704401</v>
      </c>
      <c r="H618">
        <v>-26347.622079671</v>
      </c>
      <c r="I618">
        <v>-13306.925284810401</v>
      </c>
      <c r="J618">
        <v>-9512.3044500326105</v>
      </c>
      <c r="K618">
        <v>0</v>
      </c>
    </row>
    <row r="619" spans="2:11" x14ac:dyDescent="0.2">
      <c r="B619">
        <v>562</v>
      </c>
      <c r="C619" s="1">
        <v>570352.05481466895</v>
      </c>
      <c r="D619" s="1">
        <v>4079660.1113093798</v>
      </c>
      <c r="E619">
        <v>13179.9385536748</v>
      </c>
      <c r="F619">
        <v>-829.81261867705496</v>
      </c>
      <c r="G619">
        <v>-30520.124996300299</v>
      </c>
      <c r="H619">
        <v>-30846.114632833101</v>
      </c>
      <c r="I619">
        <v>-14674.940105617099</v>
      </c>
      <c r="J619">
        <v>-12538.6898775067</v>
      </c>
      <c r="K619">
        <v>0</v>
      </c>
    </row>
    <row r="620" spans="2:11" x14ac:dyDescent="0.2">
      <c r="B620">
        <v>564</v>
      </c>
      <c r="C620" s="1">
        <v>580352.05481466895</v>
      </c>
      <c r="D620" s="1">
        <v>4079660.1113093798</v>
      </c>
      <c r="E620">
        <v>34514.211022105803</v>
      </c>
      <c r="F620">
        <v>47121.389918367197</v>
      </c>
      <c r="G620">
        <v>47549.607340292998</v>
      </c>
      <c r="H620">
        <v>-40959.444061300397</v>
      </c>
      <c r="I620">
        <v>-17106.933002003301</v>
      </c>
      <c r="J620">
        <v>-19651.2567976481</v>
      </c>
      <c r="K620">
        <v>0</v>
      </c>
    </row>
    <row r="621" spans="2:11" x14ac:dyDescent="0.2">
      <c r="B621">
        <v>565</v>
      </c>
      <c r="C621" s="1">
        <v>585352.05481466895</v>
      </c>
      <c r="D621" s="1">
        <v>4079660.1113093798</v>
      </c>
      <c r="E621">
        <v>34757.7600951329</v>
      </c>
      <c r="F621">
        <v>62192.7930017455</v>
      </c>
      <c r="G621">
        <v>127796.545702314</v>
      </c>
      <c r="H621">
        <v>-46687.8267217291</v>
      </c>
      <c r="I621">
        <v>-17792.307371910199</v>
      </c>
      <c r="J621">
        <v>-19928.065918643999</v>
      </c>
      <c r="K621">
        <v>0</v>
      </c>
    </row>
    <row r="622" spans="2:11" x14ac:dyDescent="0.2">
      <c r="B622">
        <v>566</v>
      </c>
      <c r="C622" s="1">
        <v>590352.05481466895</v>
      </c>
      <c r="D622" s="1">
        <v>4079660.1113093798</v>
      </c>
      <c r="E622">
        <v>33007.3382079199</v>
      </c>
      <c r="F622">
        <v>55392.417580798799</v>
      </c>
      <c r="G622">
        <v>223030.59189490601</v>
      </c>
      <c r="H622">
        <v>-55033.770462524102</v>
      </c>
      <c r="I622">
        <v>-19427.384989069698</v>
      </c>
      <c r="J622">
        <v>-13211.190534027999</v>
      </c>
      <c r="K622">
        <v>0</v>
      </c>
    </row>
    <row r="623" spans="2:11" x14ac:dyDescent="0.2">
      <c r="B623">
        <v>567</v>
      </c>
      <c r="C623" s="1">
        <v>595352.05481466895</v>
      </c>
      <c r="D623" s="1">
        <v>4079660.1113093798</v>
      </c>
      <c r="E623">
        <v>41437.588627735298</v>
      </c>
      <c r="F623">
        <v>26575.5356202232</v>
      </c>
      <c r="G623">
        <v>313154.19042088499</v>
      </c>
      <c r="H623">
        <v>-67455.739774092493</v>
      </c>
      <c r="I623">
        <v>-26273.912590187399</v>
      </c>
      <c r="J623">
        <v>1936.3517471154901</v>
      </c>
      <c r="K623">
        <v>0</v>
      </c>
    </row>
    <row r="624" spans="2:11" x14ac:dyDescent="0.2">
      <c r="B624">
        <v>568</v>
      </c>
      <c r="C624" s="1">
        <v>600352.05481466895</v>
      </c>
      <c r="D624" s="1">
        <v>4079660.1113093798</v>
      </c>
      <c r="E624">
        <v>69609.169239023002</v>
      </c>
      <c r="F624">
        <v>-13105.637795343901</v>
      </c>
      <c r="G624">
        <v>392826.930387064</v>
      </c>
      <c r="H624">
        <v>-79779.881724183695</v>
      </c>
      <c r="I624">
        <v>-38135.179021099902</v>
      </c>
      <c r="J624">
        <v>17970.427302256001</v>
      </c>
      <c r="K624">
        <v>0</v>
      </c>
    </row>
    <row r="625" spans="2:11" x14ac:dyDescent="0.2">
      <c r="B625">
        <v>569</v>
      </c>
      <c r="C625" s="1">
        <v>605352.05481466895</v>
      </c>
      <c r="D625" s="1">
        <v>4079660.1113093798</v>
      </c>
      <c r="E625">
        <v>128777.566171743</v>
      </c>
      <c r="F625">
        <v>-48301.181385864104</v>
      </c>
      <c r="G625">
        <v>473084.55054210301</v>
      </c>
      <c r="H625">
        <v>-99408.5791344389</v>
      </c>
      <c r="I625">
        <v>-47223.245434281002</v>
      </c>
      <c r="J625">
        <v>22695.606214672702</v>
      </c>
      <c r="K625">
        <v>0</v>
      </c>
    </row>
    <row r="626" spans="2:11" x14ac:dyDescent="0.2">
      <c r="B626">
        <v>570</v>
      </c>
      <c r="C626" s="1">
        <v>610352.05481466895</v>
      </c>
      <c r="D626" s="1">
        <v>4079660.1113093798</v>
      </c>
      <c r="E626">
        <v>161183.825385359</v>
      </c>
      <c r="F626">
        <v>-73956.090323066906</v>
      </c>
      <c r="G626">
        <v>609306.21708334703</v>
      </c>
      <c r="H626">
        <v>-147274.70853823601</v>
      </c>
      <c r="I626">
        <v>-125721.12714537101</v>
      </c>
      <c r="J626">
        <v>48700.951610551601</v>
      </c>
      <c r="K626">
        <v>0</v>
      </c>
    </row>
    <row r="627" spans="2:11" x14ac:dyDescent="0.2">
      <c r="B627">
        <v>574</v>
      </c>
      <c r="C627" s="1">
        <v>630352.05481466895</v>
      </c>
      <c r="D627" s="1">
        <v>4079660.1113093798</v>
      </c>
      <c r="E627">
        <v>68103.427064713702</v>
      </c>
      <c r="F627">
        <v>21493.181487397698</v>
      </c>
      <c r="G627">
        <v>-110623.461132251</v>
      </c>
      <c r="H627">
        <v>-26042.976651474</v>
      </c>
      <c r="I627">
        <v>8782.0720305667801</v>
      </c>
      <c r="J627">
        <v>-1127.7554483107499</v>
      </c>
      <c r="K627">
        <v>0</v>
      </c>
    </row>
    <row r="628" spans="2:11" x14ac:dyDescent="0.2">
      <c r="B628">
        <v>575</v>
      </c>
      <c r="C628" s="1">
        <v>635352.05481466895</v>
      </c>
      <c r="D628" s="1">
        <v>4079660.1113093798</v>
      </c>
      <c r="E628">
        <v>11466.2493379715</v>
      </c>
      <c r="F628">
        <v>35370.668164277798</v>
      </c>
      <c r="G628">
        <v>-73917.745686244598</v>
      </c>
      <c r="H628">
        <v>-16988.304327913302</v>
      </c>
      <c r="I628">
        <v>3869.1865237475699</v>
      </c>
      <c r="J628">
        <v>3990.6524647304</v>
      </c>
      <c r="K628">
        <v>0</v>
      </c>
    </row>
    <row r="629" spans="2:11" x14ac:dyDescent="0.2">
      <c r="B629">
        <v>577</v>
      </c>
      <c r="C629" s="1">
        <v>645352.05481466895</v>
      </c>
      <c r="D629" s="1">
        <v>4079660.1113093798</v>
      </c>
      <c r="E629">
        <v>-18019.479876417401</v>
      </c>
      <c r="F629">
        <v>25969.294551397699</v>
      </c>
      <c r="G629">
        <v>-33136.452235397999</v>
      </c>
      <c r="H629">
        <v>-6179.6904532808703</v>
      </c>
      <c r="I629">
        <v>-509.24656211540099</v>
      </c>
      <c r="J629">
        <v>4687.7427446051497</v>
      </c>
      <c r="K629">
        <v>0</v>
      </c>
    </row>
    <row r="630" spans="2:11" x14ac:dyDescent="0.2">
      <c r="B630">
        <v>578</v>
      </c>
      <c r="C630" s="1">
        <v>650352.05481466895</v>
      </c>
      <c r="D630" s="1">
        <v>4079660.1113093798</v>
      </c>
      <c r="E630">
        <v>-19841.387898493598</v>
      </c>
      <c r="F630">
        <v>20590.724731924802</v>
      </c>
      <c r="G630">
        <v>-23269.741858626399</v>
      </c>
      <c r="H630">
        <v>-3418.1149428214599</v>
      </c>
      <c r="I630">
        <v>-1158.46495676066</v>
      </c>
      <c r="J630">
        <v>3577.3757546368702</v>
      </c>
      <c r="K630">
        <v>0</v>
      </c>
    </row>
    <row r="631" spans="2:11" x14ac:dyDescent="0.2">
      <c r="B631">
        <v>579</v>
      </c>
      <c r="C631" s="1">
        <v>655352.05481466895</v>
      </c>
      <c r="D631" s="1">
        <v>4079660.1113093798</v>
      </c>
      <c r="E631">
        <v>-19454.7613966838</v>
      </c>
      <c r="F631">
        <v>16311.0549655945</v>
      </c>
      <c r="G631">
        <v>-16869.066801326899</v>
      </c>
      <c r="H631">
        <v>-1622.6564960225601</v>
      </c>
      <c r="I631">
        <v>-1369.8075126848701</v>
      </c>
      <c r="J631">
        <v>2533.7190463797101</v>
      </c>
      <c r="K631">
        <v>0</v>
      </c>
    </row>
    <row r="632" spans="2:11" x14ac:dyDescent="0.2">
      <c r="B632">
        <v>580</v>
      </c>
      <c r="C632" s="1">
        <v>660352.05481466895</v>
      </c>
      <c r="D632" s="1">
        <v>4079660.1113093798</v>
      </c>
      <c r="E632">
        <v>-18239.261069941502</v>
      </c>
      <c r="F632">
        <v>12998.3140588237</v>
      </c>
      <c r="G632">
        <v>-12582.6132494187</v>
      </c>
      <c r="H632">
        <v>-477.315695303204</v>
      </c>
      <c r="I632">
        <v>-1359.7902416166401</v>
      </c>
      <c r="J632">
        <v>1722.2414899417599</v>
      </c>
      <c r="K632">
        <v>0</v>
      </c>
    </row>
    <row r="633" spans="2:11" x14ac:dyDescent="0.2">
      <c r="B633">
        <v>581</v>
      </c>
      <c r="C633" s="1">
        <v>665352.05481466895</v>
      </c>
      <c r="D633" s="1">
        <v>4079660.1113093798</v>
      </c>
      <c r="E633">
        <v>-16755.015904440501</v>
      </c>
      <c r="F633">
        <v>10440.374736018401</v>
      </c>
      <c r="G633">
        <v>-9625.1352680813397</v>
      </c>
      <c r="H633">
        <v>228.892059322449</v>
      </c>
      <c r="I633">
        <v>-1248.8955618953901</v>
      </c>
      <c r="J633">
        <v>1141.7968430373701</v>
      </c>
      <c r="K633">
        <v>0</v>
      </c>
    </row>
    <row r="634" spans="2:11" x14ac:dyDescent="0.2">
      <c r="B634">
        <v>582</v>
      </c>
      <c r="C634" s="1">
        <v>670352.05481466895</v>
      </c>
      <c r="D634" s="1">
        <v>4079660.1113093798</v>
      </c>
      <c r="E634">
        <v>-15236.860564041999</v>
      </c>
      <c r="F634">
        <v>8454.6700769605304</v>
      </c>
      <c r="G634">
        <v>-7528.6030845957803</v>
      </c>
      <c r="H634">
        <v>642.49858363373801</v>
      </c>
      <c r="I634">
        <v>-1101.38577088846</v>
      </c>
      <c r="J634">
        <v>743.72546681085396</v>
      </c>
      <c r="K634">
        <v>0</v>
      </c>
    </row>
    <row r="635" spans="2:11" x14ac:dyDescent="0.2">
      <c r="B635">
        <v>583</v>
      </c>
      <c r="C635" s="1">
        <v>675352.05481466895</v>
      </c>
      <c r="D635" s="1">
        <v>4079660.1113093798</v>
      </c>
      <c r="E635">
        <v>-13784.8095162066</v>
      </c>
      <c r="F635">
        <v>6901.3117745378404</v>
      </c>
      <c r="G635">
        <v>-6005.6417909537804</v>
      </c>
      <c r="H635">
        <v>864.99323580253395</v>
      </c>
      <c r="I635">
        <v>-949.62199664912202</v>
      </c>
      <c r="J635">
        <v>476.79156937700799</v>
      </c>
      <c r="K635">
        <v>0</v>
      </c>
    </row>
    <row r="636" spans="2:11" x14ac:dyDescent="0.2">
      <c r="B636">
        <v>584</v>
      </c>
      <c r="C636" s="1">
        <v>680352.05481466895</v>
      </c>
      <c r="D636" s="1">
        <v>4079660.1113093798</v>
      </c>
      <c r="E636">
        <v>-12439.7775544869</v>
      </c>
      <c r="F636">
        <v>5676.2088975050701</v>
      </c>
      <c r="G636">
        <v>-4874.6749881812602</v>
      </c>
      <c r="H636">
        <v>965.47480592600596</v>
      </c>
      <c r="I636">
        <v>-808.51286394983504</v>
      </c>
      <c r="J636">
        <v>300.01762406082798</v>
      </c>
      <c r="K636">
        <v>0</v>
      </c>
    </row>
    <row r="637" spans="2:11" x14ac:dyDescent="0.2">
      <c r="B637">
        <v>585</v>
      </c>
      <c r="C637" s="1">
        <v>685352.05481466895</v>
      </c>
      <c r="D637" s="1">
        <v>4079660.1113093798</v>
      </c>
      <c r="E637">
        <v>-11215.3055543435</v>
      </c>
      <c r="F637">
        <v>4702.20220248653</v>
      </c>
      <c r="G637">
        <v>-4017.9038917357998</v>
      </c>
      <c r="H637">
        <v>990.12171288891795</v>
      </c>
      <c r="I637">
        <v>-683.78609367890795</v>
      </c>
      <c r="J637">
        <v>183.84264909238399</v>
      </c>
      <c r="K637">
        <v>0</v>
      </c>
    </row>
    <row r="638" spans="2:11" x14ac:dyDescent="0.2">
      <c r="B638">
        <v>586</v>
      </c>
      <c r="C638" s="1">
        <v>690352.05481466895</v>
      </c>
      <c r="D638" s="1">
        <v>4079660.1113093798</v>
      </c>
      <c r="E638">
        <v>-10111.758706815701</v>
      </c>
      <c r="F638">
        <v>3921.8294625291001</v>
      </c>
      <c r="G638">
        <v>-3357.0361229903101</v>
      </c>
      <c r="H638">
        <v>969.28346368583595</v>
      </c>
      <c r="I638">
        <v>-576.56994310545599</v>
      </c>
      <c r="J638">
        <v>107.942342276833</v>
      </c>
      <c r="K638">
        <v>0</v>
      </c>
    </row>
    <row r="639" spans="2:11" x14ac:dyDescent="0.2">
      <c r="B639">
        <v>587</v>
      </c>
      <c r="C639" s="1">
        <v>695352.05481466895</v>
      </c>
      <c r="D639" s="1">
        <v>4079660.1113093798</v>
      </c>
      <c r="E639">
        <v>-9123.1499058052996</v>
      </c>
      <c r="F639">
        <v>3291.98135717577</v>
      </c>
      <c r="G639">
        <v>-2838.8740296948799</v>
      </c>
      <c r="H639">
        <v>922.60333565552901</v>
      </c>
      <c r="I639">
        <v>-485.855809121216</v>
      </c>
      <c r="J639">
        <v>58.670819703217099</v>
      </c>
      <c r="K639">
        <v>0</v>
      </c>
    </row>
    <row r="640" spans="2:11" x14ac:dyDescent="0.2">
      <c r="B640">
        <v>588</v>
      </c>
      <c r="C640" s="1">
        <v>700352.05481466895</v>
      </c>
      <c r="D640" s="1">
        <v>4079660.1113093798</v>
      </c>
      <c r="E640">
        <v>-8240.6114429108602</v>
      </c>
      <c r="F640">
        <v>2780.0566160001699</v>
      </c>
      <c r="G640">
        <v>-2426.5304102622299</v>
      </c>
      <c r="H640">
        <v>862.59969398017097</v>
      </c>
      <c r="I640">
        <v>-409.78276153759901</v>
      </c>
      <c r="J640">
        <v>26.9687379654723</v>
      </c>
      <c r="K640">
        <v>0</v>
      </c>
    </row>
    <row r="641" spans="2:11" x14ac:dyDescent="0.2">
      <c r="B641">
        <v>589</v>
      </c>
      <c r="C641" s="1">
        <v>705352.05481466895</v>
      </c>
      <c r="D641" s="1">
        <v>4079660.1113093798</v>
      </c>
      <c r="E641">
        <v>-7454.2419013201297</v>
      </c>
      <c r="F641">
        <v>2361.2026805370301</v>
      </c>
      <c r="G641">
        <v>-2093.94573384666</v>
      </c>
      <c r="H641">
        <v>797.10486765507699</v>
      </c>
      <c r="I641">
        <v>-346.27978644379903</v>
      </c>
      <c r="J641">
        <v>6.8489601945561596</v>
      </c>
      <c r="K641">
        <v>0</v>
      </c>
    </row>
    <row r="642" spans="2:11" x14ac:dyDescent="0.2">
      <c r="B642">
        <v>590</v>
      </c>
      <c r="C642" s="1">
        <v>710352.05481466895</v>
      </c>
      <c r="D642" s="1">
        <v>4079660.1113093798</v>
      </c>
      <c r="E642">
        <v>-6754.0939201921401</v>
      </c>
      <c r="F642">
        <v>2016.32665329461</v>
      </c>
      <c r="G642">
        <v>-1822.38875507734</v>
      </c>
      <c r="H642">
        <v>730.89944024636497</v>
      </c>
      <c r="I642">
        <v>-293.36702971698401</v>
      </c>
      <c r="J642">
        <v>-5.64200366927244</v>
      </c>
      <c r="K642">
        <v>0</v>
      </c>
    </row>
    <row r="643" spans="2:11" x14ac:dyDescent="0.2">
      <c r="B643">
        <v>591</v>
      </c>
      <c r="C643" s="1">
        <v>490352.05481466901</v>
      </c>
      <c r="D643" s="1">
        <v>4084660.1113093798</v>
      </c>
      <c r="E643">
        <v>-12522.6492777111</v>
      </c>
      <c r="F643">
        <v>-3175.7673321250199</v>
      </c>
      <c r="G643">
        <v>-1451.4178607314</v>
      </c>
      <c r="H643">
        <v>-2510.3160478817799</v>
      </c>
      <c r="I643">
        <v>-609.14764133429696</v>
      </c>
      <c r="J643">
        <v>-376.44036085610799</v>
      </c>
      <c r="K643">
        <v>0</v>
      </c>
    </row>
    <row r="644" spans="2:11" x14ac:dyDescent="0.2">
      <c r="B644">
        <v>592</v>
      </c>
      <c r="C644" s="1">
        <v>495352.05481466901</v>
      </c>
      <c r="D644" s="1">
        <v>4084660.1113093798</v>
      </c>
      <c r="E644">
        <v>-14071.9676120201</v>
      </c>
      <c r="F644">
        <v>-3787.4672860225</v>
      </c>
      <c r="G644">
        <v>-1691.0496829659201</v>
      </c>
      <c r="H644">
        <v>-2948.1381175295601</v>
      </c>
      <c r="I644">
        <v>-749.08215915588801</v>
      </c>
      <c r="J644">
        <v>-460.83387710208501</v>
      </c>
      <c r="K644">
        <v>0</v>
      </c>
    </row>
    <row r="645" spans="2:11" x14ac:dyDescent="0.2">
      <c r="B645">
        <v>593</v>
      </c>
      <c r="C645" s="1">
        <v>500352.05481466901</v>
      </c>
      <c r="D645" s="1">
        <v>4084660.1113093798</v>
      </c>
      <c r="E645">
        <v>-15844.201657080501</v>
      </c>
      <c r="F645">
        <v>-4539.8720490289497</v>
      </c>
      <c r="G645">
        <v>-1994.5766482384699</v>
      </c>
      <c r="H645">
        <v>-3476.4607464989799</v>
      </c>
      <c r="I645">
        <v>-926.33036275769302</v>
      </c>
      <c r="J645">
        <v>-566.85382545619996</v>
      </c>
      <c r="K645">
        <v>0</v>
      </c>
    </row>
    <row r="646" spans="2:11" x14ac:dyDescent="0.2">
      <c r="B646">
        <v>594</v>
      </c>
      <c r="C646" s="1">
        <v>505352.05481466901</v>
      </c>
      <c r="D646" s="1">
        <v>4084660.1113093798</v>
      </c>
      <c r="E646">
        <v>-17867.359603651599</v>
      </c>
      <c r="F646">
        <v>-5468.8960352792801</v>
      </c>
      <c r="G646">
        <v>-2384.4976543607399</v>
      </c>
      <c r="H646">
        <v>-4115.5506503264196</v>
      </c>
      <c r="I646">
        <v>-1151.70129435179</v>
      </c>
      <c r="J646">
        <v>-700.35299849968305</v>
      </c>
      <c r="K646">
        <v>0</v>
      </c>
    </row>
    <row r="647" spans="2:11" x14ac:dyDescent="0.2">
      <c r="B647">
        <v>595</v>
      </c>
      <c r="C647" s="1">
        <v>510352.05481466901</v>
      </c>
      <c r="D647" s="1">
        <v>4084660.1113093798</v>
      </c>
      <c r="E647">
        <v>-20167.684730982899</v>
      </c>
      <c r="F647">
        <v>-6619.5119254525198</v>
      </c>
      <c r="G647">
        <v>-2892.5537484800002</v>
      </c>
      <c r="H647">
        <v>-4889.8934164348702</v>
      </c>
      <c r="I647">
        <v>-1439.0402124504001</v>
      </c>
      <c r="J647">
        <v>-868.60898989105897</v>
      </c>
      <c r="K647">
        <v>0</v>
      </c>
    </row>
    <row r="648" spans="2:11" x14ac:dyDescent="0.2">
      <c r="B648">
        <v>596</v>
      </c>
      <c r="C648" s="1">
        <v>515352.05481466901</v>
      </c>
      <c r="D648" s="1">
        <v>4084660.1113093798</v>
      </c>
      <c r="E648">
        <v>-22764.9769651766</v>
      </c>
      <c r="F648">
        <v>-8047.2457761011801</v>
      </c>
      <c r="G648">
        <v>-3563.8222957298599</v>
      </c>
      <c r="H648">
        <v>-5828.6094361823298</v>
      </c>
      <c r="I648">
        <v>-1805.7791653428999</v>
      </c>
      <c r="J648">
        <v>-1080.43994831737</v>
      </c>
      <c r="K648">
        <v>0</v>
      </c>
    </row>
    <row r="649" spans="2:11" x14ac:dyDescent="0.2">
      <c r="B649">
        <v>597</v>
      </c>
      <c r="C649" s="1">
        <v>520352.05481466901</v>
      </c>
      <c r="D649" s="1">
        <v>4084660.1113093798</v>
      </c>
      <c r="E649">
        <v>-25664.391456379301</v>
      </c>
      <c r="F649">
        <v>-9818.9581741130696</v>
      </c>
      <c r="G649">
        <v>-4462.6037042507996</v>
      </c>
      <c r="H649">
        <v>-6965.5343293692404</v>
      </c>
      <c r="I649">
        <v>-2273.22637446312</v>
      </c>
      <c r="J649">
        <v>-1346.0826978802199</v>
      </c>
      <c r="K649">
        <v>0</v>
      </c>
    </row>
    <row r="650" spans="2:11" x14ac:dyDescent="0.2">
      <c r="B650">
        <v>598</v>
      </c>
      <c r="C650" s="1">
        <v>525352.05481466895</v>
      </c>
      <c r="D650" s="1">
        <v>4084660.1113093798</v>
      </c>
      <c r="E650">
        <v>-28842.6061110927</v>
      </c>
      <c r="F650">
        <v>-12011.6140049648</v>
      </c>
      <c r="G650">
        <v>-5680.69942087444</v>
      </c>
      <c r="H650">
        <v>-8338.7008367363196</v>
      </c>
      <c r="I650">
        <v>-2866.1246121846598</v>
      </c>
      <c r="J650">
        <v>-1676.57288253366</v>
      </c>
      <c r="K650">
        <v>0</v>
      </c>
    </row>
    <row r="651" spans="2:11" x14ac:dyDescent="0.2">
      <c r="B651">
        <v>599</v>
      </c>
      <c r="C651" s="1">
        <v>530352.05481466895</v>
      </c>
      <c r="D651" s="1">
        <v>4084660.1113093798</v>
      </c>
      <c r="E651">
        <v>-32225.089034930301</v>
      </c>
      <c r="F651">
        <v>-14706.3445516838</v>
      </c>
      <c r="G651">
        <v>-7348.5528481393203</v>
      </c>
      <c r="H651">
        <v>-9988.9355197742207</v>
      </c>
      <c r="I651">
        <v>-3610.58745327003</v>
      </c>
      <c r="J651">
        <v>-2082.2234539466799</v>
      </c>
      <c r="K651">
        <v>0</v>
      </c>
    </row>
    <row r="652" spans="2:11" x14ac:dyDescent="0.2">
      <c r="B652">
        <v>600</v>
      </c>
      <c r="C652" s="1">
        <v>535352.05481466895</v>
      </c>
      <c r="D652" s="1">
        <v>4084660.1113093798</v>
      </c>
      <c r="E652">
        <v>-35649.797748033598</v>
      </c>
      <c r="F652">
        <v>-17972.425201103299</v>
      </c>
      <c r="G652">
        <v>-9648.8650928371098</v>
      </c>
      <c r="H652">
        <v>-11957.5513666922</v>
      </c>
      <c r="I652">
        <v>-4528.9154491870604</v>
      </c>
      <c r="J652">
        <v>-2569.70235816078</v>
      </c>
      <c r="K652">
        <v>0</v>
      </c>
    </row>
    <row r="653" spans="2:11" x14ac:dyDescent="0.2">
      <c r="B653">
        <v>601</v>
      </c>
      <c r="C653" s="1">
        <v>540352.05481466895</v>
      </c>
      <c r="D653" s="1">
        <v>4084660.1113093798</v>
      </c>
      <c r="E653">
        <v>-38811.163066774003</v>
      </c>
      <c r="F653">
        <v>-21830.634787695901</v>
      </c>
      <c r="G653">
        <v>-12829.3049397573</v>
      </c>
      <c r="H653">
        <v>-14284.047549231</v>
      </c>
      <c r="I653">
        <v>-5629.1748104695698</v>
      </c>
      <c r="J653">
        <v>-3137.4256452146301</v>
      </c>
      <c r="K653">
        <v>0</v>
      </c>
    </row>
    <row r="654" spans="2:11" x14ac:dyDescent="0.2">
      <c r="B654">
        <v>602</v>
      </c>
      <c r="C654" s="1">
        <v>545352.05481466895</v>
      </c>
      <c r="D654" s="1">
        <v>4084660.1113093798</v>
      </c>
      <c r="E654">
        <v>-41178.191930181398</v>
      </c>
      <c r="F654">
        <v>-26175.9825307057</v>
      </c>
      <c r="G654">
        <v>-17202.184982930601</v>
      </c>
      <c r="H654">
        <v>-17006.9567196565</v>
      </c>
      <c r="I654">
        <v>-6887.6092388443203</v>
      </c>
      <c r="J654">
        <v>-3770.1249026075102</v>
      </c>
      <c r="K654">
        <v>0</v>
      </c>
    </row>
    <row r="655" spans="2:11" x14ac:dyDescent="0.2">
      <c r="B655">
        <v>603</v>
      </c>
      <c r="C655" s="1">
        <v>550352.05481466895</v>
      </c>
      <c r="D655" s="1">
        <v>4084660.1113093798</v>
      </c>
      <c r="E655">
        <v>-41887.352285535897</v>
      </c>
      <c r="F655">
        <v>-30623.914710925801</v>
      </c>
      <c r="G655">
        <v>-23095.1488481669</v>
      </c>
      <c r="H655">
        <v>-20174.858582552799</v>
      </c>
      <c r="I655">
        <v>-8225.2834559017792</v>
      </c>
      <c r="J655">
        <v>-4436.4578490020003</v>
      </c>
      <c r="K655">
        <v>0</v>
      </c>
    </row>
    <row r="656" spans="2:11" x14ac:dyDescent="0.2">
      <c r="B656">
        <v>604</v>
      </c>
      <c r="C656" s="1">
        <v>555352.05481466895</v>
      </c>
      <c r="D656" s="1">
        <v>4084660.1113093798</v>
      </c>
      <c r="E656">
        <v>-39641.148647688002</v>
      </c>
      <c r="F656">
        <v>-34225.071138962303</v>
      </c>
      <c r="G656">
        <v>-30657.1416501393</v>
      </c>
      <c r="H656">
        <v>-23877.912779314702</v>
      </c>
      <c r="I656">
        <v>-9491.5743140580798</v>
      </c>
      <c r="J656">
        <v>-5098.55625376639</v>
      </c>
      <c r="K656">
        <v>0</v>
      </c>
    </row>
    <row r="657" spans="2:11" x14ac:dyDescent="0.2">
      <c r="B657">
        <v>605</v>
      </c>
      <c r="C657" s="1">
        <v>560352.05481466895</v>
      </c>
      <c r="D657" s="1">
        <v>4084660.1113093798</v>
      </c>
      <c r="E657">
        <v>-32738.022488373001</v>
      </c>
      <c r="F657">
        <v>-35004.020387643199</v>
      </c>
      <c r="G657">
        <v>-39293.489537078698</v>
      </c>
      <c r="H657">
        <v>-28302.622363773298</v>
      </c>
      <c r="I657">
        <v>-10491.348919497599</v>
      </c>
      <c r="J657">
        <v>-5743.7694682372803</v>
      </c>
      <c r="K657">
        <v>0</v>
      </c>
    </row>
    <row r="658" spans="2:11" x14ac:dyDescent="0.2">
      <c r="B658">
        <v>606</v>
      </c>
      <c r="C658" s="1">
        <v>565352.05481466895</v>
      </c>
      <c r="D658" s="1">
        <v>4084660.1113093798</v>
      </c>
      <c r="E658">
        <v>-19576.690366537099</v>
      </c>
      <c r="F658">
        <v>-29448.102221794401</v>
      </c>
      <c r="G658">
        <v>-46303.944024267403</v>
      </c>
      <c r="H658">
        <v>-33768.829219393403</v>
      </c>
      <c r="I658">
        <v>-11119.653320592801</v>
      </c>
      <c r="J658">
        <v>-6424.9651868329001</v>
      </c>
      <c r="K658">
        <v>0</v>
      </c>
    </row>
    <row r="659" spans="2:11" x14ac:dyDescent="0.2">
      <c r="B659">
        <v>607</v>
      </c>
      <c r="C659" s="1">
        <v>570352.05481466895</v>
      </c>
      <c r="D659" s="1">
        <v>4084660.1113093798</v>
      </c>
      <c r="E659">
        <v>-231.69263679939101</v>
      </c>
      <c r="F659">
        <v>-12706.5168405766</v>
      </c>
      <c r="G659">
        <v>-44317.247489601097</v>
      </c>
      <c r="H659">
        <v>-40607.858986674401</v>
      </c>
      <c r="I659">
        <v>-11625.2235996544</v>
      </c>
      <c r="J659">
        <v>-7206.3453714381003</v>
      </c>
      <c r="K659">
        <v>0</v>
      </c>
    </row>
    <row r="660" spans="2:11" x14ac:dyDescent="0.2">
      <c r="B660">
        <v>608</v>
      </c>
      <c r="C660" s="1">
        <v>575352.05481466895</v>
      </c>
      <c r="D660" s="1">
        <v>4084660.1113093798</v>
      </c>
      <c r="E660">
        <v>20739.7982382587</v>
      </c>
      <c r="F660">
        <v>18541.8914560175</v>
      </c>
      <c r="G660">
        <v>-18446.368059261698</v>
      </c>
      <c r="H660">
        <v>-48705.882835518503</v>
      </c>
      <c r="I660">
        <v>-12748.3910144688</v>
      </c>
      <c r="J660">
        <v>-7751.8260785912298</v>
      </c>
      <c r="K660">
        <v>0</v>
      </c>
    </row>
    <row r="661" spans="2:11" x14ac:dyDescent="0.2">
      <c r="B661">
        <v>609</v>
      </c>
      <c r="C661" s="1">
        <v>580352.05481466895</v>
      </c>
      <c r="D661" s="1">
        <v>4084660.1113093798</v>
      </c>
      <c r="E661">
        <v>32576.261267395599</v>
      </c>
      <c r="F661">
        <v>58569.306091480001</v>
      </c>
      <c r="G661">
        <v>51964.157698687603</v>
      </c>
      <c r="H661">
        <v>-57104.6028029183</v>
      </c>
      <c r="I661">
        <v>-15088.030152787</v>
      </c>
      <c r="J661">
        <v>-6218.5918330492595</v>
      </c>
      <c r="K661">
        <v>0</v>
      </c>
    </row>
    <row r="662" spans="2:11" x14ac:dyDescent="0.2">
      <c r="B662">
        <v>610</v>
      </c>
      <c r="C662" s="1">
        <v>585352.05481466895</v>
      </c>
      <c r="D662" s="1">
        <v>4084660.1113093798</v>
      </c>
      <c r="E662">
        <v>23497.741485826398</v>
      </c>
      <c r="F662">
        <v>83783.5989647776</v>
      </c>
      <c r="G662">
        <v>178554.17976246099</v>
      </c>
      <c r="H662">
        <v>-65558.750444473204</v>
      </c>
      <c r="I662">
        <v>-18145.102036521799</v>
      </c>
      <c r="J662">
        <v>2548.59476632104</v>
      </c>
      <c r="K662">
        <v>0</v>
      </c>
    </row>
    <row r="663" spans="2:11" x14ac:dyDescent="0.2">
      <c r="B663">
        <v>611</v>
      </c>
      <c r="C663" s="1">
        <v>590352.05481466895</v>
      </c>
      <c r="D663" s="1">
        <v>4084660.1113093798</v>
      </c>
      <c r="E663">
        <v>-2944.7515253803499</v>
      </c>
      <c r="F663">
        <v>57704.750435932401</v>
      </c>
      <c r="G663">
        <v>335582.72351041698</v>
      </c>
      <c r="H663">
        <v>-78880.724932598299</v>
      </c>
      <c r="I663">
        <v>-23734.794217746701</v>
      </c>
      <c r="J663">
        <v>28207.145056097899</v>
      </c>
      <c r="K663">
        <v>0</v>
      </c>
    </row>
    <row r="664" spans="2:11" x14ac:dyDescent="0.2">
      <c r="B664">
        <v>612</v>
      </c>
      <c r="C664" s="1">
        <v>595352.05481466895</v>
      </c>
      <c r="D664" s="1">
        <v>4084660.1113093798</v>
      </c>
      <c r="E664">
        <v>-16709.193676026302</v>
      </c>
      <c r="F664">
        <v>-29454.420193415299</v>
      </c>
      <c r="G664">
        <v>455775.683752538</v>
      </c>
      <c r="H664">
        <v>-102692.39145426299</v>
      </c>
      <c r="I664">
        <v>-46541.3878566731</v>
      </c>
      <c r="J664">
        <v>80072.738421984599</v>
      </c>
      <c r="K664">
        <v>0</v>
      </c>
    </row>
    <row r="665" spans="2:11" x14ac:dyDescent="0.2">
      <c r="B665">
        <v>618</v>
      </c>
      <c r="C665" s="1">
        <v>625352.05481466895</v>
      </c>
      <c r="D665" s="1">
        <v>4084660.1113093798</v>
      </c>
      <c r="E665">
        <v>88752.057453874702</v>
      </c>
      <c r="F665">
        <v>104192.078078823</v>
      </c>
      <c r="G665">
        <v>-246776.80494012</v>
      </c>
      <c r="H665">
        <v>-104371.37193780299</v>
      </c>
      <c r="I665">
        <v>18204.3848807916</v>
      </c>
      <c r="J665">
        <v>9139.1631025245606</v>
      </c>
      <c r="K665">
        <v>0</v>
      </c>
    </row>
    <row r="666" spans="2:11" x14ac:dyDescent="0.2">
      <c r="B666">
        <v>620</v>
      </c>
      <c r="C666" s="1">
        <v>635352.05481466895</v>
      </c>
      <c r="D666" s="1">
        <v>4084660.1113093798</v>
      </c>
      <c r="E666">
        <v>-53957.729623453401</v>
      </c>
      <c r="F666">
        <v>58555.795603221202</v>
      </c>
      <c r="G666">
        <v>-69896.679773631797</v>
      </c>
      <c r="H666">
        <v>-25537.535796067499</v>
      </c>
      <c r="I666">
        <v>81.218109056903799</v>
      </c>
      <c r="J666">
        <v>11063.7806006834</v>
      </c>
      <c r="K666">
        <v>0</v>
      </c>
    </row>
    <row r="667" spans="2:11" x14ac:dyDescent="0.2">
      <c r="B667">
        <v>621</v>
      </c>
      <c r="C667" s="1">
        <v>640352.05481466895</v>
      </c>
      <c r="D667" s="1">
        <v>4084660.1113093798</v>
      </c>
      <c r="E667">
        <v>-50602.334747313798</v>
      </c>
      <c r="F667">
        <v>39749.057506356497</v>
      </c>
      <c r="G667">
        <v>-42899.093509278799</v>
      </c>
      <c r="H667">
        <v>-13213.9455632918</v>
      </c>
      <c r="I667">
        <v>-1175.37315537666</v>
      </c>
      <c r="J667">
        <v>9236.4338639960806</v>
      </c>
      <c r="K667">
        <v>0</v>
      </c>
    </row>
    <row r="668" spans="2:11" x14ac:dyDescent="0.2">
      <c r="B668">
        <v>622</v>
      </c>
      <c r="C668" s="1">
        <v>645352.05481466895</v>
      </c>
      <c r="D668" s="1">
        <v>4084660.1113093798</v>
      </c>
      <c r="E668">
        <v>-43366.160370526602</v>
      </c>
      <c r="F668">
        <v>27964.565598601799</v>
      </c>
      <c r="G668">
        <v>-28134.987796495199</v>
      </c>
      <c r="H668">
        <v>-6900.6280401645899</v>
      </c>
      <c r="I668">
        <v>-1587.2077236228099</v>
      </c>
      <c r="J668">
        <v>6841.7659690803102</v>
      </c>
      <c r="K668">
        <v>0</v>
      </c>
    </row>
    <row r="669" spans="2:11" x14ac:dyDescent="0.2">
      <c r="B669">
        <v>623</v>
      </c>
      <c r="C669" s="1">
        <v>650352.05481466895</v>
      </c>
      <c r="D669" s="1">
        <v>4084660.1113093798</v>
      </c>
      <c r="E669">
        <v>-36535.040731340399</v>
      </c>
      <c r="F669">
        <v>20356.2181654013</v>
      </c>
      <c r="G669">
        <v>-19419.992763432299</v>
      </c>
      <c r="H669">
        <v>-3367.9295616639902</v>
      </c>
      <c r="I669">
        <v>-1635.5136368183701</v>
      </c>
      <c r="J669">
        <v>4738.70048601707</v>
      </c>
      <c r="K669">
        <v>0</v>
      </c>
    </row>
    <row r="670" spans="2:11" x14ac:dyDescent="0.2">
      <c r="B670">
        <v>624</v>
      </c>
      <c r="C670" s="1">
        <v>655352.05481466895</v>
      </c>
      <c r="D670" s="1">
        <v>4084660.1113093798</v>
      </c>
      <c r="E670">
        <v>-30872.6729511585</v>
      </c>
      <c r="F670">
        <v>15239.740327957101</v>
      </c>
      <c r="G670">
        <v>-13972.4020068464</v>
      </c>
      <c r="H670">
        <v>-1303.42245807108</v>
      </c>
      <c r="I670">
        <v>-1519.3470625888301</v>
      </c>
      <c r="J670">
        <v>3159.6438725958301</v>
      </c>
      <c r="K670">
        <v>0</v>
      </c>
    </row>
    <row r="671" spans="2:11" x14ac:dyDescent="0.2">
      <c r="B671">
        <v>625</v>
      </c>
      <c r="C671" s="1">
        <v>660352.05481466895</v>
      </c>
      <c r="D671" s="1">
        <v>4084660.1113093798</v>
      </c>
      <c r="E671">
        <v>-26301.531878144699</v>
      </c>
      <c r="F671">
        <v>11669.099846553499</v>
      </c>
      <c r="G671">
        <v>-10408.0785817343</v>
      </c>
      <c r="H671">
        <v>-93.049945715538996</v>
      </c>
      <c r="I671">
        <v>-1339.55782979527</v>
      </c>
      <c r="J671">
        <v>2061.0070865809198</v>
      </c>
      <c r="K671">
        <v>0</v>
      </c>
    </row>
    <row r="672" spans="2:11" x14ac:dyDescent="0.2">
      <c r="B672">
        <v>626</v>
      </c>
      <c r="C672" s="1">
        <v>665352.05481466895</v>
      </c>
      <c r="D672" s="1">
        <v>4084660.1113093798</v>
      </c>
      <c r="E672">
        <v>-22599.6445234809</v>
      </c>
      <c r="F672">
        <v>9099.65349396493</v>
      </c>
      <c r="G672">
        <v>-7984.9249574434698</v>
      </c>
      <c r="H672">
        <v>596.85809772212099</v>
      </c>
      <c r="I672">
        <v>-1147.5352580252199</v>
      </c>
      <c r="J672">
        <v>1326.0542618392201</v>
      </c>
      <c r="K672">
        <v>0</v>
      </c>
    </row>
    <row r="673" spans="2:11" x14ac:dyDescent="0.2">
      <c r="B673">
        <v>627</v>
      </c>
      <c r="C673" s="1">
        <v>670352.05481466895</v>
      </c>
      <c r="D673" s="1">
        <v>4084660.1113093798</v>
      </c>
      <c r="E673">
        <v>-19567.362302375899</v>
      </c>
      <c r="F673">
        <v>7204.1857471176299</v>
      </c>
      <c r="G673">
        <v>-6282.1346396927802</v>
      </c>
      <c r="H673">
        <v>965.60307669721601</v>
      </c>
      <c r="I673">
        <v>-967.38328870119994</v>
      </c>
      <c r="J673">
        <v>844.22179822372902</v>
      </c>
      <c r="K673">
        <v>0</v>
      </c>
    </row>
    <row r="674" spans="2:11" x14ac:dyDescent="0.2">
      <c r="B674">
        <v>628</v>
      </c>
      <c r="C674" s="1">
        <v>675352.05481466895</v>
      </c>
      <c r="D674" s="1">
        <v>4084660.1113093798</v>
      </c>
      <c r="E674">
        <v>-17052.9502605495</v>
      </c>
      <c r="F674">
        <v>5777.3403029034798</v>
      </c>
      <c r="G674">
        <v>-5050.2769124572796</v>
      </c>
      <c r="H674">
        <v>1137.3118804972801</v>
      </c>
      <c r="I674">
        <v>-808.57671277789802</v>
      </c>
      <c r="J674">
        <v>531.47679431909899</v>
      </c>
      <c r="K674">
        <v>0</v>
      </c>
    </row>
    <row r="675" spans="2:11" x14ac:dyDescent="0.2">
      <c r="B675">
        <v>629</v>
      </c>
      <c r="C675" s="1">
        <v>680352.05481466895</v>
      </c>
      <c r="D675" s="1">
        <v>4084660.1113093798</v>
      </c>
      <c r="E675">
        <v>-14945.2957591871</v>
      </c>
      <c r="F675">
        <v>4685.0826007148598</v>
      </c>
      <c r="G675">
        <v>-4135.9137323086497</v>
      </c>
      <c r="H675">
        <v>1190.2479301030901</v>
      </c>
      <c r="I675">
        <v>-673.20974955741201</v>
      </c>
      <c r="J675">
        <v>329.446368162677</v>
      </c>
      <c r="K675">
        <v>0</v>
      </c>
    </row>
    <row r="676" spans="2:11" x14ac:dyDescent="0.2">
      <c r="B676">
        <v>630</v>
      </c>
      <c r="C676" s="1">
        <v>685352.05481466895</v>
      </c>
      <c r="D676" s="1">
        <v>4084660.1113093798</v>
      </c>
      <c r="E676">
        <v>-13162.656649864901</v>
      </c>
      <c r="F676">
        <v>3836.97916860839</v>
      </c>
      <c r="G676">
        <v>-3441.5735740981099</v>
      </c>
      <c r="H676">
        <v>1173.71206598503</v>
      </c>
      <c r="I676">
        <v>-559.97241222022296</v>
      </c>
      <c r="J676">
        <v>199.270632481908</v>
      </c>
      <c r="K676">
        <v>0</v>
      </c>
    </row>
    <row r="677" spans="2:11" x14ac:dyDescent="0.2">
      <c r="B677">
        <v>631</v>
      </c>
      <c r="C677" s="1">
        <v>690352.05481466895</v>
      </c>
      <c r="D677" s="1">
        <v>4084660.1113093798</v>
      </c>
      <c r="E677">
        <v>-11643.7198235256</v>
      </c>
      <c r="F677">
        <v>3170.3012870990701</v>
      </c>
      <c r="G677">
        <v>-2903.5365123679899</v>
      </c>
      <c r="H677">
        <v>1118.5422824324201</v>
      </c>
      <c r="I677">
        <v>-466.22333936238999</v>
      </c>
      <c r="J677">
        <v>115.600022028775</v>
      </c>
      <c r="K677">
        <v>0</v>
      </c>
    </row>
    <row r="678" spans="2:11" x14ac:dyDescent="0.2">
      <c r="B678">
        <v>632</v>
      </c>
      <c r="C678" s="1">
        <v>695352.05481466895</v>
      </c>
      <c r="D678" s="1">
        <v>4084660.1113093798</v>
      </c>
      <c r="E678">
        <v>-10341.443038457101</v>
      </c>
      <c r="F678">
        <v>2640.5275878047801</v>
      </c>
      <c r="G678">
        <v>-2479.0546139565499</v>
      </c>
      <c r="H678">
        <v>1043.81321910971</v>
      </c>
      <c r="I678">
        <v>-389.01346491305202</v>
      </c>
      <c r="J678">
        <v>62.038529093382003</v>
      </c>
      <c r="K678">
        <v>0</v>
      </c>
    </row>
    <row r="679" spans="2:11" x14ac:dyDescent="0.2">
      <c r="B679">
        <v>633</v>
      </c>
      <c r="C679" s="1">
        <v>700352.05481466895</v>
      </c>
      <c r="D679" s="1">
        <v>4084660.1113093798</v>
      </c>
      <c r="E679">
        <v>-9218.9791006411906</v>
      </c>
      <c r="F679">
        <v>2215.44550646062</v>
      </c>
      <c r="G679">
        <v>-2138.7644556799501</v>
      </c>
      <c r="H679">
        <v>961.133290982478</v>
      </c>
      <c r="I679">
        <v>-325.550858834233</v>
      </c>
      <c r="J679">
        <v>28.003993599945801</v>
      </c>
      <c r="K679">
        <v>0</v>
      </c>
    </row>
    <row r="680" spans="2:11" x14ac:dyDescent="0.2">
      <c r="B680">
        <v>634</v>
      </c>
      <c r="C680" s="1">
        <v>705352.05481466895</v>
      </c>
      <c r="D680" s="1">
        <v>4084660.1113093798</v>
      </c>
      <c r="E680">
        <v>-8246.9616707490495</v>
      </c>
      <c r="F680">
        <v>1871.36257121787</v>
      </c>
      <c r="G680">
        <v>-1862.0580504173699</v>
      </c>
      <c r="H680">
        <v>877.39619386616698</v>
      </c>
      <c r="I680">
        <v>-273.381429500374</v>
      </c>
      <c r="J680">
        <v>6.6562652817956103</v>
      </c>
      <c r="K680">
        <v>0</v>
      </c>
    </row>
    <row r="681" spans="2:11" x14ac:dyDescent="0.2">
      <c r="B681">
        <v>635</v>
      </c>
      <c r="C681" s="1">
        <v>710352.05481466895</v>
      </c>
      <c r="D681" s="1">
        <v>4084660.1113093798</v>
      </c>
      <c r="E681">
        <v>-7401.6591137503101</v>
      </c>
      <c r="F681">
        <v>1590.6045450659899</v>
      </c>
      <c r="G681">
        <v>-1634.1820940559101</v>
      </c>
      <c r="H681">
        <v>796.53838526516802</v>
      </c>
      <c r="I681">
        <v>-230.43097390005599</v>
      </c>
      <c r="J681">
        <v>-6.4406006472071597</v>
      </c>
      <c r="K681">
        <v>0</v>
      </c>
    </row>
    <row r="682" spans="2:11" x14ac:dyDescent="0.2">
      <c r="B682">
        <v>636</v>
      </c>
      <c r="C682" s="1">
        <v>715352.05481466895</v>
      </c>
      <c r="D682" s="1">
        <v>4084660.1113093798</v>
      </c>
      <c r="E682">
        <v>-6663.6829307772696</v>
      </c>
      <c r="F682">
        <v>1359.8222507942401</v>
      </c>
      <c r="G682">
        <v>-1444.38134596328</v>
      </c>
      <c r="H682">
        <v>720.65756242346697</v>
      </c>
      <c r="I682">
        <v>-194.98492949563999</v>
      </c>
      <c r="J682">
        <v>-14.1752646583671</v>
      </c>
      <c r="K682">
        <v>0</v>
      </c>
    </row>
    <row r="683" spans="2:11" x14ac:dyDescent="0.2">
      <c r="B683">
        <v>637</v>
      </c>
      <c r="C683" s="1">
        <v>490352.05481466901</v>
      </c>
      <c r="D683" s="1">
        <v>4089660.1113093798</v>
      </c>
      <c r="E683">
        <v>-13463.920843104601</v>
      </c>
      <c r="F683">
        <v>-2456.06086299563</v>
      </c>
      <c r="G683">
        <v>-1121.4009971053399</v>
      </c>
      <c r="H683">
        <v>-2659.8486847562199</v>
      </c>
      <c r="I683">
        <v>-469.86218561478597</v>
      </c>
      <c r="J683">
        <v>-393.87119072763898</v>
      </c>
      <c r="K683">
        <v>0</v>
      </c>
    </row>
    <row r="684" spans="2:11" x14ac:dyDescent="0.2">
      <c r="B684">
        <v>638</v>
      </c>
      <c r="C684" s="1">
        <v>495352.05481466901</v>
      </c>
      <c r="D684" s="1">
        <v>4089660.1113093798</v>
      </c>
      <c r="E684">
        <v>-15243.017989259801</v>
      </c>
      <c r="F684">
        <v>-2955.3524430161101</v>
      </c>
      <c r="G684">
        <v>-1278.0300881125399</v>
      </c>
      <c r="H684">
        <v>-3139.7021057513798</v>
      </c>
      <c r="I684">
        <v>-581.75259163415399</v>
      </c>
      <c r="J684">
        <v>-483.70533183830599</v>
      </c>
      <c r="K684">
        <v>0</v>
      </c>
    </row>
    <row r="685" spans="2:11" x14ac:dyDescent="0.2">
      <c r="B685">
        <v>639</v>
      </c>
      <c r="C685" s="1">
        <v>500352.05481466901</v>
      </c>
      <c r="D685" s="1">
        <v>4089660.1113093798</v>
      </c>
      <c r="E685">
        <v>-17311.396423690101</v>
      </c>
      <c r="F685">
        <v>-3578.1599533660701</v>
      </c>
      <c r="G685">
        <v>-1474.52511809834</v>
      </c>
      <c r="H685">
        <v>-3723.4585953766</v>
      </c>
      <c r="I685">
        <v>-724.760734777018</v>
      </c>
      <c r="J685">
        <v>-596.92874560630503</v>
      </c>
      <c r="K685">
        <v>0</v>
      </c>
    </row>
    <row r="686" spans="2:11" x14ac:dyDescent="0.2">
      <c r="B686">
        <v>640</v>
      </c>
      <c r="C686" s="1">
        <v>505352.05481466901</v>
      </c>
      <c r="D686" s="1">
        <v>4089660.1113093798</v>
      </c>
      <c r="E686">
        <v>-19718.823551176301</v>
      </c>
      <c r="F686">
        <v>-4359.6664411900801</v>
      </c>
      <c r="G686">
        <v>-1725.83588939942</v>
      </c>
      <c r="H686">
        <v>-4435.97861445132</v>
      </c>
      <c r="I686">
        <v>-908.36995476178197</v>
      </c>
      <c r="J686">
        <v>-739.88364902247804</v>
      </c>
      <c r="K686">
        <v>0</v>
      </c>
    </row>
    <row r="687" spans="2:11" x14ac:dyDescent="0.2">
      <c r="B687">
        <v>641</v>
      </c>
      <c r="C687" s="1">
        <v>510352.05481466901</v>
      </c>
      <c r="D687" s="1">
        <v>4089660.1113093798</v>
      </c>
      <c r="E687">
        <v>-22521.033426669401</v>
      </c>
      <c r="F687">
        <v>-5345.9002676466998</v>
      </c>
      <c r="G687">
        <v>-2053.8419589007999</v>
      </c>
      <c r="H687">
        <v>-5307.8840262011099</v>
      </c>
      <c r="I687">
        <v>-1144.90472998781</v>
      </c>
      <c r="J687">
        <v>-920.33258261418302</v>
      </c>
      <c r="K687">
        <v>0</v>
      </c>
    </row>
    <row r="688" spans="2:11" x14ac:dyDescent="0.2">
      <c r="B688">
        <v>642</v>
      </c>
      <c r="C688" s="1">
        <v>515352.05481466901</v>
      </c>
      <c r="D688" s="1">
        <v>4089660.1113093798</v>
      </c>
      <c r="E688">
        <v>-25777.831904502698</v>
      </c>
      <c r="F688">
        <v>-6596.9841185385803</v>
      </c>
      <c r="G688">
        <v>-2490.99525500453</v>
      </c>
      <c r="H688">
        <v>-6376.3586568832598</v>
      </c>
      <c r="I688">
        <v>-1450.1010653534599</v>
      </c>
      <c r="J688">
        <v>-1147.3545585101001</v>
      </c>
      <c r="K688">
        <v>0</v>
      </c>
    </row>
    <row r="689" spans="2:11" x14ac:dyDescent="0.2">
      <c r="B689">
        <v>643</v>
      </c>
      <c r="C689" s="1">
        <v>520352.05481466901</v>
      </c>
      <c r="D689" s="1">
        <v>4089660.1113093798</v>
      </c>
      <c r="E689">
        <v>-29548.524925601199</v>
      </c>
      <c r="F689">
        <v>-8191.0176980449696</v>
      </c>
      <c r="G689">
        <v>-3086.03974307314</v>
      </c>
      <c r="H689">
        <v>-7685.5350402742797</v>
      </c>
      <c r="I689">
        <v>-1843.41123557067</v>
      </c>
      <c r="J689">
        <v>-1430.6723353826401</v>
      </c>
      <c r="K689">
        <v>0</v>
      </c>
    </row>
    <row r="690" spans="2:11" x14ac:dyDescent="0.2">
      <c r="B690">
        <v>644</v>
      </c>
      <c r="C690" s="1">
        <v>525352.05481466895</v>
      </c>
      <c r="D690" s="1">
        <v>4089660.1113093798</v>
      </c>
      <c r="E690">
        <v>-33882.561247946003</v>
      </c>
      <c r="F690">
        <v>-10228.255201182699</v>
      </c>
      <c r="G690">
        <v>-3913.0453838554099</v>
      </c>
      <c r="H690">
        <v>-9285.9564572234794</v>
      </c>
      <c r="I690">
        <v>-2347.4730381203799</v>
      </c>
      <c r="J690">
        <v>-1778.7635882325901</v>
      </c>
      <c r="K690">
        <v>0</v>
      </c>
    </row>
    <row r="691" spans="2:11" x14ac:dyDescent="0.2">
      <c r="B691">
        <v>645</v>
      </c>
      <c r="C691" s="1">
        <v>530352.05481466895</v>
      </c>
      <c r="D691" s="1">
        <v>4089660.1113093798</v>
      </c>
      <c r="E691">
        <v>-38801.7144479454</v>
      </c>
      <c r="F691">
        <v>-12834.4738626238</v>
      </c>
      <c r="G691">
        <v>-5085.7050302734897</v>
      </c>
      <c r="H691">
        <v>-11232.341225444299</v>
      </c>
      <c r="I691">
        <v>-2985.5494140379601</v>
      </c>
      <c r="J691">
        <v>-2194.5558092636902</v>
      </c>
      <c r="K691">
        <v>0</v>
      </c>
    </row>
    <row r="692" spans="2:11" x14ac:dyDescent="0.2">
      <c r="B692">
        <v>646</v>
      </c>
      <c r="C692" s="1">
        <v>535352.05481466895</v>
      </c>
      <c r="D692" s="1">
        <v>4089660.1113093798</v>
      </c>
      <c r="E692">
        <v>-44267.501855724797</v>
      </c>
      <c r="F692">
        <v>-16160.6405983553</v>
      </c>
      <c r="G692">
        <v>-6779.8454701385799</v>
      </c>
      <c r="H692">
        <v>-13578.802511362899</v>
      </c>
      <c r="I692">
        <v>-3774.6385767982501</v>
      </c>
      <c r="J692">
        <v>-2666.6570489425799</v>
      </c>
      <c r="K692">
        <v>0</v>
      </c>
    </row>
    <row r="693" spans="2:11" x14ac:dyDescent="0.2">
      <c r="B693">
        <v>647</v>
      </c>
      <c r="C693" s="1">
        <v>540352.05481466895</v>
      </c>
      <c r="D693" s="1">
        <v>4089660.1113093798</v>
      </c>
      <c r="E693">
        <v>-50122.856793094397</v>
      </c>
      <c r="F693">
        <v>-20371.704972258001</v>
      </c>
      <c r="G693">
        <v>-9268.1101029907095</v>
      </c>
      <c r="H693">
        <v>-16371.3858257541</v>
      </c>
      <c r="I693">
        <v>-4710.2716386332204</v>
      </c>
      <c r="J693">
        <v>-3153.0430126720798</v>
      </c>
      <c r="K693">
        <v>0</v>
      </c>
    </row>
    <row r="694" spans="2:11" x14ac:dyDescent="0.2">
      <c r="B694">
        <v>648</v>
      </c>
      <c r="C694" s="1">
        <v>545352.05481466895</v>
      </c>
      <c r="D694" s="1">
        <v>4089660.1113093798</v>
      </c>
      <c r="E694">
        <v>-55988.890771094797</v>
      </c>
      <c r="F694">
        <v>-25606.930580365799</v>
      </c>
      <c r="G694">
        <v>-12970.0186352651</v>
      </c>
      <c r="H694">
        <v>-19640.826583433201</v>
      </c>
      <c r="I694">
        <v>-5737.3259065086804</v>
      </c>
      <c r="J694">
        <v>-3553.6382514079601</v>
      </c>
      <c r="K694">
        <v>0</v>
      </c>
    </row>
    <row r="695" spans="2:11" x14ac:dyDescent="0.2">
      <c r="B695">
        <v>649</v>
      </c>
      <c r="C695" s="1">
        <v>550352.05481466895</v>
      </c>
      <c r="D695" s="1">
        <v>4089660.1113093798</v>
      </c>
      <c r="E695">
        <v>-61084.700036874703</v>
      </c>
      <c r="F695">
        <v>-31868.380746930201</v>
      </c>
      <c r="G695">
        <v>-18510.497289913801</v>
      </c>
      <c r="H695">
        <v>-23406.662388555</v>
      </c>
      <c r="I695">
        <v>-6702.4978780543597</v>
      </c>
      <c r="J695">
        <v>-3670.53247051982</v>
      </c>
      <c r="K695">
        <v>0</v>
      </c>
    </row>
    <row r="696" spans="2:11" x14ac:dyDescent="0.2">
      <c r="B696">
        <v>650</v>
      </c>
      <c r="C696" s="1">
        <v>555352.05481466895</v>
      </c>
      <c r="D696" s="1">
        <v>4089660.1113093798</v>
      </c>
      <c r="E696">
        <v>-63928.751269278997</v>
      </c>
      <c r="F696">
        <v>-38732.578649568102</v>
      </c>
      <c r="G696">
        <v>-26731.413287061099</v>
      </c>
      <c r="H696">
        <v>-27720.572217568901</v>
      </c>
      <c r="I696">
        <v>-7298.3448797363899</v>
      </c>
      <c r="J696">
        <v>-3163.78065334452</v>
      </c>
      <c r="K696">
        <v>0</v>
      </c>
    </row>
    <row r="697" spans="2:11" x14ac:dyDescent="0.2">
      <c r="B697">
        <v>651</v>
      </c>
      <c r="C697" s="1">
        <v>560352.05481466895</v>
      </c>
      <c r="D697" s="1">
        <v>4089660.1113093798</v>
      </c>
      <c r="E697">
        <v>-61931.897130132304</v>
      </c>
      <c r="F697">
        <v>-44656.877210874802</v>
      </c>
      <c r="G697">
        <v>-38417.881407386303</v>
      </c>
      <c r="H697">
        <v>-32797.876642587202</v>
      </c>
      <c r="I697">
        <v>-7060.8821750596899</v>
      </c>
      <c r="J697">
        <v>-1528.39835584547</v>
      </c>
      <c r="K697">
        <v>0</v>
      </c>
    </row>
    <row r="698" spans="2:11" x14ac:dyDescent="0.2">
      <c r="B698">
        <v>652</v>
      </c>
      <c r="C698" s="1">
        <v>565352.05481466895</v>
      </c>
      <c r="D698" s="1">
        <v>4089660.1113093798</v>
      </c>
      <c r="E698">
        <v>-51229.194833990201</v>
      </c>
      <c r="F698">
        <v>-45541.676290610398</v>
      </c>
      <c r="G698">
        <v>-52944.288043975503</v>
      </c>
      <c r="H698">
        <v>-39270.807495401903</v>
      </c>
      <c r="I698">
        <v>-5612.85863897327</v>
      </c>
      <c r="J698">
        <v>1876.92626597152</v>
      </c>
      <c r="K698">
        <v>0</v>
      </c>
    </row>
    <row r="699" spans="2:11" x14ac:dyDescent="0.2">
      <c r="B699">
        <v>654</v>
      </c>
      <c r="C699" s="1">
        <v>575352.05481466895</v>
      </c>
      <c r="D699" s="1">
        <v>4089660.1113093798</v>
      </c>
      <c r="E699">
        <v>4645.19362600575</v>
      </c>
      <c r="F699">
        <v>5849.8781313259497</v>
      </c>
      <c r="G699">
        <v>-49691.226997424899</v>
      </c>
      <c r="H699">
        <v>-61357.456314708397</v>
      </c>
      <c r="I699">
        <v>-3788.3472406237502</v>
      </c>
      <c r="J699">
        <v>17398.484923672098</v>
      </c>
      <c r="K699">
        <v>0</v>
      </c>
    </row>
    <row r="700" spans="2:11" x14ac:dyDescent="0.2">
      <c r="B700">
        <v>655</v>
      </c>
      <c r="C700" s="1">
        <v>580352.05481466895</v>
      </c>
      <c r="D700" s="1">
        <v>4089660.1113093798</v>
      </c>
      <c r="E700">
        <v>28362.464323351</v>
      </c>
      <c r="F700">
        <v>73396.964234034196</v>
      </c>
      <c r="G700">
        <v>35064.105445115099</v>
      </c>
      <c r="H700">
        <v>-76561.008208348707</v>
      </c>
      <c r="I700">
        <v>-11535.2270169892</v>
      </c>
      <c r="J700">
        <v>33216.248660853897</v>
      </c>
      <c r="K700">
        <v>0</v>
      </c>
    </row>
    <row r="701" spans="2:11" x14ac:dyDescent="0.2">
      <c r="B701">
        <v>656</v>
      </c>
      <c r="C701" s="1">
        <v>585352.05481466895</v>
      </c>
      <c r="D701" s="1">
        <v>4089660.1113093798</v>
      </c>
      <c r="E701">
        <v>4964.04791695936</v>
      </c>
      <c r="F701">
        <v>135281.37963447001</v>
      </c>
      <c r="G701">
        <v>242840.41471797501</v>
      </c>
      <c r="H701">
        <v>-88461.694974442304</v>
      </c>
      <c r="I701">
        <v>-26887.197841360899</v>
      </c>
      <c r="J701">
        <v>61294.885489830602</v>
      </c>
      <c r="K701">
        <v>0</v>
      </c>
    </row>
    <row r="702" spans="2:11" x14ac:dyDescent="0.2">
      <c r="B702">
        <v>658</v>
      </c>
      <c r="C702" s="1">
        <v>595352.05481466895</v>
      </c>
      <c r="D702" s="1">
        <v>4089660.1113093798</v>
      </c>
      <c r="E702">
        <v>-236336.431981748</v>
      </c>
      <c r="F702">
        <v>-158423.32842086899</v>
      </c>
      <c r="G702">
        <v>759099.78637105296</v>
      </c>
      <c r="H702">
        <v>-133773.942624285</v>
      </c>
      <c r="I702">
        <v>-74291.2315993128</v>
      </c>
      <c r="J702">
        <v>230667.43135340101</v>
      </c>
      <c r="K702">
        <v>0</v>
      </c>
    </row>
    <row r="703" spans="2:11" x14ac:dyDescent="0.2">
      <c r="B703">
        <v>665</v>
      </c>
      <c r="C703" s="1">
        <v>630352.05481466895</v>
      </c>
      <c r="D703" s="1">
        <v>4089660.1113093798</v>
      </c>
      <c r="E703">
        <v>-187661.10271263099</v>
      </c>
      <c r="F703">
        <v>80976.679455733902</v>
      </c>
      <c r="G703">
        <v>-92634.357554248301</v>
      </c>
      <c r="H703">
        <v>-60370.771459937998</v>
      </c>
      <c r="I703">
        <v>-17530.962689735901</v>
      </c>
      <c r="J703">
        <v>21326.706013992301</v>
      </c>
      <c r="K703">
        <v>0</v>
      </c>
    </row>
    <row r="704" spans="2:11" x14ac:dyDescent="0.2">
      <c r="B704">
        <v>666</v>
      </c>
      <c r="C704" s="1">
        <v>635352.05481466895</v>
      </c>
      <c r="D704" s="1">
        <v>4089660.1113093798</v>
      </c>
      <c r="E704">
        <v>-124699.055884653</v>
      </c>
      <c r="F704">
        <v>47508.005700751397</v>
      </c>
      <c r="G704">
        <v>-53006.463625962002</v>
      </c>
      <c r="H704">
        <v>-28092.707503684702</v>
      </c>
      <c r="I704">
        <v>-7948.1389040887998</v>
      </c>
      <c r="J704">
        <v>17023.647991380702</v>
      </c>
      <c r="K704">
        <v>0</v>
      </c>
    </row>
    <row r="705" spans="2:11" x14ac:dyDescent="0.2">
      <c r="B705">
        <v>667</v>
      </c>
      <c r="C705" s="1">
        <v>640352.05481466895</v>
      </c>
      <c r="D705" s="1">
        <v>4089660.1113093798</v>
      </c>
      <c r="E705">
        <v>-88036.067955145496</v>
      </c>
      <c r="F705">
        <v>30473.368581046201</v>
      </c>
      <c r="G705">
        <v>-33170.963875397698</v>
      </c>
      <c r="H705">
        <v>-13874.3437673278</v>
      </c>
      <c r="I705">
        <v>-4449.0699638844899</v>
      </c>
      <c r="J705">
        <v>12353.431159788101</v>
      </c>
      <c r="K705">
        <v>0</v>
      </c>
    </row>
    <row r="706" spans="2:11" x14ac:dyDescent="0.2">
      <c r="B706">
        <v>668</v>
      </c>
      <c r="C706" s="1">
        <v>645352.05481466895</v>
      </c>
      <c r="D706" s="1">
        <v>4089660.1113093798</v>
      </c>
      <c r="E706">
        <v>-65232.781646703101</v>
      </c>
      <c r="F706">
        <v>20769.3288125574</v>
      </c>
      <c r="G706">
        <v>-22071.2092071441</v>
      </c>
      <c r="H706">
        <v>-6873.63108995529</v>
      </c>
      <c r="I706">
        <v>-2886.0492087703401</v>
      </c>
      <c r="J706">
        <v>8471.0807256825501</v>
      </c>
      <c r="K706">
        <v>0</v>
      </c>
    </row>
    <row r="707" spans="2:11" x14ac:dyDescent="0.2">
      <c r="B707">
        <v>669</v>
      </c>
      <c r="C707" s="1">
        <v>650352.05481466895</v>
      </c>
      <c r="D707" s="1">
        <v>4089660.1113093798</v>
      </c>
      <c r="E707">
        <v>-50264.380435332903</v>
      </c>
      <c r="F707">
        <v>14792.7579372041</v>
      </c>
      <c r="G707">
        <v>-15420.561044481199</v>
      </c>
      <c r="H707">
        <v>-3099.74133804435</v>
      </c>
      <c r="I707">
        <v>-2051.5690171351798</v>
      </c>
      <c r="J707">
        <v>5600.0113877845097</v>
      </c>
      <c r="K707">
        <v>0</v>
      </c>
    </row>
    <row r="708" spans="2:11" x14ac:dyDescent="0.2">
      <c r="B708">
        <v>670</v>
      </c>
      <c r="C708" s="1">
        <v>655352.05481466895</v>
      </c>
      <c r="D708" s="1">
        <v>4089660.1113093798</v>
      </c>
      <c r="E708">
        <v>-39968.669445914202</v>
      </c>
      <c r="F708">
        <v>10892.714010292801</v>
      </c>
      <c r="G708">
        <v>-11227.454655117101</v>
      </c>
      <c r="H708">
        <v>-974.93367704897105</v>
      </c>
      <c r="I708">
        <v>-1537.3539392354501</v>
      </c>
      <c r="J708">
        <v>3621.8868219688102</v>
      </c>
      <c r="K708">
        <v>0</v>
      </c>
    </row>
    <row r="709" spans="2:11" x14ac:dyDescent="0.2">
      <c r="B709">
        <v>671</v>
      </c>
      <c r="C709" s="1">
        <v>660352.05481466895</v>
      </c>
      <c r="D709" s="1">
        <v>4089660.1113093798</v>
      </c>
      <c r="E709">
        <v>-32579.7725179222</v>
      </c>
      <c r="F709">
        <v>8232.3231857049395</v>
      </c>
      <c r="G709">
        <v>-8468.1110536814704</v>
      </c>
      <c r="H709">
        <v>222.899140885875</v>
      </c>
      <c r="I709">
        <v>-1187.5910982123301</v>
      </c>
      <c r="J709">
        <v>2312.9844790772199</v>
      </c>
      <c r="K709">
        <v>0</v>
      </c>
    </row>
    <row r="710" spans="2:11" x14ac:dyDescent="0.2">
      <c r="B710">
        <v>672</v>
      </c>
      <c r="C710" s="1">
        <v>665352.05481466895</v>
      </c>
      <c r="D710" s="1">
        <v>4089660.1113093798</v>
      </c>
      <c r="E710">
        <v>-27074.157551280601</v>
      </c>
      <c r="F710">
        <v>6353.3118549669898</v>
      </c>
      <c r="G710">
        <v>-6582.1500054181897</v>
      </c>
      <c r="H710">
        <v>874.35787449857003</v>
      </c>
      <c r="I710">
        <v>-934.64142076636301</v>
      </c>
      <c r="J710">
        <v>1465.36535460505</v>
      </c>
      <c r="K710">
        <v>0</v>
      </c>
    </row>
    <row r="711" spans="2:11" x14ac:dyDescent="0.2">
      <c r="B711">
        <v>673</v>
      </c>
      <c r="C711" s="1">
        <v>670352.05481466895</v>
      </c>
      <c r="D711" s="1">
        <v>4089660.1113093798</v>
      </c>
      <c r="E711">
        <v>-22839.558753466899</v>
      </c>
      <c r="F711">
        <v>4988.6609558981199</v>
      </c>
      <c r="G711">
        <v>-5248.5559173951997</v>
      </c>
      <c r="H711">
        <v>1199.08311001328</v>
      </c>
      <c r="I711">
        <v>-744.86440313908599</v>
      </c>
      <c r="J711">
        <v>922.113446342153</v>
      </c>
      <c r="K711">
        <v>0</v>
      </c>
    </row>
    <row r="712" spans="2:11" x14ac:dyDescent="0.2">
      <c r="B712">
        <v>674</v>
      </c>
      <c r="C712" s="1">
        <v>675352.05481466895</v>
      </c>
      <c r="D712" s="1">
        <v>4089660.1113093798</v>
      </c>
      <c r="E712">
        <v>-19497.207648665099</v>
      </c>
      <c r="F712">
        <v>3974.7097808051899</v>
      </c>
      <c r="G712">
        <v>-4276.4006788303795</v>
      </c>
      <c r="H712">
        <v>1329.49182660777</v>
      </c>
      <c r="I712">
        <v>-599.24459497539397</v>
      </c>
      <c r="J712">
        <v>575.33994356467201</v>
      </c>
      <c r="K712">
        <v>0</v>
      </c>
    </row>
    <row r="713" spans="2:11" x14ac:dyDescent="0.2">
      <c r="B713">
        <v>675</v>
      </c>
      <c r="C713" s="1">
        <v>680352.05481466895</v>
      </c>
      <c r="D713" s="1">
        <v>4089660.1113093798</v>
      </c>
      <c r="E713">
        <v>-16804.023601781799</v>
      </c>
      <c r="F713">
        <v>3206.86883133324</v>
      </c>
      <c r="G713">
        <v>-3548.2666851978702</v>
      </c>
      <c r="H713">
        <v>1346.6883842345901</v>
      </c>
      <c r="I713">
        <v>-485.85149070435102</v>
      </c>
      <c r="J713">
        <v>354.18670072360999</v>
      </c>
      <c r="K713">
        <v>0</v>
      </c>
    </row>
    <row r="714" spans="2:11" x14ac:dyDescent="0.2">
      <c r="B714">
        <v>676</v>
      </c>
      <c r="C714" s="1">
        <v>685352.05481466895</v>
      </c>
      <c r="D714" s="1">
        <v>4089660.1113093798</v>
      </c>
      <c r="E714">
        <v>-14597.968724488601</v>
      </c>
      <c r="F714">
        <v>2615.9352955152599</v>
      </c>
      <c r="G714">
        <v>-2989.6875730445099</v>
      </c>
      <c r="H714">
        <v>1300.42913762082</v>
      </c>
      <c r="I714">
        <v>-396.61700985155699</v>
      </c>
      <c r="J714">
        <v>213.13956282201201</v>
      </c>
      <c r="K714">
        <v>0</v>
      </c>
    </row>
    <row r="715" spans="2:11" x14ac:dyDescent="0.2">
      <c r="B715">
        <v>677</v>
      </c>
      <c r="C715" s="1">
        <v>690352.05481466895</v>
      </c>
      <c r="D715" s="1">
        <v>4089660.1113093798</v>
      </c>
      <c r="E715">
        <v>-12767.0042631739</v>
      </c>
      <c r="F715">
        <v>2154.7697929400501</v>
      </c>
      <c r="G715">
        <v>-2552.06581757087</v>
      </c>
      <c r="H715">
        <v>1221.05118208518</v>
      </c>
      <c r="I715">
        <v>-325.80872054647199</v>
      </c>
      <c r="J715">
        <v>123.236799059812</v>
      </c>
      <c r="K715">
        <v>0</v>
      </c>
    </row>
    <row r="716" spans="2:11" x14ac:dyDescent="0.2">
      <c r="B716">
        <v>678</v>
      </c>
      <c r="C716" s="1">
        <v>695352.05481466895</v>
      </c>
      <c r="D716" s="1">
        <v>4089660.1113093798</v>
      </c>
      <c r="E716">
        <v>-11230.999406830901</v>
      </c>
      <c r="F716">
        <v>1790.4583120555501</v>
      </c>
      <c r="G716">
        <v>-2202.8255197641301</v>
      </c>
      <c r="H716">
        <v>1126.8203316193999</v>
      </c>
      <c r="I716">
        <v>-269.22308080840997</v>
      </c>
      <c r="J716">
        <v>66.087824412194095</v>
      </c>
      <c r="K716">
        <v>0</v>
      </c>
    </row>
    <row r="717" spans="2:11" x14ac:dyDescent="0.2">
      <c r="B717">
        <v>679</v>
      </c>
      <c r="C717" s="1">
        <v>700352.05481466895</v>
      </c>
      <c r="D717" s="1">
        <v>4089660.1113093798</v>
      </c>
      <c r="E717">
        <v>-9930.9368545591005</v>
      </c>
      <c r="F717">
        <v>1499.5300478203701</v>
      </c>
      <c r="G717">
        <v>-1919.58300370658</v>
      </c>
      <c r="H717">
        <v>1028.51067696474</v>
      </c>
      <c r="I717">
        <v>-223.71465576279701</v>
      </c>
      <c r="J717">
        <v>29.990500493171901</v>
      </c>
      <c r="K717">
        <v>0</v>
      </c>
    </row>
    <row r="718" spans="2:11" x14ac:dyDescent="0.2">
      <c r="B718">
        <v>680</v>
      </c>
      <c r="C718" s="1">
        <v>705352.05481466895</v>
      </c>
      <c r="D718" s="1">
        <v>4089660.1113093798</v>
      </c>
      <c r="E718">
        <v>-8822.2476001394498</v>
      </c>
      <c r="F718">
        <v>1264.9409918419101</v>
      </c>
      <c r="G718">
        <v>-1686.5984300110399</v>
      </c>
      <c r="H718">
        <v>932.26782285307399</v>
      </c>
      <c r="I718">
        <v>-186.89742180517899</v>
      </c>
      <c r="J718">
        <v>7.4666403915042201</v>
      </c>
      <c r="K718">
        <v>0</v>
      </c>
    </row>
    <row r="719" spans="2:11" x14ac:dyDescent="0.2">
      <c r="B719">
        <v>681</v>
      </c>
      <c r="C719" s="1">
        <v>710352.05481466895</v>
      </c>
      <c r="D719" s="1">
        <v>4089660.1113093798</v>
      </c>
      <c r="E719">
        <v>-7870.5666909957899</v>
      </c>
      <c r="F719">
        <v>1074.1153803545101</v>
      </c>
      <c r="G719">
        <v>-1492.5662204192299</v>
      </c>
      <c r="H719">
        <v>841.39818425232704</v>
      </c>
      <c r="I719">
        <v>-156.94350060032301</v>
      </c>
      <c r="J719">
        <v>-6.28782646067652</v>
      </c>
      <c r="K719">
        <v>0</v>
      </c>
    </row>
    <row r="720" spans="2:11" x14ac:dyDescent="0.2">
      <c r="B720">
        <v>682</v>
      </c>
      <c r="C720" s="1">
        <v>715352.05481466895</v>
      </c>
      <c r="D720" s="1">
        <v>4089660.1113093798</v>
      </c>
      <c r="E720">
        <v>-7048.9357483356198</v>
      </c>
      <c r="F720">
        <v>917.643909559235</v>
      </c>
      <c r="G720">
        <v>-1329.2053211154901</v>
      </c>
      <c r="H720">
        <v>757.48607428753303</v>
      </c>
      <c r="I720">
        <v>-132.44162946931601</v>
      </c>
      <c r="J720">
        <v>-14.3762654612829</v>
      </c>
      <c r="K720">
        <v>0</v>
      </c>
    </row>
    <row r="721" spans="2:11" x14ac:dyDescent="0.2">
      <c r="B721">
        <v>683</v>
      </c>
      <c r="C721" s="1">
        <v>490352.05481466901</v>
      </c>
      <c r="D721" s="1">
        <v>4094660.1113093798</v>
      </c>
      <c r="E721">
        <v>-14150.6747573497</v>
      </c>
      <c r="F721">
        <v>-1595.725625196</v>
      </c>
      <c r="G721">
        <v>-866.39723912496299</v>
      </c>
      <c r="H721">
        <v>-2767.2686174832202</v>
      </c>
      <c r="I721">
        <v>-308.85721751630001</v>
      </c>
      <c r="J721">
        <v>-406.02450752458498</v>
      </c>
      <c r="K721">
        <v>0</v>
      </c>
    </row>
    <row r="722" spans="2:11" x14ac:dyDescent="0.2">
      <c r="B722">
        <v>684</v>
      </c>
      <c r="C722" s="1">
        <v>495352.05481466901</v>
      </c>
      <c r="D722" s="1">
        <v>4094660.1113093798</v>
      </c>
      <c r="E722">
        <v>-16106.9389121245</v>
      </c>
      <c r="F722">
        <v>-1939.70547169773</v>
      </c>
      <c r="G722">
        <v>-954.13946022534196</v>
      </c>
      <c r="H722">
        <v>-3278.5223028324399</v>
      </c>
      <c r="I722">
        <v>-385.461766887735</v>
      </c>
      <c r="J722">
        <v>-499.71804411260899</v>
      </c>
      <c r="K722">
        <v>0</v>
      </c>
    </row>
    <row r="723" spans="2:11" x14ac:dyDescent="0.2">
      <c r="B723">
        <v>685</v>
      </c>
      <c r="C723" s="1">
        <v>500352.05481466901</v>
      </c>
      <c r="D723" s="1">
        <v>4094660.1113093798</v>
      </c>
      <c r="E723">
        <v>-18407.281719634298</v>
      </c>
      <c r="F723">
        <v>-2374.8312277874802</v>
      </c>
      <c r="G723">
        <v>-1059.8111615011301</v>
      </c>
      <c r="H723">
        <v>-3904.1163913330702</v>
      </c>
      <c r="I723">
        <v>-484.28823812579901</v>
      </c>
      <c r="J723">
        <v>-618.04020035213398</v>
      </c>
      <c r="K723">
        <v>0</v>
      </c>
    </row>
    <row r="724" spans="2:11" x14ac:dyDescent="0.2">
      <c r="B724">
        <v>686</v>
      </c>
      <c r="C724" s="1">
        <v>505352.05481466901</v>
      </c>
      <c r="D724" s="1">
        <v>4094660.1113093798</v>
      </c>
      <c r="E724">
        <v>-21121.163610449399</v>
      </c>
      <c r="F724">
        <v>-2929.52292852148</v>
      </c>
      <c r="G724">
        <v>-1190.4292269641901</v>
      </c>
      <c r="H724">
        <v>-4672.6472015487598</v>
      </c>
      <c r="I724">
        <v>-612.41950262825605</v>
      </c>
      <c r="J724">
        <v>-767.63157775503396</v>
      </c>
      <c r="K724">
        <v>0</v>
      </c>
    </row>
    <row r="725" spans="2:11" x14ac:dyDescent="0.2">
      <c r="B725">
        <v>687</v>
      </c>
      <c r="C725" s="1">
        <v>510352.05481466901</v>
      </c>
      <c r="D725" s="1">
        <v>4094660.1113093798</v>
      </c>
      <c r="E725">
        <v>-24332.0344808472</v>
      </c>
      <c r="F725">
        <v>-3642.24878241543</v>
      </c>
      <c r="G725">
        <v>-1356.8261229539301</v>
      </c>
      <c r="H725">
        <v>-5619.7789255491498</v>
      </c>
      <c r="I725">
        <v>-779.16182626432999</v>
      </c>
      <c r="J725">
        <v>-956.46342827652904</v>
      </c>
      <c r="K725">
        <v>0</v>
      </c>
    </row>
    <row r="726" spans="2:11" x14ac:dyDescent="0.2">
      <c r="B726">
        <v>688</v>
      </c>
      <c r="C726" s="1">
        <v>515352.05481466901</v>
      </c>
      <c r="D726" s="1">
        <v>4094660.1113093798</v>
      </c>
      <c r="E726">
        <v>-28139.059050438798</v>
      </c>
      <c r="F726">
        <v>-4565.4113906448301</v>
      </c>
      <c r="G726">
        <v>-1576.06686014302</v>
      </c>
      <c r="H726">
        <v>-6789.3602702510098</v>
      </c>
      <c r="I726">
        <v>-996.50315175470803</v>
      </c>
      <c r="J726">
        <v>-1193.44830842079</v>
      </c>
      <c r="K726">
        <v>0</v>
      </c>
    </row>
    <row r="727" spans="2:11" x14ac:dyDescent="0.2">
      <c r="B727">
        <v>689</v>
      </c>
      <c r="C727" s="1">
        <v>520352.05481466901</v>
      </c>
      <c r="D727" s="1">
        <v>4094660.1113093798</v>
      </c>
      <c r="E727">
        <v>-32657.973467096101</v>
      </c>
      <c r="F727">
        <v>-5770.8191555565299</v>
      </c>
      <c r="G727">
        <v>-1875.5709045624801</v>
      </c>
      <c r="H727">
        <v>-8234.0012820686406</v>
      </c>
      <c r="I727">
        <v>-1279.3055788439201</v>
      </c>
      <c r="J727">
        <v>-1487.06883184961</v>
      </c>
      <c r="K727">
        <v>0</v>
      </c>
    </row>
    <row r="728" spans="2:11" x14ac:dyDescent="0.2">
      <c r="B728">
        <v>690</v>
      </c>
      <c r="C728" s="1">
        <v>525352.05481466895</v>
      </c>
      <c r="D728" s="1">
        <v>4094660.1113093798</v>
      </c>
      <c r="E728">
        <v>-38019.925360023401</v>
      </c>
      <c r="F728">
        <v>-7357.3975639048404</v>
      </c>
      <c r="G728">
        <v>-2300.2716036562501</v>
      </c>
      <c r="H728">
        <v>-10014.2510242027</v>
      </c>
      <c r="I728">
        <v>-1644.6330045797599</v>
      </c>
      <c r="J728">
        <v>-1841.85039239868</v>
      </c>
      <c r="K728">
        <v>0</v>
      </c>
    </row>
    <row r="729" spans="2:11" x14ac:dyDescent="0.2">
      <c r="B729">
        <v>691</v>
      </c>
      <c r="C729" s="1">
        <v>530352.05481466895</v>
      </c>
      <c r="D729" s="1">
        <v>4094660.1113093798</v>
      </c>
      <c r="E729">
        <v>-44366.149905009501</v>
      </c>
      <c r="F729">
        <v>-9462.0610814050506</v>
      </c>
      <c r="G729">
        <v>-2925.32519931056</v>
      </c>
      <c r="H729">
        <v>-12194.8338749005</v>
      </c>
      <c r="I729">
        <v>-2108.8540779784798</v>
      </c>
      <c r="J729">
        <v>-2250.32258107608</v>
      </c>
      <c r="K729">
        <v>0</v>
      </c>
    </row>
    <row r="730" spans="2:11" x14ac:dyDescent="0.2">
      <c r="B730">
        <v>692</v>
      </c>
      <c r="C730" s="1">
        <v>535352.05481466895</v>
      </c>
      <c r="D730" s="1">
        <v>4094660.1113093798</v>
      </c>
      <c r="E730">
        <v>-51834.500810679601</v>
      </c>
      <c r="F730">
        <v>-12274.980603136401</v>
      </c>
      <c r="G730">
        <v>-3879.21829011819</v>
      </c>
      <c r="H730">
        <v>-14835.5268437342</v>
      </c>
      <c r="I730">
        <v>-2679.6242417082699</v>
      </c>
      <c r="J730">
        <v>-2675.9446258427602</v>
      </c>
      <c r="K730">
        <v>0</v>
      </c>
    </row>
    <row r="731" spans="2:11" x14ac:dyDescent="0.2">
      <c r="B731">
        <v>693</v>
      </c>
      <c r="C731" s="1">
        <v>540352.05481466895</v>
      </c>
      <c r="D731" s="1">
        <v>4094660.1113093798</v>
      </c>
      <c r="E731">
        <v>-60529.826423717503</v>
      </c>
      <c r="F731">
        <v>-16060.5729102434</v>
      </c>
      <c r="G731">
        <v>-5386.9039782089403</v>
      </c>
      <c r="H731">
        <v>-17973.697830119701</v>
      </c>
      <c r="I731">
        <v>-3336.9608058425301</v>
      </c>
      <c r="J731">
        <v>-3018.7814240231901</v>
      </c>
      <c r="K731">
        <v>0</v>
      </c>
    </row>
    <row r="732" spans="2:11" x14ac:dyDescent="0.2">
      <c r="B732">
        <v>694</v>
      </c>
      <c r="C732" s="1">
        <v>545352.05481466895</v>
      </c>
      <c r="D732" s="1">
        <v>4094660.1113093798</v>
      </c>
      <c r="E732">
        <v>-70460.170083456906</v>
      </c>
      <c r="F732">
        <v>-21183.7637950852</v>
      </c>
      <c r="G732">
        <v>-7852.3722465009596</v>
      </c>
      <c r="H732">
        <v>-21597.281659857301</v>
      </c>
      <c r="I732">
        <v>-3992.9191603178601</v>
      </c>
      <c r="J732">
        <v>-3050.49134889981</v>
      </c>
      <c r="K732">
        <v>0</v>
      </c>
    </row>
    <row r="733" spans="2:11" x14ac:dyDescent="0.2">
      <c r="B733">
        <v>695</v>
      </c>
      <c r="C733" s="1">
        <v>550352.05481466895</v>
      </c>
      <c r="D733" s="1">
        <v>4094660.1113093798</v>
      </c>
      <c r="E733">
        <v>-81393.433059721399</v>
      </c>
      <c r="F733">
        <v>-28129.454331820401</v>
      </c>
      <c r="G733">
        <v>-12018.454244718399</v>
      </c>
      <c r="H733">
        <v>-25616.686201230001</v>
      </c>
      <c r="I733">
        <v>-4414.15683626594</v>
      </c>
      <c r="J733">
        <v>-2300.63405643951</v>
      </c>
      <c r="K733">
        <v>0</v>
      </c>
    </row>
    <row r="734" spans="2:11" x14ac:dyDescent="0.2">
      <c r="B734">
        <v>696</v>
      </c>
      <c r="C734" s="1">
        <v>555352.05481466895</v>
      </c>
      <c r="D734" s="1">
        <v>4094660.1113093798</v>
      </c>
      <c r="E734">
        <v>-92516.202015653704</v>
      </c>
      <c r="F734">
        <v>-37448.169986152498</v>
      </c>
      <c r="G734">
        <v>-19265.377960050799</v>
      </c>
      <c r="H734">
        <v>-29875.371467143799</v>
      </c>
      <c r="I734">
        <v>-4095.6118860292499</v>
      </c>
      <c r="J734">
        <v>118.816710220627</v>
      </c>
      <c r="K734">
        <v>0</v>
      </c>
    </row>
    <row r="735" spans="2:11" x14ac:dyDescent="0.2">
      <c r="B735">
        <v>697</v>
      </c>
      <c r="C735" s="1">
        <v>560352.05481466895</v>
      </c>
      <c r="D735" s="1">
        <v>4094660.1113093798</v>
      </c>
      <c r="E735">
        <v>-101620.10315416699</v>
      </c>
      <c r="F735">
        <v>-49342.042172384703</v>
      </c>
      <c r="G735">
        <v>-32069.319536947001</v>
      </c>
      <c r="H735">
        <v>-34319.739603755203</v>
      </c>
      <c r="I735">
        <v>-2127.4121186121301</v>
      </c>
      <c r="J735">
        <v>5730.7167643325702</v>
      </c>
      <c r="K735">
        <v>0</v>
      </c>
    </row>
    <row r="736" spans="2:11" x14ac:dyDescent="0.2">
      <c r="B736">
        <v>698</v>
      </c>
      <c r="C736" s="1">
        <v>565352.05481466895</v>
      </c>
      <c r="D736" s="1">
        <v>4094660.1113093798</v>
      </c>
      <c r="E736">
        <v>-103437.69142422899</v>
      </c>
      <c r="F736">
        <v>-61905.692411344098</v>
      </c>
      <c r="G736">
        <v>-54111.5467867802</v>
      </c>
      <c r="H736">
        <v>-39620.260622137597</v>
      </c>
      <c r="I736">
        <v>2653.5958312447101</v>
      </c>
      <c r="J736">
        <v>16859.8763045698</v>
      </c>
      <c r="K736">
        <v>0</v>
      </c>
    </row>
    <row r="737" spans="2:11" x14ac:dyDescent="0.2">
      <c r="B737">
        <v>699</v>
      </c>
      <c r="C737" s="1">
        <v>570352.05481466895</v>
      </c>
      <c r="D737" s="1">
        <v>4094660.1113093798</v>
      </c>
      <c r="E737">
        <v>-87969.192729358707</v>
      </c>
      <c r="F737">
        <v>-65738.779438091093</v>
      </c>
      <c r="G737">
        <v>-86795.130159573804</v>
      </c>
      <c r="H737">
        <v>-48700.409387985201</v>
      </c>
      <c r="I737">
        <v>10074.120641821</v>
      </c>
      <c r="J737">
        <v>36645.828953767203</v>
      </c>
      <c r="K737">
        <v>0</v>
      </c>
    </row>
    <row r="738" spans="2:11" x14ac:dyDescent="0.2">
      <c r="B738">
        <v>700</v>
      </c>
      <c r="C738" s="1">
        <v>575352.05481466895</v>
      </c>
      <c r="D738" s="1">
        <v>4094660.1113093798</v>
      </c>
      <c r="E738">
        <v>-45918.182278300897</v>
      </c>
      <c r="F738">
        <v>-34961.612573617</v>
      </c>
      <c r="G738">
        <v>-111312.44721840099</v>
      </c>
      <c r="H738">
        <v>-68377.014195677897</v>
      </c>
      <c r="I738">
        <v>12751.677478477201</v>
      </c>
      <c r="J738">
        <v>69158.008767613093</v>
      </c>
      <c r="K738">
        <v>0</v>
      </c>
    </row>
    <row r="739" spans="2:11" x14ac:dyDescent="0.2">
      <c r="B739">
        <v>701</v>
      </c>
      <c r="C739" s="1">
        <v>580352.05481466895</v>
      </c>
      <c r="D739" s="1">
        <v>4094660.1113093798</v>
      </c>
      <c r="E739">
        <v>6226.3050445747203</v>
      </c>
      <c r="F739">
        <v>64778.780515292201</v>
      </c>
      <c r="G739">
        <v>-47390.380935710098</v>
      </c>
      <c r="H739">
        <v>-102764.534005333</v>
      </c>
      <c r="I739">
        <v>-12788.1529478311</v>
      </c>
      <c r="J739">
        <v>119850.356942671</v>
      </c>
      <c r="K739">
        <v>0</v>
      </c>
    </row>
    <row r="740" spans="2:11" x14ac:dyDescent="0.2">
      <c r="B740">
        <v>702</v>
      </c>
      <c r="C740" s="1">
        <v>585352.05481466895</v>
      </c>
      <c r="D740" s="1">
        <v>4094660.1113093798</v>
      </c>
      <c r="E740">
        <v>655.53891959731095</v>
      </c>
      <c r="F740">
        <v>220302.76821025999</v>
      </c>
      <c r="G740">
        <v>262958.67172394501</v>
      </c>
      <c r="H740">
        <v>-126889.48412039199</v>
      </c>
      <c r="I740">
        <v>-85250.536922385596</v>
      </c>
      <c r="J740">
        <v>190831.99152948899</v>
      </c>
      <c r="K740">
        <v>0</v>
      </c>
    </row>
    <row r="741" spans="2:11" x14ac:dyDescent="0.2">
      <c r="B741">
        <v>703</v>
      </c>
      <c r="C741" s="1">
        <v>590352.05481466895</v>
      </c>
      <c r="D741" s="1">
        <v>4094660.1113093798</v>
      </c>
      <c r="E741">
        <v>-211348.43853708101</v>
      </c>
      <c r="F741">
        <v>281253.46229692199</v>
      </c>
      <c r="G741">
        <v>978087.83662445203</v>
      </c>
      <c r="H741">
        <v>-89342.147274495597</v>
      </c>
      <c r="I741">
        <v>-143026.062583816</v>
      </c>
      <c r="J741">
        <v>271175.84595680999</v>
      </c>
      <c r="K741">
        <v>0</v>
      </c>
    </row>
    <row r="742" spans="2:11" x14ac:dyDescent="0.2">
      <c r="B742">
        <v>704</v>
      </c>
      <c r="C742" s="1">
        <v>595352.05481466895</v>
      </c>
      <c r="D742" s="1">
        <v>4094660.1113093798</v>
      </c>
      <c r="E742">
        <v>-786523.81913188996</v>
      </c>
      <c r="F742">
        <v>-257842.703622628</v>
      </c>
      <c r="G742">
        <v>1708166.66541626</v>
      </c>
      <c r="H742">
        <v>67631.271665539694</v>
      </c>
      <c r="I742">
        <v>-75583.688408106405</v>
      </c>
      <c r="J742">
        <v>350227.71232545702</v>
      </c>
      <c r="K742">
        <v>0</v>
      </c>
    </row>
    <row r="743" spans="2:11" x14ac:dyDescent="0.2">
      <c r="B743">
        <v>707</v>
      </c>
      <c r="C743" s="1">
        <v>610352.05481466895</v>
      </c>
      <c r="D743" s="1">
        <v>4094660.1113093798</v>
      </c>
      <c r="E743">
        <v>-14133703.1991977</v>
      </c>
      <c r="F743">
        <v>-435632.37297257502</v>
      </c>
      <c r="G743">
        <v>11911901.389264699</v>
      </c>
      <c r="H743">
        <v>6988972.8165292004</v>
      </c>
      <c r="I743">
        <v>-47087.900395743003</v>
      </c>
      <c r="J743">
        <v>5607448.0440656003</v>
      </c>
      <c r="K743">
        <v>0</v>
      </c>
    </row>
    <row r="744" spans="2:11" x14ac:dyDescent="0.2">
      <c r="B744">
        <v>708</v>
      </c>
      <c r="C744" s="1">
        <v>615352.05481466895</v>
      </c>
      <c r="D744" s="1">
        <v>4094660.1113093798</v>
      </c>
      <c r="E744">
        <v>-1700382.70611978</v>
      </c>
      <c r="F744">
        <v>727359.71342785296</v>
      </c>
      <c r="G744">
        <v>-518741.59708652803</v>
      </c>
      <c r="H744">
        <v>421573.74058259901</v>
      </c>
      <c r="I744">
        <v>778515.33513721603</v>
      </c>
      <c r="J744">
        <v>665641.01385335706</v>
      </c>
      <c r="K744">
        <v>0</v>
      </c>
    </row>
    <row r="745" spans="2:11" x14ac:dyDescent="0.2">
      <c r="B745">
        <v>709</v>
      </c>
      <c r="C745" s="1">
        <v>620352.05481466895</v>
      </c>
      <c r="D745" s="1">
        <v>4094660.1113093798</v>
      </c>
      <c r="E745">
        <v>-480259.05089674698</v>
      </c>
      <c r="F745">
        <v>46948.4840626035</v>
      </c>
      <c r="G745">
        <v>-459270.761774869</v>
      </c>
      <c r="H745">
        <v>80350.654954669997</v>
      </c>
      <c r="I745">
        <v>-15158.141680598001</v>
      </c>
      <c r="J745">
        <v>-53937.813992749398</v>
      </c>
      <c r="K745">
        <v>0</v>
      </c>
    </row>
    <row r="746" spans="2:11" x14ac:dyDescent="0.2">
      <c r="B746">
        <v>710</v>
      </c>
      <c r="C746" s="1">
        <v>625352.05481466895</v>
      </c>
      <c r="D746" s="1">
        <v>4094660.1113093798</v>
      </c>
      <c r="E746">
        <v>-363484.70898114401</v>
      </c>
      <c r="F746">
        <v>-9429.4932071317508</v>
      </c>
      <c r="G746">
        <v>-176590.76047841</v>
      </c>
      <c r="H746">
        <v>-43134.711000575997</v>
      </c>
      <c r="I746">
        <v>-57046.459562371398</v>
      </c>
      <c r="J746">
        <v>21194.249264777602</v>
      </c>
      <c r="K746">
        <v>0</v>
      </c>
    </row>
    <row r="747" spans="2:11" x14ac:dyDescent="0.2">
      <c r="B747">
        <v>711</v>
      </c>
      <c r="C747" s="1">
        <v>630352.05481466895</v>
      </c>
      <c r="D747" s="1">
        <v>4094660.1113093798</v>
      </c>
      <c r="E747">
        <v>-228816.57753326799</v>
      </c>
      <c r="F747">
        <v>7462.5498399801099</v>
      </c>
      <c r="G747">
        <v>-82951.496651532798</v>
      </c>
      <c r="H747">
        <v>-38464.3546739628</v>
      </c>
      <c r="I747">
        <v>-28901.7246664833</v>
      </c>
      <c r="J747">
        <v>23832.857150400599</v>
      </c>
      <c r="K747">
        <v>0</v>
      </c>
    </row>
    <row r="748" spans="2:11" x14ac:dyDescent="0.2">
      <c r="B748">
        <v>712</v>
      </c>
      <c r="C748" s="1">
        <v>635352.05481466895</v>
      </c>
      <c r="D748" s="1">
        <v>4094660.1113093798</v>
      </c>
      <c r="E748">
        <v>-149561.92474279599</v>
      </c>
      <c r="F748">
        <v>10484.232718797501</v>
      </c>
      <c r="G748">
        <v>-46441.121914278097</v>
      </c>
      <c r="H748">
        <v>-21956.405907212</v>
      </c>
      <c r="I748">
        <v>-13733.1301735916</v>
      </c>
      <c r="J748">
        <v>18442.017450789499</v>
      </c>
      <c r="K748">
        <v>0</v>
      </c>
    </row>
    <row r="749" spans="2:11" x14ac:dyDescent="0.2">
      <c r="B749">
        <v>713</v>
      </c>
      <c r="C749" s="1">
        <v>640352.05481466895</v>
      </c>
      <c r="D749" s="1">
        <v>4094660.1113093798</v>
      </c>
      <c r="E749">
        <v>-103430.59174221101</v>
      </c>
      <c r="F749">
        <v>9193.0983111831192</v>
      </c>
      <c r="G749">
        <v>-28788.847316219799</v>
      </c>
      <c r="H749">
        <v>-11787.0526186427</v>
      </c>
      <c r="I749">
        <v>-6946.5830843489402</v>
      </c>
      <c r="J749">
        <v>13227.8580767045</v>
      </c>
      <c r="K749">
        <v>0</v>
      </c>
    </row>
    <row r="750" spans="2:11" x14ac:dyDescent="0.2">
      <c r="B750">
        <v>714</v>
      </c>
      <c r="C750" s="1">
        <v>645352.05481466895</v>
      </c>
      <c r="D750" s="1">
        <v>4094660.1113093798</v>
      </c>
      <c r="E750">
        <v>-75108.801464181597</v>
      </c>
      <c r="F750">
        <v>7281.7331917639804</v>
      </c>
      <c r="G750">
        <v>-19113.352104758502</v>
      </c>
      <c r="H750">
        <v>-6007.9328886435596</v>
      </c>
      <c r="I750">
        <v>-3786.6211412996499</v>
      </c>
      <c r="J750">
        <v>9002.5944371116493</v>
      </c>
      <c r="K750">
        <v>0</v>
      </c>
    </row>
    <row r="751" spans="2:11" x14ac:dyDescent="0.2">
      <c r="B751">
        <v>715</v>
      </c>
      <c r="C751" s="1">
        <v>650352.05481466895</v>
      </c>
      <c r="D751" s="1">
        <v>4094660.1113093798</v>
      </c>
      <c r="E751">
        <v>-56832.748534456099</v>
      </c>
      <c r="F751">
        <v>5626.91292592019</v>
      </c>
      <c r="G751">
        <v>-13384.2153042754</v>
      </c>
      <c r="H751">
        <v>-2659.4644840799601</v>
      </c>
      <c r="I751">
        <v>-2214.6070232194002</v>
      </c>
      <c r="J751">
        <v>5921.6866241118296</v>
      </c>
      <c r="K751">
        <v>0</v>
      </c>
    </row>
    <row r="752" spans="2:11" x14ac:dyDescent="0.2">
      <c r="B752">
        <v>716</v>
      </c>
      <c r="C752" s="1">
        <v>655352.05481466895</v>
      </c>
      <c r="D752" s="1">
        <v>4094660.1113093798</v>
      </c>
      <c r="E752">
        <v>-44482.841932677002</v>
      </c>
      <c r="F752">
        <v>4347.8574482399099</v>
      </c>
      <c r="G752">
        <v>-9795.6997114393107</v>
      </c>
      <c r="H752">
        <v>-707.16438659081098</v>
      </c>
      <c r="I752">
        <v>-1380.9249040611201</v>
      </c>
      <c r="J752">
        <v>3817.34769653793</v>
      </c>
      <c r="K752">
        <v>0</v>
      </c>
    </row>
    <row r="753" spans="2:11" x14ac:dyDescent="0.2">
      <c r="B753">
        <v>717</v>
      </c>
      <c r="C753" s="1">
        <v>660352.05481466895</v>
      </c>
      <c r="D753" s="1">
        <v>4094660.1113093798</v>
      </c>
      <c r="E753">
        <v>-35772.612073287703</v>
      </c>
      <c r="F753">
        <v>3389.22994467835</v>
      </c>
      <c r="G753">
        <v>-7441.1019283689202</v>
      </c>
      <c r="H753">
        <v>407.949374274462</v>
      </c>
      <c r="I753">
        <v>-911.78168666435704</v>
      </c>
      <c r="J753">
        <v>2432.5622396091599</v>
      </c>
      <c r="K753">
        <v>0</v>
      </c>
    </row>
    <row r="754" spans="2:11" x14ac:dyDescent="0.2">
      <c r="B754">
        <v>718</v>
      </c>
      <c r="C754" s="1">
        <v>665352.05481466895</v>
      </c>
      <c r="D754" s="1">
        <v>4094660.1113093798</v>
      </c>
      <c r="E754">
        <v>-29389.294106679899</v>
      </c>
      <c r="F754">
        <v>2673.1242914304798</v>
      </c>
      <c r="G754">
        <v>-5831.8728336030299</v>
      </c>
      <c r="H754">
        <v>1012.51647132023</v>
      </c>
      <c r="I754">
        <v>-632.65177578385305</v>
      </c>
      <c r="J754">
        <v>1539.06893817987</v>
      </c>
      <c r="K754">
        <v>0</v>
      </c>
    </row>
    <row r="755" spans="2:11" x14ac:dyDescent="0.2">
      <c r="B755">
        <v>719</v>
      </c>
      <c r="C755" s="1">
        <v>670352.05481466895</v>
      </c>
      <c r="D755" s="1">
        <v>4094660.1113093798</v>
      </c>
      <c r="E755">
        <v>-24554.740782679499</v>
      </c>
      <c r="F755">
        <v>2134.2125499804301</v>
      </c>
      <c r="G755">
        <v>-4691.3337927601597</v>
      </c>
      <c r="H755">
        <v>1306.6957031045299</v>
      </c>
      <c r="I755">
        <v>-457.66506539520401</v>
      </c>
      <c r="J755">
        <v>967.88256230030697</v>
      </c>
      <c r="K755">
        <v>0</v>
      </c>
    </row>
    <row r="756" spans="2:11" x14ac:dyDescent="0.2">
      <c r="B756">
        <v>720</v>
      </c>
      <c r="C756" s="1">
        <v>675352.05481466895</v>
      </c>
      <c r="D756" s="1">
        <v>4094660.1113093798</v>
      </c>
      <c r="E756">
        <v>-20791.8042235106</v>
      </c>
      <c r="F756">
        <v>1723.9564537727699</v>
      </c>
      <c r="G756">
        <v>-3856.3778147283501</v>
      </c>
      <c r="H756">
        <v>1415.21557725968</v>
      </c>
      <c r="I756">
        <v>-342.56735092768798</v>
      </c>
      <c r="J756">
        <v>603.96484246119599</v>
      </c>
      <c r="K756">
        <v>0</v>
      </c>
    </row>
    <row r="757" spans="2:11" x14ac:dyDescent="0.2">
      <c r="B757">
        <v>721</v>
      </c>
      <c r="C757" s="1">
        <v>680352.05481466895</v>
      </c>
      <c r="D757" s="1">
        <v>4094660.1113093798</v>
      </c>
      <c r="E757">
        <v>-17797.169659556701</v>
      </c>
      <c r="F757">
        <v>1407.6556695721699</v>
      </c>
      <c r="G757">
        <v>-3227.40354775385</v>
      </c>
      <c r="H757">
        <v>1415.81492043089</v>
      </c>
      <c r="I757">
        <v>-263.54758254170702</v>
      </c>
      <c r="J757">
        <v>372.20375302113098</v>
      </c>
      <c r="K757">
        <v>0</v>
      </c>
    </row>
    <row r="758" spans="2:11" x14ac:dyDescent="0.2">
      <c r="B758">
        <v>722</v>
      </c>
      <c r="C758" s="1">
        <v>685352.05481466895</v>
      </c>
      <c r="D758" s="1">
        <v>4094660.1113093798</v>
      </c>
      <c r="E758">
        <v>-15370.8109345189</v>
      </c>
      <c r="F758">
        <v>1160.7168926627801</v>
      </c>
      <c r="G758">
        <v>-2741.59103602188</v>
      </c>
      <c r="H758">
        <v>1356.57871496383</v>
      </c>
      <c r="I758">
        <v>-207.24905685131799</v>
      </c>
      <c r="J758">
        <v>224.53979639817601</v>
      </c>
      <c r="K758">
        <v>0</v>
      </c>
    </row>
    <row r="759" spans="2:11" x14ac:dyDescent="0.2">
      <c r="B759">
        <v>723</v>
      </c>
      <c r="C759" s="1">
        <v>690352.05481466895</v>
      </c>
      <c r="D759" s="1">
        <v>4094660.1113093798</v>
      </c>
      <c r="E759">
        <v>-13376.055627474099</v>
      </c>
      <c r="F759">
        <v>965.63981593627602</v>
      </c>
      <c r="G759">
        <v>-2358.1082600824602</v>
      </c>
      <c r="H759">
        <v>1266.8884181273099</v>
      </c>
      <c r="I759">
        <v>-165.86552407258799</v>
      </c>
      <c r="J759">
        <v>130.47686782245199</v>
      </c>
      <c r="K759">
        <v>0</v>
      </c>
    </row>
    <row r="760" spans="2:11" x14ac:dyDescent="0.2">
      <c r="B760">
        <v>724</v>
      </c>
      <c r="C760" s="1">
        <v>695352.05481466895</v>
      </c>
      <c r="D760" s="1">
        <v>4094660.1113093798</v>
      </c>
      <c r="E760">
        <v>-11716.4145025502</v>
      </c>
      <c r="F760">
        <v>809.845373994233</v>
      </c>
      <c r="G760">
        <v>-2049.65686121724</v>
      </c>
      <c r="H760">
        <v>1164.3900366635401</v>
      </c>
      <c r="I760">
        <v>-134.64747705212</v>
      </c>
      <c r="J760">
        <v>70.692912637008206</v>
      </c>
      <c r="K760">
        <v>0</v>
      </c>
    </row>
    <row r="761" spans="2:11" x14ac:dyDescent="0.2">
      <c r="B761">
        <v>725</v>
      </c>
      <c r="C761" s="1">
        <v>700352.05481466895</v>
      </c>
      <c r="D761" s="1">
        <v>4094660.1113093798</v>
      </c>
      <c r="E761">
        <v>-10321.7549698193</v>
      </c>
      <c r="F761">
        <v>684.17966860022898</v>
      </c>
      <c r="G761">
        <v>-1797.4986778474199</v>
      </c>
      <c r="H761">
        <v>1059.41737860841</v>
      </c>
      <c r="I761">
        <v>-110.59120443139</v>
      </c>
      <c r="J761">
        <v>32.915667223104698</v>
      </c>
      <c r="K761">
        <v>0</v>
      </c>
    </row>
    <row r="762" spans="2:11" x14ac:dyDescent="0.2">
      <c r="B762">
        <v>726</v>
      </c>
      <c r="C762" s="1">
        <v>705352.05481466895</v>
      </c>
      <c r="D762" s="1">
        <v>4094660.1113093798</v>
      </c>
      <c r="E762">
        <v>-9139.8054029302202</v>
      </c>
      <c r="F762">
        <v>581.89423704573301</v>
      </c>
      <c r="G762">
        <v>-1588.4530330140601</v>
      </c>
      <c r="H762">
        <v>957.78459765567197</v>
      </c>
      <c r="I762">
        <v>-91.726813536064995</v>
      </c>
      <c r="J762">
        <v>9.3149239883962007</v>
      </c>
      <c r="K762">
        <v>0</v>
      </c>
    </row>
    <row r="763" spans="2:11" x14ac:dyDescent="0.2">
      <c r="B763">
        <v>727</v>
      </c>
      <c r="C763" s="1">
        <v>710352.05481466895</v>
      </c>
      <c r="D763" s="1">
        <v>4094660.1113093798</v>
      </c>
      <c r="E763">
        <v>-8130.7641439427298</v>
      </c>
      <c r="F763">
        <v>497.94893877124298</v>
      </c>
      <c r="G763">
        <v>-1413.03645399318</v>
      </c>
      <c r="H763">
        <v>862.54113394854596</v>
      </c>
      <c r="I763">
        <v>-76.718489945968201</v>
      </c>
      <c r="J763">
        <v>-5.1327297425316498</v>
      </c>
      <c r="K763">
        <v>0</v>
      </c>
    </row>
    <row r="764" spans="2:11" x14ac:dyDescent="0.2">
      <c r="B764">
        <v>728</v>
      </c>
      <c r="C764" s="1">
        <v>715352.05481466895</v>
      </c>
      <c r="D764" s="1">
        <v>4094660.1113093798</v>
      </c>
      <c r="E764">
        <v>-7263.7743187781598</v>
      </c>
      <c r="F764">
        <v>428.53313381746602</v>
      </c>
      <c r="G764">
        <v>-1264.28218688379</v>
      </c>
      <c r="H764">
        <v>775.06907819545904</v>
      </c>
      <c r="I764">
        <v>-64.633074377620204</v>
      </c>
      <c r="J764">
        <v>-13.668384919989499</v>
      </c>
      <c r="K764">
        <v>0</v>
      </c>
    </row>
    <row r="765" spans="2:11" x14ac:dyDescent="0.2">
      <c r="B765">
        <v>729</v>
      </c>
      <c r="C765" s="1">
        <v>490352.05481466901</v>
      </c>
      <c r="D765" s="1">
        <v>4099660.1113093798</v>
      </c>
      <c r="E765">
        <v>-14534.0923486394</v>
      </c>
      <c r="F765">
        <v>-635.87789267340804</v>
      </c>
      <c r="G765">
        <v>-713.45732768333198</v>
      </c>
      <c r="H765">
        <v>-2825.7680577845599</v>
      </c>
      <c r="I765">
        <v>-132.69724507090299</v>
      </c>
      <c r="J765">
        <v>-412.22943937774301</v>
      </c>
      <c r="K765">
        <v>0</v>
      </c>
    </row>
    <row r="766" spans="2:11" x14ac:dyDescent="0.2">
      <c r="B766">
        <v>730</v>
      </c>
      <c r="C766" s="1">
        <v>495352.05481466901</v>
      </c>
      <c r="D766" s="1">
        <v>4099660.1113093798</v>
      </c>
      <c r="E766">
        <v>-16597.018049329199</v>
      </c>
      <c r="F766">
        <v>-792.08933313369403</v>
      </c>
      <c r="G766">
        <v>-756.534744783767</v>
      </c>
      <c r="H766">
        <v>-3355.1352252953402</v>
      </c>
      <c r="I766">
        <v>-168.71322135709099</v>
      </c>
      <c r="J766">
        <v>-507.94190574091601</v>
      </c>
      <c r="K766">
        <v>0</v>
      </c>
    </row>
    <row r="767" spans="2:11" x14ac:dyDescent="0.2">
      <c r="B767">
        <v>731</v>
      </c>
      <c r="C767" s="1">
        <v>500352.05481466901</v>
      </c>
      <c r="D767" s="1">
        <v>4099660.1113093798</v>
      </c>
      <c r="E767">
        <v>-19039.679682361799</v>
      </c>
      <c r="F767">
        <v>-994.61799581610796</v>
      </c>
      <c r="G767">
        <v>-802.01968045539502</v>
      </c>
      <c r="H767">
        <v>-4005.1718907286399</v>
      </c>
      <c r="I767">
        <v>-215.974136075904</v>
      </c>
      <c r="J767">
        <v>-628.90650192283601</v>
      </c>
      <c r="K767">
        <v>0</v>
      </c>
    </row>
    <row r="768" spans="2:11" x14ac:dyDescent="0.2">
      <c r="B768">
        <v>732</v>
      </c>
      <c r="C768" s="1">
        <v>505352.05481466901</v>
      </c>
      <c r="D768" s="1">
        <v>4099660.1113093798</v>
      </c>
      <c r="E768">
        <v>-21945.548939265402</v>
      </c>
      <c r="F768">
        <v>-1259.61661359153</v>
      </c>
      <c r="G768">
        <v>-850.67488246593598</v>
      </c>
      <c r="H768">
        <v>-4806.8343049682899</v>
      </c>
      <c r="I768">
        <v>-278.28840790939</v>
      </c>
      <c r="J768">
        <v>-781.85611397272703</v>
      </c>
      <c r="K768">
        <v>0</v>
      </c>
    </row>
    <row r="769" spans="2:11" x14ac:dyDescent="0.2">
      <c r="B769">
        <v>733</v>
      </c>
      <c r="C769" s="1">
        <v>510352.05481466901</v>
      </c>
      <c r="D769" s="1">
        <v>4099660.1113093798</v>
      </c>
      <c r="E769">
        <v>-25418.473309468402</v>
      </c>
      <c r="F769">
        <v>-1609.7432053759101</v>
      </c>
      <c r="G769">
        <v>-904.22617140721195</v>
      </c>
      <c r="H769">
        <v>-5798.9836527511898</v>
      </c>
      <c r="I769">
        <v>-360.71120951569901</v>
      </c>
      <c r="J769">
        <v>-974.70687888739496</v>
      </c>
      <c r="K769">
        <v>0</v>
      </c>
    </row>
    <row r="770" spans="2:11" x14ac:dyDescent="0.2">
      <c r="B770">
        <v>734</v>
      </c>
      <c r="C770" s="1">
        <v>515352.05481466901</v>
      </c>
      <c r="D770" s="1">
        <v>4099660.1113093798</v>
      </c>
      <c r="E770">
        <v>-29587.783004343099</v>
      </c>
      <c r="F770">
        <v>-2077.1691662517401</v>
      </c>
      <c r="G770">
        <v>-966.34261443647199</v>
      </c>
      <c r="H770">
        <v>-7029.6742082691599</v>
      </c>
      <c r="I770">
        <v>-469.78255421167501</v>
      </c>
      <c r="J770">
        <v>-1215.8784465582701</v>
      </c>
      <c r="K770">
        <v>0</v>
      </c>
    </row>
    <row r="771" spans="2:11" x14ac:dyDescent="0.2">
      <c r="B771">
        <v>735</v>
      </c>
      <c r="C771" s="1">
        <v>520352.05481466901</v>
      </c>
      <c r="D771" s="1">
        <v>4099660.1113093798</v>
      </c>
      <c r="E771">
        <v>-34614.637651892197</v>
      </c>
      <c r="F771">
        <v>-2708.2132353726702</v>
      </c>
      <c r="G771">
        <v>-1044.5471975477301</v>
      </c>
      <c r="H771">
        <v>-8556.7296510856395</v>
      </c>
      <c r="I771">
        <v>-613.53876328374997</v>
      </c>
      <c r="J771">
        <v>-1512.21958389052</v>
      </c>
      <c r="K771">
        <v>0</v>
      </c>
    </row>
    <row r="772" spans="2:11" x14ac:dyDescent="0.2">
      <c r="B772">
        <v>736</v>
      </c>
      <c r="C772" s="1">
        <v>525352.05481466895</v>
      </c>
      <c r="D772" s="1">
        <v>4099660.1113093798</v>
      </c>
      <c r="E772">
        <v>-40700.076055665297</v>
      </c>
      <c r="F772">
        <v>-3570.69539306772</v>
      </c>
      <c r="G772">
        <v>-1153.9827746006199</v>
      </c>
      <c r="H772">
        <v>-10446.3639362825</v>
      </c>
      <c r="I772">
        <v>-800.80539980646699</v>
      </c>
      <c r="J772">
        <v>-1863.81743826411</v>
      </c>
      <c r="K772">
        <v>0</v>
      </c>
    </row>
    <row r="773" spans="2:11" x14ac:dyDescent="0.2">
      <c r="B773">
        <v>737</v>
      </c>
      <c r="C773" s="1">
        <v>530352.05481466895</v>
      </c>
      <c r="D773" s="1">
        <v>4099660.1113093798</v>
      </c>
      <c r="E773">
        <v>-48095.777471897403</v>
      </c>
      <c r="F773">
        <v>-4766.0762427890804</v>
      </c>
      <c r="G773">
        <v>-1324.9528736085299</v>
      </c>
      <c r="H773">
        <v>-12767.3902598885</v>
      </c>
      <c r="I773">
        <v>-1038.59808091021</v>
      </c>
      <c r="J773">
        <v>-2252.0591724936198</v>
      </c>
      <c r="K773">
        <v>0</v>
      </c>
    </row>
    <row r="774" spans="2:11" x14ac:dyDescent="0.2">
      <c r="B774">
        <v>738</v>
      </c>
      <c r="C774" s="1">
        <v>535352.05481466895</v>
      </c>
      <c r="D774" s="1">
        <v>4099660.1113093798</v>
      </c>
      <c r="E774">
        <v>-57119.982802816899</v>
      </c>
      <c r="F774">
        <v>-6450.5789343412098</v>
      </c>
      <c r="G774">
        <v>-1618.4329633658399</v>
      </c>
      <c r="H774">
        <v>-15576.5107845406</v>
      </c>
      <c r="I774">
        <v>-1324.94696223856</v>
      </c>
      <c r="J774">
        <v>-2613.49552197614</v>
      </c>
      <c r="K774">
        <v>0</v>
      </c>
    </row>
    <row r="775" spans="2:11" x14ac:dyDescent="0.2">
      <c r="B775">
        <v>739</v>
      </c>
      <c r="C775" s="1">
        <v>540352.05481466895</v>
      </c>
      <c r="D775" s="1">
        <v>4099660.1113093798</v>
      </c>
      <c r="E775">
        <v>-68184.2191438749</v>
      </c>
      <c r="F775">
        <v>-8874.3541365788005</v>
      </c>
      <c r="G775">
        <v>-2159.1262852188802</v>
      </c>
      <c r="H775">
        <v>-18887.227013936401</v>
      </c>
      <c r="I775">
        <v>-1631.23923094163</v>
      </c>
      <c r="J775">
        <v>-2784.68477091144</v>
      </c>
      <c r="K775">
        <v>0</v>
      </c>
    </row>
    <row r="776" spans="2:11" x14ac:dyDescent="0.2">
      <c r="B776">
        <v>740</v>
      </c>
      <c r="C776" s="1">
        <v>545352.05481466895</v>
      </c>
      <c r="D776" s="1">
        <v>4099660.1113093798</v>
      </c>
      <c r="E776">
        <v>-81841.861780320396</v>
      </c>
      <c r="F776">
        <v>-12458.989898788899</v>
      </c>
      <c r="G776">
        <v>-3209.1721703022599</v>
      </c>
      <c r="H776">
        <v>-22612.098917531399</v>
      </c>
      <c r="I776">
        <v>-1861.62572949275</v>
      </c>
      <c r="J776">
        <v>-2390.19972384825</v>
      </c>
      <c r="K776">
        <v>0</v>
      </c>
    </row>
    <row r="777" spans="2:11" x14ac:dyDescent="0.2">
      <c r="B777">
        <v>741</v>
      </c>
      <c r="C777" s="1">
        <v>550352.05481466895</v>
      </c>
      <c r="D777" s="1">
        <v>4099660.1113093798</v>
      </c>
      <c r="E777">
        <v>-98871.236229301096</v>
      </c>
      <c r="F777">
        <v>-17958.288951402301</v>
      </c>
      <c r="G777">
        <v>-5341.40348733466</v>
      </c>
      <c r="H777">
        <v>-26470.217087115201</v>
      </c>
      <c r="I777">
        <v>-1764.8706091650499</v>
      </c>
      <c r="J777">
        <v>-626.84346290140104</v>
      </c>
      <c r="K777">
        <v>0</v>
      </c>
    </row>
    <row r="778" spans="2:11" x14ac:dyDescent="0.2">
      <c r="B778">
        <v>742</v>
      </c>
      <c r="C778" s="1">
        <v>555352.05481466895</v>
      </c>
      <c r="D778" s="1">
        <v>4099660.1113093798</v>
      </c>
      <c r="E778">
        <v>-120364.62634384399</v>
      </c>
      <c r="F778">
        <v>-26789.468439095301</v>
      </c>
      <c r="G778">
        <v>-9868.2429330013201</v>
      </c>
      <c r="H778">
        <v>-29874.351442308802</v>
      </c>
      <c r="I778">
        <v>-754.847765636134</v>
      </c>
      <c r="J778">
        <v>4118.7479414496602</v>
      </c>
      <c r="K778">
        <v>0</v>
      </c>
    </row>
    <row r="779" spans="2:11" x14ac:dyDescent="0.2">
      <c r="B779">
        <v>743</v>
      </c>
      <c r="C779" s="1">
        <v>560352.05481466895</v>
      </c>
      <c r="D779" s="1">
        <v>4099660.1113093798</v>
      </c>
      <c r="E779">
        <v>-147538.36117079499</v>
      </c>
      <c r="F779">
        <v>-41619.5725874485</v>
      </c>
      <c r="G779">
        <v>-19935.487757254701</v>
      </c>
      <c r="H779">
        <v>-31903.578640657601</v>
      </c>
      <c r="I779">
        <v>2420.0313436013598</v>
      </c>
      <c r="J779">
        <v>14853.3776863199</v>
      </c>
      <c r="K779">
        <v>0</v>
      </c>
    </row>
    <row r="780" spans="2:11" x14ac:dyDescent="0.2">
      <c r="B780">
        <v>744</v>
      </c>
      <c r="C780" s="1">
        <v>565352.05481466895</v>
      </c>
      <c r="D780" s="1">
        <v>4099660.1113093798</v>
      </c>
      <c r="E780">
        <v>-179950.58543418301</v>
      </c>
      <c r="F780">
        <v>-66723.844551600094</v>
      </c>
      <c r="G780">
        <v>-43172.948016440001</v>
      </c>
      <c r="H780">
        <v>-31817.6857196251</v>
      </c>
      <c r="I780">
        <v>10133.6018596332</v>
      </c>
      <c r="J780">
        <v>36621.055050807197</v>
      </c>
      <c r="K780">
        <v>0</v>
      </c>
    </row>
    <row r="781" spans="2:11" x14ac:dyDescent="0.2">
      <c r="B781">
        <v>745</v>
      </c>
      <c r="C781" s="1">
        <v>570352.05481466895</v>
      </c>
      <c r="D781" s="1">
        <v>4099660.1113093798</v>
      </c>
      <c r="E781">
        <v>-208339.18595209101</v>
      </c>
      <c r="F781">
        <v>-103833.206063055</v>
      </c>
      <c r="G781">
        <v>-95995.944182114894</v>
      </c>
      <c r="H781">
        <v>-32036.2914676076</v>
      </c>
      <c r="I781">
        <v>25434.079379791801</v>
      </c>
      <c r="J781">
        <v>76702.693607212103</v>
      </c>
      <c r="K781">
        <v>0</v>
      </c>
    </row>
    <row r="782" spans="2:11" x14ac:dyDescent="0.2">
      <c r="B782">
        <v>746</v>
      </c>
      <c r="C782" s="1">
        <v>575352.05481466895</v>
      </c>
      <c r="D782" s="1">
        <v>4099660.1113093798</v>
      </c>
      <c r="E782">
        <v>-202386.59078333399</v>
      </c>
      <c r="F782">
        <v>-126728.478403373</v>
      </c>
      <c r="G782">
        <v>-193466.89790164799</v>
      </c>
      <c r="H782">
        <v>-49713.6118681632</v>
      </c>
      <c r="I782">
        <v>42216.920022618302</v>
      </c>
      <c r="J782">
        <v>144758.07335823099</v>
      </c>
      <c r="K782">
        <v>0</v>
      </c>
    </row>
    <row r="783" spans="2:11" x14ac:dyDescent="0.2">
      <c r="B783">
        <v>747</v>
      </c>
      <c r="C783" s="1">
        <v>580352.05481466895</v>
      </c>
      <c r="D783" s="1">
        <v>4099660.1113093798</v>
      </c>
      <c r="E783">
        <v>-144669.08389750699</v>
      </c>
      <c r="F783">
        <v>-41805.371300197701</v>
      </c>
      <c r="G783">
        <v>-246457.011788748</v>
      </c>
      <c r="H783">
        <v>-129914.405818641</v>
      </c>
      <c r="I783">
        <v>-6293.2715913207303</v>
      </c>
      <c r="J783">
        <v>261946.10619339999</v>
      </c>
      <c r="K783">
        <v>0</v>
      </c>
    </row>
    <row r="784" spans="2:11" x14ac:dyDescent="0.2">
      <c r="B784">
        <v>748</v>
      </c>
      <c r="C784" s="1">
        <v>585352.05481466895</v>
      </c>
      <c r="D784" s="1">
        <v>4099660.1113093798</v>
      </c>
      <c r="E784">
        <v>-90144.993155360105</v>
      </c>
      <c r="F784">
        <v>200340.55604208901</v>
      </c>
      <c r="G784">
        <v>72642.095724574901</v>
      </c>
      <c r="H784">
        <v>-236952.05507432201</v>
      </c>
      <c r="I784">
        <v>-282613.718125402</v>
      </c>
      <c r="J784">
        <v>467747.964599356</v>
      </c>
      <c r="K784">
        <v>0</v>
      </c>
    </row>
    <row r="785" spans="2:11" x14ac:dyDescent="0.2">
      <c r="B785">
        <v>749</v>
      </c>
      <c r="C785" s="1">
        <v>590352.05481466895</v>
      </c>
      <c r="D785" s="1">
        <v>4099660.1113093798</v>
      </c>
      <c r="E785">
        <v>-57326.622625640703</v>
      </c>
      <c r="F785">
        <v>668496.02886437497</v>
      </c>
      <c r="G785">
        <v>1507971.4255395399</v>
      </c>
      <c r="H785">
        <v>-3920.18051165925</v>
      </c>
      <c r="I785">
        <v>-594958.54704534705</v>
      </c>
      <c r="J785">
        <v>577918.66846235096</v>
      </c>
      <c r="K785">
        <v>0</v>
      </c>
    </row>
    <row r="786" spans="2:11" x14ac:dyDescent="0.2">
      <c r="B786">
        <v>754</v>
      </c>
      <c r="C786" s="1">
        <v>615352.05481466895</v>
      </c>
      <c r="D786" s="1">
        <v>4099660.1113093798</v>
      </c>
      <c r="E786">
        <v>113418.485147459</v>
      </c>
      <c r="F786">
        <v>394168.44874450698</v>
      </c>
      <c r="G786">
        <v>-144191.56168610699</v>
      </c>
      <c r="H786">
        <v>-90572.692884007294</v>
      </c>
      <c r="I786">
        <v>380665.58173319203</v>
      </c>
      <c r="J786">
        <v>152123.229519018</v>
      </c>
      <c r="K786">
        <v>0</v>
      </c>
    </row>
    <row r="787" spans="2:11" x14ac:dyDescent="0.2">
      <c r="B787">
        <v>755</v>
      </c>
      <c r="C787" s="1">
        <v>620352.05481466895</v>
      </c>
      <c r="D787" s="1">
        <v>4099660.1113093798</v>
      </c>
      <c r="E787">
        <v>-144135.94101325399</v>
      </c>
      <c r="F787">
        <v>46333.164446808099</v>
      </c>
      <c r="G787">
        <v>-276357.91438124399</v>
      </c>
      <c r="H787">
        <v>9796.4417291333393</v>
      </c>
      <c r="I787">
        <v>61472.078409832196</v>
      </c>
      <c r="J787">
        <v>28230.186874395</v>
      </c>
      <c r="K787">
        <v>0</v>
      </c>
    </row>
    <row r="788" spans="2:11" x14ac:dyDescent="0.2">
      <c r="B788">
        <v>756</v>
      </c>
      <c r="C788" s="1">
        <v>625352.05481466895</v>
      </c>
      <c r="D788" s="1">
        <v>4099660.1113093798</v>
      </c>
      <c r="E788">
        <v>-179874.572980992</v>
      </c>
      <c r="F788">
        <v>-31076.419410591399</v>
      </c>
      <c r="G788">
        <v>-175779.606924747</v>
      </c>
      <c r="H788">
        <v>-15261.9259176002</v>
      </c>
      <c r="I788">
        <v>-24246.642849276901</v>
      </c>
      <c r="J788">
        <v>16002.218632682399</v>
      </c>
      <c r="K788">
        <v>0</v>
      </c>
    </row>
    <row r="789" spans="2:11" x14ac:dyDescent="0.2">
      <c r="B789">
        <v>757</v>
      </c>
      <c r="C789" s="1">
        <v>630352.05481466895</v>
      </c>
      <c r="D789" s="1">
        <v>4099660.1113093798</v>
      </c>
      <c r="E789">
        <v>-158513.445563905</v>
      </c>
      <c r="F789">
        <v>-28366.2429819717</v>
      </c>
      <c r="G789">
        <v>-93825.780259528401</v>
      </c>
      <c r="H789">
        <v>-19176.3501511869</v>
      </c>
      <c r="I789">
        <v>-23501.9106387424</v>
      </c>
      <c r="J789">
        <v>16576.634665338399</v>
      </c>
      <c r="K789">
        <v>0</v>
      </c>
    </row>
    <row r="790" spans="2:11" x14ac:dyDescent="0.2">
      <c r="B790">
        <v>758</v>
      </c>
      <c r="C790" s="1">
        <v>635352.05481466895</v>
      </c>
      <c r="D790" s="1">
        <v>4099660.1113093798</v>
      </c>
      <c r="E790">
        <v>-123117.21829831001</v>
      </c>
      <c r="F790">
        <v>-17232.9398502685</v>
      </c>
      <c r="G790">
        <v>-52322.706537521801</v>
      </c>
      <c r="H790">
        <v>-14031.0087272971</v>
      </c>
      <c r="I790">
        <v>-13794.6282926802</v>
      </c>
      <c r="J790">
        <v>15046.898230210099</v>
      </c>
      <c r="K790">
        <v>0</v>
      </c>
    </row>
    <row r="791" spans="2:11" x14ac:dyDescent="0.2">
      <c r="B791">
        <v>759</v>
      </c>
      <c r="C791" s="1">
        <v>640352.05481466895</v>
      </c>
      <c r="D791" s="1">
        <v>4099660.1113093798</v>
      </c>
      <c r="E791">
        <v>-92852.405569555995</v>
      </c>
      <c r="F791">
        <v>-10009.123650236001</v>
      </c>
      <c r="G791">
        <v>-31549.590445765902</v>
      </c>
      <c r="H791">
        <v>-8784.9932752084806</v>
      </c>
      <c r="I791">
        <v>-7384.8419957883598</v>
      </c>
      <c r="J791">
        <v>11764.608542977299</v>
      </c>
      <c r="K791">
        <v>0</v>
      </c>
    </row>
    <row r="792" spans="2:11" x14ac:dyDescent="0.2">
      <c r="B792">
        <v>760</v>
      </c>
      <c r="C792" s="1">
        <v>645352.05481466895</v>
      </c>
      <c r="D792" s="1">
        <v>4099660.1113093798</v>
      </c>
      <c r="E792">
        <v>-70591.838236657699</v>
      </c>
      <c r="F792">
        <v>-6006.7160998911904</v>
      </c>
      <c r="G792">
        <v>-20424.251992679499</v>
      </c>
      <c r="H792">
        <v>-4908.0766151661001</v>
      </c>
      <c r="I792">
        <v>-3876.7179201706499</v>
      </c>
      <c r="J792">
        <v>8390.8797193776809</v>
      </c>
      <c r="K792">
        <v>0</v>
      </c>
    </row>
    <row r="793" spans="2:11" x14ac:dyDescent="0.2">
      <c r="B793">
        <v>761</v>
      </c>
      <c r="C793" s="1">
        <v>650352.05481466895</v>
      </c>
      <c r="D793" s="1">
        <v>4099660.1113093798</v>
      </c>
      <c r="E793">
        <v>-54799.769537713903</v>
      </c>
      <c r="F793">
        <v>-3790.0616716275399</v>
      </c>
      <c r="G793">
        <v>-14030.164701547799</v>
      </c>
      <c r="H793">
        <v>-2288.8959429945598</v>
      </c>
      <c r="I793">
        <v>-2029.30530152797</v>
      </c>
      <c r="J793">
        <v>5679.3690847607704</v>
      </c>
      <c r="K793">
        <v>0</v>
      </c>
    </row>
    <row r="794" spans="2:11" x14ac:dyDescent="0.2">
      <c r="B794">
        <v>762</v>
      </c>
      <c r="C794" s="1">
        <v>655352.05481466895</v>
      </c>
      <c r="D794" s="1">
        <v>4099660.1113093798</v>
      </c>
      <c r="E794">
        <v>-43537.5069198649</v>
      </c>
      <c r="F794">
        <v>-2508.1795338565298</v>
      </c>
      <c r="G794">
        <v>-10123.7301476291</v>
      </c>
      <c r="H794">
        <v>-613.63475145961502</v>
      </c>
      <c r="I794">
        <v>-1061.4713034737499</v>
      </c>
      <c r="J794">
        <v>3732.3148969602798</v>
      </c>
      <c r="K794">
        <v>0</v>
      </c>
    </row>
    <row r="795" spans="2:11" x14ac:dyDescent="0.2">
      <c r="B795">
        <v>763</v>
      </c>
      <c r="C795" s="1">
        <v>660352.05481466895</v>
      </c>
      <c r="D795" s="1">
        <v>4099660.1113093798</v>
      </c>
      <c r="E795">
        <v>-35331.627348259099</v>
      </c>
      <c r="F795">
        <v>-1725.99067360873</v>
      </c>
      <c r="G795">
        <v>-7609.4712270185</v>
      </c>
      <c r="H795">
        <v>401.70745204748999</v>
      </c>
      <c r="I795">
        <v>-552.87075286909203</v>
      </c>
      <c r="J795">
        <v>2411.9117309102899</v>
      </c>
      <c r="K795">
        <v>0</v>
      </c>
    </row>
    <row r="796" spans="2:11" x14ac:dyDescent="0.2">
      <c r="B796">
        <v>764</v>
      </c>
      <c r="C796" s="1">
        <v>665352.05481466895</v>
      </c>
      <c r="D796" s="1">
        <v>4099660.1113093798</v>
      </c>
      <c r="E796">
        <v>-29193.1783130355</v>
      </c>
      <c r="F796">
        <v>-1223.9598974724399</v>
      </c>
      <c r="G796">
        <v>-5916.6734965926998</v>
      </c>
      <c r="H796">
        <v>976.06753289745404</v>
      </c>
      <c r="I796">
        <v>-284.53517626279103</v>
      </c>
      <c r="J796">
        <v>1542.70008697297</v>
      </c>
      <c r="K796">
        <v>0</v>
      </c>
    </row>
    <row r="797" spans="2:11" x14ac:dyDescent="0.2">
      <c r="B797">
        <v>765</v>
      </c>
      <c r="C797" s="1">
        <v>670352.05481466895</v>
      </c>
      <c r="D797" s="1">
        <v>4099660.1113093798</v>
      </c>
      <c r="E797">
        <v>-24481.353650664299</v>
      </c>
      <c r="F797">
        <v>-887.82905907536497</v>
      </c>
      <c r="G797">
        <v>-4731.1432310834298</v>
      </c>
      <c r="H797">
        <v>1266.40694907439</v>
      </c>
      <c r="I797">
        <v>-142.71521175660001</v>
      </c>
      <c r="J797">
        <v>978.99926722994599</v>
      </c>
      <c r="K797">
        <v>0</v>
      </c>
    </row>
    <row r="798" spans="2:11" x14ac:dyDescent="0.2">
      <c r="B798">
        <v>766</v>
      </c>
      <c r="C798" s="1">
        <v>675352.05481466895</v>
      </c>
      <c r="D798" s="1">
        <v>4099660.1113093798</v>
      </c>
      <c r="E798">
        <v>-20780.7845857463</v>
      </c>
      <c r="F798">
        <v>-655.15607648976197</v>
      </c>
      <c r="G798">
        <v>-3871.65191820465</v>
      </c>
      <c r="H798">
        <v>1380.0302068557301</v>
      </c>
      <c r="I798">
        <v>-67.974625320754896</v>
      </c>
      <c r="J798">
        <v>615.93029783250904</v>
      </c>
      <c r="K798">
        <v>0</v>
      </c>
    </row>
    <row r="799" spans="2:11" x14ac:dyDescent="0.2">
      <c r="B799">
        <v>767</v>
      </c>
      <c r="C799" s="1">
        <v>680352.05481466895</v>
      </c>
      <c r="D799" s="1">
        <v>4099660.1113093798</v>
      </c>
      <c r="E799">
        <v>-17817.462217175402</v>
      </c>
      <c r="F799">
        <v>-489.918603886764</v>
      </c>
      <c r="G799">
        <v>-3229.3592661610201</v>
      </c>
      <c r="H799">
        <v>1387.8062449367801</v>
      </c>
      <c r="I799">
        <v>-28.9945546157542</v>
      </c>
      <c r="J799">
        <v>382.70828367058903</v>
      </c>
      <c r="K799">
        <v>0</v>
      </c>
    </row>
    <row r="800" spans="2:11" x14ac:dyDescent="0.2">
      <c r="B800">
        <v>768</v>
      </c>
      <c r="C800" s="1">
        <v>685352.05481466895</v>
      </c>
      <c r="D800" s="1">
        <v>4099660.1113093798</v>
      </c>
      <c r="E800">
        <v>-15405.973831409199</v>
      </c>
      <c r="F800">
        <v>-370.22983224895899</v>
      </c>
      <c r="G800">
        <v>-2736.5219959521401</v>
      </c>
      <c r="H800">
        <v>1335.30795261548</v>
      </c>
      <c r="I800">
        <v>-9.1286123266808801</v>
      </c>
      <c r="J800">
        <v>233.03950986704001</v>
      </c>
      <c r="K800">
        <v>0</v>
      </c>
    </row>
    <row r="801" spans="2:11" x14ac:dyDescent="0.2">
      <c r="B801">
        <v>769</v>
      </c>
      <c r="C801" s="1">
        <v>690352.05481466895</v>
      </c>
      <c r="D801" s="1">
        <v>4099660.1113093798</v>
      </c>
      <c r="E801">
        <v>-13417.2327506863</v>
      </c>
      <c r="F801">
        <v>-282.17777099674697</v>
      </c>
      <c r="G801">
        <v>-2349.5871351924302</v>
      </c>
      <c r="H801">
        <v>1251.1733406604201</v>
      </c>
      <c r="I801">
        <v>0.539985132053452</v>
      </c>
      <c r="J801">
        <v>137.08937279799599</v>
      </c>
      <c r="K801">
        <v>0</v>
      </c>
    </row>
    <row r="802" spans="2:11" x14ac:dyDescent="0.2">
      <c r="B802">
        <v>770</v>
      </c>
      <c r="C802" s="1">
        <v>695352.05481466895</v>
      </c>
      <c r="D802" s="1">
        <v>4099660.1113093798</v>
      </c>
      <c r="E802">
        <v>-11758.832311722001</v>
      </c>
      <c r="F802">
        <v>-216.583437935348</v>
      </c>
      <c r="G802">
        <v>-2039.7131092777699</v>
      </c>
      <c r="H802">
        <v>1152.9894352491999</v>
      </c>
      <c r="I802">
        <v>4.8159454290441701</v>
      </c>
      <c r="J802">
        <v>75.735407688076506</v>
      </c>
      <c r="K802">
        <v>0</v>
      </c>
    </row>
    <row r="803" spans="2:11" x14ac:dyDescent="0.2">
      <c r="B803">
        <v>771</v>
      </c>
      <c r="C803" s="1">
        <v>700352.05481466895</v>
      </c>
      <c r="D803" s="1">
        <v>4099660.1113093798</v>
      </c>
      <c r="E803">
        <v>-10362.887214796499</v>
      </c>
      <c r="F803">
        <v>-167.20818090901699</v>
      </c>
      <c r="G803">
        <v>-1787.2707549468601</v>
      </c>
      <c r="H803">
        <v>1051.26040219436</v>
      </c>
      <c r="I803">
        <v>6.29606090638491</v>
      </c>
      <c r="J803">
        <v>36.723184999106202</v>
      </c>
      <c r="K803">
        <v>0</v>
      </c>
    </row>
    <row r="804" spans="2:11" x14ac:dyDescent="0.2">
      <c r="B804">
        <v>772</v>
      </c>
      <c r="C804" s="1">
        <v>705352.05481466895</v>
      </c>
      <c r="D804" s="1">
        <v>4099660.1113093798</v>
      </c>
      <c r="E804">
        <v>-9178.3905950182198</v>
      </c>
      <c r="F804">
        <v>-129.71111285153501</v>
      </c>
      <c r="G804">
        <v>-1578.56004255581</v>
      </c>
      <c r="H804">
        <v>952.02059577739601</v>
      </c>
      <c r="I804">
        <v>6.3821519395084598</v>
      </c>
      <c r="J804">
        <v>12.1783509918384</v>
      </c>
      <c r="K804">
        <v>0</v>
      </c>
    </row>
    <row r="805" spans="2:11" x14ac:dyDescent="0.2">
      <c r="B805">
        <v>773</v>
      </c>
      <c r="C805" s="1">
        <v>710352.05481466895</v>
      </c>
      <c r="D805" s="1">
        <v>4099660.1113093798</v>
      </c>
      <c r="E805">
        <v>-8166.2540385532302</v>
      </c>
      <c r="F805">
        <v>-101.014378679977</v>
      </c>
      <c r="G805">
        <v>-1403.7924542021301</v>
      </c>
      <c r="H805">
        <v>858.52177418657902</v>
      </c>
      <c r="I805">
        <v>5.8254697504067998</v>
      </c>
      <c r="J805">
        <v>-2.9803833847487899</v>
      </c>
      <c r="K805">
        <v>0</v>
      </c>
    </row>
    <row r="806" spans="2:11" x14ac:dyDescent="0.2">
      <c r="B806">
        <v>774</v>
      </c>
      <c r="C806" s="1">
        <v>715352.05481466895</v>
      </c>
      <c r="D806" s="1">
        <v>4099660.1113093798</v>
      </c>
      <c r="E806">
        <v>-7296.0210066326499</v>
      </c>
      <c r="F806">
        <v>-78.9026017340409</v>
      </c>
      <c r="G806">
        <v>-1255.8242427385801</v>
      </c>
      <c r="H806">
        <v>772.311371895408</v>
      </c>
      <c r="I806">
        <v>5.02192828805111</v>
      </c>
      <c r="J806">
        <v>-12.0479231669259</v>
      </c>
      <c r="K806">
        <v>0</v>
      </c>
    </row>
    <row r="807" spans="2:11" x14ac:dyDescent="0.2">
      <c r="B807">
        <v>775</v>
      </c>
      <c r="C807" s="1">
        <v>490352.05481466901</v>
      </c>
      <c r="D807" s="1">
        <v>4104660.1113093798</v>
      </c>
      <c r="E807">
        <v>-14582.851998551399</v>
      </c>
      <c r="F807">
        <v>371.18687159141899</v>
      </c>
      <c r="G807">
        <v>-680.50459725236703</v>
      </c>
      <c r="H807">
        <v>-2831.0799111414999</v>
      </c>
      <c r="I807">
        <v>50.559545899178197</v>
      </c>
      <c r="J807">
        <v>-412.091166834913</v>
      </c>
      <c r="K807">
        <v>0</v>
      </c>
    </row>
    <row r="808" spans="2:11" x14ac:dyDescent="0.2">
      <c r="B808">
        <v>776</v>
      </c>
      <c r="C808" s="1">
        <v>495352.05481466901</v>
      </c>
      <c r="D808" s="1">
        <v>4104660.1113093798</v>
      </c>
      <c r="E808">
        <v>-16669.579562104402</v>
      </c>
      <c r="F808">
        <v>419.82293864900299</v>
      </c>
      <c r="G808">
        <v>-710.38726251732601</v>
      </c>
      <c r="H808">
        <v>-3363.5180003272599</v>
      </c>
      <c r="I808">
        <v>57.818556389193297</v>
      </c>
      <c r="J808">
        <v>-507.83015183644602</v>
      </c>
      <c r="K808">
        <v>0</v>
      </c>
    </row>
    <row r="809" spans="2:11" x14ac:dyDescent="0.2">
      <c r="B809">
        <v>777</v>
      </c>
      <c r="C809" s="1">
        <v>500352.05481466901</v>
      </c>
      <c r="D809" s="1">
        <v>4104660.1113093798</v>
      </c>
      <c r="E809">
        <v>-19146.878490160401</v>
      </c>
      <c r="F809">
        <v>474.21765352132002</v>
      </c>
      <c r="G809">
        <v>-736.97015543738598</v>
      </c>
      <c r="H809">
        <v>-4018.0516562436301</v>
      </c>
      <c r="I809">
        <v>65.936773521919093</v>
      </c>
      <c r="J809">
        <v>-628.780868527954</v>
      </c>
      <c r="K809">
        <v>0</v>
      </c>
    </row>
    <row r="810" spans="2:11" x14ac:dyDescent="0.2">
      <c r="B810">
        <v>778</v>
      </c>
      <c r="C810" s="1">
        <v>505352.05481466901</v>
      </c>
      <c r="D810" s="1">
        <v>4104660.1113093798</v>
      </c>
      <c r="E810">
        <v>-22103.534087908301</v>
      </c>
      <c r="F810">
        <v>534.04758793301403</v>
      </c>
      <c r="G810">
        <v>-758.26427643047805</v>
      </c>
      <c r="H810">
        <v>-4826.2417022766303</v>
      </c>
      <c r="I810">
        <v>74.878664620762706</v>
      </c>
      <c r="J810">
        <v>-781.568448087962</v>
      </c>
      <c r="K810">
        <v>0</v>
      </c>
    </row>
    <row r="811" spans="2:11" x14ac:dyDescent="0.2">
      <c r="B811">
        <v>779</v>
      </c>
      <c r="C811" s="1">
        <v>510352.05481466901</v>
      </c>
      <c r="D811" s="1">
        <v>4104660.1113093798</v>
      </c>
      <c r="E811">
        <v>-25651.641419671501</v>
      </c>
      <c r="F811">
        <v>598.03980964533503</v>
      </c>
      <c r="G811">
        <v>-771.75364511945702</v>
      </c>
      <c r="H811">
        <v>-5827.7527145276999</v>
      </c>
      <c r="I811">
        <v>84.547215253668497</v>
      </c>
      <c r="J811">
        <v>-973.83792347846497</v>
      </c>
      <c r="K811">
        <v>0</v>
      </c>
    </row>
    <row r="812" spans="2:11" x14ac:dyDescent="0.2">
      <c r="B812">
        <v>780</v>
      </c>
      <c r="C812" s="1">
        <v>515352.05481466901</v>
      </c>
      <c r="D812" s="1">
        <v>4104660.1113093798</v>
      </c>
      <c r="E812">
        <v>-29933.579931034201</v>
      </c>
      <c r="F812">
        <v>663.14953534333495</v>
      </c>
      <c r="G812">
        <v>-774.46472763856104</v>
      </c>
      <c r="H812">
        <v>-7071.6142735540197</v>
      </c>
      <c r="I812">
        <v>94.814751828594893</v>
      </c>
      <c r="J812">
        <v>-1213.3532877595701</v>
      </c>
      <c r="K812">
        <v>0</v>
      </c>
    </row>
    <row r="813" spans="2:11" x14ac:dyDescent="0.2">
      <c r="B813">
        <v>781</v>
      </c>
      <c r="C813" s="1">
        <v>520352.05481466901</v>
      </c>
      <c r="D813" s="1">
        <v>4104660.1113093798</v>
      </c>
      <c r="E813">
        <v>-35131.6666237073</v>
      </c>
      <c r="F813">
        <v>723.047494356627</v>
      </c>
      <c r="G813">
        <v>-763.34004864827205</v>
      </c>
      <c r="H813">
        <v>-8616.5981005568901</v>
      </c>
      <c r="I813">
        <v>105.678907633508</v>
      </c>
      <c r="J813">
        <v>-1505.4103150126</v>
      </c>
      <c r="K813">
        <v>0</v>
      </c>
    </row>
    <row r="814" spans="2:11" x14ac:dyDescent="0.2">
      <c r="B814">
        <v>782</v>
      </c>
      <c r="C814" s="1">
        <v>525352.05481466895</v>
      </c>
      <c r="D814" s="1">
        <v>4104660.1113093798</v>
      </c>
      <c r="E814">
        <v>-41482.298421337196</v>
      </c>
      <c r="F814">
        <v>765.25265433220102</v>
      </c>
      <c r="G814">
        <v>-736.32728928325503</v>
      </c>
      <c r="H814">
        <v>-10529.1671967984</v>
      </c>
      <c r="I814">
        <v>117.76127321044299</v>
      </c>
      <c r="J814">
        <v>-1846.4382705038499</v>
      </c>
      <c r="K814">
        <v>0</v>
      </c>
    </row>
    <row r="815" spans="2:11" x14ac:dyDescent="0.2">
      <c r="B815">
        <v>783</v>
      </c>
      <c r="C815" s="1">
        <v>530352.05481466895</v>
      </c>
      <c r="D815" s="1">
        <v>4104660.1113093798</v>
      </c>
      <c r="E815">
        <v>-49298.550944421302</v>
      </c>
      <c r="F815">
        <v>765.46117031818403</v>
      </c>
      <c r="G815">
        <v>-695.11921489291103</v>
      </c>
      <c r="H815">
        <v>-12875.803611498</v>
      </c>
      <c r="I815">
        <v>133.681238887207</v>
      </c>
      <c r="J815">
        <v>-2209.2080543124698</v>
      </c>
      <c r="K815">
        <v>0</v>
      </c>
    </row>
    <row r="816" spans="2:11" x14ac:dyDescent="0.2">
      <c r="B816">
        <v>784</v>
      </c>
      <c r="C816" s="1">
        <v>535352.05481466895</v>
      </c>
      <c r="D816" s="1">
        <v>4104660.1113093798</v>
      </c>
      <c r="E816">
        <v>-59010.5590655817</v>
      </c>
      <c r="F816">
        <v>675.70541831749597</v>
      </c>
      <c r="G816">
        <v>-651.69747890559995</v>
      </c>
      <c r="H816">
        <v>-15703.463171449899</v>
      </c>
      <c r="I816">
        <v>161.581728844303</v>
      </c>
      <c r="J816">
        <v>-2509.8916913704102</v>
      </c>
      <c r="K816">
        <v>0</v>
      </c>
    </row>
    <row r="817" spans="2:11" x14ac:dyDescent="0.2">
      <c r="B817">
        <v>785</v>
      </c>
      <c r="C817" s="1">
        <v>540352.05481466895</v>
      </c>
      <c r="D817" s="1">
        <v>4104660.1113093798</v>
      </c>
      <c r="E817">
        <v>-71246.282833173507</v>
      </c>
      <c r="F817">
        <v>397.99914069939803</v>
      </c>
      <c r="G817">
        <v>-643.79329862375596</v>
      </c>
      <c r="H817">
        <v>-18996.574586951101</v>
      </c>
      <c r="I817">
        <v>223.806384639176</v>
      </c>
      <c r="J817">
        <v>-2536.6517600918901</v>
      </c>
      <c r="K817">
        <v>0</v>
      </c>
    </row>
    <row r="818" spans="2:11" x14ac:dyDescent="0.2">
      <c r="B818">
        <v>786</v>
      </c>
      <c r="C818" s="1">
        <v>545352.05481466895</v>
      </c>
      <c r="D818" s="1">
        <v>4104660.1113093798</v>
      </c>
      <c r="E818">
        <v>-87007.639301649804</v>
      </c>
      <c r="F818">
        <v>-278.42782659220597</v>
      </c>
      <c r="G818">
        <v>-772.14826240534398</v>
      </c>
      <c r="H818">
        <v>-22590.574768053499</v>
      </c>
      <c r="I818">
        <v>377.69267725534399</v>
      </c>
      <c r="J818">
        <v>-1799.0247252455299</v>
      </c>
      <c r="K818">
        <v>0</v>
      </c>
    </row>
    <row r="819" spans="2:11" x14ac:dyDescent="0.2">
      <c r="B819">
        <v>787</v>
      </c>
      <c r="C819" s="1">
        <v>550352.05481466895</v>
      </c>
      <c r="D819" s="1">
        <v>4104660.1113093798</v>
      </c>
      <c r="E819">
        <v>-108073.29997385701</v>
      </c>
      <c r="F819">
        <v>-1836.6579988230601</v>
      </c>
      <c r="G819">
        <v>-1294.73031371861</v>
      </c>
      <c r="H819">
        <v>-26010.189031376802</v>
      </c>
      <c r="I819">
        <v>764.62632217569899</v>
      </c>
      <c r="J819">
        <v>777.59966923829495</v>
      </c>
      <c r="K819">
        <v>0</v>
      </c>
    </row>
    <row r="820" spans="2:11" x14ac:dyDescent="0.2">
      <c r="B820">
        <v>788</v>
      </c>
      <c r="C820" s="1">
        <v>555352.05481466895</v>
      </c>
      <c r="D820" s="1">
        <v>4104660.1113093798</v>
      </c>
      <c r="E820">
        <v>-137924.96740360101</v>
      </c>
      <c r="F820">
        <v>-5461.04942506319</v>
      </c>
      <c r="G820">
        <v>-2884.57773137707</v>
      </c>
      <c r="H820">
        <v>-28183.155653556802</v>
      </c>
      <c r="I820">
        <v>1726.9320355320399</v>
      </c>
      <c r="J820">
        <v>7431.8856391566396</v>
      </c>
      <c r="K820">
        <v>0</v>
      </c>
    </row>
    <row r="821" spans="2:11" x14ac:dyDescent="0.2">
      <c r="B821">
        <v>789</v>
      </c>
      <c r="C821" s="1">
        <v>560352.05481466895</v>
      </c>
      <c r="D821" s="1">
        <v>4104660.1113093798</v>
      </c>
      <c r="E821">
        <v>-183780.018029361</v>
      </c>
      <c r="F821">
        <v>-14237.0767893803</v>
      </c>
      <c r="G821">
        <v>-7419.72595520507</v>
      </c>
      <c r="H821">
        <v>-26928.783676770101</v>
      </c>
      <c r="I821">
        <v>4108.7109910272102</v>
      </c>
      <c r="J821">
        <v>22531.798792722999</v>
      </c>
      <c r="K821">
        <v>0</v>
      </c>
    </row>
    <row r="822" spans="2:11" x14ac:dyDescent="0.2">
      <c r="B822">
        <v>790</v>
      </c>
      <c r="C822" s="1">
        <v>565352.05481466895</v>
      </c>
      <c r="D822" s="1">
        <v>4104660.1113093798</v>
      </c>
      <c r="E822">
        <v>-260336.88407811799</v>
      </c>
      <c r="F822">
        <v>-36505.0909718853</v>
      </c>
      <c r="G822">
        <v>-20758.060266581499</v>
      </c>
      <c r="H822">
        <v>-17905.687716398301</v>
      </c>
      <c r="I822">
        <v>10195.339877386699</v>
      </c>
      <c r="J822">
        <v>53691.147019418102</v>
      </c>
      <c r="K822">
        <v>0</v>
      </c>
    </row>
    <row r="823" spans="2:11" x14ac:dyDescent="0.2">
      <c r="B823">
        <v>791</v>
      </c>
      <c r="C823" s="1">
        <v>570352.05481466895</v>
      </c>
      <c r="D823" s="1">
        <v>4104660.1113093798</v>
      </c>
      <c r="E823">
        <v>-391777.71306136402</v>
      </c>
      <c r="F823">
        <v>-93738.019093620795</v>
      </c>
      <c r="G823">
        <v>-63649.597204977501</v>
      </c>
      <c r="H823">
        <v>7429.44758237325</v>
      </c>
      <c r="I823">
        <v>27323.601132859701</v>
      </c>
      <c r="J823">
        <v>110944.78315962</v>
      </c>
      <c r="K823">
        <v>0</v>
      </c>
    </row>
    <row r="824" spans="2:11" x14ac:dyDescent="0.2">
      <c r="B824">
        <v>792</v>
      </c>
      <c r="C824" s="1">
        <v>575352.05481466895</v>
      </c>
      <c r="D824" s="1">
        <v>4104660.1113093798</v>
      </c>
      <c r="E824">
        <v>-579434.26253039995</v>
      </c>
      <c r="F824">
        <v>-217003.36944527601</v>
      </c>
      <c r="G824">
        <v>-209151.92080192</v>
      </c>
      <c r="H824">
        <v>53856.677371425401</v>
      </c>
      <c r="I824">
        <v>77987.104156735804</v>
      </c>
      <c r="J824">
        <v>196041.16058097899</v>
      </c>
      <c r="K824">
        <v>0</v>
      </c>
    </row>
    <row r="825" spans="2:11" x14ac:dyDescent="0.2">
      <c r="B825">
        <v>793</v>
      </c>
      <c r="C825" s="1">
        <v>580352.05481466895</v>
      </c>
      <c r="D825" s="1">
        <v>4104660.1113093798</v>
      </c>
      <c r="E825">
        <v>-726621.74246312003</v>
      </c>
      <c r="F825">
        <v>-264432.34470893902</v>
      </c>
      <c r="G825">
        <v>-524870.44037091103</v>
      </c>
      <c r="H825">
        <v>-2188.6667800038499</v>
      </c>
      <c r="I825">
        <v>121416.630669283</v>
      </c>
      <c r="J825">
        <v>318894.53627139499</v>
      </c>
      <c r="K825">
        <v>0</v>
      </c>
    </row>
    <row r="826" spans="2:11" x14ac:dyDescent="0.2">
      <c r="B826">
        <v>794</v>
      </c>
      <c r="C826" s="1">
        <v>585352.05481466895</v>
      </c>
      <c r="D826" s="1">
        <v>4104660.1113093798</v>
      </c>
      <c r="E826">
        <v>-1263456.93245718</v>
      </c>
      <c r="F826">
        <v>-270850.44773474702</v>
      </c>
      <c r="G826">
        <v>-445871.36658301001</v>
      </c>
      <c r="H826">
        <v>-351387.86786031298</v>
      </c>
      <c r="I826">
        <v>-490526.57352538401</v>
      </c>
      <c r="J826">
        <v>894694.07945672004</v>
      </c>
      <c r="K826">
        <v>0</v>
      </c>
    </row>
    <row r="827" spans="2:11" x14ac:dyDescent="0.2">
      <c r="B827">
        <v>795</v>
      </c>
      <c r="C827" s="1">
        <v>590352.05481466895</v>
      </c>
      <c r="D827" s="1">
        <v>4104660.1113093798</v>
      </c>
      <c r="E827">
        <v>-979935.97626264195</v>
      </c>
      <c r="F827">
        <v>393331.44655735802</v>
      </c>
      <c r="G827">
        <v>234684.49505652301</v>
      </c>
      <c r="H827">
        <v>219113.14308318601</v>
      </c>
      <c r="I827">
        <v>-1731915.72569057</v>
      </c>
      <c r="J827">
        <v>1906176.89247964</v>
      </c>
      <c r="K827">
        <v>0</v>
      </c>
    </row>
    <row r="828" spans="2:11" x14ac:dyDescent="0.2">
      <c r="B828">
        <v>800</v>
      </c>
      <c r="C828" s="1">
        <v>615352.05481466895</v>
      </c>
      <c r="D828" s="1">
        <v>4104660.1113093798</v>
      </c>
      <c r="E828">
        <v>47425.869032337701</v>
      </c>
      <c r="F828">
        <v>409788.67193356197</v>
      </c>
      <c r="G828">
        <v>231249.08590149501</v>
      </c>
      <c r="H828">
        <v>-156385.49154134601</v>
      </c>
      <c r="I828">
        <v>2604.51730064301</v>
      </c>
      <c r="J828">
        <v>-21827.0336604931</v>
      </c>
      <c r="K828">
        <v>0</v>
      </c>
    </row>
    <row r="829" spans="2:11" x14ac:dyDescent="0.2">
      <c r="B829">
        <v>801</v>
      </c>
      <c r="C829" s="1">
        <v>620352.05481466895</v>
      </c>
      <c r="D829" s="1">
        <v>4104660.1113093798</v>
      </c>
      <c r="E829">
        <v>1385.5325157899799</v>
      </c>
      <c r="F829">
        <v>127511.17871753999</v>
      </c>
      <c r="G829">
        <v>-98969.847618911997</v>
      </c>
      <c r="H829">
        <v>-46142.0314209758</v>
      </c>
      <c r="I829">
        <v>-237.120914614246</v>
      </c>
      <c r="J829">
        <v>-24140.769011825301</v>
      </c>
      <c r="K829">
        <v>0</v>
      </c>
    </row>
    <row r="830" spans="2:11" x14ac:dyDescent="0.2">
      <c r="B830">
        <v>802</v>
      </c>
      <c r="C830" s="1">
        <v>625352.05481466895</v>
      </c>
      <c r="D830" s="1">
        <v>4104660.1113093798</v>
      </c>
      <c r="E830">
        <v>-60265.448613764704</v>
      </c>
      <c r="F830">
        <v>10682.8954385057</v>
      </c>
      <c r="G830">
        <v>-122460.717434737</v>
      </c>
      <c r="H830">
        <v>-17183.586085341602</v>
      </c>
      <c r="I830">
        <v>-16678.6320038183</v>
      </c>
      <c r="J830">
        <v>-5833.3213161926296</v>
      </c>
      <c r="K830">
        <v>0</v>
      </c>
    </row>
    <row r="831" spans="2:11" x14ac:dyDescent="0.2">
      <c r="B831">
        <v>803</v>
      </c>
      <c r="C831" s="1">
        <v>630352.05481466895</v>
      </c>
      <c r="D831" s="1">
        <v>4104660.1113093798</v>
      </c>
      <c r="E831">
        <v>-81883.196371719299</v>
      </c>
      <c r="F831">
        <v>-21071.520127563901</v>
      </c>
      <c r="G831">
        <v>-87511.575530256698</v>
      </c>
      <c r="H831">
        <v>-12106.623395598401</v>
      </c>
      <c r="I831">
        <v>-16416.811646987499</v>
      </c>
      <c r="J831">
        <v>6081.2978687138602</v>
      </c>
      <c r="K831">
        <v>0</v>
      </c>
    </row>
    <row r="832" spans="2:11" x14ac:dyDescent="0.2">
      <c r="B832">
        <v>805</v>
      </c>
      <c r="C832" s="1">
        <v>640352.05481466895</v>
      </c>
      <c r="D832" s="1">
        <v>4104660.1113093798</v>
      </c>
      <c r="E832">
        <v>-67883.446263992504</v>
      </c>
      <c r="F832">
        <v>-18925.888337232402</v>
      </c>
      <c r="G832">
        <v>-35977.421425133602</v>
      </c>
      <c r="H832">
        <v>-6855.0336586474496</v>
      </c>
      <c r="I832">
        <v>-6339.4682388412502</v>
      </c>
      <c r="J832">
        <v>9139.8469621861695</v>
      </c>
      <c r="K832">
        <v>0</v>
      </c>
    </row>
    <row r="833" spans="2:11" x14ac:dyDescent="0.2">
      <c r="B833">
        <v>806</v>
      </c>
      <c r="C833" s="1">
        <v>645352.05481466895</v>
      </c>
      <c r="D833" s="1">
        <v>4104660.1113093798</v>
      </c>
      <c r="E833">
        <v>-56012.700727369302</v>
      </c>
      <c r="F833">
        <v>-14220.463674820299</v>
      </c>
      <c r="G833">
        <v>-23817.6935032892</v>
      </c>
      <c r="H833">
        <v>-4291.1504948176498</v>
      </c>
      <c r="I833">
        <v>-3335.2766445748298</v>
      </c>
      <c r="J833">
        <v>7098.9362252799501</v>
      </c>
      <c r="K833">
        <v>0</v>
      </c>
    </row>
    <row r="834" spans="2:11" x14ac:dyDescent="0.2">
      <c r="B834">
        <v>807</v>
      </c>
      <c r="C834" s="1">
        <v>650352.05481466895</v>
      </c>
      <c r="D834" s="1">
        <v>4104660.1113093798</v>
      </c>
      <c r="E834">
        <v>-45924.077998832101</v>
      </c>
      <c r="F834">
        <v>-10564.5545016538</v>
      </c>
      <c r="G834">
        <v>-16421.575171468699</v>
      </c>
      <c r="H834">
        <v>-2246.2619628535899</v>
      </c>
      <c r="I834">
        <v>-1605.49927635996</v>
      </c>
      <c r="J834">
        <v>5056.5597914560503</v>
      </c>
      <c r="K834">
        <v>0</v>
      </c>
    </row>
    <row r="835" spans="2:11" x14ac:dyDescent="0.2">
      <c r="B835">
        <v>808</v>
      </c>
      <c r="C835" s="1">
        <v>655352.05481466895</v>
      </c>
      <c r="D835" s="1">
        <v>4104660.1113093798</v>
      </c>
      <c r="E835">
        <v>-37900.937968544902</v>
      </c>
      <c r="F835">
        <v>-7910.4096606018502</v>
      </c>
      <c r="G835">
        <v>-11782.561437247799</v>
      </c>
      <c r="H835">
        <v>-786.07942567386306</v>
      </c>
      <c r="I835">
        <v>-667.53539077218898</v>
      </c>
      <c r="J835">
        <v>3440.02558247663</v>
      </c>
      <c r="K835">
        <v>0</v>
      </c>
    </row>
    <row r="836" spans="2:11" x14ac:dyDescent="0.2">
      <c r="B836">
        <v>809</v>
      </c>
      <c r="C836" s="1">
        <v>660352.05481466895</v>
      </c>
      <c r="D836" s="1">
        <v>4104660.1113093798</v>
      </c>
      <c r="E836">
        <v>-31613.703514027398</v>
      </c>
      <c r="F836">
        <v>-6000.9755243561503</v>
      </c>
      <c r="G836">
        <v>-8765.4714228865305</v>
      </c>
      <c r="H836">
        <v>173.293673400637</v>
      </c>
      <c r="I836">
        <v>-182.91022075759199</v>
      </c>
      <c r="J836">
        <v>2280.3181870425901</v>
      </c>
      <c r="K836">
        <v>0</v>
      </c>
    </row>
    <row r="837" spans="2:11" x14ac:dyDescent="0.2">
      <c r="B837">
        <v>810</v>
      </c>
      <c r="C837" s="1">
        <v>665352.05481466895</v>
      </c>
      <c r="D837" s="1">
        <v>4104660.1113093798</v>
      </c>
      <c r="E837">
        <v>-26659.9497991358</v>
      </c>
      <c r="F837">
        <v>-4614.6192983826004</v>
      </c>
      <c r="G837">
        <v>-6731.3562562212001</v>
      </c>
      <c r="H837">
        <v>756.14535887671798</v>
      </c>
      <c r="I837">
        <v>52.991423429838797</v>
      </c>
      <c r="J837">
        <v>1487.8714120068901</v>
      </c>
      <c r="K837">
        <v>0</v>
      </c>
    </row>
    <row r="838" spans="2:11" x14ac:dyDescent="0.2">
      <c r="B838">
        <v>811</v>
      </c>
      <c r="C838" s="1">
        <v>670352.05481466895</v>
      </c>
      <c r="D838" s="1">
        <v>4104660.1113093798</v>
      </c>
      <c r="E838">
        <v>-22707.583147645899</v>
      </c>
      <c r="F838">
        <v>-3593.7299949673502</v>
      </c>
      <c r="G838">
        <v>-5312.8870545893697</v>
      </c>
      <c r="H838">
        <v>1076.9470003297599</v>
      </c>
      <c r="I838">
        <v>156.49981231900099</v>
      </c>
      <c r="J838">
        <v>959.94151083969803</v>
      </c>
      <c r="K838">
        <v>0</v>
      </c>
    </row>
    <row r="839" spans="2:11" x14ac:dyDescent="0.2">
      <c r="B839">
        <v>812</v>
      </c>
      <c r="C839" s="1">
        <v>675352.05481466895</v>
      </c>
      <c r="D839" s="1">
        <v>4104660.1113093798</v>
      </c>
      <c r="E839">
        <v>-19509.920407027399</v>
      </c>
      <c r="F839">
        <v>-2831.0216832286301</v>
      </c>
      <c r="G839">
        <v>-4292.66195045322</v>
      </c>
      <c r="H839">
        <v>1224.9556441334901</v>
      </c>
      <c r="I839">
        <v>191.7032693484</v>
      </c>
      <c r="J839">
        <v>612.84679833835901</v>
      </c>
      <c r="K839">
        <v>0</v>
      </c>
    </row>
    <row r="840" spans="2:11" x14ac:dyDescent="0.2">
      <c r="B840">
        <v>813</v>
      </c>
      <c r="C840" s="1">
        <v>680352.05481466895</v>
      </c>
      <c r="D840" s="1">
        <v>4104660.1113093798</v>
      </c>
      <c r="E840">
        <v>-16888.946324070901</v>
      </c>
      <c r="F840">
        <v>-2253.5306507066098</v>
      </c>
      <c r="G840">
        <v>-3538.0395949191502</v>
      </c>
      <c r="H840">
        <v>1264.1005433845701</v>
      </c>
      <c r="I840">
        <v>193.19915149094001</v>
      </c>
      <c r="J840">
        <v>386.180778088252</v>
      </c>
      <c r="K840">
        <v>0</v>
      </c>
    </row>
    <row r="841" spans="2:11" x14ac:dyDescent="0.2">
      <c r="B841">
        <v>814</v>
      </c>
      <c r="C841" s="1">
        <v>685352.05481466895</v>
      </c>
      <c r="D841" s="1">
        <v>4104660.1113093798</v>
      </c>
      <c r="E841">
        <v>-14716.0489381925</v>
      </c>
      <c r="F841">
        <v>-1810.9757637970199</v>
      </c>
      <c r="G841">
        <v>-2965.6748989576899</v>
      </c>
      <c r="H841">
        <v>1237.8825138587399</v>
      </c>
      <c r="I841">
        <v>179.329525753605</v>
      </c>
      <c r="J841">
        <v>238.69683554592399</v>
      </c>
      <c r="K841">
        <v>0</v>
      </c>
    </row>
    <row r="842" spans="2:11" x14ac:dyDescent="0.2">
      <c r="B842">
        <v>815</v>
      </c>
      <c r="C842" s="1">
        <v>690352.05481466895</v>
      </c>
      <c r="D842" s="1">
        <v>4104660.1113093798</v>
      </c>
      <c r="E842">
        <v>-12896.9682350153</v>
      </c>
      <c r="F842">
        <v>-1468.12189483611</v>
      </c>
      <c r="G842">
        <v>-2521.71770776429</v>
      </c>
      <c r="H842">
        <v>1174.87179498921</v>
      </c>
      <c r="I842">
        <v>159.60189640338899</v>
      </c>
      <c r="J842">
        <v>142.99352719482599</v>
      </c>
      <c r="K842">
        <v>0</v>
      </c>
    </row>
    <row r="843" spans="2:11" x14ac:dyDescent="0.2">
      <c r="B843">
        <v>816</v>
      </c>
      <c r="C843" s="1">
        <v>695352.05481466895</v>
      </c>
      <c r="D843" s="1">
        <v>4104660.1113093798</v>
      </c>
      <c r="E843">
        <v>-11361.332655668301</v>
      </c>
      <c r="F843">
        <v>-1199.87033842241</v>
      </c>
      <c r="G843">
        <v>-2170.45681863767</v>
      </c>
      <c r="H843">
        <v>1093.3068710796399</v>
      </c>
      <c r="I843">
        <v>138.77389910131899</v>
      </c>
      <c r="J843">
        <v>81.104573786128398</v>
      </c>
      <c r="K843">
        <v>0</v>
      </c>
    </row>
    <row r="844" spans="2:11" x14ac:dyDescent="0.2">
      <c r="B844">
        <v>817</v>
      </c>
      <c r="C844" s="1">
        <v>700352.05481466895</v>
      </c>
      <c r="D844" s="1">
        <v>4104660.1113093798</v>
      </c>
      <c r="E844">
        <v>-10055.593775518701</v>
      </c>
      <c r="F844">
        <v>-988.074459001121</v>
      </c>
      <c r="G844">
        <v>-1887.6256401911901</v>
      </c>
      <c r="H844">
        <v>1004.5121101587</v>
      </c>
      <c r="I844">
        <v>119.079797543868</v>
      </c>
      <c r="J844">
        <v>41.311153069342502</v>
      </c>
      <c r="K844">
        <v>0</v>
      </c>
    </row>
    <row r="845" spans="2:11" x14ac:dyDescent="0.2">
      <c r="B845">
        <v>818</v>
      </c>
      <c r="C845" s="1">
        <v>705352.05481466895</v>
      </c>
      <c r="D845" s="1">
        <v>4104660.1113093798</v>
      </c>
      <c r="E845">
        <v>-8938.2867265408604</v>
      </c>
      <c r="F845">
        <v>-819.43876125187398</v>
      </c>
      <c r="G845">
        <v>-1656.3537654025299</v>
      </c>
      <c r="H845">
        <v>915.29146882456803</v>
      </c>
      <c r="I845">
        <v>101.43620182486799</v>
      </c>
      <c r="J845">
        <v>15.974340385627899</v>
      </c>
      <c r="K845">
        <v>0</v>
      </c>
    </row>
    <row r="846" spans="2:11" x14ac:dyDescent="0.2">
      <c r="B846">
        <v>819</v>
      </c>
      <c r="C846" s="1">
        <v>710352.05481466895</v>
      </c>
      <c r="D846" s="1">
        <v>4104660.1113093798</v>
      </c>
      <c r="E846">
        <v>-7976.81327699953</v>
      </c>
      <c r="F846">
        <v>-684.10952464082698</v>
      </c>
      <c r="G846">
        <v>-1464.66090187957</v>
      </c>
      <c r="H846">
        <v>829.54610398040995</v>
      </c>
      <c r="I846">
        <v>86.091728683294406</v>
      </c>
      <c r="J846">
        <v>0.10585875275326299</v>
      </c>
      <c r="K846">
        <v>0</v>
      </c>
    </row>
    <row r="847" spans="2:11" x14ac:dyDescent="0.2">
      <c r="B847">
        <v>820</v>
      </c>
      <c r="C847" s="1">
        <v>490352.05481466901</v>
      </c>
      <c r="D847" s="1">
        <v>4109660.1113093798</v>
      </c>
      <c r="E847">
        <v>-14287.5120136929</v>
      </c>
      <c r="F847">
        <v>1366.89954415133</v>
      </c>
      <c r="G847">
        <v>-773.37679995178598</v>
      </c>
      <c r="H847">
        <v>-2782.0120164648301</v>
      </c>
      <c r="I847">
        <v>232.038571212248</v>
      </c>
      <c r="J847">
        <v>-405.53252454516399</v>
      </c>
      <c r="K847">
        <v>0</v>
      </c>
    </row>
    <row r="848" spans="2:11" x14ac:dyDescent="0.2">
      <c r="B848">
        <v>821</v>
      </c>
      <c r="C848" s="1">
        <v>495352.05481466901</v>
      </c>
      <c r="D848" s="1">
        <v>4109660.1113093798</v>
      </c>
      <c r="E848">
        <v>-16310.644778398</v>
      </c>
      <c r="F848">
        <v>1619.05348113573</v>
      </c>
      <c r="G848">
        <v>-824.36857557111796</v>
      </c>
      <c r="H848">
        <v>-3301.9005054059398</v>
      </c>
      <c r="I848">
        <v>282.24697716297499</v>
      </c>
      <c r="J848">
        <v>-499.27772715856798</v>
      </c>
      <c r="K848">
        <v>0</v>
      </c>
    </row>
    <row r="849" spans="2:11" x14ac:dyDescent="0.2">
      <c r="B849">
        <v>822</v>
      </c>
      <c r="C849" s="1">
        <v>500352.05481466901</v>
      </c>
      <c r="D849" s="1">
        <v>4109660.1113093798</v>
      </c>
      <c r="E849">
        <v>-18707.910936889501</v>
      </c>
      <c r="F849">
        <v>1929.3895405798401</v>
      </c>
      <c r="G849">
        <v>-877.71721428290402</v>
      </c>
      <c r="H849">
        <v>-3940.1137788107299</v>
      </c>
      <c r="I849">
        <v>345.383210333107</v>
      </c>
      <c r="J849">
        <v>-617.53076004969103</v>
      </c>
      <c r="K849">
        <v>0</v>
      </c>
    </row>
    <row r="850" spans="2:11" x14ac:dyDescent="0.2">
      <c r="B850">
        <v>823</v>
      </c>
      <c r="C850" s="1">
        <v>505352.05481466901</v>
      </c>
      <c r="D850" s="1">
        <v>4109660.1113093798</v>
      </c>
      <c r="E850">
        <v>-21563.214956277701</v>
      </c>
      <c r="F850">
        <v>2313.9605692986102</v>
      </c>
      <c r="G850">
        <v>-933.14113573739598</v>
      </c>
      <c r="H850">
        <v>-4726.9142182412697</v>
      </c>
      <c r="I850">
        <v>425.19455484288602</v>
      </c>
      <c r="J850">
        <v>-766.62887745675403</v>
      </c>
      <c r="K850">
        <v>0</v>
      </c>
    </row>
    <row r="851" spans="2:11" x14ac:dyDescent="0.2">
      <c r="B851">
        <v>824</v>
      </c>
      <c r="C851" s="1">
        <v>510352.05481466901</v>
      </c>
      <c r="D851" s="1">
        <v>4109660.1113093798</v>
      </c>
      <c r="E851">
        <v>-24982.1920814246</v>
      </c>
      <c r="F851">
        <v>2793.92981523448</v>
      </c>
      <c r="G851">
        <v>-990.37186321587205</v>
      </c>
      <c r="H851">
        <v>-5700.1607699180204</v>
      </c>
      <c r="I851">
        <v>526.55285777524205</v>
      </c>
      <c r="J851">
        <v>-953.78753457557195</v>
      </c>
      <c r="K851">
        <v>0</v>
      </c>
    </row>
    <row r="852" spans="2:11" x14ac:dyDescent="0.2">
      <c r="B852">
        <v>825</v>
      </c>
      <c r="C852" s="1">
        <v>515352.05481466901</v>
      </c>
      <c r="D852" s="1">
        <v>4109660.1113093798</v>
      </c>
      <c r="E852">
        <v>-29098.704885751002</v>
      </c>
      <c r="F852">
        <v>3397.3881865359099</v>
      </c>
      <c r="G852">
        <v>-1049.3757480479901</v>
      </c>
      <c r="H852">
        <v>-6906.3457921484696</v>
      </c>
      <c r="I852">
        <v>655.72943758960605</v>
      </c>
      <c r="J852">
        <v>-1186.1126195419399</v>
      </c>
      <c r="K852">
        <v>0</v>
      </c>
    </row>
    <row r="853" spans="2:11" x14ac:dyDescent="0.2">
      <c r="B853">
        <v>826</v>
      </c>
      <c r="C853" s="1">
        <v>520352.05481466901</v>
      </c>
      <c r="D853" s="1">
        <v>4109660.1113093798</v>
      </c>
      <c r="E853">
        <v>-34083.951709784298</v>
      </c>
      <c r="F853">
        <v>4161.8719673576898</v>
      </c>
      <c r="G853">
        <v>-1110.8688242701101</v>
      </c>
      <c r="H853">
        <v>-8400.62272546233</v>
      </c>
      <c r="I853">
        <v>820.63698941305199</v>
      </c>
      <c r="J853">
        <v>-1467.8454259226301</v>
      </c>
      <c r="K853">
        <v>0</v>
      </c>
    </row>
    <row r="854" spans="2:11" x14ac:dyDescent="0.2">
      <c r="B854">
        <v>827</v>
      </c>
      <c r="C854" s="1">
        <v>525352.05481466895</v>
      </c>
      <c r="D854" s="1">
        <v>4109660.1113093798</v>
      </c>
      <c r="E854">
        <v>-40160.2026376125</v>
      </c>
      <c r="F854">
        <v>5137.8536060941196</v>
      </c>
      <c r="G854">
        <v>-1177.45238291031</v>
      </c>
      <c r="H854">
        <v>-10244.1956762545</v>
      </c>
      <c r="I854">
        <v>1030.8690575717001</v>
      </c>
      <c r="J854">
        <v>-1793.6317470070701</v>
      </c>
      <c r="K854">
        <v>0</v>
      </c>
    </row>
    <row r="855" spans="2:11" x14ac:dyDescent="0.2">
      <c r="B855">
        <v>828</v>
      </c>
      <c r="C855" s="1">
        <v>530352.05481466895</v>
      </c>
      <c r="D855" s="1">
        <v>4109660.1113093798</v>
      </c>
      <c r="E855">
        <v>-47623.742497152802</v>
      </c>
      <c r="F855">
        <v>6393.6140441473299</v>
      </c>
      <c r="G855">
        <v>-1256.0339338516301</v>
      </c>
      <c r="H855">
        <v>-12495.6955668877</v>
      </c>
      <c r="I855">
        <v>1297.1312012138301</v>
      </c>
      <c r="J855">
        <v>-2133.0087604781002</v>
      </c>
      <c r="K855">
        <v>0</v>
      </c>
    </row>
    <row r="856" spans="2:11" x14ac:dyDescent="0.2">
      <c r="B856">
        <v>829</v>
      </c>
      <c r="C856" s="1">
        <v>535352.05481466895</v>
      </c>
      <c r="D856" s="1">
        <v>4109660.1113093798</v>
      </c>
      <c r="E856">
        <v>-56888.241839097798</v>
      </c>
      <c r="F856">
        <v>8022.0396902189896</v>
      </c>
      <c r="G856">
        <v>-1362.9166865397001</v>
      </c>
      <c r="H856">
        <v>-15189.908377346699</v>
      </c>
      <c r="I856">
        <v>1629.1053994486899</v>
      </c>
      <c r="J856">
        <v>-2395.8178186722398</v>
      </c>
      <c r="K856">
        <v>0</v>
      </c>
    </row>
    <row r="857" spans="2:11" x14ac:dyDescent="0.2">
      <c r="B857">
        <v>830</v>
      </c>
      <c r="C857" s="1">
        <v>540352.05481466895</v>
      </c>
      <c r="D857" s="1">
        <v>4109660.1113093798</v>
      </c>
      <c r="E857">
        <v>-68576.991798912699</v>
      </c>
      <c r="F857">
        <v>10150.1440235965</v>
      </c>
      <c r="G857">
        <v>-1534.4061998300199</v>
      </c>
      <c r="H857">
        <v>-18291.395051261999</v>
      </c>
      <c r="I857">
        <v>2029.56588515097</v>
      </c>
      <c r="J857">
        <v>-2356.8717031404499</v>
      </c>
      <c r="K857">
        <v>0</v>
      </c>
    </row>
    <row r="858" spans="2:11" x14ac:dyDescent="0.2">
      <c r="B858">
        <v>831</v>
      </c>
      <c r="C858" s="1">
        <v>545352.05481466895</v>
      </c>
      <c r="D858" s="1">
        <v>4109660.1113093798</v>
      </c>
      <c r="E858">
        <v>-83737.224149457703</v>
      </c>
      <c r="F858">
        <v>12952.3301932903</v>
      </c>
      <c r="G858">
        <v>-1848.8633564808999</v>
      </c>
      <c r="H858">
        <v>-21600.814524416899</v>
      </c>
      <c r="I858">
        <v>2479.7879800536498</v>
      </c>
      <c r="J858">
        <v>-1495.8747053018999</v>
      </c>
      <c r="K858">
        <v>0</v>
      </c>
    </row>
    <row r="859" spans="2:11" x14ac:dyDescent="0.2">
      <c r="B859">
        <v>832</v>
      </c>
      <c r="C859" s="1">
        <v>550352.05481466895</v>
      </c>
      <c r="D859" s="1">
        <v>4109660.1113093798</v>
      </c>
      <c r="E859">
        <v>-104367.707130219</v>
      </c>
      <c r="F859">
        <v>16668.155629196499</v>
      </c>
      <c r="G859">
        <v>-2472.5307501419702</v>
      </c>
      <c r="H859">
        <v>-24575.6731808107</v>
      </c>
      <c r="I859">
        <v>2905.1222268172301</v>
      </c>
      <c r="J859">
        <v>1330.51972437021</v>
      </c>
      <c r="K859">
        <v>0</v>
      </c>
    </row>
    <row r="860" spans="2:11" x14ac:dyDescent="0.2">
      <c r="B860">
        <v>833</v>
      </c>
      <c r="C860" s="1">
        <v>555352.05481466895</v>
      </c>
      <c r="D860" s="1">
        <v>4109660.1113093798</v>
      </c>
      <c r="E860">
        <v>-134766.17304540699</v>
      </c>
      <c r="F860">
        <v>21620.498912793999</v>
      </c>
      <c r="G860">
        <v>-3755.5236140192801</v>
      </c>
      <c r="H860">
        <v>-25990.233029066199</v>
      </c>
      <c r="I860">
        <v>3096.3272683405198</v>
      </c>
      <c r="J860">
        <v>8517.6460906839802</v>
      </c>
      <c r="K860">
        <v>0</v>
      </c>
    </row>
    <row r="861" spans="2:11" x14ac:dyDescent="0.2">
      <c r="B861">
        <v>834</v>
      </c>
      <c r="C861" s="1">
        <v>560352.05481466895</v>
      </c>
      <c r="D861" s="1">
        <v>4109660.1113093798</v>
      </c>
      <c r="E861">
        <v>-185081.01404346799</v>
      </c>
      <c r="F861">
        <v>28193.501562554098</v>
      </c>
      <c r="G861">
        <v>-6442.34137434688</v>
      </c>
      <c r="H861">
        <v>-23192.453046373601</v>
      </c>
      <c r="I861">
        <v>2539.6238879995399</v>
      </c>
      <c r="J861">
        <v>24760.1996166422</v>
      </c>
      <c r="K861">
        <v>0</v>
      </c>
    </row>
    <row r="862" spans="2:11" x14ac:dyDescent="0.2">
      <c r="B862">
        <v>835</v>
      </c>
      <c r="C862" s="1">
        <v>565352.05481466895</v>
      </c>
      <c r="D862" s="1">
        <v>4109660.1113093798</v>
      </c>
      <c r="E862">
        <v>-281082.36818949803</v>
      </c>
      <c r="F862">
        <v>36463.5029596268</v>
      </c>
      <c r="G862">
        <v>-12230.4613382357</v>
      </c>
      <c r="H862">
        <v>-9702.1554171366606</v>
      </c>
      <c r="I862">
        <v>128.33330093235</v>
      </c>
      <c r="J862">
        <v>58117.729261336703</v>
      </c>
      <c r="K862">
        <v>0</v>
      </c>
    </row>
    <row r="863" spans="2:11" x14ac:dyDescent="0.2">
      <c r="B863">
        <v>836</v>
      </c>
      <c r="C863" s="1">
        <v>570352.05481466895</v>
      </c>
      <c r="D863" s="1">
        <v>4109660.1113093798</v>
      </c>
      <c r="E863">
        <v>-492389.02937827702</v>
      </c>
      <c r="F863">
        <v>43086.007298975797</v>
      </c>
      <c r="G863">
        <v>-26256.351461710201</v>
      </c>
      <c r="H863">
        <v>36225.879453530797</v>
      </c>
      <c r="I863">
        <v>-5499.9554975199599</v>
      </c>
      <c r="J863">
        <v>116750.018875314</v>
      </c>
      <c r="K863">
        <v>0</v>
      </c>
    </row>
    <row r="864" spans="2:11" x14ac:dyDescent="0.2">
      <c r="B864">
        <v>837</v>
      </c>
      <c r="C864" s="1">
        <v>575352.05481466895</v>
      </c>
      <c r="D864" s="1">
        <v>4109660.1113093798</v>
      </c>
      <c r="E864">
        <v>-1003729.91634895</v>
      </c>
      <c r="F864">
        <v>15755.0575212931</v>
      </c>
      <c r="G864">
        <v>-80013.438135048898</v>
      </c>
      <c r="H864">
        <v>209827.48814847099</v>
      </c>
      <c r="I864">
        <v>-3987.3958475919198</v>
      </c>
      <c r="J864">
        <v>162256.494424109</v>
      </c>
      <c r="K864">
        <v>0</v>
      </c>
    </row>
    <row r="865" spans="2:11" x14ac:dyDescent="0.2">
      <c r="B865">
        <v>838</v>
      </c>
      <c r="C865" s="1">
        <v>580352.05481466895</v>
      </c>
      <c r="D865" s="1">
        <v>4109660.1113093798</v>
      </c>
      <c r="E865">
        <v>-1942803.35300644</v>
      </c>
      <c r="F865">
        <v>-195358.700376697</v>
      </c>
      <c r="G865">
        <v>-574038.95947107603</v>
      </c>
      <c r="H865">
        <v>710787.055930492</v>
      </c>
      <c r="I865">
        <v>146421.28552041599</v>
      </c>
      <c r="J865">
        <v>-211593.641788326</v>
      </c>
      <c r="K865">
        <v>0</v>
      </c>
    </row>
    <row r="866" spans="2:11" x14ac:dyDescent="0.2">
      <c r="B866">
        <v>844</v>
      </c>
      <c r="C866" s="1">
        <v>610352.05481466895</v>
      </c>
      <c r="D866" s="1">
        <v>4109660.1113093798</v>
      </c>
      <c r="E866">
        <v>-195484.84299007399</v>
      </c>
      <c r="F866">
        <v>172392.07203260501</v>
      </c>
      <c r="G866">
        <v>599046.58618921798</v>
      </c>
      <c r="H866">
        <v>-167314.74960283801</v>
      </c>
      <c r="I866">
        <v>-64897.9233878226</v>
      </c>
      <c r="J866">
        <v>-85453.964512585299</v>
      </c>
      <c r="K866">
        <v>0</v>
      </c>
    </row>
    <row r="867" spans="2:11" x14ac:dyDescent="0.2">
      <c r="B867">
        <v>845</v>
      </c>
      <c r="C867" s="1">
        <v>615352.05481466895</v>
      </c>
      <c r="D867" s="1">
        <v>4109660.1113093798</v>
      </c>
      <c r="E867">
        <v>-42225.8081041197</v>
      </c>
      <c r="F867">
        <v>211094.94009008401</v>
      </c>
      <c r="G867">
        <v>226666.67447476901</v>
      </c>
      <c r="H867">
        <v>-87577.392442277094</v>
      </c>
      <c r="I867">
        <v>-39364.2591239752</v>
      </c>
      <c r="J867">
        <v>-81986.908354245097</v>
      </c>
      <c r="K867">
        <v>0</v>
      </c>
    </row>
    <row r="868" spans="2:11" x14ac:dyDescent="0.2">
      <c r="B868">
        <v>846</v>
      </c>
      <c r="C868" s="1">
        <v>620352.05481466895</v>
      </c>
      <c r="D868" s="1">
        <v>4109660.1113093798</v>
      </c>
      <c r="E868">
        <v>-1664.4331299898199</v>
      </c>
      <c r="F868">
        <v>113191.511564698</v>
      </c>
      <c r="G868">
        <v>637.52617426978395</v>
      </c>
      <c r="H868">
        <v>-37847.626938212103</v>
      </c>
      <c r="I868">
        <v>-20139.741020039699</v>
      </c>
      <c r="J868">
        <v>-46198.822719577198</v>
      </c>
      <c r="K868">
        <v>0</v>
      </c>
    </row>
    <row r="869" spans="2:11" x14ac:dyDescent="0.2">
      <c r="B869">
        <v>847</v>
      </c>
      <c r="C869" s="1">
        <v>625352.05481466895</v>
      </c>
      <c r="D869" s="1">
        <v>4109660.1113093798</v>
      </c>
      <c r="E869">
        <v>-16486.1105956541</v>
      </c>
      <c r="F869">
        <v>32677.735792654901</v>
      </c>
      <c r="G869">
        <v>-66901.860248990793</v>
      </c>
      <c r="H869">
        <v>-17078.337552999401</v>
      </c>
      <c r="I869">
        <v>-15292.121438079301</v>
      </c>
      <c r="J869">
        <v>-16544.3271113105</v>
      </c>
      <c r="K869">
        <v>0</v>
      </c>
    </row>
    <row r="870" spans="2:11" x14ac:dyDescent="0.2">
      <c r="B870">
        <v>849</v>
      </c>
      <c r="C870" s="1">
        <v>635352.05481466895</v>
      </c>
      <c r="D870" s="1">
        <v>4109660.1113093798</v>
      </c>
      <c r="E870">
        <v>-40998.897540995698</v>
      </c>
      <c r="F870">
        <v>-17288.4566976149</v>
      </c>
      <c r="G870">
        <v>-52415.654142786203</v>
      </c>
      <c r="H870">
        <v>-8597.3475105524303</v>
      </c>
      <c r="I870">
        <v>-8404.3251102041395</v>
      </c>
      <c r="J870">
        <v>5660.4146301923802</v>
      </c>
      <c r="K870">
        <v>0</v>
      </c>
    </row>
    <row r="871" spans="2:11" x14ac:dyDescent="0.2">
      <c r="B871">
        <v>850</v>
      </c>
      <c r="C871" s="1">
        <v>640352.05481466895</v>
      </c>
      <c r="D871" s="1">
        <v>4109660.1113093798</v>
      </c>
      <c r="E871">
        <v>-41047.096874690797</v>
      </c>
      <c r="F871">
        <v>-18620.9343729988</v>
      </c>
      <c r="G871">
        <v>-37536.855872669403</v>
      </c>
      <c r="H871">
        <v>-6494.5128693786601</v>
      </c>
      <c r="I871">
        <v>-5054.4353726180598</v>
      </c>
      <c r="J871">
        <v>6664.4603371850098</v>
      </c>
      <c r="K871">
        <v>0</v>
      </c>
    </row>
    <row r="872" spans="2:11" x14ac:dyDescent="0.2">
      <c r="B872">
        <v>851</v>
      </c>
      <c r="C872" s="1">
        <v>645352.05481466895</v>
      </c>
      <c r="D872" s="1">
        <v>4109660.1113093798</v>
      </c>
      <c r="E872">
        <v>-37769.850459638197</v>
      </c>
      <c r="F872">
        <v>-16422.958809799798</v>
      </c>
      <c r="G872">
        <v>-26532.213545040398</v>
      </c>
      <c r="H872">
        <v>-4415.9316045667201</v>
      </c>
      <c r="I872">
        <v>-2667.5441503481802</v>
      </c>
      <c r="J872">
        <v>5703.7270497807503</v>
      </c>
      <c r="K872">
        <v>0</v>
      </c>
    </row>
    <row r="873" spans="2:11" x14ac:dyDescent="0.2">
      <c r="B873">
        <v>852</v>
      </c>
      <c r="C873" s="1">
        <v>650352.05481466895</v>
      </c>
      <c r="D873" s="1">
        <v>4109660.1113093798</v>
      </c>
      <c r="E873">
        <v>-33531.5389120498</v>
      </c>
      <c r="F873">
        <v>-13544.804247050501</v>
      </c>
      <c r="G873">
        <v>-18977.002162516899</v>
      </c>
      <c r="H873">
        <v>-2615.36604129645</v>
      </c>
      <c r="I873">
        <v>-1176.9029328689601</v>
      </c>
      <c r="J873">
        <v>4305.5155136452404</v>
      </c>
      <c r="K873">
        <v>0</v>
      </c>
    </row>
    <row r="874" spans="2:11" x14ac:dyDescent="0.2">
      <c r="B874">
        <v>853</v>
      </c>
      <c r="C874" s="1">
        <v>655352.05481466895</v>
      </c>
      <c r="D874" s="1">
        <v>4109660.1113093798</v>
      </c>
      <c r="E874">
        <v>-29366.6080081945</v>
      </c>
      <c r="F874">
        <v>-10907.391632738399</v>
      </c>
      <c r="G874">
        <v>-13866.1427286711</v>
      </c>
      <c r="H874">
        <v>-1230.98423136921</v>
      </c>
      <c r="I874">
        <v>-327.66858279408302</v>
      </c>
      <c r="J874">
        <v>3050.4962227582901</v>
      </c>
      <c r="K874">
        <v>0</v>
      </c>
    </row>
    <row r="875" spans="2:11" x14ac:dyDescent="0.2">
      <c r="B875">
        <v>854</v>
      </c>
      <c r="C875" s="1">
        <v>660352.05481466895</v>
      </c>
      <c r="D875" s="1">
        <v>4109660.1113093798</v>
      </c>
      <c r="E875">
        <v>-25626.413124692499</v>
      </c>
      <c r="F875">
        <v>-8724.8458972736698</v>
      </c>
      <c r="G875">
        <v>-10379.625527718399</v>
      </c>
      <c r="H875">
        <v>-257.84727873180702</v>
      </c>
      <c r="I875">
        <v>116.58391904811501</v>
      </c>
      <c r="J875">
        <v>2085.6687743152002</v>
      </c>
      <c r="K875">
        <v>0</v>
      </c>
    </row>
    <row r="876" spans="2:11" x14ac:dyDescent="0.2">
      <c r="B876">
        <v>855</v>
      </c>
      <c r="C876" s="1">
        <v>665352.05481466895</v>
      </c>
      <c r="D876" s="1">
        <v>4109660.1113093798</v>
      </c>
      <c r="E876">
        <v>-22378.277025169002</v>
      </c>
      <c r="F876">
        <v>-6983.8951072812597</v>
      </c>
      <c r="G876">
        <v>-7958.5962727117403</v>
      </c>
      <c r="H876">
        <v>376.78021417199</v>
      </c>
      <c r="I876">
        <v>323.60053570451601</v>
      </c>
      <c r="J876">
        <v>1395.2997074666901</v>
      </c>
      <c r="K876">
        <v>0</v>
      </c>
    </row>
    <row r="877" spans="2:11" x14ac:dyDescent="0.2">
      <c r="B877">
        <v>856</v>
      </c>
      <c r="C877" s="1">
        <v>670352.05481466895</v>
      </c>
      <c r="D877" s="1">
        <v>4109660.1113093798</v>
      </c>
      <c r="E877">
        <v>-19589.713616167101</v>
      </c>
      <c r="F877">
        <v>-5612.7865479965403</v>
      </c>
      <c r="G877">
        <v>-6241.4361266730002</v>
      </c>
      <c r="H877">
        <v>759.56529790249397</v>
      </c>
      <c r="I877">
        <v>399.331261758918</v>
      </c>
      <c r="J877">
        <v>919.52260657286797</v>
      </c>
      <c r="K877">
        <v>0</v>
      </c>
    </row>
    <row r="878" spans="2:11" x14ac:dyDescent="0.2">
      <c r="B878">
        <v>857</v>
      </c>
      <c r="C878" s="1">
        <v>675352.05481466895</v>
      </c>
      <c r="D878" s="1">
        <v>4109660.1113093798</v>
      </c>
      <c r="E878">
        <v>-17201.6781906734</v>
      </c>
      <c r="F878">
        <v>-4535.7478757415101</v>
      </c>
      <c r="G878">
        <v>-4996.4598552702901</v>
      </c>
      <c r="H878">
        <v>966.74973039301995</v>
      </c>
      <c r="I878">
        <v>406.516548736272</v>
      </c>
      <c r="J878">
        <v>598.32089875037195</v>
      </c>
      <c r="K878">
        <v>0</v>
      </c>
    </row>
    <row r="879" spans="2:11" x14ac:dyDescent="0.2">
      <c r="B879">
        <v>858</v>
      </c>
      <c r="C879" s="1">
        <v>680352.05481466895</v>
      </c>
      <c r="D879" s="1">
        <v>4109660.1113093798</v>
      </c>
      <c r="E879">
        <v>-15154.388120756599</v>
      </c>
      <c r="F879">
        <v>-3687.9877754722702</v>
      </c>
      <c r="G879">
        <v>-4074.2101339092601</v>
      </c>
      <c r="H879">
        <v>1057.2532783706899</v>
      </c>
      <c r="I879">
        <v>380.72842199135698</v>
      </c>
      <c r="J879">
        <v>383.97215778012497</v>
      </c>
      <c r="K879">
        <v>0</v>
      </c>
    </row>
    <row r="880" spans="2:11" x14ac:dyDescent="0.2">
      <c r="B880">
        <v>859</v>
      </c>
      <c r="C880" s="1">
        <v>685352.05481466895</v>
      </c>
      <c r="D880" s="1">
        <v>4109660.1113093798</v>
      </c>
      <c r="E880">
        <v>-13394.8839198365</v>
      </c>
      <c r="F880">
        <v>-3017.8652205987901</v>
      </c>
      <c r="G880">
        <v>-3376.9186287940001</v>
      </c>
      <c r="H880">
        <v>1073.4822784201101</v>
      </c>
      <c r="I880">
        <v>341.39875175308703</v>
      </c>
      <c r="J880">
        <v>241.908411029219</v>
      </c>
      <c r="K880">
        <v>0</v>
      </c>
    </row>
    <row r="881" spans="2:11" x14ac:dyDescent="0.2">
      <c r="B881">
        <v>860</v>
      </c>
      <c r="C881" s="1">
        <v>690352.05481466895</v>
      </c>
      <c r="D881" s="1">
        <v>4109660.1113093798</v>
      </c>
      <c r="E881">
        <v>-11878.283270015299</v>
      </c>
      <c r="F881">
        <v>-2485.33886305633</v>
      </c>
      <c r="G881">
        <v>-2839.54386266861</v>
      </c>
      <c r="H881">
        <v>1044.6230155588701</v>
      </c>
      <c r="I881">
        <v>298.70477746015803</v>
      </c>
      <c r="J881">
        <v>148.203784651425</v>
      </c>
      <c r="K881">
        <v>0</v>
      </c>
    </row>
    <row r="882" spans="2:11" x14ac:dyDescent="0.2">
      <c r="B882">
        <v>861</v>
      </c>
      <c r="C882" s="1">
        <v>695352.05481466895</v>
      </c>
      <c r="D882" s="1">
        <v>4109660.1113093798</v>
      </c>
      <c r="E882">
        <v>-10567.055131164099</v>
      </c>
      <c r="F882">
        <v>-2059.6862167223599</v>
      </c>
      <c r="G882">
        <v>-2418.0359578689699</v>
      </c>
      <c r="H882">
        <v>990.12862763446299</v>
      </c>
      <c r="I882">
        <v>257.658194068135</v>
      </c>
      <c r="J882">
        <v>86.680722007678099</v>
      </c>
      <c r="K882">
        <v>0</v>
      </c>
    </row>
    <row r="883" spans="2:11" x14ac:dyDescent="0.2">
      <c r="B883">
        <v>862</v>
      </c>
      <c r="C883" s="1">
        <v>700352.05481466895</v>
      </c>
      <c r="D883" s="1">
        <v>4109660.1113093798</v>
      </c>
      <c r="E883">
        <v>-9429.9125518670699</v>
      </c>
      <c r="F883">
        <v>-1717.40079079112</v>
      </c>
      <c r="G883">
        <v>-2082.0233279044601</v>
      </c>
      <c r="H883">
        <v>922.626479681673</v>
      </c>
      <c r="I883">
        <v>220.460639894184</v>
      </c>
      <c r="J883">
        <v>46.528929870787699</v>
      </c>
      <c r="K883">
        <v>0</v>
      </c>
    </row>
    <row r="884" spans="2:11" x14ac:dyDescent="0.2">
      <c r="B884">
        <v>863</v>
      </c>
      <c r="C884" s="1">
        <v>705352.05481466895</v>
      </c>
      <c r="D884" s="1">
        <v>4109660.1113093798</v>
      </c>
      <c r="E884">
        <v>-8440.7380356064805</v>
      </c>
      <c r="F884">
        <v>-1440.4774292546099</v>
      </c>
      <c r="G884">
        <v>-1810.1938231024801</v>
      </c>
      <c r="H884">
        <v>850.09888792015704</v>
      </c>
      <c r="I884">
        <v>187.83317945683501</v>
      </c>
      <c r="J884">
        <v>20.561585617733801</v>
      </c>
      <c r="K884">
        <v>0</v>
      </c>
    </row>
    <row r="885" spans="2:11" x14ac:dyDescent="0.2">
      <c r="B885">
        <v>864</v>
      </c>
      <c r="C885" s="1">
        <v>710352.05481466895</v>
      </c>
      <c r="D885" s="1">
        <v>4109660.1113093798</v>
      </c>
      <c r="E885">
        <v>-7577.6824331572097</v>
      </c>
      <c r="F885">
        <v>-1215.08259437488</v>
      </c>
      <c r="G885">
        <v>-1587.33592241006</v>
      </c>
      <c r="H885">
        <v>777.43613044423296</v>
      </c>
      <c r="I885">
        <v>159.753772005722</v>
      </c>
      <c r="J885">
        <v>4.0068083616632997</v>
      </c>
      <c r="K885">
        <v>0</v>
      </c>
    </row>
    <row r="886" spans="2:11" x14ac:dyDescent="0.2">
      <c r="B886">
        <v>865</v>
      </c>
      <c r="C886" s="1">
        <v>490352.05481466901</v>
      </c>
      <c r="D886" s="1">
        <v>4114660.1113093798</v>
      </c>
      <c r="E886">
        <v>-13662.3269992023</v>
      </c>
      <c r="F886">
        <v>2292.5630753611199</v>
      </c>
      <c r="G886">
        <v>-984.56187006062498</v>
      </c>
      <c r="H886">
        <v>-2680.6566935947199</v>
      </c>
      <c r="I886">
        <v>402.86857813072299</v>
      </c>
      <c r="J886">
        <v>-392.80601237196299</v>
      </c>
      <c r="K886">
        <v>0</v>
      </c>
    </row>
    <row r="887" spans="2:11" x14ac:dyDescent="0.2">
      <c r="B887">
        <v>866</v>
      </c>
      <c r="C887" s="1">
        <v>495352.05481466901</v>
      </c>
      <c r="D887" s="1">
        <v>4114660.1113093798</v>
      </c>
      <c r="E887">
        <v>-15538.8193846302</v>
      </c>
      <c r="F887">
        <v>2728.1281366418998</v>
      </c>
      <c r="G887">
        <v>-1088.62937535898</v>
      </c>
      <c r="H887">
        <v>-3173.0938667789801</v>
      </c>
      <c r="I887">
        <v>492.65931593772098</v>
      </c>
      <c r="J887">
        <v>-482.637316167287</v>
      </c>
      <c r="K887">
        <v>0</v>
      </c>
    </row>
    <row r="888" spans="2:11" x14ac:dyDescent="0.2">
      <c r="B888">
        <v>867</v>
      </c>
      <c r="C888" s="1">
        <v>500352.05481466901</v>
      </c>
      <c r="D888" s="1">
        <v>4114660.1113093798</v>
      </c>
      <c r="E888">
        <v>-17747.2379621783</v>
      </c>
      <c r="F888">
        <v>3267.3963577634599</v>
      </c>
      <c r="G888">
        <v>-1211.25897935384</v>
      </c>
      <c r="H888">
        <v>-3775.1689497715902</v>
      </c>
      <c r="I888">
        <v>606.22123177693197</v>
      </c>
      <c r="J888">
        <v>-595.65535822240497</v>
      </c>
      <c r="K888">
        <v>0</v>
      </c>
    </row>
    <row r="889" spans="2:11" x14ac:dyDescent="0.2">
      <c r="B889">
        <v>868</v>
      </c>
      <c r="C889" s="1">
        <v>505352.05481466901</v>
      </c>
      <c r="D889" s="1">
        <v>4114660.1113093798</v>
      </c>
      <c r="E889">
        <v>-20356.965336778801</v>
      </c>
      <c r="F889">
        <v>3940.0166741697099</v>
      </c>
      <c r="G889">
        <v>-1358.03240613971</v>
      </c>
      <c r="H889">
        <v>-4514.0647986723598</v>
      </c>
      <c r="I889">
        <v>750.587381358573</v>
      </c>
      <c r="J889">
        <v>-737.75458512463899</v>
      </c>
      <c r="K889">
        <v>0</v>
      </c>
    </row>
    <row r="890" spans="2:11" x14ac:dyDescent="0.2">
      <c r="B890">
        <v>869</v>
      </c>
      <c r="C890" s="1">
        <v>510352.05481466901</v>
      </c>
      <c r="D890" s="1">
        <v>4114660.1113093798</v>
      </c>
      <c r="E890">
        <v>-23453.232986051698</v>
      </c>
      <c r="F890">
        <v>4785.5145914208197</v>
      </c>
      <c r="G890">
        <v>-1537.0163331885201</v>
      </c>
      <c r="H890">
        <v>-5423.4134277725598</v>
      </c>
      <c r="I890">
        <v>934.88640176848003</v>
      </c>
      <c r="J890">
        <v>-915.60953799032598</v>
      </c>
      <c r="K890">
        <v>0</v>
      </c>
    </row>
    <row r="891" spans="2:11" x14ac:dyDescent="0.2">
      <c r="B891">
        <v>870</v>
      </c>
      <c r="C891" s="1">
        <v>515352.05481466901</v>
      </c>
      <c r="D891" s="1">
        <v>4114660.1113093798</v>
      </c>
      <c r="E891">
        <v>-27140.803319134498</v>
      </c>
      <c r="F891">
        <v>5857.0579979206595</v>
      </c>
      <c r="G891">
        <v>-1760.17968916011</v>
      </c>
      <c r="H891">
        <v>-6543.9453195219303</v>
      </c>
      <c r="I891">
        <v>1170.7723974284499</v>
      </c>
      <c r="J891">
        <v>-1135.74823561515</v>
      </c>
      <c r="K891">
        <v>0</v>
      </c>
    </row>
    <row r="892" spans="2:11" x14ac:dyDescent="0.2">
      <c r="B892">
        <v>871</v>
      </c>
      <c r="C892" s="1">
        <v>520352.05481466901</v>
      </c>
      <c r="D892" s="1">
        <v>4114660.1113093798</v>
      </c>
      <c r="E892">
        <v>-31548.656857526501</v>
      </c>
      <c r="F892">
        <v>7226.88991160965</v>
      </c>
      <c r="G892">
        <v>-2045.7759730482901</v>
      </c>
      <c r="H892">
        <v>-7923.0971541109402</v>
      </c>
      <c r="I892">
        <v>1472.6365676294399</v>
      </c>
      <c r="J892">
        <v>-1402.02911089442</v>
      </c>
      <c r="K892">
        <v>0</v>
      </c>
    </row>
    <row r="893" spans="2:11" x14ac:dyDescent="0.2">
      <c r="B893">
        <v>872</v>
      </c>
      <c r="C893" s="1">
        <v>525352.05481466895</v>
      </c>
      <c r="D893" s="1">
        <v>4114660.1113093798</v>
      </c>
      <c r="E893">
        <v>-36836.503688063298</v>
      </c>
      <c r="F893">
        <v>8994.3582825984595</v>
      </c>
      <c r="G893">
        <v>-2422.4488330059698</v>
      </c>
      <c r="H893">
        <v>-9612.1110805696408</v>
      </c>
      <c r="I893">
        <v>1857.0658980891999</v>
      </c>
      <c r="J893">
        <v>-1709.5686426779901</v>
      </c>
      <c r="K893">
        <v>0</v>
      </c>
    </row>
    <row r="894" spans="2:11" x14ac:dyDescent="0.2">
      <c r="B894">
        <v>873</v>
      </c>
      <c r="C894" s="1">
        <v>530352.05481466895</v>
      </c>
      <c r="D894" s="1">
        <v>4114660.1113093798</v>
      </c>
      <c r="E894">
        <v>-43205.378031117303</v>
      </c>
      <c r="F894">
        <v>11298.2528134277</v>
      </c>
      <c r="G894">
        <v>-2936.52054267221</v>
      </c>
      <c r="H894">
        <v>-11657.754303767901</v>
      </c>
      <c r="I894">
        <v>2340.2728274829201</v>
      </c>
      <c r="J894">
        <v>-2030.9657067902299</v>
      </c>
      <c r="K894">
        <v>0</v>
      </c>
    </row>
    <row r="895" spans="2:11" x14ac:dyDescent="0.2">
      <c r="B895">
        <v>874</v>
      </c>
      <c r="C895" s="1">
        <v>535352.05481466895</v>
      </c>
      <c r="D895" s="1">
        <v>4114660.1113093798</v>
      </c>
      <c r="E895">
        <v>-50918.572473451401</v>
      </c>
      <c r="F895">
        <v>14336.964235916599</v>
      </c>
      <c r="G895">
        <v>-3665.3749524228201</v>
      </c>
      <c r="H895">
        <v>-14083.351466435</v>
      </c>
      <c r="I895">
        <v>2930.5390476296998</v>
      </c>
      <c r="J895">
        <v>-2286.1189455424301</v>
      </c>
      <c r="K895">
        <v>0</v>
      </c>
    </row>
    <row r="896" spans="2:11" x14ac:dyDescent="0.2">
      <c r="B896">
        <v>875</v>
      </c>
      <c r="C896" s="1">
        <v>540352.05481466895</v>
      </c>
      <c r="D896" s="1">
        <v>4114660.1113093798</v>
      </c>
      <c r="E896">
        <v>-60349.7117959842</v>
      </c>
      <c r="F896">
        <v>18404.577707688099</v>
      </c>
      <c r="G896">
        <v>-4743.0642510992002</v>
      </c>
      <c r="H896">
        <v>-16850.088114323698</v>
      </c>
      <c r="I896">
        <v>3608.9591140655598</v>
      </c>
      <c r="J896">
        <v>-2277.8767679899802</v>
      </c>
      <c r="K896">
        <v>0</v>
      </c>
    </row>
    <row r="897" spans="2:11" x14ac:dyDescent="0.2">
      <c r="B897">
        <v>876</v>
      </c>
      <c r="C897" s="1">
        <v>545352.05481466895</v>
      </c>
      <c r="D897" s="1">
        <v>4114660.1113093798</v>
      </c>
      <c r="E897">
        <v>-72101.642775306507</v>
      </c>
      <c r="F897">
        <v>23963.665529321199</v>
      </c>
      <c r="G897">
        <v>-6411.8840026746002</v>
      </c>
      <c r="H897">
        <v>-19785.1409246312</v>
      </c>
      <c r="I897">
        <v>4283.4469841674299</v>
      </c>
      <c r="J897">
        <v>-1559.07846608165</v>
      </c>
      <c r="K897">
        <v>0</v>
      </c>
    </row>
    <row r="898" spans="2:11" x14ac:dyDescent="0.2">
      <c r="B898">
        <v>877</v>
      </c>
      <c r="C898" s="1">
        <v>550352.05481466895</v>
      </c>
      <c r="D898" s="1">
        <v>4114660.1113093798</v>
      </c>
      <c r="E898">
        <v>-87305.191266924594</v>
      </c>
      <c r="F898">
        <v>31812.384191326801</v>
      </c>
      <c r="G898">
        <v>-9133.6092094227606</v>
      </c>
      <c r="H898">
        <v>-22461.3656746089</v>
      </c>
      <c r="I898">
        <v>4682.5014813850703</v>
      </c>
      <c r="J898">
        <v>829.01708926049605</v>
      </c>
      <c r="K898">
        <v>0</v>
      </c>
    </row>
    <row r="899" spans="2:11" x14ac:dyDescent="0.2">
      <c r="B899">
        <v>878</v>
      </c>
      <c r="C899" s="1">
        <v>555352.05481466895</v>
      </c>
      <c r="D899" s="1">
        <v>4114660.1113093798</v>
      </c>
      <c r="E899">
        <v>-108355.705651973</v>
      </c>
      <c r="F899">
        <v>43516.029288127596</v>
      </c>
      <c r="G899">
        <v>-13852.940123947499</v>
      </c>
      <c r="H899">
        <v>-24019.378470641699</v>
      </c>
      <c r="I899">
        <v>4112.8892809721301</v>
      </c>
      <c r="J899">
        <v>6826.4909541685201</v>
      </c>
      <c r="K899">
        <v>0</v>
      </c>
    </row>
    <row r="900" spans="2:11" x14ac:dyDescent="0.2">
      <c r="B900">
        <v>879</v>
      </c>
      <c r="C900" s="1">
        <v>560352.05481466895</v>
      </c>
      <c r="D900" s="1">
        <v>4114660.1113093798</v>
      </c>
      <c r="E900">
        <v>-140646.519548246</v>
      </c>
      <c r="F900">
        <v>62634.124114437203</v>
      </c>
      <c r="G900">
        <v>-22708.030995792298</v>
      </c>
      <c r="H900">
        <v>-22915.968350543098</v>
      </c>
      <c r="I900">
        <v>893.79668827741898</v>
      </c>
      <c r="J900">
        <v>20040.739263004602</v>
      </c>
      <c r="K900">
        <v>0</v>
      </c>
    </row>
    <row r="901" spans="2:11" x14ac:dyDescent="0.2">
      <c r="B901">
        <v>880</v>
      </c>
      <c r="C901" s="1">
        <v>565352.05481466895</v>
      </c>
      <c r="D901" s="1">
        <v>4114660.1113093798</v>
      </c>
      <c r="E901">
        <v>-196273.434988753</v>
      </c>
      <c r="F901">
        <v>98509.255442588605</v>
      </c>
      <c r="G901">
        <v>-41317.842348284197</v>
      </c>
      <c r="H901">
        <v>-16343.2929138462</v>
      </c>
      <c r="I901">
        <v>-9122.8791522601095</v>
      </c>
      <c r="J901">
        <v>46148.062853006799</v>
      </c>
      <c r="K901">
        <v>0</v>
      </c>
    </row>
    <row r="902" spans="2:11" x14ac:dyDescent="0.2">
      <c r="B902">
        <v>881</v>
      </c>
      <c r="C902" s="1">
        <v>570352.05481466895</v>
      </c>
      <c r="D902" s="1">
        <v>4114660.1113093798</v>
      </c>
      <c r="E902">
        <v>-299531.432642709</v>
      </c>
      <c r="F902">
        <v>178922.06167324699</v>
      </c>
      <c r="G902">
        <v>-88038.437606916996</v>
      </c>
      <c r="H902">
        <v>2239.42645728448</v>
      </c>
      <c r="I902">
        <v>-37611.946616930603</v>
      </c>
      <c r="J902">
        <v>90069.747604969103</v>
      </c>
      <c r="K902">
        <v>0</v>
      </c>
    </row>
    <row r="903" spans="2:11" x14ac:dyDescent="0.2">
      <c r="B903">
        <v>882</v>
      </c>
      <c r="C903" s="1">
        <v>575352.05481466895</v>
      </c>
      <c r="D903" s="1">
        <v>4114660.1113093798</v>
      </c>
      <c r="E903">
        <v>-471019.658369429</v>
      </c>
      <c r="F903">
        <v>393888.439540833</v>
      </c>
      <c r="G903">
        <v>-243306.526676446</v>
      </c>
      <c r="H903">
        <v>45417.012934482998</v>
      </c>
      <c r="I903">
        <v>-126708.799201723</v>
      </c>
      <c r="J903">
        <v>135520.334894473</v>
      </c>
      <c r="K903">
        <v>0</v>
      </c>
    </row>
    <row r="904" spans="2:11" x14ac:dyDescent="0.2">
      <c r="B904">
        <v>887</v>
      </c>
      <c r="C904" s="1">
        <v>600352.05481466895</v>
      </c>
      <c r="D904" s="1">
        <v>4114660.1113093798</v>
      </c>
      <c r="E904">
        <v>352787.228887145</v>
      </c>
      <c r="F904">
        <v>285912.24718625302</v>
      </c>
      <c r="G904">
        <v>800686.60051270598</v>
      </c>
      <c r="H904">
        <v>-432886.78621853201</v>
      </c>
      <c r="I904">
        <v>-263090.62730325997</v>
      </c>
      <c r="J904">
        <v>-88609.254919559302</v>
      </c>
      <c r="K904">
        <v>0</v>
      </c>
    </row>
    <row r="905" spans="2:11" x14ac:dyDescent="0.2">
      <c r="B905">
        <v>888</v>
      </c>
      <c r="C905" s="1">
        <v>605352.05481466895</v>
      </c>
      <c r="D905" s="1">
        <v>4114660.1113093798</v>
      </c>
      <c r="E905">
        <v>92033.556466895796</v>
      </c>
      <c r="F905">
        <v>71276.0656160527</v>
      </c>
      <c r="G905">
        <v>407885.27973403397</v>
      </c>
      <c r="H905">
        <v>-227654.50805986399</v>
      </c>
      <c r="I905">
        <v>-109480.33936590199</v>
      </c>
      <c r="J905">
        <v>-119227.49034554099</v>
      </c>
      <c r="K905">
        <v>0</v>
      </c>
    </row>
    <row r="906" spans="2:11" x14ac:dyDescent="0.2">
      <c r="B906">
        <v>889</v>
      </c>
      <c r="C906" s="1">
        <v>610352.05481466895</v>
      </c>
      <c r="D906" s="1">
        <v>4114660.1113093798</v>
      </c>
      <c r="E906">
        <v>-10512.1943737891</v>
      </c>
      <c r="F906">
        <v>88354.572833062397</v>
      </c>
      <c r="G906">
        <v>289936.62726731598</v>
      </c>
      <c r="H906">
        <v>-105719.662440609</v>
      </c>
      <c r="I906">
        <v>-54358.579942912402</v>
      </c>
      <c r="J906">
        <v>-113510.091663132</v>
      </c>
      <c r="K906">
        <v>0</v>
      </c>
    </row>
    <row r="907" spans="2:11" x14ac:dyDescent="0.2">
      <c r="B907">
        <v>890</v>
      </c>
      <c r="C907" s="1">
        <v>615352.05481466895</v>
      </c>
      <c r="D907" s="1">
        <v>4114660.1113093798</v>
      </c>
      <c r="E907">
        <v>-8301.6712605918292</v>
      </c>
      <c r="F907">
        <v>106213.691980905</v>
      </c>
      <c r="G907">
        <v>142355.149588384</v>
      </c>
      <c r="H907">
        <v>-51564.452467090799</v>
      </c>
      <c r="I907">
        <v>-31762.801183601201</v>
      </c>
      <c r="J907">
        <v>-77592.087621299506</v>
      </c>
      <c r="K907">
        <v>0</v>
      </c>
    </row>
    <row r="908" spans="2:11" x14ac:dyDescent="0.2">
      <c r="B908">
        <v>891</v>
      </c>
      <c r="C908" s="1">
        <v>620352.05481466895</v>
      </c>
      <c r="D908" s="1">
        <v>4114660.1113093798</v>
      </c>
      <c r="E908">
        <v>5353.4942450847602</v>
      </c>
      <c r="F908">
        <v>75951.691901803904</v>
      </c>
      <c r="G908">
        <v>23946.694149822</v>
      </c>
      <c r="H908">
        <v>-27102.137754543601</v>
      </c>
      <c r="I908">
        <v>-19934.8077186792</v>
      </c>
      <c r="J908">
        <v>-41009.072945120199</v>
      </c>
      <c r="K908">
        <v>0</v>
      </c>
    </row>
    <row r="909" spans="2:11" x14ac:dyDescent="0.2">
      <c r="B909">
        <v>892</v>
      </c>
      <c r="C909" s="1">
        <v>625352.05481466895</v>
      </c>
      <c r="D909" s="1">
        <v>4114660.1113093798</v>
      </c>
      <c r="E909">
        <v>3400.2919737826201</v>
      </c>
      <c r="F909">
        <v>34840.849017337001</v>
      </c>
      <c r="G909">
        <v>-32857.931052456297</v>
      </c>
      <c r="H909">
        <v>-16383.3126325868</v>
      </c>
      <c r="I909">
        <v>-14102.537491131599</v>
      </c>
      <c r="J909">
        <v>-15723.073811316401</v>
      </c>
      <c r="K909">
        <v>0</v>
      </c>
    </row>
    <row r="910" spans="2:11" x14ac:dyDescent="0.2">
      <c r="B910">
        <v>893</v>
      </c>
      <c r="C910" s="1">
        <v>630352.05481466895</v>
      </c>
      <c r="D910" s="1">
        <v>4114660.1113093798</v>
      </c>
      <c r="E910">
        <v>-5763.9756376957603</v>
      </c>
      <c r="F910">
        <v>6364.6477734247301</v>
      </c>
      <c r="G910">
        <v>-47511.288872757803</v>
      </c>
      <c r="H910">
        <v>-11900.183806716101</v>
      </c>
      <c r="I910">
        <v>-10318.9390498292</v>
      </c>
      <c r="J910">
        <v>-2117.4962382738299</v>
      </c>
      <c r="K910">
        <v>0</v>
      </c>
    </row>
    <row r="911" spans="2:11" x14ac:dyDescent="0.2">
      <c r="B911">
        <v>894</v>
      </c>
      <c r="C911" s="1">
        <v>635352.05481466895</v>
      </c>
      <c r="D911" s="1">
        <v>4114660.1113093798</v>
      </c>
      <c r="E911">
        <v>-13854.7798944224</v>
      </c>
      <c r="F911">
        <v>-7980.1035879622996</v>
      </c>
      <c r="G911">
        <v>-43946.645028642699</v>
      </c>
      <c r="H911">
        <v>-9353.7300677622297</v>
      </c>
      <c r="I911">
        <v>-7039.6787320881404</v>
      </c>
      <c r="J911">
        <v>3537.91709845063</v>
      </c>
      <c r="K911">
        <v>0</v>
      </c>
    </row>
    <row r="912" spans="2:11" x14ac:dyDescent="0.2">
      <c r="B912">
        <v>895</v>
      </c>
      <c r="C912" s="1">
        <v>640352.05481466895</v>
      </c>
      <c r="D912" s="1">
        <v>4114660.1113093798</v>
      </c>
      <c r="E912">
        <v>-18596.3927423028</v>
      </c>
      <c r="F912">
        <v>-13335.6173688897</v>
      </c>
      <c r="G912">
        <v>-35427.589740459203</v>
      </c>
      <c r="H912">
        <v>-7147.1025601055899</v>
      </c>
      <c r="I912">
        <v>-4295.0329868763602</v>
      </c>
      <c r="J912">
        <v>4954.6602736219502</v>
      </c>
      <c r="K912">
        <v>0</v>
      </c>
    </row>
    <row r="913" spans="2:11" x14ac:dyDescent="0.2">
      <c r="B913">
        <v>896</v>
      </c>
      <c r="C913" s="1">
        <v>645352.05481466895</v>
      </c>
      <c r="D913" s="1">
        <v>4114660.1113093798</v>
      </c>
      <c r="E913">
        <v>-20522.769646970199</v>
      </c>
      <c r="F913">
        <v>-14181.662764876301</v>
      </c>
      <c r="G913">
        <v>-27147.0503323105</v>
      </c>
      <c r="H913">
        <v>-5074.8350458927198</v>
      </c>
      <c r="I913">
        <v>-2271.6713364666398</v>
      </c>
      <c r="J913">
        <v>4558.6076321971505</v>
      </c>
      <c r="K913">
        <v>0</v>
      </c>
    </row>
    <row r="914" spans="2:11" x14ac:dyDescent="0.2">
      <c r="B914">
        <v>897</v>
      </c>
      <c r="C914" s="1">
        <v>650352.05481466895</v>
      </c>
      <c r="D914" s="1">
        <v>4114660.1113093798</v>
      </c>
      <c r="E914">
        <v>-20677.57081107</v>
      </c>
      <c r="F914">
        <v>-13126.7451033782</v>
      </c>
      <c r="G914">
        <v>-20502.026020363701</v>
      </c>
      <c r="H914">
        <v>-3280.3176336082802</v>
      </c>
      <c r="I914">
        <v>-940.75235479001299</v>
      </c>
      <c r="J914">
        <v>3611.5405991320099</v>
      </c>
      <c r="K914">
        <v>0</v>
      </c>
    </row>
    <row r="915" spans="2:11" x14ac:dyDescent="0.2">
      <c r="B915">
        <v>898</v>
      </c>
      <c r="C915" s="1">
        <v>655352.05481466895</v>
      </c>
      <c r="D915" s="1">
        <v>4114660.1113093798</v>
      </c>
      <c r="E915">
        <v>-19866.734479270701</v>
      </c>
      <c r="F915">
        <v>-11448.5073627858</v>
      </c>
      <c r="G915">
        <v>-15521.076839510401</v>
      </c>
      <c r="H915">
        <v>-1862.81873318824</v>
      </c>
      <c r="I915">
        <v>-146.00441504050099</v>
      </c>
      <c r="J915">
        <v>2656.0978414185201</v>
      </c>
      <c r="K915">
        <v>0</v>
      </c>
    </row>
    <row r="916" spans="2:11" x14ac:dyDescent="0.2">
      <c r="B916">
        <v>899</v>
      </c>
      <c r="C916" s="1">
        <v>660352.05481466895</v>
      </c>
      <c r="D916" s="1">
        <v>4114660.1113093798</v>
      </c>
      <c r="E916">
        <v>-18588.536210315</v>
      </c>
      <c r="F916">
        <v>-9707.5016150046904</v>
      </c>
      <c r="G916">
        <v>-11874.0873755087</v>
      </c>
      <c r="H916">
        <v>-824.443037435919</v>
      </c>
      <c r="I916">
        <v>284.07277934308098</v>
      </c>
      <c r="J916">
        <v>1872.5276798668001</v>
      </c>
      <c r="K916">
        <v>0</v>
      </c>
    </row>
    <row r="917" spans="2:11" x14ac:dyDescent="0.2">
      <c r="B917">
        <v>900</v>
      </c>
      <c r="C917" s="1">
        <v>665352.05481466895</v>
      </c>
      <c r="D917" s="1">
        <v>4114660.1113093798</v>
      </c>
      <c r="E917">
        <v>-17125.4921469367</v>
      </c>
      <c r="F917">
        <v>-8121.7405053028897</v>
      </c>
      <c r="G917">
        <v>-9213.2161113805396</v>
      </c>
      <c r="H917">
        <v>-109.92422426424901</v>
      </c>
      <c r="I917">
        <v>486.71723688250597</v>
      </c>
      <c r="J917">
        <v>1285.9136362761799</v>
      </c>
      <c r="K917">
        <v>0</v>
      </c>
    </row>
    <row r="918" spans="2:11" x14ac:dyDescent="0.2">
      <c r="B918">
        <v>901</v>
      </c>
      <c r="C918" s="1">
        <v>670352.05481466895</v>
      </c>
      <c r="D918" s="1">
        <v>4114660.1113093798</v>
      </c>
      <c r="E918">
        <v>-15631.7103425351</v>
      </c>
      <c r="F918">
        <v>-6756.4003029467603</v>
      </c>
      <c r="G918">
        <v>-7259.9464981835399</v>
      </c>
      <c r="H918">
        <v>353.58632092126101</v>
      </c>
      <c r="I918">
        <v>556.87679690927905</v>
      </c>
      <c r="J918">
        <v>867.27075736476104</v>
      </c>
      <c r="K918">
        <v>0</v>
      </c>
    </row>
    <row r="919" spans="2:11" x14ac:dyDescent="0.2">
      <c r="B919">
        <v>902</v>
      </c>
      <c r="C919" s="1">
        <v>675352.05481466895</v>
      </c>
      <c r="D919" s="1">
        <v>4114660.1113093798</v>
      </c>
      <c r="E919">
        <v>-14188.726609309</v>
      </c>
      <c r="F919">
        <v>-5612.6172565573597</v>
      </c>
      <c r="G919">
        <v>-5810.4626517003098</v>
      </c>
      <c r="H919">
        <v>634.510880411004</v>
      </c>
      <c r="I919">
        <v>554.94448826338805</v>
      </c>
      <c r="J919">
        <v>576.48525781175897</v>
      </c>
      <c r="K919">
        <v>0</v>
      </c>
    </row>
    <row r="920" spans="2:11" x14ac:dyDescent="0.2">
      <c r="B920">
        <v>903</v>
      </c>
      <c r="C920" s="1">
        <v>680352.05481466895</v>
      </c>
      <c r="D920" s="1">
        <v>4114660.1113093798</v>
      </c>
      <c r="E920">
        <v>-12837.3394555781</v>
      </c>
      <c r="F920">
        <v>-4667.4698729411803</v>
      </c>
      <c r="G920">
        <v>-4720.6235049860697</v>
      </c>
      <c r="H920">
        <v>788.53512431138995</v>
      </c>
      <c r="I920">
        <v>517.20321315593299</v>
      </c>
      <c r="J920">
        <v>377.713232452238</v>
      </c>
      <c r="K920">
        <v>0</v>
      </c>
    </row>
    <row r="921" spans="2:11" x14ac:dyDescent="0.2">
      <c r="B921">
        <v>904</v>
      </c>
      <c r="C921" s="1">
        <v>685352.05481466895</v>
      </c>
      <c r="D921" s="1">
        <v>4114660.1113093798</v>
      </c>
      <c r="E921">
        <v>-11595.315368679099</v>
      </c>
      <c r="F921">
        <v>-3891.4469973352602</v>
      </c>
      <c r="G921">
        <v>-3889.6064195157401</v>
      </c>
      <c r="H921">
        <v>857.564670841154</v>
      </c>
      <c r="I921">
        <v>464.456652942772</v>
      </c>
      <c r="J921">
        <v>243.18095694368799</v>
      </c>
      <c r="K921">
        <v>0</v>
      </c>
    </row>
    <row r="922" spans="2:11" x14ac:dyDescent="0.2">
      <c r="B922">
        <v>905</v>
      </c>
      <c r="C922" s="1">
        <v>690352.05481466895</v>
      </c>
      <c r="D922" s="1">
        <v>4114660.1113093798</v>
      </c>
      <c r="E922">
        <v>-10467.3686517879</v>
      </c>
      <c r="F922">
        <v>-3255.6998478755299</v>
      </c>
      <c r="G922">
        <v>-3246.8770933163701</v>
      </c>
      <c r="H922">
        <v>871.64294291332601</v>
      </c>
      <c r="I922">
        <v>408.069895538048</v>
      </c>
      <c r="J922">
        <v>152.74896758424899</v>
      </c>
      <c r="K922">
        <v>0</v>
      </c>
    </row>
    <row r="923" spans="2:11" x14ac:dyDescent="0.2">
      <c r="B923">
        <v>906</v>
      </c>
      <c r="C923" s="1">
        <v>695352.05481466895</v>
      </c>
      <c r="D923" s="1">
        <v>4114660.1113093798</v>
      </c>
      <c r="E923">
        <v>-9450.9031184813703</v>
      </c>
      <c r="F923">
        <v>-2734.7133265924499</v>
      </c>
      <c r="G923">
        <v>-2742.8000475520198</v>
      </c>
      <c r="H923">
        <v>851.60654184870702</v>
      </c>
      <c r="I923">
        <v>353.86278933771302</v>
      </c>
      <c r="J923">
        <v>92.312113853030894</v>
      </c>
      <c r="K923">
        <v>0</v>
      </c>
    </row>
    <row r="924" spans="2:11" x14ac:dyDescent="0.2">
      <c r="B924">
        <v>907</v>
      </c>
      <c r="C924" s="1">
        <v>700352.05481466895</v>
      </c>
      <c r="D924" s="1">
        <v>4114660.1113093798</v>
      </c>
      <c r="E924">
        <v>-8539.4264109162195</v>
      </c>
      <c r="F924">
        <v>-2306.9694961212399</v>
      </c>
      <c r="G924">
        <v>-2342.1344441986398</v>
      </c>
      <c r="H924">
        <v>811.55023362924999</v>
      </c>
      <c r="I924">
        <v>304.50188612279197</v>
      </c>
      <c r="J924">
        <v>52.176699289266502</v>
      </c>
      <c r="K924">
        <v>0</v>
      </c>
    </row>
    <row r="925" spans="2:11" x14ac:dyDescent="0.2">
      <c r="B925">
        <v>908</v>
      </c>
      <c r="C925" s="1">
        <v>705352.05481466895</v>
      </c>
      <c r="D925" s="1">
        <v>4114660.1113093798</v>
      </c>
      <c r="E925">
        <v>-7724.5835747255296</v>
      </c>
      <c r="F925">
        <v>-1954.7704170562899</v>
      </c>
      <c r="G925">
        <v>-2019.5958903031401</v>
      </c>
      <c r="H925">
        <v>760.80406501814196</v>
      </c>
      <c r="I925">
        <v>260.92261479018998</v>
      </c>
      <c r="J925">
        <v>25.746572022804301</v>
      </c>
      <c r="K925">
        <v>0</v>
      </c>
    </row>
    <row r="926" spans="2:11" x14ac:dyDescent="0.2">
      <c r="B926">
        <v>909</v>
      </c>
      <c r="C926" s="1">
        <v>710352.05481466895</v>
      </c>
      <c r="D926" s="1">
        <v>4114660.1113093798</v>
      </c>
      <c r="E926">
        <v>-6997.3587387096904</v>
      </c>
      <c r="F926">
        <v>-1663.75636444118</v>
      </c>
      <c r="G926">
        <v>-1756.8351733045199</v>
      </c>
      <c r="H926">
        <v>705.40940312857094</v>
      </c>
      <c r="I926">
        <v>223.15448583812901</v>
      </c>
      <c r="J926">
        <v>8.5547646962145798</v>
      </c>
      <c r="K926">
        <v>0</v>
      </c>
    </row>
    <row r="927" spans="2:11" x14ac:dyDescent="0.2">
      <c r="B927">
        <v>910</v>
      </c>
      <c r="C927" s="1">
        <v>490352.05481466901</v>
      </c>
      <c r="D927" s="1">
        <v>4119660.1113093798</v>
      </c>
      <c r="E927">
        <v>-12744.019435477499</v>
      </c>
      <c r="F927">
        <v>3095.7245796983698</v>
      </c>
      <c r="G927">
        <v>-1293.9820138484499</v>
      </c>
      <c r="H927">
        <v>-2532.22525020072</v>
      </c>
      <c r="I927">
        <v>555.02325974087603</v>
      </c>
      <c r="J927">
        <v>-374.474826447292</v>
      </c>
      <c r="K927">
        <v>0</v>
      </c>
    </row>
    <row r="928" spans="2:11" x14ac:dyDescent="0.2">
      <c r="B928">
        <v>911</v>
      </c>
      <c r="C928" s="1">
        <v>495352.05481466901</v>
      </c>
      <c r="D928" s="1">
        <v>4119660.1113093798</v>
      </c>
      <c r="E928">
        <v>-14403.5982369874</v>
      </c>
      <c r="F928">
        <v>3678.3087257659899</v>
      </c>
      <c r="G928">
        <v>-1475.88300999741</v>
      </c>
      <c r="H928">
        <v>-2984.2547298713698</v>
      </c>
      <c r="I928">
        <v>678.34253960948502</v>
      </c>
      <c r="J928">
        <v>-458.69060317582898</v>
      </c>
      <c r="K928">
        <v>0</v>
      </c>
    </row>
    <row r="929" spans="2:11" x14ac:dyDescent="0.2">
      <c r="B929">
        <v>912</v>
      </c>
      <c r="C929" s="1">
        <v>500352.05481466901</v>
      </c>
      <c r="D929" s="1">
        <v>4119660.1113093798</v>
      </c>
      <c r="E929">
        <v>-16332.396132264699</v>
      </c>
      <c r="F929">
        <v>4397.1197910230903</v>
      </c>
      <c r="G929">
        <v>-1700.03610996931</v>
      </c>
      <c r="H929">
        <v>-3533.1393703220601</v>
      </c>
      <c r="I929">
        <v>834.02786922361202</v>
      </c>
      <c r="J929">
        <v>-564.24069522296497</v>
      </c>
      <c r="K929">
        <v>0</v>
      </c>
    </row>
    <row r="930" spans="2:11" x14ac:dyDescent="0.2">
      <c r="B930">
        <v>913</v>
      </c>
      <c r="C930" s="1">
        <v>505352.05481466901</v>
      </c>
      <c r="D930" s="1">
        <v>4119660.1113093798</v>
      </c>
      <c r="E930">
        <v>-18578.191301627001</v>
      </c>
      <c r="F930">
        <v>5289.9173183621597</v>
      </c>
      <c r="G930">
        <v>-1980.52150441757</v>
      </c>
      <c r="H930">
        <v>-4201.58040017653</v>
      </c>
      <c r="I930">
        <v>1031.4798911227599</v>
      </c>
      <c r="J930">
        <v>-696.44972525042897</v>
      </c>
      <c r="K930">
        <v>0</v>
      </c>
    </row>
    <row r="931" spans="2:11" x14ac:dyDescent="0.2">
      <c r="B931">
        <v>914</v>
      </c>
      <c r="C931" s="1">
        <v>510352.05481466901</v>
      </c>
      <c r="D931" s="1">
        <v>4119660.1113093798</v>
      </c>
      <c r="E931">
        <v>-21195.8657506499</v>
      </c>
      <c r="F931">
        <v>6406.3890351029304</v>
      </c>
      <c r="G931">
        <v>-2337.4247922150798</v>
      </c>
      <c r="H931">
        <v>-5017.11689312824</v>
      </c>
      <c r="I931">
        <v>1282.78158332168</v>
      </c>
      <c r="J931">
        <v>-861.35926920379995</v>
      </c>
      <c r="K931">
        <v>0</v>
      </c>
    </row>
    <row r="932" spans="2:11" x14ac:dyDescent="0.2">
      <c r="B932">
        <v>915</v>
      </c>
      <c r="C932" s="1">
        <v>515352.05481466901</v>
      </c>
      <c r="D932" s="1">
        <v>4119660.1113093798</v>
      </c>
      <c r="E932">
        <v>-24246.918095724301</v>
      </c>
      <c r="F932">
        <v>7812.2948384603596</v>
      </c>
      <c r="G932">
        <v>-2799.9113001532901</v>
      </c>
      <c r="H932">
        <v>-6012.3002773684202</v>
      </c>
      <c r="I932">
        <v>1603.15113062041</v>
      </c>
      <c r="J932">
        <v>-1064.98579309499</v>
      </c>
      <c r="K932">
        <v>0</v>
      </c>
    </row>
    <row r="933" spans="2:11" x14ac:dyDescent="0.2">
      <c r="B933">
        <v>916</v>
      </c>
      <c r="C933" s="1">
        <v>520352.05481466901</v>
      </c>
      <c r="D933" s="1">
        <v>4119660.1113093798</v>
      </c>
      <c r="E933">
        <v>-27797.571528650598</v>
      </c>
      <c r="F933">
        <v>9595.16032019667</v>
      </c>
      <c r="G933">
        <v>-3411.1477237756199</v>
      </c>
      <c r="H933">
        <v>-7223.8784369939904</v>
      </c>
      <c r="I933">
        <v>2011.0069477253401</v>
      </c>
      <c r="J933">
        <v>-1311.3334890093399</v>
      </c>
      <c r="K933">
        <v>0</v>
      </c>
    </row>
    <row r="934" spans="2:11" x14ac:dyDescent="0.2">
      <c r="B934">
        <v>917</v>
      </c>
      <c r="C934" s="1">
        <v>525352.05481466895</v>
      </c>
      <c r="D934" s="1">
        <v>4119660.1113093798</v>
      </c>
      <c r="E934">
        <v>-31914.508541533702</v>
      </c>
      <c r="F934">
        <v>11872.1837790401</v>
      </c>
      <c r="G934">
        <v>-4236.3579637387002</v>
      </c>
      <c r="H934">
        <v>-8689.8824859872002</v>
      </c>
      <c r="I934">
        <v>2526.8807105789401</v>
      </c>
      <c r="J934">
        <v>-1597.7263404225801</v>
      </c>
      <c r="K934">
        <v>0</v>
      </c>
    </row>
    <row r="935" spans="2:11" x14ac:dyDescent="0.2">
      <c r="B935">
        <v>918</v>
      </c>
      <c r="C935" s="1">
        <v>530352.05481466895</v>
      </c>
      <c r="D935" s="1">
        <v>4119660.1113093798</v>
      </c>
      <c r="E935">
        <v>-36656.8778440241</v>
      </c>
      <c r="F935">
        <v>14801.4822298976</v>
      </c>
      <c r="G935">
        <v>-5376.4110594888498</v>
      </c>
      <c r="H935">
        <v>-10442.683014345301</v>
      </c>
      <c r="I935">
        <v>3169.44519708799</v>
      </c>
      <c r="J935">
        <v>-1904.5518175167499</v>
      </c>
      <c r="K935">
        <v>0</v>
      </c>
    </row>
    <row r="936" spans="2:11" x14ac:dyDescent="0.2">
      <c r="B936">
        <v>919</v>
      </c>
      <c r="C936" s="1">
        <v>535352.05481466895</v>
      </c>
      <c r="D936" s="1">
        <v>4119660.1113093798</v>
      </c>
      <c r="E936">
        <v>-42062.999650010497</v>
      </c>
      <c r="F936">
        <v>18598.850910404199</v>
      </c>
      <c r="G936">
        <v>-6991.5626382398405</v>
      </c>
      <c r="H936">
        <v>-12495.050542123599</v>
      </c>
      <c r="I936">
        <v>3944.86063823108</v>
      </c>
      <c r="J936">
        <v>-2173.6980617814002</v>
      </c>
      <c r="K936">
        <v>0</v>
      </c>
    </row>
    <row r="937" spans="2:11" x14ac:dyDescent="0.2">
      <c r="B937">
        <v>920</v>
      </c>
      <c r="C937" s="1">
        <v>540352.05481466895</v>
      </c>
      <c r="D937" s="1">
        <v>4119660.1113093798</v>
      </c>
      <c r="E937">
        <v>-48130.064104955898</v>
      </c>
      <c r="F937">
        <v>23564.928659071102</v>
      </c>
      <c r="G937">
        <v>-9344.9605403137393</v>
      </c>
      <c r="H937">
        <v>-14815.7527712418</v>
      </c>
      <c r="I937">
        <v>4821.4211104144997</v>
      </c>
      <c r="J937">
        <v>-2265.0639427751098</v>
      </c>
      <c r="K937">
        <v>0</v>
      </c>
    </row>
    <row r="938" spans="2:11" x14ac:dyDescent="0.2">
      <c r="B938">
        <v>921</v>
      </c>
      <c r="C938" s="1">
        <v>545352.05481466895</v>
      </c>
      <c r="D938" s="1">
        <v>4119660.1113093798</v>
      </c>
      <c r="E938">
        <v>-54783.4832983288</v>
      </c>
      <c r="F938">
        <v>30134.6163792798</v>
      </c>
      <c r="G938">
        <v>-12887.4278635502</v>
      </c>
      <c r="H938">
        <v>-17294.324205450801</v>
      </c>
      <c r="I938">
        <v>5673.2953918253297</v>
      </c>
      <c r="J938">
        <v>-1873.4790158624501</v>
      </c>
      <c r="K938">
        <v>0</v>
      </c>
    </row>
    <row r="939" spans="2:11" x14ac:dyDescent="0.2">
      <c r="B939">
        <v>922</v>
      </c>
      <c r="C939" s="1">
        <v>550352.05481466895</v>
      </c>
      <c r="D939" s="1">
        <v>4119660.1113093798</v>
      </c>
      <c r="E939">
        <v>-61817.612515533001</v>
      </c>
      <c r="F939">
        <v>38977.324200920797</v>
      </c>
      <c r="G939">
        <v>-18436.2280033772</v>
      </c>
      <c r="H939">
        <v>-19710.729998735402</v>
      </c>
      <c r="I939">
        <v>6162.8859306494596</v>
      </c>
      <c r="J939">
        <v>-384.04589676379499</v>
      </c>
      <c r="K939">
        <v>0</v>
      </c>
    </row>
    <row r="940" spans="2:11" x14ac:dyDescent="0.2">
      <c r="B940">
        <v>923</v>
      </c>
      <c r="C940" s="1">
        <v>555352.05481466895</v>
      </c>
      <c r="D940" s="1">
        <v>4119660.1113093798</v>
      </c>
      <c r="E940">
        <v>-68702.4873501244</v>
      </c>
      <c r="F940">
        <v>51206.9298526813</v>
      </c>
      <c r="G940">
        <v>-27587.8457336502</v>
      </c>
      <c r="H940">
        <v>-21779.868525833001</v>
      </c>
      <c r="I940">
        <v>5512.04934823656</v>
      </c>
      <c r="J940">
        <v>3334.5948276860399</v>
      </c>
      <c r="K940">
        <v>0</v>
      </c>
    </row>
    <row r="941" spans="2:11" x14ac:dyDescent="0.2">
      <c r="B941">
        <v>924</v>
      </c>
      <c r="C941" s="1">
        <v>560352.05481466895</v>
      </c>
      <c r="D941" s="1">
        <v>4119660.1113093798</v>
      </c>
      <c r="E941">
        <v>-73737.739898085696</v>
      </c>
      <c r="F941">
        <v>68749.461657811902</v>
      </c>
      <c r="G941">
        <v>-43757.669478230498</v>
      </c>
      <c r="H941">
        <v>-23497.433583284001</v>
      </c>
      <c r="I941">
        <v>2109.3157329614501</v>
      </c>
      <c r="J941">
        <v>11076.973694488301</v>
      </c>
      <c r="K941">
        <v>0</v>
      </c>
    </row>
    <row r="942" spans="2:11" x14ac:dyDescent="0.2">
      <c r="B942">
        <v>925</v>
      </c>
      <c r="C942" s="1">
        <v>565352.05481466895</v>
      </c>
      <c r="D942" s="1">
        <v>4119660.1113093798</v>
      </c>
      <c r="E942">
        <v>-70299.802611167601</v>
      </c>
      <c r="F942">
        <v>94318.092053201603</v>
      </c>
      <c r="G942">
        <v>-74906.626415488703</v>
      </c>
      <c r="H942">
        <v>-26481.365911970301</v>
      </c>
      <c r="I942">
        <v>-6949.9344362839402</v>
      </c>
      <c r="J942">
        <v>24872.744029767</v>
      </c>
      <c r="K942">
        <v>0</v>
      </c>
    </row>
    <row r="943" spans="2:11" x14ac:dyDescent="0.2">
      <c r="B943">
        <v>926</v>
      </c>
      <c r="C943" s="1">
        <v>570352.05481466895</v>
      </c>
      <c r="D943" s="1">
        <v>4119660.1113093798</v>
      </c>
      <c r="E943">
        <v>-31704.103972957098</v>
      </c>
      <c r="F943">
        <v>125289.784115849</v>
      </c>
      <c r="G943">
        <v>-139530.48459194301</v>
      </c>
      <c r="H943">
        <v>-38811.649438756998</v>
      </c>
      <c r="I943">
        <v>-24925.824086899102</v>
      </c>
      <c r="J943">
        <v>44762.3556171358</v>
      </c>
      <c r="K943">
        <v>0</v>
      </c>
    </row>
    <row r="944" spans="2:11" x14ac:dyDescent="0.2">
      <c r="B944">
        <v>927</v>
      </c>
      <c r="C944" s="1">
        <v>575352.05481466895</v>
      </c>
      <c r="D944" s="1">
        <v>4119660.1113093798</v>
      </c>
      <c r="E944">
        <v>133218.07382231401</v>
      </c>
      <c r="F944">
        <v>102431.682377909</v>
      </c>
      <c r="G944">
        <v>-258043.76088967</v>
      </c>
      <c r="H944">
        <v>-91922.509898202406</v>
      </c>
      <c r="I944">
        <v>-39785.3934469183</v>
      </c>
      <c r="J944">
        <v>65233.4794012075</v>
      </c>
      <c r="K944">
        <v>0</v>
      </c>
    </row>
    <row r="945" spans="2:11" x14ac:dyDescent="0.2">
      <c r="B945">
        <v>928</v>
      </c>
      <c r="C945" s="1">
        <v>580352.05481466895</v>
      </c>
      <c r="D945" s="1">
        <v>4119660.1113093798</v>
      </c>
      <c r="E945">
        <v>502852.66394349799</v>
      </c>
      <c r="F945">
        <v>-293397.29188439401</v>
      </c>
      <c r="G945">
        <v>-141195.87807599301</v>
      </c>
      <c r="H945">
        <v>-231260.464954884</v>
      </c>
      <c r="I945">
        <v>65697.479131982604</v>
      </c>
      <c r="J945">
        <v>83030.941735191096</v>
      </c>
      <c r="K945">
        <v>0</v>
      </c>
    </row>
    <row r="946" spans="2:11" x14ac:dyDescent="0.2">
      <c r="B946">
        <v>929</v>
      </c>
      <c r="C946" s="1">
        <v>585352.05481466895</v>
      </c>
      <c r="D946" s="1">
        <v>4119660.1113093798</v>
      </c>
      <c r="E946">
        <v>328358.39322863898</v>
      </c>
      <c r="F946">
        <v>-510055.140581502</v>
      </c>
      <c r="G946">
        <v>1295458.9623042301</v>
      </c>
      <c r="H946">
        <v>-217059.010861257</v>
      </c>
      <c r="I946">
        <v>243363.77192910499</v>
      </c>
      <c r="J946">
        <v>46503.373828648299</v>
      </c>
      <c r="K946">
        <v>0</v>
      </c>
    </row>
    <row r="947" spans="2:11" x14ac:dyDescent="0.2">
      <c r="B947">
        <v>930</v>
      </c>
      <c r="C947" s="1">
        <v>590352.05481466895</v>
      </c>
      <c r="D947" s="1">
        <v>4119660.1113093798</v>
      </c>
      <c r="E947">
        <v>291146.54688116902</v>
      </c>
      <c r="F947">
        <v>-106694.173214918</v>
      </c>
      <c r="G947">
        <v>1472977.3625536601</v>
      </c>
      <c r="H947">
        <v>-134205.86835420399</v>
      </c>
      <c r="I947">
        <v>74422.391252079193</v>
      </c>
      <c r="J947">
        <v>-125533.232542118</v>
      </c>
      <c r="K947">
        <v>0</v>
      </c>
    </row>
    <row r="948" spans="2:11" x14ac:dyDescent="0.2">
      <c r="B948">
        <v>931</v>
      </c>
      <c r="C948" s="1">
        <v>595352.05481466895</v>
      </c>
      <c r="D948" s="1">
        <v>4119660.1113093798</v>
      </c>
      <c r="E948">
        <v>182448.29245424899</v>
      </c>
      <c r="F948">
        <v>183399.823704835</v>
      </c>
      <c r="G948">
        <v>1202058.8497235801</v>
      </c>
      <c r="H948">
        <v>-151170.23792251799</v>
      </c>
      <c r="I948">
        <v>-130650.785802839</v>
      </c>
      <c r="J948">
        <v>-207395.02905329</v>
      </c>
      <c r="K948">
        <v>0</v>
      </c>
    </row>
    <row r="949" spans="2:11" x14ac:dyDescent="0.2">
      <c r="B949">
        <v>932</v>
      </c>
      <c r="C949" s="1">
        <v>600352.05481466895</v>
      </c>
      <c r="D949" s="1">
        <v>4119660.1113093798</v>
      </c>
      <c r="E949">
        <v>190552.254822305</v>
      </c>
      <c r="F949">
        <v>233169.11429403201</v>
      </c>
      <c r="G949">
        <v>642576.77142815595</v>
      </c>
      <c r="H949">
        <v>-150860.04981403699</v>
      </c>
      <c r="I949">
        <v>-131438.190979329</v>
      </c>
      <c r="J949">
        <v>-184752.49318812499</v>
      </c>
      <c r="K949">
        <v>0</v>
      </c>
    </row>
    <row r="950" spans="2:11" x14ac:dyDescent="0.2">
      <c r="B950">
        <v>933</v>
      </c>
      <c r="C950" s="1">
        <v>605352.05481466895</v>
      </c>
      <c r="D950" s="1">
        <v>4119660.1113093798</v>
      </c>
      <c r="E950">
        <v>126692.33062982099</v>
      </c>
      <c r="F950">
        <v>141908.516635201</v>
      </c>
      <c r="G950">
        <v>321824.41974687902</v>
      </c>
      <c r="H950">
        <v>-101344.615327376</v>
      </c>
      <c r="I950">
        <v>-76552.983216524502</v>
      </c>
      <c r="J950">
        <v>-139512.207043036</v>
      </c>
      <c r="K950">
        <v>0</v>
      </c>
    </row>
    <row r="951" spans="2:11" x14ac:dyDescent="0.2">
      <c r="B951">
        <v>934</v>
      </c>
      <c r="C951" s="1">
        <v>610352.05481466895</v>
      </c>
      <c r="D951" s="1">
        <v>4119660.1113093798</v>
      </c>
      <c r="E951">
        <v>58266.650753284601</v>
      </c>
      <c r="F951">
        <v>94508.321050707396</v>
      </c>
      <c r="G951">
        <v>182442.837897285</v>
      </c>
      <c r="H951">
        <v>-57065.120852688997</v>
      </c>
      <c r="I951">
        <v>-42551.972510053303</v>
      </c>
      <c r="J951">
        <v>-94210.0155416903</v>
      </c>
      <c r="K951">
        <v>0</v>
      </c>
    </row>
    <row r="952" spans="2:11" x14ac:dyDescent="0.2">
      <c r="B952">
        <v>935</v>
      </c>
      <c r="C952" s="1">
        <v>615352.05481466895</v>
      </c>
      <c r="D952" s="1">
        <v>4119660.1113093798</v>
      </c>
      <c r="E952">
        <v>29531.398708546301</v>
      </c>
      <c r="F952">
        <v>77449.980260350203</v>
      </c>
      <c r="G952">
        <v>92517.720659093495</v>
      </c>
      <c r="H952">
        <v>-33163.438321471898</v>
      </c>
      <c r="I952">
        <v>-27085.3435303529</v>
      </c>
      <c r="J952">
        <v>-55843.6911664988</v>
      </c>
      <c r="K952">
        <v>0</v>
      </c>
    </row>
    <row r="953" spans="2:11" x14ac:dyDescent="0.2">
      <c r="B953">
        <v>936</v>
      </c>
      <c r="C953" s="1">
        <v>620352.05481466895</v>
      </c>
      <c r="D953" s="1">
        <v>4119660.1113093798</v>
      </c>
      <c r="E953">
        <v>22712.714469669299</v>
      </c>
      <c r="F953">
        <v>57914.240355055299</v>
      </c>
      <c r="G953">
        <v>25462.210417953502</v>
      </c>
      <c r="H953">
        <v>-21948.892916344499</v>
      </c>
      <c r="I953">
        <v>-19131.153588400099</v>
      </c>
      <c r="J953">
        <v>-27967.264150177602</v>
      </c>
      <c r="K953">
        <v>0</v>
      </c>
    </row>
    <row r="954" spans="2:11" x14ac:dyDescent="0.2">
      <c r="B954">
        <v>937</v>
      </c>
      <c r="C954" s="1">
        <v>625352.05481466895</v>
      </c>
      <c r="D954" s="1">
        <v>4119660.1113093798</v>
      </c>
      <c r="E954">
        <v>18306.123504219599</v>
      </c>
      <c r="F954">
        <v>34302.333654885901</v>
      </c>
      <c r="G954">
        <v>-14432.8651137425</v>
      </c>
      <c r="H954">
        <v>-16396.433697450699</v>
      </c>
      <c r="I954">
        <v>-14024.0005851061</v>
      </c>
      <c r="J954">
        <v>-10488.2573013533</v>
      </c>
      <c r="K954">
        <v>0</v>
      </c>
    </row>
    <row r="955" spans="2:11" x14ac:dyDescent="0.2">
      <c r="B955">
        <v>938</v>
      </c>
      <c r="C955" s="1">
        <v>630352.05481466895</v>
      </c>
      <c r="D955" s="1">
        <v>4119660.1113093798</v>
      </c>
      <c r="E955">
        <v>11575.2625485553</v>
      </c>
      <c r="F955">
        <v>14216.1927727453</v>
      </c>
      <c r="G955">
        <v>-31148.060966410299</v>
      </c>
      <c r="H955">
        <v>-13072.632261635899</v>
      </c>
      <c r="I955">
        <v>-10084.1393191966</v>
      </c>
      <c r="J955">
        <v>-1159.3541211427</v>
      </c>
      <c r="K955">
        <v>0</v>
      </c>
    </row>
    <row r="956" spans="2:11" x14ac:dyDescent="0.2">
      <c r="B956">
        <v>939</v>
      </c>
      <c r="C956" s="1">
        <v>635352.05481466895</v>
      </c>
      <c r="D956" s="1">
        <v>4119660.1113093798</v>
      </c>
      <c r="E956">
        <v>4207.3684986669896</v>
      </c>
      <c r="F956">
        <v>923.22906253405097</v>
      </c>
      <c r="G956">
        <v>-34018.441245480099</v>
      </c>
      <c r="H956">
        <v>-10459.0932009382</v>
      </c>
      <c r="I956">
        <v>-6811.3674587198102</v>
      </c>
      <c r="J956">
        <v>2863.83418802299</v>
      </c>
      <c r="K956">
        <v>0</v>
      </c>
    </row>
    <row r="957" spans="2:11" x14ac:dyDescent="0.2">
      <c r="B957">
        <v>940</v>
      </c>
      <c r="C957" s="1">
        <v>640352.05481466895</v>
      </c>
      <c r="D957" s="1">
        <v>4119660.1113093798</v>
      </c>
      <c r="E957">
        <v>-2013.6583839283901</v>
      </c>
      <c r="F957">
        <v>-6344.3361440439403</v>
      </c>
      <c r="G957">
        <v>-30709.282622523799</v>
      </c>
      <c r="H957">
        <v>-8067.3827585479703</v>
      </c>
      <c r="I957">
        <v>-4194.6714551239202</v>
      </c>
      <c r="J957">
        <v>3970.8511217172099</v>
      </c>
      <c r="K957">
        <v>0</v>
      </c>
    </row>
    <row r="958" spans="2:11" x14ac:dyDescent="0.2">
      <c r="B958">
        <v>941</v>
      </c>
      <c r="C958" s="1">
        <v>645352.05481466895</v>
      </c>
      <c r="D958" s="1">
        <v>4119660.1113093798</v>
      </c>
      <c r="E958">
        <v>-6480.0392078555496</v>
      </c>
      <c r="F958">
        <v>-9551.9745261776807</v>
      </c>
      <c r="G958">
        <v>-25565.044888202301</v>
      </c>
      <c r="H958">
        <v>-5890.0121259221296</v>
      </c>
      <c r="I958">
        <v>-2268.7170476656001</v>
      </c>
      <c r="J958">
        <v>3741.3777171681199</v>
      </c>
      <c r="K958">
        <v>0</v>
      </c>
    </row>
    <row r="959" spans="2:11" x14ac:dyDescent="0.2">
      <c r="B959">
        <v>942</v>
      </c>
      <c r="C959" s="1">
        <v>650352.05481466895</v>
      </c>
      <c r="D959" s="1">
        <v>4119660.1113093798</v>
      </c>
      <c r="E959">
        <v>-9315.5803860087108</v>
      </c>
      <c r="F959">
        <v>-10411.579950281</v>
      </c>
      <c r="G959">
        <v>-20522.950161576999</v>
      </c>
      <c r="H959">
        <v>-4031.0812874958201</v>
      </c>
      <c r="I959">
        <v>-968.95869670187597</v>
      </c>
      <c r="J959">
        <v>3049.5646538217202</v>
      </c>
      <c r="K959">
        <v>0</v>
      </c>
    </row>
    <row r="960" spans="2:11" x14ac:dyDescent="0.2">
      <c r="B960">
        <v>943</v>
      </c>
      <c r="C960" s="1">
        <v>655352.05481466895</v>
      </c>
      <c r="D960" s="1">
        <v>4119660.1113093798</v>
      </c>
      <c r="E960">
        <v>-10887.2525710185</v>
      </c>
      <c r="F960">
        <v>-10061.9366312612</v>
      </c>
      <c r="G960">
        <v>-16243.0681717649</v>
      </c>
      <c r="H960">
        <v>-2549.0525792580402</v>
      </c>
      <c r="I960">
        <v>-161.85976831132501</v>
      </c>
      <c r="J960">
        <v>2306.6000534978698</v>
      </c>
      <c r="K960">
        <v>0</v>
      </c>
    </row>
    <row r="961" spans="2:11" x14ac:dyDescent="0.2">
      <c r="B961">
        <v>944</v>
      </c>
      <c r="C961" s="1">
        <v>660352.05481466895</v>
      </c>
      <c r="D961" s="1">
        <v>4119660.1113093798</v>
      </c>
      <c r="E961">
        <v>-11565.571983678599</v>
      </c>
      <c r="F961">
        <v>-9169.5174214256294</v>
      </c>
      <c r="G961">
        <v>-12826.1171110872</v>
      </c>
      <c r="H961">
        <v>-1434.9849642091101</v>
      </c>
      <c r="I961">
        <v>296.47218782106899</v>
      </c>
      <c r="J961">
        <v>1669.5399856353399</v>
      </c>
      <c r="K961">
        <v>0</v>
      </c>
    </row>
    <row r="962" spans="2:11" x14ac:dyDescent="0.2">
      <c r="B962">
        <v>945</v>
      </c>
      <c r="C962" s="1">
        <v>665352.05481466895</v>
      </c>
      <c r="D962" s="1">
        <v>4119660.1113093798</v>
      </c>
      <c r="E962">
        <v>-11648.439953452</v>
      </c>
      <c r="F962">
        <v>-8094.6105175294197</v>
      </c>
      <c r="G962">
        <v>-10171.2690462673</v>
      </c>
      <c r="H962">
        <v>-637.98441396787996</v>
      </c>
      <c r="I962">
        <v>526.673261672629</v>
      </c>
      <c r="J962">
        <v>1174.89058737083</v>
      </c>
      <c r="K962">
        <v>0</v>
      </c>
    </row>
    <row r="963" spans="2:11" x14ac:dyDescent="0.2">
      <c r="B963">
        <v>946</v>
      </c>
      <c r="C963" s="1">
        <v>670352.05481466895</v>
      </c>
      <c r="D963" s="1">
        <v>4119660.1113093798</v>
      </c>
      <c r="E963">
        <v>-11354.034287754601</v>
      </c>
      <c r="F963">
        <v>-7018.8928756831401</v>
      </c>
      <c r="G963">
        <v>-8129.7304506089104</v>
      </c>
      <c r="H963">
        <v>-92.687567043801806</v>
      </c>
      <c r="I963">
        <v>617.05655407850099</v>
      </c>
      <c r="J963">
        <v>810.71317372879901</v>
      </c>
      <c r="K963">
        <v>0</v>
      </c>
    </row>
    <row r="964" spans="2:11" x14ac:dyDescent="0.2">
      <c r="B964">
        <v>947</v>
      </c>
      <c r="C964" s="1">
        <v>675352.05481466895</v>
      </c>
      <c r="D964" s="1">
        <v>4119660.1113093798</v>
      </c>
      <c r="E964">
        <v>-10834.702236995599</v>
      </c>
      <c r="F964">
        <v>-6025.6843167397801</v>
      </c>
      <c r="G964">
        <v>-6561.7107576769304</v>
      </c>
      <c r="H964">
        <v>263.70985755883902</v>
      </c>
      <c r="I964">
        <v>627.02268868564795</v>
      </c>
      <c r="J964">
        <v>550.80114176684401</v>
      </c>
      <c r="K964">
        <v>0</v>
      </c>
    </row>
    <row r="965" spans="2:11" x14ac:dyDescent="0.2">
      <c r="B965">
        <v>948</v>
      </c>
      <c r="C965" s="1">
        <v>680352.05481466895</v>
      </c>
      <c r="D965" s="1">
        <v>4119660.1113093798</v>
      </c>
      <c r="E965">
        <v>-10193.631749501201</v>
      </c>
      <c r="F965">
        <v>-5146.3459884803196</v>
      </c>
      <c r="G965">
        <v>-5352.6083069300203</v>
      </c>
      <c r="H965">
        <v>483.98854437997102</v>
      </c>
      <c r="I965">
        <v>594.22580579912301</v>
      </c>
      <c r="J965">
        <v>368.80954385528401</v>
      </c>
      <c r="K965">
        <v>0</v>
      </c>
    </row>
    <row r="966" spans="2:11" x14ac:dyDescent="0.2">
      <c r="B966">
        <v>949</v>
      </c>
      <c r="C966" s="1">
        <v>685352.05481466895</v>
      </c>
      <c r="D966" s="1">
        <v>4119660.1113093798</v>
      </c>
      <c r="E966">
        <v>-9498.95756865972</v>
      </c>
      <c r="F966">
        <v>-4386.0146063036</v>
      </c>
      <c r="G966">
        <v>-4413.7876041955797</v>
      </c>
      <c r="H966">
        <v>609.24703771671398</v>
      </c>
      <c r="I966">
        <v>541.42988452961697</v>
      </c>
      <c r="J966">
        <v>242.93219532366101</v>
      </c>
      <c r="K966">
        <v>0</v>
      </c>
    </row>
    <row r="967" spans="2:11" x14ac:dyDescent="0.2">
      <c r="B967">
        <v>950</v>
      </c>
      <c r="C967" s="1">
        <v>690352.05481466895</v>
      </c>
      <c r="D967" s="1">
        <v>4119660.1113093798</v>
      </c>
      <c r="E967">
        <v>-8794.4439940074408</v>
      </c>
      <c r="F967">
        <v>-3737.5011033421401</v>
      </c>
      <c r="G967">
        <v>-3678.52882839106</v>
      </c>
      <c r="H967">
        <v>669.98048938102397</v>
      </c>
      <c r="I967">
        <v>481.78523492977399</v>
      </c>
      <c r="J967">
        <v>156.60504218938101</v>
      </c>
      <c r="K967">
        <v>0</v>
      </c>
    </row>
    <row r="968" spans="2:11" x14ac:dyDescent="0.2">
      <c r="B968">
        <v>951</v>
      </c>
      <c r="C968" s="1">
        <v>695352.05481466895</v>
      </c>
      <c r="D968" s="1">
        <v>4119660.1113093798</v>
      </c>
      <c r="E968">
        <v>-8107.2173615363499</v>
      </c>
      <c r="F968">
        <v>-3188.6167623577498</v>
      </c>
      <c r="G968">
        <v>-3097.2021389439001</v>
      </c>
      <c r="H968">
        <v>688.09083171333396</v>
      </c>
      <c r="I968">
        <v>422.48877637679902</v>
      </c>
      <c r="J968">
        <v>97.802052147037799</v>
      </c>
      <c r="K968">
        <v>0</v>
      </c>
    </row>
    <row r="969" spans="2:11" x14ac:dyDescent="0.2">
      <c r="B969">
        <v>952</v>
      </c>
      <c r="C969" s="1">
        <v>700352.05481466895</v>
      </c>
      <c r="D969" s="1">
        <v>4119660.1113093798</v>
      </c>
      <c r="E969">
        <v>-7453.1968178162397</v>
      </c>
      <c r="F969">
        <v>-2725.9055811079502</v>
      </c>
      <c r="G969">
        <v>-2633.01787131424</v>
      </c>
      <c r="H969">
        <v>678.93808810876101</v>
      </c>
      <c r="I969">
        <v>367.172713792244</v>
      </c>
      <c r="J969">
        <v>58.0113750266176</v>
      </c>
      <c r="K969">
        <v>0</v>
      </c>
    </row>
    <row r="970" spans="2:11" x14ac:dyDescent="0.2">
      <c r="B970">
        <v>953</v>
      </c>
      <c r="C970" s="1">
        <v>705352.05481466895</v>
      </c>
      <c r="D970" s="1">
        <v>4119660.1113093798</v>
      </c>
      <c r="E970">
        <v>-6840.8887886861703</v>
      </c>
      <c r="F970">
        <v>-2336.44524485585</v>
      </c>
      <c r="G970">
        <v>-2258.6743685688498</v>
      </c>
      <c r="H970">
        <v>653.09420913599502</v>
      </c>
      <c r="I970">
        <v>317.40442194883701</v>
      </c>
      <c r="J970">
        <v>31.295455131985801</v>
      </c>
      <c r="K970">
        <v>0</v>
      </c>
    </row>
    <row r="971" spans="2:11" x14ac:dyDescent="0.2">
      <c r="B971">
        <v>954</v>
      </c>
      <c r="C971" s="1">
        <v>710352.05481466895</v>
      </c>
      <c r="D971" s="1">
        <v>4119660.1113093798</v>
      </c>
      <c r="E971">
        <v>-6273.9755871348198</v>
      </c>
      <c r="F971">
        <v>-2008.61409029928</v>
      </c>
      <c r="G971">
        <v>-1953.8228850385001</v>
      </c>
      <c r="H971">
        <v>617.71463970484501</v>
      </c>
      <c r="I971">
        <v>273.60040287762899</v>
      </c>
      <c r="J971">
        <v>13.545890854317699</v>
      </c>
      <c r="K971">
        <v>0</v>
      </c>
    </row>
    <row r="972" spans="2:11" x14ac:dyDescent="0.2">
      <c r="B972">
        <v>955</v>
      </c>
      <c r="C972" s="1">
        <v>490352.05481466901</v>
      </c>
      <c r="D972" s="1">
        <v>4124660.1113093798</v>
      </c>
      <c r="E972">
        <v>-11587.661049069</v>
      </c>
      <c r="F972">
        <v>3735.64680406662</v>
      </c>
      <c r="G972">
        <v>-1671.72145999687</v>
      </c>
      <c r="H972">
        <v>-2344.5279450070402</v>
      </c>
      <c r="I972">
        <v>682.05366324775105</v>
      </c>
      <c r="J972">
        <v>-351.36534461263199</v>
      </c>
      <c r="K972">
        <v>0</v>
      </c>
    </row>
    <row r="973" spans="2:11" x14ac:dyDescent="0.2">
      <c r="B973">
        <v>956</v>
      </c>
      <c r="C973" s="1">
        <v>495352.05481466901</v>
      </c>
      <c r="D973" s="1">
        <v>4124660.1113093798</v>
      </c>
      <c r="E973">
        <v>-12979.298171144799</v>
      </c>
      <c r="F973">
        <v>4417.4541646096404</v>
      </c>
      <c r="G973">
        <v>-1945.4488901198899</v>
      </c>
      <c r="H973">
        <v>-2746.1141414704002</v>
      </c>
      <c r="I973">
        <v>830.84167404846801</v>
      </c>
      <c r="J973">
        <v>-428.57929165220702</v>
      </c>
      <c r="K973">
        <v>0</v>
      </c>
    </row>
    <row r="974" spans="2:11" x14ac:dyDescent="0.2">
      <c r="B974">
        <v>957</v>
      </c>
      <c r="C974" s="1">
        <v>500352.05481466901</v>
      </c>
      <c r="D974" s="1">
        <v>4124660.1113093798</v>
      </c>
      <c r="E974">
        <v>-14564.9151534579</v>
      </c>
      <c r="F974">
        <v>5251.3096025069299</v>
      </c>
      <c r="G974">
        <v>-2288.0300593176698</v>
      </c>
      <c r="H974">
        <v>-3228.9050918513899</v>
      </c>
      <c r="I974">
        <v>1017.64684273663</v>
      </c>
      <c r="J974">
        <v>-524.861443721054</v>
      </c>
      <c r="K974">
        <v>0</v>
      </c>
    </row>
    <row r="975" spans="2:11" x14ac:dyDescent="0.2">
      <c r="B975">
        <v>958</v>
      </c>
      <c r="C975" s="1">
        <v>505352.05481466901</v>
      </c>
      <c r="D975" s="1">
        <v>4124660.1113093798</v>
      </c>
      <c r="E975">
        <v>-16367.465591963901</v>
      </c>
      <c r="F975">
        <v>6276.2511655144099</v>
      </c>
      <c r="G975">
        <v>-2722.41408831424</v>
      </c>
      <c r="H975">
        <v>-3810.2746812588498</v>
      </c>
      <c r="I975">
        <v>1253.06660557695</v>
      </c>
      <c r="J975">
        <v>-644.867008555393</v>
      </c>
      <c r="K975">
        <v>0</v>
      </c>
    </row>
    <row r="976" spans="2:11" x14ac:dyDescent="0.2">
      <c r="B976">
        <v>959</v>
      </c>
      <c r="C976" s="1">
        <v>510352.05481466901</v>
      </c>
      <c r="D976" s="1">
        <v>4124660.1113093798</v>
      </c>
      <c r="E976">
        <v>-18407.587789262299</v>
      </c>
      <c r="F976">
        <v>7542.0688368833698</v>
      </c>
      <c r="G976">
        <v>-3280.8270400254901</v>
      </c>
      <c r="H976">
        <v>-4510.6118012917004</v>
      </c>
      <c r="I976">
        <v>1550.5010283911299</v>
      </c>
      <c r="J976">
        <v>-793.91713076089195</v>
      </c>
      <c r="K976">
        <v>0</v>
      </c>
    </row>
    <row r="977" spans="2:11" x14ac:dyDescent="0.2">
      <c r="B977">
        <v>960</v>
      </c>
      <c r="C977" s="1">
        <v>515352.05481466901</v>
      </c>
      <c r="D977" s="1">
        <v>4124660.1113093798</v>
      </c>
      <c r="E977">
        <v>-20699.0472366182</v>
      </c>
      <c r="F977">
        <v>9112.0727666294097</v>
      </c>
      <c r="G977">
        <v>-4009.1090122608898</v>
      </c>
      <c r="H977">
        <v>-5353.01857065678</v>
      </c>
      <c r="I977">
        <v>1926.48614145744</v>
      </c>
      <c r="J977">
        <v>-977.49715691962297</v>
      </c>
      <c r="K977">
        <v>0</v>
      </c>
    </row>
    <row r="978" spans="2:11" x14ac:dyDescent="0.2">
      <c r="B978">
        <v>961</v>
      </c>
      <c r="C978" s="1">
        <v>520352.05481466901</v>
      </c>
      <c r="D978" s="1">
        <v>4124660.1113093798</v>
      </c>
      <c r="E978">
        <v>-23240.730547448999</v>
      </c>
      <c r="F978">
        <v>11066.188526948299</v>
      </c>
      <c r="G978">
        <v>-4973.3257453879896</v>
      </c>
      <c r="H978">
        <v>-6362.1321258370699</v>
      </c>
      <c r="I978">
        <v>2400.5114732380198</v>
      </c>
      <c r="J978">
        <v>-1199.93025236072</v>
      </c>
      <c r="K978">
        <v>0</v>
      </c>
    </row>
    <row r="979" spans="2:11" x14ac:dyDescent="0.2">
      <c r="B979">
        <v>962</v>
      </c>
      <c r="C979" s="1">
        <v>525352.05481466895</v>
      </c>
      <c r="D979" s="1">
        <v>4124660.1113093798</v>
      </c>
      <c r="E979">
        <v>-26002.942327655401</v>
      </c>
      <c r="F979">
        <v>13503.956909955499</v>
      </c>
      <c r="G979">
        <v>-6269.9935406960103</v>
      </c>
      <c r="H979">
        <v>-7561.3691409724097</v>
      </c>
      <c r="I979">
        <v>2993.5046110786502</v>
      </c>
      <c r="J979">
        <v>-1461.37936136384</v>
      </c>
      <c r="K979">
        <v>0</v>
      </c>
    </row>
    <row r="980" spans="2:11" x14ac:dyDescent="0.2">
      <c r="B980">
        <v>963</v>
      </c>
      <c r="C980" s="1">
        <v>530352.05481466895</v>
      </c>
      <c r="D980" s="1">
        <v>4124660.1113093798</v>
      </c>
      <c r="E980">
        <v>-28904.306454683199</v>
      </c>
      <c r="F980">
        <v>16546.369034237799</v>
      </c>
      <c r="G980">
        <v>-8042.1187235582902</v>
      </c>
      <c r="H980">
        <v>-8967.6489256601799</v>
      </c>
      <c r="I980">
        <v>3723.2792783524801</v>
      </c>
      <c r="J980">
        <v>-1751.6158184370699</v>
      </c>
      <c r="K980">
        <v>0</v>
      </c>
    </row>
    <row r="981" spans="2:11" x14ac:dyDescent="0.2">
      <c r="B981">
        <v>964</v>
      </c>
      <c r="C981" s="1">
        <v>535352.05481466895</v>
      </c>
      <c r="D981" s="1">
        <v>4124660.1113093798</v>
      </c>
      <c r="E981">
        <v>-31773.020956611701</v>
      </c>
      <c r="F981">
        <v>20334.104414426201</v>
      </c>
      <c r="G981">
        <v>-10504.7789731255</v>
      </c>
      <c r="H981">
        <v>-10582.8021605676</v>
      </c>
      <c r="I981">
        <v>4593.5699089071704</v>
      </c>
      <c r="J981">
        <v>-2037.9116842097601</v>
      </c>
      <c r="K981">
        <v>0</v>
      </c>
    </row>
    <row r="982" spans="2:11" x14ac:dyDescent="0.2">
      <c r="B982">
        <v>965</v>
      </c>
      <c r="C982" s="1">
        <v>540352.05481466895</v>
      </c>
      <c r="D982" s="1">
        <v>4124660.1113093798</v>
      </c>
      <c r="E982">
        <v>-34281.034362438899</v>
      </c>
      <c r="F982">
        <v>25016.684626927101</v>
      </c>
      <c r="G982">
        <v>-13986.736263664099</v>
      </c>
      <c r="H982">
        <v>-12382.681411965899</v>
      </c>
      <c r="I982">
        <v>5570.4357944036301</v>
      </c>
      <c r="J982">
        <v>-2243.2788749986898</v>
      </c>
      <c r="K982">
        <v>0</v>
      </c>
    </row>
    <row r="983" spans="2:11" x14ac:dyDescent="0.2">
      <c r="B983">
        <v>966</v>
      </c>
      <c r="C983" s="1">
        <v>545352.05481466895</v>
      </c>
      <c r="D983" s="1">
        <v>4124660.1113093798</v>
      </c>
      <c r="E983">
        <v>-35827.4006717304</v>
      </c>
      <c r="F983">
        <v>30719.1782561041</v>
      </c>
      <c r="G983">
        <v>-18999.3776399337</v>
      </c>
      <c r="H983">
        <v>-14311.907638775599</v>
      </c>
      <c r="I983">
        <v>6536.00597526827</v>
      </c>
      <c r="J983">
        <v>-2212.0013979417899</v>
      </c>
      <c r="K983">
        <v>0</v>
      </c>
    </row>
    <row r="984" spans="2:11" x14ac:dyDescent="0.2">
      <c r="B984">
        <v>967</v>
      </c>
      <c r="C984" s="1">
        <v>550352.05481466895</v>
      </c>
      <c r="D984" s="1">
        <v>4124660.1113093798</v>
      </c>
      <c r="E984">
        <v>-35313.6208428303</v>
      </c>
      <c r="F984">
        <v>37449.044786533799</v>
      </c>
      <c r="G984">
        <v>-26351.0209203083</v>
      </c>
      <c r="H984">
        <v>-16312.4788486457</v>
      </c>
      <c r="I984">
        <v>7208.2521627231799</v>
      </c>
      <c r="J984">
        <v>-1668.9083270297101</v>
      </c>
      <c r="K984">
        <v>0</v>
      </c>
    </row>
    <row r="985" spans="2:11" x14ac:dyDescent="0.2">
      <c r="B985">
        <v>968</v>
      </c>
      <c r="C985" s="1">
        <v>555352.05481466895</v>
      </c>
      <c r="D985" s="1">
        <v>4124660.1113093798</v>
      </c>
      <c r="E985">
        <v>-30662.185801457999</v>
      </c>
      <c r="F985">
        <v>44821.227012598101</v>
      </c>
      <c r="G985">
        <v>-37319.984424673101</v>
      </c>
      <c r="H985">
        <v>-18464.641918088098</v>
      </c>
      <c r="I985">
        <v>7033.1124349926004</v>
      </c>
      <c r="J985">
        <v>-216.544621296777</v>
      </c>
      <c r="K985">
        <v>0</v>
      </c>
    </row>
    <row r="986" spans="2:11" x14ac:dyDescent="0.2">
      <c r="B986">
        <v>969</v>
      </c>
      <c r="C986" s="1">
        <v>560352.05481466895</v>
      </c>
      <c r="D986" s="1">
        <v>4124660.1113093798</v>
      </c>
      <c r="E986">
        <v>-17719.6896836142</v>
      </c>
      <c r="F986">
        <v>51169.055667695902</v>
      </c>
      <c r="G986">
        <v>-53780.243931198798</v>
      </c>
      <c r="H986">
        <v>-21420.0819328287</v>
      </c>
      <c r="I986">
        <v>5151.7961786113201</v>
      </c>
      <c r="J986">
        <v>2479.7142344958702</v>
      </c>
      <c r="K986">
        <v>0</v>
      </c>
    </row>
    <row r="987" spans="2:11" x14ac:dyDescent="0.2">
      <c r="B987">
        <v>970</v>
      </c>
      <c r="C987" s="1">
        <v>565352.05481466895</v>
      </c>
      <c r="D987" s="1">
        <v>4124660.1113093798</v>
      </c>
      <c r="E987">
        <v>11964.933124433101</v>
      </c>
      <c r="F987">
        <v>50555.024723840703</v>
      </c>
      <c r="G987">
        <v>-77306.911361233797</v>
      </c>
      <c r="H987">
        <v>-27433.277380936601</v>
      </c>
      <c r="I987">
        <v>915.93172887055402</v>
      </c>
      <c r="J987">
        <v>5966.0044396132098</v>
      </c>
      <c r="K987">
        <v>0</v>
      </c>
    </row>
    <row r="988" spans="2:11" x14ac:dyDescent="0.2">
      <c r="B988">
        <v>971</v>
      </c>
      <c r="C988" s="1">
        <v>570352.05481466895</v>
      </c>
      <c r="D988" s="1">
        <v>4124660.1113093798</v>
      </c>
      <c r="E988">
        <v>72635.407622643601</v>
      </c>
      <c r="F988">
        <v>23840.784369882102</v>
      </c>
      <c r="G988">
        <v>-101511.808764018</v>
      </c>
      <c r="H988">
        <v>-41951.276809955401</v>
      </c>
      <c r="I988">
        <v>-3457.9590062893799</v>
      </c>
      <c r="J988">
        <v>7298.9284856405602</v>
      </c>
      <c r="K988">
        <v>0</v>
      </c>
    </row>
    <row r="989" spans="2:11" x14ac:dyDescent="0.2">
      <c r="B989">
        <v>972</v>
      </c>
      <c r="C989" s="1">
        <v>575352.05481466895</v>
      </c>
      <c r="D989" s="1">
        <v>4124660.1113093798</v>
      </c>
      <c r="E989">
        <v>166204.29676686399</v>
      </c>
      <c r="F989">
        <v>-74138.293061296805</v>
      </c>
      <c r="G989">
        <v>-74593.919597556</v>
      </c>
      <c r="H989">
        <v>-71468.487219997201</v>
      </c>
      <c r="I989">
        <v>4391.9011236836704</v>
      </c>
      <c r="J989">
        <v>-972.34351906054201</v>
      </c>
      <c r="K989">
        <v>0</v>
      </c>
    </row>
    <row r="990" spans="2:11" x14ac:dyDescent="0.2">
      <c r="B990">
        <v>973</v>
      </c>
      <c r="C990" s="1">
        <v>580352.05481466895</v>
      </c>
      <c r="D990" s="1">
        <v>4124660.1113093798</v>
      </c>
      <c r="E990">
        <v>204427.43618781399</v>
      </c>
      <c r="F990">
        <v>-247032.82542876201</v>
      </c>
      <c r="G990">
        <v>170419.06661188099</v>
      </c>
      <c r="H990">
        <v>-100541.23757500701</v>
      </c>
      <c r="I990">
        <v>42287.462820751301</v>
      </c>
      <c r="J990">
        <v>-29344.587133602701</v>
      </c>
      <c r="K990">
        <v>0</v>
      </c>
    </row>
    <row r="991" spans="2:11" x14ac:dyDescent="0.2">
      <c r="B991">
        <v>975</v>
      </c>
      <c r="C991" s="1">
        <v>590352.05481466895</v>
      </c>
      <c r="D991" s="1">
        <v>4124660.1113093798</v>
      </c>
      <c r="E991">
        <v>70905.512835705493</v>
      </c>
      <c r="F991">
        <v>-41478.789011053799</v>
      </c>
      <c r="G991">
        <v>780766.81715309306</v>
      </c>
      <c r="H991">
        <v>-62039.5385257198</v>
      </c>
      <c r="I991">
        <v>22026.5786161041</v>
      </c>
      <c r="J991">
        <v>-139603.51889353301</v>
      </c>
      <c r="K991">
        <v>0</v>
      </c>
    </row>
    <row r="992" spans="2:11" x14ac:dyDescent="0.2">
      <c r="B992">
        <v>976</v>
      </c>
      <c r="C992" s="1">
        <v>595352.05481466895</v>
      </c>
      <c r="D992" s="1">
        <v>4124660.1113093798</v>
      </c>
      <c r="E992">
        <v>76984.8059357647</v>
      </c>
      <c r="F992">
        <v>97317.119991375395</v>
      </c>
      <c r="G992">
        <v>660114.66440962697</v>
      </c>
      <c r="H992">
        <v>-52529.375313947101</v>
      </c>
      <c r="I992">
        <v>-32900.9158126564</v>
      </c>
      <c r="J992">
        <v>-161001.16207062799</v>
      </c>
      <c r="K992">
        <v>0</v>
      </c>
    </row>
    <row r="993" spans="2:11" x14ac:dyDescent="0.2">
      <c r="B993">
        <v>977</v>
      </c>
      <c r="C993" s="1">
        <v>600352.05481466895</v>
      </c>
      <c r="D993" s="1">
        <v>4124660.1113093798</v>
      </c>
      <c r="E993">
        <v>88903.654602825598</v>
      </c>
      <c r="F993">
        <v>143879.82455396999</v>
      </c>
      <c r="G993">
        <v>439498.70095249201</v>
      </c>
      <c r="H993">
        <v>-49118.424400779899</v>
      </c>
      <c r="I993">
        <v>-50965.9837998449</v>
      </c>
      <c r="J993">
        <v>-139024.73551354001</v>
      </c>
      <c r="K993">
        <v>0</v>
      </c>
    </row>
    <row r="994" spans="2:11" x14ac:dyDescent="0.2">
      <c r="B994">
        <v>978</v>
      </c>
      <c r="C994" s="1">
        <v>605352.05481466895</v>
      </c>
      <c r="D994" s="1">
        <v>4124660.1113093798</v>
      </c>
      <c r="E994">
        <v>80553.651577994198</v>
      </c>
      <c r="F994">
        <v>122789.43107405399</v>
      </c>
      <c r="G994">
        <v>256716.460708061</v>
      </c>
      <c r="H994">
        <v>-39776.3447452193</v>
      </c>
      <c r="I994">
        <v>-43849.344352697997</v>
      </c>
      <c r="J994">
        <v>-99537.028531264397</v>
      </c>
      <c r="K994">
        <v>0</v>
      </c>
    </row>
    <row r="995" spans="2:11" x14ac:dyDescent="0.2">
      <c r="B995">
        <v>979</v>
      </c>
      <c r="C995" s="1">
        <v>610352.05481466895</v>
      </c>
      <c r="D995" s="1">
        <v>4124660.1113093798</v>
      </c>
      <c r="E995">
        <v>58279.3792760613</v>
      </c>
      <c r="F995">
        <v>92422.295679626593</v>
      </c>
      <c r="G995">
        <v>145249.068428431</v>
      </c>
      <c r="H995">
        <v>-29708.843774269099</v>
      </c>
      <c r="I995">
        <v>-33312.064546561203</v>
      </c>
      <c r="J995">
        <v>-62329.681840625402</v>
      </c>
      <c r="K995">
        <v>0</v>
      </c>
    </row>
    <row r="996" spans="2:11" x14ac:dyDescent="0.2">
      <c r="B996">
        <v>980</v>
      </c>
      <c r="C996" s="1">
        <v>615352.05481466895</v>
      </c>
      <c r="D996" s="1">
        <v>4124660.1113093798</v>
      </c>
      <c r="E996">
        <v>41632.996040708298</v>
      </c>
      <c r="F996">
        <v>71095.551278823696</v>
      </c>
      <c r="G996">
        <v>75740.271933355194</v>
      </c>
      <c r="H996">
        <v>-23044.507298193501</v>
      </c>
      <c r="I996">
        <v>-25471.778076011899</v>
      </c>
      <c r="J996">
        <v>-34505.902480538804</v>
      </c>
      <c r="K996">
        <v>0</v>
      </c>
    </row>
    <row r="997" spans="2:11" x14ac:dyDescent="0.2">
      <c r="B997">
        <v>982</v>
      </c>
      <c r="C997" s="1">
        <v>625352.05481466895</v>
      </c>
      <c r="D997" s="1">
        <v>4124660.1113093798</v>
      </c>
      <c r="E997">
        <v>27846.6792701548</v>
      </c>
      <c r="F997">
        <v>35924.204061959899</v>
      </c>
      <c r="G997">
        <v>-1824.46082156175</v>
      </c>
      <c r="H997">
        <v>-16215.8036035282</v>
      </c>
      <c r="I997">
        <v>-14757.946914431501</v>
      </c>
      <c r="J997">
        <v>-5299.2064484419498</v>
      </c>
      <c r="K997">
        <v>0</v>
      </c>
    </row>
    <row r="998" spans="2:11" x14ac:dyDescent="0.2">
      <c r="B998">
        <v>983</v>
      </c>
      <c r="C998" s="1">
        <v>630352.05481466895</v>
      </c>
      <c r="D998" s="1">
        <v>4124660.1113093798</v>
      </c>
      <c r="E998">
        <v>21943.851345561401</v>
      </c>
      <c r="F998">
        <v>20418.912465924201</v>
      </c>
      <c r="G998">
        <v>-17966.257970890299</v>
      </c>
      <c r="H998">
        <v>-13662.373131365601</v>
      </c>
      <c r="I998">
        <v>-10635.0319073797</v>
      </c>
      <c r="J998">
        <v>387.44819727543199</v>
      </c>
      <c r="K998">
        <v>0</v>
      </c>
    </row>
    <row r="999" spans="2:11" x14ac:dyDescent="0.2">
      <c r="B999">
        <v>984</v>
      </c>
      <c r="C999" s="1">
        <v>635352.05481466895</v>
      </c>
      <c r="D999" s="1">
        <v>4124660.1113093798</v>
      </c>
      <c r="E999">
        <v>15413.739403505801</v>
      </c>
      <c r="F999">
        <v>8532.0796349230295</v>
      </c>
      <c r="G999">
        <v>-24162.712865458601</v>
      </c>
      <c r="H999">
        <v>-11160.5017001544</v>
      </c>
      <c r="I999">
        <v>-7217.9973604884799</v>
      </c>
      <c r="J999">
        <v>2813.7017958791598</v>
      </c>
      <c r="K999">
        <v>0</v>
      </c>
    </row>
    <row r="1000" spans="2:11" x14ac:dyDescent="0.2">
      <c r="B1000">
        <v>985</v>
      </c>
      <c r="C1000" s="1">
        <v>640352.05481466895</v>
      </c>
      <c r="D1000" s="1">
        <v>4124660.1113093798</v>
      </c>
      <c r="E1000">
        <v>9134.0457335472202</v>
      </c>
      <c r="F1000">
        <v>572.72361668497194</v>
      </c>
      <c r="G1000">
        <v>-24597.821071799401</v>
      </c>
      <c r="H1000">
        <v>-8748.6475453589992</v>
      </c>
      <c r="I1000">
        <v>-4538.6029350108602</v>
      </c>
      <c r="J1000">
        <v>3426.7893283656399</v>
      </c>
      <c r="K1000">
        <v>0</v>
      </c>
    </row>
    <row r="1001" spans="2:11" x14ac:dyDescent="0.2">
      <c r="B1001">
        <v>986</v>
      </c>
      <c r="C1001" s="1">
        <v>645352.05481466895</v>
      </c>
      <c r="D1001" s="1">
        <v>4124660.1113093798</v>
      </c>
      <c r="E1001">
        <v>3799.1880987371701</v>
      </c>
      <c r="F1001">
        <v>-4135.6682971358696</v>
      </c>
      <c r="G1001">
        <v>-22316.8982958423</v>
      </c>
      <c r="H1001">
        <v>-6553.1454604467999</v>
      </c>
      <c r="I1001">
        <v>-2571.2642800100898</v>
      </c>
      <c r="J1001">
        <v>3177.99100249191</v>
      </c>
      <c r="K1001">
        <v>0</v>
      </c>
    </row>
    <row r="1002" spans="2:11" x14ac:dyDescent="0.2">
      <c r="B1002">
        <v>987</v>
      </c>
      <c r="C1002" s="1">
        <v>650352.05481466895</v>
      </c>
      <c r="D1002" s="1">
        <v>4124660.1113093798</v>
      </c>
      <c r="E1002">
        <v>-330.99613223351298</v>
      </c>
      <c r="F1002">
        <v>-6540.9718672704003</v>
      </c>
      <c r="G1002">
        <v>-19117.762644458999</v>
      </c>
      <c r="H1002">
        <v>-4677.8910592087504</v>
      </c>
      <c r="I1002">
        <v>-1219.8391968472099</v>
      </c>
      <c r="J1002">
        <v>2615.5739568222498</v>
      </c>
      <c r="K1002">
        <v>0</v>
      </c>
    </row>
    <row r="1003" spans="2:11" x14ac:dyDescent="0.2">
      <c r="B1003">
        <v>988</v>
      </c>
      <c r="C1003" s="1">
        <v>655352.05481466895</v>
      </c>
      <c r="D1003" s="1">
        <v>4124660.1113093798</v>
      </c>
      <c r="E1003">
        <v>-3300.7938146177298</v>
      </c>
      <c r="F1003">
        <v>-7474.9426393229896</v>
      </c>
      <c r="G1003">
        <v>-15900.2715456885</v>
      </c>
      <c r="H1003">
        <v>-3165.2849832491102</v>
      </c>
      <c r="I1003">
        <v>-350.99848226749299</v>
      </c>
      <c r="J1003">
        <v>2014.3091238861</v>
      </c>
      <c r="K1003">
        <v>0</v>
      </c>
    </row>
    <row r="1004" spans="2:11" x14ac:dyDescent="0.2">
      <c r="B1004">
        <v>989</v>
      </c>
      <c r="C1004" s="1">
        <v>660352.05481466895</v>
      </c>
      <c r="D1004" s="1">
        <v>4124660.1113093798</v>
      </c>
      <c r="E1004">
        <v>-5293.5759288432901</v>
      </c>
      <c r="F1004">
        <v>-7543.8010086845698</v>
      </c>
      <c r="G1004">
        <v>-13038.2811683727</v>
      </c>
      <c r="H1004">
        <v>-2002.5424132585999</v>
      </c>
      <c r="I1004">
        <v>168.938051119752</v>
      </c>
      <c r="J1004">
        <v>1488.56403035888</v>
      </c>
      <c r="K1004">
        <v>0</v>
      </c>
    </row>
    <row r="1005" spans="2:11" x14ac:dyDescent="0.2">
      <c r="B1005">
        <v>990</v>
      </c>
      <c r="C1005" s="1">
        <v>665352.05481466895</v>
      </c>
      <c r="D1005" s="1">
        <v>4124660.1113093798</v>
      </c>
      <c r="E1005">
        <v>-6525.8262284070797</v>
      </c>
      <c r="F1005">
        <v>-7146.9110578923601</v>
      </c>
      <c r="G1005">
        <v>-10637.284353199801</v>
      </c>
      <c r="H1005">
        <v>-1144.0650970326799</v>
      </c>
      <c r="I1005">
        <v>452.48393115896999</v>
      </c>
      <c r="J1005">
        <v>1070.1866285343899</v>
      </c>
      <c r="K1005">
        <v>0</v>
      </c>
    </row>
    <row r="1006" spans="2:11" x14ac:dyDescent="0.2">
      <c r="B1006">
        <v>991</v>
      </c>
      <c r="C1006" s="1">
        <v>670352.05481466895</v>
      </c>
      <c r="D1006" s="1">
        <v>4124660.1113093798</v>
      </c>
      <c r="E1006">
        <v>-7196.2704396543004</v>
      </c>
      <c r="F1006">
        <v>-6530.5278160605603</v>
      </c>
      <c r="G1006">
        <v>-8682.4220482985093</v>
      </c>
      <c r="H1006">
        <v>-532.16559993406895</v>
      </c>
      <c r="I1006">
        <v>584.501560212605</v>
      </c>
      <c r="J1006">
        <v>754.37150783876098</v>
      </c>
      <c r="K1006">
        <v>0</v>
      </c>
    </row>
    <row r="1007" spans="2:11" x14ac:dyDescent="0.2">
      <c r="B1007">
        <v>992</v>
      </c>
      <c r="C1007" s="1">
        <v>675352.05481466895</v>
      </c>
      <c r="D1007" s="1">
        <v>4124660.1113093798</v>
      </c>
      <c r="E1007">
        <v>-7468.06713358663</v>
      </c>
      <c r="F1007">
        <v>-5838.5787503443298</v>
      </c>
      <c r="G1007">
        <v>-7114.2419912596997</v>
      </c>
      <c r="H1007">
        <v>-110.37881490946999</v>
      </c>
      <c r="I1007">
        <v>624.40348391409202</v>
      </c>
      <c r="J1007">
        <v>523.51433239231699</v>
      </c>
      <c r="K1007">
        <v>0</v>
      </c>
    </row>
    <row r="1008" spans="2:11" x14ac:dyDescent="0.2">
      <c r="B1008">
        <v>993</v>
      </c>
      <c r="C1008" s="1">
        <v>680352.05481466895</v>
      </c>
      <c r="D1008" s="1">
        <v>4124660.1113093798</v>
      </c>
      <c r="E1008">
        <v>-7467.0822733509203</v>
      </c>
      <c r="F1008">
        <v>-5150.5356667925698</v>
      </c>
      <c r="G1008">
        <v>-5863.9286795943199</v>
      </c>
      <c r="H1008">
        <v>170.08285388204601</v>
      </c>
      <c r="I1008">
        <v>611.58315128097297</v>
      </c>
      <c r="J1008">
        <v>358.18642270951602</v>
      </c>
      <c r="K1008">
        <v>0</v>
      </c>
    </row>
    <row r="1009" spans="2:11" x14ac:dyDescent="0.2">
      <c r="B1009">
        <v>994</v>
      </c>
      <c r="C1009" s="1">
        <v>685352.05481466895</v>
      </c>
      <c r="D1009" s="1">
        <v>4124660.1113093798</v>
      </c>
      <c r="E1009">
        <v>-7286.6334594004802</v>
      </c>
      <c r="F1009">
        <v>-4506.9001204814904</v>
      </c>
      <c r="G1009">
        <v>-4867.85242784</v>
      </c>
      <c r="H1009">
        <v>348.39197042089103</v>
      </c>
      <c r="I1009">
        <v>571.05223114683997</v>
      </c>
      <c r="J1009">
        <v>241.390435322744</v>
      </c>
      <c r="K1009">
        <v>0</v>
      </c>
    </row>
    <row r="1010" spans="2:11" x14ac:dyDescent="0.2">
      <c r="B1010">
        <v>995</v>
      </c>
      <c r="C1010" s="1">
        <v>690352.05481466895</v>
      </c>
      <c r="D1010" s="1">
        <v>4124660.1113093798</v>
      </c>
      <c r="E1010">
        <v>-6993.9613227967902</v>
      </c>
      <c r="F1010">
        <v>-3925.42191790692</v>
      </c>
      <c r="G1010">
        <v>-4072.30742819743</v>
      </c>
      <c r="H1010">
        <v>454.54603195490603</v>
      </c>
      <c r="I1010">
        <v>518.07894223266601</v>
      </c>
      <c r="J1010">
        <v>159.66844873604299</v>
      </c>
      <c r="K1010">
        <v>0</v>
      </c>
    </row>
    <row r="1011" spans="2:11" x14ac:dyDescent="0.2">
      <c r="B1011">
        <v>996</v>
      </c>
      <c r="C1011" s="1">
        <v>695352.05481466895</v>
      </c>
      <c r="D1011" s="1">
        <v>4124660.1113093798</v>
      </c>
      <c r="E1011">
        <v>-6636.4236834878802</v>
      </c>
      <c r="F1011">
        <v>-3411.0771289260201</v>
      </c>
      <c r="G1011">
        <v>-3433.9717236124502</v>
      </c>
      <c r="H1011">
        <v>510.78702715672301</v>
      </c>
      <c r="I1011">
        <v>461.60066512685802</v>
      </c>
      <c r="J1011">
        <v>102.913368920515</v>
      </c>
      <c r="K1011">
        <v>0</v>
      </c>
    </row>
    <row r="1012" spans="2:11" x14ac:dyDescent="0.2">
      <c r="B1012">
        <v>997</v>
      </c>
      <c r="C1012" s="1">
        <v>700352.05481466895</v>
      </c>
      <c r="D1012" s="1">
        <v>4124660.1113093798</v>
      </c>
      <c r="E1012">
        <v>-6246.6658715089097</v>
      </c>
      <c r="F1012">
        <v>-2962.0368283068501</v>
      </c>
      <c r="G1012">
        <v>-2918.7206014959402</v>
      </c>
      <c r="H1012">
        <v>533.22928964358698</v>
      </c>
      <c r="I1012">
        <v>406.57279595248502</v>
      </c>
      <c r="J1012">
        <v>63.762917719249799</v>
      </c>
      <c r="K1012">
        <v>0</v>
      </c>
    </row>
    <row r="1013" spans="2:11" x14ac:dyDescent="0.2">
      <c r="B1013">
        <v>998</v>
      </c>
      <c r="C1013" s="1">
        <v>705352.05481466895</v>
      </c>
      <c r="D1013" s="1">
        <v>4124660.1113093798</v>
      </c>
      <c r="E1013">
        <v>-5846.6989036483801</v>
      </c>
      <c r="F1013">
        <v>-2573.16573838765</v>
      </c>
      <c r="G1013">
        <v>-2500.0080878059298</v>
      </c>
      <c r="H1013">
        <v>533.34555260915397</v>
      </c>
      <c r="I1013">
        <v>355.51792898590099</v>
      </c>
      <c r="J1013">
        <v>36.951856288366997</v>
      </c>
      <c r="K1013">
        <v>0</v>
      </c>
    </row>
    <row r="1014" spans="2:11" x14ac:dyDescent="0.2">
      <c r="B1014">
        <v>999</v>
      </c>
      <c r="C1014" s="1">
        <v>490352.05481466901</v>
      </c>
      <c r="D1014" s="1">
        <v>4129660.1113093798</v>
      </c>
      <c r="E1014">
        <v>-10260.4066289038</v>
      </c>
      <c r="F1014">
        <v>4186.95030905568</v>
      </c>
      <c r="G1014">
        <v>-2082.1516847451499</v>
      </c>
      <c r="H1014">
        <v>-2127.1830346749198</v>
      </c>
      <c r="I1014">
        <v>779.601362962233</v>
      </c>
      <c r="J1014">
        <v>-324.49633448382599</v>
      </c>
      <c r="K1014">
        <v>0</v>
      </c>
    </row>
    <row r="1015" spans="2:11" x14ac:dyDescent="0.2">
      <c r="B1015">
        <v>1000</v>
      </c>
      <c r="C1015" s="1">
        <v>495352.05481466901</v>
      </c>
      <c r="D1015" s="1">
        <v>4129660.1113093798</v>
      </c>
      <c r="E1015">
        <v>-11355.819303714599</v>
      </c>
      <c r="F1015">
        <v>4915.0484172825199</v>
      </c>
      <c r="G1015">
        <v>-2449.3707463378</v>
      </c>
      <c r="H1015">
        <v>-2471.80573605573</v>
      </c>
      <c r="I1015">
        <v>944.68007242739202</v>
      </c>
      <c r="J1015">
        <v>-393.70384457768</v>
      </c>
      <c r="K1015">
        <v>0</v>
      </c>
    </row>
    <row r="1016" spans="2:11" x14ac:dyDescent="0.2">
      <c r="B1016">
        <v>1001</v>
      </c>
      <c r="C1016" s="1">
        <v>500352.05481466901</v>
      </c>
      <c r="D1016" s="1">
        <v>4129660.1113093798</v>
      </c>
      <c r="E1016">
        <v>-12566.459723989101</v>
      </c>
      <c r="F1016">
        <v>5793.58687847699</v>
      </c>
      <c r="G1016">
        <v>-2909.9925906847998</v>
      </c>
      <c r="H1016">
        <v>-2880.5479295896998</v>
      </c>
      <c r="I1016">
        <v>1150.20547067138</v>
      </c>
      <c r="J1016">
        <v>-479.43893352131801</v>
      </c>
      <c r="K1016">
        <v>0</v>
      </c>
    </row>
    <row r="1017" spans="2:11" x14ac:dyDescent="0.2">
      <c r="B1017">
        <v>1002</v>
      </c>
      <c r="C1017" s="1">
        <v>505352.05481466901</v>
      </c>
      <c r="D1017" s="1">
        <v>4129660.1113093798</v>
      </c>
      <c r="E1017">
        <v>-13891.3598248949</v>
      </c>
      <c r="F1017">
        <v>6856.3382146004897</v>
      </c>
      <c r="G1017">
        <v>-3493.9186133236599</v>
      </c>
      <c r="H1017">
        <v>-3365.2345792563401</v>
      </c>
      <c r="I1017">
        <v>1406.75751864585</v>
      </c>
      <c r="J1017">
        <v>-585.61878139764303</v>
      </c>
      <c r="K1017">
        <v>0</v>
      </c>
    </row>
    <row r="1018" spans="2:11" x14ac:dyDescent="0.2">
      <c r="B1018">
        <v>1003</v>
      </c>
      <c r="C1018" s="1">
        <v>510352.05481466901</v>
      </c>
      <c r="D1018" s="1">
        <v>4129660.1113093798</v>
      </c>
      <c r="E1018">
        <v>-15319.2997261857</v>
      </c>
      <c r="F1018">
        <v>8143.9352215212903</v>
      </c>
      <c r="G1018">
        <v>-4242.17512630276</v>
      </c>
      <c r="H1018">
        <v>-3938.9376930328599</v>
      </c>
      <c r="I1018">
        <v>1727.3910046311901</v>
      </c>
      <c r="J1018">
        <v>-716.76239372150201</v>
      </c>
      <c r="K1018">
        <v>0</v>
      </c>
    </row>
    <row r="1019" spans="2:11" x14ac:dyDescent="0.2">
      <c r="B1019">
        <v>1004</v>
      </c>
      <c r="C1019" s="1">
        <v>515352.05481466901</v>
      </c>
      <c r="D1019" s="1">
        <v>4129660.1113093798</v>
      </c>
      <c r="E1019">
        <v>-16821.549045203501</v>
      </c>
      <c r="F1019">
        <v>9704.0683467546296</v>
      </c>
      <c r="G1019">
        <v>-5211.4415392008495</v>
      </c>
      <c r="H1019">
        <v>-4615.2820636333399</v>
      </c>
      <c r="I1019">
        <v>2127.7323877312201</v>
      </c>
      <c r="J1019">
        <v>-877.71279965419205</v>
      </c>
      <c r="K1019">
        <v>0</v>
      </c>
    </row>
    <row r="1020" spans="2:11" x14ac:dyDescent="0.2">
      <c r="B1020">
        <v>1005</v>
      </c>
      <c r="C1020" s="1">
        <v>520352.05481466901</v>
      </c>
      <c r="D1020" s="1">
        <v>4129660.1113093798</v>
      </c>
      <c r="E1020">
        <v>-18340.3480502805</v>
      </c>
      <c r="F1020">
        <v>11590.2854458204</v>
      </c>
      <c r="G1020">
        <v>-6480.4495113569201</v>
      </c>
      <c r="H1020">
        <v>-5407.0181031721204</v>
      </c>
      <c r="I1020">
        <v>2625.47803757566</v>
      </c>
      <c r="J1020">
        <v>-1072.91748521775</v>
      </c>
      <c r="K1020">
        <v>0</v>
      </c>
    </row>
    <row r="1021" spans="2:11" x14ac:dyDescent="0.2">
      <c r="B1021">
        <v>1006</v>
      </c>
      <c r="C1021" s="1">
        <v>525352.05481466895</v>
      </c>
      <c r="D1021" s="1">
        <v>4129660.1113093798</v>
      </c>
      <c r="E1021">
        <v>-19770.790260600799</v>
      </c>
      <c r="F1021">
        <v>13857.739717111501</v>
      </c>
      <c r="G1021">
        <v>-8158.8932294826</v>
      </c>
      <c r="H1021">
        <v>-6323.5133355170801</v>
      </c>
      <c r="I1021">
        <v>3238.5609211033102</v>
      </c>
      <c r="J1021">
        <v>-1304.8991687062201</v>
      </c>
      <c r="K1021">
        <v>0</v>
      </c>
    </row>
    <row r="1022" spans="2:11" x14ac:dyDescent="0.2">
      <c r="B1022">
        <v>1007</v>
      </c>
      <c r="C1022" s="1">
        <v>530352.05481466895</v>
      </c>
      <c r="D1022" s="1">
        <v>4129660.1113093798</v>
      </c>
      <c r="E1022">
        <v>-20932.565390753702</v>
      </c>
      <c r="F1022">
        <v>16552.6253336519</v>
      </c>
      <c r="G1022">
        <v>-10399.4502552621</v>
      </c>
      <c r="H1022">
        <v>-7366.93697913902</v>
      </c>
      <c r="I1022">
        <v>3980.62152874302</v>
      </c>
      <c r="J1022">
        <v>-1571.3983408699601</v>
      </c>
      <c r="K1022">
        <v>0</v>
      </c>
    </row>
    <row r="1023" spans="2:11" x14ac:dyDescent="0.2">
      <c r="B1023">
        <v>1008</v>
      </c>
      <c r="C1023" s="1">
        <v>535352.05481466895</v>
      </c>
      <c r="D1023" s="1">
        <v>4129660.1113093798</v>
      </c>
      <c r="E1023">
        <v>-21526.249576309499</v>
      </c>
      <c r="F1023">
        <v>19688.9138579879</v>
      </c>
      <c r="G1023">
        <v>-13412.916056993001</v>
      </c>
      <c r="H1023">
        <v>-8527.6551946124691</v>
      </c>
      <c r="I1023">
        <v>4851.46998060025</v>
      </c>
      <c r="J1023">
        <v>-1860.7003818488799</v>
      </c>
      <c r="K1023">
        <v>0</v>
      </c>
    </row>
    <row r="1024" spans="2:11" x14ac:dyDescent="0.2">
      <c r="B1024">
        <v>1009</v>
      </c>
      <c r="C1024" s="1">
        <v>540352.05481466895</v>
      </c>
      <c r="D1024" s="1">
        <v>4129660.1113093798</v>
      </c>
      <c r="E1024">
        <v>-21066.178581009099</v>
      </c>
      <c r="F1024">
        <v>23199.615580065602</v>
      </c>
      <c r="G1024">
        <v>-17484.0607765598</v>
      </c>
      <c r="H1024">
        <v>-9781.7321294326794</v>
      </c>
      <c r="I1024">
        <v>5819.1872167946303</v>
      </c>
      <c r="J1024">
        <v>-2145.5799728223101</v>
      </c>
      <c r="K1024">
        <v>0</v>
      </c>
    </row>
    <row r="1025" spans="2:11" x14ac:dyDescent="0.2">
      <c r="B1025">
        <v>1010</v>
      </c>
      <c r="C1025" s="1">
        <v>545352.05481466895</v>
      </c>
      <c r="D1025" s="1">
        <v>4129660.1113093798</v>
      </c>
      <c r="E1025">
        <v>-18778.177616435802</v>
      </c>
      <c r="F1025">
        <v>26836.210919335699</v>
      </c>
      <c r="G1025">
        <v>-22977.8174544744</v>
      </c>
      <c r="H1025">
        <v>-11099.503074661299</v>
      </c>
      <c r="I1025">
        <v>6790.8289060765401</v>
      </c>
      <c r="J1025">
        <v>-2380.0630636716401</v>
      </c>
      <c r="K1025">
        <v>0</v>
      </c>
    </row>
    <row r="1026" spans="2:11" x14ac:dyDescent="0.2">
      <c r="B1026">
        <v>1011</v>
      </c>
      <c r="C1026" s="1">
        <v>550352.05481466895</v>
      </c>
      <c r="D1026" s="1">
        <v>4129660.1113093798</v>
      </c>
      <c r="E1026">
        <v>-13447.543137447101</v>
      </c>
      <c r="F1026">
        <v>29959.6619081434</v>
      </c>
      <c r="G1026">
        <v>-30299.358532367001</v>
      </c>
      <c r="H1026">
        <v>-12486.9531005852</v>
      </c>
      <c r="I1026">
        <v>7575.4224656127999</v>
      </c>
      <c r="J1026">
        <v>-2514.5168159571099</v>
      </c>
      <c r="K1026">
        <v>0</v>
      </c>
    </row>
    <row r="1027" spans="2:11" x14ac:dyDescent="0.2">
      <c r="B1027">
        <v>1012</v>
      </c>
      <c r="C1027" s="1">
        <v>555352.05481466895</v>
      </c>
      <c r="D1027" s="1">
        <v>4129660.1113093798</v>
      </c>
      <c r="E1027">
        <v>-3218.0565446433102</v>
      </c>
      <c r="F1027">
        <v>31099.939283986601</v>
      </c>
      <c r="G1027">
        <v>-39686.019963802799</v>
      </c>
      <c r="H1027">
        <v>-14100.8787490417</v>
      </c>
      <c r="I1027">
        <v>7870.06892766084</v>
      </c>
      <c r="J1027">
        <v>-2571.6609396478798</v>
      </c>
      <c r="K1027">
        <v>0</v>
      </c>
    </row>
    <row r="1028" spans="2:11" x14ac:dyDescent="0.2">
      <c r="B1028">
        <v>1013</v>
      </c>
      <c r="C1028" s="1">
        <v>560352.05481466895</v>
      </c>
      <c r="D1028" s="1">
        <v>4129660.1113093798</v>
      </c>
      <c r="E1028">
        <v>14527.570678607901</v>
      </c>
      <c r="F1028">
        <v>27045.252923947301</v>
      </c>
      <c r="G1028">
        <v>-50431.692063294802</v>
      </c>
      <c r="H1028">
        <v>-16481.4854591816</v>
      </c>
      <c r="I1028">
        <v>7376.1899676823596</v>
      </c>
      <c r="J1028">
        <v>-2872.9385287678401</v>
      </c>
      <c r="K1028">
        <v>0</v>
      </c>
    </row>
    <row r="1029" spans="2:11" x14ac:dyDescent="0.2">
      <c r="B1029">
        <v>1014</v>
      </c>
      <c r="C1029" s="1">
        <v>565352.05481466895</v>
      </c>
      <c r="D1029" s="1">
        <v>4129660.1113093798</v>
      </c>
      <c r="E1029">
        <v>42452.576162768601</v>
      </c>
      <c r="F1029">
        <v>11253.922245297899</v>
      </c>
      <c r="G1029">
        <v>-58346.045081438497</v>
      </c>
      <c r="H1029">
        <v>-20821.311021589601</v>
      </c>
      <c r="I1029">
        <v>6295.3249288677298</v>
      </c>
      <c r="J1029">
        <v>-4528.2762881006302</v>
      </c>
      <c r="K1029">
        <v>0</v>
      </c>
    </row>
    <row r="1030" spans="2:11" x14ac:dyDescent="0.2">
      <c r="B1030">
        <v>1015</v>
      </c>
      <c r="C1030" s="1">
        <v>570352.05481466895</v>
      </c>
      <c r="D1030" s="1">
        <v>4129660.1113093798</v>
      </c>
      <c r="E1030">
        <v>79060.947343751293</v>
      </c>
      <c r="F1030">
        <v>-26964.6854381253</v>
      </c>
      <c r="G1030">
        <v>-48861.417431493297</v>
      </c>
      <c r="H1030">
        <v>-28621.869449286201</v>
      </c>
      <c r="I1030">
        <v>6428.6554433474603</v>
      </c>
      <c r="J1030">
        <v>-10098.811963747101</v>
      </c>
      <c r="K1030">
        <v>0</v>
      </c>
    </row>
    <row r="1031" spans="2:11" x14ac:dyDescent="0.2">
      <c r="B1031">
        <v>1016</v>
      </c>
      <c r="C1031" s="1">
        <v>575352.05481466895</v>
      </c>
      <c r="D1031" s="1">
        <v>4129660.1113093798</v>
      </c>
      <c r="E1031">
        <v>107467.248281163</v>
      </c>
      <c r="F1031">
        <v>-93169.295046383399</v>
      </c>
      <c r="G1031">
        <v>13393.4904936496</v>
      </c>
      <c r="H1031">
        <v>-38998.818105697203</v>
      </c>
      <c r="I1031">
        <v>11561.472042961101</v>
      </c>
      <c r="J1031">
        <v>-23508.6511208868</v>
      </c>
      <c r="K1031">
        <v>0</v>
      </c>
    </row>
    <row r="1032" spans="2:11" x14ac:dyDescent="0.2">
      <c r="B1032">
        <v>1017</v>
      </c>
      <c r="C1032" s="1">
        <v>580352.05481466895</v>
      </c>
      <c r="D1032" s="1">
        <v>4129660.1113093798</v>
      </c>
      <c r="E1032">
        <v>93780.006550726001</v>
      </c>
      <c r="F1032">
        <v>-153146.544244652</v>
      </c>
      <c r="G1032">
        <v>166579.76955221099</v>
      </c>
      <c r="H1032">
        <v>-44400.1192532196</v>
      </c>
      <c r="I1032">
        <v>21597.532139761999</v>
      </c>
      <c r="J1032">
        <v>-47131.201597549101</v>
      </c>
      <c r="K1032">
        <v>0</v>
      </c>
    </row>
    <row r="1033" spans="2:11" x14ac:dyDescent="0.2">
      <c r="B1033">
        <v>1018</v>
      </c>
      <c r="C1033" s="1">
        <v>585352.05481466895</v>
      </c>
      <c r="D1033" s="1">
        <v>4129660.1113093798</v>
      </c>
      <c r="E1033">
        <v>43502.154213318601</v>
      </c>
      <c r="F1033">
        <v>-131776.23254611</v>
      </c>
      <c r="G1033">
        <v>355944.14235765499</v>
      </c>
      <c r="H1033">
        <v>-37576.9280740959</v>
      </c>
      <c r="I1033">
        <v>23771.432820593</v>
      </c>
      <c r="J1033">
        <v>-76094.679476515506</v>
      </c>
      <c r="K1033">
        <v>0</v>
      </c>
    </row>
    <row r="1034" spans="2:11" x14ac:dyDescent="0.2">
      <c r="B1034">
        <v>1019</v>
      </c>
      <c r="C1034" s="1">
        <v>590352.05481466895</v>
      </c>
      <c r="D1034" s="1">
        <v>4129660.1113093798</v>
      </c>
      <c r="E1034">
        <v>16928.984002497498</v>
      </c>
      <c r="F1034">
        <v>-38257.948737099003</v>
      </c>
      <c r="G1034">
        <v>443415.46407058701</v>
      </c>
      <c r="H1034">
        <v>-25582.803598265298</v>
      </c>
      <c r="I1034">
        <v>8956.1389964498994</v>
      </c>
      <c r="J1034">
        <v>-97429.699691619302</v>
      </c>
      <c r="K1034">
        <v>0</v>
      </c>
    </row>
    <row r="1035" spans="2:11" x14ac:dyDescent="0.2">
      <c r="B1035">
        <v>1020</v>
      </c>
      <c r="C1035" s="1">
        <v>595352.05481466895</v>
      </c>
      <c r="D1035" s="1">
        <v>4129660.1113093798</v>
      </c>
      <c r="E1035">
        <v>22335.092242314298</v>
      </c>
      <c r="F1035">
        <v>45582.310647853403</v>
      </c>
      <c r="G1035">
        <v>405113.84079542302</v>
      </c>
      <c r="H1035">
        <v>-18275.210205056399</v>
      </c>
      <c r="I1035">
        <v>-12163.0860983611</v>
      </c>
      <c r="J1035">
        <v>-99537.533238152595</v>
      </c>
      <c r="K1035">
        <v>0</v>
      </c>
    </row>
    <row r="1036" spans="2:11" x14ac:dyDescent="0.2">
      <c r="B1036">
        <v>1021</v>
      </c>
      <c r="C1036" s="1">
        <v>600352.05481466895</v>
      </c>
      <c r="D1036" s="1">
        <v>4129660.1113093798</v>
      </c>
      <c r="E1036">
        <v>35884.0921155826</v>
      </c>
      <c r="F1036">
        <v>86418.661740501106</v>
      </c>
      <c r="G1036">
        <v>305811.77482475399</v>
      </c>
      <c r="H1036">
        <v>-16583.471541548199</v>
      </c>
      <c r="I1036">
        <v>-26062.909284158999</v>
      </c>
      <c r="J1036">
        <v>-83097.920225607799</v>
      </c>
      <c r="K1036">
        <v>0</v>
      </c>
    </row>
    <row r="1037" spans="2:11" x14ac:dyDescent="0.2">
      <c r="B1037">
        <v>1022</v>
      </c>
      <c r="C1037" s="1">
        <v>605352.05481466895</v>
      </c>
      <c r="D1037" s="1">
        <v>4129660.1113093798</v>
      </c>
      <c r="E1037">
        <v>43067.508510792701</v>
      </c>
      <c r="F1037">
        <v>91212.849702776803</v>
      </c>
      <c r="G1037">
        <v>204496.426038568</v>
      </c>
      <c r="H1037">
        <v>-16944.425586671401</v>
      </c>
      <c r="I1037">
        <v>-30202.6482377988</v>
      </c>
      <c r="J1037">
        <v>-58593.146462018703</v>
      </c>
      <c r="K1037">
        <v>0</v>
      </c>
    </row>
    <row r="1038" spans="2:11" x14ac:dyDescent="0.2">
      <c r="B1038">
        <v>1023</v>
      </c>
      <c r="C1038" s="1">
        <v>610352.05481466895</v>
      </c>
      <c r="D1038" s="1">
        <v>4129660.1113093798</v>
      </c>
      <c r="E1038">
        <v>42128.421146312503</v>
      </c>
      <c r="F1038">
        <v>80150.355137449005</v>
      </c>
      <c r="G1038">
        <v>126949.735514243</v>
      </c>
      <c r="H1038">
        <v>-17390.386620576999</v>
      </c>
      <c r="I1038">
        <v>-28602.335279683</v>
      </c>
      <c r="J1038">
        <v>-35768.327203682798</v>
      </c>
      <c r="K1038">
        <v>0</v>
      </c>
    </row>
    <row r="1039" spans="2:11" x14ac:dyDescent="0.2">
      <c r="B1039">
        <v>1027</v>
      </c>
      <c r="C1039" s="1">
        <v>630352.05481466895</v>
      </c>
      <c r="D1039" s="1">
        <v>4129660.1113093798</v>
      </c>
      <c r="E1039">
        <v>26707.106350387101</v>
      </c>
      <c r="F1039">
        <v>25130.454340500099</v>
      </c>
      <c r="G1039">
        <v>-6846.0125158260398</v>
      </c>
      <c r="H1039">
        <v>-13429.307555337</v>
      </c>
      <c r="I1039">
        <v>-11247.6501691133</v>
      </c>
      <c r="J1039">
        <v>1597.2069516978399</v>
      </c>
      <c r="K1039">
        <v>0</v>
      </c>
    </row>
    <row r="1040" spans="2:11" x14ac:dyDescent="0.2">
      <c r="B1040">
        <v>1028</v>
      </c>
      <c r="C1040" s="1">
        <v>635352.05481466895</v>
      </c>
      <c r="D1040" s="1">
        <v>4129660.1113093798</v>
      </c>
      <c r="E1040">
        <v>21370.637118252202</v>
      </c>
      <c r="F1040">
        <v>14516.612466033799</v>
      </c>
      <c r="G1040">
        <v>-14947.0320074555</v>
      </c>
      <c r="H1040">
        <v>-11222.6991695221</v>
      </c>
      <c r="I1040">
        <v>-7770.3317792731305</v>
      </c>
      <c r="J1040">
        <v>2869.7098829926199</v>
      </c>
      <c r="K1040">
        <v>0</v>
      </c>
    </row>
    <row r="1041" spans="2:11" x14ac:dyDescent="0.2">
      <c r="B1041">
        <v>1029</v>
      </c>
      <c r="C1041" s="1">
        <v>640352.05481466895</v>
      </c>
      <c r="D1041" s="1">
        <v>4129660.1113093798</v>
      </c>
      <c r="E1041">
        <v>15789.7340168752</v>
      </c>
      <c r="F1041">
        <v>6532.0925982771296</v>
      </c>
      <c r="G1041">
        <v>-17993.4118411573</v>
      </c>
      <c r="H1041">
        <v>-8984.9745072148999</v>
      </c>
      <c r="I1041">
        <v>-5039.2444976254301</v>
      </c>
      <c r="J1041">
        <v>3073.8469615487702</v>
      </c>
      <c r="K1041">
        <v>0</v>
      </c>
    </row>
    <row r="1042" spans="2:11" x14ac:dyDescent="0.2">
      <c r="B1042">
        <v>1030</v>
      </c>
      <c r="C1042" s="1">
        <v>645352.05481466895</v>
      </c>
      <c r="D1042" s="1">
        <v>4129660.1113093798</v>
      </c>
      <c r="E1042">
        <v>10577.3064159687</v>
      </c>
      <c r="F1042">
        <v>1046.07280559181</v>
      </c>
      <c r="G1042">
        <v>-18066.5351200246</v>
      </c>
      <c r="H1042">
        <v>-6908.50990971591</v>
      </c>
      <c r="I1042">
        <v>-3015.8384028781602</v>
      </c>
      <c r="J1042">
        <v>2766.2859950297002</v>
      </c>
      <c r="K1042">
        <v>0</v>
      </c>
    </row>
    <row r="1043" spans="2:11" x14ac:dyDescent="0.2">
      <c r="B1043">
        <v>1031</v>
      </c>
      <c r="C1043" s="1">
        <v>650352.05481466895</v>
      </c>
      <c r="D1043" s="1">
        <v>4129660.1113093798</v>
      </c>
      <c r="E1043">
        <v>6116.0114232086898</v>
      </c>
      <c r="F1043">
        <v>-2405.3246711704601</v>
      </c>
      <c r="G1043">
        <v>-16638.3896242353</v>
      </c>
      <c r="H1043">
        <v>-5108.2904924280101</v>
      </c>
      <c r="I1043">
        <v>-1596.47973967742</v>
      </c>
      <c r="J1043">
        <v>2275.0974736041999</v>
      </c>
      <c r="K1043">
        <v>0</v>
      </c>
    </row>
    <row r="1044" spans="2:11" x14ac:dyDescent="0.2">
      <c r="B1044">
        <v>1032</v>
      </c>
      <c r="C1044" s="1">
        <v>655352.05481466895</v>
      </c>
      <c r="D1044" s="1">
        <v>4129660.1113093798</v>
      </c>
      <c r="E1044">
        <v>2544.6379082869798</v>
      </c>
      <c r="F1044">
        <v>-4362.7295275904899</v>
      </c>
      <c r="G1044">
        <v>-14619.023549039701</v>
      </c>
      <c r="H1044">
        <v>-3629.0216399690398</v>
      </c>
      <c r="I1044">
        <v>-652.38572155212796</v>
      </c>
      <c r="J1044">
        <v>1771.46427176883</v>
      </c>
      <c r="K1044">
        <v>0</v>
      </c>
    </row>
    <row r="1045" spans="2:11" x14ac:dyDescent="0.2">
      <c r="B1045">
        <v>1033</v>
      </c>
      <c r="C1045" s="1">
        <v>660352.05481466895</v>
      </c>
      <c r="D1045" s="1">
        <v>4129660.1113093798</v>
      </c>
      <c r="E1045">
        <v>-164.09643523838901</v>
      </c>
      <c r="F1045">
        <v>-5303.1687646747096</v>
      </c>
      <c r="G1045">
        <v>-12509.0320458317</v>
      </c>
      <c r="H1045">
        <v>-2464.6102804113498</v>
      </c>
      <c r="I1045">
        <v>-58.601977660076898</v>
      </c>
      <c r="J1045">
        <v>1330.3704034085299</v>
      </c>
      <c r="K1045">
        <v>0</v>
      </c>
    </row>
    <row r="1046" spans="2:11" x14ac:dyDescent="0.2">
      <c r="B1046">
        <v>1034</v>
      </c>
      <c r="C1046" s="1">
        <v>665352.05481466895</v>
      </c>
      <c r="D1046" s="1">
        <v>4129660.1113093798</v>
      </c>
      <c r="E1046">
        <v>-2122.11620644506</v>
      </c>
      <c r="F1046">
        <v>-5593.5967631260701</v>
      </c>
      <c r="G1046">
        <v>-10550.2787139551</v>
      </c>
      <c r="H1046">
        <v>-1579.68336889281</v>
      </c>
      <c r="I1046">
        <v>290.47107726893501</v>
      </c>
      <c r="J1046">
        <v>974.19665849932096</v>
      </c>
      <c r="K1046">
        <v>0</v>
      </c>
    </row>
    <row r="1047" spans="2:11" x14ac:dyDescent="0.2">
      <c r="B1047">
        <v>1035</v>
      </c>
      <c r="C1047" s="1">
        <v>670352.05481466895</v>
      </c>
      <c r="D1047" s="1">
        <v>4129660.1113093798</v>
      </c>
      <c r="E1047">
        <v>-3469.3512019394402</v>
      </c>
      <c r="F1047">
        <v>-5493.8916975588199</v>
      </c>
      <c r="G1047">
        <v>-8837.1036220065307</v>
      </c>
      <c r="H1047">
        <v>-926.87159386924304</v>
      </c>
      <c r="I1047">
        <v>476.32196987476198</v>
      </c>
      <c r="J1047">
        <v>700.15960789565599</v>
      </c>
      <c r="K1047">
        <v>0</v>
      </c>
    </row>
    <row r="1048" spans="2:11" x14ac:dyDescent="0.2">
      <c r="B1048">
        <v>1036</v>
      </c>
      <c r="C1048" s="1">
        <v>675352.05481466895</v>
      </c>
      <c r="D1048" s="1">
        <v>4129660.1113093798</v>
      </c>
      <c r="E1048">
        <v>-4342.0903751567503</v>
      </c>
      <c r="F1048">
        <v>-5177.9244992350696</v>
      </c>
      <c r="G1048">
        <v>-7387.1078747374204</v>
      </c>
      <c r="H1048">
        <v>-457.99524444885401</v>
      </c>
      <c r="I1048">
        <v>557.90125800537396</v>
      </c>
      <c r="J1048">
        <v>495.71724882509898</v>
      </c>
      <c r="K1048">
        <v>0</v>
      </c>
    </row>
    <row r="1049" spans="2:11" x14ac:dyDescent="0.2">
      <c r="B1049">
        <v>1037</v>
      </c>
      <c r="C1049" s="1">
        <v>680352.05481466895</v>
      </c>
      <c r="D1049" s="1">
        <v>4129660.1113093798</v>
      </c>
      <c r="E1049">
        <v>-4858.7467092772604</v>
      </c>
      <c r="F1049">
        <v>-4756.9238954369503</v>
      </c>
      <c r="G1049">
        <v>-6182.1841174061801</v>
      </c>
      <c r="H1049">
        <v>-129.94760521593199</v>
      </c>
      <c r="I1049">
        <v>575.839613375417</v>
      </c>
      <c r="J1049">
        <v>346.28882709247802</v>
      </c>
      <c r="K1049">
        <v>0</v>
      </c>
    </row>
    <row r="1050" spans="2:11" x14ac:dyDescent="0.2">
      <c r="B1050">
        <v>1038</v>
      </c>
      <c r="C1050" s="1">
        <v>685352.05481466895</v>
      </c>
      <c r="D1050" s="1">
        <v>4129660.1113093798</v>
      </c>
      <c r="E1050">
        <v>-5115.7014089292998</v>
      </c>
      <c r="F1050">
        <v>-4299.1234730030901</v>
      </c>
      <c r="G1050">
        <v>-5190.6094976505501</v>
      </c>
      <c r="H1050">
        <v>93.056339499857003</v>
      </c>
      <c r="I1050">
        <v>557.08051542345004</v>
      </c>
      <c r="J1050">
        <v>238.59900349747201</v>
      </c>
      <c r="K1050">
        <v>0</v>
      </c>
    </row>
    <row r="1051" spans="2:11" x14ac:dyDescent="0.2">
      <c r="B1051">
        <v>1039</v>
      </c>
      <c r="C1051" s="1">
        <v>690352.05481466895</v>
      </c>
      <c r="D1051" s="1">
        <v>4129660.1113093798</v>
      </c>
      <c r="E1051">
        <v>-5188.1896945312001</v>
      </c>
      <c r="F1051">
        <v>-3844.4254996893301</v>
      </c>
      <c r="G1051">
        <v>-4378.1006781607402</v>
      </c>
      <c r="H1051">
        <v>239.31801253104501</v>
      </c>
      <c r="I1051">
        <v>518.90100005148497</v>
      </c>
      <c r="J1051">
        <v>161.77189179379599</v>
      </c>
      <c r="K1051">
        <v>0</v>
      </c>
    </row>
    <row r="1052" spans="2:11" x14ac:dyDescent="0.2">
      <c r="B1052">
        <v>1040</v>
      </c>
      <c r="C1052" s="1">
        <v>695352.05481466895</v>
      </c>
      <c r="D1052" s="1">
        <v>4129660.1113093798</v>
      </c>
      <c r="E1052">
        <v>-5133.2576852472203</v>
      </c>
      <c r="F1052">
        <v>-3414.6442464203801</v>
      </c>
      <c r="G1052">
        <v>-3712.8037526520998</v>
      </c>
      <c r="H1052">
        <v>330.48993901927901</v>
      </c>
      <c r="I1052">
        <v>472.02030559130998</v>
      </c>
      <c r="J1052">
        <v>107.390290374513</v>
      </c>
      <c r="K1052">
        <v>0</v>
      </c>
    </row>
    <row r="1053" spans="2:11" x14ac:dyDescent="0.2">
      <c r="B1053">
        <v>1041</v>
      </c>
      <c r="C1053" s="1">
        <v>700352.05481466895</v>
      </c>
      <c r="D1053" s="1">
        <v>4129660.1113093798</v>
      </c>
      <c r="E1053">
        <v>-4993.24338488786</v>
      </c>
      <c r="F1053">
        <v>-3020.3851581992099</v>
      </c>
      <c r="G1053">
        <v>-3167.15126754624</v>
      </c>
      <c r="H1053">
        <v>382.75271994911498</v>
      </c>
      <c r="I1053">
        <v>422.84567205164598</v>
      </c>
      <c r="J1053">
        <v>69.156619369927697</v>
      </c>
      <c r="K1053">
        <v>0</v>
      </c>
    </row>
    <row r="1054" spans="2:11" x14ac:dyDescent="0.2">
      <c r="B1054">
        <v>1042</v>
      </c>
      <c r="C1054" s="1">
        <v>705352.05481466895</v>
      </c>
      <c r="D1054" s="1">
        <v>4129660.1113093798</v>
      </c>
      <c r="E1054">
        <v>-4799.0081097395396</v>
      </c>
      <c r="F1054">
        <v>-2665.5144322299102</v>
      </c>
      <c r="G1054">
        <v>-2718.17654813133</v>
      </c>
      <c r="H1054">
        <v>407.98689167325199</v>
      </c>
      <c r="I1054">
        <v>375.01966261818302</v>
      </c>
      <c r="J1054">
        <v>42.457294372952298</v>
      </c>
      <c r="K1054">
        <v>0</v>
      </c>
    </row>
    <row r="1055" spans="2:11" x14ac:dyDescent="0.2">
      <c r="B1055">
        <v>1043</v>
      </c>
      <c r="C1055" s="1">
        <v>490352.05481466901</v>
      </c>
      <c r="D1055" s="1">
        <v>4134660.1113093798</v>
      </c>
      <c r="E1055">
        <v>-8834.2198862879395</v>
      </c>
      <c r="F1055">
        <v>4440.9211366690997</v>
      </c>
      <c r="G1055">
        <v>-2488.62039378091</v>
      </c>
      <c r="H1055">
        <v>-1890.68197988971</v>
      </c>
      <c r="I1055">
        <v>845.62813354604395</v>
      </c>
      <c r="J1055">
        <v>-294.99546405241</v>
      </c>
      <c r="K1055">
        <v>0</v>
      </c>
    </row>
    <row r="1056" spans="2:11" x14ac:dyDescent="0.2">
      <c r="B1056">
        <v>1044</v>
      </c>
      <c r="C1056" s="1">
        <v>495352.05481466901</v>
      </c>
      <c r="D1056" s="1">
        <v>4134660.1113093798</v>
      </c>
      <c r="E1056">
        <v>-9628.0676390662393</v>
      </c>
      <c r="F1056">
        <v>5163.6464128827201</v>
      </c>
      <c r="G1056">
        <v>-2939.2605708719402</v>
      </c>
      <c r="H1056">
        <v>-2175.4941908861501</v>
      </c>
      <c r="I1056">
        <v>1017.64479812461</v>
      </c>
      <c r="J1056">
        <v>-355.60451294540297</v>
      </c>
      <c r="K1056">
        <v>0</v>
      </c>
    </row>
    <row r="1057" spans="2:11" x14ac:dyDescent="0.2">
      <c r="B1057">
        <v>1045</v>
      </c>
      <c r="C1057" s="1">
        <v>500352.05481466901</v>
      </c>
      <c r="D1057" s="1">
        <v>4134660.1113093798</v>
      </c>
      <c r="E1057">
        <v>-10463.234106894601</v>
      </c>
      <c r="F1057">
        <v>6019.85376436978</v>
      </c>
      <c r="G1057">
        <v>-3501.5694290757001</v>
      </c>
      <c r="H1057">
        <v>-2507.3232807065901</v>
      </c>
      <c r="I1057">
        <v>1229.4584700243799</v>
      </c>
      <c r="J1057">
        <v>-430.07329592796901</v>
      </c>
      <c r="K1057">
        <v>0</v>
      </c>
    </row>
    <row r="1058" spans="2:11" x14ac:dyDescent="0.2">
      <c r="B1058">
        <v>1046</v>
      </c>
      <c r="C1058" s="1">
        <v>505352.05481466901</v>
      </c>
      <c r="D1058" s="1">
        <v>4134660.1113093798</v>
      </c>
      <c r="E1058">
        <v>-11319.1079405277</v>
      </c>
      <c r="F1058">
        <v>7033.1669896953299</v>
      </c>
      <c r="G1058">
        <v>-4208.8479076154899</v>
      </c>
      <c r="H1058">
        <v>-2892.7975718725802</v>
      </c>
      <c r="I1058">
        <v>1490.56981485049</v>
      </c>
      <c r="J1058">
        <v>-521.55166713413803</v>
      </c>
      <c r="K1058">
        <v>0</v>
      </c>
    </row>
    <row r="1059" spans="2:11" x14ac:dyDescent="0.2">
      <c r="B1059">
        <v>1047</v>
      </c>
      <c r="C1059" s="1">
        <v>510352.05481466901</v>
      </c>
      <c r="D1059" s="1">
        <v>4134660.1113093798</v>
      </c>
      <c r="E1059">
        <v>-12159.811690128299</v>
      </c>
      <c r="F1059">
        <v>8228.7024977902893</v>
      </c>
      <c r="G1059">
        <v>-5105.3167393720296</v>
      </c>
      <c r="H1059">
        <v>-3338.30389370384</v>
      </c>
      <c r="I1059">
        <v>1812.2857367827201</v>
      </c>
      <c r="J1059">
        <v>-633.69614886890201</v>
      </c>
      <c r="K1059">
        <v>0</v>
      </c>
    </row>
    <row r="1060" spans="2:11" x14ac:dyDescent="0.2">
      <c r="B1060">
        <v>1048</v>
      </c>
      <c r="C1060" s="1">
        <v>515352.05481466901</v>
      </c>
      <c r="D1060" s="1">
        <v>4134660.1113093798</v>
      </c>
      <c r="E1060">
        <v>-12926.211986279601</v>
      </c>
      <c r="F1060">
        <v>9630.4609776240104</v>
      </c>
      <c r="G1060">
        <v>-6249.61043064975</v>
      </c>
      <c r="H1060">
        <v>-3849.04332372096</v>
      </c>
      <c r="I1060">
        <v>2207.5148450547799</v>
      </c>
      <c r="J1060">
        <v>-770.55849077769301</v>
      </c>
      <c r="K1060">
        <v>0</v>
      </c>
    </row>
    <row r="1061" spans="2:11" x14ac:dyDescent="0.2">
      <c r="B1061">
        <v>1049</v>
      </c>
      <c r="C1061" s="1">
        <v>520352.05481466901</v>
      </c>
      <c r="D1061" s="1">
        <v>4134660.1113093798</v>
      </c>
      <c r="E1061">
        <v>-13524.2426739086</v>
      </c>
      <c r="F1061">
        <v>11255.883354944701</v>
      </c>
      <c r="G1061">
        <v>-7718.9815439984304</v>
      </c>
      <c r="H1061">
        <v>-4427.5167588457998</v>
      </c>
      <c r="I1061">
        <v>2689.9248921326898</v>
      </c>
      <c r="J1061">
        <v>-936.30255155194595</v>
      </c>
      <c r="K1061">
        <v>0</v>
      </c>
    </row>
    <row r="1062" spans="2:11" x14ac:dyDescent="0.2">
      <c r="B1062">
        <v>1050</v>
      </c>
      <c r="C1062" s="1">
        <v>525352.05481466895</v>
      </c>
      <c r="D1062" s="1">
        <v>4134660.1113093798</v>
      </c>
      <c r="E1062">
        <v>-13808.150220528099</v>
      </c>
      <c r="F1062">
        <v>13105.2521008652</v>
      </c>
      <c r="G1062">
        <v>-9613.74052328998</v>
      </c>
      <c r="H1062">
        <v>-5071.3336810649498</v>
      </c>
      <c r="I1062">
        <v>3271.8717089167799</v>
      </c>
      <c r="J1062">
        <v>-1134.6878432292799</v>
      </c>
      <c r="K1062">
        <v>0</v>
      </c>
    </row>
    <row r="1063" spans="2:11" x14ac:dyDescent="0.2">
      <c r="B1063">
        <v>1051</v>
      </c>
      <c r="C1063" s="1">
        <v>530352.05481466895</v>
      </c>
      <c r="D1063" s="1">
        <v>4134660.1113093798</v>
      </c>
      <c r="E1063">
        <v>-13557.148400670399</v>
      </c>
      <c r="F1063">
        <v>15141.8838390646</v>
      </c>
      <c r="G1063">
        <v>-12060.361300938899</v>
      </c>
      <c r="H1063">
        <v>-5770.5134990581901</v>
      </c>
      <c r="I1063">
        <v>3960.1592095578599</v>
      </c>
      <c r="J1063">
        <v>-1368.37769072837</v>
      </c>
      <c r="K1063">
        <v>0</v>
      </c>
    </row>
    <row r="1064" spans="2:11" x14ac:dyDescent="0.2">
      <c r="B1064">
        <v>1052</v>
      </c>
      <c r="C1064" s="1">
        <v>535352.05481466895</v>
      </c>
      <c r="D1064" s="1">
        <v>4134660.1113093798</v>
      </c>
      <c r="E1064">
        <v>-12444.486585041701</v>
      </c>
      <c r="F1064">
        <v>17256.1284005981</v>
      </c>
      <c r="G1064">
        <v>-15209.0642097906</v>
      </c>
      <c r="H1064">
        <v>-6505.2517910808801</v>
      </c>
      <c r="I1064">
        <v>4748.3471994069596</v>
      </c>
      <c r="J1064">
        <v>-1638.59625744357</v>
      </c>
      <c r="K1064">
        <v>0</v>
      </c>
    </row>
    <row r="1065" spans="2:11" x14ac:dyDescent="0.2">
      <c r="B1065">
        <v>1053</v>
      </c>
      <c r="C1065" s="1">
        <v>540352.05481466895</v>
      </c>
      <c r="D1065" s="1">
        <v>4134660.1113093798</v>
      </c>
      <c r="E1065">
        <v>-10000.169429173</v>
      </c>
      <c r="F1065">
        <v>19201.372851145501</v>
      </c>
      <c r="G1065">
        <v>-19215.4987249275</v>
      </c>
      <c r="H1065">
        <v>-7246.9499671898302</v>
      </c>
      <c r="I1065">
        <v>5604.46020620123</v>
      </c>
      <c r="J1065">
        <v>-1946.98843651586</v>
      </c>
      <c r="K1065">
        <v>0</v>
      </c>
    </row>
    <row r="1066" spans="2:11" x14ac:dyDescent="0.2">
      <c r="B1066">
        <v>1054</v>
      </c>
      <c r="C1066" s="1">
        <v>545352.05481466895</v>
      </c>
      <c r="D1066" s="1">
        <v>4134660.1113093798</v>
      </c>
      <c r="E1066">
        <v>-5575.7296249124101</v>
      </c>
      <c r="F1066">
        <v>20483.049920252201</v>
      </c>
      <c r="G1066">
        <v>-24181.727834892401</v>
      </c>
      <c r="H1066">
        <v>-7968.7283170626997</v>
      </c>
      <c r="I1066">
        <v>6454.9485583412998</v>
      </c>
      <c r="J1066">
        <v>-2304.8377278202202</v>
      </c>
      <c r="K1066">
        <v>0</v>
      </c>
    </row>
    <row r="1067" spans="2:11" x14ac:dyDescent="0.2">
      <c r="B1067">
        <v>1055</v>
      </c>
      <c r="C1067" s="1">
        <v>550352.05481466895</v>
      </c>
      <c r="D1067" s="1">
        <v>4134660.1113093798</v>
      </c>
      <c r="E1067">
        <v>1660.21551473468</v>
      </c>
      <c r="F1067">
        <v>20173.904173420098</v>
      </c>
      <c r="G1067">
        <v>-29998.5233975261</v>
      </c>
      <c r="H1067">
        <v>-8676.0013532968096</v>
      </c>
      <c r="I1067">
        <v>7172.80651336338</v>
      </c>
      <c r="J1067">
        <v>-2761.5882703529901</v>
      </c>
      <c r="K1067">
        <v>0</v>
      </c>
    </row>
    <row r="1068" spans="2:11" x14ac:dyDescent="0.2">
      <c r="B1068">
        <v>1056</v>
      </c>
      <c r="C1068" s="1">
        <v>555352.05481466895</v>
      </c>
      <c r="D1068" s="1">
        <v>4134660.1113093798</v>
      </c>
      <c r="E1068">
        <v>12611.4635450569</v>
      </c>
      <c r="F1068">
        <v>16635.110716634401</v>
      </c>
      <c r="G1068">
        <v>-35958.400837207097</v>
      </c>
      <c r="H1068">
        <v>-9466.8243858416499</v>
      </c>
      <c r="I1068">
        <v>7594.76175484143</v>
      </c>
      <c r="J1068">
        <v>-3474.8726495542301</v>
      </c>
      <c r="K1068">
        <v>0</v>
      </c>
    </row>
    <row r="1069" spans="2:11" x14ac:dyDescent="0.2">
      <c r="B1069">
        <v>1057</v>
      </c>
      <c r="C1069" s="1">
        <v>560352.05481466895</v>
      </c>
      <c r="D1069" s="1">
        <v>4134660.1113093798</v>
      </c>
      <c r="E1069">
        <v>27808.137676124599</v>
      </c>
      <c r="F1069">
        <v>7211.0390601087302</v>
      </c>
      <c r="G1069">
        <v>-39877.1895836697</v>
      </c>
      <c r="H1069">
        <v>-10604.2328958418</v>
      </c>
      <c r="I1069">
        <v>7618.6931380674796</v>
      </c>
      <c r="J1069">
        <v>-4847.8855474258398</v>
      </c>
      <c r="K1069">
        <v>0</v>
      </c>
    </row>
    <row r="1070" spans="2:11" x14ac:dyDescent="0.2">
      <c r="B1070">
        <v>1058</v>
      </c>
      <c r="C1070" s="1">
        <v>565352.05481466895</v>
      </c>
      <c r="D1070" s="1">
        <v>4134660.1113093798</v>
      </c>
      <c r="E1070">
        <v>46168.260118946397</v>
      </c>
      <c r="F1070">
        <v>-11636.572592381201</v>
      </c>
      <c r="G1070">
        <v>-36376.484872278903</v>
      </c>
      <c r="H1070">
        <v>-12485.6430035792</v>
      </c>
      <c r="I1070">
        <v>7427.2979849679296</v>
      </c>
      <c r="J1070">
        <v>-7716.8565030746804</v>
      </c>
      <c r="K1070">
        <v>0</v>
      </c>
    </row>
    <row r="1071" spans="2:11" x14ac:dyDescent="0.2">
      <c r="B1071">
        <v>1059</v>
      </c>
      <c r="C1071" s="1">
        <v>570352.05481466895</v>
      </c>
      <c r="D1071" s="1">
        <v>4134660.1113093798</v>
      </c>
      <c r="E1071">
        <v>62610.523811024497</v>
      </c>
      <c r="F1071">
        <v>-42175.096635859903</v>
      </c>
      <c r="G1071">
        <v>-14721.246214794999</v>
      </c>
      <c r="H1071">
        <v>-15231.5319404045</v>
      </c>
      <c r="I1071">
        <v>7692.9085465209901</v>
      </c>
      <c r="J1071">
        <v>-13400.4717753516</v>
      </c>
      <c r="K1071">
        <v>0</v>
      </c>
    </row>
    <row r="1072" spans="2:11" x14ac:dyDescent="0.2">
      <c r="B1072">
        <v>1060</v>
      </c>
      <c r="C1072" s="1">
        <v>575352.05481466895</v>
      </c>
      <c r="D1072" s="1">
        <v>4134660.1113093798</v>
      </c>
      <c r="E1072">
        <v>66592.098240291394</v>
      </c>
      <c r="F1072">
        <v>-78718.479218443303</v>
      </c>
      <c r="G1072">
        <v>39563.341164280399</v>
      </c>
      <c r="H1072">
        <v>-17765.631394133601</v>
      </c>
      <c r="I1072">
        <v>9072.9806184824101</v>
      </c>
      <c r="J1072">
        <v>-23124.196706142</v>
      </c>
      <c r="K1072">
        <v>0</v>
      </c>
    </row>
    <row r="1073" spans="2:11" x14ac:dyDescent="0.2">
      <c r="B1073">
        <v>1061</v>
      </c>
      <c r="C1073" s="1">
        <v>580352.05481466895</v>
      </c>
      <c r="D1073" s="1">
        <v>4134660.1113093798</v>
      </c>
      <c r="E1073">
        <v>49369.227474076899</v>
      </c>
      <c r="F1073">
        <v>-100303.518540882</v>
      </c>
      <c r="G1073">
        <v>129481.384677871</v>
      </c>
      <c r="H1073">
        <v>-17619.1672764752</v>
      </c>
      <c r="I1073">
        <v>10353.919329444599</v>
      </c>
      <c r="J1073">
        <v>-36415.5793997414</v>
      </c>
      <c r="K1073">
        <v>0</v>
      </c>
    </row>
    <row r="1074" spans="2:11" x14ac:dyDescent="0.2">
      <c r="B1074">
        <v>1062</v>
      </c>
      <c r="C1074" s="1">
        <v>585352.05481466895</v>
      </c>
      <c r="D1074" s="1">
        <v>4134660.1113093798</v>
      </c>
      <c r="E1074">
        <v>20341.217304145401</v>
      </c>
      <c r="F1074">
        <v>-83464.244154329994</v>
      </c>
      <c r="G1074">
        <v>224086.695551324</v>
      </c>
      <c r="H1074">
        <v>-13602.393698019199</v>
      </c>
      <c r="I1074">
        <v>7780.6189972566699</v>
      </c>
      <c r="J1074">
        <v>-49554.212814620303</v>
      </c>
      <c r="K1074">
        <v>0</v>
      </c>
    </row>
    <row r="1075" spans="2:11" x14ac:dyDescent="0.2">
      <c r="B1075">
        <v>1063</v>
      </c>
      <c r="C1075" s="1">
        <v>590352.05481466895</v>
      </c>
      <c r="D1075" s="1">
        <v>4134660.1113093798</v>
      </c>
      <c r="E1075">
        <v>1891.21365878036</v>
      </c>
      <c r="F1075">
        <v>-34183.002875175996</v>
      </c>
      <c r="G1075">
        <v>275429.44467934303</v>
      </c>
      <c r="H1075">
        <v>-8352.2339075198597</v>
      </c>
      <c r="I1075">
        <v>-699.12331817346001</v>
      </c>
      <c r="J1075">
        <v>-56823.736853719602</v>
      </c>
      <c r="K1075">
        <v>0</v>
      </c>
    </row>
    <row r="1076" spans="2:11" x14ac:dyDescent="0.2">
      <c r="B1076">
        <v>1064</v>
      </c>
      <c r="C1076" s="1">
        <v>595352.05481466895</v>
      </c>
      <c r="D1076" s="1">
        <v>4134660.1113093798</v>
      </c>
      <c r="E1076">
        <v>1464.4670900291101</v>
      </c>
      <c r="F1076">
        <v>17512.720136334101</v>
      </c>
      <c r="G1076">
        <v>268224.13121029298</v>
      </c>
      <c r="H1076">
        <v>-5568.6921944585001</v>
      </c>
      <c r="I1076">
        <v>-12039.7348239438</v>
      </c>
      <c r="J1076">
        <v>-54681.4125380271</v>
      </c>
      <c r="K1076">
        <v>0</v>
      </c>
    </row>
    <row r="1077" spans="2:11" x14ac:dyDescent="0.2">
      <c r="B1077">
        <v>1065</v>
      </c>
      <c r="C1077" s="1">
        <v>600352.05481466895</v>
      </c>
      <c r="D1077" s="1">
        <v>4134660.1113093798</v>
      </c>
      <c r="E1077">
        <v>10715.030016394599</v>
      </c>
      <c r="F1077">
        <v>51415.643414311897</v>
      </c>
      <c r="G1077">
        <v>222744.02616841</v>
      </c>
      <c r="H1077">
        <v>-6302.94347509213</v>
      </c>
      <c r="I1077">
        <v>-21298.147336037298</v>
      </c>
      <c r="J1077">
        <v>-44491.132799428298</v>
      </c>
      <c r="K1077">
        <v>0</v>
      </c>
    </row>
    <row r="1078" spans="2:11" x14ac:dyDescent="0.2">
      <c r="B1078">
        <v>1066</v>
      </c>
      <c r="C1078" s="1">
        <v>605352.05481466895</v>
      </c>
      <c r="D1078" s="1">
        <v>4134660.1113093798</v>
      </c>
      <c r="E1078">
        <v>20572.230876848898</v>
      </c>
      <c r="F1078">
        <v>65185.390181430397</v>
      </c>
      <c r="G1078">
        <v>165651.73905703999</v>
      </c>
      <c r="H1078">
        <v>-9080.5418321109792</v>
      </c>
      <c r="I1078">
        <v>-25898.678664303599</v>
      </c>
      <c r="J1078">
        <v>-30924.8303420259</v>
      </c>
      <c r="K1078">
        <v>0</v>
      </c>
    </row>
    <row r="1079" spans="2:11" x14ac:dyDescent="0.2">
      <c r="B1079">
        <v>1067</v>
      </c>
      <c r="C1079" s="1">
        <v>610352.05481466895</v>
      </c>
      <c r="D1079" s="1">
        <v>4134660.1113093798</v>
      </c>
      <c r="E1079">
        <v>27057.4384411354</v>
      </c>
      <c r="F1079">
        <v>65368.094901644501</v>
      </c>
      <c r="G1079">
        <v>113526.97999475</v>
      </c>
      <c r="H1079">
        <v>-11995.0247467595</v>
      </c>
      <c r="I1079">
        <v>-26161.896660345101</v>
      </c>
      <c r="J1079">
        <v>-18364.267152038199</v>
      </c>
      <c r="K1079">
        <v>0</v>
      </c>
    </row>
    <row r="1080" spans="2:11" x14ac:dyDescent="0.2">
      <c r="B1080">
        <v>1068</v>
      </c>
      <c r="C1080" s="1">
        <v>615352.05481466895</v>
      </c>
      <c r="D1080" s="1">
        <v>4134660.1113093798</v>
      </c>
      <c r="E1080">
        <v>30203.296909353601</v>
      </c>
      <c r="F1080">
        <v>58723.034658781697</v>
      </c>
      <c r="G1080">
        <v>71767.748484088093</v>
      </c>
      <c r="H1080">
        <v>-13904.927153627499</v>
      </c>
      <c r="I1080">
        <v>-23610.266869323801</v>
      </c>
      <c r="J1080">
        <v>-8943.4161608479408</v>
      </c>
      <c r="K1080">
        <v>0</v>
      </c>
    </row>
    <row r="1081" spans="2:11" x14ac:dyDescent="0.2">
      <c r="B1081">
        <v>1069</v>
      </c>
      <c r="C1081" s="1">
        <v>620352.05481466895</v>
      </c>
      <c r="D1081" s="1">
        <v>4134660.1113093798</v>
      </c>
      <c r="E1081">
        <v>31000.7472113494</v>
      </c>
      <c r="F1081">
        <v>49100.384713382402</v>
      </c>
      <c r="G1081">
        <v>40247.715750204501</v>
      </c>
      <c r="H1081">
        <v>-14485.469828531701</v>
      </c>
      <c r="I1081">
        <v>-19706.586937747801</v>
      </c>
      <c r="J1081">
        <v>-2849.00456642978</v>
      </c>
      <c r="K1081">
        <v>0</v>
      </c>
    </row>
    <row r="1082" spans="2:11" x14ac:dyDescent="0.2">
      <c r="B1082">
        <v>1070</v>
      </c>
      <c r="C1082" s="1">
        <v>625352.05481466895</v>
      </c>
      <c r="D1082" s="1">
        <v>4134660.1113093798</v>
      </c>
      <c r="E1082">
        <v>29953.971205535901</v>
      </c>
      <c r="F1082">
        <v>38420.398478681302</v>
      </c>
      <c r="G1082">
        <v>17618.6922734779</v>
      </c>
      <c r="H1082">
        <v>-13904.626570062601</v>
      </c>
      <c r="I1082">
        <v>-15475.859178000401</v>
      </c>
      <c r="J1082">
        <v>612.540959074939</v>
      </c>
      <c r="K1082">
        <v>0</v>
      </c>
    </row>
    <row r="1083" spans="2:11" x14ac:dyDescent="0.2">
      <c r="B1083">
        <v>1071</v>
      </c>
      <c r="C1083" s="1">
        <v>630352.05481466895</v>
      </c>
      <c r="D1083" s="1">
        <v>4134660.1113093798</v>
      </c>
      <c r="E1083">
        <v>27309.269899876199</v>
      </c>
      <c r="F1083">
        <v>27960.756400633902</v>
      </c>
      <c r="G1083">
        <v>2468.5390017169402</v>
      </c>
      <c r="H1083">
        <v>-12523.635079825201</v>
      </c>
      <c r="I1083">
        <v>-11526.940796299299</v>
      </c>
      <c r="J1083">
        <v>2276.06858142076</v>
      </c>
      <c r="K1083">
        <v>0</v>
      </c>
    </row>
    <row r="1084" spans="2:11" x14ac:dyDescent="0.2">
      <c r="B1084">
        <v>1072</v>
      </c>
      <c r="C1084" s="1">
        <v>635352.05481466895</v>
      </c>
      <c r="D1084" s="1">
        <v>4134660.1113093798</v>
      </c>
      <c r="E1084">
        <v>23466.305532987899</v>
      </c>
      <c r="F1084">
        <v>18680.336419109401</v>
      </c>
      <c r="G1084">
        <v>-6719.6648414137399</v>
      </c>
      <c r="H1084">
        <v>-10715.1694770507</v>
      </c>
      <c r="I1084">
        <v>-8162.2265023944201</v>
      </c>
      <c r="J1084">
        <v>2832.3858644423099</v>
      </c>
      <c r="K1084">
        <v>0</v>
      </c>
    </row>
    <row r="1085" spans="2:11" x14ac:dyDescent="0.2">
      <c r="B1085">
        <v>1073</v>
      </c>
      <c r="C1085" s="1">
        <v>640352.05481466895</v>
      </c>
      <c r="D1085" s="1">
        <v>4134660.1113093798</v>
      </c>
      <c r="E1085">
        <v>18995.346528914899</v>
      </c>
      <c r="F1085">
        <v>11127.226690138999</v>
      </c>
      <c r="G1085">
        <v>-11529.323898991601</v>
      </c>
      <c r="H1085">
        <v>-8781.6099511711891</v>
      </c>
      <c r="I1085">
        <v>-5480.3684981679198</v>
      </c>
      <c r="J1085">
        <v>2776.6561829997599</v>
      </c>
      <c r="K1085">
        <v>0</v>
      </c>
    </row>
    <row r="1086" spans="2:11" x14ac:dyDescent="0.2">
      <c r="B1086">
        <v>1074</v>
      </c>
      <c r="C1086" s="1">
        <v>645352.05481466895</v>
      </c>
      <c r="D1086" s="1">
        <v>4134660.1113093798</v>
      </c>
      <c r="E1086">
        <v>14457.802320291001</v>
      </c>
      <c r="F1086">
        <v>5427.5074197571303</v>
      </c>
      <c r="G1086">
        <v>-13408.417426596499</v>
      </c>
      <c r="H1086">
        <v>-6932.3065437041096</v>
      </c>
      <c r="I1086">
        <v>-3456.1957552008098</v>
      </c>
      <c r="J1086">
        <v>2432.7942573865498</v>
      </c>
      <c r="K1086">
        <v>0</v>
      </c>
    </row>
    <row r="1087" spans="2:11" x14ac:dyDescent="0.2">
      <c r="B1087">
        <v>1075</v>
      </c>
      <c r="C1087" s="1">
        <v>650352.05481466895</v>
      </c>
      <c r="D1087" s="1">
        <v>4134660.1113093798</v>
      </c>
      <c r="E1087">
        <v>10268.019583827199</v>
      </c>
      <c r="F1087">
        <v>1409.68287569169</v>
      </c>
      <c r="G1087">
        <v>-13510.1672643362</v>
      </c>
      <c r="H1087">
        <v>-5289.5178374105199</v>
      </c>
      <c r="I1087">
        <v>-1999.7522472779599</v>
      </c>
      <c r="J1087">
        <v>1994.43884354392</v>
      </c>
      <c r="K1087">
        <v>0</v>
      </c>
    </row>
    <row r="1088" spans="2:11" x14ac:dyDescent="0.2">
      <c r="B1088">
        <v>1076</v>
      </c>
      <c r="C1088" s="1">
        <v>655352.05481466895</v>
      </c>
      <c r="D1088" s="1">
        <v>4134660.1113093798</v>
      </c>
      <c r="E1088">
        <v>6657.6005042796996</v>
      </c>
      <c r="F1088">
        <v>-1239.01943807217</v>
      </c>
      <c r="G1088">
        <v>-12652.6450932926</v>
      </c>
      <c r="H1088">
        <v>-3906.6118661882701</v>
      </c>
      <c r="I1088">
        <v>-997.50677964500903</v>
      </c>
      <c r="J1088">
        <v>1565.0319841508101</v>
      </c>
      <c r="K1088">
        <v>0</v>
      </c>
    </row>
    <row r="1089" spans="2:11" x14ac:dyDescent="0.2">
      <c r="B1089">
        <v>1077</v>
      </c>
      <c r="C1089" s="1">
        <v>660352.05481466895</v>
      </c>
      <c r="D1089" s="1">
        <v>4134660.1113093798</v>
      </c>
      <c r="E1089">
        <v>3706.4445727570301</v>
      </c>
      <c r="F1089">
        <v>-2855.8477847374502</v>
      </c>
      <c r="G1089">
        <v>-11363.1334655106</v>
      </c>
      <c r="H1089">
        <v>-2789.5441265468098</v>
      </c>
      <c r="I1089">
        <v>-338.09640879978298</v>
      </c>
      <c r="J1089">
        <v>1191.0367006583499</v>
      </c>
      <c r="K1089">
        <v>0</v>
      </c>
    </row>
    <row r="1090" spans="2:11" x14ac:dyDescent="0.2">
      <c r="B1090">
        <v>1078</v>
      </c>
      <c r="C1090" s="1">
        <v>665352.05481466895</v>
      </c>
      <c r="D1090" s="1">
        <v>4134660.1113093798</v>
      </c>
      <c r="E1090">
        <v>1394.7671003354101</v>
      </c>
      <c r="F1090">
        <v>-3739.5063856331199</v>
      </c>
      <c r="G1090">
        <v>-9953.2871192197908</v>
      </c>
      <c r="H1090">
        <v>-1916.32710167148</v>
      </c>
      <c r="I1090">
        <v>74.424845845244306</v>
      </c>
      <c r="J1090">
        <v>886.34673594146295</v>
      </c>
      <c r="K1090">
        <v>0</v>
      </c>
    </row>
    <row r="1091" spans="2:11" x14ac:dyDescent="0.2">
      <c r="B1091">
        <v>1079</v>
      </c>
      <c r="C1091" s="1">
        <v>670352.05481466895</v>
      </c>
      <c r="D1091" s="1">
        <v>4134660.1113093798</v>
      </c>
      <c r="E1091">
        <v>-350.202378211336</v>
      </c>
      <c r="F1091">
        <v>-4127.4707131671503</v>
      </c>
      <c r="G1091">
        <v>-8590.8339486374607</v>
      </c>
      <c r="H1091">
        <v>-1251.89740327452</v>
      </c>
      <c r="I1091">
        <v>316.10751694650702</v>
      </c>
      <c r="J1091">
        <v>648.39077371201097</v>
      </c>
      <c r="K1091">
        <v>0</v>
      </c>
    </row>
    <row r="1092" spans="2:11" x14ac:dyDescent="0.2">
      <c r="B1092">
        <v>1080</v>
      </c>
      <c r="C1092" s="1">
        <v>675352.05481466895</v>
      </c>
      <c r="D1092" s="1">
        <v>4134660.1113093798</v>
      </c>
      <c r="E1092">
        <v>-1621.3780092153199</v>
      </c>
      <c r="F1092">
        <v>-4195.9197797634197</v>
      </c>
      <c r="G1092">
        <v>-7354.7714199225202</v>
      </c>
      <c r="H1092">
        <v>-757.93079092075197</v>
      </c>
      <c r="I1092">
        <v>443.77057803604202</v>
      </c>
      <c r="J1092">
        <v>467.73396375281902</v>
      </c>
      <c r="K1092">
        <v>0</v>
      </c>
    </row>
    <row r="1093" spans="2:11" x14ac:dyDescent="0.2">
      <c r="B1093">
        <v>1081</v>
      </c>
      <c r="C1093" s="1">
        <v>680352.05481466895</v>
      </c>
      <c r="D1093" s="1">
        <v>4134660.1113093798</v>
      </c>
      <c r="E1093">
        <v>-2512.2251685746801</v>
      </c>
      <c r="F1093">
        <v>-4069.3024565809301</v>
      </c>
      <c r="G1093">
        <v>-6273.0803919577902</v>
      </c>
      <c r="H1093">
        <v>-398.42503892711397</v>
      </c>
      <c r="I1093">
        <v>498.01475681604597</v>
      </c>
      <c r="J1093">
        <v>333.236962952228</v>
      </c>
      <c r="K1093">
        <v>0</v>
      </c>
    </row>
    <row r="1094" spans="2:11" x14ac:dyDescent="0.2">
      <c r="B1094">
        <v>1082</v>
      </c>
      <c r="C1094" s="1">
        <v>685352.05481466895</v>
      </c>
      <c r="D1094" s="1">
        <v>4134660.1113093798</v>
      </c>
      <c r="E1094">
        <v>-3106.88609807086</v>
      </c>
      <c r="F1094">
        <v>-3832.2292731921202</v>
      </c>
      <c r="G1094">
        <v>-5346.5292269687498</v>
      </c>
      <c r="H1094">
        <v>-142.27286502301499</v>
      </c>
      <c r="I1094">
        <v>506.84869871391498</v>
      </c>
      <c r="J1094">
        <v>234.48974100501701</v>
      </c>
      <c r="K1094">
        <v>0</v>
      </c>
    </row>
    <row r="1095" spans="2:11" x14ac:dyDescent="0.2">
      <c r="B1095">
        <v>1083</v>
      </c>
      <c r="C1095" s="1">
        <v>690352.05481466895</v>
      </c>
      <c r="D1095" s="1">
        <v>4134660.1113093798</v>
      </c>
      <c r="E1095">
        <v>-3476.38759341897</v>
      </c>
      <c r="F1095">
        <v>-3540.3240631707499</v>
      </c>
      <c r="G1095">
        <v>-4562.8241483687998</v>
      </c>
      <c r="H1095">
        <v>36.016432662826702</v>
      </c>
      <c r="I1095">
        <v>489.02907519766097</v>
      </c>
      <c r="J1095">
        <v>162.72856682595801</v>
      </c>
      <c r="K1095">
        <v>0</v>
      </c>
    </row>
    <row r="1096" spans="2:11" x14ac:dyDescent="0.2">
      <c r="B1096">
        <v>1084</v>
      </c>
      <c r="C1096" s="1">
        <v>695352.05481466895</v>
      </c>
      <c r="D1096" s="1">
        <v>4134660.1113093798</v>
      </c>
      <c r="E1096">
        <v>-3678.2533143206701</v>
      </c>
      <c r="F1096">
        <v>-3228.9335284342301</v>
      </c>
      <c r="G1096">
        <v>-3904.56854494043</v>
      </c>
      <c r="H1096">
        <v>156.59403500574601</v>
      </c>
      <c r="I1096">
        <v>456.779640131024</v>
      </c>
      <c r="J1096">
        <v>110.99120732845201</v>
      </c>
      <c r="K1096">
        <v>0</v>
      </c>
    </row>
    <row r="1097" spans="2:11" x14ac:dyDescent="0.2">
      <c r="B1097">
        <v>1085</v>
      </c>
      <c r="C1097" s="1">
        <v>700352.05481466895</v>
      </c>
      <c r="D1097" s="1">
        <v>4134660.1113093798</v>
      </c>
      <c r="E1097">
        <v>-3757.7565285258702</v>
      </c>
      <c r="F1097">
        <v>-2919.6324520227599</v>
      </c>
      <c r="G1097">
        <v>-3353.4789256916201</v>
      </c>
      <c r="H1097">
        <v>234.99013967076601</v>
      </c>
      <c r="I1097">
        <v>417.84786637186102</v>
      </c>
      <c r="J1097">
        <v>73.939572641651495</v>
      </c>
      <c r="K1097">
        <v>0</v>
      </c>
    </row>
    <row r="1098" spans="2:11" x14ac:dyDescent="0.2">
      <c r="B1098">
        <v>1086</v>
      </c>
      <c r="C1098" s="1">
        <v>705352.05481466895</v>
      </c>
      <c r="D1098" s="1">
        <v>4134660.1113093798</v>
      </c>
      <c r="E1098">
        <v>-3749.7907036982001</v>
      </c>
      <c r="F1098">
        <v>-2624.8687628113498</v>
      </c>
      <c r="G1098">
        <v>-2892.42725994487</v>
      </c>
      <c r="H1098">
        <v>282.95337083547702</v>
      </c>
      <c r="I1098">
        <v>376.98704796804299</v>
      </c>
      <c r="J1098">
        <v>47.572830089333202</v>
      </c>
      <c r="K1098">
        <v>0</v>
      </c>
    </row>
    <row r="1099" spans="2:11" x14ac:dyDescent="0.2">
      <c r="B1099">
        <v>1087</v>
      </c>
      <c r="C1099" s="1">
        <v>490352.05481466901</v>
      </c>
      <c r="D1099" s="1">
        <v>4139660.1113093798</v>
      </c>
      <c r="E1099">
        <v>-7378.8351036399399</v>
      </c>
      <c r="F1099">
        <v>4504.4998620995602</v>
      </c>
      <c r="G1099">
        <v>-2857.8129850298601</v>
      </c>
      <c r="H1099">
        <v>-1645.4551000880799</v>
      </c>
      <c r="I1099">
        <v>880.35349519736496</v>
      </c>
      <c r="J1099">
        <v>-264.01170422378101</v>
      </c>
      <c r="K1099">
        <v>0</v>
      </c>
    </row>
    <row r="1100" spans="2:11" x14ac:dyDescent="0.2">
      <c r="B1100">
        <v>1088</v>
      </c>
      <c r="C1100" s="1">
        <v>495352.05481466901</v>
      </c>
      <c r="D1100" s="1">
        <v>4139660.1113093798</v>
      </c>
      <c r="E1100">
        <v>-7886.0070001599597</v>
      </c>
      <c r="F1100">
        <v>5176.86129226513</v>
      </c>
      <c r="G1100">
        <v>-3372.4551620462098</v>
      </c>
      <c r="H1100">
        <v>-1871.0331840598301</v>
      </c>
      <c r="I1100">
        <v>1050.63315045379</v>
      </c>
      <c r="J1100">
        <v>-315.83624310934403</v>
      </c>
      <c r="K1100">
        <v>0</v>
      </c>
    </row>
    <row r="1101" spans="2:11" x14ac:dyDescent="0.2">
      <c r="B1101">
        <v>1089</v>
      </c>
      <c r="C1101" s="1">
        <v>500352.05481466901</v>
      </c>
      <c r="D1101" s="1">
        <v>4139660.1113093798</v>
      </c>
      <c r="E1101">
        <v>-8371.8013992577398</v>
      </c>
      <c r="F1101">
        <v>5954.4869912336799</v>
      </c>
      <c r="G1101">
        <v>-4008.06173154007</v>
      </c>
      <c r="H1101">
        <v>-2127.7186399766201</v>
      </c>
      <c r="I1101">
        <v>1257.4673879597799</v>
      </c>
      <c r="J1101">
        <v>-378.87031879548101</v>
      </c>
      <c r="K1101">
        <v>0</v>
      </c>
    </row>
    <row r="1102" spans="2:11" x14ac:dyDescent="0.2">
      <c r="B1102">
        <v>1090</v>
      </c>
      <c r="C1102" s="1">
        <v>505352.05481466901</v>
      </c>
      <c r="D1102" s="1">
        <v>4139660.1113093798</v>
      </c>
      <c r="E1102">
        <v>-8802.2212347556397</v>
      </c>
      <c r="F1102">
        <v>6848.3692483981804</v>
      </c>
      <c r="G1102">
        <v>-4797.1535925936196</v>
      </c>
      <c r="H1102">
        <v>-2417.7296477549498</v>
      </c>
      <c r="I1102">
        <v>1508.5089372217501</v>
      </c>
      <c r="J1102">
        <v>-455.50814189564801</v>
      </c>
      <c r="K1102">
        <v>0</v>
      </c>
    </row>
    <row r="1103" spans="2:11" x14ac:dyDescent="0.2">
      <c r="B1103">
        <v>1091</v>
      </c>
      <c r="C1103" s="1">
        <v>510352.05481466901</v>
      </c>
      <c r="D1103" s="1">
        <v>4139660.1113093798</v>
      </c>
      <c r="E1103">
        <v>-9126.3467930710794</v>
      </c>
      <c r="F1103">
        <v>7865.5890726396001</v>
      </c>
      <c r="G1103">
        <v>-5780.9938258905404</v>
      </c>
      <c r="H1103">
        <v>-2741.9702164759801</v>
      </c>
      <c r="I1103">
        <v>1812.3653046137599</v>
      </c>
      <c r="J1103">
        <v>-548.52807738689501</v>
      </c>
      <c r="K1103">
        <v>0</v>
      </c>
    </row>
    <row r="1104" spans="2:11" x14ac:dyDescent="0.2">
      <c r="B1104">
        <v>1092</v>
      </c>
      <c r="C1104" s="1">
        <v>515352.05481466901</v>
      </c>
      <c r="D1104" s="1">
        <v>4139660.1113093798</v>
      </c>
      <c r="E1104">
        <v>-9269.4137295306991</v>
      </c>
      <c r="F1104">
        <v>9004.5523602170397</v>
      </c>
      <c r="G1104">
        <v>-7011.1573171866203</v>
      </c>
      <c r="H1104">
        <v>-3099.0074474012099</v>
      </c>
      <c r="I1104">
        <v>2178.0961711537998</v>
      </c>
      <c r="J1104">
        <v>-661.07421215540796</v>
      </c>
      <c r="K1104">
        <v>0</v>
      </c>
    </row>
    <row r="1105" spans="2:11" x14ac:dyDescent="0.2">
      <c r="B1105">
        <v>1093</v>
      </c>
      <c r="C1105" s="1">
        <v>520352.05481466901</v>
      </c>
      <c r="D1105" s="1">
        <v>4139660.1113093798</v>
      </c>
      <c r="E1105">
        <v>-9123.6841563518901</v>
      </c>
      <c r="F1105">
        <v>10246.7637222748</v>
      </c>
      <c r="G1105">
        <v>-8550.3670744459905</v>
      </c>
      <c r="H1105">
        <v>-3483.64714465617</v>
      </c>
      <c r="I1105">
        <v>2614.0716835913399</v>
      </c>
      <c r="J1105">
        <v>-796.61786137009597</v>
      </c>
      <c r="K1105">
        <v>0</v>
      </c>
    </row>
    <row r="1106" spans="2:11" x14ac:dyDescent="0.2">
      <c r="B1106">
        <v>1094</v>
      </c>
      <c r="C1106" s="1">
        <v>525352.05481466895</v>
      </c>
      <c r="D1106" s="1">
        <v>4139660.1113093798</v>
      </c>
      <c r="E1106">
        <v>-8537.0517944030107</v>
      </c>
      <c r="F1106">
        <v>11542.982735475</v>
      </c>
      <c r="G1106">
        <v>-10471.115275837399</v>
      </c>
      <c r="H1106">
        <v>-3885.15128965743</v>
      </c>
      <c r="I1106">
        <v>3125.7542410424799</v>
      </c>
      <c r="J1106">
        <v>-958.97483364405002</v>
      </c>
      <c r="K1106">
        <v>0</v>
      </c>
    </row>
    <row r="1107" spans="2:11" x14ac:dyDescent="0.2">
      <c r="B1107">
        <v>1095</v>
      </c>
      <c r="C1107" s="1">
        <v>530352.05481466895</v>
      </c>
      <c r="D1107" s="1">
        <v>4139660.1113093798</v>
      </c>
      <c r="E1107">
        <v>-7300.2111312737297</v>
      </c>
      <c r="F1107">
        <v>12790.5126730794</v>
      </c>
      <c r="G1107">
        <v>-12848.9157233265</v>
      </c>
      <c r="H1107">
        <v>-4285.4267296796397</v>
      </c>
      <c r="I1107">
        <v>3711.8197445586202</v>
      </c>
      <c r="J1107">
        <v>-1152.63647717557</v>
      </c>
      <c r="K1107">
        <v>0</v>
      </c>
    </row>
    <row r="1108" spans="2:11" x14ac:dyDescent="0.2">
      <c r="B1108">
        <v>1096</v>
      </c>
      <c r="C1108" s="1">
        <v>535352.05481466895</v>
      </c>
      <c r="D1108" s="1">
        <v>4139660.1113093798</v>
      </c>
      <c r="E1108">
        <v>-5135.4111637481801</v>
      </c>
      <c r="F1108">
        <v>13797.0793441475</v>
      </c>
      <c r="G1108">
        <v>-15743.729973990099</v>
      </c>
      <c r="H1108">
        <v>-4658.1318052159304</v>
      </c>
      <c r="I1108">
        <v>4358.0423739259604</v>
      </c>
      <c r="J1108">
        <v>-1384.12095862863</v>
      </c>
      <c r="K1108">
        <v>0</v>
      </c>
    </row>
    <row r="1109" spans="2:11" x14ac:dyDescent="0.2">
      <c r="B1109">
        <v>1097</v>
      </c>
      <c r="C1109" s="1">
        <v>540352.05481466895</v>
      </c>
      <c r="D1109" s="1">
        <v>4139660.1113093798</v>
      </c>
      <c r="E1109">
        <v>-1694.6166712619199</v>
      </c>
      <c r="F1109">
        <v>14225.901351590601</v>
      </c>
      <c r="G1109">
        <v>-19156.735957014102</v>
      </c>
      <c r="H1109">
        <v>-4970.71122421784</v>
      </c>
      <c r="I1109">
        <v>5028.9129348317801</v>
      </c>
      <c r="J1109">
        <v>-1666.0004811645799</v>
      </c>
      <c r="K1109">
        <v>0</v>
      </c>
    </row>
    <row r="1110" spans="2:11" x14ac:dyDescent="0.2">
      <c r="B1110">
        <v>1098</v>
      </c>
      <c r="C1110" s="1">
        <v>545352.05481466895</v>
      </c>
      <c r="D1110" s="1">
        <v>4139660.1113093798</v>
      </c>
      <c r="E1110">
        <v>3415.1528025163698</v>
      </c>
      <c r="F1110">
        <v>13518.529158339899</v>
      </c>
      <c r="G1110">
        <v>-22938.099597697801</v>
      </c>
      <c r="H1110">
        <v>-5192.7096880192203</v>
      </c>
      <c r="I1110">
        <v>5658.8631684059101</v>
      </c>
      <c r="J1110">
        <v>-2026.99696774839</v>
      </c>
      <c r="K1110">
        <v>0</v>
      </c>
    </row>
    <row r="1111" spans="2:11" x14ac:dyDescent="0.2">
      <c r="B1111">
        <v>1099</v>
      </c>
      <c r="C1111" s="1">
        <v>550352.05481466895</v>
      </c>
      <c r="D1111" s="1">
        <v>4139660.1113093798</v>
      </c>
      <c r="E1111">
        <v>10542.6151483632</v>
      </c>
      <c r="F1111">
        <v>10803.783726048099</v>
      </c>
      <c r="G1111">
        <v>-26602.847522301199</v>
      </c>
      <c r="H1111">
        <v>-5313.8415690499196</v>
      </c>
      <c r="I1111">
        <v>6149.28551670246</v>
      </c>
      <c r="J1111">
        <v>-2533.8269394068998</v>
      </c>
      <c r="K1111">
        <v>0</v>
      </c>
    </row>
    <row r="1112" spans="2:11" x14ac:dyDescent="0.2">
      <c r="B1112">
        <v>1100</v>
      </c>
      <c r="C1112" s="1">
        <v>555352.05481466895</v>
      </c>
      <c r="D1112" s="1">
        <v>4139660.1113093798</v>
      </c>
      <c r="E1112">
        <v>19771.9045953567</v>
      </c>
      <c r="F1112">
        <v>4841.09483125323</v>
      </c>
      <c r="G1112">
        <v>-28991.607307485101</v>
      </c>
      <c r="H1112">
        <v>-5369.84013549263</v>
      </c>
      <c r="I1112">
        <v>6384.08272663753</v>
      </c>
      <c r="J1112">
        <v>-3330.88970493446</v>
      </c>
      <c r="K1112">
        <v>0</v>
      </c>
    </row>
    <row r="1113" spans="2:11" x14ac:dyDescent="0.2">
      <c r="B1113">
        <v>1101</v>
      </c>
      <c r="C1113" s="1">
        <v>560352.05481466895</v>
      </c>
      <c r="D1113" s="1">
        <v>4139660.1113093798</v>
      </c>
      <c r="E1113">
        <v>30477.354763420299</v>
      </c>
      <c r="F1113">
        <v>-5846.7133202130399</v>
      </c>
      <c r="G1113">
        <v>-27729.791306044899</v>
      </c>
      <c r="H1113">
        <v>-5455.1750401617101</v>
      </c>
      <c r="I1113">
        <v>6278.1540529375297</v>
      </c>
      <c r="J1113">
        <v>-4694.1845500796098</v>
      </c>
      <c r="K1113">
        <v>0</v>
      </c>
    </row>
    <row r="1114" spans="2:11" x14ac:dyDescent="0.2">
      <c r="B1114">
        <v>1102</v>
      </c>
      <c r="C1114" s="1">
        <v>565352.05481466895</v>
      </c>
      <c r="D1114" s="1">
        <v>4139660.1113093798</v>
      </c>
      <c r="E1114">
        <v>40632.061677379497</v>
      </c>
      <c r="F1114">
        <v>-22286.828238164599</v>
      </c>
      <c r="G1114">
        <v>-18635.908561779601</v>
      </c>
      <c r="H1114">
        <v>-5668.3817344396502</v>
      </c>
      <c r="I1114">
        <v>5846.1811815512701</v>
      </c>
      <c r="J1114">
        <v>-7059.6965758310998</v>
      </c>
      <c r="K1114">
        <v>0</v>
      </c>
    </row>
    <row r="1115" spans="2:11" x14ac:dyDescent="0.2">
      <c r="B1115">
        <v>1103</v>
      </c>
      <c r="C1115" s="1">
        <v>570352.05481466895</v>
      </c>
      <c r="D1115" s="1">
        <v>4139660.1113093798</v>
      </c>
      <c r="E1115">
        <v>46295.900045270602</v>
      </c>
      <c r="F1115">
        <v>-43305.7001443872</v>
      </c>
      <c r="G1115">
        <v>4088.89695010587</v>
      </c>
      <c r="H1115">
        <v>-5934.504527481</v>
      </c>
      <c r="I1115">
        <v>5192.1536081977601</v>
      </c>
      <c r="J1115">
        <v>-10916.7300133645</v>
      </c>
      <c r="K1115">
        <v>0</v>
      </c>
    </row>
    <row r="1116" spans="2:11" x14ac:dyDescent="0.2">
      <c r="B1116">
        <v>1104</v>
      </c>
      <c r="C1116" s="1">
        <v>575352.05481466895</v>
      </c>
      <c r="D1116" s="1">
        <v>4139660.1113093798</v>
      </c>
      <c r="E1116">
        <v>42727.177100950103</v>
      </c>
      <c r="F1116">
        <v>-63017.195585023801</v>
      </c>
      <c r="G1116">
        <v>44941.553102141297</v>
      </c>
      <c r="H1116">
        <v>-5811.6780958559502</v>
      </c>
      <c r="I1116">
        <v>4243.0415411763697</v>
      </c>
      <c r="J1116">
        <v>-16422.3811948728</v>
      </c>
      <c r="K1116">
        <v>0</v>
      </c>
    </row>
    <row r="1117" spans="2:11" x14ac:dyDescent="0.2">
      <c r="B1117">
        <v>1105</v>
      </c>
      <c r="C1117" s="1">
        <v>580352.05481466895</v>
      </c>
      <c r="D1117" s="1">
        <v>4139660.1113093798</v>
      </c>
      <c r="E1117">
        <v>28603.467818327601</v>
      </c>
      <c r="F1117">
        <v>-70805.290412200804</v>
      </c>
      <c r="G1117">
        <v>100414.535558288</v>
      </c>
      <c r="H1117">
        <v>-4708.2766497780704</v>
      </c>
      <c r="I1117">
        <v>2321.8876350332298</v>
      </c>
      <c r="J1117">
        <v>-22801.777448287401</v>
      </c>
      <c r="K1117">
        <v>0</v>
      </c>
    </row>
    <row r="1118" spans="2:11" x14ac:dyDescent="0.2">
      <c r="B1118">
        <v>1106</v>
      </c>
      <c r="C1118" s="1">
        <v>585352.05481466895</v>
      </c>
      <c r="D1118" s="1">
        <v>4139660.1113093798</v>
      </c>
      <c r="E1118">
        <v>10130.906852861101</v>
      </c>
      <c r="F1118">
        <v>-58406.202561919403</v>
      </c>
      <c r="G1118">
        <v>154545.6371397</v>
      </c>
      <c r="H1118">
        <v>-2709.8344567985</v>
      </c>
      <c r="I1118">
        <v>-1654.7584645152101</v>
      </c>
      <c r="J1118">
        <v>-28120.847262551299</v>
      </c>
      <c r="K1118">
        <v>0</v>
      </c>
    </row>
    <row r="1119" spans="2:11" x14ac:dyDescent="0.2">
      <c r="B1119">
        <v>1107</v>
      </c>
      <c r="C1119" s="1">
        <v>590352.05481466895</v>
      </c>
      <c r="D1119" s="1">
        <v>4139660.1113093798</v>
      </c>
      <c r="E1119">
        <v>-2739.29577361156</v>
      </c>
      <c r="F1119">
        <v>-29107.843226862198</v>
      </c>
      <c r="G1119">
        <v>187383.13193559999</v>
      </c>
      <c r="H1119">
        <v>-1012.8657197531001</v>
      </c>
      <c r="I1119">
        <v>-7932.8108790835504</v>
      </c>
      <c r="J1119">
        <v>-30135.304685688701</v>
      </c>
      <c r="K1119">
        <v>0</v>
      </c>
    </row>
    <row r="1120" spans="2:11" x14ac:dyDescent="0.2">
      <c r="B1120">
        <v>1108</v>
      </c>
      <c r="C1120" s="1">
        <v>595352.05481466895</v>
      </c>
      <c r="D1120" s="1">
        <v>4139660.1113093798</v>
      </c>
      <c r="E1120">
        <v>-5277.5676140016603</v>
      </c>
      <c r="F1120">
        <v>4412.8462093040498</v>
      </c>
      <c r="G1120">
        <v>190328.433368781</v>
      </c>
      <c r="H1120">
        <v>-994.73415048690504</v>
      </c>
      <c r="I1120">
        <v>-15097.002120499499</v>
      </c>
      <c r="J1120">
        <v>-27808.015180385399</v>
      </c>
      <c r="K1120">
        <v>0</v>
      </c>
    </row>
    <row r="1121" spans="2:11" x14ac:dyDescent="0.2">
      <c r="B1121">
        <v>1109</v>
      </c>
      <c r="C1121" s="1">
        <v>600352.05481466895</v>
      </c>
      <c r="D1121" s="1">
        <v>4139660.1113093798</v>
      </c>
      <c r="E1121">
        <v>92.698139065151395</v>
      </c>
      <c r="F1121">
        <v>30955.474217407202</v>
      </c>
      <c r="G1121">
        <v>169349.449711686</v>
      </c>
      <c r="H1121">
        <v>-2979.9341908494098</v>
      </c>
      <c r="I1121">
        <v>-20950.514813788799</v>
      </c>
      <c r="J1121">
        <v>-22029.113431450201</v>
      </c>
      <c r="K1121">
        <v>0</v>
      </c>
    </row>
    <row r="1122" spans="2:11" x14ac:dyDescent="0.2">
      <c r="B1122">
        <v>1110</v>
      </c>
      <c r="C1122" s="1">
        <v>605352.05481466895</v>
      </c>
      <c r="D1122" s="1">
        <v>4139660.1113093798</v>
      </c>
      <c r="E1122">
        <v>8496.86706638127</v>
      </c>
      <c r="F1122">
        <v>46334.334507362801</v>
      </c>
      <c r="G1122">
        <v>136370.98431602001</v>
      </c>
      <c r="H1122">
        <v>-6121.5296672688701</v>
      </c>
      <c r="I1122">
        <v>-24013.8887041255</v>
      </c>
      <c r="J1122">
        <v>-14876.3488026088</v>
      </c>
      <c r="K1122">
        <v>0</v>
      </c>
    </row>
    <row r="1123" spans="2:11" x14ac:dyDescent="0.2">
      <c r="B1123">
        <v>1112</v>
      </c>
      <c r="C1123" s="1">
        <v>615352.05481466895</v>
      </c>
      <c r="D1123" s="1">
        <v>4139660.1113093798</v>
      </c>
      <c r="E1123">
        <v>22014.8260202768</v>
      </c>
      <c r="F1123">
        <v>50258.2206078706</v>
      </c>
      <c r="G1123">
        <v>69909.857633591397</v>
      </c>
      <c r="H1123">
        <v>-11359.7523842308</v>
      </c>
      <c r="I1123">
        <v>-22007.504751479599</v>
      </c>
      <c r="J1123">
        <v>-3297.5456229516299</v>
      </c>
      <c r="K1123">
        <v>0</v>
      </c>
    </row>
    <row r="1124" spans="2:11" x14ac:dyDescent="0.2">
      <c r="B1124">
        <v>1113</v>
      </c>
      <c r="C1124" s="1">
        <v>620352.05481466895</v>
      </c>
      <c r="D1124" s="1">
        <v>4139660.1113093798</v>
      </c>
      <c r="E1124">
        <v>25261.153611636801</v>
      </c>
      <c r="F1124">
        <v>44691.5800658933</v>
      </c>
      <c r="G1124">
        <v>44063.395260984398</v>
      </c>
      <c r="H1124">
        <v>-12304.481774199399</v>
      </c>
      <c r="I1124">
        <v>-18668.582779885201</v>
      </c>
      <c r="J1124">
        <v>-59.028042332379997</v>
      </c>
      <c r="K1124">
        <v>0</v>
      </c>
    </row>
    <row r="1125" spans="2:11" x14ac:dyDescent="0.2">
      <c r="B1125">
        <v>1114</v>
      </c>
      <c r="C1125" s="1">
        <v>625352.05481466895</v>
      </c>
      <c r="D1125" s="1">
        <v>4139660.1113093798</v>
      </c>
      <c r="E1125">
        <v>26249.991678235299</v>
      </c>
      <c r="F1125">
        <v>37078.761590058202</v>
      </c>
      <c r="G1125">
        <v>24186.812287069599</v>
      </c>
      <c r="H1125">
        <v>-12155.542508754401</v>
      </c>
      <c r="I1125">
        <v>-14939.548279066101</v>
      </c>
      <c r="J1125">
        <v>1736.4998616646501</v>
      </c>
      <c r="K1125">
        <v>0</v>
      </c>
    </row>
    <row r="1126" spans="2:11" x14ac:dyDescent="0.2">
      <c r="B1126">
        <v>1115</v>
      </c>
      <c r="C1126" s="1">
        <v>630352.05481466895</v>
      </c>
      <c r="D1126" s="1">
        <v>4139660.1113093798</v>
      </c>
      <c r="E1126">
        <v>25336.249030312101</v>
      </c>
      <c r="F1126">
        <v>28862.300940178899</v>
      </c>
      <c r="G1126">
        <v>9850.3844419064899</v>
      </c>
      <c r="H1126">
        <v>-11218.6439852618</v>
      </c>
      <c r="I1126">
        <v>-11375.427997469</v>
      </c>
      <c r="J1126">
        <v>2520.7990008400898</v>
      </c>
      <c r="K1126">
        <v>0</v>
      </c>
    </row>
    <row r="1127" spans="2:11" x14ac:dyDescent="0.2">
      <c r="B1127">
        <v>1116</v>
      </c>
      <c r="C1127" s="1">
        <v>635352.05481466895</v>
      </c>
      <c r="D1127" s="1">
        <v>4139660.1113093798</v>
      </c>
      <c r="E1127">
        <v>22992.960389561398</v>
      </c>
      <c r="F1127">
        <v>21049.632013151899</v>
      </c>
      <c r="G1127">
        <v>238.332482344357</v>
      </c>
      <c r="H1127">
        <v>-9823.4602767863598</v>
      </c>
      <c r="I1127">
        <v>-8274.80709117685</v>
      </c>
      <c r="J1127">
        <v>2676.0680492399201</v>
      </c>
      <c r="K1127">
        <v>0</v>
      </c>
    </row>
    <row r="1128" spans="2:11" x14ac:dyDescent="0.2">
      <c r="B1128">
        <v>1117</v>
      </c>
      <c r="C1128" s="1">
        <v>640352.05481466895</v>
      </c>
      <c r="D1128" s="1">
        <v>4139660.1113093798</v>
      </c>
      <c r="E1128">
        <v>19757.873364046001</v>
      </c>
      <c r="F1128">
        <v>14259.751635288099</v>
      </c>
      <c r="G1128">
        <v>-5646.5437589591102</v>
      </c>
      <c r="H1128">
        <v>-8244.7385876747303</v>
      </c>
      <c r="I1128">
        <v>-5750.7045984170099</v>
      </c>
      <c r="J1128">
        <v>2485.8756536311798</v>
      </c>
      <c r="K1128">
        <v>0</v>
      </c>
    </row>
    <row r="1129" spans="2:11" x14ac:dyDescent="0.2">
      <c r="B1129">
        <v>1118</v>
      </c>
      <c r="C1129" s="1">
        <v>645352.05481466895</v>
      </c>
      <c r="D1129" s="1">
        <v>4139660.1113093798</v>
      </c>
      <c r="E1129">
        <v>16141.199084007199</v>
      </c>
      <c r="F1129">
        <v>8766.2017859259595</v>
      </c>
      <c r="G1129">
        <v>-8807.9419924386893</v>
      </c>
      <c r="H1129">
        <v>-6678.1952142202099</v>
      </c>
      <c r="I1129">
        <v>-3799.8417725832401</v>
      </c>
      <c r="J1129">
        <v>2139.3479678922999</v>
      </c>
      <c r="K1129">
        <v>0</v>
      </c>
    </row>
    <row r="1130" spans="2:11" x14ac:dyDescent="0.2">
      <c r="B1130">
        <v>1119</v>
      </c>
      <c r="C1130" s="1">
        <v>650352.05481466895</v>
      </c>
      <c r="D1130" s="1">
        <v>4139660.1113093798</v>
      </c>
      <c r="E1130">
        <v>12548.171307373699</v>
      </c>
      <c r="F1130">
        <v>4581.9768275746701</v>
      </c>
      <c r="G1130">
        <v>-10124.1670851582</v>
      </c>
      <c r="H1130">
        <v>-5244.2558330319498</v>
      </c>
      <c r="I1130">
        <v>-2356.4736992446001</v>
      </c>
      <c r="J1130">
        <v>1751.34923210886</v>
      </c>
      <c r="K1130">
        <v>0</v>
      </c>
    </row>
    <row r="1131" spans="2:11" x14ac:dyDescent="0.2">
      <c r="B1131">
        <v>1120</v>
      </c>
      <c r="C1131" s="1">
        <v>655352.05481466895</v>
      </c>
      <c r="D1131" s="1">
        <v>4139660.1113093798</v>
      </c>
      <c r="E1131">
        <v>9248.20112313145</v>
      </c>
      <c r="F1131">
        <v>1563.0420852059401</v>
      </c>
      <c r="G1131">
        <v>-10284.2041568569</v>
      </c>
      <c r="H1131">
        <v>-4003.1711085485999</v>
      </c>
      <c r="I1131">
        <v>-1329.6083654886299</v>
      </c>
      <c r="J1131">
        <v>1384.19505978353</v>
      </c>
      <c r="K1131">
        <v>0</v>
      </c>
    </row>
    <row r="1132" spans="2:11" x14ac:dyDescent="0.2">
      <c r="B1132">
        <v>1121</v>
      </c>
      <c r="C1132" s="1">
        <v>660352.05481466895</v>
      </c>
      <c r="D1132" s="1">
        <v>4139660.1113093798</v>
      </c>
      <c r="E1132">
        <v>6384.79392861223</v>
      </c>
      <c r="F1132">
        <v>-502.433204570714</v>
      </c>
      <c r="G1132">
        <v>-9783.1639173098392</v>
      </c>
      <c r="H1132">
        <v>-2972.7656542627601</v>
      </c>
      <c r="I1132">
        <v>-626.07180930452103</v>
      </c>
      <c r="J1132">
        <v>1066.1137843891099</v>
      </c>
      <c r="K1132">
        <v>0</v>
      </c>
    </row>
    <row r="1133" spans="2:11" x14ac:dyDescent="0.2">
      <c r="B1133">
        <v>1122</v>
      </c>
      <c r="C1133" s="1">
        <v>665352.05481466895</v>
      </c>
      <c r="D1133" s="1">
        <v>4139660.1113093798</v>
      </c>
      <c r="E1133">
        <v>4005.9113493836799</v>
      </c>
      <c r="F1133">
        <v>-1834.06858995077</v>
      </c>
      <c r="G1133">
        <v>-8951.6228392603607</v>
      </c>
      <c r="H1133">
        <v>-2144.4446428533802</v>
      </c>
      <c r="I1133">
        <v>-162.78394434954399</v>
      </c>
      <c r="J1133">
        <v>805.15816935564101</v>
      </c>
      <c r="K1133">
        <v>0</v>
      </c>
    </row>
    <row r="1134" spans="2:11" x14ac:dyDescent="0.2">
      <c r="B1134">
        <v>1123</v>
      </c>
      <c r="C1134" s="1">
        <v>670352.05481466895</v>
      </c>
      <c r="D1134" s="1">
        <v>4139660.1113093798</v>
      </c>
      <c r="E1134">
        <v>2097.6255199409802</v>
      </c>
      <c r="F1134">
        <v>-2627.24680077012</v>
      </c>
      <c r="G1134">
        <v>-7995.9689548645401</v>
      </c>
      <c r="H1134">
        <v>-1495.6137625476099</v>
      </c>
      <c r="I1134">
        <v>128.34904736648701</v>
      </c>
      <c r="J1134">
        <v>598.731508831464</v>
      </c>
      <c r="K1134">
        <v>0</v>
      </c>
    </row>
    <row r="1135" spans="2:11" x14ac:dyDescent="0.2">
      <c r="B1135">
        <v>1124</v>
      </c>
      <c r="C1135" s="1">
        <v>675352.05481466895</v>
      </c>
      <c r="D1135" s="1">
        <v>4139660.1113093798</v>
      </c>
      <c r="E1135">
        <v>612.12808427327298</v>
      </c>
      <c r="F1135">
        <v>-3040.9579656236401</v>
      </c>
      <c r="G1135">
        <v>-7036.2671697020896</v>
      </c>
      <c r="H1135">
        <v>-998.23789513964005</v>
      </c>
      <c r="I1135">
        <v>299.97822686518998</v>
      </c>
      <c r="J1135">
        <v>439.54713073462602</v>
      </c>
      <c r="K1135">
        <v>0</v>
      </c>
    </row>
    <row r="1136" spans="2:11" x14ac:dyDescent="0.2">
      <c r="B1136">
        <v>1125</v>
      </c>
      <c r="C1136" s="1">
        <v>680352.05481466895</v>
      </c>
      <c r="D1136" s="1">
        <v>4139660.1113093798</v>
      </c>
      <c r="E1136">
        <v>-512.53123447262999</v>
      </c>
      <c r="F1136">
        <v>-3197.1564969894098</v>
      </c>
      <c r="G1136">
        <v>-6136.2909936885098</v>
      </c>
      <c r="H1136">
        <v>-624.08401862701305</v>
      </c>
      <c r="I1136">
        <v>391.09281983651698</v>
      </c>
      <c r="J1136">
        <v>319.01835173542202</v>
      </c>
      <c r="K1136">
        <v>0</v>
      </c>
    </row>
    <row r="1137" spans="2:11" x14ac:dyDescent="0.2">
      <c r="B1137">
        <v>1126</v>
      </c>
      <c r="C1137" s="1">
        <v>685352.05481466895</v>
      </c>
      <c r="D1137" s="1">
        <v>4139660.1113093798</v>
      </c>
      <c r="E1137">
        <v>-1340.1905351773801</v>
      </c>
      <c r="F1137">
        <v>-3185.4852364762701</v>
      </c>
      <c r="G1137">
        <v>-5325.0762030863498</v>
      </c>
      <c r="H1137">
        <v>-347.51041373311699</v>
      </c>
      <c r="I1137">
        <v>429.60876287473201</v>
      </c>
      <c r="J1137">
        <v>228.974848199897</v>
      </c>
      <c r="K1137">
        <v>0</v>
      </c>
    </row>
    <row r="1138" spans="2:11" x14ac:dyDescent="0.2">
      <c r="B1138">
        <v>1127</v>
      </c>
      <c r="C1138" s="1">
        <v>690352.05481466895</v>
      </c>
      <c r="D1138" s="1">
        <v>4139660.1113093798</v>
      </c>
      <c r="E1138">
        <v>-1929.91246891879</v>
      </c>
      <c r="F1138">
        <v>-3069.6862450164799</v>
      </c>
      <c r="G1138">
        <v>-4611.3758563533802</v>
      </c>
      <c r="H1138">
        <v>-146.632783928186</v>
      </c>
      <c r="I1138">
        <v>434.96917026866799</v>
      </c>
      <c r="J1138">
        <v>162.38208724915799</v>
      </c>
      <c r="K1138">
        <v>0</v>
      </c>
    </row>
    <row r="1139" spans="2:11" x14ac:dyDescent="0.2">
      <c r="B1139">
        <v>1128</v>
      </c>
      <c r="C1139" s="1">
        <v>695352.05481466895</v>
      </c>
      <c r="D1139" s="1">
        <v>4139660.1113093798</v>
      </c>
      <c r="E1139">
        <v>-2333.0202289715598</v>
      </c>
      <c r="F1139">
        <v>-2893.8315054322702</v>
      </c>
      <c r="G1139">
        <v>-3992.8751853389999</v>
      </c>
      <c r="H1139">
        <v>-3.5260606927559599</v>
      </c>
      <c r="I1139">
        <v>420.39480432080802</v>
      </c>
      <c r="J1139">
        <v>113.520236721584</v>
      </c>
      <c r="K1139">
        <v>0</v>
      </c>
    </row>
    <row r="1140" spans="2:11" x14ac:dyDescent="0.2">
      <c r="B1140">
        <v>1129</v>
      </c>
      <c r="C1140" s="1">
        <v>700352.05481466895</v>
      </c>
      <c r="D1140" s="1">
        <v>4139660.1113093798</v>
      </c>
      <c r="E1140">
        <v>-2592.32961018489</v>
      </c>
      <c r="F1140">
        <v>-2687.5960447594598</v>
      </c>
      <c r="G1140">
        <v>-3461.8057431540101</v>
      </c>
      <c r="H1140">
        <v>96.074642009721799</v>
      </c>
      <c r="I1140">
        <v>394.673059842378</v>
      </c>
      <c r="J1140">
        <v>77.903551038479407</v>
      </c>
      <c r="K1140">
        <v>0</v>
      </c>
    </row>
    <row r="1141" spans="2:11" x14ac:dyDescent="0.2">
      <c r="B1141">
        <v>1130</v>
      </c>
      <c r="C1141" s="1">
        <v>495352.05481466901</v>
      </c>
      <c r="D1141" s="1">
        <v>4144660.1113093798</v>
      </c>
      <c r="E1141">
        <v>-6206.8921220040302</v>
      </c>
      <c r="F1141">
        <v>4984.7622204305098</v>
      </c>
      <c r="G1141">
        <v>-3716.4367402426501</v>
      </c>
      <c r="H1141">
        <v>-1570.84415227512</v>
      </c>
      <c r="I1141">
        <v>1047.1422340191</v>
      </c>
      <c r="J1141">
        <v>-275.85726996301798</v>
      </c>
      <c r="K1141">
        <v>0</v>
      </c>
    </row>
    <row r="1142" spans="2:11" x14ac:dyDescent="0.2">
      <c r="B1142">
        <v>1131</v>
      </c>
      <c r="C1142" s="1">
        <v>500352.05481466901</v>
      </c>
      <c r="D1142" s="1">
        <v>4144660.1113093798</v>
      </c>
      <c r="E1142">
        <v>-6388.6376683143899</v>
      </c>
      <c r="F1142">
        <v>5642.88125056426</v>
      </c>
      <c r="G1142">
        <v>-4390.2400761403196</v>
      </c>
      <c r="H1142">
        <v>-1757.8913731747</v>
      </c>
      <c r="I1142">
        <v>1239.76168982024</v>
      </c>
      <c r="J1142">
        <v>-327.78232258653901</v>
      </c>
      <c r="K1142">
        <v>0</v>
      </c>
    </row>
    <row r="1143" spans="2:11" x14ac:dyDescent="0.2">
      <c r="B1143">
        <v>1132</v>
      </c>
      <c r="C1143" s="1">
        <v>505352.05481466901</v>
      </c>
      <c r="D1143" s="1">
        <v>4144660.1113093798</v>
      </c>
      <c r="E1143">
        <v>-6460.5616404769498</v>
      </c>
      <c r="F1143">
        <v>6370.0937362083696</v>
      </c>
      <c r="G1143">
        <v>-5212.43178154207</v>
      </c>
      <c r="H1143">
        <v>-1961.04760897698</v>
      </c>
      <c r="I1143">
        <v>1469.1952596994399</v>
      </c>
      <c r="J1143">
        <v>-390.10316745143001</v>
      </c>
      <c r="K1143">
        <v>0</v>
      </c>
    </row>
    <row r="1144" spans="2:11" x14ac:dyDescent="0.2">
      <c r="B1144">
        <v>1133</v>
      </c>
      <c r="C1144" s="1">
        <v>510352.05481466901</v>
      </c>
      <c r="D1144" s="1">
        <v>4144660.1113093798</v>
      </c>
      <c r="E1144">
        <v>-6366.3197710344002</v>
      </c>
      <c r="F1144">
        <v>7156.5084182908004</v>
      </c>
      <c r="G1144">
        <v>-6216.1701268245397</v>
      </c>
      <c r="H1144">
        <v>-2177.2238358904001</v>
      </c>
      <c r="I1144">
        <v>1740.9205651825</v>
      </c>
      <c r="J1144">
        <v>-464.76093239558497</v>
      </c>
      <c r="K1144">
        <v>0</v>
      </c>
    </row>
    <row r="1145" spans="2:11" x14ac:dyDescent="0.2">
      <c r="B1145">
        <v>1134</v>
      </c>
      <c r="C1145" s="1">
        <v>515352.05481466901</v>
      </c>
      <c r="D1145" s="1">
        <v>4144660.1113093798</v>
      </c>
      <c r="E1145">
        <v>-6029.1454083047602</v>
      </c>
      <c r="F1145">
        <v>7978.2488373732704</v>
      </c>
      <c r="G1145">
        <v>-7439.1944589224604</v>
      </c>
      <c r="H1145">
        <v>-2400.4547054603199</v>
      </c>
      <c r="I1145">
        <v>2059.76362509609</v>
      </c>
      <c r="J1145">
        <v>-553.95963751043996</v>
      </c>
      <c r="K1145">
        <v>0</v>
      </c>
    </row>
    <row r="1146" spans="2:11" x14ac:dyDescent="0.2">
      <c r="B1146">
        <v>1135</v>
      </c>
      <c r="C1146" s="1">
        <v>520352.05481466901</v>
      </c>
      <c r="D1146" s="1">
        <v>4144660.1113093798</v>
      </c>
      <c r="E1146">
        <v>-5346.6030037891696</v>
      </c>
      <c r="F1146">
        <v>8788.4623140695494</v>
      </c>
      <c r="G1146">
        <v>-8921.2419247599191</v>
      </c>
      <c r="H1146">
        <v>-2620.7192970105302</v>
      </c>
      <c r="I1146">
        <v>2428.5620164694201</v>
      </c>
      <c r="J1146">
        <v>-660.22222463841399</v>
      </c>
      <c r="K1146">
        <v>0</v>
      </c>
    </row>
    <row r="1147" spans="2:11" x14ac:dyDescent="0.2">
      <c r="B1147">
        <v>1136</v>
      </c>
      <c r="C1147" s="1">
        <v>525352.05481466895</v>
      </c>
      <c r="D1147" s="1">
        <v>4144660.1113093798</v>
      </c>
      <c r="E1147">
        <v>-4185.8188607634102</v>
      </c>
      <c r="F1147">
        <v>9503.7301332786301</v>
      </c>
      <c r="G1147">
        <v>-10697.534693051501</v>
      </c>
      <c r="H1147">
        <v>-2822.6549962608901</v>
      </c>
      <c r="I1147">
        <v>2845.9280243243902</v>
      </c>
      <c r="J1147">
        <v>-786.59036219404197</v>
      </c>
      <c r="K1147">
        <v>0</v>
      </c>
    </row>
    <row r="1148" spans="2:11" x14ac:dyDescent="0.2">
      <c r="B1148">
        <v>1137</v>
      </c>
      <c r="C1148" s="1">
        <v>530352.05481466895</v>
      </c>
      <c r="D1148" s="1">
        <v>4144660.1113093798</v>
      </c>
      <c r="E1148">
        <v>-2381.5045092779501</v>
      </c>
      <c r="F1148">
        <v>9984.2991713302199</v>
      </c>
      <c r="G1148">
        <v>-12784.767224826501</v>
      </c>
      <c r="H1148">
        <v>-2984.5315666936699</v>
      </c>
      <c r="I1148">
        <v>3302.7884263475798</v>
      </c>
      <c r="J1148">
        <v>-937.21659555519295</v>
      </c>
      <c r="K1148">
        <v>0</v>
      </c>
    </row>
    <row r="1149" spans="2:11" x14ac:dyDescent="0.2">
      <c r="B1149">
        <v>1138</v>
      </c>
      <c r="C1149" s="1">
        <v>535352.05481466895</v>
      </c>
      <c r="D1149" s="1">
        <v>4144660.1113093798</v>
      </c>
      <c r="E1149">
        <v>258.45047106689799</v>
      </c>
      <c r="F1149">
        <v>10007.0043990339</v>
      </c>
      <c r="G1149">
        <v>-15153.3840223636</v>
      </c>
      <c r="H1149">
        <v>-3078.2558617302102</v>
      </c>
      <c r="I1149">
        <v>3777.5241248738898</v>
      </c>
      <c r="J1149">
        <v>-1118.87458891651</v>
      </c>
      <c r="K1149">
        <v>0</v>
      </c>
    </row>
    <row r="1150" spans="2:11" x14ac:dyDescent="0.2">
      <c r="B1150">
        <v>1139</v>
      </c>
      <c r="C1150" s="1">
        <v>540352.05481466895</v>
      </c>
      <c r="D1150" s="1">
        <v>4144660.1113093798</v>
      </c>
      <c r="E1150">
        <v>3930.8351599386401</v>
      </c>
      <c r="F1150">
        <v>9232.0360208266593</v>
      </c>
      <c r="G1150">
        <v>-17676.020103716699</v>
      </c>
      <c r="H1150">
        <v>-3071.71150746172</v>
      </c>
      <c r="I1150">
        <v>4230.0875020425901</v>
      </c>
      <c r="J1150">
        <v>-1344.3727318613401</v>
      </c>
      <c r="K1150">
        <v>0</v>
      </c>
    </row>
    <row r="1151" spans="2:11" x14ac:dyDescent="0.2">
      <c r="B1151">
        <v>1140</v>
      </c>
      <c r="C1151" s="1">
        <v>545352.05481466895</v>
      </c>
      <c r="D1151" s="1">
        <v>4144660.1113093798</v>
      </c>
      <c r="E1151">
        <v>8783.1123111468496</v>
      </c>
      <c r="F1151">
        <v>7171.4136128336004</v>
      </c>
      <c r="G1151">
        <v>-20037.282264349</v>
      </c>
      <c r="H1151">
        <v>-2935.0558100256098</v>
      </c>
      <c r="I1151">
        <v>4596.7471637778799</v>
      </c>
      <c r="J1151">
        <v>-1639.39614274419</v>
      </c>
      <c r="K1151">
        <v>0</v>
      </c>
    </row>
    <row r="1152" spans="2:11" x14ac:dyDescent="0.2">
      <c r="B1152">
        <v>1141</v>
      </c>
      <c r="C1152" s="1">
        <v>550352.05481466895</v>
      </c>
      <c r="D1152" s="1">
        <v>4144660.1113093798</v>
      </c>
      <c r="E1152">
        <v>14805.2240342365</v>
      </c>
      <c r="F1152">
        <v>3183.1931437486301</v>
      </c>
      <c r="G1152">
        <v>-21588.3349717038</v>
      </c>
      <c r="H1152">
        <v>-2651.71985133609</v>
      </c>
      <c r="I1152">
        <v>4789.17825294664</v>
      </c>
      <c r="J1152">
        <v>-2054.32283221021</v>
      </c>
      <c r="K1152">
        <v>0</v>
      </c>
    </row>
    <row r="1153" spans="2:11" x14ac:dyDescent="0.2">
      <c r="B1153">
        <v>1142</v>
      </c>
      <c r="C1153" s="1">
        <v>555352.05481466895</v>
      </c>
      <c r="D1153" s="1">
        <v>4144660.1113093798</v>
      </c>
      <c r="E1153">
        <v>21644.8836193391</v>
      </c>
      <c r="F1153">
        <v>-3452.03624144576</v>
      </c>
      <c r="G1153">
        <v>-21143.519797109799</v>
      </c>
      <c r="H1153">
        <v>-2230.9765435752702</v>
      </c>
      <c r="I1153">
        <v>4703.2399432728098</v>
      </c>
      <c r="J1153">
        <v>-2680.2556708175398</v>
      </c>
      <c r="K1153">
        <v>0</v>
      </c>
    </row>
    <row r="1154" spans="2:11" x14ac:dyDescent="0.2">
      <c r="B1154">
        <v>1143</v>
      </c>
      <c r="C1154" s="1">
        <v>560352.05481466895</v>
      </c>
      <c r="D1154" s="1">
        <v>4144660.1113093798</v>
      </c>
      <c r="E1154">
        <v>28355.316634850202</v>
      </c>
      <c r="F1154">
        <v>-13266.292216719699</v>
      </c>
      <c r="G1154">
        <v>-16777.5559332257</v>
      </c>
      <c r="H1154">
        <v>-1711.0929670708099</v>
      </c>
      <c r="I1154">
        <v>4239.69759144418</v>
      </c>
      <c r="J1154">
        <v>-3660.44437440614</v>
      </c>
      <c r="K1154">
        <v>0</v>
      </c>
    </row>
    <row r="1155" spans="2:11" x14ac:dyDescent="0.2">
      <c r="B1155">
        <v>1144</v>
      </c>
      <c r="C1155" s="1">
        <v>565352.05481466895</v>
      </c>
      <c r="D1155" s="1">
        <v>4144660.1113093798</v>
      </c>
      <c r="E1155">
        <v>33197.049552286197</v>
      </c>
      <c r="F1155">
        <v>-26019.2520530521</v>
      </c>
      <c r="G1155">
        <v>-5843.0458419865699</v>
      </c>
      <c r="H1155">
        <v>-1136.2012907339299</v>
      </c>
      <c r="I1155">
        <v>3324.5098030276599</v>
      </c>
      <c r="J1155">
        <v>-5171.9287447464703</v>
      </c>
      <c r="K1155">
        <v>0</v>
      </c>
    </row>
    <row r="1156" spans="2:11" x14ac:dyDescent="0.2">
      <c r="B1156">
        <v>1145</v>
      </c>
      <c r="C1156" s="1">
        <v>570352.05481466895</v>
      </c>
      <c r="D1156" s="1">
        <v>4144660.1113093798</v>
      </c>
      <c r="E1156">
        <v>33842.186243351302</v>
      </c>
      <c r="F1156">
        <v>-39814.018400589201</v>
      </c>
      <c r="G1156">
        <v>14315.552093339</v>
      </c>
      <c r="H1156">
        <v>-507.210583456851</v>
      </c>
      <c r="I1156">
        <v>1893.5408035223199</v>
      </c>
      <c r="J1156">
        <v>-7336.92400597084</v>
      </c>
      <c r="K1156">
        <v>0</v>
      </c>
    </row>
    <row r="1157" spans="2:11" x14ac:dyDescent="0.2">
      <c r="B1157">
        <v>1146</v>
      </c>
      <c r="C1157" s="1">
        <v>575352.05481466895</v>
      </c>
      <c r="D1157" s="1">
        <v>4144660.1113093798</v>
      </c>
      <c r="E1157">
        <v>28470.800900816801</v>
      </c>
      <c r="F1157">
        <v>-50508.039538195</v>
      </c>
      <c r="G1157">
        <v>44457.858780409297</v>
      </c>
      <c r="H1157">
        <v>233.21542915841101</v>
      </c>
      <c r="I1157">
        <v>-181.71434981094899</v>
      </c>
      <c r="J1157">
        <v>-10046.5070962396</v>
      </c>
      <c r="K1157">
        <v>0</v>
      </c>
    </row>
    <row r="1158" spans="2:11" x14ac:dyDescent="0.2">
      <c r="B1158">
        <v>1147</v>
      </c>
      <c r="C1158" s="1">
        <v>580352.05481466895</v>
      </c>
      <c r="D1158" s="1">
        <v>4144660.1113093798</v>
      </c>
      <c r="E1158">
        <v>17630.636284960299</v>
      </c>
      <c r="F1158">
        <v>-52758.657224596704</v>
      </c>
      <c r="G1158">
        <v>80920.144346810004</v>
      </c>
      <c r="H1158">
        <v>1081.5760136823999</v>
      </c>
      <c r="I1158">
        <v>-3141.83349768887</v>
      </c>
      <c r="J1158">
        <v>-12785.8927539796</v>
      </c>
      <c r="K1158">
        <v>0</v>
      </c>
    </row>
    <row r="1159" spans="2:11" x14ac:dyDescent="0.2">
      <c r="B1159">
        <v>1148</v>
      </c>
      <c r="C1159" s="1">
        <v>585352.05481466895</v>
      </c>
      <c r="D1159" s="1">
        <v>4144660.1113093798</v>
      </c>
      <c r="E1159">
        <v>5128.1144941624798</v>
      </c>
      <c r="F1159">
        <v>-43322.327657296999</v>
      </c>
      <c r="G1159">
        <v>115123.01254179</v>
      </c>
      <c r="H1159">
        <v>1763.65686791331</v>
      </c>
      <c r="I1159">
        <v>-7166.9779466872897</v>
      </c>
      <c r="J1159">
        <v>-14680.443262901599</v>
      </c>
      <c r="K1159">
        <v>0</v>
      </c>
    </row>
    <row r="1160" spans="2:11" x14ac:dyDescent="0.2">
      <c r="B1160">
        <v>1149</v>
      </c>
      <c r="C1160" s="1">
        <v>590352.05481466895</v>
      </c>
      <c r="D1160" s="1">
        <v>4144660.1113093798</v>
      </c>
      <c r="E1160">
        <v>-3973.8196478885602</v>
      </c>
      <c r="F1160">
        <v>-24085.591651807099</v>
      </c>
      <c r="G1160">
        <v>137478.93609030201</v>
      </c>
      <c r="H1160">
        <v>1730.8786636515899</v>
      </c>
      <c r="I1160">
        <v>-11998.283904457299</v>
      </c>
      <c r="J1160">
        <v>-14899.1629842203</v>
      </c>
      <c r="K1160">
        <v>0</v>
      </c>
    </row>
    <row r="1161" spans="2:11" x14ac:dyDescent="0.2">
      <c r="B1161">
        <v>1150</v>
      </c>
      <c r="C1161" s="1">
        <v>595352.05481466895</v>
      </c>
      <c r="D1161" s="1">
        <v>4144660.1113093798</v>
      </c>
      <c r="E1161">
        <v>-6780.90953888289</v>
      </c>
      <c r="F1161">
        <v>-1155.7260367506999</v>
      </c>
      <c r="G1161">
        <v>143010.198428137</v>
      </c>
      <c r="H1161">
        <v>530.08081091849999</v>
      </c>
      <c r="I1161">
        <v>-16776.612332716901</v>
      </c>
      <c r="J1161">
        <v>-13178.019964941999</v>
      </c>
      <c r="K1161">
        <v>0</v>
      </c>
    </row>
    <row r="1162" spans="2:11" x14ac:dyDescent="0.2">
      <c r="B1162">
        <v>1151</v>
      </c>
      <c r="C1162" s="1">
        <v>600352.05481466895</v>
      </c>
      <c r="D1162" s="1">
        <v>4144660.1113093798</v>
      </c>
      <c r="E1162">
        <v>-3809.7728044679002</v>
      </c>
      <c r="F1162">
        <v>19141.848498714899</v>
      </c>
      <c r="G1162">
        <v>133227.16459264499</v>
      </c>
      <c r="H1162">
        <v>-1789.8440621995001</v>
      </c>
      <c r="I1162">
        <v>-20403.786722158398</v>
      </c>
      <c r="J1162">
        <v>-10002.1172444453</v>
      </c>
      <c r="K1162">
        <v>0</v>
      </c>
    </row>
    <row r="1163" spans="2:11" x14ac:dyDescent="0.2">
      <c r="B1163">
        <v>1152</v>
      </c>
      <c r="C1163" s="1">
        <v>605352.05481466895</v>
      </c>
      <c r="D1163" s="1">
        <v>4144660.1113093798</v>
      </c>
      <c r="E1163">
        <v>2449.8770084808698</v>
      </c>
      <c r="F1163">
        <v>33206.055333423203</v>
      </c>
      <c r="G1163">
        <v>113551.120301189</v>
      </c>
      <c r="H1163">
        <v>-4660.7547285870796</v>
      </c>
      <c r="I1163">
        <v>-22126.159558935298</v>
      </c>
      <c r="J1163">
        <v>-6293.5952811760098</v>
      </c>
      <c r="K1163">
        <v>0</v>
      </c>
    </row>
    <row r="1164" spans="2:11" x14ac:dyDescent="0.2">
      <c r="B1164">
        <v>1153</v>
      </c>
      <c r="C1164" s="1">
        <v>610352.05481466895</v>
      </c>
      <c r="D1164" s="1">
        <v>4144660.1113093798</v>
      </c>
      <c r="E1164">
        <v>9423.9598352560406</v>
      </c>
      <c r="F1164">
        <v>40406.5057190058</v>
      </c>
      <c r="G1164">
        <v>89812.536821569796</v>
      </c>
      <c r="H1164">
        <v>-7341.3194297865102</v>
      </c>
      <c r="I1164">
        <v>-21836.222926112801</v>
      </c>
      <c r="J1164">
        <v>-2911.8926348284299</v>
      </c>
      <c r="K1164">
        <v>0</v>
      </c>
    </row>
    <row r="1165" spans="2:11" x14ac:dyDescent="0.2">
      <c r="B1165">
        <v>1155</v>
      </c>
      <c r="C1165" s="1">
        <v>620352.05481466895</v>
      </c>
      <c r="D1165" s="1">
        <v>4144660.1113093798</v>
      </c>
      <c r="E1165">
        <v>19565.0355308045</v>
      </c>
      <c r="F1165">
        <v>39310.293212730001</v>
      </c>
      <c r="G1165">
        <v>45468.410076473003</v>
      </c>
      <c r="H1165">
        <v>-10262.2116563892</v>
      </c>
      <c r="I1165">
        <v>-17127.240141030601</v>
      </c>
      <c r="J1165">
        <v>1306.9189182821401</v>
      </c>
      <c r="K1165">
        <v>0</v>
      </c>
    </row>
    <row r="1166" spans="2:11" x14ac:dyDescent="0.2">
      <c r="B1166">
        <v>1156</v>
      </c>
      <c r="C1166" s="1">
        <v>625352.05481466895</v>
      </c>
      <c r="D1166" s="1">
        <v>4144660.1113093798</v>
      </c>
      <c r="E1166">
        <v>21748.3061242068</v>
      </c>
      <c r="F1166">
        <v>34310.227304929402</v>
      </c>
      <c r="G1166">
        <v>28383.071661698199</v>
      </c>
      <c r="H1166">
        <v>-10350.6992004967</v>
      </c>
      <c r="I1166">
        <v>-13949.026562934299</v>
      </c>
      <c r="J1166">
        <v>2177.4145126784201</v>
      </c>
      <c r="K1166">
        <v>0</v>
      </c>
    </row>
    <row r="1167" spans="2:11" x14ac:dyDescent="0.2">
      <c r="B1167">
        <v>1157</v>
      </c>
      <c r="C1167" s="1">
        <v>630352.05481466895</v>
      </c>
      <c r="D1167" s="1">
        <v>4144660.1113093798</v>
      </c>
      <c r="E1167">
        <v>22120.057638907401</v>
      </c>
      <c r="F1167">
        <v>28177.405491708199</v>
      </c>
      <c r="G1167">
        <v>15251.8364513957</v>
      </c>
      <c r="H1167">
        <v>-9758.6094431569309</v>
      </c>
      <c r="I1167">
        <v>-10857.850940471</v>
      </c>
      <c r="J1167">
        <v>2484.7912646723498</v>
      </c>
      <c r="K1167">
        <v>0</v>
      </c>
    </row>
    <row r="1168" spans="2:11" x14ac:dyDescent="0.2">
      <c r="B1168">
        <v>1158</v>
      </c>
      <c r="C1168" s="1">
        <v>635352.05481466895</v>
      </c>
      <c r="D1168" s="1">
        <v>4144660.1113093798</v>
      </c>
      <c r="E1168">
        <v>21042.320859974301</v>
      </c>
      <c r="F1168">
        <v>21875.621884272499</v>
      </c>
      <c r="G1168">
        <v>5775.07636113428</v>
      </c>
      <c r="H1168">
        <v>-8735.6622068144497</v>
      </c>
      <c r="I1168">
        <v>-8111.1197629095104</v>
      </c>
      <c r="J1168">
        <v>2436.8086280583602</v>
      </c>
      <c r="K1168">
        <v>0</v>
      </c>
    </row>
    <row r="1169" spans="2:11" x14ac:dyDescent="0.2">
      <c r="B1169">
        <v>1159</v>
      </c>
      <c r="C1169" s="1">
        <v>640352.05481466895</v>
      </c>
      <c r="D1169" s="1">
        <v>4144660.1113093798</v>
      </c>
      <c r="E1169">
        <v>18955.604260645199</v>
      </c>
      <c r="F1169">
        <v>16044.897117938801</v>
      </c>
      <c r="G1169">
        <v>-616.29604389016095</v>
      </c>
      <c r="H1169">
        <v>-7503.3470773834397</v>
      </c>
      <c r="I1169">
        <v>-5822.2715902323098</v>
      </c>
      <c r="J1169">
        <v>2195.2091141088099</v>
      </c>
      <c r="K1169">
        <v>0</v>
      </c>
    </row>
    <row r="1170" spans="2:11" x14ac:dyDescent="0.2">
      <c r="B1170">
        <v>1160</v>
      </c>
      <c r="C1170" s="1">
        <v>645352.05481466895</v>
      </c>
      <c r="D1170" s="1">
        <v>4144660.1113093798</v>
      </c>
      <c r="E1170">
        <v>16293.529378240301</v>
      </c>
      <c r="F1170">
        <v>11039.254167995001</v>
      </c>
      <c r="G1170">
        <v>-4589.6718625967196</v>
      </c>
      <c r="H1170">
        <v>-6228.8918387680296</v>
      </c>
      <c r="I1170">
        <v>-4007.3393822089402</v>
      </c>
      <c r="J1170">
        <v>1871.32874591988</v>
      </c>
      <c r="K1170">
        <v>0</v>
      </c>
    </row>
    <row r="1171" spans="2:11" x14ac:dyDescent="0.2">
      <c r="B1171">
        <v>1161</v>
      </c>
      <c r="C1171" s="1">
        <v>650352.05481466895</v>
      </c>
      <c r="D1171" s="1">
        <v>4144660.1113093798</v>
      </c>
      <c r="E1171">
        <v>13422.689854702799</v>
      </c>
      <c r="F1171">
        <v>6987.8113082665996</v>
      </c>
      <c r="G1171">
        <v>-6789.9475955777198</v>
      </c>
      <c r="H1171">
        <v>-5022.7146613609702</v>
      </c>
      <c r="I1171">
        <v>-2625.8833316098899</v>
      </c>
      <c r="J1171">
        <v>1534.2948867912801</v>
      </c>
      <c r="K1171">
        <v>0</v>
      </c>
    </row>
    <row r="1172" spans="2:11" x14ac:dyDescent="0.2">
      <c r="B1172">
        <v>1162</v>
      </c>
      <c r="C1172" s="1">
        <v>655352.05481466895</v>
      </c>
      <c r="D1172" s="1">
        <v>4144660.1113093798</v>
      </c>
      <c r="E1172">
        <v>10613.5280349928</v>
      </c>
      <c r="F1172">
        <v>3867.0118991907498</v>
      </c>
      <c r="G1172">
        <v>-7769.0274358663601</v>
      </c>
      <c r="H1172">
        <v>-3947.0588088342301</v>
      </c>
      <c r="I1172">
        <v>-1611.2256853716999</v>
      </c>
      <c r="J1172">
        <v>1222.20066281139</v>
      </c>
      <c r="K1172">
        <v>0</v>
      </c>
    </row>
    <row r="1173" spans="2:11" x14ac:dyDescent="0.2">
      <c r="B1173">
        <v>1163</v>
      </c>
      <c r="C1173" s="1">
        <v>660352.05481466895</v>
      </c>
      <c r="D1173" s="1">
        <v>4144660.1113093798</v>
      </c>
      <c r="E1173">
        <v>8038.68981454399</v>
      </c>
      <c r="F1173">
        <v>1567.46618019478</v>
      </c>
      <c r="G1173">
        <v>-7959.05079395749</v>
      </c>
      <c r="H1173">
        <v>-3028.3047472824101</v>
      </c>
      <c r="I1173">
        <v>-890.18917455460098</v>
      </c>
      <c r="J1173">
        <v>952.35691759815199</v>
      </c>
      <c r="K1173">
        <v>0</v>
      </c>
    </row>
    <row r="1174" spans="2:11" x14ac:dyDescent="0.2">
      <c r="B1174">
        <v>1164</v>
      </c>
      <c r="C1174" s="1">
        <v>665352.05481466895</v>
      </c>
      <c r="D1174" s="1">
        <v>4144660.1113093798</v>
      </c>
      <c r="E1174">
        <v>5788.4876226807301</v>
      </c>
      <c r="F1174">
        <v>-55.0853658767616</v>
      </c>
      <c r="G1174">
        <v>-7675.43709331434</v>
      </c>
      <c r="H1174">
        <v>-2268.9432822628601</v>
      </c>
      <c r="I1174">
        <v>-394.38477300593098</v>
      </c>
      <c r="J1174">
        <v>729.35563357086301</v>
      </c>
      <c r="K1174">
        <v>0</v>
      </c>
    </row>
    <row r="1175" spans="2:11" x14ac:dyDescent="0.2">
      <c r="B1175">
        <v>1165</v>
      </c>
      <c r="C1175" s="1">
        <v>670352.05481466895</v>
      </c>
      <c r="D1175" s="1">
        <v>4144660.1113093798</v>
      </c>
      <c r="E1175">
        <v>3892.84300073862</v>
      </c>
      <c r="F1175">
        <v>-1147.0092348641499</v>
      </c>
      <c r="G1175">
        <v>-7135.2147930964602</v>
      </c>
      <c r="H1175">
        <v>-1657.3996690287499</v>
      </c>
      <c r="I1175">
        <v>-65.487733565593501</v>
      </c>
      <c r="J1175">
        <v>550.81042888869695</v>
      </c>
      <c r="K1175">
        <v>0</v>
      </c>
    </row>
    <row r="1176" spans="2:11" x14ac:dyDescent="0.2">
      <c r="B1176">
        <v>1166</v>
      </c>
      <c r="C1176" s="1">
        <v>675352.05481466895</v>
      </c>
      <c r="D1176" s="1">
        <v>4144660.1113093798</v>
      </c>
      <c r="E1176">
        <v>2342.5089141042499</v>
      </c>
      <c r="F1176">
        <v>-1839.2638357676001</v>
      </c>
      <c r="G1176">
        <v>-6479.8809528768497</v>
      </c>
      <c r="H1176">
        <v>-1175.2047279091501</v>
      </c>
      <c r="I1176">
        <v>143.30273815119699</v>
      </c>
      <c r="J1176">
        <v>411.10524774765702</v>
      </c>
      <c r="K1176">
        <v>0</v>
      </c>
    </row>
    <row r="1177" spans="2:11" x14ac:dyDescent="0.2">
      <c r="B1177">
        <v>1167</v>
      </c>
      <c r="C1177" s="1">
        <v>680352.05481466895</v>
      </c>
      <c r="D1177" s="1">
        <v>4144660.1113093798</v>
      </c>
      <c r="E1177">
        <v>1106.1343909954401</v>
      </c>
      <c r="F1177">
        <v>-2240.4424797574302</v>
      </c>
      <c r="G1177">
        <v>-5796.7326216402698</v>
      </c>
      <c r="H1177">
        <v>-801.72828637106295</v>
      </c>
      <c r="I1177">
        <v>267.91731662572403</v>
      </c>
      <c r="J1177">
        <v>303.63633816727202</v>
      </c>
      <c r="K1177">
        <v>0</v>
      </c>
    </row>
    <row r="1178" spans="2:11" x14ac:dyDescent="0.2">
      <c r="B1178">
        <v>1168</v>
      </c>
      <c r="C1178" s="1">
        <v>685352.05481466895</v>
      </c>
      <c r="D1178" s="1">
        <v>4144660.1113093798</v>
      </c>
      <c r="E1178">
        <v>142.392343852256</v>
      </c>
      <c r="F1178">
        <v>-2436.0707220446202</v>
      </c>
      <c r="G1178">
        <v>-5136.1707274152704</v>
      </c>
      <c r="H1178">
        <v>-516.98564999427094</v>
      </c>
      <c r="I1178">
        <v>335.024322880076</v>
      </c>
      <c r="J1178">
        <v>222.019632934681</v>
      </c>
      <c r="K1178">
        <v>0</v>
      </c>
    </row>
    <row r="1179" spans="2:11" x14ac:dyDescent="0.2">
      <c r="B1179">
        <v>1169</v>
      </c>
      <c r="C1179" s="1">
        <v>690352.05481466895</v>
      </c>
      <c r="D1179" s="1">
        <v>4144660.1113093798</v>
      </c>
      <c r="E1179">
        <v>-592.240927537321</v>
      </c>
      <c r="F1179">
        <v>-2491.0228939388298</v>
      </c>
      <c r="G1179">
        <v>-4524.5920702275098</v>
      </c>
      <c r="H1179">
        <v>-303.07908346852298</v>
      </c>
      <c r="I1179">
        <v>363.88982184570898</v>
      </c>
      <c r="J1179">
        <v>160.64477805616701</v>
      </c>
      <c r="K1179">
        <v>0</v>
      </c>
    </row>
    <row r="1180" spans="2:11" x14ac:dyDescent="0.2">
      <c r="B1180">
        <v>1170</v>
      </c>
      <c r="C1180" s="1">
        <v>695352.05481466895</v>
      </c>
      <c r="D1180" s="1">
        <v>4144660.1113093798</v>
      </c>
      <c r="E1180">
        <v>-1139.01037112774</v>
      </c>
      <c r="F1180">
        <v>-2453.0942994912202</v>
      </c>
      <c r="G1180">
        <v>-3973.4381022431398</v>
      </c>
      <c r="H1180">
        <v>-144.75708653759301</v>
      </c>
      <c r="I1180">
        <v>368.12051661558598</v>
      </c>
      <c r="J1180">
        <v>114.850252432594</v>
      </c>
      <c r="K1180">
        <v>0</v>
      </c>
    </row>
    <row r="1181" spans="2:11" x14ac:dyDescent="0.2">
      <c r="B1181">
        <v>1171</v>
      </c>
      <c r="C1181" s="1">
        <v>495352.05481466901</v>
      </c>
      <c r="D1181" s="1">
        <v>4149660.1113093798</v>
      </c>
      <c r="E1181">
        <v>-4650.4995206456597</v>
      </c>
      <c r="F1181">
        <v>4627.9222886974203</v>
      </c>
      <c r="G1181">
        <v>-3951.0156200244801</v>
      </c>
      <c r="H1181">
        <v>-1285.13666531439</v>
      </c>
      <c r="I1181">
        <v>1012.53461341386</v>
      </c>
      <c r="J1181">
        <v>-236.93786754211999</v>
      </c>
      <c r="K1181">
        <v>0</v>
      </c>
    </row>
    <row r="1182" spans="2:11" x14ac:dyDescent="0.2">
      <c r="B1182">
        <v>1172</v>
      </c>
      <c r="C1182" s="1">
        <v>500352.05481466901</v>
      </c>
      <c r="D1182" s="1">
        <v>4149660.1113093798</v>
      </c>
      <c r="E1182">
        <v>-4584.4816760664698</v>
      </c>
      <c r="F1182">
        <v>5142.4301228305403</v>
      </c>
      <c r="G1182">
        <v>-4626.6307174102803</v>
      </c>
      <c r="H1182">
        <v>-1410.6567162352901</v>
      </c>
      <c r="I1182">
        <v>1184.2048124236501</v>
      </c>
      <c r="J1182">
        <v>-278.48227719933601</v>
      </c>
      <c r="K1182">
        <v>0</v>
      </c>
    </row>
    <row r="1183" spans="2:11" x14ac:dyDescent="0.2">
      <c r="B1183">
        <v>1173</v>
      </c>
      <c r="C1183" s="1">
        <v>505352.05481466901</v>
      </c>
      <c r="D1183" s="1">
        <v>4149660.1113093798</v>
      </c>
      <c r="E1183">
        <v>-4376.1136809761501</v>
      </c>
      <c r="F1183">
        <v>5679.3166560608197</v>
      </c>
      <c r="G1183">
        <v>-5433.8358177686096</v>
      </c>
      <c r="H1183">
        <v>-1538.7310813388799</v>
      </c>
      <c r="I1183">
        <v>1384.1135988124299</v>
      </c>
      <c r="J1183">
        <v>-327.54542939918099</v>
      </c>
      <c r="K1183">
        <v>0</v>
      </c>
    </row>
    <row r="1184" spans="2:11" x14ac:dyDescent="0.2">
      <c r="B1184">
        <v>1174</v>
      </c>
      <c r="C1184" s="1">
        <v>510352.05481466901</v>
      </c>
      <c r="D1184" s="1">
        <v>4149660.1113093798</v>
      </c>
      <c r="E1184">
        <v>-3971.4849987542898</v>
      </c>
      <c r="F1184">
        <v>6215.29193678916</v>
      </c>
      <c r="G1184">
        <v>-6394.4862643504002</v>
      </c>
      <c r="H1184">
        <v>-1663.7824866005799</v>
      </c>
      <c r="I1184">
        <v>1614.6534707103301</v>
      </c>
      <c r="J1184">
        <v>-385.32605611471502</v>
      </c>
      <c r="K1184">
        <v>0</v>
      </c>
    </row>
    <row r="1185" spans="2:11" x14ac:dyDescent="0.2">
      <c r="B1185">
        <v>1175</v>
      </c>
      <c r="C1185" s="1">
        <v>515352.05481466901</v>
      </c>
      <c r="D1185" s="1">
        <v>4149660.1113093798</v>
      </c>
      <c r="E1185">
        <v>-3301.9229530788198</v>
      </c>
      <c r="F1185">
        <v>6710.64861047054</v>
      </c>
      <c r="G1185">
        <v>-7529.0926962287504</v>
      </c>
      <c r="H1185">
        <v>-1777.3414494261101</v>
      </c>
      <c r="I1185">
        <v>1876.6792438678499</v>
      </c>
      <c r="J1185">
        <v>-453.15337305479198</v>
      </c>
      <c r="K1185">
        <v>0</v>
      </c>
    </row>
    <row r="1186" spans="2:11" x14ac:dyDescent="0.2">
      <c r="B1186">
        <v>1176</v>
      </c>
      <c r="C1186" s="1">
        <v>520352.05481466901</v>
      </c>
      <c r="D1186" s="1">
        <v>4149660.1113093798</v>
      </c>
      <c r="E1186">
        <v>-2282.5917081103498</v>
      </c>
      <c r="F1186">
        <v>7101.25911534016</v>
      </c>
      <c r="G1186">
        <v>-8851.6636822750206</v>
      </c>
      <c r="H1186">
        <v>-1867.20556267909</v>
      </c>
      <c r="I1186">
        <v>2168.1138765877199</v>
      </c>
      <c r="J1186">
        <v>-532.549438219884</v>
      </c>
      <c r="K1186">
        <v>0</v>
      </c>
    </row>
    <row r="1187" spans="2:11" x14ac:dyDescent="0.2">
      <c r="B1187">
        <v>1177</v>
      </c>
      <c r="C1187" s="1">
        <v>525352.05481466895</v>
      </c>
      <c r="D1187" s="1">
        <v>4149660.1113093798</v>
      </c>
      <c r="E1187">
        <v>-813.41080544919498</v>
      </c>
      <c r="F1187">
        <v>7287.7721610161898</v>
      </c>
      <c r="G1187">
        <v>-10360.0218578984</v>
      </c>
      <c r="H1187">
        <v>-1916.68718514944</v>
      </c>
      <c r="I1187">
        <v>2481.8500805775998</v>
      </c>
      <c r="J1187">
        <v>-625.42330799952094</v>
      </c>
      <c r="K1187">
        <v>0</v>
      </c>
    </row>
    <row r="1188" spans="2:11" x14ac:dyDescent="0.2">
      <c r="B1188">
        <v>1178</v>
      </c>
      <c r="C1188" s="1">
        <v>530352.05481466895</v>
      </c>
      <c r="D1188" s="1">
        <v>4149660.1113093798</v>
      </c>
      <c r="E1188">
        <v>1215.0783168832299</v>
      </c>
      <c r="F1188">
        <v>7122.0519416282395</v>
      </c>
      <c r="G1188">
        <v>-12018.6182286202</v>
      </c>
      <c r="H1188">
        <v>-1904.2942127981601</v>
      </c>
      <c r="I1188">
        <v>2802.8030156900199</v>
      </c>
      <c r="J1188">
        <v>-734.56518481177602</v>
      </c>
      <c r="K1188">
        <v>0</v>
      </c>
    </row>
    <row r="1189" spans="2:11" x14ac:dyDescent="0.2">
      <c r="B1189">
        <v>1179</v>
      </c>
      <c r="C1189" s="1">
        <v>535352.05481466895</v>
      </c>
      <c r="D1189" s="1">
        <v>4149660.1113093798</v>
      </c>
      <c r="E1189">
        <v>3906.53023144492</v>
      </c>
      <c r="F1189">
        <v>6392.3582174376897</v>
      </c>
      <c r="G1189">
        <v>-13729.5303899543</v>
      </c>
      <c r="H1189">
        <v>-1804.4414614637899</v>
      </c>
      <c r="I1189">
        <v>3104.1562782477999</v>
      </c>
      <c r="J1189">
        <v>-864.73357323487505</v>
      </c>
      <c r="K1189">
        <v>0</v>
      </c>
    </row>
    <row r="1190" spans="2:11" x14ac:dyDescent="0.2">
      <c r="B1190">
        <v>1180</v>
      </c>
      <c r="C1190" s="1">
        <v>540352.05481466895</v>
      </c>
      <c r="D1190" s="1">
        <v>4149660.1113093798</v>
      </c>
      <c r="E1190">
        <v>7327.7795185568302</v>
      </c>
      <c r="F1190">
        <v>4812.0838401864403</v>
      </c>
      <c r="G1190">
        <v>-15286.253757463401</v>
      </c>
      <c r="H1190">
        <v>-1590.0258632064599</v>
      </c>
      <c r="I1190">
        <v>3343.2808589794799</v>
      </c>
      <c r="J1190">
        <v>-1024.7708048284601</v>
      </c>
      <c r="K1190">
        <v>0</v>
      </c>
    </row>
    <row r="1191" spans="2:11" x14ac:dyDescent="0.2">
      <c r="B1191">
        <v>1181</v>
      </c>
      <c r="C1191" s="1">
        <v>545352.05481466895</v>
      </c>
      <c r="D1191" s="1">
        <v>4149660.1113093798</v>
      </c>
      <c r="E1191">
        <v>11453.917996853599</v>
      </c>
      <c r="F1191">
        <v>2023.4603348707501</v>
      </c>
      <c r="G1191">
        <v>-16305.7542779584</v>
      </c>
      <c r="H1191">
        <v>-1237.68076065278</v>
      </c>
      <c r="I1191">
        <v>3458.58370618449</v>
      </c>
      <c r="J1191">
        <v>-1231.1756250870301</v>
      </c>
      <c r="K1191">
        <v>0</v>
      </c>
    </row>
    <row r="1192" spans="2:11" x14ac:dyDescent="0.2">
      <c r="B1192">
        <v>1182</v>
      </c>
      <c r="C1192" s="1">
        <v>550352.05481466895</v>
      </c>
      <c r="D1192" s="1">
        <v>4149660.1113093798</v>
      </c>
      <c r="E1192">
        <v>16083.5012245297</v>
      </c>
      <c r="F1192">
        <v>-2361.2246991894199</v>
      </c>
      <c r="G1192">
        <v>-16141.264755285199</v>
      </c>
      <c r="H1192">
        <v>-735.76531069209705</v>
      </c>
      <c r="I1192">
        <v>3369.4779690901801</v>
      </c>
      <c r="J1192">
        <v>-1512.9989950875599</v>
      </c>
      <c r="K1192">
        <v>0</v>
      </c>
    </row>
    <row r="1193" spans="2:11" x14ac:dyDescent="0.2">
      <c r="B1193">
        <v>1183</v>
      </c>
      <c r="C1193" s="1">
        <v>555352.05481466895</v>
      </c>
      <c r="D1193" s="1">
        <v>4149660.1113093798</v>
      </c>
      <c r="E1193">
        <v>20730.7621026382</v>
      </c>
      <c r="F1193">
        <v>-8644.2427549404292</v>
      </c>
      <c r="G1193">
        <v>-13799.845343945901</v>
      </c>
      <c r="H1193">
        <v>-93.157241428494601</v>
      </c>
      <c r="I1193">
        <v>2981.9280769541401</v>
      </c>
      <c r="J1193">
        <v>-1916.03047147508</v>
      </c>
      <c r="K1193">
        <v>0</v>
      </c>
    </row>
    <row r="1194" spans="2:11" x14ac:dyDescent="0.2">
      <c r="B1194">
        <v>1184</v>
      </c>
      <c r="C1194" s="1">
        <v>560352.05481466895</v>
      </c>
      <c r="D1194" s="1">
        <v>4149660.1113093798</v>
      </c>
      <c r="E1194">
        <v>24536.761538098199</v>
      </c>
      <c r="F1194">
        <v>-16811.013885124299</v>
      </c>
      <c r="G1194">
        <v>-7935.9286302874898</v>
      </c>
      <c r="H1194">
        <v>655.74212175215405</v>
      </c>
      <c r="I1194">
        <v>2199.9945618597999</v>
      </c>
      <c r="J1194">
        <v>-2500.2992593654499</v>
      </c>
      <c r="K1194">
        <v>0</v>
      </c>
    </row>
    <row r="1195" spans="2:11" x14ac:dyDescent="0.2">
      <c r="B1195">
        <v>1185</v>
      </c>
      <c r="C1195" s="1">
        <v>565352.05481466895</v>
      </c>
      <c r="D1195" s="1">
        <v>4149660.1113093798</v>
      </c>
      <c r="E1195">
        <v>26304.696447516199</v>
      </c>
      <c r="F1195">
        <v>-26179.1467603288</v>
      </c>
      <c r="G1195">
        <v>2936.8591641265898</v>
      </c>
      <c r="H1195">
        <v>1454.3814642643799</v>
      </c>
      <c r="I1195">
        <v>938.59236960896601</v>
      </c>
      <c r="J1195">
        <v>-3320.1354332880801</v>
      </c>
      <c r="K1195">
        <v>0</v>
      </c>
    </row>
    <row r="1196" spans="2:11" x14ac:dyDescent="0.2">
      <c r="B1196">
        <v>1186</v>
      </c>
      <c r="C1196" s="1">
        <v>570352.05481466895</v>
      </c>
      <c r="D1196" s="1">
        <v>4149660.1113093798</v>
      </c>
      <c r="E1196">
        <v>24820.089868931998</v>
      </c>
      <c r="F1196">
        <v>-35061.172674276801</v>
      </c>
      <c r="G1196">
        <v>19839.216379569101</v>
      </c>
      <c r="H1196">
        <v>2232.1206478434701</v>
      </c>
      <c r="I1196">
        <v>-871.01984849530595</v>
      </c>
      <c r="J1196">
        <v>-4377.0121934197396</v>
      </c>
      <c r="K1196">
        <v>0</v>
      </c>
    </row>
    <row r="1197" spans="2:11" x14ac:dyDescent="0.2">
      <c r="B1197">
        <v>1187</v>
      </c>
      <c r="C1197" s="1">
        <v>575352.05481466895</v>
      </c>
      <c r="D1197" s="1">
        <v>4149660.1113093798</v>
      </c>
      <c r="E1197">
        <v>19533.657403655499</v>
      </c>
      <c r="F1197">
        <v>-40803.307605561298</v>
      </c>
      <c r="G1197">
        <v>42320.649669737199</v>
      </c>
      <c r="H1197">
        <v>2898.92570790013</v>
      </c>
      <c r="I1197">
        <v>-3280.8077828884602</v>
      </c>
      <c r="J1197">
        <v>-5554.1056370343304</v>
      </c>
      <c r="K1197">
        <v>0</v>
      </c>
    </row>
    <row r="1198" spans="2:11" x14ac:dyDescent="0.2">
      <c r="B1198">
        <v>1188</v>
      </c>
      <c r="C1198" s="1">
        <v>580352.05481466895</v>
      </c>
      <c r="D1198" s="1">
        <v>4149660.1113093798</v>
      </c>
      <c r="E1198">
        <v>11312.904899310901</v>
      </c>
      <c r="F1198">
        <v>-40630.199219713802</v>
      </c>
      <c r="G1198">
        <v>67573.525929693598</v>
      </c>
      <c r="H1198">
        <v>3313.1255801655202</v>
      </c>
      <c r="I1198">
        <v>-6300.2233188785704</v>
      </c>
      <c r="J1198">
        <v>-6579.7011448119601</v>
      </c>
      <c r="K1198">
        <v>0</v>
      </c>
    </row>
    <row r="1199" spans="2:11" x14ac:dyDescent="0.2">
      <c r="B1199">
        <v>1189</v>
      </c>
      <c r="C1199" s="1">
        <v>585352.05481466895</v>
      </c>
      <c r="D1199" s="1">
        <v>4149660.1113093798</v>
      </c>
      <c r="E1199">
        <v>2528.3499104217599</v>
      </c>
      <c r="F1199">
        <v>-33178.035275551803</v>
      </c>
      <c r="G1199">
        <v>90684.827786187307</v>
      </c>
      <c r="H1199">
        <v>3257.1003951985399</v>
      </c>
      <c r="I1199">
        <v>-9811.9128850913603</v>
      </c>
      <c r="J1199">
        <v>-7087.6005825275197</v>
      </c>
      <c r="K1199">
        <v>0</v>
      </c>
    </row>
    <row r="1200" spans="2:11" x14ac:dyDescent="0.2">
      <c r="B1200">
        <v>1190</v>
      </c>
      <c r="C1200" s="1">
        <v>590352.05481466895</v>
      </c>
      <c r="D1200" s="1">
        <v>4149660.1113093798</v>
      </c>
      <c r="E1200">
        <v>-3991.5008619328501</v>
      </c>
      <c r="F1200">
        <v>-19620.483630808601</v>
      </c>
      <c r="G1200">
        <v>106511.986770387</v>
      </c>
      <c r="H1200">
        <v>2497.3290483413598</v>
      </c>
      <c r="I1200">
        <v>-13471.790704270201</v>
      </c>
      <c r="J1200">
        <v>-6786.8701479102601</v>
      </c>
      <c r="K1200">
        <v>0</v>
      </c>
    </row>
    <row r="1201" spans="2:11" x14ac:dyDescent="0.2">
      <c r="B1201">
        <v>1191</v>
      </c>
      <c r="C1201" s="1">
        <v>595352.05481466895</v>
      </c>
      <c r="D1201" s="1">
        <v>4149660.1113093798</v>
      </c>
      <c r="E1201">
        <v>-6459.1038614564004</v>
      </c>
      <c r="F1201">
        <v>-3245.5764989509698</v>
      </c>
      <c r="G1201">
        <v>112049.09297611</v>
      </c>
      <c r="H1201">
        <v>937.69843737145197</v>
      </c>
      <c r="I1201">
        <v>-16720.670303650601</v>
      </c>
      <c r="J1201">
        <v>-5638.18150053508</v>
      </c>
      <c r="K1201">
        <v>0</v>
      </c>
    </row>
    <row r="1202" spans="2:11" x14ac:dyDescent="0.2">
      <c r="B1202">
        <v>1192</v>
      </c>
      <c r="C1202" s="1">
        <v>600352.05481466895</v>
      </c>
      <c r="D1202" s="1">
        <v>4149660.1113093798</v>
      </c>
      <c r="E1202">
        <v>-4834.4095816542804</v>
      </c>
      <c r="F1202">
        <v>12217.573515673401</v>
      </c>
      <c r="G1202">
        <v>107457.352110067</v>
      </c>
      <c r="H1202">
        <v>-1255.6325868189699</v>
      </c>
      <c r="I1202">
        <v>-18969.739217099999</v>
      </c>
      <c r="J1202">
        <v>-3893.81875305627</v>
      </c>
      <c r="K1202">
        <v>0</v>
      </c>
    </row>
    <row r="1203" spans="2:11" x14ac:dyDescent="0.2">
      <c r="B1203">
        <v>1193</v>
      </c>
      <c r="C1203" s="1">
        <v>605352.05481466895</v>
      </c>
      <c r="D1203" s="1">
        <v>4149660.1113093798</v>
      </c>
      <c r="E1203">
        <v>-389.669625577418</v>
      </c>
      <c r="F1203">
        <v>24122.797757935601</v>
      </c>
      <c r="G1203">
        <v>95287.783379218803</v>
      </c>
      <c r="H1203">
        <v>-3684.7598628688202</v>
      </c>
      <c r="I1203">
        <v>-19846.8162579618</v>
      </c>
      <c r="J1203">
        <v>-1968.1254307280601</v>
      </c>
      <c r="K1203">
        <v>0</v>
      </c>
    </row>
    <row r="1204" spans="2:11" x14ac:dyDescent="0.2">
      <c r="B1204">
        <v>1194</v>
      </c>
      <c r="C1204" s="1">
        <v>610352.05481466895</v>
      </c>
      <c r="D1204" s="1">
        <v>4149660.1113093798</v>
      </c>
      <c r="E1204">
        <v>5196.2384497442899</v>
      </c>
      <c r="F1204">
        <v>31417.820266955201</v>
      </c>
      <c r="G1204">
        <v>78933.208143279102</v>
      </c>
      <c r="H1204">
        <v>-5888.7518806031103</v>
      </c>
      <c r="I1204">
        <v>-19326.813179861601</v>
      </c>
      <c r="J1204">
        <v>-245.26149653521</v>
      </c>
      <c r="K1204">
        <v>0</v>
      </c>
    </row>
    <row r="1205" spans="2:11" x14ac:dyDescent="0.2">
      <c r="B1205">
        <v>1195</v>
      </c>
      <c r="C1205" s="1">
        <v>615352.05481466895</v>
      </c>
      <c r="D1205" s="1">
        <v>4149660.1113093798</v>
      </c>
      <c r="E1205">
        <v>10520.002245035799</v>
      </c>
      <c r="F1205">
        <v>34321.6659231089</v>
      </c>
      <c r="G1205">
        <v>61413.939638339303</v>
      </c>
      <c r="H1205">
        <v>-7520.8848932057499</v>
      </c>
      <c r="I1205">
        <v>-17683.150190293902</v>
      </c>
      <c r="J1205">
        <v>1046.68805814343</v>
      </c>
      <c r="K1205">
        <v>0</v>
      </c>
    </row>
    <row r="1206" spans="2:11" x14ac:dyDescent="0.2">
      <c r="B1206">
        <v>1196</v>
      </c>
      <c r="C1206" s="1">
        <v>620352.05481466895</v>
      </c>
      <c r="D1206" s="1">
        <v>4149660.1113093798</v>
      </c>
      <c r="E1206">
        <v>14711.083223728599</v>
      </c>
      <c r="F1206">
        <v>33733.616933299803</v>
      </c>
      <c r="G1206">
        <v>44858.158389558601</v>
      </c>
      <c r="H1206">
        <v>-8431.5696418377393</v>
      </c>
      <c r="I1206">
        <v>-15334.619663202</v>
      </c>
      <c r="J1206">
        <v>1851.6455867027801</v>
      </c>
      <c r="K1206">
        <v>0</v>
      </c>
    </row>
    <row r="1207" spans="2:11" x14ac:dyDescent="0.2">
      <c r="B1207">
        <v>1197</v>
      </c>
      <c r="C1207" s="1">
        <v>625352.05481466895</v>
      </c>
      <c r="D1207" s="1">
        <v>4149660.1113093798</v>
      </c>
      <c r="E1207">
        <v>17397.335640614801</v>
      </c>
      <c r="F1207">
        <v>30753.673254154299</v>
      </c>
      <c r="G1207">
        <v>30489.9071028086</v>
      </c>
      <c r="H1207">
        <v>-8649.5105141691201</v>
      </c>
      <c r="I1207">
        <v>-12696.294093098801</v>
      </c>
      <c r="J1207">
        <v>2230.80784193005</v>
      </c>
      <c r="K1207">
        <v>0</v>
      </c>
    </row>
    <row r="1208" spans="2:11" x14ac:dyDescent="0.2">
      <c r="B1208">
        <v>1198</v>
      </c>
      <c r="C1208" s="1">
        <v>630352.05481466895</v>
      </c>
      <c r="D1208" s="1">
        <v>4149660.1113093798</v>
      </c>
      <c r="E1208">
        <v>18565.529945440801</v>
      </c>
      <c r="F1208">
        <v>26408.623797161501</v>
      </c>
      <c r="G1208">
        <v>18825.8258325924</v>
      </c>
      <c r="H1208">
        <v>-8312.3283114246606</v>
      </c>
      <c r="I1208">
        <v>-10092.247584373399</v>
      </c>
      <c r="J1208">
        <v>2295.2350995069501</v>
      </c>
      <c r="K1208">
        <v>0</v>
      </c>
    </row>
    <row r="1209" spans="2:11" x14ac:dyDescent="0.2">
      <c r="B1209">
        <v>1199</v>
      </c>
      <c r="C1209" s="1">
        <v>635352.05481466895</v>
      </c>
      <c r="D1209" s="1">
        <v>4149660.1113093798</v>
      </c>
      <c r="E1209">
        <v>18421.535440711101</v>
      </c>
      <c r="F1209">
        <v>21530.601860287599</v>
      </c>
      <c r="G1209">
        <v>9898.2800709043004</v>
      </c>
      <c r="H1209">
        <v>-7596.4659602163201</v>
      </c>
      <c r="I1209">
        <v>-7730.5000059911399</v>
      </c>
      <c r="J1209">
        <v>2158.3262263882798</v>
      </c>
      <c r="K1209">
        <v>0</v>
      </c>
    </row>
    <row r="1210" spans="2:11" x14ac:dyDescent="0.2">
      <c r="B1210">
        <v>1200</v>
      </c>
      <c r="C1210" s="1">
        <v>640352.05481466895</v>
      </c>
      <c r="D1210" s="1">
        <v>4149660.1113093798</v>
      </c>
      <c r="E1210">
        <v>17278.941354948802</v>
      </c>
      <c r="F1210">
        <v>16720.5832101999</v>
      </c>
      <c r="G1210">
        <v>3444.5650056663098</v>
      </c>
      <c r="H1210">
        <v>-6669.4096681517804</v>
      </c>
      <c r="I1210">
        <v>-5715.7785604493101</v>
      </c>
      <c r="J1210">
        <v>1912.9482952242099</v>
      </c>
      <c r="K1210">
        <v>0</v>
      </c>
    </row>
    <row r="1211" spans="2:11" x14ac:dyDescent="0.2">
      <c r="B1211">
        <v>1201</v>
      </c>
      <c r="C1211" s="1">
        <v>645352.05481466895</v>
      </c>
      <c r="D1211" s="1">
        <v>4149660.1113093798</v>
      </c>
      <c r="E1211">
        <v>15476.469146432501</v>
      </c>
      <c r="F1211">
        <v>12358.037463120099</v>
      </c>
      <c r="G1211">
        <v>-945.54599872624203</v>
      </c>
      <c r="H1211">
        <v>-5665.9577672104897</v>
      </c>
      <c r="I1211">
        <v>-4076.8227274392798</v>
      </c>
      <c r="J1211">
        <v>1625.50502925094</v>
      </c>
      <c r="K1211">
        <v>0</v>
      </c>
    </row>
    <row r="1212" spans="2:11" x14ac:dyDescent="0.2">
      <c r="B1212">
        <v>1202</v>
      </c>
      <c r="C1212" s="1">
        <v>650352.05481466895</v>
      </c>
      <c r="D1212" s="1">
        <v>4149660.1113093798</v>
      </c>
      <c r="E1212">
        <v>13322.2047175232</v>
      </c>
      <c r="F1212">
        <v>8637.0170701364204</v>
      </c>
      <c r="G1212">
        <v>-3722.4728214527399</v>
      </c>
      <c r="H1212">
        <v>-4681.6844910050104</v>
      </c>
      <c r="I1212">
        <v>-2794.33909343203</v>
      </c>
      <c r="J1212">
        <v>1338.4242420616499</v>
      </c>
      <c r="K1212">
        <v>0</v>
      </c>
    </row>
    <row r="1213" spans="2:11" x14ac:dyDescent="0.2">
      <c r="B1213">
        <v>1203</v>
      </c>
      <c r="C1213" s="1">
        <v>655352.05481466895</v>
      </c>
      <c r="D1213" s="1">
        <v>4149660.1113093798</v>
      </c>
      <c r="E1213">
        <v>11063.079229331101</v>
      </c>
      <c r="F1213">
        <v>5614.41340600481</v>
      </c>
      <c r="G1213">
        <v>-5307.6932599604897</v>
      </c>
      <c r="H1213">
        <v>-3776.10044998383</v>
      </c>
      <c r="I1213">
        <v>-1823.6550685345701</v>
      </c>
      <c r="J1213">
        <v>1075.58308613808</v>
      </c>
      <c r="K1213">
        <v>0</v>
      </c>
    </row>
    <row r="1214" spans="2:11" x14ac:dyDescent="0.2">
      <c r="B1214">
        <v>1204</v>
      </c>
      <c r="C1214" s="1">
        <v>660352.05481466895</v>
      </c>
      <c r="D1214" s="1">
        <v>4149660.1113093798</v>
      </c>
      <c r="E1214">
        <v>8875.46689212417</v>
      </c>
      <c r="F1214">
        <v>3258.3709276528298</v>
      </c>
      <c r="G1214">
        <v>-6057.7295916582598</v>
      </c>
      <c r="H1214">
        <v>-2980.0123263433202</v>
      </c>
      <c r="I1214">
        <v>-1110.6634656313599</v>
      </c>
      <c r="J1214">
        <v>847.93280553246905</v>
      </c>
      <c r="K1214">
        <v>0</v>
      </c>
    </row>
    <row r="1215" spans="2:11" x14ac:dyDescent="0.2">
      <c r="B1215">
        <v>1205</v>
      </c>
      <c r="C1215" s="1">
        <v>665352.05481466895</v>
      </c>
      <c r="D1215" s="1">
        <v>4149660.1113093798</v>
      </c>
      <c r="E1215">
        <v>6870.2315157193998</v>
      </c>
      <c r="F1215">
        <v>1488.8221413245201</v>
      </c>
      <c r="G1215">
        <v>-6252.7906043255698</v>
      </c>
      <c r="H1215">
        <v>-2303.7194583465998</v>
      </c>
      <c r="I1215">
        <v>-601.72858864894795</v>
      </c>
      <c r="J1215">
        <v>658.21298277698304</v>
      </c>
      <c r="K1215">
        <v>0</v>
      </c>
    </row>
    <row r="1216" spans="2:11" x14ac:dyDescent="0.2">
      <c r="B1216">
        <v>1206</v>
      </c>
      <c r="C1216" s="1">
        <v>670352.05481466895</v>
      </c>
      <c r="D1216" s="1">
        <v>4149660.1113093798</v>
      </c>
      <c r="E1216">
        <v>5105.2418258764601</v>
      </c>
      <c r="F1216">
        <v>206.87236053499799</v>
      </c>
      <c r="G1216">
        <v>-6100.7009995097596</v>
      </c>
      <c r="H1216">
        <v>-1744.3158426254199</v>
      </c>
      <c r="I1216">
        <v>-248.97608180844301</v>
      </c>
      <c r="J1216">
        <v>504.47227627030401</v>
      </c>
      <c r="K1216">
        <v>0</v>
      </c>
    </row>
    <row r="1217" spans="2:11" x14ac:dyDescent="0.2">
      <c r="B1217">
        <v>1207</v>
      </c>
      <c r="C1217" s="1">
        <v>675352.05481466895</v>
      </c>
      <c r="D1217" s="1">
        <v>4149660.1113093798</v>
      </c>
      <c r="E1217">
        <v>3599.8982433727401</v>
      </c>
      <c r="F1217">
        <v>-686.59866074772196</v>
      </c>
      <c r="G1217">
        <v>-5748.2505823679603</v>
      </c>
      <c r="H1217">
        <v>-1291.4029657041499</v>
      </c>
      <c r="I1217">
        <v>-12.433679816135699</v>
      </c>
      <c r="J1217">
        <v>382.47060102358699</v>
      </c>
      <c r="K1217">
        <v>0</v>
      </c>
    </row>
    <row r="1218" spans="2:11" x14ac:dyDescent="0.2">
      <c r="B1218">
        <v>1208</v>
      </c>
      <c r="C1218" s="1">
        <v>680352.05481466895</v>
      </c>
      <c r="D1218" s="1">
        <v>4149660.1113093798</v>
      </c>
      <c r="E1218">
        <v>2348.3770320283502</v>
      </c>
      <c r="F1218">
        <v>-1280.8806436554</v>
      </c>
      <c r="G1218">
        <v>-5294.6213953823199</v>
      </c>
      <c r="H1218">
        <v>-931.14149100075394</v>
      </c>
      <c r="I1218">
        <v>139.74040439159199</v>
      </c>
      <c r="J1218">
        <v>287.18681927995402</v>
      </c>
      <c r="K1218">
        <v>0</v>
      </c>
    </row>
    <row r="1219" spans="2:11" x14ac:dyDescent="0.2">
      <c r="B1219">
        <v>1209</v>
      </c>
      <c r="C1219" s="1">
        <v>685352.05481466895</v>
      </c>
      <c r="D1219" s="1">
        <v>4149660.1113093798</v>
      </c>
      <c r="E1219">
        <v>1330.16836318785</v>
      </c>
      <c r="F1219">
        <v>-1651.23624947029</v>
      </c>
      <c r="G1219">
        <v>-4803.9094885350696</v>
      </c>
      <c r="H1219">
        <v>-648.88155293036198</v>
      </c>
      <c r="I1219">
        <v>232.03055191867</v>
      </c>
      <c r="J1219">
        <v>213.67979186189999</v>
      </c>
      <c r="K1219">
        <v>0</v>
      </c>
    </row>
    <row r="1220" spans="2:11" x14ac:dyDescent="0.2">
      <c r="B1220">
        <v>1210</v>
      </c>
      <c r="C1220" s="1">
        <v>690352.05481466895</v>
      </c>
      <c r="D1220" s="1">
        <v>4149660.1113093798</v>
      </c>
      <c r="E1220">
        <v>517.65151099296497</v>
      </c>
      <c r="F1220">
        <v>-1858.27402498744</v>
      </c>
      <c r="G1220">
        <v>-4315.4894710222798</v>
      </c>
      <c r="H1220">
        <v>-430.69961106016098</v>
      </c>
      <c r="I1220">
        <v>282.75186442780603</v>
      </c>
      <c r="J1220">
        <v>157.51615434515401</v>
      </c>
      <c r="K1220">
        <v>0</v>
      </c>
    </row>
    <row r="1221" spans="2:11" x14ac:dyDescent="0.2">
      <c r="B1221">
        <v>1211</v>
      </c>
      <c r="C1221" s="1">
        <v>695352.05481466895</v>
      </c>
      <c r="D1221" s="1">
        <v>4149660.1113093798</v>
      </c>
      <c r="E1221">
        <v>-118.89370167951699</v>
      </c>
      <c r="F1221">
        <v>-1949.1870919362</v>
      </c>
      <c r="G1221">
        <v>-3851.9652389785001</v>
      </c>
      <c r="H1221">
        <v>-264.17821140120702</v>
      </c>
      <c r="I1221">
        <v>305.29894653363499</v>
      </c>
      <c r="J1221">
        <v>114.93309633116399</v>
      </c>
      <c r="K1221">
        <v>0</v>
      </c>
    </row>
    <row r="1222" spans="2:11" x14ac:dyDescent="0.2">
      <c r="B1222">
        <v>1212</v>
      </c>
      <c r="C1222" s="1">
        <v>500352.05481466901</v>
      </c>
      <c r="D1222" s="1">
        <v>4154660.1113093798</v>
      </c>
      <c r="E1222">
        <v>-3003.2971099925999</v>
      </c>
      <c r="F1222">
        <v>4513.8960347083503</v>
      </c>
      <c r="G1222">
        <v>-4712.6392383744396</v>
      </c>
      <c r="H1222">
        <v>-1095.0663104364601</v>
      </c>
      <c r="I1222">
        <v>1099.8035216029</v>
      </c>
      <c r="J1222">
        <v>-232.284056260467</v>
      </c>
      <c r="K1222">
        <v>0</v>
      </c>
    </row>
    <row r="1223" spans="2:11" x14ac:dyDescent="0.2">
      <c r="B1223">
        <v>1213</v>
      </c>
      <c r="C1223" s="1">
        <v>505352.05481466901</v>
      </c>
      <c r="D1223" s="1">
        <v>4154660.1113093798</v>
      </c>
      <c r="E1223">
        <v>-2593.5964054465899</v>
      </c>
      <c r="F1223">
        <v>4857.59429042386</v>
      </c>
      <c r="G1223">
        <v>-5463.3767484608898</v>
      </c>
      <c r="H1223">
        <v>-1161.3335539387399</v>
      </c>
      <c r="I1223">
        <v>1265.86060505776</v>
      </c>
      <c r="J1223">
        <v>-269.52562809205699</v>
      </c>
      <c r="K1223">
        <v>0</v>
      </c>
    </row>
    <row r="1224" spans="2:11" x14ac:dyDescent="0.2">
      <c r="B1224">
        <v>1214</v>
      </c>
      <c r="C1224" s="1">
        <v>510352.05481466901</v>
      </c>
      <c r="D1224" s="1">
        <v>4154660.1113093798</v>
      </c>
      <c r="E1224">
        <v>-1982.1391112230599</v>
      </c>
      <c r="F1224">
        <v>5150.5259297193898</v>
      </c>
      <c r="G1224">
        <v>-6330.10239533812</v>
      </c>
      <c r="H1224">
        <v>-1213.5686618868101</v>
      </c>
      <c r="I1224">
        <v>1451.10697253847</v>
      </c>
      <c r="J1224">
        <v>-312.41522702174501</v>
      </c>
      <c r="K1224">
        <v>0</v>
      </c>
    </row>
    <row r="1225" spans="2:11" x14ac:dyDescent="0.2">
      <c r="B1225">
        <v>1215</v>
      </c>
      <c r="C1225" s="1">
        <v>515352.05481466901</v>
      </c>
      <c r="D1225" s="1">
        <v>4154660.1113093798</v>
      </c>
      <c r="E1225">
        <v>-1114.13690110059</v>
      </c>
      <c r="F1225">
        <v>5344.5278851047997</v>
      </c>
      <c r="G1225">
        <v>-7316.0193751797497</v>
      </c>
      <c r="H1225">
        <v>-1242.48252114717</v>
      </c>
      <c r="I1225">
        <v>1653.1305856610099</v>
      </c>
      <c r="J1225">
        <v>-361.549014971443</v>
      </c>
      <c r="K1225">
        <v>0</v>
      </c>
    </row>
    <row r="1226" spans="2:11" x14ac:dyDescent="0.2">
      <c r="B1226">
        <v>1216</v>
      </c>
      <c r="C1226" s="1">
        <v>520352.05481466901</v>
      </c>
      <c r="D1226" s="1">
        <v>4154660.1113093798</v>
      </c>
      <c r="E1226">
        <v>72.2298685871841</v>
      </c>
      <c r="F1226">
        <v>5369.25713639067</v>
      </c>
      <c r="G1226">
        <v>-8411.5216040281102</v>
      </c>
      <c r="H1226">
        <v>-1235.7656705545701</v>
      </c>
      <c r="I1226">
        <v>1866.08763963609</v>
      </c>
      <c r="J1226">
        <v>-417.56447600408501</v>
      </c>
      <c r="K1226">
        <v>0</v>
      </c>
    </row>
    <row r="1227" spans="2:11" x14ac:dyDescent="0.2">
      <c r="B1227">
        <v>1217</v>
      </c>
      <c r="C1227" s="1">
        <v>525352.05481466895</v>
      </c>
      <c r="D1227" s="1">
        <v>4154660.1113093798</v>
      </c>
      <c r="E1227">
        <v>1641.2227104419201</v>
      </c>
      <c r="F1227">
        <v>5125.2594541985</v>
      </c>
      <c r="G1227">
        <v>-9583.5666484644498</v>
      </c>
      <c r="H1227">
        <v>-1177.8283534525201</v>
      </c>
      <c r="I1227">
        <v>2078.8838096930099</v>
      </c>
      <c r="J1227">
        <v>-481.264527747888</v>
      </c>
      <c r="K1227">
        <v>0</v>
      </c>
    </row>
    <row r="1228" spans="2:11" x14ac:dyDescent="0.2">
      <c r="B1228">
        <v>1218</v>
      </c>
      <c r="C1228" s="1">
        <v>530352.05481466895</v>
      </c>
      <c r="D1228" s="1">
        <v>4154660.1113093798</v>
      </c>
      <c r="E1228">
        <v>3649.7764979087301</v>
      </c>
      <c r="F1228">
        <v>4477.16623239615</v>
      </c>
      <c r="G1228">
        <v>-10759.019505033501</v>
      </c>
      <c r="H1228">
        <v>-1050.0605105586201</v>
      </c>
      <c r="I1228">
        <v>2272.8332888882401</v>
      </c>
      <c r="J1228">
        <v>-553.92384127141997</v>
      </c>
      <c r="K1228">
        <v>0</v>
      </c>
    </row>
    <row r="1229" spans="2:11" x14ac:dyDescent="0.2">
      <c r="B1229">
        <v>1219</v>
      </c>
      <c r="C1229" s="1">
        <v>535352.05481466895</v>
      </c>
      <c r="D1229" s="1">
        <v>4154660.1113093798</v>
      </c>
      <c r="E1229">
        <v>6129.6788564099697</v>
      </c>
      <c r="F1229">
        <v>3249.7224839610999</v>
      </c>
      <c r="G1229">
        <v>-11799.9163882253</v>
      </c>
      <c r="H1229">
        <v>-832.05643637728804</v>
      </c>
      <c r="I1229">
        <v>2418.9546276555998</v>
      </c>
      <c r="J1229">
        <v>-637.90820693289095</v>
      </c>
      <c r="K1229">
        <v>0</v>
      </c>
    </row>
    <row r="1230" spans="2:11" x14ac:dyDescent="0.2">
      <c r="B1230">
        <v>1220</v>
      </c>
      <c r="C1230" s="1">
        <v>540352.05481466895</v>
      </c>
      <c r="D1230" s="1">
        <v>4154660.1113093798</v>
      </c>
      <c r="E1230">
        <v>9058.5543751875794</v>
      </c>
      <c r="F1230">
        <v>1232.1482420581899</v>
      </c>
      <c r="G1230">
        <v>-12469.4378924579</v>
      </c>
      <c r="H1230">
        <v>-504.33755814564603</v>
      </c>
      <c r="I1230">
        <v>2475.3915081503101</v>
      </c>
      <c r="J1230">
        <v>-737.74013821092205</v>
      </c>
      <c r="K1230">
        <v>0</v>
      </c>
    </row>
    <row r="1231" spans="2:11" x14ac:dyDescent="0.2">
      <c r="B1231">
        <v>1221</v>
      </c>
      <c r="C1231" s="1">
        <v>545352.05481466895</v>
      </c>
      <c r="D1231" s="1">
        <v>4154660.1113093798</v>
      </c>
      <c r="E1231">
        <v>12317.923636879101</v>
      </c>
      <c r="F1231">
        <v>-1799.4759048498299</v>
      </c>
      <c r="G1231">
        <v>-12390.721603310099</v>
      </c>
      <c r="H1231">
        <v>-52.995853605129398</v>
      </c>
      <c r="I1231">
        <v>2385.9285305564999</v>
      </c>
      <c r="J1231">
        <v>-861.60858771885205</v>
      </c>
      <c r="K1231">
        <v>0</v>
      </c>
    </row>
    <row r="1232" spans="2:11" x14ac:dyDescent="0.2">
      <c r="B1232">
        <v>1222</v>
      </c>
      <c r="C1232" s="1">
        <v>550352.05481466895</v>
      </c>
      <c r="D1232" s="1">
        <v>4154660.1113093798</v>
      </c>
      <c r="E1232">
        <v>15642.012765010501</v>
      </c>
      <c r="F1232">
        <v>-6027.4409921918896</v>
      </c>
      <c r="G1232">
        <v>-11008.991303379</v>
      </c>
      <c r="H1232">
        <v>523.83986945306299</v>
      </c>
      <c r="I1232">
        <v>2081.0420122907999</v>
      </c>
      <c r="J1232">
        <v>-1022.8520849709799</v>
      </c>
      <c r="K1232">
        <v>0</v>
      </c>
    </row>
    <row r="1233" spans="2:11" x14ac:dyDescent="0.2">
      <c r="B1233">
        <v>1223</v>
      </c>
      <c r="C1233" s="1">
        <v>555352.05481466895</v>
      </c>
      <c r="D1233" s="1">
        <v>4154660.1113093798</v>
      </c>
      <c r="E1233">
        <v>18573.500245624</v>
      </c>
      <c r="F1233">
        <v>-11489.6480560082</v>
      </c>
      <c r="G1233">
        <v>-7583.6201527110998</v>
      </c>
      <c r="H1233">
        <v>1208.82992179747</v>
      </c>
      <c r="I1233">
        <v>1482.9707354070899</v>
      </c>
      <c r="J1233">
        <v>-1239.9627374415099</v>
      </c>
      <c r="K1233">
        <v>0</v>
      </c>
    </row>
    <row r="1234" spans="2:11" x14ac:dyDescent="0.2">
      <c r="B1234">
        <v>1224</v>
      </c>
      <c r="C1234" s="1">
        <v>560352.05481466895</v>
      </c>
      <c r="D1234" s="1">
        <v>4154660.1113093798</v>
      </c>
      <c r="E1234">
        <v>20463.435477364001</v>
      </c>
      <c r="F1234">
        <v>-17924.8843630837</v>
      </c>
      <c r="G1234">
        <v>-1259.9837978328001</v>
      </c>
      <c r="H1234">
        <v>1959.7312676347699</v>
      </c>
      <c r="I1234">
        <v>515.39350594661005</v>
      </c>
      <c r="J1234">
        <v>-1532.2855506107701</v>
      </c>
      <c r="K1234">
        <v>0</v>
      </c>
    </row>
    <row r="1235" spans="2:11" x14ac:dyDescent="0.2">
      <c r="B1235">
        <v>1225</v>
      </c>
      <c r="C1235" s="1">
        <v>565352.05481466895</v>
      </c>
      <c r="D1235" s="1">
        <v>4154660.1113093798</v>
      </c>
      <c r="E1235">
        <v>20573.6913207529</v>
      </c>
      <c r="F1235">
        <v>-24601.315743998599</v>
      </c>
      <c r="G1235">
        <v>8712.8494549732095</v>
      </c>
      <c r="H1235">
        <v>2707.2858186917001</v>
      </c>
      <c r="I1235">
        <v>-883.43214309242103</v>
      </c>
      <c r="J1235">
        <v>-1908.0047389957699</v>
      </c>
      <c r="K1235">
        <v>0</v>
      </c>
    </row>
    <row r="1236" spans="2:11" x14ac:dyDescent="0.2">
      <c r="B1236">
        <v>1226</v>
      </c>
      <c r="C1236" s="1">
        <v>570352.05481466895</v>
      </c>
      <c r="D1236" s="1">
        <v>4154660.1113093798</v>
      </c>
      <c r="E1236">
        <v>18331.468202010201</v>
      </c>
      <c r="F1236">
        <v>-30235.165841497899</v>
      </c>
      <c r="G1236">
        <v>22582.747547554602</v>
      </c>
      <c r="H1236">
        <v>3356.5197620929298</v>
      </c>
      <c r="I1236">
        <v>-2745.9122432111899</v>
      </c>
      <c r="J1236">
        <v>-2343.91187423055</v>
      </c>
      <c r="K1236">
        <v>0</v>
      </c>
    </row>
    <row r="1237" spans="2:11" x14ac:dyDescent="0.2">
      <c r="B1237">
        <v>1227</v>
      </c>
      <c r="C1237" s="1">
        <v>575352.05481466895</v>
      </c>
      <c r="D1237" s="1">
        <v>4154660.1113093798</v>
      </c>
      <c r="E1237">
        <v>13699.5756663026</v>
      </c>
      <c r="F1237">
        <v>-33168.5985104051</v>
      </c>
      <c r="G1237">
        <v>39605.8621003882</v>
      </c>
      <c r="H1237">
        <v>3789.0561315055302</v>
      </c>
      <c r="I1237">
        <v>-5057.7081339268098</v>
      </c>
      <c r="J1237">
        <v>-2765.2192805069999</v>
      </c>
      <c r="K1237">
        <v>0</v>
      </c>
    </row>
    <row r="1238" spans="2:11" x14ac:dyDescent="0.2">
      <c r="B1238">
        <v>1228</v>
      </c>
      <c r="C1238" s="1">
        <v>580352.05481466895</v>
      </c>
      <c r="D1238" s="1">
        <v>4154660.1113093798</v>
      </c>
      <c r="E1238">
        <v>7463.1678697493198</v>
      </c>
      <c r="F1238">
        <v>-31912.522509791099</v>
      </c>
      <c r="G1238">
        <v>57766.860455730901</v>
      </c>
      <c r="H1238">
        <v>3868.1271670444999</v>
      </c>
      <c r="I1238">
        <v>-7732.8941031614104</v>
      </c>
      <c r="J1238">
        <v>-3044.5688976952301</v>
      </c>
      <c r="K1238">
        <v>0</v>
      </c>
    </row>
    <row r="1239" spans="2:11" x14ac:dyDescent="0.2">
      <c r="B1239">
        <v>1229</v>
      </c>
      <c r="C1239" s="1">
        <v>585352.05481466895</v>
      </c>
      <c r="D1239" s="1">
        <v>4154660.1113093798</v>
      </c>
      <c r="E1239">
        <v>1139.6084982954201</v>
      </c>
      <c r="F1239">
        <v>-25884.93654418</v>
      </c>
      <c r="G1239">
        <v>74085.228931833699</v>
      </c>
      <c r="H1239">
        <v>3458.9452228108798</v>
      </c>
      <c r="I1239">
        <v>-10583.9534005929</v>
      </c>
      <c r="J1239">
        <v>-3038.4713056155401</v>
      </c>
      <c r="K1239">
        <v>0</v>
      </c>
    </row>
    <row r="1240" spans="2:11" x14ac:dyDescent="0.2">
      <c r="B1240">
        <v>1230</v>
      </c>
      <c r="C1240" s="1">
        <v>590352.05481466895</v>
      </c>
      <c r="D1240" s="1">
        <v>4154660.1113093798</v>
      </c>
      <c r="E1240">
        <v>-3587.18279083982</v>
      </c>
      <c r="F1240">
        <v>-15869.5746480816</v>
      </c>
      <c r="G1240">
        <v>85573.812608438093</v>
      </c>
      <c r="H1240">
        <v>2477.4517748698599</v>
      </c>
      <c r="I1240">
        <v>-13311.221796591501</v>
      </c>
      <c r="J1240">
        <v>-2654.6853101839702</v>
      </c>
      <c r="K1240">
        <v>0</v>
      </c>
    </row>
    <row r="1241" spans="2:11" x14ac:dyDescent="0.2">
      <c r="B1241">
        <v>1231</v>
      </c>
      <c r="C1241" s="1">
        <v>595352.05481466895</v>
      </c>
      <c r="D1241" s="1">
        <v>4154660.1113093798</v>
      </c>
      <c r="E1241">
        <v>-5592.6031205028403</v>
      </c>
      <c r="F1241">
        <v>-3795.8595015554301</v>
      </c>
      <c r="G1241">
        <v>90352.2352141843</v>
      </c>
      <c r="H1241">
        <v>953.08224838640297</v>
      </c>
      <c r="I1241">
        <v>-15547.545735358</v>
      </c>
      <c r="J1241">
        <v>-1910.37225320128</v>
      </c>
      <c r="K1241">
        <v>0</v>
      </c>
    </row>
    <row r="1242" spans="2:11" x14ac:dyDescent="0.2">
      <c r="B1242">
        <v>1232</v>
      </c>
      <c r="C1242" s="1">
        <v>600352.05481466895</v>
      </c>
      <c r="D1242" s="1">
        <v>4154660.1113093798</v>
      </c>
      <c r="E1242">
        <v>-4707.9735604235402</v>
      </c>
      <c r="F1242">
        <v>8040.7616969027504</v>
      </c>
      <c r="G1242">
        <v>88217.931333543704</v>
      </c>
      <c r="H1242">
        <v>-940.60492964515004</v>
      </c>
      <c r="I1242">
        <v>-16961.548705521</v>
      </c>
      <c r="J1242">
        <v>-936.73782241426795</v>
      </c>
      <c r="K1242">
        <v>0</v>
      </c>
    </row>
    <row r="1243" spans="2:11" x14ac:dyDescent="0.2">
      <c r="B1243">
        <v>1233</v>
      </c>
      <c r="C1243" s="1">
        <v>605352.05481466895</v>
      </c>
      <c r="D1243" s="1">
        <v>4154660.1113093798</v>
      </c>
      <c r="E1243">
        <v>-1596.59798874335</v>
      </c>
      <c r="F1243">
        <v>17787.991269291499</v>
      </c>
      <c r="G1243">
        <v>80420.965229547</v>
      </c>
      <c r="H1243">
        <v>-2923.3200864075102</v>
      </c>
      <c r="I1243">
        <v>-17368.781397194802</v>
      </c>
      <c r="J1243">
        <v>75.621299521800495</v>
      </c>
      <c r="K1243">
        <v>0</v>
      </c>
    </row>
    <row r="1244" spans="2:11" x14ac:dyDescent="0.2">
      <c r="B1244">
        <v>1234</v>
      </c>
      <c r="C1244" s="1">
        <v>610352.05481466895</v>
      </c>
      <c r="D1244" s="1">
        <v>4154660.1113093798</v>
      </c>
      <c r="E1244">
        <v>2680.54445529241</v>
      </c>
      <c r="F1244">
        <v>24452.2326925085</v>
      </c>
      <c r="G1244">
        <v>68961.268420880893</v>
      </c>
      <c r="H1244">
        <v>-4698.3411446110204</v>
      </c>
      <c r="I1244">
        <v>-16785.1189708768</v>
      </c>
      <c r="J1244">
        <v>952.63376635040697</v>
      </c>
      <c r="K1244">
        <v>0</v>
      </c>
    </row>
    <row r="1245" spans="2:11" x14ac:dyDescent="0.2">
      <c r="B1245">
        <v>1235</v>
      </c>
      <c r="C1245" s="1">
        <v>615352.05481466895</v>
      </c>
      <c r="D1245" s="1">
        <v>4154660.1113093798</v>
      </c>
      <c r="E1245">
        <v>7091.18367212456</v>
      </c>
      <c r="F1245">
        <v>27876.2997504429</v>
      </c>
      <c r="G1245">
        <v>55885.1114415825</v>
      </c>
      <c r="H1245">
        <v>-6042.4591082202996</v>
      </c>
      <c r="I1245">
        <v>-15398.531590815899</v>
      </c>
      <c r="J1245">
        <v>1588.66772902253</v>
      </c>
      <c r="K1245">
        <v>0</v>
      </c>
    </row>
    <row r="1246" spans="2:11" x14ac:dyDescent="0.2">
      <c r="B1246">
        <v>1236</v>
      </c>
      <c r="C1246" s="1">
        <v>620352.05481466895</v>
      </c>
      <c r="D1246" s="1">
        <v>4154660.1113093798</v>
      </c>
      <c r="E1246">
        <v>10877.623365499199</v>
      </c>
      <c r="F1246">
        <v>28476.735121974099</v>
      </c>
      <c r="G1246">
        <v>42849.7697028806</v>
      </c>
      <c r="H1246">
        <v>-6851.5208797076502</v>
      </c>
      <c r="I1246">
        <v>-13488.495858001301</v>
      </c>
      <c r="J1246">
        <v>1956.4825278102401</v>
      </c>
      <c r="K1246">
        <v>0</v>
      </c>
    </row>
    <row r="1247" spans="2:11" x14ac:dyDescent="0.2">
      <c r="B1247">
        <v>1237</v>
      </c>
      <c r="C1247" s="1">
        <v>625352.05481466895</v>
      </c>
      <c r="D1247" s="1">
        <v>4154660.1113093798</v>
      </c>
      <c r="E1247">
        <v>13619.4416741924</v>
      </c>
      <c r="F1247">
        <v>26946.9523532475</v>
      </c>
      <c r="G1247">
        <v>30973.354581183801</v>
      </c>
      <c r="H1247">
        <v>-7134.5734955231601</v>
      </c>
      <c r="I1247">
        <v>-11341.256793156501</v>
      </c>
      <c r="J1247">
        <v>2086.68013359928</v>
      </c>
      <c r="K1247">
        <v>0</v>
      </c>
    </row>
    <row r="1248" spans="2:11" x14ac:dyDescent="0.2">
      <c r="B1248">
        <v>1238</v>
      </c>
      <c r="C1248" s="1">
        <v>630352.05481466895</v>
      </c>
      <c r="D1248" s="1">
        <v>4154660.1113093798</v>
      </c>
      <c r="E1248">
        <v>15186.9439088567</v>
      </c>
      <c r="F1248">
        <v>24032.725095343401</v>
      </c>
      <c r="G1248">
        <v>20866.6949493104</v>
      </c>
      <c r="H1248">
        <v>-6977.3508178134498</v>
      </c>
      <c r="I1248">
        <v>-9192.8256811841802</v>
      </c>
      <c r="J1248">
        <v>2038.09914155108</v>
      </c>
      <c r="K1248">
        <v>0</v>
      </c>
    </row>
    <row r="1249" spans="2:11" x14ac:dyDescent="0.2">
      <c r="B1249">
        <v>1239</v>
      </c>
      <c r="C1249" s="1">
        <v>635352.05481466895</v>
      </c>
      <c r="D1249" s="1">
        <v>4154660.1113093798</v>
      </c>
      <c r="E1249">
        <v>15655.3491069175</v>
      </c>
      <c r="F1249">
        <v>20398.682120828002</v>
      </c>
      <c r="G1249">
        <v>12742.9518717296</v>
      </c>
      <c r="H1249">
        <v>-6500.0920124057602</v>
      </c>
      <c r="I1249">
        <v>-7206.0444082038603</v>
      </c>
      <c r="J1249">
        <v>1874.015935115</v>
      </c>
      <c r="K1249">
        <v>0</v>
      </c>
    </row>
    <row r="1250" spans="2:11" x14ac:dyDescent="0.2">
      <c r="B1250">
        <v>1240</v>
      </c>
      <c r="C1250" s="1">
        <v>640352.05481466895</v>
      </c>
      <c r="D1250" s="1">
        <v>4154660.1113093798</v>
      </c>
      <c r="E1250">
        <v>15219.003978689199</v>
      </c>
      <c r="F1250">
        <v>16566.305920301202</v>
      </c>
      <c r="G1250">
        <v>6542.2816739064601</v>
      </c>
      <c r="H1250">
        <v>-5824.7688256082001</v>
      </c>
      <c r="I1250">
        <v>-5472.5576838999004</v>
      </c>
      <c r="J1250">
        <v>1648.69115231152</v>
      </c>
      <c r="K1250">
        <v>0</v>
      </c>
    </row>
    <row r="1251" spans="2:11" x14ac:dyDescent="0.2">
      <c r="B1251">
        <v>1241</v>
      </c>
      <c r="C1251" s="1">
        <v>645352.05481466895</v>
      </c>
      <c r="D1251" s="1">
        <v>4154660.1113093798</v>
      </c>
      <c r="E1251">
        <v>14121.168405505799</v>
      </c>
      <c r="F1251">
        <v>12899.290529895299</v>
      </c>
      <c r="G1251">
        <v>2043.4149006534999</v>
      </c>
      <c r="H1251">
        <v>-5055.8401953222301</v>
      </c>
      <c r="I1251">
        <v>-4027.3110448636799</v>
      </c>
      <c r="J1251">
        <v>1402.4797530091901</v>
      </c>
      <c r="K1251">
        <v>0</v>
      </c>
    </row>
    <row r="1252" spans="2:11" x14ac:dyDescent="0.2">
      <c r="B1252">
        <v>1242</v>
      </c>
      <c r="C1252" s="1">
        <v>650352.05481466895</v>
      </c>
      <c r="D1252" s="1">
        <v>4154660.1113093798</v>
      </c>
      <c r="E1252">
        <v>12603.681608540001</v>
      </c>
      <c r="F1252">
        <v>9617.4522118061795</v>
      </c>
      <c r="G1252">
        <v>-1048.32213993251</v>
      </c>
      <c r="H1252">
        <v>-4272.45762425663</v>
      </c>
      <c r="I1252">
        <v>-2866.3235323079598</v>
      </c>
      <c r="J1252">
        <v>1162.03975455107</v>
      </c>
      <c r="K1252">
        <v>0</v>
      </c>
    </row>
    <row r="1253" spans="2:11" x14ac:dyDescent="0.2">
      <c r="B1253">
        <v>1243</v>
      </c>
      <c r="C1253" s="1">
        <v>655352.05481466895</v>
      </c>
      <c r="D1253" s="1">
        <v>4154660.1113093798</v>
      </c>
      <c r="E1253">
        <v>10876.1750055559</v>
      </c>
      <c r="F1253">
        <v>6825.2865328161897</v>
      </c>
      <c r="G1253">
        <v>-3039.1345891651199</v>
      </c>
      <c r="H1253">
        <v>-3528.1835350923302</v>
      </c>
      <c r="I1253">
        <v>-1962.65878365093</v>
      </c>
      <c r="J1253">
        <v>942.80376247571701</v>
      </c>
      <c r="K1253">
        <v>0</v>
      </c>
    </row>
    <row r="1254" spans="2:11" x14ac:dyDescent="0.2">
      <c r="B1254">
        <v>1244</v>
      </c>
      <c r="C1254" s="1">
        <v>660352.05481466895</v>
      </c>
      <c r="D1254" s="1">
        <v>4154660.1113093798</v>
      </c>
      <c r="E1254">
        <v>9101.9125987789394</v>
      </c>
      <c r="F1254">
        <v>4544.8730979386401</v>
      </c>
      <c r="G1254">
        <v>-4209.0605453135704</v>
      </c>
      <c r="H1254">
        <v>-2854.6730920810201</v>
      </c>
      <c r="I1254">
        <v>-1278.6334094982001</v>
      </c>
      <c r="J1254">
        <v>752.01497099809603</v>
      </c>
      <c r="K1254">
        <v>0</v>
      </c>
    </row>
    <row r="1255" spans="2:11" x14ac:dyDescent="0.2">
      <c r="B1255">
        <v>1245</v>
      </c>
      <c r="C1255" s="1">
        <v>665352.05481466895</v>
      </c>
      <c r="D1255" s="1">
        <v>4154660.1113093798</v>
      </c>
      <c r="E1255">
        <v>7395.8065468668001</v>
      </c>
      <c r="F1255">
        <v>2746.2395044628902</v>
      </c>
      <c r="G1255">
        <v>-4793.6849853099902</v>
      </c>
      <c r="H1255">
        <v>-2266.8112020522699</v>
      </c>
      <c r="I1255">
        <v>-774.06545933178097</v>
      </c>
      <c r="J1255">
        <v>591.49001682256403</v>
      </c>
      <c r="K1255">
        <v>0</v>
      </c>
    </row>
    <row r="1256" spans="2:11" x14ac:dyDescent="0.2">
      <c r="B1256">
        <v>1246</v>
      </c>
      <c r="C1256" s="1">
        <v>670352.05481466895</v>
      </c>
      <c r="D1256" s="1">
        <v>4154660.1113093798</v>
      </c>
      <c r="E1256">
        <v>5829.8405461134498</v>
      </c>
      <c r="F1256">
        <v>1371.61528062664</v>
      </c>
      <c r="G1256">
        <v>-4979.3644099307203</v>
      </c>
      <c r="H1256">
        <v>-1767.80624296224</v>
      </c>
      <c r="I1256">
        <v>-411.18539236783698</v>
      </c>
      <c r="J1256">
        <v>459.80227081528199</v>
      </c>
      <c r="K1256">
        <v>0</v>
      </c>
    </row>
    <row r="1257" spans="2:11" x14ac:dyDescent="0.2">
      <c r="B1257">
        <v>1247</v>
      </c>
      <c r="C1257" s="1">
        <v>675352.05481466895</v>
      </c>
      <c r="D1257" s="1">
        <v>4154660.1113093798</v>
      </c>
      <c r="E1257">
        <v>4441.8576978967603</v>
      </c>
      <c r="F1257">
        <v>352.64171794897698</v>
      </c>
      <c r="G1257">
        <v>-4906.4907017391797</v>
      </c>
      <c r="H1257">
        <v>-1353.5061046621299</v>
      </c>
      <c r="I1257">
        <v>-157.08627042497699</v>
      </c>
      <c r="J1257">
        <v>353.846902976379</v>
      </c>
      <c r="K1257">
        <v>0</v>
      </c>
    </row>
    <row r="1258" spans="2:11" x14ac:dyDescent="0.2">
      <c r="B1258">
        <v>1248</v>
      </c>
      <c r="C1258" s="1">
        <v>680352.05481466895</v>
      </c>
      <c r="D1258" s="1">
        <v>4154660.1113093798</v>
      </c>
      <c r="E1258">
        <v>3244.8938644039699</v>
      </c>
      <c r="F1258">
        <v>-378.73820096661399</v>
      </c>
      <c r="G1258">
        <v>-4676.5509232059603</v>
      </c>
      <c r="H1258">
        <v>-1015.6889288285</v>
      </c>
      <c r="I1258">
        <v>15.456557272346499</v>
      </c>
      <c r="J1258">
        <v>269.87270541336699</v>
      </c>
      <c r="K1258">
        <v>0</v>
      </c>
    </row>
    <row r="1259" spans="2:11" x14ac:dyDescent="0.2">
      <c r="B1259">
        <v>1249</v>
      </c>
      <c r="C1259" s="1">
        <v>685352.05481466895</v>
      </c>
      <c r="D1259" s="1">
        <v>4154660.1113093798</v>
      </c>
      <c r="E1259">
        <v>2235.4660396398399</v>
      </c>
      <c r="F1259">
        <v>-884.282786353078</v>
      </c>
      <c r="G1259">
        <v>-4360.2245001491801</v>
      </c>
      <c r="H1259">
        <v>-744.36955748974503</v>
      </c>
      <c r="I1259">
        <v>128.12864858775299</v>
      </c>
      <c r="J1259">
        <v>204.10515760710899</v>
      </c>
      <c r="K1259">
        <v>0</v>
      </c>
    </row>
    <row r="1260" spans="2:11" x14ac:dyDescent="0.2">
      <c r="B1260">
        <v>1250</v>
      </c>
      <c r="C1260" s="1">
        <v>690352.05481466895</v>
      </c>
      <c r="D1260" s="1">
        <v>4154660.1113093798</v>
      </c>
      <c r="E1260">
        <v>1400.1588852141299</v>
      </c>
      <c r="F1260">
        <v>-1216.82350331815</v>
      </c>
      <c r="G1260">
        <v>-4004.9602389403699</v>
      </c>
      <c r="H1260">
        <v>-529.28734948137799</v>
      </c>
      <c r="I1260">
        <v>197.70657749242901</v>
      </c>
      <c r="J1260">
        <v>153.08128099768899</v>
      </c>
      <c r="K1260">
        <v>0</v>
      </c>
    </row>
    <row r="1261" spans="2:11" x14ac:dyDescent="0.2">
      <c r="B1261">
        <v>1251</v>
      </c>
      <c r="C1261" s="1">
        <v>500352.05481466901</v>
      </c>
      <c r="D1261" s="1">
        <v>4159660.1113093798</v>
      </c>
      <c r="E1261">
        <v>-1664.77283795329</v>
      </c>
      <c r="F1261">
        <v>3814.5044615069901</v>
      </c>
      <c r="G1261">
        <v>-4657.4674171155802</v>
      </c>
      <c r="H1261">
        <v>-816.49584062311499</v>
      </c>
      <c r="I1261">
        <v>995.65146197787499</v>
      </c>
      <c r="J1261">
        <v>-190.11118351439001</v>
      </c>
      <c r="K1261">
        <v>0</v>
      </c>
    </row>
    <row r="1262" spans="2:11" x14ac:dyDescent="0.2">
      <c r="B1262">
        <v>1252</v>
      </c>
      <c r="C1262" s="1">
        <v>505352.05481466901</v>
      </c>
      <c r="D1262" s="1">
        <v>4159660.1113093798</v>
      </c>
      <c r="E1262">
        <v>-1125.83999547286</v>
      </c>
      <c r="F1262">
        <v>3978.0602740857998</v>
      </c>
      <c r="G1262">
        <v>-5320.3913963289197</v>
      </c>
      <c r="H1262">
        <v>-834.32802292141605</v>
      </c>
      <c r="I1262">
        <v>1126.67234325811</v>
      </c>
      <c r="J1262">
        <v>-217.17780279879801</v>
      </c>
      <c r="K1262">
        <v>0</v>
      </c>
    </row>
    <row r="1263" spans="2:11" x14ac:dyDescent="0.2">
      <c r="B1263">
        <v>1253</v>
      </c>
      <c r="C1263" s="1">
        <v>510352.05481466901</v>
      </c>
      <c r="D1263" s="1">
        <v>4159660.1113093798</v>
      </c>
      <c r="E1263">
        <v>-397.444255763917</v>
      </c>
      <c r="F1263">
        <v>4054.2528890096701</v>
      </c>
      <c r="G1263">
        <v>-6058.1840934167503</v>
      </c>
      <c r="H1263">
        <v>-831.53110112571596</v>
      </c>
      <c r="I1263">
        <v>1266.63590146776</v>
      </c>
      <c r="J1263">
        <v>-247.42642771224601</v>
      </c>
      <c r="K1263">
        <v>0</v>
      </c>
    </row>
    <row r="1264" spans="2:11" x14ac:dyDescent="0.2">
      <c r="B1264">
        <v>1254</v>
      </c>
      <c r="C1264" s="1">
        <v>515352.05481466901</v>
      </c>
      <c r="D1264" s="1">
        <v>4159660.1113093798</v>
      </c>
      <c r="E1264">
        <v>559.36878647514595</v>
      </c>
      <c r="F1264">
        <v>3993.0880450056702</v>
      </c>
      <c r="G1264">
        <v>-6859.1185622864296</v>
      </c>
      <c r="H1264">
        <v>-799.211556230729</v>
      </c>
      <c r="I1264">
        <v>1410.77827559565</v>
      </c>
      <c r="J1264">
        <v>-280.90056410469703</v>
      </c>
      <c r="K1264">
        <v>0</v>
      </c>
    </row>
    <row r="1265" spans="2:11" x14ac:dyDescent="0.2">
      <c r="B1265">
        <v>1255</v>
      </c>
      <c r="C1265" s="1">
        <v>520352.05481466901</v>
      </c>
      <c r="D1265" s="1">
        <v>4159660.1113093798</v>
      </c>
      <c r="E1265">
        <v>1783.3527941448101</v>
      </c>
      <c r="F1265">
        <v>3726.8203797686801</v>
      </c>
      <c r="G1265">
        <v>-7695.1075106718599</v>
      </c>
      <c r="H1265">
        <v>-726.32565046106197</v>
      </c>
      <c r="I1265">
        <v>1550.8227642018101</v>
      </c>
      <c r="J1265">
        <v>-317.56365108511898</v>
      </c>
      <c r="K1265">
        <v>0</v>
      </c>
    </row>
    <row r="1266" spans="2:11" x14ac:dyDescent="0.2">
      <c r="B1266">
        <v>1256</v>
      </c>
      <c r="C1266" s="1">
        <v>525352.05481466895</v>
      </c>
      <c r="D1266" s="1">
        <v>4159660.1113093798</v>
      </c>
      <c r="E1266">
        <v>3306.87108628738</v>
      </c>
      <c r="F1266">
        <v>3166.7690389831901</v>
      </c>
      <c r="G1266">
        <v>-8511.9004539015095</v>
      </c>
      <c r="H1266">
        <v>-599.80856302374298</v>
      </c>
      <c r="I1266">
        <v>1673.53170122701</v>
      </c>
      <c r="J1266">
        <v>-357.3562035251</v>
      </c>
      <c r="K1266">
        <v>0</v>
      </c>
    </row>
    <row r="1267" spans="2:11" x14ac:dyDescent="0.2">
      <c r="B1267">
        <v>1257</v>
      </c>
      <c r="C1267" s="1">
        <v>530352.05481466895</v>
      </c>
      <c r="D1267" s="1">
        <v>4159660.1113093798</v>
      </c>
      <c r="E1267">
        <v>5145.4798974172199</v>
      </c>
      <c r="F1267">
        <v>2202.0543587993802</v>
      </c>
      <c r="G1267">
        <v>-9215.2999221064201</v>
      </c>
      <c r="H1267">
        <v>-405.23158510025303</v>
      </c>
      <c r="I1267">
        <v>1759.0066115601501</v>
      </c>
      <c r="J1267">
        <v>-400.34679060654901</v>
      </c>
      <c r="K1267">
        <v>0</v>
      </c>
    </row>
    <row r="1268" spans="2:11" x14ac:dyDescent="0.2">
      <c r="B1268">
        <v>1258</v>
      </c>
      <c r="C1268" s="1">
        <v>535352.05481466895</v>
      </c>
      <c r="D1268" s="1">
        <v>4159660.1113093798</v>
      </c>
      <c r="E1268">
        <v>7281.9905882413696</v>
      </c>
      <c r="F1268">
        <v>702.99537064721005</v>
      </c>
      <c r="G1268">
        <v>-9653.1459801838791</v>
      </c>
      <c r="H1268">
        <v>-128.30044603192101</v>
      </c>
      <c r="I1268">
        <v>1778.9493898931701</v>
      </c>
      <c r="J1268">
        <v>-447.03018908321201</v>
      </c>
      <c r="K1268">
        <v>0</v>
      </c>
    </row>
    <row r="1269" spans="2:11" x14ac:dyDescent="0.2">
      <c r="B1269">
        <v>1260</v>
      </c>
      <c r="C1269" s="1">
        <v>545352.05481466895</v>
      </c>
      <c r="D1269" s="1">
        <v>4159660.1113093798</v>
      </c>
      <c r="E1269">
        <v>12080.151817898</v>
      </c>
      <c r="F1269">
        <v>-4420.6464927208299</v>
      </c>
      <c r="G1269">
        <v>-8710.1406807630301</v>
      </c>
      <c r="H1269">
        <v>711.84168395440497</v>
      </c>
      <c r="I1269">
        <v>1460.3247086981901</v>
      </c>
      <c r="J1269">
        <v>-558.357278814285</v>
      </c>
      <c r="K1269">
        <v>0</v>
      </c>
    </row>
    <row r="1270" spans="2:11" x14ac:dyDescent="0.2">
      <c r="B1270">
        <v>1261</v>
      </c>
      <c r="C1270" s="1">
        <v>550352.05481466895</v>
      </c>
      <c r="D1270" s="1">
        <v>4159660.1113093798</v>
      </c>
      <c r="E1270">
        <v>14331.663353359099</v>
      </c>
      <c r="F1270">
        <v>-8203.2457530664797</v>
      </c>
      <c r="G1270">
        <v>-6567.6100773623202</v>
      </c>
      <c r="H1270">
        <v>1272.5326043527</v>
      </c>
      <c r="I1270">
        <v>1018.21194340983</v>
      </c>
      <c r="J1270">
        <v>-630.146977261252</v>
      </c>
      <c r="K1270">
        <v>0</v>
      </c>
    </row>
    <row r="1271" spans="2:11" x14ac:dyDescent="0.2">
      <c r="B1271">
        <v>1262</v>
      </c>
      <c r="C1271" s="1">
        <v>555352.05481466895</v>
      </c>
      <c r="D1271" s="1">
        <v>4159660.1113093798</v>
      </c>
      <c r="E1271">
        <v>16030.8880778696</v>
      </c>
      <c r="F1271">
        <v>-12712.711590339</v>
      </c>
      <c r="G1271">
        <v>-2656.8043913934198</v>
      </c>
      <c r="H1271">
        <v>1899.9142578088999</v>
      </c>
      <c r="I1271">
        <v>310.77709600590202</v>
      </c>
      <c r="J1271">
        <v>-719.33949744073004</v>
      </c>
      <c r="K1271">
        <v>0</v>
      </c>
    </row>
    <row r="1272" spans="2:11" x14ac:dyDescent="0.2">
      <c r="B1272">
        <v>1263</v>
      </c>
      <c r="C1272" s="1">
        <v>560352.05481466895</v>
      </c>
      <c r="D1272" s="1">
        <v>4159660.1113093798</v>
      </c>
      <c r="E1272">
        <v>16733.105771029801</v>
      </c>
      <c r="F1272">
        <v>-17614.641865339501</v>
      </c>
      <c r="G1272">
        <v>3523.4089030666601</v>
      </c>
      <c r="H1272">
        <v>2547.5886368998399</v>
      </c>
      <c r="I1272">
        <v>-713.788098812925</v>
      </c>
      <c r="J1272">
        <v>-829.05909487822998</v>
      </c>
      <c r="K1272">
        <v>0</v>
      </c>
    </row>
    <row r="1273" spans="2:11" x14ac:dyDescent="0.2">
      <c r="B1273">
        <v>1264</v>
      </c>
      <c r="C1273" s="1">
        <v>565352.05481466895</v>
      </c>
      <c r="D1273" s="1">
        <v>4159660.1113093798</v>
      </c>
      <c r="E1273">
        <v>16016.199311164701</v>
      </c>
      <c r="F1273">
        <v>-22274.597588594599</v>
      </c>
      <c r="G1273">
        <v>12297.912426786401</v>
      </c>
      <c r="H1273">
        <v>3145.9402018328001</v>
      </c>
      <c r="I1273">
        <v>-2088.51837241158</v>
      </c>
      <c r="J1273">
        <v>-954.71608623333805</v>
      </c>
      <c r="K1273">
        <v>0</v>
      </c>
    </row>
    <row r="1274" spans="2:11" x14ac:dyDescent="0.2">
      <c r="B1274">
        <v>1265</v>
      </c>
      <c r="C1274" s="1">
        <v>570352.05481466895</v>
      </c>
      <c r="D1274" s="1">
        <v>4159660.1113093798</v>
      </c>
      <c r="E1274">
        <v>13648.5568724604</v>
      </c>
      <c r="F1274">
        <v>-25775.1886378298</v>
      </c>
      <c r="G1274">
        <v>23578.419197654399</v>
      </c>
      <c r="H1274">
        <v>3604.9195283418899</v>
      </c>
      <c r="I1274">
        <v>-3813.12377851883</v>
      </c>
      <c r="J1274">
        <v>-1076.6973116208001</v>
      </c>
      <c r="K1274">
        <v>0</v>
      </c>
    </row>
    <row r="1275" spans="2:11" x14ac:dyDescent="0.2">
      <c r="B1275">
        <v>1266</v>
      </c>
      <c r="C1275" s="1">
        <v>575352.05481466895</v>
      </c>
      <c r="D1275" s="1">
        <v>4159660.1113093798</v>
      </c>
      <c r="E1275">
        <v>9777.3923244145808</v>
      </c>
      <c r="F1275">
        <v>-27084.926950762001</v>
      </c>
      <c r="G1275">
        <v>36637.839293203797</v>
      </c>
      <c r="H1275">
        <v>3822.1051345071901</v>
      </c>
      <c r="I1275">
        <v>-5838.8288476527796</v>
      </c>
      <c r="J1275">
        <v>-1155.73727507527</v>
      </c>
      <c r="K1275">
        <v>0</v>
      </c>
    </row>
    <row r="1276" spans="2:11" x14ac:dyDescent="0.2">
      <c r="B1276">
        <v>1267</v>
      </c>
      <c r="C1276" s="1">
        <v>580352.05481466895</v>
      </c>
      <c r="D1276" s="1">
        <v>4159660.1113093798</v>
      </c>
      <c r="E1276">
        <v>5027.4027811526703</v>
      </c>
      <c r="F1276">
        <v>-25386.369924215702</v>
      </c>
      <c r="G1276">
        <v>50047.348250889801</v>
      </c>
      <c r="H1276">
        <v>3697.6512899301702</v>
      </c>
      <c r="I1276">
        <v>-8055.2509386264001</v>
      </c>
      <c r="J1276">
        <v>-1137.6788332890701</v>
      </c>
      <c r="K1276">
        <v>0</v>
      </c>
    </row>
    <row r="1277" spans="2:11" x14ac:dyDescent="0.2">
      <c r="B1277">
        <v>1268</v>
      </c>
      <c r="C1277" s="1">
        <v>585352.05481466895</v>
      </c>
      <c r="D1277" s="1">
        <v>4159660.1113093798</v>
      </c>
      <c r="E1277">
        <v>394.56212347969898</v>
      </c>
      <c r="F1277">
        <v>-20446.282868786198</v>
      </c>
      <c r="G1277">
        <v>61914.409281084299</v>
      </c>
      <c r="H1277">
        <v>3158.0009458628801</v>
      </c>
      <c r="I1277">
        <v>-10285.572809944701</v>
      </c>
      <c r="J1277">
        <v>-971.50810149859399</v>
      </c>
      <c r="K1277">
        <v>0</v>
      </c>
    </row>
    <row r="1278" spans="2:11" x14ac:dyDescent="0.2">
      <c r="B1278">
        <v>1269</v>
      </c>
      <c r="C1278" s="1">
        <v>590352.05481466895</v>
      </c>
      <c r="D1278" s="1">
        <v>4159660.1113093798</v>
      </c>
      <c r="E1278">
        <v>-3072.94526264155</v>
      </c>
      <c r="F1278">
        <v>-12814.3576656314</v>
      </c>
      <c r="G1278">
        <v>70402.753010851695</v>
      </c>
      <c r="H1278">
        <v>2185.9822784544199</v>
      </c>
      <c r="I1278">
        <v>-12300.583386917</v>
      </c>
      <c r="J1278">
        <v>-635.07408814607004</v>
      </c>
      <c r="K1278">
        <v>0</v>
      </c>
    </row>
    <row r="1279" spans="2:11" x14ac:dyDescent="0.2">
      <c r="B1279">
        <v>1270</v>
      </c>
      <c r="C1279" s="1">
        <v>595352.05481466895</v>
      </c>
      <c r="D1279" s="1">
        <v>4159660.1113093798</v>
      </c>
      <c r="E1279">
        <v>-4653.2881305801002</v>
      </c>
      <c r="F1279">
        <v>-3697.3321761370898</v>
      </c>
      <c r="G1279">
        <v>74302.534748512495</v>
      </c>
      <c r="H1279">
        <v>845.30081372160805</v>
      </c>
      <c r="I1279">
        <v>-13859.1261301537</v>
      </c>
      <c r="J1279">
        <v>-153.46610228710699</v>
      </c>
      <c r="K1279">
        <v>0</v>
      </c>
    </row>
    <row r="1280" spans="2:11" x14ac:dyDescent="0.2">
      <c r="B1280">
        <v>1271</v>
      </c>
      <c r="C1280" s="1">
        <v>600352.05481466895</v>
      </c>
      <c r="D1280" s="1">
        <v>4159660.1113093798</v>
      </c>
      <c r="E1280">
        <v>-4176.6742062406502</v>
      </c>
      <c r="F1280">
        <v>5437.8394288477402</v>
      </c>
      <c r="G1280">
        <v>73354.579658388</v>
      </c>
      <c r="H1280">
        <v>-718.25551466335696</v>
      </c>
      <c r="I1280">
        <v>-14767.3023215665</v>
      </c>
      <c r="J1280">
        <v>403.67022698453502</v>
      </c>
      <c r="K1280">
        <v>0</v>
      </c>
    </row>
    <row r="1281" spans="2:11" x14ac:dyDescent="0.2">
      <c r="B1281">
        <v>1272</v>
      </c>
      <c r="C1281" s="1">
        <v>605352.05481466895</v>
      </c>
      <c r="D1281" s="1">
        <v>4159660.1113093798</v>
      </c>
      <c r="E1281">
        <v>-1997.9428005080599</v>
      </c>
      <c r="F1281">
        <v>13309.545573691499</v>
      </c>
      <c r="G1281">
        <v>68196.377960815094</v>
      </c>
      <c r="H1281">
        <v>-2307.5115180083999</v>
      </c>
      <c r="I1281">
        <v>-14931.7276752048</v>
      </c>
      <c r="J1281">
        <v>945.94876234171898</v>
      </c>
      <c r="K1281">
        <v>0</v>
      </c>
    </row>
    <row r="1282" spans="2:11" x14ac:dyDescent="0.2">
      <c r="B1282">
        <v>1273</v>
      </c>
      <c r="C1282" s="1">
        <v>610352.05481466895</v>
      </c>
      <c r="D1282" s="1">
        <v>4159660.1113093798</v>
      </c>
      <c r="E1282">
        <v>1216.14726822698</v>
      </c>
      <c r="F1282">
        <v>19107.5565499943</v>
      </c>
      <c r="G1282">
        <v>60030.969400153197</v>
      </c>
      <c r="H1282">
        <v>-3725.4331639660099</v>
      </c>
      <c r="I1282">
        <v>-14380.897404355999</v>
      </c>
      <c r="J1282">
        <v>1393.16855251366</v>
      </c>
      <c r="K1282">
        <v>0</v>
      </c>
    </row>
    <row r="1283" spans="2:11" x14ac:dyDescent="0.2">
      <c r="B1283">
        <v>1274</v>
      </c>
      <c r="C1283" s="1">
        <v>615352.05481466895</v>
      </c>
      <c r="D1283" s="1">
        <v>4159660.1113093798</v>
      </c>
      <c r="E1283">
        <v>4740.1430436194696</v>
      </c>
      <c r="F1283">
        <v>22553.613051301701</v>
      </c>
      <c r="G1283">
        <v>50227.299115255497</v>
      </c>
      <c r="H1283">
        <v>-4823.4832503461803</v>
      </c>
      <c r="I1283">
        <v>-13246.572718117801</v>
      </c>
      <c r="J1283">
        <v>1696.9874862098</v>
      </c>
      <c r="K1283">
        <v>0</v>
      </c>
    </row>
    <row r="1284" spans="2:11" x14ac:dyDescent="0.2">
      <c r="B1284">
        <v>1275</v>
      </c>
      <c r="C1284" s="1">
        <v>620352.05481466895</v>
      </c>
      <c r="D1284" s="1">
        <v>4159660.1113093798</v>
      </c>
      <c r="E1284">
        <v>7974.44894248336</v>
      </c>
      <c r="F1284">
        <v>23797.318219472701</v>
      </c>
      <c r="G1284">
        <v>40012.923567604703</v>
      </c>
      <c r="H1284">
        <v>-5527.24583873958</v>
      </c>
      <c r="I1284">
        <v>-11718.608260492299</v>
      </c>
      <c r="J1284">
        <v>1846.02736822119</v>
      </c>
      <c r="K1284">
        <v>0</v>
      </c>
    </row>
    <row r="1285" spans="2:11" x14ac:dyDescent="0.2">
      <c r="B1285">
        <v>1276</v>
      </c>
      <c r="C1285" s="1">
        <v>625352.05481466895</v>
      </c>
      <c r="D1285" s="1">
        <v>4159660.1113093798</v>
      </c>
      <c r="E1285">
        <v>10528.2185996426</v>
      </c>
      <c r="F1285">
        <v>23248.016014859601</v>
      </c>
      <c r="G1285">
        <v>30313.743215485101</v>
      </c>
      <c r="H1285">
        <v>-5835.1466773477096</v>
      </c>
      <c r="I1285">
        <v>-9995.6826723285594</v>
      </c>
      <c r="J1285">
        <v>1857.74000499149</v>
      </c>
      <c r="K1285">
        <v>0</v>
      </c>
    </row>
    <row r="1286" spans="2:11" x14ac:dyDescent="0.2">
      <c r="B1286">
        <v>1277</v>
      </c>
      <c r="C1286" s="1">
        <v>630352.05481466895</v>
      </c>
      <c r="D1286" s="1">
        <v>4159660.1113093798</v>
      </c>
      <c r="E1286">
        <v>12221.3532996953</v>
      </c>
      <c r="F1286">
        <v>21417.8003388488</v>
      </c>
      <c r="G1286">
        <v>21717.867377652099</v>
      </c>
      <c r="H1286">
        <v>-5799.0267336316301</v>
      </c>
      <c r="I1286">
        <v>-8248.8512270524498</v>
      </c>
      <c r="J1286">
        <v>1765.08658989175</v>
      </c>
      <c r="K1286">
        <v>0</v>
      </c>
    </row>
    <row r="1287" spans="2:11" x14ac:dyDescent="0.2">
      <c r="B1287">
        <v>1278</v>
      </c>
      <c r="C1287" s="1">
        <v>635352.05481466895</v>
      </c>
      <c r="D1287" s="1">
        <v>4159660.1113093798</v>
      </c>
      <c r="E1287">
        <v>13042.4425934632</v>
      </c>
      <c r="F1287">
        <v>18808.625473165699</v>
      </c>
      <c r="G1287">
        <v>14514.462856174499</v>
      </c>
      <c r="H1287">
        <v>-5499.03000456064</v>
      </c>
      <c r="I1287">
        <v>-6603.56768093131</v>
      </c>
      <c r="J1287">
        <v>1604.6400082734101</v>
      </c>
      <c r="K1287">
        <v>0</v>
      </c>
    </row>
    <row r="1288" spans="2:11" x14ac:dyDescent="0.2">
      <c r="B1288">
        <v>1279</v>
      </c>
      <c r="C1288" s="1">
        <v>640352.05481466895</v>
      </c>
      <c r="D1288" s="1">
        <v>4159660.1113093798</v>
      </c>
      <c r="E1288">
        <v>13092.5303826319</v>
      </c>
      <c r="F1288">
        <v>15846.7851465983</v>
      </c>
      <c r="G1288">
        <v>8764.7657045143096</v>
      </c>
      <c r="H1288">
        <v>-5021.8728520777004</v>
      </c>
      <c r="I1288">
        <v>-5137.2354065933596</v>
      </c>
      <c r="J1288">
        <v>1408.95770367206</v>
      </c>
      <c r="K1288">
        <v>0</v>
      </c>
    </row>
    <row r="1289" spans="2:11" x14ac:dyDescent="0.2">
      <c r="B1289">
        <v>1280</v>
      </c>
      <c r="C1289" s="1">
        <v>645352.05481466895</v>
      </c>
      <c r="D1289" s="1">
        <v>4159660.1113093798</v>
      </c>
      <c r="E1289">
        <v>12532.170401687399</v>
      </c>
      <c r="F1289">
        <v>12855.321134155</v>
      </c>
      <c r="G1289">
        <v>4378.0238339281595</v>
      </c>
      <c r="H1289">
        <v>-4446.3011894415804</v>
      </c>
      <c r="I1289">
        <v>-3886.1375831744899</v>
      </c>
      <c r="J1289">
        <v>1203.1685178368</v>
      </c>
      <c r="K1289">
        <v>0</v>
      </c>
    </row>
    <row r="1290" spans="2:11" x14ac:dyDescent="0.2">
      <c r="B1290">
        <v>1281</v>
      </c>
      <c r="C1290" s="1">
        <v>650352.05481466895</v>
      </c>
      <c r="D1290" s="1">
        <v>4159660.1113093798</v>
      </c>
      <c r="E1290">
        <v>11539.64136899</v>
      </c>
      <c r="F1290">
        <v>10052.3503095204</v>
      </c>
      <c r="G1290">
        <v>1178.05022624562</v>
      </c>
      <c r="H1290">
        <v>-3835.7087128172002</v>
      </c>
      <c r="I1290">
        <v>-2856.12832447852</v>
      </c>
      <c r="J1290">
        <v>1004.46983739141</v>
      </c>
      <c r="K1290">
        <v>0</v>
      </c>
    </row>
    <row r="1291" spans="2:11" x14ac:dyDescent="0.2">
      <c r="B1291">
        <v>1282</v>
      </c>
      <c r="C1291" s="1">
        <v>655352.05481466895</v>
      </c>
      <c r="D1291" s="1">
        <v>4159660.1113093798</v>
      </c>
      <c r="E1291">
        <v>10282.5175199933</v>
      </c>
      <c r="F1291">
        <v>7564.6016098896098</v>
      </c>
      <c r="G1291">
        <v>-1045.6231395806201</v>
      </c>
      <c r="H1291">
        <v>-3236.1346399303502</v>
      </c>
      <c r="I1291">
        <v>-2033.37593979899</v>
      </c>
      <c r="J1291">
        <v>823.16968002399301</v>
      </c>
      <c r="K1291">
        <v>0</v>
      </c>
    </row>
    <row r="1292" spans="2:11" x14ac:dyDescent="0.2">
      <c r="B1292">
        <v>1283</v>
      </c>
      <c r="C1292" s="1">
        <v>660352.05481466895</v>
      </c>
      <c r="D1292" s="1">
        <v>4159660.1113093798</v>
      </c>
      <c r="E1292">
        <v>8901.6554674401596</v>
      </c>
      <c r="F1292">
        <v>5447.77843458598</v>
      </c>
      <c r="G1292">
        <v>-2502.9516049723802</v>
      </c>
      <c r="H1292">
        <v>-2677.5694042083501</v>
      </c>
      <c r="I1292">
        <v>-1393.3029272203801</v>
      </c>
      <c r="J1292">
        <v>664.30035216159104</v>
      </c>
      <c r="K1292">
        <v>0</v>
      </c>
    </row>
    <row r="1293" spans="2:11" x14ac:dyDescent="0.2">
      <c r="B1293">
        <v>1284</v>
      </c>
      <c r="C1293" s="1">
        <v>665352.05481466895</v>
      </c>
      <c r="D1293" s="1">
        <v>4159660.1113093798</v>
      </c>
      <c r="E1293">
        <v>7504.9975998763102</v>
      </c>
      <c r="F1293">
        <v>3707.8396111797801</v>
      </c>
      <c r="G1293">
        <v>-3382.9899342628701</v>
      </c>
      <c r="H1293">
        <v>-2176.8534992192799</v>
      </c>
      <c r="I1293">
        <v>-907.12743738712004</v>
      </c>
      <c r="J1293">
        <v>529.23366644814996</v>
      </c>
      <c r="K1293">
        <v>0</v>
      </c>
    </row>
    <row r="1294" spans="2:11" x14ac:dyDescent="0.2">
      <c r="B1294">
        <v>1285</v>
      </c>
      <c r="C1294" s="1">
        <v>670352.05481466895</v>
      </c>
      <c r="D1294" s="1">
        <v>4159660.1113093798</v>
      </c>
      <c r="E1294">
        <v>6168.08889149268</v>
      </c>
      <c r="F1294">
        <v>2319.7065731099901</v>
      </c>
      <c r="G1294">
        <v>-3844.52642015729</v>
      </c>
      <c r="H1294">
        <v>-1741.00935146654</v>
      </c>
      <c r="I1294">
        <v>-546.13781682273304</v>
      </c>
      <c r="J1294">
        <v>417.044223764359</v>
      </c>
      <c r="K1294">
        <v>0</v>
      </c>
    </row>
    <row r="1295" spans="2:11" x14ac:dyDescent="0.2">
      <c r="B1295">
        <v>1286</v>
      </c>
      <c r="C1295" s="1">
        <v>675352.05481466895</v>
      </c>
      <c r="D1295" s="1">
        <v>4159660.1113093798</v>
      </c>
      <c r="E1295">
        <v>4938.4000226336302</v>
      </c>
      <c r="F1295">
        <v>1241.8451490136799</v>
      </c>
      <c r="G1295">
        <v>-4014.1521084416199</v>
      </c>
      <c r="H1295">
        <v>-1370.33436699818</v>
      </c>
      <c r="I1295">
        <v>-284.142320958992</v>
      </c>
      <c r="J1295">
        <v>325.54031138744898</v>
      </c>
      <c r="K1295">
        <v>0</v>
      </c>
    </row>
    <row r="1296" spans="2:11" x14ac:dyDescent="0.2">
      <c r="B1296">
        <v>1287</v>
      </c>
      <c r="C1296" s="1">
        <v>680352.05481466895</v>
      </c>
      <c r="D1296" s="1">
        <v>4159660.1113093798</v>
      </c>
      <c r="E1296">
        <v>3841.20582993587</v>
      </c>
      <c r="F1296">
        <v>426.53959781784499</v>
      </c>
      <c r="G1296">
        <v>-3988.6640586623598</v>
      </c>
      <c r="H1296">
        <v>-1060.94123687096</v>
      </c>
      <c r="I1296">
        <v>-98.604581036843001</v>
      </c>
      <c r="J1296">
        <v>251.97841465717599</v>
      </c>
      <c r="K1296">
        <v>0</v>
      </c>
    </row>
    <row r="1297" spans="2:11" x14ac:dyDescent="0.2">
      <c r="B1297">
        <v>1288</v>
      </c>
      <c r="C1297" s="1">
        <v>685352.05481466895</v>
      </c>
      <c r="D1297" s="1">
        <v>4159660.1113093798</v>
      </c>
      <c r="E1297">
        <v>2885.5488227210899</v>
      </c>
      <c r="F1297">
        <v>-173.55739152950099</v>
      </c>
      <c r="G1297">
        <v>-3839.5058502596198</v>
      </c>
      <c r="H1297">
        <v>-806.67175332905697</v>
      </c>
      <c r="I1297">
        <v>29.073017125240298</v>
      </c>
      <c r="J1297">
        <v>193.51993468634501</v>
      </c>
      <c r="K1297">
        <v>0</v>
      </c>
    </row>
    <row r="1298" spans="2:11" x14ac:dyDescent="0.2">
      <c r="B1298">
        <v>1289</v>
      </c>
      <c r="C1298" s="1">
        <v>505352.05481466901</v>
      </c>
      <c r="D1298" s="1">
        <v>4164660.1113093798</v>
      </c>
      <c r="E1298">
        <v>38.444865024882901</v>
      </c>
      <c r="F1298">
        <v>3100.2072280997099</v>
      </c>
      <c r="G1298">
        <v>-5035.0412758789098</v>
      </c>
      <c r="H1298">
        <v>-558.93624584441102</v>
      </c>
      <c r="I1298">
        <v>977.38474332541102</v>
      </c>
      <c r="J1298">
        <v>-171.10758664768801</v>
      </c>
      <c r="K1298">
        <v>0</v>
      </c>
    </row>
    <row r="1299" spans="2:11" x14ac:dyDescent="0.2">
      <c r="B1299">
        <v>1290</v>
      </c>
      <c r="C1299" s="1">
        <v>510352.05481466901</v>
      </c>
      <c r="D1299" s="1">
        <v>4164660.1113093798</v>
      </c>
      <c r="E1299">
        <v>812.01442826231198</v>
      </c>
      <c r="F1299">
        <v>2996.6622668555901</v>
      </c>
      <c r="G1299">
        <v>-5624.9856905077204</v>
      </c>
      <c r="H1299">
        <v>-517.082895546744</v>
      </c>
      <c r="I1299">
        <v>1075.10260702798</v>
      </c>
      <c r="J1299">
        <v>-191.014170712751</v>
      </c>
      <c r="K1299">
        <v>0</v>
      </c>
    </row>
    <row r="1300" spans="2:11" x14ac:dyDescent="0.2">
      <c r="B1300">
        <v>1291</v>
      </c>
      <c r="C1300" s="1">
        <v>515352.05481466901</v>
      </c>
      <c r="D1300" s="1">
        <v>4164660.1113093798</v>
      </c>
      <c r="E1300">
        <v>1775.6853353182501</v>
      </c>
      <c r="F1300">
        <v>2735.8763874925298</v>
      </c>
      <c r="G1300">
        <v>-6226.84870516101</v>
      </c>
      <c r="H1300">
        <v>-443.782720526866</v>
      </c>
      <c r="I1300">
        <v>1167.09058976492</v>
      </c>
      <c r="J1300">
        <v>-211.90275393428399</v>
      </c>
      <c r="K1300">
        <v>0</v>
      </c>
    </row>
    <row r="1301" spans="2:11" x14ac:dyDescent="0.2">
      <c r="B1301">
        <v>1292</v>
      </c>
      <c r="C1301" s="1">
        <v>520352.05481466901</v>
      </c>
      <c r="D1301" s="1">
        <v>4164660.1113093798</v>
      </c>
      <c r="E1301">
        <v>2948.3744179757</v>
      </c>
      <c r="F1301">
        <v>2258.4368630127301</v>
      </c>
      <c r="G1301">
        <v>-6800.31975267297</v>
      </c>
      <c r="H1301">
        <v>-329.97575825014201</v>
      </c>
      <c r="I1301">
        <v>1243.88965621075</v>
      </c>
      <c r="J1301">
        <v>-233.29523669997801</v>
      </c>
      <c r="K1301">
        <v>0</v>
      </c>
    </row>
    <row r="1302" spans="2:11" x14ac:dyDescent="0.2">
      <c r="B1302">
        <v>1293</v>
      </c>
      <c r="C1302" s="1">
        <v>525352.05481466895</v>
      </c>
      <c r="D1302" s="1">
        <v>4164660.1113093798</v>
      </c>
      <c r="E1302">
        <v>4337.7570674195504</v>
      </c>
      <c r="F1302">
        <v>1492.1172205836101</v>
      </c>
      <c r="G1302">
        <v>-7279.7683175264601</v>
      </c>
      <c r="H1302">
        <v>-165.683728086831</v>
      </c>
      <c r="I1302">
        <v>1291.7178221075101</v>
      </c>
      <c r="J1302">
        <v>-254.577002724138</v>
      </c>
      <c r="K1302">
        <v>0</v>
      </c>
    </row>
    <row r="1303" spans="2:11" x14ac:dyDescent="0.2">
      <c r="B1303">
        <v>1294</v>
      </c>
      <c r="C1303" s="1">
        <v>530352.05481466895</v>
      </c>
      <c r="D1303" s="1">
        <v>4164660.1113093798</v>
      </c>
      <c r="E1303">
        <v>5931.19154708722</v>
      </c>
      <c r="F1303">
        <v>354.27579712864002</v>
      </c>
      <c r="G1303">
        <v>-7564.2537113405797</v>
      </c>
      <c r="H1303">
        <v>59.127722726365597</v>
      </c>
      <c r="I1303">
        <v>1291.3681620518801</v>
      </c>
      <c r="J1303">
        <v>-275.05829265780301</v>
      </c>
      <c r="K1303">
        <v>0</v>
      </c>
    </row>
    <row r="1304" spans="2:11" x14ac:dyDescent="0.2">
      <c r="B1304">
        <v>1295</v>
      </c>
      <c r="C1304" s="1">
        <v>535352.05481466895</v>
      </c>
      <c r="D1304" s="1">
        <v>4164660.1113093798</v>
      </c>
      <c r="E1304">
        <v>7683.6400409181397</v>
      </c>
      <c r="F1304">
        <v>-1240.9437365701599</v>
      </c>
      <c r="G1304">
        <v>-7506.2835558469997</v>
      </c>
      <c r="H1304">
        <v>353.013994645926</v>
      </c>
      <c r="I1304">
        <v>1217.2831924105401</v>
      </c>
      <c r="J1304">
        <v>-294.09826622205702</v>
      </c>
      <c r="K1304">
        <v>0</v>
      </c>
    </row>
    <row r="1305" spans="2:11" x14ac:dyDescent="0.2">
      <c r="B1305">
        <v>1296</v>
      </c>
      <c r="C1305" s="1">
        <v>540352.05481466895</v>
      </c>
      <c r="D1305" s="1">
        <v>4164660.1113093798</v>
      </c>
      <c r="E1305">
        <v>9503.5228828030995</v>
      </c>
      <c r="F1305">
        <v>-3367.7590257460402</v>
      </c>
      <c r="G1305">
        <v>-6901.6780867822299</v>
      </c>
      <c r="H1305">
        <v>720.68143216452495</v>
      </c>
      <c r="I1305">
        <v>1037.1995573372899</v>
      </c>
      <c r="J1305">
        <v>-311.27637338551199</v>
      </c>
      <c r="K1305">
        <v>0</v>
      </c>
    </row>
    <row r="1306" spans="2:11" x14ac:dyDescent="0.2">
      <c r="B1306">
        <v>1297</v>
      </c>
      <c r="C1306" s="1">
        <v>545352.05481466895</v>
      </c>
      <c r="D1306" s="1">
        <v>4164660.1113093798</v>
      </c>
      <c r="E1306">
        <v>11239.530083354601</v>
      </c>
      <c r="F1306">
        <v>-6063.2600946468201</v>
      </c>
      <c r="G1306">
        <v>-5485.4894147687901</v>
      </c>
      <c r="H1306">
        <v>1159.76573614668</v>
      </c>
      <c r="I1306">
        <v>712.93636149815995</v>
      </c>
      <c r="J1306">
        <v>-326.53472376215899</v>
      </c>
      <c r="K1306">
        <v>0</v>
      </c>
    </row>
    <row r="1307" spans="2:11" x14ac:dyDescent="0.2">
      <c r="B1307">
        <v>1298</v>
      </c>
      <c r="C1307" s="1">
        <v>550352.05481466895</v>
      </c>
      <c r="D1307" s="1">
        <v>4164660.1113093798</v>
      </c>
      <c r="E1307">
        <v>12674.6823731556</v>
      </c>
      <c r="F1307">
        <v>-9289.8058959425798</v>
      </c>
      <c r="G1307">
        <v>-2942.4675542432901</v>
      </c>
      <c r="H1307">
        <v>1657.0339356838899</v>
      </c>
      <c r="I1307">
        <v>203.017526755581</v>
      </c>
      <c r="J1307">
        <v>-340.106394679782</v>
      </c>
      <c r="K1307">
        <v>0</v>
      </c>
    </row>
    <row r="1308" spans="2:11" x14ac:dyDescent="0.2">
      <c r="B1308">
        <v>1299</v>
      </c>
      <c r="C1308" s="1">
        <v>555352.05481466895</v>
      </c>
      <c r="D1308" s="1">
        <v>4164660.1113093798</v>
      </c>
      <c r="E1308">
        <v>13537.6269077094</v>
      </c>
      <c r="F1308">
        <v>-12888.520721204901</v>
      </c>
      <c r="G1308">
        <v>1056.2148458300401</v>
      </c>
      <c r="H1308">
        <v>2184.71417245781</v>
      </c>
      <c r="I1308">
        <v>-532.25616062968697</v>
      </c>
      <c r="J1308">
        <v>-351.92943288091601</v>
      </c>
      <c r="K1308">
        <v>0</v>
      </c>
    </row>
    <row r="1309" spans="2:11" x14ac:dyDescent="0.2">
      <c r="B1309">
        <v>1300</v>
      </c>
      <c r="C1309" s="1">
        <v>560352.05481466895</v>
      </c>
      <c r="D1309" s="1">
        <v>4164660.1113093798</v>
      </c>
      <c r="E1309">
        <v>13542.8648426456</v>
      </c>
      <c r="F1309">
        <v>-16536.219873671998</v>
      </c>
      <c r="G1309">
        <v>6778.5920741606196</v>
      </c>
      <c r="H1309">
        <v>2698.1070141097398</v>
      </c>
      <c r="I1309">
        <v>-1523.0431176309501</v>
      </c>
      <c r="J1309">
        <v>-360.25155368264501</v>
      </c>
      <c r="K1309">
        <v>0</v>
      </c>
    </row>
    <row r="1310" spans="2:11" x14ac:dyDescent="0.2">
      <c r="B1310">
        <v>1301</v>
      </c>
      <c r="C1310" s="1">
        <v>565352.05481466895</v>
      </c>
      <c r="D1310" s="1">
        <v>4164660.1113093798</v>
      </c>
      <c r="E1310">
        <v>12466.610871708101</v>
      </c>
      <c r="F1310">
        <v>-19730.2446714252</v>
      </c>
      <c r="G1310">
        <v>14317.8828738052</v>
      </c>
      <c r="H1310">
        <v>3135.9047087816398</v>
      </c>
      <c r="I1310">
        <v>-2779.9696790766802</v>
      </c>
      <c r="J1310">
        <v>-359.45963235920601</v>
      </c>
      <c r="K1310">
        <v>0</v>
      </c>
    </row>
    <row r="1311" spans="2:11" x14ac:dyDescent="0.2">
      <c r="B1311">
        <v>1302</v>
      </c>
      <c r="C1311" s="1">
        <v>570352.05481466895</v>
      </c>
      <c r="D1311" s="1">
        <v>4164660.1113093798</v>
      </c>
      <c r="E1311">
        <v>10248.5402090362</v>
      </c>
      <c r="F1311">
        <v>-21833.633477540901</v>
      </c>
      <c r="G1311">
        <v>23459.762268010902</v>
      </c>
      <c r="H1311">
        <v>3424.55990218636</v>
      </c>
      <c r="I1311">
        <v>-4283.2741966350804</v>
      </c>
      <c r="J1311">
        <v>-337.97920298388198</v>
      </c>
      <c r="K1311">
        <v>0</v>
      </c>
    </row>
    <row r="1312" spans="2:11" x14ac:dyDescent="0.2">
      <c r="B1312">
        <v>1303</v>
      </c>
      <c r="C1312" s="1">
        <v>575352.05481466895</v>
      </c>
      <c r="D1312" s="1">
        <v>4164660.1113093798</v>
      </c>
      <c r="E1312">
        <v>7083.3043924780104</v>
      </c>
      <c r="F1312">
        <v>-22203.223355873</v>
      </c>
      <c r="G1312">
        <v>33584.242799157102</v>
      </c>
      <c r="H1312">
        <v>3487.60547965559</v>
      </c>
      <c r="I1312">
        <v>-5973.4295243740198</v>
      </c>
      <c r="J1312">
        <v>-278.08155992747197</v>
      </c>
      <c r="K1312">
        <v>0</v>
      </c>
    </row>
    <row r="1313" spans="2:11" x14ac:dyDescent="0.2">
      <c r="B1313">
        <v>1304</v>
      </c>
      <c r="C1313" s="1">
        <v>580352.05481466895</v>
      </c>
      <c r="D1313" s="1">
        <v>4164660.1113093798</v>
      </c>
      <c r="E1313">
        <v>3445.3183583068799</v>
      </c>
      <c r="F1313">
        <v>-20385.0487420145</v>
      </c>
      <c r="G1313">
        <v>43675.5871590428</v>
      </c>
      <c r="H1313">
        <v>3259.9810265718002</v>
      </c>
      <c r="I1313">
        <v>-7746.6202770346999</v>
      </c>
      <c r="J1313">
        <v>-159.653991199313</v>
      </c>
      <c r="K1313">
        <v>0</v>
      </c>
    </row>
    <row r="1314" spans="2:11" x14ac:dyDescent="0.2">
      <c r="B1314">
        <v>1305</v>
      </c>
      <c r="C1314" s="1">
        <v>585352.05481466895</v>
      </c>
      <c r="D1314" s="1">
        <v>4164660.1113093798</v>
      </c>
      <c r="E1314">
        <v>2.3229402563709902</v>
      </c>
      <c r="F1314">
        <v>-16306.5081386822</v>
      </c>
      <c r="G1314">
        <v>52489.625077128199</v>
      </c>
      <c r="H1314">
        <v>2705.7834809472602</v>
      </c>
      <c r="I1314">
        <v>-9459.3090962677397</v>
      </c>
      <c r="J1314">
        <v>31.715583736742499</v>
      </c>
      <c r="K1314">
        <v>0</v>
      </c>
    </row>
    <row r="1315" spans="2:11" x14ac:dyDescent="0.2">
      <c r="B1315">
        <v>1307</v>
      </c>
      <c r="C1315" s="1">
        <v>595352.05481466895</v>
      </c>
      <c r="D1315" s="1">
        <v>4164660.1113093798</v>
      </c>
      <c r="E1315">
        <v>-3802.8277726894398</v>
      </c>
      <c r="F1315">
        <v>-3352.6192113186798</v>
      </c>
      <c r="G1315">
        <v>61960.8209690476</v>
      </c>
      <c r="H1315">
        <v>712.22223930332905</v>
      </c>
      <c r="I1315">
        <v>-12046.2247517207</v>
      </c>
      <c r="J1315">
        <v>610.29750427800298</v>
      </c>
      <c r="K1315">
        <v>0</v>
      </c>
    </row>
    <row r="1316" spans="2:11" x14ac:dyDescent="0.2">
      <c r="B1316">
        <v>1308</v>
      </c>
      <c r="C1316" s="1">
        <v>600352.05481466895</v>
      </c>
      <c r="D1316" s="1">
        <v>4164660.1113093798</v>
      </c>
      <c r="E1316">
        <v>-3553.0865399487402</v>
      </c>
      <c r="F1316">
        <v>3764.2737491032599</v>
      </c>
      <c r="G1316">
        <v>61592.714808499797</v>
      </c>
      <c r="H1316">
        <v>-549.96379560930802</v>
      </c>
      <c r="I1316">
        <v>-12644.170306846199</v>
      </c>
      <c r="J1316">
        <v>938.48404217160203</v>
      </c>
      <c r="K1316">
        <v>0</v>
      </c>
    </row>
    <row r="1317" spans="2:11" x14ac:dyDescent="0.2">
      <c r="B1317">
        <v>1309</v>
      </c>
      <c r="C1317" s="1">
        <v>605352.05481466895</v>
      </c>
      <c r="D1317" s="1">
        <v>4164660.1113093798</v>
      </c>
      <c r="E1317">
        <v>-2016.7633236591</v>
      </c>
      <c r="F1317">
        <v>10095.738823298299</v>
      </c>
      <c r="G1317">
        <v>58083.018505396401</v>
      </c>
      <c r="H1317">
        <v>-1812.82644222985</v>
      </c>
      <c r="I1317">
        <v>-12690.5035116381</v>
      </c>
      <c r="J1317">
        <v>1235.54456327515</v>
      </c>
      <c r="K1317">
        <v>0</v>
      </c>
    </row>
    <row r="1318" spans="2:11" x14ac:dyDescent="0.2">
      <c r="B1318">
        <v>1310</v>
      </c>
      <c r="C1318" s="1">
        <v>610352.05481466895</v>
      </c>
      <c r="D1318" s="1">
        <v>4164660.1113093798</v>
      </c>
      <c r="E1318">
        <v>384.38422150392603</v>
      </c>
      <c r="F1318">
        <v>15017.3446673625</v>
      </c>
      <c r="G1318">
        <v>52172.072786575402</v>
      </c>
      <c r="H1318">
        <v>-2942.3147073691598</v>
      </c>
      <c r="I1318">
        <v>-12213.380898953301</v>
      </c>
      <c r="J1318">
        <v>1463.8475919186801</v>
      </c>
      <c r="K1318">
        <v>0</v>
      </c>
    </row>
    <row r="1319" spans="2:11" x14ac:dyDescent="0.2">
      <c r="B1319">
        <v>1311</v>
      </c>
      <c r="C1319" s="1">
        <v>615352.05481466895</v>
      </c>
      <c r="D1319" s="1">
        <v>4164660.1113093798</v>
      </c>
      <c r="E1319">
        <v>3149.9375170202802</v>
      </c>
      <c r="F1319">
        <v>18240.068401331799</v>
      </c>
      <c r="G1319">
        <v>44775.799792010199</v>
      </c>
      <c r="H1319">
        <v>-3836.54051667049</v>
      </c>
      <c r="I1319">
        <v>-11305.4571975362</v>
      </c>
      <c r="J1319">
        <v>1601.6606498372901</v>
      </c>
      <c r="K1319">
        <v>0</v>
      </c>
    </row>
    <row r="1320" spans="2:11" x14ac:dyDescent="0.2">
      <c r="B1320">
        <v>1312</v>
      </c>
      <c r="C1320" s="1">
        <v>620352.05481466895</v>
      </c>
      <c r="D1320" s="1">
        <v>4164660.1113093798</v>
      </c>
      <c r="E1320">
        <v>5827.3864579048404</v>
      </c>
      <c r="F1320">
        <v>19777.365707274399</v>
      </c>
      <c r="G1320">
        <v>36782.390341420403</v>
      </c>
      <c r="H1320">
        <v>-4440.8880774234804</v>
      </c>
      <c r="I1320">
        <v>-10097.3370733998</v>
      </c>
      <c r="J1320">
        <v>1645.47119164623</v>
      </c>
      <c r="K1320">
        <v>0</v>
      </c>
    </row>
    <row r="1321" spans="2:11" x14ac:dyDescent="0.2">
      <c r="B1321">
        <v>1313</v>
      </c>
      <c r="C1321" s="1">
        <v>625352.05481466895</v>
      </c>
      <c r="D1321" s="1">
        <v>4164660.1113093798</v>
      </c>
      <c r="E1321">
        <v>8086.0056016022299</v>
      </c>
      <c r="F1321">
        <v>19855.303858429001</v>
      </c>
      <c r="G1321">
        <v>28920.751293273501</v>
      </c>
      <c r="H1321">
        <v>-4748.4042664572798</v>
      </c>
      <c r="I1321">
        <v>-8728.0595017878404</v>
      </c>
      <c r="J1321">
        <v>1606.4657623821299</v>
      </c>
      <c r="K1321">
        <v>0</v>
      </c>
    </row>
    <row r="1322" spans="2:11" x14ac:dyDescent="0.2">
      <c r="B1322">
        <v>1314</v>
      </c>
      <c r="C1322" s="1">
        <v>630352.05481466895</v>
      </c>
      <c r="D1322" s="1">
        <v>4164660.1113093798</v>
      </c>
      <c r="E1322">
        <v>9738.2438790691394</v>
      </c>
      <c r="F1322">
        <v>18811.242223942601</v>
      </c>
      <c r="G1322">
        <v>21705.2942889062</v>
      </c>
      <c r="H1322">
        <v>-4789.3565642951098</v>
      </c>
      <c r="I1322">
        <v>-7321.7101963204695</v>
      </c>
      <c r="J1322">
        <v>1504.2859521636799</v>
      </c>
      <c r="K1322">
        <v>0</v>
      </c>
    </row>
    <row r="1323" spans="2:11" x14ac:dyDescent="0.2">
      <c r="B1323">
        <v>1315</v>
      </c>
      <c r="C1323" s="1">
        <v>635352.05481466895</v>
      </c>
      <c r="D1323" s="1">
        <v>4164660.1113093798</v>
      </c>
      <c r="E1323">
        <v>10724.912983338399</v>
      </c>
      <c r="F1323">
        <v>17009.257933062399</v>
      </c>
      <c r="G1323">
        <v>15437.850981809101</v>
      </c>
      <c r="H1323">
        <v>-4616.2787303477198</v>
      </c>
      <c r="I1323">
        <v>-5974.1315323811205</v>
      </c>
      <c r="J1323">
        <v>1360.9793531046901</v>
      </c>
      <c r="K1323">
        <v>0</v>
      </c>
    </row>
    <row r="1324" spans="2:11" x14ac:dyDescent="0.2">
      <c r="B1324">
        <v>1316</v>
      </c>
      <c r="C1324" s="1">
        <v>640352.05481466895</v>
      </c>
      <c r="D1324" s="1">
        <v>4164660.1113093798</v>
      </c>
      <c r="E1324">
        <v>11082.6725092078</v>
      </c>
      <c r="F1324">
        <v>14782.761865075099</v>
      </c>
      <c r="G1324">
        <v>10242.226351208499</v>
      </c>
      <c r="H1324">
        <v>-4289.79690490139</v>
      </c>
      <c r="I1324">
        <v>-4749.1216709827204</v>
      </c>
      <c r="J1324">
        <v>1196.72558606297</v>
      </c>
      <c r="K1324">
        <v>0</v>
      </c>
    </row>
    <row r="1325" spans="2:11" x14ac:dyDescent="0.2">
      <c r="B1325">
        <v>1317</v>
      </c>
      <c r="C1325" s="1">
        <v>645352.05481466895</v>
      </c>
      <c r="D1325" s="1">
        <v>4164660.1113093798</v>
      </c>
      <c r="E1325">
        <v>10907.7123527729</v>
      </c>
      <c r="F1325">
        <v>12403.514092015201</v>
      </c>
      <c r="G1325">
        <v>6111.4365011129203</v>
      </c>
      <c r="H1325">
        <v>-3868.0968219386</v>
      </c>
      <c r="I1325">
        <v>-3681.2105712310099</v>
      </c>
      <c r="J1325">
        <v>1027.6197949217801</v>
      </c>
      <c r="K1325">
        <v>0</v>
      </c>
    </row>
    <row r="1326" spans="2:11" x14ac:dyDescent="0.2">
      <c r="B1326">
        <v>1318</v>
      </c>
      <c r="C1326" s="1">
        <v>650352.05481466895</v>
      </c>
      <c r="D1326" s="1">
        <v>4164660.1113093798</v>
      </c>
      <c r="E1326">
        <v>10323.7534090753</v>
      </c>
      <c r="F1326">
        <v>10071.2440716295</v>
      </c>
      <c r="G1326">
        <v>2954.5922093806198</v>
      </c>
      <c r="H1326">
        <v>-3400.6759626211101</v>
      </c>
      <c r="I1326">
        <v>-2781.76665589715</v>
      </c>
      <c r="J1326">
        <v>865.07243415509402</v>
      </c>
      <c r="K1326">
        <v>0</v>
      </c>
    </row>
    <row r="1327" spans="2:11" x14ac:dyDescent="0.2">
      <c r="B1327">
        <v>1319</v>
      </c>
      <c r="C1327" s="1">
        <v>655352.05481466895</v>
      </c>
      <c r="D1327" s="1">
        <v>4164660.1113093798</v>
      </c>
      <c r="E1327">
        <v>9457.9517217192806</v>
      </c>
      <c r="F1327">
        <v>7917.00297444849</v>
      </c>
      <c r="G1327">
        <v>636.44278082636004</v>
      </c>
      <c r="H1327">
        <v>-2925.7460197493301</v>
      </c>
      <c r="I1327">
        <v>-2045.9512508652799</v>
      </c>
      <c r="J1327">
        <v>716.19720332701695</v>
      </c>
      <c r="K1327">
        <v>0</v>
      </c>
    </row>
    <row r="1328" spans="2:11" x14ac:dyDescent="0.2">
      <c r="B1328">
        <v>1320</v>
      </c>
      <c r="C1328" s="1">
        <v>660352.05481466895</v>
      </c>
      <c r="D1328" s="1">
        <v>4164660.1113093798</v>
      </c>
      <c r="E1328">
        <v>8425.3240406635705</v>
      </c>
      <c r="F1328">
        <v>6014.09792954151</v>
      </c>
      <c r="G1328">
        <v>-993.11822215270695</v>
      </c>
      <c r="H1328">
        <v>-2470.1735332967601</v>
      </c>
      <c r="I1328">
        <v>-1459.0227932223299</v>
      </c>
      <c r="J1328">
        <v>584.65330862389396</v>
      </c>
      <c r="K1328">
        <v>0</v>
      </c>
    </row>
    <row r="1329" spans="2:11" x14ac:dyDescent="0.2">
      <c r="B1329">
        <v>1321</v>
      </c>
      <c r="C1329" s="1">
        <v>665352.05481466895</v>
      </c>
      <c r="D1329" s="1">
        <v>4164660.1113093798</v>
      </c>
      <c r="E1329">
        <v>7320.6246830612099</v>
      </c>
      <c r="F1329">
        <v>4391.8934443548997</v>
      </c>
      <c r="G1329">
        <v>-2079.5223204328399</v>
      </c>
      <c r="H1329">
        <v>-2050.8819670993398</v>
      </c>
      <c r="I1329">
        <v>-1001.31927156954</v>
      </c>
      <c r="J1329">
        <v>471.59022171713798</v>
      </c>
      <c r="K1329">
        <v>0</v>
      </c>
    </row>
    <row r="1330" spans="2:11" x14ac:dyDescent="0.2">
      <c r="B1330">
        <v>1322</v>
      </c>
      <c r="C1330" s="1">
        <v>670352.05481466895</v>
      </c>
      <c r="D1330" s="1">
        <v>4164660.1113093798</v>
      </c>
      <c r="E1330">
        <v>6215.8259527949103</v>
      </c>
      <c r="F1330">
        <v>3049.3372671605798</v>
      </c>
      <c r="G1330">
        <v>-2752.4063745282601</v>
      </c>
      <c r="H1330">
        <v>-1676.8747766767001</v>
      </c>
      <c r="I1330">
        <v>-651.78579353796397</v>
      </c>
      <c r="J1330">
        <v>376.49980758058803</v>
      </c>
      <c r="K1330">
        <v>0</v>
      </c>
    </row>
    <row r="1331" spans="2:11" x14ac:dyDescent="0.2">
      <c r="B1331">
        <v>1323</v>
      </c>
      <c r="C1331" s="1">
        <v>675352.05481466895</v>
      </c>
      <c r="D1331" s="1">
        <v>4164660.1113093798</v>
      </c>
      <c r="E1331">
        <v>5161.2744943771604</v>
      </c>
      <c r="F1331">
        <v>1966.4978036300199</v>
      </c>
      <c r="G1331">
        <v>-3120.75377104983</v>
      </c>
      <c r="H1331">
        <v>-1351.3386746809899</v>
      </c>
      <c r="I1331">
        <v>-390.218449274769</v>
      </c>
      <c r="J1331">
        <v>297.89914678286698</v>
      </c>
      <c r="K1331">
        <v>0</v>
      </c>
    </row>
    <row r="1332" spans="2:11" x14ac:dyDescent="0.2">
      <c r="B1332">
        <v>1324</v>
      </c>
      <c r="C1332" s="1">
        <v>680352.05481466895</v>
      </c>
      <c r="D1332" s="1">
        <v>4164660.1113093798</v>
      </c>
      <c r="E1332">
        <v>4188.8239932736797</v>
      </c>
      <c r="F1332">
        <v>1113.44456362459</v>
      </c>
      <c r="G1332">
        <v>-3272.18221342057</v>
      </c>
      <c r="H1332">
        <v>-1073.5136238079799</v>
      </c>
      <c r="I1332">
        <v>-198.50235925799799</v>
      </c>
      <c r="J1332">
        <v>233.82958826199999</v>
      </c>
      <c r="K1332">
        <v>0</v>
      </c>
    </row>
    <row r="1333" spans="2:11" x14ac:dyDescent="0.2">
      <c r="B1333">
        <v>1325</v>
      </c>
      <c r="C1333" s="1">
        <v>510352.05481466901</v>
      </c>
      <c r="D1333" s="1">
        <v>4169660.1113093798</v>
      </c>
      <c r="E1333">
        <v>1692.3292063418</v>
      </c>
      <c r="F1333">
        <v>2025.5433909000201</v>
      </c>
      <c r="G1333">
        <v>-5079.4889011873502</v>
      </c>
      <c r="H1333">
        <v>-265.74141528736999</v>
      </c>
      <c r="I1333">
        <v>887.27432617837303</v>
      </c>
      <c r="J1333">
        <v>-143.21273903100999</v>
      </c>
      <c r="K1333">
        <v>0</v>
      </c>
    </row>
    <row r="1334" spans="2:11" x14ac:dyDescent="0.2">
      <c r="B1334">
        <v>1326</v>
      </c>
      <c r="C1334" s="1">
        <v>515352.05481466901</v>
      </c>
      <c r="D1334" s="1">
        <v>4169660.1113093798</v>
      </c>
      <c r="E1334">
        <v>2607.0807135754899</v>
      </c>
      <c r="F1334">
        <v>1621.0985878034501</v>
      </c>
      <c r="G1334">
        <v>-5485.92064148808</v>
      </c>
      <c r="H1334">
        <v>-167.87518980456201</v>
      </c>
      <c r="I1334">
        <v>934.83626720498103</v>
      </c>
      <c r="J1334">
        <v>-154.389468086618</v>
      </c>
      <c r="K1334">
        <v>0</v>
      </c>
    </row>
    <row r="1335" spans="2:11" x14ac:dyDescent="0.2">
      <c r="B1335">
        <v>1327</v>
      </c>
      <c r="C1335" s="1">
        <v>520352.05481466901</v>
      </c>
      <c r="D1335" s="1">
        <v>4169660.1113093798</v>
      </c>
      <c r="E1335">
        <v>3674.4829970181099</v>
      </c>
      <c r="F1335">
        <v>1006.44515612029</v>
      </c>
      <c r="G1335">
        <v>-5814.9880824615402</v>
      </c>
      <c r="H1335">
        <v>-32.7139576806143</v>
      </c>
      <c r="I1335">
        <v>959.90388996906404</v>
      </c>
      <c r="J1335">
        <v>-164.28413682715899</v>
      </c>
      <c r="K1335">
        <v>0</v>
      </c>
    </row>
    <row r="1336" spans="2:11" x14ac:dyDescent="0.2">
      <c r="B1336">
        <v>1328</v>
      </c>
      <c r="C1336" s="1">
        <v>525352.05481466895</v>
      </c>
      <c r="D1336" s="1">
        <v>4169660.1113093798</v>
      </c>
      <c r="E1336">
        <v>4885.3253445151504</v>
      </c>
      <c r="F1336">
        <v>127.342048138854</v>
      </c>
      <c r="G1336">
        <v>-5997.9020842233804</v>
      </c>
      <c r="H1336">
        <v>146.685750675398</v>
      </c>
      <c r="I1336">
        <v>949.32929097647605</v>
      </c>
      <c r="J1336">
        <v>-172.00318779627</v>
      </c>
      <c r="K1336">
        <v>0</v>
      </c>
    </row>
    <row r="1337" spans="2:11" x14ac:dyDescent="0.2">
      <c r="B1337">
        <v>1329</v>
      </c>
      <c r="C1337" s="1">
        <v>530352.05481466895</v>
      </c>
      <c r="D1337" s="1">
        <v>4169660.1113093798</v>
      </c>
      <c r="E1337">
        <v>6210.5596622404601</v>
      </c>
      <c r="F1337">
        <v>-1072.15484553275</v>
      </c>
      <c r="G1337">
        <v>-5937.3366446834998</v>
      </c>
      <c r="H1337">
        <v>376.44062796119698</v>
      </c>
      <c r="I1337">
        <v>885.845298136883</v>
      </c>
      <c r="J1337">
        <v>-176.49608559161101</v>
      </c>
      <c r="K1337">
        <v>0</v>
      </c>
    </row>
    <row r="1338" spans="2:11" x14ac:dyDescent="0.2">
      <c r="B1338">
        <v>1330</v>
      </c>
      <c r="C1338" s="1">
        <v>535352.05481466895</v>
      </c>
      <c r="D1338" s="1">
        <v>4169660.1113093798</v>
      </c>
      <c r="E1338">
        <v>7593.3113713512503</v>
      </c>
      <c r="F1338">
        <v>-2641.37925813732</v>
      </c>
      <c r="G1338">
        <v>-5501.7452470709104</v>
      </c>
      <c r="H1338">
        <v>660.44285438235204</v>
      </c>
      <c r="I1338">
        <v>747.74895288947903</v>
      </c>
      <c r="J1338">
        <v>-176.607589698341</v>
      </c>
      <c r="K1338">
        <v>0</v>
      </c>
    </row>
    <row r="1339" spans="2:11" x14ac:dyDescent="0.2">
      <c r="B1339">
        <v>1331</v>
      </c>
      <c r="C1339" s="1">
        <v>540352.05481466895</v>
      </c>
      <c r="D1339" s="1">
        <v>4169660.1113093798</v>
      </c>
      <c r="E1339">
        <v>8941.2357912593907</v>
      </c>
      <c r="F1339">
        <v>-4609.2596036143204</v>
      </c>
      <c r="G1339">
        <v>-4522.6808245817901</v>
      </c>
      <c r="H1339">
        <v>998.41894619289099</v>
      </c>
      <c r="I1339">
        <v>509.18367750890798</v>
      </c>
      <c r="J1339">
        <v>-171.148594131555</v>
      </c>
      <c r="K1339">
        <v>0</v>
      </c>
    </row>
    <row r="1340" spans="2:11" x14ac:dyDescent="0.2">
      <c r="B1340">
        <v>1332</v>
      </c>
      <c r="C1340" s="1">
        <v>545352.05481466895</v>
      </c>
      <c r="D1340" s="1">
        <v>4169660.1113093798</v>
      </c>
      <c r="E1340">
        <v>10122.092053301099</v>
      </c>
      <c r="F1340">
        <v>-6964.1997438936696</v>
      </c>
      <c r="G1340">
        <v>-2799.0520641262301</v>
      </c>
      <c r="H1340">
        <v>1383.5287210832601</v>
      </c>
      <c r="I1340">
        <v>141.42391300389801</v>
      </c>
      <c r="J1340">
        <v>-158.94548150186799</v>
      </c>
      <c r="K1340">
        <v>0</v>
      </c>
    </row>
    <row r="1341" spans="2:11" x14ac:dyDescent="0.2">
      <c r="B1341">
        <v>1333</v>
      </c>
      <c r="C1341" s="1">
        <v>550352.05481466895</v>
      </c>
      <c r="D1341" s="1">
        <v>4169660.1113093798</v>
      </c>
      <c r="E1341">
        <v>10967.085649513399</v>
      </c>
      <c r="F1341">
        <v>-9628.6492800175802</v>
      </c>
      <c r="G1341">
        <v>-113.759669409506</v>
      </c>
      <c r="H1341">
        <v>1799.81120397416</v>
      </c>
      <c r="I1341">
        <v>-384.41290817749001</v>
      </c>
      <c r="J1341">
        <v>-138.78932148079301</v>
      </c>
      <c r="K1341">
        <v>0</v>
      </c>
    </row>
    <row r="1342" spans="2:11" x14ac:dyDescent="0.2">
      <c r="B1342">
        <v>1334</v>
      </c>
      <c r="C1342" s="1">
        <v>555352.05481466895</v>
      </c>
      <c r="D1342" s="1">
        <v>4169660.1113093798</v>
      </c>
      <c r="E1342">
        <v>11287.6580859073</v>
      </c>
      <c r="F1342">
        <v>-12433.011785754799</v>
      </c>
      <c r="G1342">
        <v>3731.46547215077</v>
      </c>
      <c r="H1342">
        <v>2220.0733001280601</v>
      </c>
      <c r="I1342">
        <v>-1092.92446069679</v>
      </c>
      <c r="J1342">
        <v>-109.186595920228</v>
      </c>
      <c r="K1342">
        <v>0</v>
      </c>
    </row>
    <row r="1343" spans="2:11" x14ac:dyDescent="0.2">
      <c r="B1343">
        <v>1335</v>
      </c>
      <c r="C1343" s="1">
        <v>560352.05481466895</v>
      </c>
      <c r="D1343" s="1">
        <v>4169660.1113093798</v>
      </c>
      <c r="E1343">
        <v>10910.336243387899</v>
      </c>
      <c r="F1343">
        <v>-15098.78083994</v>
      </c>
      <c r="G1343">
        <v>8859.9110731305209</v>
      </c>
      <c r="H1343">
        <v>2605.1002564952901</v>
      </c>
      <c r="I1343">
        <v>-1998.28995000698</v>
      </c>
      <c r="J1343">
        <v>-67.861791433650197</v>
      </c>
      <c r="K1343">
        <v>0</v>
      </c>
    </row>
    <row r="1344" spans="2:11" x14ac:dyDescent="0.2">
      <c r="B1344">
        <v>1336</v>
      </c>
      <c r="C1344" s="1">
        <v>565352.05481466895</v>
      </c>
      <c r="D1344" s="1">
        <v>4169660.1113093798</v>
      </c>
      <c r="E1344">
        <v>9728.9713642089591</v>
      </c>
      <c r="F1344">
        <v>-17245.6670295562</v>
      </c>
      <c r="G1344">
        <v>15247.188516362799</v>
      </c>
      <c r="H1344">
        <v>2905.1946237795701</v>
      </c>
      <c r="I1344">
        <v>-3097.0494926871102</v>
      </c>
      <c r="J1344">
        <v>-11.1394357149921</v>
      </c>
      <c r="K1344">
        <v>0</v>
      </c>
    </row>
    <row r="1345" spans="2:11" x14ac:dyDescent="0.2">
      <c r="B1345">
        <v>1337</v>
      </c>
      <c r="C1345" s="1">
        <v>570352.05481466895</v>
      </c>
      <c r="D1345" s="1">
        <v>4169660.1113093798</v>
      </c>
      <c r="E1345">
        <v>7763.4131507510501</v>
      </c>
      <c r="F1345">
        <v>-18437.5805577506</v>
      </c>
      <c r="G1345">
        <v>22650.007317971202</v>
      </c>
      <c r="H1345">
        <v>3064.8917406000901</v>
      </c>
      <c r="I1345">
        <v>-4361.1226760968702</v>
      </c>
      <c r="J1345">
        <v>66.368266533541998</v>
      </c>
      <c r="K1345">
        <v>0</v>
      </c>
    </row>
    <row r="1346" spans="2:11" x14ac:dyDescent="0.2">
      <c r="B1346">
        <v>1338</v>
      </c>
      <c r="C1346" s="1">
        <v>575352.05481466895</v>
      </c>
      <c r="D1346" s="1">
        <v>4169660.1113093798</v>
      </c>
      <c r="E1346">
        <v>5201.6530224880999</v>
      </c>
      <c r="F1346">
        <v>-18272.237127482898</v>
      </c>
      <c r="G1346">
        <v>30568.113031737299</v>
      </c>
      <c r="H1346">
        <v>3031.1361457591302</v>
      </c>
      <c r="I1346">
        <v>-5733.0874592637701</v>
      </c>
      <c r="J1346">
        <v>171.10286413299099</v>
      </c>
      <c r="K1346">
        <v>0</v>
      </c>
    </row>
    <row r="1347" spans="2:11" x14ac:dyDescent="0.2">
      <c r="B1347">
        <v>1339</v>
      </c>
      <c r="C1347" s="1">
        <v>580352.05481466895</v>
      </c>
      <c r="D1347" s="1">
        <v>4169660.1113093798</v>
      </c>
      <c r="E1347">
        <v>2397.37447535414</v>
      </c>
      <c r="F1347">
        <v>-16497.593091266699</v>
      </c>
      <c r="G1347">
        <v>38274.220832452702</v>
      </c>
      <c r="H1347">
        <v>2764.20550603315</v>
      </c>
      <c r="I1347">
        <v>-7126.1583253429899</v>
      </c>
      <c r="J1347">
        <v>308.41768649072401</v>
      </c>
      <c r="K1347">
        <v>0</v>
      </c>
    </row>
    <row r="1348" spans="2:11" x14ac:dyDescent="0.2">
      <c r="B1348">
        <v>1340</v>
      </c>
      <c r="C1348" s="1">
        <v>585352.05481466895</v>
      </c>
      <c r="D1348" s="1">
        <v>4169660.1113093798</v>
      </c>
      <c r="E1348">
        <v>-193.55311593861299</v>
      </c>
      <c r="F1348">
        <v>-13114.424498501199</v>
      </c>
      <c r="G1348">
        <v>44928.1926638593</v>
      </c>
      <c r="H1348">
        <v>2249.30583289263</v>
      </c>
      <c r="I1348">
        <v>-8431.0279859705206</v>
      </c>
      <c r="J1348">
        <v>479.22969021991997</v>
      </c>
      <c r="K1348">
        <v>0</v>
      </c>
    </row>
    <row r="1349" spans="2:11" x14ac:dyDescent="0.2">
      <c r="B1349">
        <v>1341</v>
      </c>
      <c r="C1349" s="1">
        <v>590352.05481466895</v>
      </c>
      <c r="D1349" s="1">
        <v>4169660.1113093798</v>
      </c>
      <c r="E1349">
        <v>-2125.6022386448899</v>
      </c>
      <c r="F1349">
        <v>-8416.4360371932198</v>
      </c>
      <c r="G1349">
        <v>49753.093433151502</v>
      </c>
      <c r="H1349">
        <v>1505.4068834140101</v>
      </c>
      <c r="I1349">
        <v>-9530.2953174487993</v>
      </c>
      <c r="J1349">
        <v>676.86354804884104</v>
      </c>
      <c r="K1349">
        <v>0</v>
      </c>
    </row>
    <row r="1350" spans="2:11" x14ac:dyDescent="0.2">
      <c r="B1350">
        <v>1342</v>
      </c>
      <c r="C1350" s="1">
        <v>595352.05481466895</v>
      </c>
      <c r="D1350" s="1">
        <v>4169660.1113093798</v>
      </c>
      <c r="E1350">
        <v>-3083.6118668623999</v>
      </c>
      <c r="F1350">
        <v>-2940.5737002566598</v>
      </c>
      <c r="G1350">
        <v>52213.472098566097</v>
      </c>
      <c r="H1350">
        <v>587.42719581019901</v>
      </c>
      <c r="I1350">
        <v>-10318.456257461599</v>
      </c>
      <c r="J1350">
        <v>886.05451733537996</v>
      </c>
      <c r="K1350">
        <v>0</v>
      </c>
    </row>
    <row r="1351" spans="2:11" x14ac:dyDescent="0.2">
      <c r="B1351">
        <v>1343</v>
      </c>
      <c r="C1351" s="1">
        <v>600352.05481466895</v>
      </c>
      <c r="D1351" s="1">
        <v>4169660.1113093798</v>
      </c>
      <c r="E1351">
        <v>-2960.8098644647398</v>
      </c>
      <c r="F1351">
        <v>2657.8499177877602</v>
      </c>
      <c r="G1351">
        <v>52128.364449171997</v>
      </c>
      <c r="H1351">
        <v>-420.68719100241901</v>
      </c>
      <c r="I1351">
        <v>-10722.3374036142</v>
      </c>
      <c r="J1351">
        <v>1085.3154305476201</v>
      </c>
      <c r="K1351">
        <v>0</v>
      </c>
    </row>
    <row r="1352" spans="2:11" x14ac:dyDescent="0.2">
      <c r="B1352">
        <v>1344</v>
      </c>
      <c r="C1352" s="1">
        <v>605352.05481466895</v>
      </c>
      <c r="D1352" s="1">
        <v>4169660.1113093798</v>
      </c>
      <c r="E1352">
        <v>-1866.6214148920801</v>
      </c>
      <c r="F1352">
        <v>7755.57812896823</v>
      </c>
      <c r="G1352">
        <v>49681.589540409499</v>
      </c>
      <c r="H1352">
        <v>-1421.0921637136601</v>
      </c>
      <c r="I1352">
        <v>-10715.4041261413</v>
      </c>
      <c r="J1352">
        <v>1252.05842152475</v>
      </c>
      <c r="K1352">
        <v>0</v>
      </c>
    </row>
    <row r="1353" spans="2:11" x14ac:dyDescent="0.2">
      <c r="B1353">
        <v>1345</v>
      </c>
      <c r="C1353" s="1">
        <v>610352.05481466895</v>
      </c>
      <c r="D1353" s="1">
        <v>4169660.1113093798</v>
      </c>
      <c r="E1353">
        <v>-71.084265493308706</v>
      </c>
      <c r="F1353">
        <v>11882.333186027399</v>
      </c>
      <c r="G1353">
        <v>45339.2527854285</v>
      </c>
      <c r="H1353">
        <v>-2320.8634141647799</v>
      </c>
      <c r="I1353">
        <v>-10321.074589501901</v>
      </c>
      <c r="J1353">
        <v>1368.29667440191</v>
      </c>
      <c r="K1353">
        <v>0</v>
      </c>
    </row>
    <row r="1354" spans="2:11" x14ac:dyDescent="0.2">
      <c r="B1354">
        <v>1346</v>
      </c>
      <c r="C1354" s="1">
        <v>615352.05481466895</v>
      </c>
      <c r="D1354" s="1">
        <v>4169660.1113093798</v>
      </c>
      <c r="E1354">
        <v>2082.3067573784701</v>
      </c>
      <c r="F1354">
        <v>14780.039086941901</v>
      </c>
      <c r="G1354">
        <v>39718.263522602501</v>
      </c>
      <c r="H1354">
        <v>-3048.4093729166998</v>
      </c>
      <c r="I1354">
        <v>-9604.4462959914708</v>
      </c>
      <c r="J1354">
        <v>1424.56060602761</v>
      </c>
      <c r="K1354">
        <v>0</v>
      </c>
    </row>
    <row r="1355" spans="2:11" x14ac:dyDescent="0.2">
      <c r="B1355">
        <v>1347</v>
      </c>
      <c r="C1355" s="1">
        <v>620352.05481466895</v>
      </c>
      <c r="D1355" s="1">
        <v>4169660.1113093798</v>
      </c>
      <c r="E1355">
        <v>4260.1383426790499</v>
      </c>
      <c r="F1355">
        <v>16399.450992922801</v>
      </c>
      <c r="G1355">
        <v>33455.140460267598</v>
      </c>
      <c r="H1355">
        <v>-3562.8263280208598</v>
      </c>
      <c r="I1355">
        <v>-8656.1770397473992</v>
      </c>
      <c r="J1355">
        <v>1420.83480834942</v>
      </c>
      <c r="K1355">
        <v>0</v>
      </c>
    </row>
    <row r="1356" spans="2:11" x14ac:dyDescent="0.2">
      <c r="B1356">
        <v>1348</v>
      </c>
      <c r="C1356" s="1">
        <v>625352.05481466895</v>
      </c>
      <c r="D1356" s="1">
        <v>4169660.1113093798</v>
      </c>
      <c r="E1356">
        <v>6196.59606734928</v>
      </c>
      <c r="F1356">
        <v>16854.475654336598</v>
      </c>
      <c r="G1356">
        <v>27108.2251051848</v>
      </c>
      <c r="H1356">
        <v>-3854.87008320424</v>
      </c>
      <c r="I1356">
        <v>-7574.3199375027998</v>
      </c>
      <c r="J1356">
        <v>1364.85250926653</v>
      </c>
      <c r="K1356">
        <v>0</v>
      </c>
    </row>
    <row r="1357" spans="2:11" x14ac:dyDescent="0.2">
      <c r="B1357">
        <v>1349</v>
      </c>
      <c r="C1357" s="1">
        <v>630352.05481466895</v>
      </c>
      <c r="D1357" s="1">
        <v>4169660.1113093798</v>
      </c>
      <c r="E1357">
        <v>7719.1436416290398</v>
      </c>
      <c r="F1357">
        <v>16359.790886685199</v>
      </c>
      <c r="G1357">
        <v>21104.318760182101</v>
      </c>
      <c r="H1357">
        <v>-3941.3367904572901</v>
      </c>
      <c r="I1357">
        <v>-6449.1374484959197</v>
      </c>
      <c r="J1357">
        <v>1269.00018474331</v>
      </c>
      <c r="K1357">
        <v>0</v>
      </c>
    </row>
    <row r="1358" spans="2:11" x14ac:dyDescent="0.2">
      <c r="B1358">
        <v>1350</v>
      </c>
      <c r="C1358" s="1">
        <v>635352.05481466895</v>
      </c>
      <c r="D1358" s="1">
        <v>4169660.1113093798</v>
      </c>
      <c r="E1358">
        <v>8748.0896030888107</v>
      </c>
      <c r="F1358">
        <v>15171.631130591501</v>
      </c>
      <c r="G1358">
        <v>15724.5596121207</v>
      </c>
      <c r="H1358">
        <v>-3856.1301684201899</v>
      </c>
      <c r="I1358">
        <v>-5353.5075644013104</v>
      </c>
      <c r="J1358">
        <v>1147.1491795085401</v>
      </c>
      <c r="K1358">
        <v>0</v>
      </c>
    </row>
    <row r="1359" spans="2:11" x14ac:dyDescent="0.2">
      <c r="B1359">
        <v>1351</v>
      </c>
      <c r="C1359" s="1">
        <v>640352.05481466895</v>
      </c>
      <c r="D1359" s="1">
        <v>4169660.1113093798</v>
      </c>
      <c r="E1359">
        <v>9280.1358979631295</v>
      </c>
      <c r="F1359">
        <v>13542.355714827099</v>
      </c>
      <c r="G1359">
        <v>11117.1643085255</v>
      </c>
      <c r="H1359">
        <v>-3641.09708575175</v>
      </c>
      <c r="I1359">
        <v>-4339.1104264309297</v>
      </c>
      <c r="J1359">
        <v>1012.2433354833699</v>
      </c>
      <c r="K1359">
        <v>0</v>
      </c>
    </row>
    <row r="1360" spans="2:11" x14ac:dyDescent="0.2">
      <c r="B1360">
        <v>1352</v>
      </c>
      <c r="C1360" s="1">
        <v>645352.05481466895</v>
      </c>
      <c r="D1360" s="1">
        <v>4169660.1113093798</v>
      </c>
      <c r="E1360">
        <v>9365.3547076021605</v>
      </c>
      <c r="F1360">
        <v>11691.679183992201</v>
      </c>
      <c r="G1360">
        <v>7324.2628752696801</v>
      </c>
      <c r="H1360">
        <v>-3338.5876787922002</v>
      </c>
      <c r="I1360">
        <v>-3437.0576386152802</v>
      </c>
      <c r="J1360">
        <v>874.90061849893198</v>
      </c>
      <c r="K1360">
        <v>0</v>
      </c>
    </row>
    <row r="1361" spans="2:11" x14ac:dyDescent="0.2">
      <c r="B1361">
        <v>1353</v>
      </c>
      <c r="C1361" s="1">
        <v>650352.05481466895</v>
      </c>
      <c r="D1361" s="1">
        <v>4169660.1113093798</v>
      </c>
      <c r="E1361">
        <v>9084.2909447867296</v>
      </c>
      <c r="F1361">
        <v>9792.8288743659796</v>
      </c>
      <c r="G1361">
        <v>4312.9354279463796</v>
      </c>
      <c r="H1361">
        <v>-2986.50359697467</v>
      </c>
      <c r="I1361">
        <v>-2661.1787680473699</v>
      </c>
      <c r="J1361">
        <v>742.90721804783698</v>
      </c>
      <c r="K1361">
        <v>0</v>
      </c>
    </row>
    <row r="1362" spans="2:11" x14ac:dyDescent="0.2">
      <c r="B1362">
        <v>1354</v>
      </c>
      <c r="C1362" s="1">
        <v>655352.05481466895</v>
      </c>
      <c r="D1362" s="1">
        <v>4169660.1113093798</v>
      </c>
      <c r="E1362">
        <v>8528.9326209619903</v>
      </c>
      <c r="F1362">
        <v>7969.8639337621498</v>
      </c>
      <c r="G1362">
        <v>2004.0944716899801</v>
      </c>
      <c r="H1362">
        <v>-2615.72083274343</v>
      </c>
      <c r="I1362">
        <v>-2012.3649910577301</v>
      </c>
      <c r="J1362">
        <v>621.321578919437</v>
      </c>
      <c r="K1362">
        <v>0</v>
      </c>
    </row>
    <row r="1363" spans="2:11" x14ac:dyDescent="0.2">
      <c r="B1363">
        <v>1355</v>
      </c>
      <c r="C1363" s="1">
        <v>660352.05481466895</v>
      </c>
      <c r="D1363" s="1">
        <v>4169660.1113093798</v>
      </c>
      <c r="E1363">
        <v>7789.0014128826997</v>
      </c>
      <c r="F1363">
        <v>6302.1146073288201</v>
      </c>
      <c r="G1363">
        <v>295.97670477642203</v>
      </c>
      <c r="H1363">
        <v>-2249.3554314438302</v>
      </c>
      <c r="I1363">
        <v>-1482.8761762827401</v>
      </c>
      <c r="J1363">
        <v>512.90659463772397</v>
      </c>
      <c r="K1363">
        <v>0</v>
      </c>
    </row>
    <row r="1364" spans="2:11" x14ac:dyDescent="0.2">
      <c r="B1364">
        <v>1356</v>
      </c>
      <c r="C1364" s="1">
        <v>665352.05481466895</v>
      </c>
      <c r="D1364" s="1">
        <v>4169660.1113093798</v>
      </c>
      <c r="E1364">
        <v>6943.5124403873397</v>
      </c>
      <c r="F1364">
        <v>4832.2634795057602</v>
      </c>
      <c r="G1364">
        <v>-918.77609730590405</v>
      </c>
      <c r="H1364">
        <v>-1903.23774798983</v>
      </c>
      <c r="I1364">
        <v>-1060.00677002216</v>
      </c>
      <c r="J1364">
        <v>418.679954020031</v>
      </c>
      <c r="K1364">
        <v>0</v>
      </c>
    </row>
    <row r="1365" spans="2:11" x14ac:dyDescent="0.2">
      <c r="B1365">
        <v>1357</v>
      </c>
      <c r="C1365" s="1">
        <v>670352.05481466895</v>
      </c>
      <c r="D1365" s="1">
        <v>4169660.1113093798</v>
      </c>
      <c r="E1365">
        <v>6056.7094829129101</v>
      </c>
      <c r="F1365">
        <v>3575.4940723477298</v>
      </c>
      <c r="G1365">
        <v>-1742.05001841075</v>
      </c>
      <c r="H1365">
        <v>-1587.0292001791099</v>
      </c>
      <c r="I1365">
        <v>-728.87755855402395</v>
      </c>
      <c r="J1365">
        <v>338.44820830023599</v>
      </c>
      <c r="K1365">
        <v>0</v>
      </c>
    </row>
    <row r="1366" spans="2:11" x14ac:dyDescent="0.2">
      <c r="B1366">
        <v>1358</v>
      </c>
      <c r="C1366" s="1">
        <v>675352.05481466895</v>
      </c>
      <c r="D1366" s="1">
        <v>4169660.1113093798</v>
      </c>
      <c r="E1366">
        <v>5177.1845233288695</v>
      </c>
      <c r="F1366">
        <v>2528.0766109441602</v>
      </c>
      <c r="G1366">
        <v>-2264.1055668345298</v>
      </c>
      <c r="H1366">
        <v>-1305.56999527829</v>
      </c>
      <c r="I1366">
        <v>-474.36484363362501</v>
      </c>
      <c r="J1366">
        <v>271.25967833919998</v>
      </c>
      <c r="K1366">
        <v>0</v>
      </c>
    </row>
    <row r="1367" spans="2:11" x14ac:dyDescent="0.2">
      <c r="B1367">
        <v>1359</v>
      </c>
      <c r="C1367" s="1">
        <v>510352.05481466901</v>
      </c>
      <c r="D1367" s="1">
        <v>4174660.1113093798</v>
      </c>
      <c r="E1367">
        <v>2296.62319551459</v>
      </c>
      <c r="F1367">
        <v>1168.79938332183</v>
      </c>
      <c r="G1367">
        <v>-4467.46092111096</v>
      </c>
      <c r="H1367">
        <v>-70.668358998744196</v>
      </c>
      <c r="I1367">
        <v>710.77727432488302</v>
      </c>
      <c r="J1367">
        <v>-103.593907039049</v>
      </c>
      <c r="K1367">
        <v>0</v>
      </c>
    </row>
    <row r="1368" spans="2:11" x14ac:dyDescent="0.2">
      <c r="B1368">
        <v>1360</v>
      </c>
      <c r="C1368" s="1">
        <v>515352.05481466901</v>
      </c>
      <c r="D1368" s="1">
        <v>4174660.1113093798</v>
      </c>
      <c r="E1368">
        <v>3128.7091744836898</v>
      </c>
      <c r="F1368">
        <v>671.34692532171505</v>
      </c>
      <c r="G1368">
        <v>-4694.4481176213003</v>
      </c>
      <c r="H1368">
        <v>39.218928677632498</v>
      </c>
      <c r="I1368">
        <v>722.34147792739998</v>
      </c>
      <c r="J1368">
        <v>-107.581924488689</v>
      </c>
      <c r="K1368">
        <v>0</v>
      </c>
    </row>
    <row r="1369" spans="2:11" x14ac:dyDescent="0.2">
      <c r="B1369">
        <v>1361</v>
      </c>
      <c r="C1369" s="1">
        <v>520352.05481466901</v>
      </c>
      <c r="D1369" s="1">
        <v>4174660.1113093798</v>
      </c>
      <c r="E1369">
        <v>4063.8619922316202</v>
      </c>
      <c r="F1369">
        <v>-18.203614467945201</v>
      </c>
      <c r="G1369">
        <v>-4809.9958076021103</v>
      </c>
      <c r="H1369">
        <v>181.521438889656</v>
      </c>
      <c r="I1369">
        <v>707.34949722512602</v>
      </c>
      <c r="J1369">
        <v>-109.229757309405</v>
      </c>
      <c r="K1369">
        <v>0</v>
      </c>
    </row>
    <row r="1370" spans="2:11" x14ac:dyDescent="0.2">
      <c r="B1370">
        <v>1362</v>
      </c>
      <c r="C1370" s="1">
        <v>525352.05481466895</v>
      </c>
      <c r="D1370" s="1">
        <v>4174660.1113093798</v>
      </c>
      <c r="E1370">
        <v>5082.8318546167602</v>
      </c>
      <c r="F1370">
        <v>-937.28957121309202</v>
      </c>
      <c r="G1370">
        <v>-4748.0700749365697</v>
      </c>
      <c r="H1370">
        <v>360.55323675956498</v>
      </c>
      <c r="I1370">
        <v>654.01968279715504</v>
      </c>
      <c r="J1370">
        <v>-107.569498916236</v>
      </c>
      <c r="K1370">
        <v>0</v>
      </c>
    </row>
    <row r="1371" spans="2:11" x14ac:dyDescent="0.2">
      <c r="B1371">
        <v>1363</v>
      </c>
      <c r="C1371" s="1">
        <v>530352.05481466895</v>
      </c>
      <c r="D1371" s="1">
        <v>4174660.1113093798</v>
      </c>
      <c r="E1371">
        <v>6149.17084372713</v>
      </c>
      <c r="F1371">
        <v>-2119.4327254403502</v>
      </c>
      <c r="G1371">
        <v>-4421.2596315090595</v>
      </c>
      <c r="H1371">
        <v>579.30953380324195</v>
      </c>
      <c r="I1371">
        <v>547.65325313855499</v>
      </c>
      <c r="J1371">
        <v>-101.47149840105</v>
      </c>
      <c r="K1371">
        <v>0</v>
      </c>
    </row>
    <row r="1372" spans="2:11" x14ac:dyDescent="0.2">
      <c r="B1372">
        <v>1364</v>
      </c>
      <c r="C1372" s="1">
        <v>535352.05481466895</v>
      </c>
      <c r="D1372" s="1">
        <v>4174660.1113093798</v>
      </c>
      <c r="E1372">
        <v>7204.6683708945502</v>
      </c>
      <c r="F1372">
        <v>-3586.4443665050198</v>
      </c>
      <c r="G1372">
        <v>-3719.03294444013</v>
      </c>
      <c r="H1372">
        <v>838.30275271920698</v>
      </c>
      <c r="I1372">
        <v>370.72021724867699</v>
      </c>
      <c r="J1372">
        <v>-89.676668482794199</v>
      </c>
      <c r="K1372">
        <v>0</v>
      </c>
    </row>
    <row r="1373" spans="2:11" x14ac:dyDescent="0.2">
      <c r="B1373">
        <v>1365</v>
      </c>
      <c r="C1373" s="1">
        <v>540352.05481466895</v>
      </c>
      <c r="D1373" s="1">
        <v>4174660.1113093798</v>
      </c>
      <c r="E1373">
        <v>8166.28158770134</v>
      </c>
      <c r="F1373">
        <v>-5337.1922745586899</v>
      </c>
      <c r="G1373">
        <v>-2509.4897058009101</v>
      </c>
      <c r="H1373">
        <v>1134.0878699768</v>
      </c>
      <c r="I1373">
        <v>103.490459086304</v>
      </c>
      <c r="J1373">
        <v>-70.844567131431404</v>
      </c>
      <c r="K1373">
        <v>0</v>
      </c>
    </row>
    <row r="1374" spans="2:11" x14ac:dyDescent="0.2">
      <c r="B1374">
        <v>1366</v>
      </c>
      <c r="C1374" s="1">
        <v>545352.05481466895</v>
      </c>
      <c r="D1374" s="1">
        <v>4174660.1113093798</v>
      </c>
      <c r="E1374">
        <v>8926.7470616446008</v>
      </c>
      <c r="F1374">
        <v>-7333.23336262264</v>
      </c>
      <c r="G1374">
        <v>-647.27732618755601</v>
      </c>
      <c r="H1374">
        <v>1457.60643739547</v>
      </c>
      <c r="I1374">
        <v>-274.532298315199</v>
      </c>
      <c r="J1374">
        <v>-43.601540412018103</v>
      </c>
      <c r="K1374">
        <v>0</v>
      </c>
    </row>
    <row r="1375" spans="2:11" x14ac:dyDescent="0.2">
      <c r="B1375">
        <v>1367</v>
      </c>
      <c r="C1375" s="1">
        <v>550352.05481466895</v>
      </c>
      <c r="D1375" s="1">
        <v>4174660.1113093798</v>
      </c>
      <c r="E1375">
        <v>9361.7026157036707</v>
      </c>
      <c r="F1375">
        <v>-9483.1570929731097</v>
      </c>
      <c r="G1375">
        <v>2009.31066679472</v>
      </c>
      <c r="H1375">
        <v>1792.6361007980399</v>
      </c>
      <c r="I1375">
        <v>-782.14758929291997</v>
      </c>
      <c r="J1375">
        <v>-6.5625557559794601</v>
      </c>
      <c r="K1375">
        <v>0</v>
      </c>
    </row>
    <row r="1376" spans="2:11" x14ac:dyDescent="0.2">
      <c r="B1376">
        <v>1368</v>
      </c>
      <c r="C1376" s="1">
        <v>555352.05481466895</v>
      </c>
      <c r="D1376" s="1">
        <v>4174660.1113093798</v>
      </c>
      <c r="E1376">
        <v>9346.0389752902793</v>
      </c>
      <c r="F1376">
        <v>-11629.8143142914</v>
      </c>
      <c r="G1376">
        <v>5569.8165254332498</v>
      </c>
      <c r="H1376">
        <v>2114.8138988689402</v>
      </c>
      <c r="I1376">
        <v>-1432.8804256200399</v>
      </c>
      <c r="J1376">
        <v>41.699690305580901</v>
      </c>
      <c r="K1376">
        <v>0</v>
      </c>
    </row>
    <row r="1377" spans="2:11" x14ac:dyDescent="0.2">
      <c r="B1377">
        <v>1369</v>
      </c>
      <c r="C1377" s="1">
        <v>560352.05481466895</v>
      </c>
      <c r="D1377" s="1">
        <v>4174660.1113093798</v>
      </c>
      <c r="E1377">
        <v>8780.4950934549506</v>
      </c>
      <c r="F1377">
        <v>-13547.1681817674</v>
      </c>
      <c r="G1377">
        <v>10072.237342455301</v>
      </c>
      <c r="H1377">
        <v>2391.8451212967998</v>
      </c>
      <c r="I1377">
        <v>-2230.4842296551201</v>
      </c>
      <c r="J1377">
        <v>102.729418409441</v>
      </c>
      <c r="K1377">
        <v>0</v>
      </c>
    </row>
    <row r="1378" spans="2:11" x14ac:dyDescent="0.2">
      <c r="B1378">
        <v>1370</v>
      </c>
      <c r="C1378" s="1">
        <v>565352.05481466895</v>
      </c>
      <c r="D1378" s="1">
        <v>4174660.1113093798</v>
      </c>
      <c r="E1378">
        <v>7625.5670042049096</v>
      </c>
      <c r="F1378">
        <v>-14954.845003705601</v>
      </c>
      <c r="G1378">
        <v>15438.6836915679</v>
      </c>
      <c r="H1378">
        <v>2585.5178387965102</v>
      </c>
      <c r="I1378">
        <v>-3164.1360485304199</v>
      </c>
      <c r="J1378">
        <v>178.228430191412</v>
      </c>
      <c r="K1378">
        <v>0</v>
      </c>
    </row>
    <row r="1379" spans="2:11" x14ac:dyDescent="0.2">
      <c r="B1379">
        <v>1371</v>
      </c>
      <c r="C1379" s="1">
        <v>570352.05481466895</v>
      </c>
      <c r="D1379" s="1">
        <v>4174660.1113093798</v>
      </c>
      <c r="E1379">
        <v>5934.10794884402</v>
      </c>
      <c r="F1379">
        <v>-15556.3458035856</v>
      </c>
      <c r="G1379">
        <v>21438.873985065798</v>
      </c>
      <c r="H1379">
        <v>2655.9256725605001</v>
      </c>
      <c r="I1379">
        <v>-4204.3981307581998</v>
      </c>
      <c r="J1379">
        <v>269.89136006719701</v>
      </c>
      <c r="K1379">
        <v>0</v>
      </c>
    </row>
    <row r="1380" spans="2:11" x14ac:dyDescent="0.2">
      <c r="B1380">
        <v>1372</v>
      </c>
      <c r="C1380" s="1">
        <v>575352.05481466895</v>
      </c>
      <c r="D1380" s="1">
        <v>4174660.1113093798</v>
      </c>
      <c r="E1380">
        <v>3869.0032372840601</v>
      </c>
      <c r="F1380">
        <v>-15099.540135667499</v>
      </c>
      <c r="G1380">
        <v>27679.430244807299</v>
      </c>
      <c r="H1380">
        <v>2567.7945625100901</v>
      </c>
      <c r="I1380">
        <v>-5301.3805356262001</v>
      </c>
      <c r="J1380">
        <v>378.83796953874401</v>
      </c>
      <c r="K1380">
        <v>0</v>
      </c>
    </row>
    <row r="1381" spans="2:11" x14ac:dyDescent="0.2">
      <c r="B1381">
        <v>1373</v>
      </c>
      <c r="C1381" s="1">
        <v>580352.05481466895</v>
      </c>
      <c r="D1381" s="1">
        <v>4174660.1113093798</v>
      </c>
      <c r="E1381">
        <v>1692.2774779265801</v>
      </c>
      <c r="F1381">
        <v>-13446.502218113401</v>
      </c>
      <c r="G1381">
        <v>33635.165371666197</v>
      </c>
      <c r="H1381">
        <v>2298.0503936045702</v>
      </c>
      <c r="I1381">
        <v>-6386.5574280485698</v>
      </c>
      <c r="J1381">
        <v>504.578386709749</v>
      </c>
      <c r="K1381">
        <v>0</v>
      </c>
    </row>
    <row r="1382" spans="2:11" x14ac:dyDescent="0.2">
      <c r="B1382">
        <v>1374</v>
      </c>
      <c r="C1382" s="1">
        <v>585352.05481466895</v>
      </c>
      <c r="D1382" s="1">
        <v>4174660.1113093798</v>
      </c>
      <c r="E1382">
        <v>-279.83007013729298</v>
      </c>
      <c r="F1382">
        <v>-10629.4381750804</v>
      </c>
      <c r="G1382">
        <v>38726.471918599796</v>
      </c>
      <c r="H1382">
        <v>1842.9460884206201</v>
      </c>
      <c r="I1382">
        <v>-7379.15979267081</v>
      </c>
      <c r="J1382">
        <v>643.76387269148699</v>
      </c>
      <c r="K1382">
        <v>0</v>
      </c>
    </row>
    <row r="1383" spans="2:11" x14ac:dyDescent="0.2">
      <c r="B1383">
        <v>1375</v>
      </c>
      <c r="C1383" s="1">
        <v>590352.05481466895</v>
      </c>
      <c r="D1383" s="1">
        <v>4174660.1113093798</v>
      </c>
      <c r="E1383">
        <v>-1746.4829848791801</v>
      </c>
      <c r="F1383">
        <v>-6868.2649893729504</v>
      </c>
      <c r="G1383">
        <v>42427.2879255796</v>
      </c>
      <c r="H1383">
        <v>1222.5340021515699</v>
      </c>
      <c r="I1383">
        <v>-8196.8753183402696</v>
      </c>
      <c r="J1383">
        <v>789.32807123137604</v>
      </c>
      <c r="K1383">
        <v>0</v>
      </c>
    </row>
    <row r="1384" spans="2:11" x14ac:dyDescent="0.2">
      <c r="B1384">
        <v>1376</v>
      </c>
      <c r="C1384" s="1">
        <v>595352.05481466895</v>
      </c>
      <c r="D1384" s="1">
        <v>4174660.1113093798</v>
      </c>
      <c r="E1384">
        <v>-2493.7197731382198</v>
      </c>
      <c r="F1384">
        <v>-2537.5821441589001</v>
      </c>
      <c r="G1384">
        <v>44371.222052269302</v>
      </c>
      <c r="H1384">
        <v>480.47127839926901</v>
      </c>
      <c r="I1384">
        <v>-8768.9711890790804</v>
      </c>
      <c r="J1384">
        <v>930.69229151383399</v>
      </c>
      <c r="K1384">
        <v>0</v>
      </c>
    </row>
    <row r="1385" spans="2:11" x14ac:dyDescent="0.2">
      <c r="B1385">
        <v>1377</v>
      </c>
      <c r="C1385" s="1">
        <v>600352.05481466895</v>
      </c>
      <c r="D1385" s="1">
        <v>4174660.1113093798</v>
      </c>
      <c r="E1385">
        <v>-2441.9234482317402</v>
      </c>
      <c r="F1385">
        <v>1908.53190623007</v>
      </c>
      <c r="G1385">
        <v>44420.718056947997</v>
      </c>
      <c r="H1385">
        <v>-321.661652073158</v>
      </c>
      <c r="I1385">
        <v>-9048.5877510731607</v>
      </c>
      <c r="J1385">
        <v>1055.3327930427199</v>
      </c>
      <c r="K1385">
        <v>0</v>
      </c>
    </row>
    <row r="1386" spans="2:11" x14ac:dyDescent="0.2">
      <c r="B1386">
        <v>1378</v>
      </c>
      <c r="C1386" s="1">
        <v>605352.05481466895</v>
      </c>
      <c r="D1386" s="1">
        <v>4174660.1113093798</v>
      </c>
      <c r="E1386">
        <v>-1653.8361914888801</v>
      </c>
      <c r="F1386">
        <v>6028.1583629954903</v>
      </c>
      <c r="G1386">
        <v>42678.659013740798</v>
      </c>
      <c r="H1386">
        <v>-1114.47722233676</v>
      </c>
      <c r="I1386">
        <v>-9020.6770229798403</v>
      </c>
      <c r="J1386">
        <v>1151.3178362629601</v>
      </c>
      <c r="K1386">
        <v>0</v>
      </c>
    </row>
    <row r="1387" spans="2:11" x14ac:dyDescent="0.2">
      <c r="B1387">
        <v>1379</v>
      </c>
      <c r="C1387" s="1">
        <v>610352.05481466895</v>
      </c>
      <c r="D1387" s="1">
        <v>4174660.1113093798</v>
      </c>
      <c r="E1387">
        <v>-304.89590708219902</v>
      </c>
      <c r="F1387">
        <v>9469.8798286861493</v>
      </c>
      <c r="G1387">
        <v>39444.956764345799</v>
      </c>
      <c r="H1387">
        <v>-1832.5823029481101</v>
      </c>
      <c r="I1387">
        <v>-8703.2853032130806</v>
      </c>
      <c r="J1387">
        <v>1209.8948916437</v>
      </c>
      <c r="K1387">
        <v>0</v>
      </c>
    </row>
    <row r="1388" spans="2:11" x14ac:dyDescent="0.2">
      <c r="B1388">
        <v>1380</v>
      </c>
      <c r="C1388" s="1">
        <v>615352.05481466895</v>
      </c>
      <c r="D1388" s="1">
        <v>4174660.1113093798</v>
      </c>
      <c r="E1388">
        <v>1368.53987466695</v>
      </c>
      <c r="F1388">
        <v>12017.8123540464</v>
      </c>
      <c r="G1388">
        <v>35139.275422952203</v>
      </c>
      <c r="H1388">
        <v>-2424.7425545679498</v>
      </c>
      <c r="I1388">
        <v>-8142.1335598337701</v>
      </c>
      <c r="J1388">
        <v>1227.1796251579699</v>
      </c>
      <c r="K1388">
        <v>0</v>
      </c>
    </row>
    <row r="1389" spans="2:11" x14ac:dyDescent="0.2">
      <c r="B1389">
        <v>1381</v>
      </c>
      <c r="C1389" s="1">
        <v>620352.05481466895</v>
      </c>
      <c r="D1389" s="1">
        <v>4174660.1113093798</v>
      </c>
      <c r="E1389">
        <v>3123.5159753251501</v>
      </c>
      <c r="F1389">
        <v>13599.000973088599</v>
      </c>
      <c r="G1389">
        <v>30216.967939226201</v>
      </c>
      <c r="H1389">
        <v>-2859.91469175682</v>
      </c>
      <c r="I1389">
        <v>-7400.6110423361297</v>
      </c>
      <c r="J1389">
        <v>1204.4695736851399</v>
      </c>
      <c r="K1389">
        <v>0</v>
      </c>
    </row>
    <row r="1390" spans="2:11" x14ac:dyDescent="0.2">
      <c r="B1390">
        <v>1382</v>
      </c>
      <c r="C1390" s="1">
        <v>625352.05481466895</v>
      </c>
      <c r="D1390" s="1">
        <v>4174660.1113093798</v>
      </c>
      <c r="E1390">
        <v>4752.5554676966403</v>
      </c>
      <c r="F1390">
        <v>14261.5823971065</v>
      </c>
      <c r="G1390">
        <v>25099.6029882482</v>
      </c>
      <c r="H1390">
        <v>-3128.3494584590799</v>
      </c>
      <c r="I1390">
        <v>-6548.3467778321201</v>
      </c>
      <c r="J1390">
        <v>1147.3156810866899</v>
      </c>
      <c r="K1390">
        <v>0</v>
      </c>
    </row>
    <row r="1391" spans="2:11" x14ac:dyDescent="0.2">
      <c r="B1391">
        <v>1383</v>
      </c>
      <c r="C1391" s="1">
        <v>630352.05481466895</v>
      </c>
      <c r="D1391" s="1">
        <v>4174660.1113093798</v>
      </c>
      <c r="E1391">
        <v>6107.17129495877</v>
      </c>
      <c r="F1391">
        <v>14137.5696548585</v>
      </c>
      <c r="G1391">
        <v>20130.4968219486</v>
      </c>
      <c r="H1391">
        <v>-3238.6014910445401</v>
      </c>
      <c r="I1391">
        <v>-5651.2187299384204</v>
      </c>
      <c r="J1391">
        <v>1063.89143701788</v>
      </c>
      <c r="K1391">
        <v>0</v>
      </c>
    </row>
    <row r="1392" spans="2:11" x14ac:dyDescent="0.2">
      <c r="B1392">
        <v>1384</v>
      </c>
      <c r="C1392" s="1">
        <v>635352.05481466895</v>
      </c>
      <c r="D1392" s="1">
        <v>4174660.1113093798</v>
      </c>
      <c r="E1392">
        <v>7103.7861642513999</v>
      </c>
      <c r="F1392">
        <v>13403.0778121763</v>
      </c>
      <c r="G1392">
        <v>15555.7495502278</v>
      </c>
      <c r="H1392">
        <v>-3212.1864082372899</v>
      </c>
      <c r="I1392">
        <v>-4764.50261562166</v>
      </c>
      <c r="J1392">
        <v>963.26678850847804</v>
      </c>
      <c r="K1392">
        <v>0</v>
      </c>
    </row>
    <row r="1393" spans="2:11" x14ac:dyDescent="0.2">
      <c r="B1393">
        <v>1385</v>
      </c>
      <c r="C1393" s="1">
        <v>640352.05481466895</v>
      </c>
      <c r="D1393" s="1">
        <v>4174660.1113093798</v>
      </c>
      <c r="E1393">
        <v>7717.01677151697</v>
      </c>
      <c r="F1393">
        <v>12244.467768018099</v>
      </c>
      <c r="G1393">
        <v>11525.2711711258</v>
      </c>
      <c r="H1393">
        <v>-3077.67749804601</v>
      </c>
      <c r="I1393">
        <v>-3929.5356158641598</v>
      </c>
      <c r="J1393">
        <v>854.01833415646001</v>
      </c>
      <c r="K1393">
        <v>0</v>
      </c>
    </row>
    <row r="1394" spans="2:11" x14ac:dyDescent="0.2">
      <c r="B1394">
        <v>1386</v>
      </c>
      <c r="C1394" s="1">
        <v>645352.05481466895</v>
      </c>
      <c r="D1394" s="1">
        <v>4174660.1113093798</v>
      </c>
      <c r="E1394">
        <v>7966.1452674511702</v>
      </c>
      <c r="F1394">
        <v>10834.218082920301</v>
      </c>
      <c r="G1394">
        <v>8106.3616760019704</v>
      </c>
      <c r="H1394">
        <v>-2865.5412149332701</v>
      </c>
      <c r="I1394">
        <v>-3173.3382825997401</v>
      </c>
      <c r="J1394">
        <v>743.35185890842604</v>
      </c>
      <c r="K1394">
        <v>0</v>
      </c>
    </row>
    <row r="1395" spans="2:11" x14ac:dyDescent="0.2">
      <c r="B1395">
        <v>1387</v>
      </c>
      <c r="C1395" s="1">
        <v>650352.05481466895</v>
      </c>
      <c r="D1395" s="1">
        <v>4174660.1113093798</v>
      </c>
      <c r="E1395">
        <v>7899.6421538081204</v>
      </c>
      <c r="F1395">
        <v>9316.8623556079801</v>
      </c>
      <c r="G1395">
        <v>5303.0606271983597</v>
      </c>
      <c r="H1395">
        <v>-2604.3652608030502</v>
      </c>
      <c r="I1395">
        <v>-2510.2259054064398</v>
      </c>
      <c r="J1395">
        <v>636.72058503590699</v>
      </c>
      <c r="K1395">
        <v>0</v>
      </c>
    </row>
    <row r="1396" spans="2:11" x14ac:dyDescent="0.2">
      <c r="B1396">
        <v>1388</v>
      </c>
      <c r="C1396" s="1">
        <v>655352.05481466895</v>
      </c>
      <c r="D1396" s="1">
        <v>4174660.1113093798</v>
      </c>
      <c r="E1396">
        <v>7580.9728319433498</v>
      </c>
      <c r="F1396">
        <v>7803.34077332981</v>
      </c>
      <c r="G1396">
        <v>3076.2411342894702</v>
      </c>
      <c r="H1396">
        <v>-2318.5873328597299</v>
      </c>
      <c r="I1396">
        <v>-1944.4243843438901</v>
      </c>
      <c r="J1396">
        <v>537.81518376619101</v>
      </c>
      <c r="K1396">
        <v>0</v>
      </c>
    </row>
    <row r="1397" spans="2:11" x14ac:dyDescent="0.2">
      <c r="B1397">
        <v>1389</v>
      </c>
      <c r="C1397" s="1">
        <v>660352.05481466895</v>
      </c>
      <c r="D1397" s="1">
        <v>4174660.1113093798</v>
      </c>
      <c r="E1397">
        <v>7077.3636449594296</v>
      </c>
      <c r="F1397">
        <v>6371.3700693417004</v>
      </c>
      <c r="G1397">
        <v>1361.3894731660801</v>
      </c>
      <c r="H1397">
        <v>-2027.50852909894</v>
      </c>
      <c r="I1397">
        <v>-1472.92985925471</v>
      </c>
      <c r="J1397">
        <v>448.780280457115</v>
      </c>
      <c r="K1397">
        <v>0</v>
      </c>
    </row>
    <row r="1398" spans="2:11" x14ac:dyDescent="0.2">
      <c r="B1398">
        <v>1390</v>
      </c>
      <c r="C1398" s="1">
        <v>665352.05481466895</v>
      </c>
      <c r="D1398" s="1">
        <v>4174660.1113093798</v>
      </c>
      <c r="E1398">
        <v>6452.0306476445303</v>
      </c>
      <c r="F1398">
        <v>5069.4653095372896</v>
      </c>
      <c r="G1398">
        <v>82.634796282735195</v>
      </c>
      <c r="H1398">
        <v>-1745.2414200913099</v>
      </c>
      <c r="I1398">
        <v>-1088.12846530504</v>
      </c>
      <c r="J1398">
        <v>370.533140387711</v>
      </c>
      <c r="K1398">
        <v>0</v>
      </c>
    </row>
    <row r="1399" spans="2:11" x14ac:dyDescent="0.2">
      <c r="B1399">
        <v>1391</v>
      </c>
      <c r="C1399" s="1">
        <v>515352.05481466901</v>
      </c>
      <c r="D1399" s="1">
        <v>4179660.1113093798</v>
      </c>
      <c r="E1399">
        <v>3410.8137697915199</v>
      </c>
      <c r="F1399">
        <v>-109.609602675117</v>
      </c>
      <c r="G1399">
        <v>-3898.7765767948899</v>
      </c>
      <c r="H1399">
        <v>188.92103245121999</v>
      </c>
      <c r="I1399">
        <v>534.18602387126703</v>
      </c>
      <c r="J1399">
        <v>-70.331076955148703</v>
      </c>
      <c r="K1399">
        <v>0</v>
      </c>
    </row>
    <row r="1400" spans="2:11" x14ac:dyDescent="0.2">
      <c r="B1400">
        <v>1392</v>
      </c>
      <c r="C1400" s="1">
        <v>520352.05481466901</v>
      </c>
      <c r="D1400" s="1">
        <v>4179660.1113093798</v>
      </c>
      <c r="E1400">
        <v>4205.8581850308001</v>
      </c>
      <c r="F1400">
        <v>-825.35742045636198</v>
      </c>
      <c r="G1400">
        <v>-3837.5007769717699</v>
      </c>
      <c r="H1400">
        <v>328.71927653229898</v>
      </c>
      <c r="I1400">
        <v>489.87541328819299</v>
      </c>
      <c r="J1400">
        <v>-66.379948208050394</v>
      </c>
      <c r="K1400">
        <v>0</v>
      </c>
    </row>
    <row r="1401" spans="2:11" x14ac:dyDescent="0.2">
      <c r="B1401">
        <v>1393</v>
      </c>
      <c r="C1401" s="1">
        <v>525352.05481466895</v>
      </c>
      <c r="D1401" s="1">
        <v>4179660.1113093798</v>
      </c>
      <c r="E1401">
        <v>5039.2882077910499</v>
      </c>
      <c r="F1401">
        <v>-1732.02736057791</v>
      </c>
      <c r="G1401">
        <v>-3584.51414020008</v>
      </c>
      <c r="H1401">
        <v>497.69238060221397</v>
      </c>
      <c r="I1401">
        <v>407.42207141433499</v>
      </c>
      <c r="J1401">
        <v>-58.6598294905708</v>
      </c>
      <c r="K1401">
        <v>0</v>
      </c>
    </row>
    <row r="1402" spans="2:11" x14ac:dyDescent="0.2">
      <c r="B1402">
        <v>1394</v>
      </c>
      <c r="C1402" s="1">
        <v>530352.05481466895</v>
      </c>
      <c r="D1402" s="1">
        <v>4179660.1113093798</v>
      </c>
      <c r="E1402">
        <v>5873.34454480963</v>
      </c>
      <c r="F1402">
        <v>-2845.8675254489499</v>
      </c>
      <c r="G1402">
        <v>-3065.29797558364</v>
      </c>
      <c r="H1402">
        <v>696.56756864989097</v>
      </c>
      <c r="I1402">
        <v>274.84906376565402</v>
      </c>
      <c r="J1402">
        <v>-46.127694844545303</v>
      </c>
      <c r="K1402">
        <v>0</v>
      </c>
    </row>
    <row r="1403" spans="2:11" x14ac:dyDescent="0.2">
      <c r="B1403">
        <v>1395</v>
      </c>
      <c r="C1403" s="1">
        <v>535352.05481466895</v>
      </c>
      <c r="D1403" s="1">
        <v>4179660.1113093798</v>
      </c>
      <c r="E1403">
        <v>6654.45040966741</v>
      </c>
      <c r="F1403">
        <v>-4169.63886431426</v>
      </c>
      <c r="G1403">
        <v>-2191.15751486209</v>
      </c>
      <c r="H1403">
        <v>923.66245062649296</v>
      </c>
      <c r="I1403">
        <v>78.579909437315706</v>
      </c>
      <c r="J1403">
        <v>-27.643023215503302</v>
      </c>
      <c r="K1403">
        <v>0</v>
      </c>
    </row>
    <row r="1404" spans="2:11" x14ac:dyDescent="0.2">
      <c r="B1404">
        <v>1396</v>
      </c>
      <c r="C1404" s="1">
        <v>540352.05481466895</v>
      </c>
      <c r="D1404" s="1">
        <v>4179660.1113093798</v>
      </c>
      <c r="E1404">
        <v>7312.9572030447098</v>
      </c>
      <c r="F1404">
        <v>-5684.2447024225503</v>
      </c>
      <c r="G1404">
        <v>-863.14843945871405</v>
      </c>
      <c r="H1404">
        <v>1173.83818384239</v>
      </c>
      <c r="I1404">
        <v>-195.79799521574799</v>
      </c>
      <c r="J1404">
        <v>-2.0166902783142899</v>
      </c>
      <c r="K1404">
        <v>0</v>
      </c>
    </row>
    <row r="1405" spans="2:11" x14ac:dyDescent="0.2">
      <c r="B1405">
        <v>1397</v>
      </c>
      <c r="C1405" s="1">
        <v>545352.05481466895</v>
      </c>
      <c r="D1405" s="1">
        <v>4179660.1113093798</v>
      </c>
      <c r="E1405">
        <v>7766.1655020019898</v>
      </c>
      <c r="F1405">
        <v>-7339.2625114730499</v>
      </c>
      <c r="G1405">
        <v>1019.18046359787</v>
      </c>
      <c r="H1405">
        <v>1437.4443875300101</v>
      </c>
      <c r="I1405">
        <v>-562.173879758863</v>
      </c>
      <c r="J1405">
        <v>31.926753625080899</v>
      </c>
      <c r="K1405">
        <v>0</v>
      </c>
    </row>
    <row r="1406" spans="2:11" x14ac:dyDescent="0.2">
      <c r="B1406">
        <v>1398</v>
      </c>
      <c r="C1406" s="1">
        <v>550352.05481466895</v>
      </c>
      <c r="D1406" s="1">
        <v>4179660.1113093798</v>
      </c>
      <c r="E1406">
        <v>7926.1559756474799</v>
      </c>
      <c r="F1406">
        <v>-9044.2108030213094</v>
      </c>
      <c r="G1406">
        <v>3542.8291089607401</v>
      </c>
      <c r="H1406">
        <v>1699.4926843533799</v>
      </c>
      <c r="I1406">
        <v>-1031.8647109869901</v>
      </c>
      <c r="J1406">
        <v>75.281249021022305</v>
      </c>
      <c r="K1406">
        <v>0</v>
      </c>
    </row>
    <row r="1407" spans="2:11" x14ac:dyDescent="0.2">
      <c r="B1407">
        <v>1399</v>
      </c>
      <c r="C1407" s="1">
        <v>555352.05481466895</v>
      </c>
      <c r="D1407" s="1">
        <v>4179660.1113093798</v>
      </c>
      <c r="E1407">
        <v>7713.4288881085604</v>
      </c>
      <c r="F1407">
        <v>-10663.686392575801</v>
      </c>
      <c r="G1407">
        <v>6759.7970867900303</v>
      </c>
      <c r="H1407">
        <v>1939.3979678737201</v>
      </c>
      <c r="I1407">
        <v>-1610.9125234666501</v>
      </c>
      <c r="J1407">
        <v>128.989719550085</v>
      </c>
      <c r="K1407">
        <v>0</v>
      </c>
    </row>
    <row r="1408" spans="2:11" x14ac:dyDescent="0.2">
      <c r="B1408">
        <v>1400</v>
      </c>
      <c r="C1408" s="1">
        <v>560352.05481466895</v>
      </c>
      <c r="D1408" s="1">
        <v>4179660.1113093798</v>
      </c>
      <c r="E1408">
        <v>7075.8382581740998</v>
      </c>
      <c r="F1408">
        <v>-12020.542176155701</v>
      </c>
      <c r="G1408">
        <v>10660.7489031202</v>
      </c>
      <c r="H1408">
        <v>2131.6773736763898</v>
      </c>
      <c r="I1408">
        <v>-2296.9751481486701</v>
      </c>
      <c r="J1408">
        <v>193.766125787704</v>
      </c>
      <c r="K1408">
        <v>0</v>
      </c>
    </row>
    <row r="1409" spans="2:11" x14ac:dyDescent="0.2">
      <c r="B1409">
        <v>1402</v>
      </c>
      <c r="C1409" s="1">
        <v>570352.05481466895</v>
      </c>
      <c r="D1409" s="1">
        <v>4179660.1113093798</v>
      </c>
      <c r="E1409">
        <v>4577.5564331626802</v>
      </c>
      <c r="F1409">
        <v>-13134.649704503699</v>
      </c>
      <c r="G1409">
        <v>20022.647975298099</v>
      </c>
      <c r="H1409">
        <v>2260.3168938905601</v>
      </c>
      <c r="I1409">
        <v>-3921.76196536722</v>
      </c>
      <c r="J1409">
        <v>357.42342469132501</v>
      </c>
      <c r="K1409">
        <v>0</v>
      </c>
    </row>
    <row r="1410" spans="2:11" x14ac:dyDescent="0.2">
      <c r="B1410">
        <v>1403</v>
      </c>
      <c r="C1410" s="1">
        <v>575352.05481466895</v>
      </c>
      <c r="D1410" s="1">
        <v>4179660.1113093798</v>
      </c>
      <c r="E1410">
        <v>2913.4605762687102</v>
      </c>
      <c r="F1410">
        <v>-12533.015990215499</v>
      </c>
      <c r="G1410">
        <v>24976.360850672201</v>
      </c>
      <c r="H1410">
        <v>2145.99954184749</v>
      </c>
      <c r="I1410">
        <v>-4792.2689015318601</v>
      </c>
      <c r="J1410">
        <v>455.018254279497</v>
      </c>
      <c r="K1410">
        <v>0</v>
      </c>
    </row>
    <row r="1411" spans="2:11" x14ac:dyDescent="0.2">
      <c r="B1411">
        <v>1404</v>
      </c>
      <c r="C1411" s="1">
        <v>580352.05481466895</v>
      </c>
      <c r="D1411" s="1">
        <v>4179660.1113093798</v>
      </c>
      <c r="E1411">
        <v>1211.55682671714</v>
      </c>
      <c r="F1411">
        <v>-11033.426599206199</v>
      </c>
      <c r="G1411">
        <v>29627.453129445799</v>
      </c>
      <c r="H1411">
        <v>1892.2723795632101</v>
      </c>
      <c r="I1411">
        <v>-5635.3309648588602</v>
      </c>
      <c r="J1411">
        <v>560.34177821177798</v>
      </c>
      <c r="K1411">
        <v>0</v>
      </c>
    </row>
    <row r="1412" spans="2:11" x14ac:dyDescent="0.2">
      <c r="B1412">
        <v>1405</v>
      </c>
      <c r="C1412" s="1">
        <v>585352.05481466895</v>
      </c>
      <c r="D1412" s="1">
        <v>4179660.1113093798</v>
      </c>
      <c r="E1412">
        <v>-305.57218414401098</v>
      </c>
      <c r="F1412">
        <v>-8679.1664923452008</v>
      </c>
      <c r="G1412">
        <v>33568.838004003497</v>
      </c>
      <c r="H1412">
        <v>1500.7394859482099</v>
      </c>
      <c r="I1412">
        <v>-6392.0755096979801</v>
      </c>
      <c r="J1412">
        <v>669.27804310331396</v>
      </c>
      <c r="K1412">
        <v>0</v>
      </c>
    </row>
    <row r="1413" spans="2:11" x14ac:dyDescent="0.2">
      <c r="B1413">
        <v>1406</v>
      </c>
      <c r="C1413" s="1">
        <v>590352.05481466895</v>
      </c>
      <c r="D1413" s="1">
        <v>4179660.1113093798</v>
      </c>
      <c r="E1413">
        <v>-1430.88888211674</v>
      </c>
      <c r="F1413">
        <v>-5636.6940958465002</v>
      </c>
      <c r="G1413">
        <v>36436.950581905003</v>
      </c>
      <c r="H1413">
        <v>989.49255198658898</v>
      </c>
      <c r="I1413">
        <v>-7004.81826749628</v>
      </c>
      <c r="J1413">
        <v>775.94517540468996</v>
      </c>
      <c r="K1413">
        <v>0</v>
      </c>
    </row>
    <row r="1414" spans="2:11" x14ac:dyDescent="0.2">
      <c r="B1414">
        <v>1407</v>
      </c>
      <c r="C1414" s="1">
        <v>595352.05481466895</v>
      </c>
      <c r="D1414" s="1">
        <v>4179660.1113093798</v>
      </c>
      <c r="E1414">
        <v>-2016.70521652465</v>
      </c>
      <c r="F1414">
        <v>-2173.1692655224801</v>
      </c>
      <c r="G1414">
        <v>37976.916460843298</v>
      </c>
      <c r="H1414">
        <v>392.179063958482</v>
      </c>
      <c r="I1414">
        <v>-7425.5911957078697</v>
      </c>
      <c r="J1414">
        <v>873.14289780142303</v>
      </c>
      <c r="K1414">
        <v>0</v>
      </c>
    </row>
    <row r="1415" spans="2:11" x14ac:dyDescent="0.2">
      <c r="B1415">
        <v>1408</v>
      </c>
      <c r="C1415" s="1">
        <v>600352.05481466895</v>
      </c>
      <c r="D1415" s="1">
        <v>4179660.1113093798</v>
      </c>
      <c r="E1415">
        <v>-2004.2009483741599</v>
      </c>
      <c r="F1415">
        <v>1390.4590713446501</v>
      </c>
      <c r="G1415">
        <v>38085.825379957198</v>
      </c>
      <c r="H1415">
        <v>-246.238419694708</v>
      </c>
      <c r="I1415">
        <v>-7623.6650011554402</v>
      </c>
      <c r="J1415">
        <v>953.34668144195098</v>
      </c>
      <c r="K1415">
        <v>0</v>
      </c>
    </row>
    <row r="1416" spans="2:11" x14ac:dyDescent="0.2">
      <c r="B1416">
        <v>1409</v>
      </c>
      <c r="C1416" s="1">
        <v>605352.05481466895</v>
      </c>
      <c r="D1416" s="1">
        <v>4179660.1113093798</v>
      </c>
      <c r="E1416">
        <v>-1429.9682703400399</v>
      </c>
      <c r="F1416">
        <v>4736.8225966843502</v>
      </c>
      <c r="G1416">
        <v>36822.470587863099</v>
      </c>
      <c r="H1416">
        <v>-876.20231569695102</v>
      </c>
      <c r="I1416">
        <v>-7590.1260219486503</v>
      </c>
      <c r="J1416">
        <v>1010.02035019469</v>
      </c>
      <c r="K1416">
        <v>0</v>
      </c>
    </row>
    <row r="1417" spans="2:11" x14ac:dyDescent="0.2">
      <c r="B1417">
        <v>1410</v>
      </c>
      <c r="C1417" s="1">
        <v>610352.05481466895</v>
      </c>
      <c r="D1417" s="1">
        <v>4179660.1113093798</v>
      </c>
      <c r="E1417">
        <v>-409.76144004801</v>
      </c>
      <c r="F1417">
        <v>7603.3715611218104</v>
      </c>
      <c r="G1417">
        <v>34383.798764295003</v>
      </c>
      <c r="H1417">
        <v>-1451.0993539886599</v>
      </c>
      <c r="I1417">
        <v>-7338.3606188600997</v>
      </c>
      <c r="J1417">
        <v>1038.8341206007899</v>
      </c>
      <c r="K1417">
        <v>0</v>
      </c>
    </row>
    <row r="1418" spans="2:11" x14ac:dyDescent="0.2">
      <c r="B1418">
        <v>1411</v>
      </c>
      <c r="C1418" s="1">
        <v>615352.05481466895</v>
      </c>
      <c r="D1418" s="1">
        <v>4179660.1113093798</v>
      </c>
      <c r="E1418">
        <v>892.72197672021696</v>
      </c>
      <c r="F1418">
        <v>9815.2034402260706</v>
      </c>
      <c r="G1418">
        <v>31058.607048235099</v>
      </c>
      <c r="H1418">
        <v>-1933.7391582304001</v>
      </c>
      <c r="I1418">
        <v>-6900.5310023196698</v>
      </c>
      <c r="J1418">
        <v>1038.3968149403599</v>
      </c>
      <c r="K1418">
        <v>0</v>
      </c>
    </row>
    <row r="1419" spans="2:11" x14ac:dyDescent="0.2">
      <c r="B1419">
        <v>1412</v>
      </c>
      <c r="C1419" s="1">
        <v>620352.05481466895</v>
      </c>
      <c r="D1419" s="1">
        <v>4179660.1113093798</v>
      </c>
      <c r="E1419">
        <v>2301.0632400291302</v>
      </c>
      <c r="F1419">
        <v>11295.1918886573</v>
      </c>
      <c r="G1419">
        <v>27173.543543125601</v>
      </c>
      <c r="H1419">
        <v>-2300.36465400723</v>
      </c>
      <c r="I1419">
        <v>-6321.2596604820101</v>
      </c>
      <c r="J1419">
        <v>1010.31213226845</v>
      </c>
      <c r="K1419">
        <v>0</v>
      </c>
    </row>
    <row r="1420" spans="2:11" x14ac:dyDescent="0.2">
      <c r="B1420">
        <v>1413</v>
      </c>
      <c r="C1420" s="1">
        <v>625352.05481466895</v>
      </c>
      <c r="D1420" s="1">
        <v>4179660.1113093798</v>
      </c>
      <c r="E1420">
        <v>3655.9646990894198</v>
      </c>
      <c r="F1420">
        <v>12054.568286805699</v>
      </c>
      <c r="G1420">
        <v>23044.796346990999</v>
      </c>
      <c r="H1420">
        <v>-2541.6922224275399</v>
      </c>
      <c r="I1420">
        <v>-5650.31075453618</v>
      </c>
      <c r="J1420">
        <v>958.62578471952099</v>
      </c>
      <c r="K1420">
        <v>0</v>
      </c>
    </row>
    <row r="1421" spans="2:11" x14ac:dyDescent="0.2">
      <c r="B1421">
        <v>1414</v>
      </c>
      <c r="C1421" s="1">
        <v>630352.05481466895</v>
      </c>
      <c r="D1421" s="1">
        <v>4179660.1113093798</v>
      </c>
      <c r="E1421">
        <v>4834.5406589162003</v>
      </c>
      <c r="F1421">
        <v>12171.261055897499</v>
      </c>
      <c r="G1421">
        <v>18943.510912581201</v>
      </c>
      <c r="H1421">
        <v>-2661.3653939494702</v>
      </c>
      <c r="I1421">
        <v>-4935.9431907628496</v>
      </c>
      <c r="J1421">
        <v>888.91247065599498</v>
      </c>
      <c r="K1421">
        <v>0</v>
      </c>
    </row>
    <row r="1422" spans="2:11" x14ac:dyDescent="0.2">
      <c r="B1422">
        <v>1415</v>
      </c>
      <c r="C1422" s="1">
        <v>635352.05481466895</v>
      </c>
      <c r="D1422" s="1">
        <v>4179660.1113093798</v>
      </c>
      <c r="E1422">
        <v>5758.2283594166101</v>
      </c>
      <c r="F1422">
        <v>11763.884221399199</v>
      </c>
      <c r="G1422">
        <v>15077.2370162522</v>
      </c>
      <c r="H1422">
        <v>-2672.76004139006</v>
      </c>
      <c r="I1422">
        <v>-4220.0329610387498</v>
      </c>
      <c r="J1422">
        <v>807.29499231379998</v>
      </c>
      <c r="K1422">
        <v>0</v>
      </c>
    </row>
    <row r="1423" spans="2:11" x14ac:dyDescent="0.2">
      <c r="B1423">
        <v>1416</v>
      </c>
      <c r="C1423" s="1">
        <v>640352.05481466895</v>
      </c>
      <c r="D1423" s="1">
        <v>4179660.1113093798</v>
      </c>
      <c r="E1423">
        <v>6391.43601699794</v>
      </c>
      <c r="F1423">
        <v>10967.4740624603</v>
      </c>
      <c r="G1423">
        <v>11585.4559045276</v>
      </c>
      <c r="H1423">
        <v>-2595.1933504031699</v>
      </c>
      <c r="I1423">
        <v>-3535.34521952968</v>
      </c>
      <c r="J1423">
        <v>719.61962186048402</v>
      </c>
      <c r="K1423">
        <v>0</v>
      </c>
    </row>
    <row r="1424" spans="2:11" x14ac:dyDescent="0.2">
      <c r="B1424">
        <v>1417</v>
      </c>
      <c r="C1424" s="1">
        <v>645352.05481466895</v>
      </c>
      <c r="D1424" s="1">
        <v>4179660.1113093798</v>
      </c>
      <c r="E1424">
        <v>6734.2718428872204</v>
      </c>
      <c r="F1424">
        <v>9914.4596944246296</v>
      </c>
      <c r="G1424">
        <v>8545.1506303096994</v>
      </c>
      <c r="H1424">
        <v>-2450.3769165652702</v>
      </c>
      <c r="I1424">
        <v>-2904.7514612131899</v>
      </c>
      <c r="J1424">
        <v>630.90127004101896</v>
      </c>
      <c r="K1424">
        <v>0</v>
      </c>
    </row>
    <row r="1425" spans="2:11" x14ac:dyDescent="0.2">
      <c r="B1425">
        <v>1418</v>
      </c>
      <c r="C1425" s="1">
        <v>650352.05481466895</v>
      </c>
      <c r="D1425" s="1">
        <v>4179660.1113093798</v>
      </c>
      <c r="E1425">
        <v>6812.6118687069202</v>
      </c>
      <c r="F1425">
        <v>8722.0488357569102</v>
      </c>
      <c r="G1425">
        <v>5982.0970757212999</v>
      </c>
      <c r="H1425">
        <v>-2259.6205001401599</v>
      </c>
      <c r="I1425">
        <v>-2341.88819031602</v>
      </c>
      <c r="J1425">
        <v>545.04644259604095</v>
      </c>
      <c r="K1425">
        <v>0</v>
      </c>
    </row>
    <row r="1426" spans="2:11" x14ac:dyDescent="0.2">
      <c r="B1426">
        <v>1419</v>
      </c>
      <c r="C1426" s="1">
        <v>655352.05481466895</v>
      </c>
      <c r="D1426" s="1">
        <v>4179660.1113093798</v>
      </c>
      <c r="E1426">
        <v>6668.00066028724</v>
      </c>
      <c r="F1426">
        <v>7485.5994291607503</v>
      </c>
      <c r="G1426">
        <v>3884.2330556544198</v>
      </c>
      <c r="H1426">
        <v>-2041.95852905072</v>
      </c>
      <c r="I1426">
        <v>-1852.6641447654699</v>
      </c>
      <c r="J1426">
        <v>464.80487798046801</v>
      </c>
      <c r="K1426">
        <v>0</v>
      </c>
    </row>
    <row r="1427" spans="2:11" x14ac:dyDescent="0.2">
      <c r="B1427">
        <v>1420</v>
      </c>
      <c r="C1427" s="1">
        <v>660352.05481466895</v>
      </c>
      <c r="D1427" s="1">
        <v>4179660.1113093798</v>
      </c>
      <c r="E1427">
        <v>6348.9289888719504</v>
      </c>
      <c r="F1427">
        <v>6276.7235329503901</v>
      </c>
      <c r="G1427">
        <v>2214.5638828841002</v>
      </c>
      <c r="H1427">
        <v>-1813.14411541803</v>
      </c>
      <c r="I1427">
        <v>-1437.10698184068</v>
      </c>
      <c r="J1427">
        <v>391.87199747528803</v>
      </c>
      <c r="K1427">
        <v>0</v>
      </c>
    </row>
    <row r="1428" spans="2:11" x14ac:dyDescent="0.2">
      <c r="B1428">
        <v>1421</v>
      </c>
      <c r="C1428" s="1">
        <v>520352.05481466901</v>
      </c>
      <c r="D1428" s="1">
        <v>4184660.1113093798</v>
      </c>
      <c r="E1428">
        <v>4174.0118072146497</v>
      </c>
      <c r="F1428">
        <v>-1436.8681370904901</v>
      </c>
      <c r="G1428">
        <v>-2932.31159586185</v>
      </c>
      <c r="H1428">
        <v>423.50035278685101</v>
      </c>
      <c r="I1428">
        <v>307.67131347193998</v>
      </c>
      <c r="J1428">
        <v>-33.825864326644002</v>
      </c>
      <c r="K1428">
        <v>0</v>
      </c>
    </row>
    <row r="1429" spans="2:11" x14ac:dyDescent="0.2">
      <c r="B1429">
        <v>1422</v>
      </c>
      <c r="C1429" s="1">
        <v>525352.05481466895</v>
      </c>
      <c r="D1429" s="1">
        <v>4184660.1113093798</v>
      </c>
      <c r="E1429">
        <v>4839.1884804300098</v>
      </c>
      <c r="F1429">
        <v>-2296.3942673306601</v>
      </c>
      <c r="G1429">
        <v>-2538.5462330381001</v>
      </c>
      <c r="H1429">
        <v>577.04533065523799</v>
      </c>
      <c r="I1429">
        <v>207.232072267951</v>
      </c>
      <c r="J1429">
        <v>-22.543572320280301</v>
      </c>
      <c r="K1429">
        <v>0</v>
      </c>
    </row>
    <row r="1430" spans="2:11" x14ac:dyDescent="0.2">
      <c r="B1430">
        <v>1423</v>
      </c>
      <c r="C1430" s="1">
        <v>530352.05481466895</v>
      </c>
      <c r="D1430" s="1">
        <v>4184660.1113093798</v>
      </c>
      <c r="E1430">
        <v>5474.7149881756504</v>
      </c>
      <c r="F1430">
        <v>-3312.9222069870798</v>
      </c>
      <c r="G1430">
        <v>-1890.6831355905799</v>
      </c>
      <c r="H1430">
        <v>752.09012716487098</v>
      </c>
      <c r="I1430">
        <v>61.338976345980598</v>
      </c>
      <c r="J1430">
        <v>-6.5938552380284499</v>
      </c>
      <c r="K1430">
        <v>0</v>
      </c>
    </row>
    <row r="1431" spans="2:11" x14ac:dyDescent="0.2">
      <c r="B1431">
        <v>1424</v>
      </c>
      <c r="C1431" s="1">
        <v>535352.05481466895</v>
      </c>
      <c r="D1431" s="1">
        <v>4184660.1113093798</v>
      </c>
      <c r="E1431">
        <v>6034.4098301390604</v>
      </c>
      <c r="F1431">
        <v>-4477.1233419454302</v>
      </c>
      <c r="G1431">
        <v>-920.20543755930703</v>
      </c>
      <c r="H1431">
        <v>945.70650686549902</v>
      </c>
      <c r="I1431">
        <v>-140.14146946391</v>
      </c>
      <c r="J1431">
        <v>14.954017464423201</v>
      </c>
      <c r="K1431">
        <v>0</v>
      </c>
    </row>
    <row r="1432" spans="2:11" x14ac:dyDescent="0.2">
      <c r="B1432">
        <v>1425</v>
      </c>
      <c r="C1432" s="1">
        <v>540352.05481466895</v>
      </c>
      <c r="D1432" s="1">
        <v>4184660.1113093798</v>
      </c>
      <c r="E1432">
        <v>6462.5824836449701</v>
      </c>
      <c r="F1432">
        <v>-5760.6431677247601</v>
      </c>
      <c r="G1432">
        <v>444.29746579525801</v>
      </c>
      <c r="H1432">
        <v>1152.1214071660199</v>
      </c>
      <c r="I1432">
        <v>-407.30996669714102</v>
      </c>
      <c r="J1432">
        <v>43.030683765559203</v>
      </c>
      <c r="K1432">
        <v>0</v>
      </c>
    </row>
    <row r="1433" spans="2:11" x14ac:dyDescent="0.2">
      <c r="B1433">
        <v>1426</v>
      </c>
      <c r="C1433" s="1">
        <v>545352.05481466895</v>
      </c>
      <c r="D1433" s="1">
        <v>4184660.1113093798</v>
      </c>
      <c r="E1433">
        <v>6697.8501826951997</v>
      </c>
      <c r="F1433">
        <v>-7110.3291146585398</v>
      </c>
      <c r="G1433">
        <v>2269.0337480870999</v>
      </c>
      <c r="H1433">
        <v>1362.10290012819</v>
      </c>
      <c r="I1433">
        <v>-749.06243809464797</v>
      </c>
      <c r="J1433">
        <v>78.498286663160002</v>
      </c>
      <c r="K1433">
        <v>0</v>
      </c>
    </row>
    <row r="1434" spans="2:11" x14ac:dyDescent="0.2">
      <c r="B1434">
        <v>1427</v>
      </c>
      <c r="C1434" s="1">
        <v>550352.05481466895</v>
      </c>
      <c r="D1434" s="1">
        <v>4184660.1113093798</v>
      </c>
      <c r="E1434">
        <v>6680.2304530116498</v>
      </c>
      <c r="F1434">
        <v>-8443.9985080705792</v>
      </c>
      <c r="G1434">
        <v>4603.0021096648798</v>
      </c>
      <c r="H1434">
        <v>1562.60885143936</v>
      </c>
      <c r="I1434">
        <v>-1171.4888641758901</v>
      </c>
      <c r="J1434">
        <v>122.06773325213599</v>
      </c>
      <c r="K1434">
        <v>0</v>
      </c>
    </row>
    <row r="1435" spans="2:11" x14ac:dyDescent="0.2">
      <c r="B1435">
        <v>1428</v>
      </c>
      <c r="C1435" s="1">
        <v>555352.05481466895</v>
      </c>
      <c r="D1435" s="1">
        <v>4184660.1113093798</v>
      </c>
      <c r="E1435">
        <v>6361.6296963121704</v>
      </c>
      <c r="F1435">
        <v>-9649.8734848262393</v>
      </c>
      <c r="G1435">
        <v>7462.5178260510202</v>
      </c>
      <c r="H1435">
        <v>1736.92433344702</v>
      </c>
      <c r="I1435">
        <v>-1675.9299344835499</v>
      </c>
      <c r="J1435">
        <v>174.20319066169901</v>
      </c>
      <c r="K1435">
        <v>0</v>
      </c>
    </row>
    <row r="1436" spans="2:11" x14ac:dyDescent="0.2">
      <c r="B1436">
        <v>1429</v>
      </c>
      <c r="C1436" s="1">
        <v>560352.05481466895</v>
      </c>
      <c r="D1436" s="1">
        <v>4184660.1113093798</v>
      </c>
      <c r="E1436">
        <v>5718.7441127114398</v>
      </c>
      <c r="F1436">
        <v>-10592.085598980701</v>
      </c>
      <c r="G1436">
        <v>10814.206762304901</v>
      </c>
      <c r="H1436">
        <v>1865.5187517545801</v>
      </c>
      <c r="I1436">
        <v>-2256.9258220998399</v>
      </c>
      <c r="J1436">
        <v>235.012851776839</v>
      </c>
      <c r="K1436">
        <v>0</v>
      </c>
    </row>
    <row r="1437" spans="2:11" x14ac:dyDescent="0.2">
      <c r="B1437">
        <v>1430</v>
      </c>
      <c r="C1437" s="1">
        <v>565352.05481466895</v>
      </c>
      <c r="D1437" s="1">
        <v>4184660.1113093798</v>
      </c>
      <c r="E1437">
        <v>4765.8858275150496</v>
      </c>
      <c r="F1437">
        <v>-11124.0816118685</v>
      </c>
      <c r="G1437">
        <v>14560.2125318367</v>
      </c>
      <c r="H1437">
        <v>1927.7782178776199</v>
      </c>
      <c r="I1437">
        <v>-2900.4525365955401</v>
      </c>
      <c r="J1437">
        <v>304.121867199615</v>
      </c>
      <c r="K1437">
        <v>0</v>
      </c>
    </row>
    <row r="1438" spans="2:11" x14ac:dyDescent="0.2">
      <c r="B1438">
        <v>1431</v>
      </c>
      <c r="C1438" s="1">
        <v>570352.05481466895</v>
      </c>
      <c r="D1438" s="1">
        <v>4184660.1113093798</v>
      </c>
      <c r="E1438">
        <v>3563.84759204593</v>
      </c>
      <c r="F1438">
        <v>-11109.9942222877</v>
      </c>
      <c r="G1438">
        <v>18530.840030237399</v>
      </c>
      <c r="H1438">
        <v>1904.59859495963</v>
      </c>
      <c r="I1438">
        <v>-3582.9690216435301</v>
      </c>
      <c r="J1438">
        <v>380.52225233254501</v>
      </c>
      <c r="K1438">
        <v>0</v>
      </c>
    </row>
    <row r="1439" spans="2:11" x14ac:dyDescent="0.2">
      <c r="B1439">
        <v>1432</v>
      </c>
      <c r="C1439" s="1">
        <v>575352.05481466895</v>
      </c>
      <c r="D1439" s="1">
        <v>4184660.1113093798</v>
      </c>
      <c r="E1439">
        <v>2220.4844192115502</v>
      </c>
      <c r="F1439">
        <v>-10451.1774569997</v>
      </c>
      <c r="G1439">
        <v>22489.967148690201</v>
      </c>
      <c r="H1439">
        <v>1781.56816402656</v>
      </c>
      <c r="I1439">
        <v>-4271.8182326895003</v>
      </c>
      <c r="J1439">
        <v>462.41054355369801</v>
      </c>
      <c r="K1439">
        <v>0</v>
      </c>
    </row>
    <row r="1440" spans="2:11" x14ac:dyDescent="0.2">
      <c r="B1440">
        <v>1433</v>
      </c>
      <c r="C1440" s="1">
        <v>580352.05481466895</v>
      </c>
      <c r="D1440" s="1">
        <v>4184660.1113093798</v>
      </c>
      <c r="E1440">
        <v>879.99853453047899</v>
      </c>
      <c r="F1440">
        <v>-9111.9832828363906</v>
      </c>
      <c r="G1440">
        <v>26156.374706446899</v>
      </c>
      <c r="H1440">
        <v>1552.18095096813</v>
      </c>
      <c r="I1440">
        <v>-4927.3636954543599</v>
      </c>
      <c r="J1440">
        <v>547.05317983905195</v>
      </c>
      <c r="K1440">
        <v>0</v>
      </c>
    </row>
    <row r="1441" spans="2:11" x14ac:dyDescent="0.2">
      <c r="B1441">
        <v>1434</v>
      </c>
      <c r="C1441" s="1">
        <v>585352.05481466895</v>
      </c>
      <c r="D1441" s="1">
        <v>4184660.1113093798</v>
      </c>
      <c r="E1441">
        <v>-298.83630876594799</v>
      </c>
      <c r="F1441">
        <v>-7137.0805725018899</v>
      </c>
      <c r="G1441">
        <v>29239.684302826201</v>
      </c>
      <c r="H1441">
        <v>1220.3186817640401</v>
      </c>
      <c r="I1441">
        <v>-5506.89235536871</v>
      </c>
      <c r="J1441">
        <v>630.75586356851204</v>
      </c>
      <c r="K1441">
        <v>0</v>
      </c>
    </row>
    <row r="1442" spans="2:11" x14ac:dyDescent="0.2">
      <c r="B1442">
        <v>1435</v>
      </c>
      <c r="C1442" s="1">
        <v>590352.05481466895</v>
      </c>
      <c r="D1442" s="1">
        <v>4184660.1113093798</v>
      </c>
      <c r="E1442">
        <v>-1171.1032574886101</v>
      </c>
      <c r="F1442">
        <v>-4653.6253546756998</v>
      </c>
      <c r="G1442">
        <v>31484.162104125</v>
      </c>
      <c r="H1442">
        <v>801.22851530635205</v>
      </c>
      <c r="I1442">
        <v>-5969.8120045761698</v>
      </c>
      <c r="J1442">
        <v>709.02490623483902</v>
      </c>
      <c r="K1442">
        <v>0</v>
      </c>
    </row>
    <row r="1443" spans="2:11" x14ac:dyDescent="0.2">
      <c r="B1443">
        <v>1436</v>
      </c>
      <c r="C1443" s="1">
        <v>595352.05481466895</v>
      </c>
      <c r="D1443" s="1">
        <v>4184660.1113093798</v>
      </c>
      <c r="E1443">
        <v>-1633.2672225915801</v>
      </c>
      <c r="F1443">
        <v>-1855.6979442951199</v>
      </c>
      <c r="G1443">
        <v>32709.797579146802</v>
      </c>
      <c r="H1443">
        <v>320.490603729263</v>
      </c>
      <c r="I1443">
        <v>-6283.1940599022901</v>
      </c>
      <c r="J1443">
        <v>776.97687299663198</v>
      </c>
      <c r="K1443">
        <v>0</v>
      </c>
    </row>
    <row r="1444" spans="2:11" x14ac:dyDescent="0.2">
      <c r="B1444">
        <v>1437</v>
      </c>
      <c r="C1444" s="1">
        <v>600352.05481466895</v>
      </c>
      <c r="D1444" s="1">
        <v>4184660.1113093798</v>
      </c>
      <c r="E1444">
        <v>-1641.9084054135999</v>
      </c>
      <c r="F1444">
        <v>1025.83197198677</v>
      </c>
      <c r="G1444">
        <v>32839.933653850203</v>
      </c>
      <c r="H1444">
        <v>-189.02432870100401</v>
      </c>
      <c r="I1444">
        <v>-6426.45528591117</v>
      </c>
      <c r="J1444">
        <v>829.96347225199997</v>
      </c>
      <c r="K1444">
        <v>0</v>
      </c>
    </row>
    <row r="1445" spans="2:11" x14ac:dyDescent="0.2">
      <c r="B1445">
        <v>1438</v>
      </c>
      <c r="C1445" s="1">
        <v>605352.05481466895</v>
      </c>
      <c r="D1445" s="1">
        <v>4184660.1113093798</v>
      </c>
      <c r="E1445">
        <v>-1218.66166552</v>
      </c>
      <c r="F1445">
        <v>3760.1039602095102</v>
      </c>
      <c r="G1445">
        <v>31908.706799812</v>
      </c>
      <c r="H1445">
        <v>-691.62765462326604</v>
      </c>
      <c r="I1445">
        <v>-6394.0869796420102</v>
      </c>
      <c r="J1445">
        <v>864.27620877779702</v>
      </c>
      <c r="K1445">
        <v>0</v>
      </c>
    </row>
    <row r="1446" spans="2:11" x14ac:dyDescent="0.2">
      <c r="B1446">
        <v>1439</v>
      </c>
      <c r="C1446" s="1">
        <v>610352.05481466895</v>
      </c>
      <c r="D1446" s="1">
        <v>4184660.1113093798</v>
      </c>
      <c r="E1446">
        <v>-441.09429998539599</v>
      </c>
      <c r="F1446">
        <v>6150.2037393435203</v>
      </c>
      <c r="G1446">
        <v>30047.913113500301</v>
      </c>
      <c r="H1446">
        <v>-1153.7083548253299</v>
      </c>
      <c r="I1446">
        <v>-6195.8299540879098</v>
      </c>
      <c r="J1446">
        <v>877.74205124232299</v>
      </c>
      <c r="K1446">
        <v>0</v>
      </c>
    </row>
    <row r="1447" spans="2:11" x14ac:dyDescent="0.2">
      <c r="B1447">
        <v>1440</v>
      </c>
      <c r="C1447" s="1">
        <v>615352.05481466895</v>
      </c>
      <c r="D1447" s="1">
        <v>4184660.1113093798</v>
      </c>
      <c r="E1447">
        <v>576.42596321025405</v>
      </c>
      <c r="F1447">
        <v>8056.6792497071401</v>
      </c>
      <c r="G1447">
        <v>27458.725016406599</v>
      </c>
      <c r="H1447">
        <v>-1547.9564629568199</v>
      </c>
      <c r="I1447">
        <v>-5854.38848389553</v>
      </c>
      <c r="J1447">
        <v>870.04085205875197</v>
      </c>
      <c r="K1447">
        <v>0</v>
      </c>
    </row>
    <row r="1448" spans="2:11" x14ac:dyDescent="0.2">
      <c r="B1448">
        <v>1441</v>
      </c>
      <c r="C1448" s="1">
        <v>620352.05481466895</v>
      </c>
      <c r="D1448" s="1">
        <v>4184660.1113093798</v>
      </c>
      <c r="E1448">
        <v>1705.65582251659</v>
      </c>
      <c r="F1448">
        <v>9407.2485656012195</v>
      </c>
      <c r="G1448">
        <v>24376.743667112401</v>
      </c>
      <c r="H1448">
        <v>-1856.0906483358699</v>
      </c>
      <c r="I1448">
        <v>-5401.3886007565397</v>
      </c>
      <c r="J1448">
        <v>842.66823947073203</v>
      </c>
      <c r="K1448">
        <v>0</v>
      </c>
    </row>
    <row r="1449" spans="2:11" x14ac:dyDescent="0.2">
      <c r="B1449">
        <v>1442</v>
      </c>
      <c r="C1449" s="1">
        <v>625352.05481466895</v>
      </c>
      <c r="D1449" s="1">
        <v>4184660.1113093798</v>
      </c>
      <c r="E1449">
        <v>2825.3308685748598</v>
      </c>
      <c r="F1449">
        <v>10193.608035453301</v>
      </c>
      <c r="G1449">
        <v>21038.691467622401</v>
      </c>
      <c r="H1449">
        <v>-2069.7585182431599</v>
      </c>
      <c r="I1449">
        <v>-4872.6235939528597</v>
      </c>
      <c r="J1449">
        <v>798.58751105433396</v>
      </c>
      <c r="K1449">
        <v>0</v>
      </c>
    </row>
    <row r="1450" spans="2:11" x14ac:dyDescent="0.2">
      <c r="B1450">
        <v>1443</v>
      </c>
      <c r="C1450" s="1">
        <v>630352.05481466895</v>
      </c>
      <c r="D1450" s="1">
        <v>4184660.1113093798</v>
      </c>
      <c r="E1450">
        <v>3836.14141379702</v>
      </c>
      <c r="F1450">
        <v>10459.1272190853</v>
      </c>
      <c r="G1450">
        <v>17656.474455216401</v>
      </c>
      <c r="H1450">
        <v>-2189.7805551459901</v>
      </c>
      <c r="I1450">
        <v>-4303.5864451938496</v>
      </c>
      <c r="J1450">
        <v>741.68959781142803</v>
      </c>
      <c r="K1450">
        <v>0</v>
      </c>
    </row>
    <row r="1451" spans="2:11" x14ac:dyDescent="0.2">
      <c r="B1451">
        <v>1444</v>
      </c>
      <c r="C1451" s="1">
        <v>635352.05481466895</v>
      </c>
      <c r="D1451" s="1">
        <v>4184660.1113093798</v>
      </c>
      <c r="E1451">
        <v>4668.52373756836</v>
      </c>
      <c r="F1451">
        <v>10282.1461761094</v>
      </c>
      <c r="G1451">
        <v>14401.1088424634</v>
      </c>
      <c r="H1451">
        <v>-2224.2464203303798</v>
      </c>
      <c r="I1451">
        <v>-3726.0022179469202</v>
      </c>
      <c r="J1451">
        <v>676.21179081992602</v>
      </c>
      <c r="K1451">
        <v>0</v>
      </c>
    </row>
    <row r="1452" spans="2:11" x14ac:dyDescent="0.2">
      <c r="B1452">
        <v>1445</v>
      </c>
      <c r="C1452" s="1">
        <v>640352.05481466895</v>
      </c>
      <c r="D1452" s="1">
        <v>4184660.1113093798</v>
      </c>
      <c r="E1452">
        <v>5283.9609532166196</v>
      </c>
      <c r="F1452">
        <v>9759.0292228932194</v>
      </c>
      <c r="G1452">
        <v>11396.2289316774</v>
      </c>
      <c r="H1452">
        <v>-2186.0843384792602</v>
      </c>
      <c r="I1452">
        <v>-3165.6760996591802</v>
      </c>
      <c r="J1452">
        <v>606.23424668303198</v>
      </c>
      <c r="K1452">
        <v>0</v>
      </c>
    </row>
    <row r="1453" spans="2:11" x14ac:dyDescent="0.2">
      <c r="B1453">
        <v>1446</v>
      </c>
      <c r="C1453" s="1">
        <v>645352.05481466895</v>
      </c>
      <c r="D1453" s="1">
        <v>4184660.1113093798</v>
      </c>
      <c r="E1453">
        <v>5671.5791661101002</v>
      </c>
      <c r="F1453">
        <v>8989.7488742998903</v>
      </c>
      <c r="G1453">
        <v>8719.1607092557006</v>
      </c>
      <c r="H1453">
        <v>-2090.6452933344399</v>
      </c>
      <c r="I1453">
        <v>-2641.6168450401801</v>
      </c>
      <c r="J1453">
        <v>535.32130764332703</v>
      </c>
      <c r="K1453">
        <v>0</v>
      </c>
    </row>
    <row r="1454" spans="2:11" x14ac:dyDescent="0.2">
      <c r="B1454">
        <v>1447</v>
      </c>
      <c r="C1454" s="1">
        <v>650352.05481466895</v>
      </c>
      <c r="D1454" s="1">
        <v>4184660.1113093798</v>
      </c>
      <c r="E1454">
        <v>5842.1026129081802</v>
      </c>
      <c r="F1454">
        <v>8067.3475860861399</v>
      </c>
      <c r="G1454">
        <v>6406.9531900194197</v>
      </c>
      <c r="H1454">
        <v>-1953.6665144825199</v>
      </c>
      <c r="I1454">
        <v>-2166.17844273735</v>
      </c>
      <c r="J1454">
        <v>466.32479471871301</v>
      </c>
      <c r="K1454">
        <v>0</v>
      </c>
    </row>
    <row r="1455" spans="2:11" x14ac:dyDescent="0.2">
      <c r="B1455">
        <v>1448</v>
      </c>
      <c r="C1455" s="1">
        <v>655352.05481466895</v>
      </c>
      <c r="D1455" s="1">
        <v>4184660.1113093798</v>
      </c>
      <c r="E1455">
        <v>5820.9519221093797</v>
      </c>
      <c r="F1455">
        <v>7071.4680771139801</v>
      </c>
      <c r="G1455">
        <v>4464.8804867406898</v>
      </c>
      <c r="H1455">
        <v>-1789.78976149134</v>
      </c>
      <c r="I1455">
        <v>-1745.8769127696501</v>
      </c>
      <c r="J1455">
        <v>401.326064293836</v>
      </c>
      <c r="K1455">
        <v>0</v>
      </c>
    </row>
    <row r="1456" spans="2:11" x14ac:dyDescent="0.2">
      <c r="B1456">
        <v>1449</v>
      </c>
      <c r="C1456" s="1">
        <v>525352.05481466895</v>
      </c>
      <c r="D1456" s="1">
        <v>4189660.1113093798</v>
      </c>
      <c r="E1456">
        <v>4545.23209855815</v>
      </c>
      <c r="F1456">
        <v>-2671.7837302677199</v>
      </c>
      <c r="G1456">
        <v>-1624.08965124312</v>
      </c>
      <c r="H1456">
        <v>614.25252581358598</v>
      </c>
      <c r="I1456">
        <v>48.899330943121697</v>
      </c>
      <c r="J1456">
        <v>3.3470940330058898</v>
      </c>
      <c r="K1456">
        <v>0</v>
      </c>
    </row>
    <row r="1457" spans="2:11" x14ac:dyDescent="0.2">
      <c r="B1457">
        <v>1450</v>
      </c>
      <c r="C1457" s="1">
        <v>530352.05481466895</v>
      </c>
      <c r="D1457" s="1">
        <v>4189660.1113093798</v>
      </c>
      <c r="E1457">
        <v>5016.8861560620799</v>
      </c>
      <c r="F1457">
        <v>-3577.8865173272202</v>
      </c>
      <c r="G1457">
        <v>-899.47464395851296</v>
      </c>
      <c r="H1457">
        <v>764.71854312573998</v>
      </c>
      <c r="I1457">
        <v>-100.896987655922</v>
      </c>
      <c r="J1457">
        <v>20.640891105691399</v>
      </c>
      <c r="K1457">
        <v>0</v>
      </c>
    </row>
    <row r="1458" spans="2:11" x14ac:dyDescent="0.2">
      <c r="B1458">
        <v>1451</v>
      </c>
      <c r="C1458" s="1">
        <v>535352.05481466895</v>
      </c>
      <c r="D1458" s="1">
        <v>4189660.1113093798</v>
      </c>
      <c r="E1458">
        <v>5403.03841466023</v>
      </c>
      <c r="F1458">
        <v>-4582.2047089540101</v>
      </c>
      <c r="G1458">
        <v>110.202433965491</v>
      </c>
      <c r="H1458">
        <v>926.39124598662499</v>
      </c>
      <c r="I1458">
        <v>-298.00447718866701</v>
      </c>
      <c r="J1458">
        <v>42.882439666271402</v>
      </c>
      <c r="K1458">
        <v>0</v>
      </c>
    </row>
    <row r="1459" spans="2:11" x14ac:dyDescent="0.2">
      <c r="B1459">
        <v>1452</v>
      </c>
      <c r="C1459" s="1">
        <v>540352.05481466895</v>
      </c>
      <c r="D1459" s="1">
        <v>4189660.1113093798</v>
      </c>
      <c r="E1459">
        <v>5660.7157060498603</v>
      </c>
      <c r="F1459">
        <v>-5652.91810140081</v>
      </c>
      <c r="G1459">
        <v>1454.52033949354</v>
      </c>
      <c r="H1459">
        <v>1093.54308892831</v>
      </c>
      <c r="I1459">
        <v>-549.201041310047</v>
      </c>
      <c r="J1459">
        <v>70.739361973288197</v>
      </c>
      <c r="K1459">
        <v>0</v>
      </c>
    </row>
    <row r="1460" spans="2:11" x14ac:dyDescent="0.2">
      <c r="B1460">
        <v>1453</v>
      </c>
      <c r="C1460" s="1">
        <v>545352.05481466895</v>
      </c>
      <c r="D1460" s="1">
        <v>4189660.1113093798</v>
      </c>
      <c r="E1460">
        <v>5745.7644434785398</v>
      </c>
      <c r="F1460">
        <v>-6739.3769390767002</v>
      </c>
      <c r="G1460">
        <v>3174.6294988465402</v>
      </c>
      <c r="H1460">
        <v>1257.8928745089199</v>
      </c>
      <c r="I1460">
        <v>-859.78747449609205</v>
      </c>
      <c r="J1460">
        <v>104.775531312574</v>
      </c>
      <c r="K1460">
        <v>0</v>
      </c>
    </row>
    <row r="1461" spans="2:11" x14ac:dyDescent="0.2">
      <c r="B1461">
        <v>1454</v>
      </c>
      <c r="C1461" s="1">
        <v>550352.05481466895</v>
      </c>
      <c r="D1461" s="1">
        <v>4189660.1113093798</v>
      </c>
      <c r="E1461">
        <v>5618.6873890078396</v>
      </c>
      <c r="F1461">
        <v>-7770.5884159422103</v>
      </c>
      <c r="G1461">
        <v>5294.1182509783703</v>
      </c>
      <c r="H1461">
        <v>1408.53788773826</v>
      </c>
      <c r="I1461">
        <v>-1232.3920163523401</v>
      </c>
      <c r="J1461">
        <v>145.37319399697799</v>
      </c>
      <c r="K1461">
        <v>0</v>
      </c>
    </row>
    <row r="1462" spans="2:11" x14ac:dyDescent="0.2">
      <c r="B1462">
        <v>1455</v>
      </c>
      <c r="C1462" s="1">
        <v>555352.05481466895</v>
      </c>
      <c r="D1462" s="1">
        <v>4189660.1113093798</v>
      </c>
      <c r="E1462">
        <v>5252.3161743144301</v>
      </c>
      <c r="F1462">
        <v>-8656.7376301898803</v>
      </c>
      <c r="G1462">
        <v>7808.2940738739799</v>
      </c>
      <c r="H1462">
        <v>1532.2738361331201</v>
      </c>
      <c r="I1462">
        <v>-1665.6266756656801</v>
      </c>
      <c r="J1462">
        <v>192.644913465499</v>
      </c>
      <c r="K1462">
        <v>0</v>
      </c>
    </row>
    <row r="1463" spans="2:11" x14ac:dyDescent="0.2">
      <c r="B1463">
        <v>1456</v>
      </c>
      <c r="C1463" s="1">
        <v>560352.05481466895</v>
      </c>
      <c r="D1463" s="1">
        <v>4189660.1113093798</v>
      </c>
      <c r="E1463">
        <v>4640.3323868605803</v>
      </c>
      <c r="F1463">
        <v>-9295.0332451850809</v>
      </c>
      <c r="G1463">
        <v>10673.5281330133</v>
      </c>
      <c r="H1463">
        <v>1614.42782028856</v>
      </c>
      <c r="I1463">
        <v>-2152.7878563330601</v>
      </c>
      <c r="J1463">
        <v>246.340257453693</v>
      </c>
      <c r="K1463">
        <v>0</v>
      </c>
    </row>
    <row r="1464" spans="2:11" x14ac:dyDescent="0.2">
      <c r="B1464">
        <v>1457</v>
      </c>
      <c r="C1464" s="1">
        <v>565352.05481466895</v>
      </c>
      <c r="D1464" s="1">
        <v>4189660.1113093798</v>
      </c>
      <c r="E1464">
        <v>3804.8129024351902</v>
      </c>
      <c r="F1464">
        <v>-9580.5568246006005</v>
      </c>
      <c r="G1464">
        <v>13799.2603232729</v>
      </c>
      <c r="H1464">
        <v>1640.2581013680899</v>
      </c>
      <c r="I1464">
        <v>-2680.8829747336799</v>
      </c>
      <c r="J1464">
        <v>305.75146040315701</v>
      </c>
      <c r="K1464">
        <v>0</v>
      </c>
    </row>
    <row r="1465" spans="2:11" x14ac:dyDescent="0.2">
      <c r="B1465">
        <v>1459</v>
      </c>
      <c r="C1465" s="1">
        <v>575352.05481466895</v>
      </c>
      <c r="D1465" s="1">
        <v>4189660.1113093798</v>
      </c>
      <c r="E1465">
        <v>1712.5124544253899</v>
      </c>
      <c r="F1465">
        <v>-8756.9631894638806</v>
      </c>
      <c r="G1465">
        <v>20230.988296050298</v>
      </c>
      <c r="H1465">
        <v>1475.29095962052</v>
      </c>
      <c r="I1465">
        <v>-3775.5447059972398</v>
      </c>
      <c r="J1465">
        <v>436.12203019533598</v>
      </c>
      <c r="K1465">
        <v>0</v>
      </c>
    </row>
    <row r="1466" spans="2:11" x14ac:dyDescent="0.2">
      <c r="B1466">
        <v>1460</v>
      </c>
      <c r="C1466" s="1">
        <v>580352.05481466895</v>
      </c>
      <c r="D1466" s="1">
        <v>4189660.1113093798</v>
      </c>
      <c r="E1466">
        <v>648.92199983511796</v>
      </c>
      <c r="F1466">
        <v>-7572.2112496333402</v>
      </c>
      <c r="G1466">
        <v>23146.206768012002</v>
      </c>
      <c r="H1466">
        <v>1272.68560144352</v>
      </c>
      <c r="I1466">
        <v>-4286.8643956146798</v>
      </c>
      <c r="J1466">
        <v>502.77577210919202</v>
      </c>
      <c r="K1466">
        <v>0</v>
      </c>
    </row>
    <row r="1467" spans="2:11" x14ac:dyDescent="0.2">
      <c r="B1467">
        <v>1461</v>
      </c>
      <c r="C1467" s="1">
        <v>585352.05481466895</v>
      </c>
      <c r="D1467" s="1">
        <v>4189660.1113093798</v>
      </c>
      <c r="E1467">
        <v>-275.72200272513999</v>
      </c>
      <c r="F1467">
        <v>-5909.0084906781904</v>
      </c>
      <c r="G1467">
        <v>25581.485074131298</v>
      </c>
      <c r="H1467">
        <v>993.61093275703797</v>
      </c>
      <c r="I1467">
        <v>-4733.2700524464099</v>
      </c>
      <c r="J1467">
        <v>566.61013115785704</v>
      </c>
      <c r="K1467">
        <v>0</v>
      </c>
    </row>
    <row r="1468" spans="2:11" x14ac:dyDescent="0.2">
      <c r="B1468">
        <v>1463</v>
      </c>
      <c r="C1468" s="1">
        <v>595352.05481466895</v>
      </c>
      <c r="D1468" s="1">
        <v>4189660.1113093798</v>
      </c>
      <c r="E1468">
        <v>-1325.53172720323</v>
      </c>
      <c r="F1468">
        <v>-1584.3265046696699</v>
      </c>
      <c r="G1468">
        <v>28335.141878311399</v>
      </c>
      <c r="H1468">
        <v>262.67382824676798</v>
      </c>
      <c r="I1468">
        <v>-5322.1801303703796</v>
      </c>
      <c r="J1468">
        <v>672.57395142822304</v>
      </c>
      <c r="K1468">
        <v>0</v>
      </c>
    </row>
    <row r="1469" spans="2:11" x14ac:dyDescent="0.2">
      <c r="B1469">
        <v>1464</v>
      </c>
      <c r="C1469" s="1">
        <v>600352.05481466895</v>
      </c>
      <c r="D1469" s="1">
        <v>4189660.1113093798</v>
      </c>
      <c r="E1469">
        <v>-1344.8947945648599</v>
      </c>
      <c r="F1469">
        <v>765.20022539477202</v>
      </c>
      <c r="G1469">
        <v>28467.400831073599</v>
      </c>
      <c r="H1469">
        <v>-145.69111570195</v>
      </c>
      <c r="I1469">
        <v>-5427.7475763520397</v>
      </c>
      <c r="J1469">
        <v>708.43484213049101</v>
      </c>
      <c r="K1469">
        <v>0</v>
      </c>
    </row>
    <row r="1470" spans="2:11" x14ac:dyDescent="0.2">
      <c r="B1470">
        <v>1465</v>
      </c>
      <c r="C1470" s="1">
        <v>605352.05481466895</v>
      </c>
      <c r="D1470" s="1">
        <v>4189660.1113093798</v>
      </c>
      <c r="E1470">
        <v>-1029.43053527502</v>
      </c>
      <c r="F1470">
        <v>3013.2445563815299</v>
      </c>
      <c r="G1470">
        <v>27770.923012669198</v>
      </c>
      <c r="H1470">
        <v>-548.674182489347</v>
      </c>
      <c r="I1470">
        <v>-5399.1644597398499</v>
      </c>
      <c r="J1470">
        <v>729.72448545349403</v>
      </c>
      <c r="K1470">
        <v>0</v>
      </c>
    </row>
    <row r="1471" spans="2:11" x14ac:dyDescent="0.2">
      <c r="B1471">
        <v>1466</v>
      </c>
      <c r="C1471" s="1">
        <v>610352.05481466895</v>
      </c>
      <c r="D1471" s="1">
        <v>4189660.1113093798</v>
      </c>
      <c r="E1471">
        <v>-431.90952122048202</v>
      </c>
      <c r="F1471">
        <v>5011.2230329471004</v>
      </c>
      <c r="G1471">
        <v>26335.462463173801</v>
      </c>
      <c r="H1471">
        <v>-921.77946560891303</v>
      </c>
      <c r="I1471">
        <v>-5243.4581368649497</v>
      </c>
      <c r="J1471">
        <v>735.34004621077804</v>
      </c>
      <c r="K1471">
        <v>0</v>
      </c>
    </row>
    <row r="1472" spans="2:11" x14ac:dyDescent="0.2">
      <c r="B1472">
        <v>1467</v>
      </c>
      <c r="C1472" s="1">
        <v>615352.05481466895</v>
      </c>
      <c r="D1472" s="1">
        <v>4189660.1113093798</v>
      </c>
      <c r="E1472">
        <v>366.97213772589998</v>
      </c>
      <c r="F1472">
        <v>6648.7637664016602</v>
      </c>
      <c r="G1472">
        <v>24302.880203643101</v>
      </c>
      <c r="H1472">
        <v>-1244.75281983676</v>
      </c>
      <c r="I1472">
        <v>-4976.7377314742798</v>
      </c>
      <c r="J1472">
        <v>725.38598024085502</v>
      </c>
      <c r="K1472">
        <v>0</v>
      </c>
    </row>
    <row r="1473" spans="2:11" x14ac:dyDescent="0.2">
      <c r="B1473">
        <v>1468</v>
      </c>
      <c r="C1473" s="1">
        <v>620352.05481466895</v>
      </c>
      <c r="D1473" s="1">
        <v>4189660.1113093798</v>
      </c>
      <c r="E1473">
        <v>1273.62666676903</v>
      </c>
      <c r="F1473">
        <v>7861.9568866875097</v>
      </c>
      <c r="G1473">
        <v>21844.3055135738</v>
      </c>
      <c r="H1473">
        <v>-1503.4672403593199</v>
      </c>
      <c r="I1473">
        <v>-4621.57813924732</v>
      </c>
      <c r="J1473">
        <v>701.11532134674303</v>
      </c>
      <c r="K1473">
        <v>0</v>
      </c>
    </row>
    <row r="1474" spans="2:11" x14ac:dyDescent="0.2">
      <c r="B1474">
        <v>1469</v>
      </c>
      <c r="C1474" s="1">
        <v>625352.05481466895</v>
      </c>
      <c r="D1474" s="1">
        <v>4189660.1113093798</v>
      </c>
      <c r="E1474">
        <v>2196.0622956631701</v>
      </c>
      <c r="F1474">
        <v>8633.1272184866593</v>
      </c>
      <c r="G1474">
        <v>19137.199334795499</v>
      </c>
      <c r="H1474">
        <v>-1690.6664437715201</v>
      </c>
      <c r="I1474">
        <v>-4203.8902976125401</v>
      </c>
      <c r="J1474">
        <v>664.70007630860198</v>
      </c>
      <c r="K1474">
        <v>0</v>
      </c>
    </row>
    <row r="1475" spans="2:11" x14ac:dyDescent="0.2">
      <c r="B1475">
        <v>1470</v>
      </c>
      <c r="C1475" s="1">
        <v>630352.05481466895</v>
      </c>
      <c r="D1475" s="1">
        <v>4189660.1113093798</v>
      </c>
      <c r="E1475">
        <v>3055.1659192164998</v>
      </c>
      <c r="F1475">
        <v>8984.0435739111799</v>
      </c>
      <c r="G1475">
        <v>16346.2774263716</v>
      </c>
      <c r="H1475">
        <v>-1805.6346482950801</v>
      </c>
      <c r="I1475">
        <v>-3749.8923220115798</v>
      </c>
      <c r="J1475">
        <v>618.90039764964104</v>
      </c>
      <c r="K1475">
        <v>0</v>
      </c>
    </row>
    <row r="1476" spans="2:11" x14ac:dyDescent="0.2">
      <c r="B1476">
        <v>1471</v>
      </c>
      <c r="C1476" s="1">
        <v>635352.05481466895</v>
      </c>
      <c r="D1476" s="1">
        <v>4189660.1113093798</v>
      </c>
      <c r="E1476">
        <v>3791.5177800227302</v>
      </c>
      <c r="F1476">
        <v>8965.3430701046891</v>
      </c>
      <c r="G1476">
        <v>13610.4102098291</v>
      </c>
      <c r="H1476">
        <v>-1853.0697530423499</v>
      </c>
      <c r="I1476">
        <v>-3283.64277958618</v>
      </c>
      <c r="J1476">
        <v>566.70523075011999</v>
      </c>
      <c r="K1476">
        <v>0</v>
      </c>
    </row>
    <row r="1477" spans="2:11" x14ac:dyDescent="0.2">
      <c r="B1477">
        <v>1472</v>
      </c>
      <c r="C1477" s="1">
        <v>640352.05481466895</v>
      </c>
      <c r="D1477" s="1">
        <v>4189660.1113093798</v>
      </c>
      <c r="E1477">
        <v>4367.7828946753498</v>
      </c>
      <c r="F1477">
        <v>8644.8985746647795</v>
      </c>
      <c r="G1477">
        <v>11035.906154845799</v>
      </c>
      <c r="H1477">
        <v>-1841.52824114033</v>
      </c>
      <c r="I1477">
        <v>-2825.3808417662699</v>
      </c>
      <c r="J1477">
        <v>511.01605352214</v>
      </c>
      <c r="K1477">
        <v>0</v>
      </c>
    </row>
    <row r="1478" spans="2:11" x14ac:dyDescent="0.2">
      <c r="B1478">
        <v>1473</v>
      </c>
      <c r="C1478" s="1">
        <v>645352.05481466895</v>
      </c>
      <c r="D1478" s="1">
        <v>4189660.1113093798</v>
      </c>
      <c r="E1478">
        <v>4767.5572838450498</v>
      </c>
      <c r="F1478">
        <v>8097.1881452193502</v>
      </c>
      <c r="G1478">
        <v>8695.2811191500805</v>
      </c>
      <c r="H1478">
        <v>-1781.7877096777199</v>
      </c>
      <c r="I1478">
        <v>-2390.6994672496598</v>
      </c>
      <c r="J1478">
        <v>454.41015652115198</v>
      </c>
      <c r="K1478">
        <v>0</v>
      </c>
    </row>
    <row r="1479" spans="2:11" x14ac:dyDescent="0.2">
      <c r="B1479">
        <v>1474</v>
      </c>
      <c r="C1479" s="1">
        <v>650352.05481466895</v>
      </c>
      <c r="D1479" s="1">
        <v>4189660.1113093798</v>
      </c>
      <c r="E1479">
        <v>4991.9148588772196</v>
      </c>
      <c r="F1479">
        <v>7394.8830146032697</v>
      </c>
      <c r="G1479">
        <v>6630.0228207304699</v>
      </c>
      <c r="H1479">
        <v>-1685.3838088534701</v>
      </c>
      <c r="I1479">
        <v>-1990.42887811591</v>
      </c>
      <c r="J1479">
        <v>399.00027948169901</v>
      </c>
      <c r="K1479">
        <v>0</v>
      </c>
    </row>
    <row r="1480" spans="2:11" x14ac:dyDescent="0.2">
      <c r="B1480">
        <v>1475</v>
      </c>
      <c r="C1480" s="1">
        <v>530352.05481466895</v>
      </c>
      <c r="D1480" s="1">
        <v>4194660.1113093803</v>
      </c>
      <c r="E1480">
        <v>4542.1194922504501</v>
      </c>
      <c r="F1480">
        <v>-3690.43997705112</v>
      </c>
      <c r="G1480">
        <v>-81.803276628229696</v>
      </c>
      <c r="H1480">
        <v>748.77354912662304</v>
      </c>
      <c r="I1480">
        <v>-220.329184939573</v>
      </c>
      <c r="J1480">
        <v>38.562031741623699</v>
      </c>
      <c r="K1480">
        <v>0</v>
      </c>
    </row>
    <row r="1481" spans="2:11" x14ac:dyDescent="0.2">
      <c r="B1481">
        <v>1476</v>
      </c>
      <c r="C1481" s="1">
        <v>535352.05481466895</v>
      </c>
      <c r="D1481" s="1">
        <v>4194660.1113093803</v>
      </c>
      <c r="E1481">
        <v>4795.41134871545</v>
      </c>
      <c r="F1481">
        <v>-4544.0690209665599</v>
      </c>
      <c r="G1481">
        <v>925.93652612723201</v>
      </c>
      <c r="H1481">
        <v>881.63968040819395</v>
      </c>
      <c r="I1481">
        <v>-407.03288864132099</v>
      </c>
      <c r="J1481">
        <v>60.051895803459999</v>
      </c>
      <c r="K1481">
        <v>0</v>
      </c>
    </row>
    <row r="1482" spans="2:11" x14ac:dyDescent="0.2">
      <c r="B1482">
        <v>1477</v>
      </c>
      <c r="C1482" s="1">
        <v>540352.05481466895</v>
      </c>
      <c r="D1482" s="1">
        <v>4194660.1113093803</v>
      </c>
      <c r="E1482">
        <v>4929.8423136923902</v>
      </c>
      <c r="F1482">
        <v>-5426.2911647188303</v>
      </c>
      <c r="G1482">
        <v>2213.25605958613</v>
      </c>
      <c r="H1482">
        <v>1015.0291113767</v>
      </c>
      <c r="I1482">
        <v>-637.56891396010599</v>
      </c>
      <c r="J1482">
        <v>86.185321737392698</v>
      </c>
      <c r="K1482">
        <v>0</v>
      </c>
    </row>
    <row r="1483" spans="2:11" x14ac:dyDescent="0.2">
      <c r="B1483">
        <v>1478</v>
      </c>
      <c r="C1483" s="1">
        <v>545352.05481466895</v>
      </c>
      <c r="D1483" s="1">
        <v>4194660.1113093803</v>
      </c>
      <c r="E1483">
        <v>4914.5555734339296</v>
      </c>
      <c r="F1483">
        <v>-6291.5445721189599</v>
      </c>
      <c r="G1483">
        <v>3803.5871621615502</v>
      </c>
      <c r="H1483">
        <v>1141.8195943886201</v>
      </c>
      <c r="I1483">
        <v>-914.75582010403298</v>
      </c>
      <c r="J1483">
        <v>117.28898061114</v>
      </c>
      <c r="K1483">
        <v>0</v>
      </c>
    </row>
    <row r="1484" spans="2:11" x14ac:dyDescent="0.2">
      <c r="B1484">
        <v>1479</v>
      </c>
      <c r="C1484" s="1">
        <v>550352.05481466895</v>
      </c>
      <c r="D1484" s="1">
        <v>4194660.1113093803</v>
      </c>
      <c r="E1484">
        <v>4724.5961325423004</v>
      </c>
      <c r="F1484">
        <v>-7080.4273901153101</v>
      </c>
      <c r="G1484">
        <v>5704.1671893285002</v>
      </c>
      <c r="H1484">
        <v>1253.1460635201499</v>
      </c>
      <c r="I1484">
        <v>-1239.04984929537</v>
      </c>
      <c r="J1484">
        <v>153.50752679415999</v>
      </c>
      <c r="K1484">
        <v>0</v>
      </c>
    </row>
    <row r="1485" spans="2:11" x14ac:dyDescent="0.2">
      <c r="B1485">
        <v>1480</v>
      </c>
      <c r="C1485" s="1">
        <v>555352.05481466895</v>
      </c>
      <c r="D1485" s="1">
        <v>4194660.1113093803</v>
      </c>
      <c r="E1485">
        <v>4346.3360742884597</v>
      </c>
      <c r="F1485">
        <v>-7722.0403109756498</v>
      </c>
      <c r="G1485">
        <v>7898.8225332234397</v>
      </c>
      <c r="H1485">
        <v>1338.7758877972401</v>
      </c>
      <c r="I1485">
        <v>-1607.6454570204801</v>
      </c>
      <c r="J1485">
        <v>194.734912078619</v>
      </c>
      <c r="K1485">
        <v>0</v>
      </c>
    </row>
    <row r="1486" spans="2:11" x14ac:dyDescent="0.2">
      <c r="B1486">
        <v>1481</v>
      </c>
      <c r="C1486" s="1">
        <v>560352.05481466895</v>
      </c>
      <c r="D1486" s="1">
        <v>4194660.1113093803</v>
      </c>
      <c r="E1486">
        <v>3782.9634435682101</v>
      </c>
      <c r="F1486">
        <v>-8139.2970796874397</v>
      </c>
      <c r="G1486">
        <v>10341.4898107726</v>
      </c>
      <c r="H1486">
        <v>1387.8359178522201</v>
      </c>
      <c r="I1486">
        <v>-2013.6840406798001</v>
      </c>
      <c r="J1486">
        <v>240.546445905002</v>
      </c>
      <c r="K1486">
        <v>0</v>
      </c>
    </row>
    <row r="1487" spans="2:11" x14ac:dyDescent="0.2">
      <c r="B1487">
        <v>1482</v>
      </c>
      <c r="C1487" s="1">
        <v>565352.05481466895</v>
      </c>
      <c r="D1487" s="1">
        <v>4194660.1113093803</v>
      </c>
      <c r="E1487">
        <v>3058.7725416365702</v>
      </c>
      <c r="F1487">
        <v>-8257.3329688149297</v>
      </c>
      <c r="G1487">
        <v>12952.209925146</v>
      </c>
      <c r="H1487">
        <v>1389.8944564511</v>
      </c>
      <c r="I1487">
        <v>-2445.7618738144201</v>
      </c>
      <c r="J1487">
        <v>290.14018893043601</v>
      </c>
      <c r="K1487">
        <v>0</v>
      </c>
    </row>
    <row r="1488" spans="2:11" x14ac:dyDescent="0.2">
      <c r="B1488">
        <v>1483</v>
      </c>
      <c r="C1488" s="1">
        <v>570352.05481466895</v>
      </c>
      <c r="D1488" s="1">
        <v>4194660.1113093803</v>
      </c>
      <c r="E1488">
        <v>2220.7692293799601</v>
      </c>
      <c r="F1488">
        <v>-8014.32083376628</v>
      </c>
      <c r="G1488">
        <v>15617.4818514953</v>
      </c>
      <c r="H1488">
        <v>1336.31810290468</v>
      </c>
      <c r="I1488">
        <v>-2887.9434662272402</v>
      </c>
      <c r="J1488">
        <v>342.298355438192</v>
      </c>
      <c r="K1488">
        <v>0</v>
      </c>
    </row>
    <row r="1489" spans="2:11" x14ac:dyDescent="0.2">
      <c r="B1489">
        <v>1484</v>
      </c>
      <c r="C1489" s="1">
        <v>575352.05481466895</v>
      </c>
      <c r="D1489" s="1">
        <v>4194660.1113093803</v>
      </c>
      <c r="E1489">
        <v>1336.3191578989399</v>
      </c>
      <c r="F1489">
        <v>-7373.0249288429604</v>
      </c>
      <c r="G1489">
        <v>18196.4231869045</v>
      </c>
      <c r="H1489">
        <v>1221.7234660910501</v>
      </c>
      <c r="I1489">
        <v>-3320.4454039714801</v>
      </c>
      <c r="J1489">
        <v>395.38218892350602</v>
      </c>
      <c r="K1489">
        <v>0</v>
      </c>
    </row>
    <row r="1490" spans="2:11" x14ac:dyDescent="0.2">
      <c r="B1490">
        <v>1485</v>
      </c>
      <c r="C1490" s="1">
        <v>580352.05481466895</v>
      </c>
      <c r="D1490" s="1">
        <v>4194660.1113093803</v>
      </c>
      <c r="E1490">
        <v>486.319607878792</v>
      </c>
      <c r="F1490">
        <v>-6330.63361183487</v>
      </c>
      <c r="G1490">
        <v>20533.089328901999</v>
      </c>
      <c r="H1490">
        <v>1045.2598037986199</v>
      </c>
      <c r="I1490">
        <v>-3721.0536360021401</v>
      </c>
      <c r="J1490">
        <v>447.37437997644599</v>
      </c>
      <c r="K1490">
        <v>0</v>
      </c>
    </row>
    <row r="1491" spans="2:11" x14ac:dyDescent="0.2">
      <c r="B1491">
        <v>1488</v>
      </c>
      <c r="C1491" s="1">
        <v>595352.05481466895</v>
      </c>
      <c r="D1491" s="1">
        <v>4194660.1113093803</v>
      </c>
      <c r="E1491">
        <v>-1078.3313721822899</v>
      </c>
      <c r="F1491">
        <v>-1354.58713829252</v>
      </c>
      <c r="G1491">
        <v>24675.955460335099</v>
      </c>
      <c r="H1491">
        <v>216.122290179544</v>
      </c>
      <c r="I1491">
        <v>-4518.2587895110901</v>
      </c>
      <c r="J1491">
        <v>573.58880543693897</v>
      </c>
      <c r="K1491">
        <v>0</v>
      </c>
    </row>
    <row r="1492" spans="2:11" x14ac:dyDescent="0.2">
      <c r="B1492">
        <v>1489</v>
      </c>
      <c r="C1492" s="1">
        <v>600352.05481466895</v>
      </c>
      <c r="D1492" s="1">
        <v>4194660.1113093803</v>
      </c>
      <c r="E1492">
        <v>-1102.4473156306101</v>
      </c>
      <c r="F1492">
        <v>576.35369625509304</v>
      </c>
      <c r="G1492">
        <v>24801.198731995701</v>
      </c>
      <c r="H1492">
        <v>-112.848751398402</v>
      </c>
      <c r="I1492">
        <v>-4597.3532941835101</v>
      </c>
      <c r="J1492">
        <v>598.39745187171695</v>
      </c>
      <c r="K1492">
        <v>0</v>
      </c>
    </row>
    <row r="1493" spans="2:11" x14ac:dyDescent="0.2">
      <c r="B1493">
        <v>1490</v>
      </c>
      <c r="C1493" s="1">
        <v>605352.05481466895</v>
      </c>
      <c r="D1493" s="1">
        <v>4194660.1113093803</v>
      </c>
      <c r="E1493">
        <v>-864.78292008009498</v>
      </c>
      <c r="F1493">
        <v>2436.28858042092</v>
      </c>
      <c r="G1493">
        <v>24273.3958275287</v>
      </c>
      <c r="H1493">
        <v>-437.731911444351</v>
      </c>
      <c r="I1493">
        <v>-4573.2063844618197</v>
      </c>
      <c r="J1493">
        <v>611.92414950602301</v>
      </c>
      <c r="K1493">
        <v>0</v>
      </c>
    </row>
    <row r="1494" spans="2:11" x14ac:dyDescent="0.2">
      <c r="B1494">
        <v>1491</v>
      </c>
      <c r="C1494" s="1">
        <v>610352.05481466895</v>
      </c>
      <c r="D1494" s="1">
        <v>4194660.1113093803</v>
      </c>
      <c r="E1494">
        <v>-401.76552059922102</v>
      </c>
      <c r="F1494">
        <v>4112.2952060677899</v>
      </c>
      <c r="G1494">
        <v>23154.666619772801</v>
      </c>
      <c r="H1494">
        <v>-740.49317162344698</v>
      </c>
      <c r="I1494">
        <v>-4450.8753588994396</v>
      </c>
      <c r="J1494">
        <v>613.604470170534</v>
      </c>
      <c r="K1494">
        <v>0</v>
      </c>
    </row>
    <row r="1495" spans="2:11" x14ac:dyDescent="0.2">
      <c r="B1495">
        <v>1492</v>
      </c>
      <c r="C1495" s="1">
        <v>615352.05481466895</v>
      </c>
      <c r="D1495" s="1">
        <v>4194660.1113093803</v>
      </c>
      <c r="E1495">
        <v>229.07293164873201</v>
      </c>
      <c r="F1495">
        <v>5517.2203539181</v>
      </c>
      <c r="G1495">
        <v>21546.261746978002</v>
      </c>
      <c r="H1495">
        <v>-1005.97650764272</v>
      </c>
      <c r="I1495">
        <v>-4241.8622440320096</v>
      </c>
      <c r="J1495">
        <v>603.68220903932104</v>
      </c>
      <c r="K1495">
        <v>0</v>
      </c>
    </row>
    <row r="1496" spans="2:11" x14ac:dyDescent="0.2">
      <c r="B1496">
        <v>1493</v>
      </c>
      <c r="C1496" s="1">
        <v>620352.05481466895</v>
      </c>
      <c r="D1496" s="1">
        <v>4194660.1113093803</v>
      </c>
      <c r="E1496">
        <v>959.04655840946998</v>
      </c>
      <c r="F1496">
        <v>6596.3210639156096</v>
      </c>
      <c r="G1496">
        <v>19573.465856884901</v>
      </c>
      <c r="H1496">
        <v>-1223.2241190422701</v>
      </c>
      <c r="I1496">
        <v>-3962.4010679902599</v>
      </c>
      <c r="J1496">
        <v>583.15213790662006</v>
      </c>
      <c r="K1496">
        <v>0</v>
      </c>
    </row>
    <row r="1497" spans="2:11" x14ac:dyDescent="0.2">
      <c r="B1497">
        <v>1494</v>
      </c>
      <c r="C1497" s="1">
        <v>625352.05481466895</v>
      </c>
      <c r="D1497" s="1">
        <v>4194660.1113093803</v>
      </c>
      <c r="E1497">
        <v>1718.38272879792</v>
      </c>
      <c r="F1497">
        <v>7328.3194969762199</v>
      </c>
      <c r="G1497">
        <v>17369.758734904299</v>
      </c>
      <c r="H1497">
        <v>-1386.0727590486899</v>
      </c>
      <c r="I1497">
        <v>-3631.3734290981001</v>
      </c>
      <c r="J1497">
        <v>553.60790161742398</v>
      </c>
      <c r="K1497">
        <v>0</v>
      </c>
    </row>
    <row r="1498" spans="2:11" x14ac:dyDescent="0.2">
      <c r="B1498">
        <v>1495</v>
      </c>
      <c r="C1498" s="1">
        <v>630352.05481466895</v>
      </c>
      <c r="D1498" s="1">
        <v>4194660.1113093803</v>
      </c>
      <c r="E1498">
        <v>2444.5764939946098</v>
      </c>
      <c r="F1498">
        <v>7721.8116790894601</v>
      </c>
      <c r="G1498">
        <v>15062.9192719926</v>
      </c>
      <c r="H1498">
        <v>-1493.04666800576</v>
      </c>
      <c r="I1498">
        <v>-3268.23836962513</v>
      </c>
      <c r="J1498">
        <v>517.02962298224395</v>
      </c>
      <c r="K1498">
        <v>0</v>
      </c>
    </row>
    <row r="1499" spans="2:11" x14ac:dyDescent="0.2">
      <c r="B1499">
        <v>1496</v>
      </c>
      <c r="C1499" s="1">
        <v>635352.05481466895</v>
      </c>
      <c r="D1499" s="1">
        <v>4194660.1113093803</v>
      </c>
      <c r="E1499">
        <v>3088.0059247628901</v>
      </c>
      <c r="F1499">
        <v>7808.6509326934301</v>
      </c>
      <c r="G1499">
        <v>12764.7142556821</v>
      </c>
      <c r="H1499">
        <v>-1546.6980736477899</v>
      </c>
      <c r="I1499">
        <v>-2891.2748648080301</v>
      </c>
      <c r="J1499">
        <v>475.55750997286299</v>
      </c>
      <c r="K1499">
        <v>0</v>
      </c>
    </row>
    <row r="1500" spans="2:11" x14ac:dyDescent="0.2">
      <c r="B1500">
        <v>1497</v>
      </c>
      <c r="C1500" s="1">
        <v>640352.05481466895</v>
      </c>
      <c r="D1500" s="1">
        <v>4194660.1113093803</v>
      </c>
      <c r="E1500">
        <v>3614.5792585957902</v>
      </c>
      <c r="F1500">
        <v>7636.0574086720299</v>
      </c>
      <c r="G1500">
        <v>10564.767172985101</v>
      </c>
      <c r="H1500">
        <v>-1552.6140337187201</v>
      </c>
      <c r="I1500">
        <v>-2516.3184954121598</v>
      </c>
      <c r="J1500">
        <v>431.28528006732</v>
      </c>
      <c r="K1500">
        <v>0</v>
      </c>
    </row>
    <row r="1501" spans="2:11" x14ac:dyDescent="0.2">
      <c r="B1501">
        <v>1498</v>
      </c>
      <c r="C1501" s="1">
        <v>540352.05481466895</v>
      </c>
      <c r="D1501" s="1">
        <v>4199660.1113093803</v>
      </c>
      <c r="E1501">
        <v>4278.2060813564804</v>
      </c>
      <c r="F1501">
        <v>-5128.3661033487397</v>
      </c>
      <c r="G1501">
        <v>2764.75319843329</v>
      </c>
      <c r="H1501">
        <v>927.81530644414102</v>
      </c>
      <c r="I1501">
        <v>-685.87857655752202</v>
      </c>
      <c r="J1501">
        <v>93.205686059818902</v>
      </c>
      <c r="K1501">
        <v>0</v>
      </c>
    </row>
    <row r="1502" spans="2:11" x14ac:dyDescent="0.2">
      <c r="B1502">
        <v>1499</v>
      </c>
      <c r="C1502" s="1">
        <v>545352.05481466895</v>
      </c>
      <c r="D1502" s="1">
        <v>4199660.1113093803</v>
      </c>
      <c r="E1502">
        <v>4198.5082318262503</v>
      </c>
      <c r="F1502">
        <v>-5811.0299154580998</v>
      </c>
      <c r="G1502">
        <v>4215.0651813115501</v>
      </c>
      <c r="H1502">
        <v>1024.39565393111</v>
      </c>
      <c r="I1502">
        <v>-930.12319022209704</v>
      </c>
      <c r="J1502">
        <v>120.77411270941801</v>
      </c>
      <c r="K1502">
        <v>0</v>
      </c>
    </row>
    <row r="1503" spans="2:11" x14ac:dyDescent="0.2">
      <c r="B1503">
        <v>1500</v>
      </c>
      <c r="C1503" s="1">
        <v>550352.05481466895</v>
      </c>
      <c r="D1503" s="1">
        <v>4199660.1113093803</v>
      </c>
      <c r="E1503">
        <v>3976.7794818785301</v>
      </c>
      <c r="F1503">
        <v>-6408.0625114928398</v>
      </c>
      <c r="G1503">
        <v>5904.5324388250801</v>
      </c>
      <c r="H1503">
        <v>1105.3071808765201</v>
      </c>
      <c r="I1503">
        <v>-1209.80848847415</v>
      </c>
      <c r="J1503">
        <v>152.228839048873</v>
      </c>
      <c r="K1503">
        <v>0</v>
      </c>
    </row>
    <row r="1504" spans="2:11" x14ac:dyDescent="0.2">
      <c r="B1504">
        <v>1501</v>
      </c>
      <c r="C1504" s="1">
        <v>555352.05481466895</v>
      </c>
      <c r="D1504" s="1">
        <v>4199660.1113093803</v>
      </c>
      <c r="E1504">
        <v>3607.8905528756</v>
      </c>
      <c r="F1504">
        <v>-6864.1567826841401</v>
      </c>
      <c r="G1504">
        <v>7811.4883275361699</v>
      </c>
      <c r="H1504">
        <v>1162.7263082674599</v>
      </c>
      <c r="I1504">
        <v>-1521.53559669778</v>
      </c>
      <c r="J1504">
        <v>187.347107528067</v>
      </c>
      <c r="K1504">
        <v>0</v>
      </c>
    </row>
    <row r="1505" spans="2:11" x14ac:dyDescent="0.2">
      <c r="B1505">
        <v>1502</v>
      </c>
      <c r="C1505" s="1">
        <v>560352.05481466895</v>
      </c>
      <c r="D1505" s="1">
        <v>4199660.1113093803</v>
      </c>
      <c r="E1505">
        <v>3099.9358135419402</v>
      </c>
      <c r="F1505">
        <v>-7121.8317125502999</v>
      </c>
      <c r="G1505">
        <v>9891.6183326478695</v>
      </c>
      <c r="H1505">
        <v>1188.67182173489</v>
      </c>
      <c r="I1505">
        <v>-1858.8664481706601</v>
      </c>
      <c r="J1505">
        <v>225.64766049353901</v>
      </c>
      <c r="K1505">
        <v>0</v>
      </c>
    </row>
    <row r="1506" spans="2:11" x14ac:dyDescent="0.2">
      <c r="B1506">
        <v>1503</v>
      </c>
      <c r="C1506" s="1">
        <v>565352.05481466895</v>
      </c>
      <c r="D1506" s="1">
        <v>4199660.1113093803</v>
      </c>
      <c r="E1506">
        <v>2476.5566550537001</v>
      </c>
      <c r="F1506">
        <v>-7127.7864083137201</v>
      </c>
      <c r="G1506">
        <v>12076.2340143929</v>
      </c>
      <c r="H1506">
        <v>1175.81783067834</v>
      </c>
      <c r="I1506">
        <v>-2212.1127605688798</v>
      </c>
      <c r="J1506">
        <v>266.35845332335202</v>
      </c>
      <c r="K1506">
        <v>0</v>
      </c>
    </row>
    <row r="1507" spans="2:11" x14ac:dyDescent="0.2">
      <c r="B1507">
        <v>1504</v>
      </c>
      <c r="C1507" s="1">
        <v>570352.05481466895</v>
      </c>
      <c r="D1507" s="1">
        <v>4199660.1113093803</v>
      </c>
      <c r="E1507">
        <v>1777.2449274631799</v>
      </c>
      <c r="F1507">
        <v>-6840.4997238167898</v>
      </c>
      <c r="G1507">
        <v>14273.715011210499</v>
      </c>
      <c r="H1507">
        <v>1118.44951444919</v>
      </c>
      <c r="I1507">
        <v>-2568.4964063122302</v>
      </c>
      <c r="J1507">
        <v>308.40576340125602</v>
      </c>
      <c r="K1507">
        <v>0</v>
      </c>
    </row>
    <row r="1508" spans="2:11" x14ac:dyDescent="0.2">
      <c r="B1508">
        <v>1505</v>
      </c>
      <c r="C1508" s="1">
        <v>575352.05481466895</v>
      </c>
      <c r="D1508" s="1">
        <v>4199660.1113093803</v>
      </c>
      <c r="E1508">
        <v>1054.9518180786799</v>
      </c>
      <c r="F1508">
        <v>-6237.8841008184099</v>
      </c>
      <c r="G1508">
        <v>16374.8444198339</v>
      </c>
      <c r="H1508">
        <v>1013.43031969486</v>
      </c>
      <c r="I1508">
        <v>-2912.7685219100799</v>
      </c>
      <c r="J1508">
        <v>350.43178554924498</v>
      </c>
      <c r="K1508">
        <v>0</v>
      </c>
    </row>
    <row r="1509" spans="2:11" x14ac:dyDescent="0.2">
      <c r="B1509">
        <v>1506</v>
      </c>
      <c r="C1509" s="1">
        <v>580352.05481466895</v>
      </c>
      <c r="D1509" s="1">
        <v>4199660.1113093803</v>
      </c>
      <c r="E1509">
        <v>370.859344677048</v>
      </c>
      <c r="F1509">
        <v>-5323.4166285913998</v>
      </c>
      <c r="G1509">
        <v>18262.0080350198</v>
      </c>
      <c r="H1509">
        <v>861.00519785256995</v>
      </c>
      <c r="I1509">
        <v>-3228.2961973705401</v>
      </c>
      <c r="J1509">
        <v>390.84938481016798</v>
      </c>
      <c r="K1509">
        <v>0</v>
      </c>
    </row>
    <row r="1510" spans="2:11" x14ac:dyDescent="0.2">
      <c r="B1510">
        <v>1507</v>
      </c>
      <c r="C1510" s="1">
        <v>585352.05481466895</v>
      </c>
      <c r="D1510" s="1">
        <v>4199660.1113093803</v>
      </c>
      <c r="E1510">
        <v>-213.108431243383</v>
      </c>
      <c r="F1510">
        <v>-4129.1631843694004</v>
      </c>
      <c r="G1510">
        <v>19821.279071983601</v>
      </c>
      <c r="H1510">
        <v>665.25841911768805</v>
      </c>
      <c r="I1510">
        <v>-3498.53168963902</v>
      </c>
      <c r="J1510">
        <v>427.93675277853703</v>
      </c>
      <c r="K1510">
        <v>0</v>
      </c>
    </row>
    <row r="1511" spans="2:11" x14ac:dyDescent="0.2">
      <c r="B1511">
        <v>1508</v>
      </c>
      <c r="C1511" s="1">
        <v>590352.05481466895</v>
      </c>
      <c r="D1511" s="1">
        <v>4199660.1113093803</v>
      </c>
      <c r="E1511">
        <v>-642.74854993674501</v>
      </c>
      <c r="F1511">
        <v>-2714.5883175583399</v>
      </c>
      <c r="G1511">
        <v>20955.4934400114</v>
      </c>
      <c r="H1511">
        <v>434.08209530313002</v>
      </c>
      <c r="I1511">
        <v>-3708.67365370174</v>
      </c>
      <c r="J1511">
        <v>459.96819004676098</v>
      </c>
      <c r="K1511">
        <v>0</v>
      </c>
    </row>
    <row r="1512" spans="2:11" x14ac:dyDescent="0.2">
      <c r="B1512">
        <v>1509</v>
      </c>
      <c r="C1512" s="1">
        <v>595352.05481466895</v>
      </c>
      <c r="D1512" s="1">
        <v>4199660.1113093803</v>
      </c>
      <c r="E1512">
        <v>-879.30274691445197</v>
      </c>
      <c r="F1512">
        <v>-1160.9490375396399</v>
      </c>
      <c r="G1512">
        <v>21595.912790080201</v>
      </c>
      <c r="H1512">
        <v>178.59954654523099</v>
      </c>
      <c r="I1512">
        <v>-3847.2572611975602</v>
      </c>
      <c r="J1512">
        <v>485.36960547094998</v>
      </c>
      <c r="K1512">
        <v>0</v>
      </c>
    </row>
    <row r="1513" spans="2:11" x14ac:dyDescent="0.2">
      <c r="B1513">
        <v>1510</v>
      </c>
      <c r="C1513" s="1">
        <v>600352.05481466895</v>
      </c>
      <c r="D1513" s="1">
        <v>4199660.1113093803</v>
      </c>
      <c r="E1513">
        <v>-904.79660224752399</v>
      </c>
      <c r="F1513">
        <v>437.86004554014897</v>
      </c>
      <c r="G1513">
        <v>21710.230965077099</v>
      </c>
      <c r="H1513">
        <v>-87.896927390564301</v>
      </c>
      <c r="I1513">
        <v>-3907.40037945719</v>
      </c>
      <c r="J1513">
        <v>502.87650547452603</v>
      </c>
      <c r="K1513">
        <v>0</v>
      </c>
    </row>
    <row r="1514" spans="2:11" x14ac:dyDescent="0.2">
      <c r="B1514">
        <v>1511</v>
      </c>
      <c r="C1514" s="1">
        <v>605352.05481466895</v>
      </c>
      <c r="D1514" s="1">
        <v>4199660.1113093803</v>
      </c>
      <c r="E1514">
        <v>-723.90511701664195</v>
      </c>
      <c r="F1514">
        <v>1986.2915560971501</v>
      </c>
      <c r="G1514">
        <v>21305.426467059999</v>
      </c>
      <c r="H1514">
        <v>-351.327325065298</v>
      </c>
      <c r="I1514">
        <v>-3887.4827498281702</v>
      </c>
      <c r="J1514">
        <v>511.66919785112702</v>
      </c>
      <c r="K1514">
        <v>0</v>
      </c>
    </row>
    <row r="1515" spans="2:11" x14ac:dyDescent="0.2">
      <c r="B1515">
        <v>1512</v>
      </c>
      <c r="C1515" s="1">
        <v>610352.05481466895</v>
      </c>
      <c r="D1515" s="1">
        <v>4199660.1113093803</v>
      </c>
      <c r="E1515">
        <v>-362.12524296006001</v>
      </c>
      <c r="F1515">
        <v>3397.8593442583801</v>
      </c>
      <c r="G1515">
        <v>20425.1467919143</v>
      </c>
      <c r="H1515">
        <v>-598.28593876067305</v>
      </c>
      <c r="I1515">
        <v>-3791.1497131166502</v>
      </c>
      <c r="J1515">
        <v>511.45824435036502</v>
      </c>
      <c r="K1515">
        <v>0</v>
      </c>
    </row>
    <row r="1516" spans="2:11" x14ac:dyDescent="0.2">
      <c r="B1516">
        <v>1513</v>
      </c>
      <c r="C1516" s="1">
        <v>615352.05481466895</v>
      </c>
      <c r="D1516" s="1">
        <v>4199660.1113093803</v>
      </c>
      <c r="E1516">
        <v>139.092068247535</v>
      </c>
      <c r="F1516">
        <v>4603.6961526125597</v>
      </c>
      <c r="G1516">
        <v>19142.508489303498</v>
      </c>
      <c r="H1516">
        <v>-817.33712521329505</v>
      </c>
      <c r="I1516">
        <v>-3626.6727580399001</v>
      </c>
      <c r="J1516">
        <v>502.50622314271197</v>
      </c>
      <c r="K1516">
        <v>0</v>
      </c>
    </row>
    <row r="1517" spans="2:11" x14ac:dyDescent="0.2">
      <c r="B1517">
        <v>1514</v>
      </c>
      <c r="C1517" s="1">
        <v>620352.05481466895</v>
      </c>
      <c r="D1517" s="1">
        <v>4199660.1113093803</v>
      </c>
      <c r="E1517">
        <v>728.99821536495301</v>
      </c>
      <c r="F1517">
        <v>5557.75224219337</v>
      </c>
      <c r="G1517">
        <v>17549.998797676599</v>
      </c>
      <c r="H1517">
        <v>-999.94916381672101</v>
      </c>
      <c r="I1517">
        <v>-3405.81535496071</v>
      </c>
      <c r="J1517">
        <v>485.58066081082097</v>
      </c>
      <c r="K1517">
        <v>0</v>
      </c>
    </row>
    <row r="1518" spans="2:11" x14ac:dyDescent="0.2">
      <c r="B1518">
        <v>1515</v>
      </c>
      <c r="C1518" s="1">
        <v>625352.05481466895</v>
      </c>
      <c r="D1518" s="1">
        <v>4199660.1113093803</v>
      </c>
      <c r="E1518">
        <v>1354.5639463934101</v>
      </c>
      <c r="F1518">
        <v>6238.2942781582697</v>
      </c>
      <c r="G1518">
        <v>15748.484827550699</v>
      </c>
      <c r="H1518">
        <v>-1140.9642288472701</v>
      </c>
      <c r="I1518">
        <v>-3142.4309938787301</v>
      </c>
      <c r="J1518">
        <v>461.851616742614</v>
      </c>
      <c r="K1518">
        <v>0</v>
      </c>
    </row>
    <row r="1519" spans="2:11" x14ac:dyDescent="0.2">
      <c r="B1519">
        <v>1516</v>
      </c>
      <c r="C1519" s="1">
        <v>630352.05481466895</v>
      </c>
      <c r="D1519" s="1">
        <v>4199660.1113093803</v>
      </c>
      <c r="E1519">
        <v>1966.6149454034801</v>
      </c>
      <c r="F1519">
        <v>6646.1391247250303</v>
      </c>
      <c r="G1519">
        <v>13837.126883172499</v>
      </c>
      <c r="H1519">
        <v>-1238.60227934671</v>
      </c>
      <c r="I1519">
        <v>-2851.0360507529899</v>
      </c>
      <c r="J1519">
        <v>432.75323694967199</v>
      </c>
      <c r="K1519">
        <v>0</v>
      </c>
    </row>
    <row r="1520" spans="2:11" x14ac:dyDescent="0.2">
      <c r="B1520">
        <v>1517</v>
      </c>
      <c r="C1520" s="1">
        <v>635352.05481466895</v>
      </c>
      <c r="D1520" s="1">
        <v>4199660.1113093803</v>
      </c>
      <c r="E1520">
        <v>2524.2998092163102</v>
      </c>
      <c r="F1520">
        <v>6800.5636696767097</v>
      </c>
      <c r="G1520">
        <v>11905.4205015199</v>
      </c>
      <c r="H1520">
        <v>-1294.08178738427</v>
      </c>
      <c r="I1520">
        <v>-2545.5544114816498</v>
      </c>
      <c r="J1520">
        <v>399.83514700308803</v>
      </c>
      <c r="K1520">
        <v>0</v>
      </c>
    </row>
    <row r="1521" spans="2:11" x14ac:dyDescent="0.2">
      <c r="B1521">
        <v>1518</v>
      </c>
      <c r="C1521" s="1">
        <v>550352.05481466895</v>
      </c>
      <c r="D1521" s="1">
        <v>4204660.1113093803</v>
      </c>
      <c r="E1521">
        <v>3353.7456187023899</v>
      </c>
      <c r="F1521">
        <v>-5773.2881278425602</v>
      </c>
      <c r="G1521">
        <v>5951.5832578856998</v>
      </c>
      <c r="H1521">
        <v>969.47807865275001</v>
      </c>
      <c r="I1521">
        <v>-1158.01206541129</v>
      </c>
      <c r="J1521">
        <v>145.418488523571</v>
      </c>
      <c r="K1521">
        <v>0</v>
      </c>
    </row>
    <row r="1522" spans="2:11" x14ac:dyDescent="0.2">
      <c r="B1522">
        <v>1519</v>
      </c>
      <c r="C1522" s="1">
        <v>555352.05481466895</v>
      </c>
      <c r="D1522" s="1">
        <v>4204660.1113093803</v>
      </c>
      <c r="E1522">
        <v>3006.0433267949802</v>
      </c>
      <c r="F1522">
        <v>-6089.5710215392801</v>
      </c>
      <c r="G1522">
        <v>7604.0640777672297</v>
      </c>
      <c r="H1522">
        <v>1006.30905447809</v>
      </c>
      <c r="I1522">
        <v>-1420.71300796629</v>
      </c>
      <c r="J1522">
        <v>174.89880999613101</v>
      </c>
      <c r="K1522">
        <v>0</v>
      </c>
    </row>
    <row r="1523" spans="2:11" x14ac:dyDescent="0.2">
      <c r="B1523">
        <v>1520</v>
      </c>
      <c r="C1523" s="1">
        <v>560352.05481466895</v>
      </c>
      <c r="D1523" s="1">
        <v>4204660.1113093803</v>
      </c>
      <c r="E1523">
        <v>2554.1043714499101</v>
      </c>
      <c r="F1523">
        <v>-6232.9502548868704</v>
      </c>
      <c r="G1523">
        <v>9375.6083745710694</v>
      </c>
      <c r="H1523">
        <v>1016.43246905921</v>
      </c>
      <c r="I1523">
        <v>-1700.60560216975</v>
      </c>
      <c r="J1523">
        <v>206.535796157649</v>
      </c>
      <c r="K1523">
        <v>0</v>
      </c>
    </row>
    <row r="1524" spans="2:11" x14ac:dyDescent="0.2">
      <c r="B1524">
        <v>1521</v>
      </c>
      <c r="C1524" s="1">
        <v>565352.05481466895</v>
      </c>
      <c r="D1524" s="1">
        <v>4204660.1113093803</v>
      </c>
      <c r="E1524">
        <v>2019.5687814115299</v>
      </c>
      <c r="F1524">
        <v>-6165.5492177770002</v>
      </c>
      <c r="G1524">
        <v>11208.1843150041</v>
      </c>
      <c r="H1524">
        <v>994.73416726152902</v>
      </c>
      <c r="I1524">
        <v>-1989.62480484703</v>
      </c>
      <c r="J1524">
        <v>239.642589805336</v>
      </c>
      <c r="K1524">
        <v>0</v>
      </c>
    </row>
    <row r="1525" spans="2:11" x14ac:dyDescent="0.2">
      <c r="B1525">
        <v>1522</v>
      </c>
      <c r="C1525" s="1">
        <v>570352.05481466895</v>
      </c>
      <c r="D1525" s="1">
        <v>4204660.1113093803</v>
      </c>
      <c r="E1525">
        <v>1435.1490750990299</v>
      </c>
      <c r="F1525">
        <v>-5859.6426694459296</v>
      </c>
      <c r="G1525">
        <v>13028.070684425</v>
      </c>
      <c r="H1525">
        <v>937.47280701869897</v>
      </c>
      <c r="I1525">
        <v>-2277.6085920536598</v>
      </c>
      <c r="J1525">
        <v>273.31998506585802</v>
      </c>
      <c r="K1525">
        <v>0</v>
      </c>
    </row>
    <row r="1526" spans="2:11" x14ac:dyDescent="0.2">
      <c r="B1526">
        <v>1523</v>
      </c>
      <c r="C1526" s="1">
        <v>575352.05481466895</v>
      </c>
      <c r="D1526" s="1">
        <v>4204660.1113093803</v>
      </c>
      <c r="E1526">
        <v>842.48046546672595</v>
      </c>
      <c r="F1526">
        <v>-5302.7470232712803</v>
      </c>
      <c r="G1526">
        <v>14750.2634095469</v>
      </c>
      <c r="H1526">
        <v>842.92166327965401</v>
      </c>
      <c r="I1526">
        <v>-2552.81907436442</v>
      </c>
      <c r="J1526">
        <v>306.48218485220599</v>
      </c>
      <c r="K1526">
        <v>0</v>
      </c>
    </row>
    <row r="1527" spans="2:11" x14ac:dyDescent="0.2">
      <c r="B1527">
        <v>1524</v>
      </c>
      <c r="C1527" s="1">
        <v>580352.05481466895</v>
      </c>
      <c r="D1527" s="1">
        <v>4204660.1113093803</v>
      </c>
      <c r="E1527">
        <v>288.15736441497597</v>
      </c>
      <c r="F1527">
        <v>-4501.4607225359096</v>
      </c>
      <c r="G1527">
        <v>16285.328161510601</v>
      </c>
      <c r="H1527">
        <v>711.87079444358699</v>
      </c>
      <c r="I1527">
        <v>-2802.7625864781398</v>
      </c>
      <c r="J1527">
        <v>337.90763940850297</v>
      </c>
      <c r="K1527">
        <v>0</v>
      </c>
    </row>
    <row r="1528" spans="2:11" x14ac:dyDescent="0.2">
      <c r="B1528">
        <v>1525</v>
      </c>
      <c r="C1528" s="1">
        <v>585352.05481466895</v>
      </c>
      <c r="D1528" s="1">
        <v>4204660.1113093803</v>
      </c>
      <c r="E1528">
        <v>-181.58825492954</v>
      </c>
      <c r="F1528">
        <v>-3483.0984506179402</v>
      </c>
      <c r="G1528">
        <v>17547.963542228601</v>
      </c>
      <c r="H1528">
        <v>547.87709115224698</v>
      </c>
      <c r="I1528">
        <v>-3015.23771838533</v>
      </c>
      <c r="J1528">
        <v>366.31598613820398</v>
      </c>
      <c r="K1528">
        <v>0</v>
      </c>
    </row>
    <row r="1529" spans="2:11" x14ac:dyDescent="0.2">
      <c r="B1529">
        <v>1526</v>
      </c>
      <c r="C1529" s="1">
        <v>590352.05481466895</v>
      </c>
      <c r="D1529" s="1">
        <v>4204660.1113093803</v>
      </c>
      <c r="E1529">
        <v>-526.70670361358202</v>
      </c>
      <c r="F1529">
        <v>-2294.50171831734</v>
      </c>
      <c r="G1529">
        <v>18466.0123833119</v>
      </c>
      <c r="H1529">
        <v>357.18250810108498</v>
      </c>
      <c r="I1529">
        <v>-3179.4800379561798</v>
      </c>
      <c r="J1529">
        <v>390.46428101235898</v>
      </c>
      <c r="K1529">
        <v>0</v>
      </c>
    </row>
    <row r="1530" spans="2:11" x14ac:dyDescent="0.2">
      <c r="B1530">
        <v>1527</v>
      </c>
      <c r="C1530" s="1">
        <v>595352.05481466895</v>
      </c>
      <c r="D1530" s="1">
        <v>4204660.1113093803</v>
      </c>
      <c r="E1530">
        <v>-718.56666272680798</v>
      </c>
      <c r="F1530">
        <v>-997.95651036230595</v>
      </c>
      <c r="G1530">
        <v>18988.400528001799</v>
      </c>
      <c r="H1530">
        <v>148.27356529267001</v>
      </c>
      <c r="I1530">
        <v>-3287.23259956728</v>
      </c>
      <c r="J1530">
        <v>409.25371255296199</v>
      </c>
      <c r="K1530">
        <v>0</v>
      </c>
    </row>
    <row r="1531" spans="2:11" x14ac:dyDescent="0.2">
      <c r="B1531">
        <v>1528</v>
      </c>
      <c r="C1531" s="1">
        <v>600352.05481466895</v>
      </c>
      <c r="D1531" s="1">
        <v>4204660.1113093803</v>
      </c>
      <c r="E1531">
        <v>-743.58346875935604</v>
      </c>
      <c r="F1531">
        <v>335.19040741012702</v>
      </c>
      <c r="G1531">
        <v>19090.600867908401</v>
      </c>
      <c r="H1531">
        <v>-68.869548113405301</v>
      </c>
      <c r="I1531">
        <v>-3333.5721303373598</v>
      </c>
      <c r="J1531">
        <v>421.83140966270201</v>
      </c>
      <c r="K1531">
        <v>0</v>
      </c>
    </row>
    <row r="1532" spans="2:11" x14ac:dyDescent="0.2">
      <c r="B1532">
        <v>1529</v>
      </c>
      <c r="C1532" s="1">
        <v>605352.05481466895</v>
      </c>
      <c r="D1532" s="1">
        <v>4204660.1113093803</v>
      </c>
      <c r="E1532">
        <v>-604.56035412011101</v>
      </c>
      <c r="F1532">
        <v>1632.13463517279</v>
      </c>
      <c r="G1532">
        <v>18776.694726400601</v>
      </c>
      <c r="H1532">
        <v>-283.72603601705498</v>
      </c>
      <c r="I1532">
        <v>-3317.3559845938698</v>
      </c>
      <c r="J1532">
        <v>427.67306590834698</v>
      </c>
      <c r="K1532">
        <v>0</v>
      </c>
    </row>
    <row r="1533" spans="2:11" x14ac:dyDescent="0.2">
      <c r="B1533">
        <v>1530</v>
      </c>
      <c r="C1533" s="1">
        <v>610352.05481466895</v>
      </c>
      <c r="D1533" s="1">
        <v>4204660.1113093803</v>
      </c>
      <c r="E1533">
        <v>-319.58022119548298</v>
      </c>
      <c r="F1533">
        <v>2826.1102433841802</v>
      </c>
      <c r="G1533">
        <v>18077.781505819501</v>
      </c>
      <c r="H1533">
        <v>-486.23780932372</v>
      </c>
      <c r="I1533">
        <v>-3241.2219883176399</v>
      </c>
      <c r="J1533">
        <v>426.63089237175001</v>
      </c>
      <c r="K1533">
        <v>0</v>
      </c>
    </row>
    <row r="1534" spans="2:11" x14ac:dyDescent="0.2">
      <c r="B1534">
        <v>1531</v>
      </c>
      <c r="C1534" s="1">
        <v>615352.05481466895</v>
      </c>
      <c r="D1534" s="1">
        <v>4204660.1113093803</v>
      </c>
      <c r="E1534">
        <v>81.178733716595303</v>
      </c>
      <c r="F1534">
        <v>3862.5589785953098</v>
      </c>
      <c r="G1534">
        <v>17047.258347029499</v>
      </c>
      <c r="H1534">
        <v>-667.707897796118</v>
      </c>
      <c r="I1534">
        <v>-3111.1640676931202</v>
      </c>
      <c r="J1534">
        <v>418.940457801663</v>
      </c>
      <c r="K1534">
        <v>0</v>
      </c>
    </row>
    <row r="1535" spans="2:11" x14ac:dyDescent="0.2">
      <c r="B1535">
        <v>1532</v>
      </c>
      <c r="C1535" s="1">
        <v>620352.05481466895</v>
      </c>
      <c r="D1535" s="1">
        <v>4204660.1113093803</v>
      </c>
      <c r="E1535">
        <v>559.94729702217796</v>
      </c>
      <c r="F1535">
        <v>4703.1421123300697</v>
      </c>
      <c r="G1535">
        <v>15753.9848397965</v>
      </c>
      <c r="H1535">
        <v>-821.46740519887805</v>
      </c>
      <c r="I1535">
        <v>-2935.7732051807302</v>
      </c>
      <c r="J1535">
        <v>405.18497915263401</v>
      </c>
      <c r="K1535">
        <v>0</v>
      </c>
    </row>
    <row r="1536" spans="2:11" x14ac:dyDescent="0.2">
      <c r="B1536">
        <v>1533</v>
      </c>
      <c r="C1536" s="1">
        <v>625352.05481466895</v>
      </c>
      <c r="D1536" s="1">
        <v>4204660.1113093803</v>
      </c>
      <c r="E1536">
        <v>1076.27883120105</v>
      </c>
      <c r="F1536">
        <v>5327.2821730798696</v>
      </c>
      <c r="G1536">
        <v>14274.6017759355</v>
      </c>
      <c r="H1536">
        <v>-943.24117087011405</v>
      </c>
      <c r="I1536">
        <v>-2725.2847582202899</v>
      </c>
      <c r="J1536">
        <v>386.22514999999498</v>
      </c>
      <c r="K1536">
        <v>0</v>
      </c>
    </row>
    <row r="1537" spans="2:11" x14ac:dyDescent="0.2">
      <c r="B1537">
        <v>1534</v>
      </c>
      <c r="C1537" s="1">
        <v>560352.05481466895</v>
      </c>
      <c r="D1537" s="1">
        <v>4209660.1113093803</v>
      </c>
      <c r="E1537">
        <v>2116.2372664438999</v>
      </c>
      <c r="F1537">
        <v>-5460.0701577384898</v>
      </c>
      <c r="G1537">
        <v>8829.1650464162594</v>
      </c>
      <c r="H1537">
        <v>868.96530969702201</v>
      </c>
      <c r="I1537">
        <v>-1546.38856038105</v>
      </c>
      <c r="J1537">
        <v>186.10810203887701</v>
      </c>
      <c r="K1537">
        <v>0</v>
      </c>
    </row>
    <row r="1538" spans="2:11" x14ac:dyDescent="0.2">
      <c r="B1538">
        <v>1535</v>
      </c>
      <c r="C1538" s="1">
        <v>565352.05481466895</v>
      </c>
      <c r="D1538" s="1">
        <v>4209660.1113093803</v>
      </c>
      <c r="E1538">
        <v>1658.71245827452</v>
      </c>
      <c r="F1538">
        <v>-5346.2697697269296</v>
      </c>
      <c r="G1538">
        <v>10370.8784270244</v>
      </c>
      <c r="H1538">
        <v>842.50065953073397</v>
      </c>
      <c r="I1538">
        <v>-1783.29266184837</v>
      </c>
      <c r="J1538">
        <v>212.901783644967</v>
      </c>
      <c r="K1538">
        <v>0</v>
      </c>
    </row>
    <row r="1539" spans="2:11" x14ac:dyDescent="0.2">
      <c r="B1539">
        <v>1536</v>
      </c>
      <c r="C1539" s="1">
        <v>570352.05481466895</v>
      </c>
      <c r="D1539" s="1">
        <v>4209660.1113093803</v>
      </c>
      <c r="E1539">
        <v>1169.2093704168201</v>
      </c>
      <c r="F1539">
        <v>-5038.0219048858598</v>
      </c>
      <c r="G1539">
        <v>11884.889218877201</v>
      </c>
      <c r="H1539">
        <v>787.61293872889701</v>
      </c>
      <c r="I1539">
        <v>-2016.7900709964699</v>
      </c>
      <c r="J1539">
        <v>239.80581882873301</v>
      </c>
      <c r="K1539">
        <v>0</v>
      </c>
    </row>
    <row r="1540" spans="2:11" x14ac:dyDescent="0.2">
      <c r="B1540">
        <v>1537</v>
      </c>
      <c r="C1540" s="1">
        <v>575352.05481466895</v>
      </c>
      <c r="D1540" s="1">
        <v>4209660.1113093803</v>
      </c>
      <c r="E1540">
        <v>680.52985393987296</v>
      </c>
      <c r="F1540">
        <v>-4528.8974535237603</v>
      </c>
      <c r="G1540">
        <v>13304.7355582083</v>
      </c>
      <c r="H1540">
        <v>703.44776104670404</v>
      </c>
      <c r="I1540">
        <v>-2237.8377995662499</v>
      </c>
      <c r="J1540">
        <v>265.968372781428</v>
      </c>
      <c r="K1540">
        <v>0</v>
      </c>
    </row>
    <row r="1541" spans="2:11" x14ac:dyDescent="0.2">
      <c r="B1541">
        <v>1538</v>
      </c>
      <c r="C1541" s="1">
        <v>580352.05481466895</v>
      </c>
      <c r="D1541" s="1">
        <v>4209660.1113093803</v>
      </c>
      <c r="E1541">
        <v>228.409747920093</v>
      </c>
      <c r="F1541">
        <v>-3826.7933644208301</v>
      </c>
      <c r="G1541">
        <v>14561.870769663599</v>
      </c>
      <c r="H1541">
        <v>591.02479614653805</v>
      </c>
      <c r="I1541">
        <v>-2437.0094164198899</v>
      </c>
      <c r="J1541">
        <v>290.45996810875198</v>
      </c>
      <c r="K1541">
        <v>0</v>
      </c>
    </row>
    <row r="1542" spans="2:11" x14ac:dyDescent="0.2">
      <c r="B1542">
        <v>1539</v>
      </c>
      <c r="C1542" s="1">
        <v>585352.05481466895</v>
      </c>
      <c r="D1542" s="1">
        <v>4209660.1113093803</v>
      </c>
      <c r="E1542">
        <v>-152.29463901505</v>
      </c>
      <c r="F1542">
        <v>-2954.77293808371</v>
      </c>
      <c r="G1542">
        <v>15591.786801926901</v>
      </c>
      <c r="H1542">
        <v>453.36898700220002</v>
      </c>
      <c r="I1542">
        <v>-2605.2440363594901</v>
      </c>
      <c r="J1542">
        <v>312.33191707426198</v>
      </c>
      <c r="K1542">
        <v>0</v>
      </c>
    </row>
    <row r="1543" spans="2:11" x14ac:dyDescent="0.2">
      <c r="B1543">
        <v>1540</v>
      </c>
      <c r="C1543" s="1">
        <v>590352.05481466895</v>
      </c>
      <c r="D1543" s="1">
        <v>4209660.1113093803</v>
      </c>
      <c r="E1543">
        <v>-431.66125079247303</v>
      </c>
      <c r="F1543">
        <v>-1949.98841374575</v>
      </c>
      <c r="G1543">
        <v>16340.308684248501</v>
      </c>
      <c r="H1543">
        <v>295.41530568245997</v>
      </c>
      <c r="I1543">
        <v>-2734.6404599708799</v>
      </c>
      <c r="J1543">
        <v>330.68616691299297</v>
      </c>
      <c r="K1543">
        <v>0</v>
      </c>
    </row>
    <row r="1544" spans="2:11" x14ac:dyDescent="0.2">
      <c r="B1544">
        <v>1541</v>
      </c>
      <c r="C1544" s="1">
        <v>595352.05481466895</v>
      </c>
      <c r="D1544" s="1">
        <v>4209660.1113093803</v>
      </c>
      <c r="E1544">
        <v>-588.30527969641105</v>
      </c>
      <c r="F1544">
        <v>-860.68299324311204</v>
      </c>
      <c r="G1544">
        <v>16769.079281658</v>
      </c>
      <c r="H1544">
        <v>123.676282543924</v>
      </c>
      <c r="I1544">
        <v>-2819.1865670849702</v>
      </c>
      <c r="J1544">
        <v>344.74769615541902</v>
      </c>
      <c r="K1544">
        <v>0</v>
      </c>
    </row>
    <row r="1545" spans="2:11" x14ac:dyDescent="0.2">
      <c r="B1545">
        <v>1542</v>
      </c>
      <c r="C1545" s="1">
        <v>600352.05481466895</v>
      </c>
      <c r="D1545" s="1">
        <v>4209660.1113093803</v>
      </c>
      <c r="E1545">
        <v>-611.88117123319705</v>
      </c>
      <c r="F1545">
        <v>258.33300946917598</v>
      </c>
      <c r="G1545">
        <v>16859.343625543101</v>
      </c>
      <c r="H1545">
        <v>-54.293125668574902</v>
      </c>
      <c r="I1545">
        <v>-2855.3146824850701</v>
      </c>
      <c r="J1545">
        <v>353.931577853352</v>
      </c>
      <c r="K1545">
        <v>0</v>
      </c>
    </row>
    <row r="1546" spans="2:11" x14ac:dyDescent="0.2">
      <c r="B1546">
        <v>1543</v>
      </c>
      <c r="C1546" s="1">
        <v>605352.05481466895</v>
      </c>
      <c r="D1546" s="1">
        <v>4209660.1113093803</v>
      </c>
      <c r="E1546">
        <v>-504.04956543969001</v>
      </c>
      <c r="F1546">
        <v>1351.02320881538</v>
      </c>
      <c r="G1546">
        <v>16613.436716664</v>
      </c>
      <c r="H1546">
        <v>-230.55983568299399</v>
      </c>
      <c r="I1546">
        <v>-2842.2004087334999</v>
      </c>
      <c r="J1546">
        <v>357.89403332939298</v>
      </c>
      <c r="K1546">
        <v>0</v>
      </c>
    </row>
    <row r="1547" spans="2:11" x14ac:dyDescent="0.2">
      <c r="B1547">
        <v>1544</v>
      </c>
      <c r="C1547" s="1">
        <v>610352.05481466895</v>
      </c>
      <c r="D1547" s="1">
        <v>4209660.1113093803</v>
      </c>
      <c r="E1547">
        <v>-277.79600573821199</v>
      </c>
      <c r="F1547">
        <v>2365.4364454915799</v>
      </c>
      <c r="G1547">
        <v>16053.810232446</v>
      </c>
      <c r="H1547">
        <v>-397.50990327914099</v>
      </c>
      <c r="I1547">
        <v>-2781.7632700245399</v>
      </c>
      <c r="J1547">
        <v>356.56101930714902</v>
      </c>
      <c r="K1547">
        <v>0</v>
      </c>
    </row>
  </sheetData>
  <conditionalFormatting sqref="K3:K1547">
    <cfRule type="colorScale" priority="1">
      <colorScale>
        <cfvo type="min"/>
        <cfvo type="max"/>
        <color theme="5" tint="0.59999389629810485"/>
        <color theme="9" tint="0.59999389629810485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1469"/>
  <sheetViews>
    <sheetView zoomScale="114" workbookViewId="0">
      <selection activeCell="C3" sqref="C3:D1469"/>
    </sheetView>
  </sheetViews>
  <sheetFormatPr baseColWidth="10" defaultRowHeight="16" x14ac:dyDescent="0.2"/>
  <cols>
    <col min="1" max="1" width="31.33203125" customWidth="1"/>
    <col min="3" max="3" width="11" bestFit="1" customWidth="1"/>
    <col min="4" max="4" width="11.6640625" bestFit="1" customWidth="1"/>
    <col min="11" max="11" width="13.1640625" bestFit="1" customWidth="1"/>
  </cols>
  <sheetData>
    <row r="1" spans="2:14" ht="150" customHeight="1" x14ac:dyDescent="0.2"/>
    <row r="2" spans="2:14" x14ac:dyDescent="0.2">
      <c r="B2" t="s">
        <v>10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2:14" x14ac:dyDescent="0.2">
      <c r="B3">
        <v>323</v>
      </c>
      <c r="C3" s="2">
        <v>391630.50742148201</v>
      </c>
      <c r="D3" s="2">
        <v>3745141.6337098801</v>
      </c>
      <c r="E3">
        <v>2460.4648049515399</v>
      </c>
      <c r="F3">
        <v>-7344.4856254285796</v>
      </c>
      <c r="G3">
        <v>-3707.2668526879102</v>
      </c>
      <c r="H3">
        <v>-1069.715841122</v>
      </c>
      <c r="I3">
        <v>447.530046732909</v>
      </c>
      <c r="J3">
        <v>-226.662131503279</v>
      </c>
      <c r="K3">
        <v>1</v>
      </c>
    </row>
    <row r="4" spans="2:14" x14ac:dyDescent="0.2">
      <c r="B4">
        <v>435</v>
      </c>
      <c r="C4" s="2">
        <v>361630.50742148201</v>
      </c>
      <c r="D4" s="2">
        <v>3760141.6337098801</v>
      </c>
      <c r="E4">
        <v>-21003.098122826301</v>
      </c>
      <c r="F4">
        <v>-36194.967212535601</v>
      </c>
      <c r="G4">
        <v>90177.0004150608</v>
      </c>
      <c r="H4">
        <v>2350.52166802084</v>
      </c>
      <c r="I4">
        <v>0.257699622623761</v>
      </c>
      <c r="J4">
        <v>-18890.2765437003</v>
      </c>
      <c r="K4">
        <v>1</v>
      </c>
    </row>
    <row r="5" spans="2:14" x14ac:dyDescent="0.2">
      <c r="B5">
        <v>436</v>
      </c>
      <c r="C5" s="2">
        <v>366630.50742148201</v>
      </c>
      <c r="D5" s="2">
        <v>3760141.6337098801</v>
      </c>
      <c r="E5">
        <v>-8855.8002126145402</v>
      </c>
      <c r="F5">
        <v>-43085.127492331303</v>
      </c>
      <c r="G5">
        <v>54736.806520306003</v>
      </c>
      <c r="H5">
        <v>2245.0900524861099</v>
      </c>
      <c r="I5">
        <v>1370.5973562133399</v>
      </c>
      <c r="J5">
        <v>-14818.026746596001</v>
      </c>
      <c r="K5">
        <v>1</v>
      </c>
    </row>
    <row r="6" spans="2:14" x14ac:dyDescent="0.2">
      <c r="B6">
        <v>517</v>
      </c>
      <c r="C6" s="2">
        <v>351630.50742148201</v>
      </c>
      <c r="D6" s="2">
        <v>3770141.6337098801</v>
      </c>
      <c r="E6">
        <v>-46006.667500982403</v>
      </c>
      <c r="F6">
        <v>55935.496952761503</v>
      </c>
      <c r="G6">
        <v>317367.04273477802</v>
      </c>
      <c r="H6">
        <v>-8374.4516036270597</v>
      </c>
      <c r="I6">
        <v>-23119.229425069101</v>
      </c>
      <c r="J6">
        <v>-41278.990872314003</v>
      </c>
      <c r="K6">
        <v>1</v>
      </c>
    </row>
    <row r="7" spans="2:14" x14ac:dyDescent="0.2">
      <c r="B7">
        <v>526</v>
      </c>
      <c r="C7" s="2">
        <v>396630.50742148201</v>
      </c>
      <c r="D7" s="2">
        <v>3770141.6337098801</v>
      </c>
      <c r="E7">
        <v>-6953.0044600348201</v>
      </c>
      <c r="F7">
        <v>332.889156956335</v>
      </c>
      <c r="G7">
        <v>-14530.799581241399</v>
      </c>
      <c r="H7">
        <v>2659.4917045349398</v>
      </c>
      <c r="I7">
        <v>-1730.71251989128</v>
      </c>
      <c r="J7">
        <v>-1878.5473409864701</v>
      </c>
      <c r="K7">
        <v>1</v>
      </c>
    </row>
    <row r="8" spans="2:14" x14ac:dyDescent="0.2">
      <c r="B8">
        <v>537</v>
      </c>
      <c r="C8" s="2">
        <v>451630.50742148201</v>
      </c>
      <c r="D8" s="2">
        <v>3770141.6337098801</v>
      </c>
      <c r="E8">
        <v>-1549.0768537067199</v>
      </c>
      <c r="F8">
        <v>-515.85351911119096</v>
      </c>
      <c r="G8">
        <v>-1367.24809263252</v>
      </c>
      <c r="H8">
        <v>221.35962979269399</v>
      </c>
      <c r="I8">
        <v>26.410983735209399</v>
      </c>
      <c r="J8">
        <v>-15.036900436352701</v>
      </c>
      <c r="K8">
        <v>1</v>
      </c>
    </row>
    <row r="9" spans="2:14" x14ac:dyDescent="0.2">
      <c r="B9">
        <v>558</v>
      </c>
      <c r="C9" s="2">
        <v>341630.50742148201</v>
      </c>
      <c r="D9" s="2">
        <v>3775141.6337098801</v>
      </c>
      <c r="E9">
        <v>84598.568030163093</v>
      </c>
      <c r="F9">
        <v>180104.098543642</v>
      </c>
      <c r="G9">
        <v>188084.79400958199</v>
      </c>
      <c r="H9">
        <v>-26315.9088776106</v>
      </c>
      <c r="I9">
        <v>-3280.48019045809</v>
      </c>
      <c r="J9">
        <v>-33054.028875401003</v>
      </c>
      <c r="K9">
        <v>1</v>
      </c>
    </row>
    <row r="10" spans="2:14" x14ac:dyDescent="0.2">
      <c r="B10">
        <v>559</v>
      </c>
      <c r="C10" s="2">
        <v>346630.50742148201</v>
      </c>
      <c r="D10" s="2">
        <v>3775141.6337098801</v>
      </c>
      <c r="E10">
        <v>36253.210423561002</v>
      </c>
      <c r="F10">
        <v>197565.00824797701</v>
      </c>
      <c r="G10">
        <v>354193.79290874302</v>
      </c>
      <c r="H10">
        <v>-34855.285930134101</v>
      </c>
      <c r="I10">
        <v>-26003.7318573353</v>
      </c>
      <c r="J10">
        <v>-27289.033548087202</v>
      </c>
      <c r="K10">
        <v>1</v>
      </c>
      <c r="N10" t="s">
        <v>11</v>
      </c>
    </row>
    <row r="11" spans="2:14" x14ac:dyDescent="0.2">
      <c r="B11">
        <v>561</v>
      </c>
      <c r="C11" s="2">
        <v>356630.50742148201</v>
      </c>
      <c r="D11" s="2">
        <v>3775141.6337098801</v>
      </c>
      <c r="E11">
        <v>-88980.053957590804</v>
      </c>
      <c r="F11">
        <v>-42930.478633663202</v>
      </c>
      <c r="G11">
        <v>561006.64374750503</v>
      </c>
      <c r="H11">
        <v>7988.2340359693899</v>
      </c>
      <c r="I11">
        <v>-58728.074258685097</v>
      </c>
      <c r="J11">
        <v>10196.854410677701</v>
      </c>
      <c r="K11">
        <v>1</v>
      </c>
      <c r="N11">
        <f>COUNTIF(Table1[aftershock],1)</f>
        <v>76</v>
      </c>
    </row>
    <row r="12" spans="2:14" x14ac:dyDescent="0.2">
      <c r="B12">
        <v>562</v>
      </c>
      <c r="C12" s="2">
        <v>361630.50742148201</v>
      </c>
      <c r="D12" s="2">
        <v>3775141.6337098801</v>
      </c>
      <c r="E12">
        <v>-31775.2762995378</v>
      </c>
      <c r="F12">
        <v>-184375.998175343</v>
      </c>
      <c r="G12">
        <v>372247.53651803202</v>
      </c>
      <c r="H12">
        <v>32300.352055396001</v>
      </c>
      <c r="I12">
        <v>-2355.4641328154798</v>
      </c>
      <c r="J12">
        <v>-3676.5111788294998</v>
      </c>
      <c r="K12">
        <v>1</v>
      </c>
    </row>
    <row r="13" spans="2:14" x14ac:dyDescent="0.2">
      <c r="B13">
        <v>599</v>
      </c>
      <c r="C13" s="2">
        <v>331630.50742148201</v>
      </c>
      <c r="D13" s="2">
        <v>3780141.6337098801</v>
      </c>
      <c r="E13">
        <v>118351.800530639</v>
      </c>
      <c r="F13">
        <v>81792.689390734595</v>
      </c>
      <c r="G13">
        <v>-1231.9831828434999</v>
      </c>
      <c r="H13">
        <v>-8322.6768514779797</v>
      </c>
      <c r="I13">
        <v>14080.0659513299</v>
      </c>
      <c r="J13">
        <v>-17772.899808506401</v>
      </c>
      <c r="K13">
        <v>1</v>
      </c>
    </row>
    <row r="14" spans="2:14" x14ac:dyDescent="0.2">
      <c r="B14">
        <v>600</v>
      </c>
      <c r="C14" s="2">
        <v>336630.50742148201</v>
      </c>
      <c r="D14" s="2">
        <v>3780141.6337098801</v>
      </c>
      <c r="E14">
        <v>163322.90525779</v>
      </c>
      <c r="F14">
        <v>153637.63251395701</v>
      </c>
      <c r="G14">
        <v>51115.7441661591</v>
      </c>
      <c r="H14">
        <v>-19869.032647775599</v>
      </c>
      <c r="I14">
        <v>17604.300035234301</v>
      </c>
      <c r="J14">
        <v>-17940.382357533701</v>
      </c>
      <c r="K14">
        <v>1</v>
      </c>
    </row>
    <row r="15" spans="2:14" x14ac:dyDescent="0.2">
      <c r="B15">
        <v>601</v>
      </c>
      <c r="C15" s="2">
        <v>341630.50742148201</v>
      </c>
      <c r="D15" s="2">
        <v>3780141.6337098801</v>
      </c>
      <c r="E15">
        <v>187084.433278713</v>
      </c>
      <c r="F15">
        <v>257538.36021136999</v>
      </c>
      <c r="G15">
        <v>190632.677742006</v>
      </c>
      <c r="H15">
        <v>-42378.2847839182</v>
      </c>
      <c r="I15">
        <v>7483.3992048416903</v>
      </c>
      <c r="J15">
        <v>192.78029141783099</v>
      </c>
      <c r="K15">
        <v>1</v>
      </c>
    </row>
    <row r="16" spans="2:14" x14ac:dyDescent="0.2">
      <c r="B16">
        <v>602</v>
      </c>
      <c r="C16" s="2">
        <v>346630.50742148201</v>
      </c>
      <c r="D16" s="2">
        <v>3780141.6337098801</v>
      </c>
      <c r="E16">
        <v>137408.31055579099</v>
      </c>
      <c r="F16">
        <v>334316.54720165598</v>
      </c>
      <c r="G16">
        <v>464895.94697490399</v>
      </c>
      <c r="H16">
        <v>-69585.048838911505</v>
      </c>
      <c r="I16">
        <v>-35208.627367537498</v>
      </c>
      <c r="J16">
        <v>59753.517750839601</v>
      </c>
      <c r="K16">
        <v>1</v>
      </c>
    </row>
    <row r="17" spans="2:11" x14ac:dyDescent="0.2">
      <c r="B17">
        <v>603</v>
      </c>
      <c r="C17" s="2">
        <v>351630.50742148201</v>
      </c>
      <c r="D17" s="2">
        <v>3780141.6337098801</v>
      </c>
      <c r="E17">
        <v>7595.66479975943</v>
      </c>
      <c r="F17">
        <v>256735.64620725601</v>
      </c>
      <c r="G17">
        <v>796112.61920550698</v>
      </c>
      <c r="H17">
        <v>-67040.596477078201</v>
      </c>
      <c r="I17">
        <v>-100361.857376128</v>
      </c>
      <c r="J17">
        <v>166018.70913890199</v>
      </c>
      <c r="K17">
        <v>1</v>
      </c>
    </row>
    <row r="18" spans="2:11" x14ac:dyDescent="0.2">
      <c r="B18">
        <v>604</v>
      </c>
      <c r="C18" s="2">
        <v>356630.50742148201</v>
      </c>
      <c r="D18" s="2">
        <v>3780141.6337098801</v>
      </c>
      <c r="E18">
        <v>-106330.501569545</v>
      </c>
      <c r="F18">
        <v>-29148.2396167195</v>
      </c>
      <c r="G18">
        <v>951265.42718088499</v>
      </c>
      <c r="H18">
        <v>5859.68116809821</v>
      </c>
      <c r="I18">
        <v>-100348.311529812</v>
      </c>
      <c r="J18">
        <v>224911.165175637</v>
      </c>
      <c r="K18">
        <v>1</v>
      </c>
    </row>
    <row r="19" spans="2:11" x14ac:dyDescent="0.2">
      <c r="B19">
        <v>605</v>
      </c>
      <c r="C19" s="2">
        <v>361630.50742148201</v>
      </c>
      <c r="D19" s="2">
        <v>3780141.6337098801</v>
      </c>
      <c r="E19">
        <v>-20232.521249551399</v>
      </c>
      <c r="F19">
        <v>-337180.89465618902</v>
      </c>
      <c r="G19">
        <v>631472.38062458404</v>
      </c>
      <c r="H19">
        <v>55721.991362842302</v>
      </c>
      <c r="I19">
        <v>44013.923247496401</v>
      </c>
      <c r="J19">
        <v>129685.663220863</v>
      </c>
      <c r="K19">
        <v>1</v>
      </c>
    </row>
    <row r="20" spans="2:11" x14ac:dyDescent="0.2">
      <c r="B20">
        <v>606</v>
      </c>
      <c r="C20" s="2">
        <v>366630.50742148201</v>
      </c>
      <c r="D20" s="2">
        <v>3780141.6337098801</v>
      </c>
      <c r="E20">
        <v>90429.721876007505</v>
      </c>
      <c r="F20">
        <v>-270208.21652474802</v>
      </c>
      <c r="G20">
        <v>141999.56168971301</v>
      </c>
      <c r="H20">
        <v>-6744.7072020515998</v>
      </c>
      <c r="I20">
        <v>113863.255591519</v>
      </c>
      <c r="J20">
        <v>45640.829041144803</v>
      </c>
      <c r="K20">
        <v>1</v>
      </c>
    </row>
    <row r="21" spans="2:11" x14ac:dyDescent="0.2">
      <c r="B21">
        <v>642</v>
      </c>
      <c r="C21" s="2">
        <v>331630.50742148201</v>
      </c>
      <c r="D21" s="2">
        <v>3785141.6337098801</v>
      </c>
      <c r="E21">
        <v>142953.82895419499</v>
      </c>
      <c r="F21">
        <v>59803.712546657902</v>
      </c>
      <c r="G21">
        <v>-35193.029042312301</v>
      </c>
      <c r="H21">
        <v>-2441.35299843962</v>
      </c>
      <c r="I21">
        <v>23485.523371707801</v>
      </c>
      <c r="J21">
        <v>-7129.0597128161298</v>
      </c>
      <c r="K21">
        <v>1</v>
      </c>
    </row>
    <row r="22" spans="2:11" x14ac:dyDescent="0.2">
      <c r="B22">
        <v>643</v>
      </c>
      <c r="C22" s="2">
        <v>336630.50742148201</v>
      </c>
      <c r="D22" s="2">
        <v>3785141.6337098801</v>
      </c>
      <c r="E22">
        <v>232717.48557982399</v>
      </c>
      <c r="F22">
        <v>140823.60578670099</v>
      </c>
      <c r="G22">
        <v>-12889.898162426</v>
      </c>
      <c r="H22">
        <v>-9266.3806946259792</v>
      </c>
      <c r="I22">
        <v>40228.554779241997</v>
      </c>
      <c r="J22">
        <v>12291.7539514735</v>
      </c>
      <c r="K22">
        <v>1</v>
      </c>
    </row>
    <row r="23" spans="2:11" x14ac:dyDescent="0.2">
      <c r="B23">
        <v>644</v>
      </c>
      <c r="C23" s="2">
        <v>341630.50742148201</v>
      </c>
      <c r="D23" s="2">
        <v>3785141.6337098801</v>
      </c>
      <c r="E23">
        <v>326083.40781075699</v>
      </c>
      <c r="F23">
        <v>301070.59408342099</v>
      </c>
      <c r="G23">
        <v>110320.5887107</v>
      </c>
      <c r="H23">
        <v>-27440.117926504499</v>
      </c>
      <c r="I23">
        <v>56364.881222365999</v>
      </c>
      <c r="J23">
        <v>81179.889266230704</v>
      </c>
      <c r="K23">
        <v>1</v>
      </c>
    </row>
    <row r="24" spans="2:11" x14ac:dyDescent="0.2">
      <c r="B24">
        <v>645</v>
      </c>
      <c r="C24" s="2">
        <v>346630.50742148201</v>
      </c>
      <c r="D24" s="2">
        <v>3785141.6337098801</v>
      </c>
      <c r="E24">
        <v>304524.61587767402</v>
      </c>
      <c r="F24">
        <v>490965.76531289902</v>
      </c>
      <c r="G24">
        <v>491157.175126774</v>
      </c>
      <c r="H24">
        <v>-49832.383145981803</v>
      </c>
      <c r="I24">
        <v>62037.269730449603</v>
      </c>
      <c r="J24">
        <v>242281.38486855</v>
      </c>
      <c r="K24">
        <v>1</v>
      </c>
    </row>
    <row r="25" spans="2:11" x14ac:dyDescent="0.2">
      <c r="B25">
        <v>646</v>
      </c>
      <c r="C25" s="2">
        <v>351630.50742148201</v>
      </c>
      <c r="D25" s="2">
        <v>3785141.6337098801</v>
      </c>
      <c r="E25">
        <v>82579.885953689096</v>
      </c>
      <c r="F25">
        <v>413245.02741795097</v>
      </c>
      <c r="G25">
        <v>1063187.03200947</v>
      </c>
      <c r="H25">
        <v>-4842.1955895921601</v>
      </c>
      <c r="I25">
        <v>51849.048440936502</v>
      </c>
      <c r="J25">
        <v>482770.07407825399</v>
      </c>
      <c r="K25">
        <v>1</v>
      </c>
    </row>
    <row r="26" spans="2:11" x14ac:dyDescent="0.2">
      <c r="B26">
        <v>647</v>
      </c>
      <c r="C26" s="2">
        <v>356630.50742148201</v>
      </c>
      <c r="D26" s="2">
        <v>3785141.6337098801</v>
      </c>
      <c r="E26">
        <v>38129.993237570103</v>
      </c>
      <c r="F26">
        <v>62480.806704229697</v>
      </c>
      <c r="G26">
        <v>1339166.36386903</v>
      </c>
      <c r="H26">
        <v>-36548.254437746902</v>
      </c>
      <c r="I26">
        <v>171127.650118994</v>
      </c>
      <c r="J26">
        <v>416899.66521391697</v>
      </c>
      <c r="K26">
        <v>1</v>
      </c>
    </row>
    <row r="27" spans="2:11" x14ac:dyDescent="0.2">
      <c r="B27">
        <v>648</v>
      </c>
      <c r="C27" s="2">
        <v>361630.50742148201</v>
      </c>
      <c r="D27" s="2">
        <v>3785141.6337098801</v>
      </c>
      <c r="E27">
        <v>-36334.815941496003</v>
      </c>
      <c r="F27">
        <v>-602376.47214477102</v>
      </c>
      <c r="G27">
        <v>1277268.3257290099</v>
      </c>
      <c r="H27">
        <v>-28473.4077576456</v>
      </c>
      <c r="I27">
        <v>153653.82974957299</v>
      </c>
      <c r="J27">
        <v>575796.89149635204</v>
      </c>
      <c r="K27">
        <v>1</v>
      </c>
    </row>
    <row r="28" spans="2:11" x14ac:dyDescent="0.2">
      <c r="B28">
        <v>649</v>
      </c>
      <c r="C28" s="2">
        <v>366630.50742148201</v>
      </c>
      <c r="D28" s="2">
        <v>3785141.6337098801</v>
      </c>
      <c r="E28">
        <v>196873.48328725301</v>
      </c>
      <c r="F28">
        <v>-439547.66303348698</v>
      </c>
      <c r="G28">
        <v>32662.286167999398</v>
      </c>
      <c r="H28">
        <v>-120137.837441367</v>
      </c>
      <c r="I28">
        <v>303486.87049025</v>
      </c>
      <c r="J28">
        <v>259284.21894454799</v>
      </c>
      <c r="K28">
        <v>1</v>
      </c>
    </row>
    <row r="29" spans="2:11" x14ac:dyDescent="0.2">
      <c r="B29">
        <v>684</v>
      </c>
      <c r="C29" s="2">
        <v>326630.50742148201</v>
      </c>
      <c r="D29" s="2">
        <v>3790141.6337098801</v>
      </c>
      <c r="E29">
        <v>71179.782456402303</v>
      </c>
      <c r="F29">
        <v>2092.7863758509602</v>
      </c>
      <c r="G29">
        <v>-41794.885632491001</v>
      </c>
      <c r="H29">
        <v>2742.1548537919698</v>
      </c>
      <c r="I29">
        <v>13504.0383449854</v>
      </c>
      <c r="J29">
        <v>-3216.4771212814599</v>
      </c>
      <c r="K29">
        <v>1</v>
      </c>
    </row>
    <row r="30" spans="2:11" x14ac:dyDescent="0.2">
      <c r="B30">
        <v>686</v>
      </c>
      <c r="C30" s="2">
        <v>336630.50742148201</v>
      </c>
      <c r="D30" s="2">
        <v>3790141.6337098801</v>
      </c>
      <c r="E30">
        <v>240537.064842408</v>
      </c>
      <c r="F30">
        <v>72140.007391431107</v>
      </c>
      <c r="G30">
        <v>-89884.070833666396</v>
      </c>
      <c r="H30">
        <v>32562.320610680101</v>
      </c>
      <c r="I30">
        <v>61487.083491208097</v>
      </c>
      <c r="J30">
        <v>55347.419037202802</v>
      </c>
      <c r="K30">
        <v>1</v>
      </c>
    </row>
    <row r="31" spans="2:11" x14ac:dyDescent="0.2">
      <c r="B31">
        <v>687</v>
      </c>
      <c r="C31" s="2">
        <v>341630.50742148201</v>
      </c>
      <c r="D31" s="2">
        <v>3790141.6337098801</v>
      </c>
      <c r="E31">
        <v>419759.49193194899</v>
      </c>
      <c r="F31">
        <v>259609.388997184</v>
      </c>
      <c r="G31">
        <v>-64998.684547312601</v>
      </c>
      <c r="H31">
        <v>116879.24930021699</v>
      </c>
      <c r="I31">
        <v>125115.177431681</v>
      </c>
      <c r="J31">
        <v>147866.32624728099</v>
      </c>
      <c r="K31">
        <v>1</v>
      </c>
    </row>
    <row r="32" spans="2:11" x14ac:dyDescent="0.2">
      <c r="B32">
        <v>688</v>
      </c>
      <c r="C32" s="2">
        <v>346630.50742148201</v>
      </c>
      <c r="D32" s="2">
        <v>3790141.6337098801</v>
      </c>
      <c r="E32">
        <v>661169.81401780795</v>
      </c>
      <c r="F32">
        <v>842687.21167078905</v>
      </c>
      <c r="G32">
        <v>520051.14549213002</v>
      </c>
      <c r="H32">
        <v>291974.886924149</v>
      </c>
      <c r="I32">
        <v>220575.89505188301</v>
      </c>
      <c r="J32">
        <v>-7425.4293006100997</v>
      </c>
      <c r="K32">
        <v>1</v>
      </c>
    </row>
    <row r="33" spans="2:11" x14ac:dyDescent="0.2">
      <c r="B33">
        <v>689</v>
      </c>
      <c r="C33" s="2">
        <v>351630.50742148201</v>
      </c>
      <c r="D33" s="2">
        <v>3790141.6337098801</v>
      </c>
      <c r="E33">
        <v>195056.896081671</v>
      </c>
      <c r="F33">
        <v>1103193.3832926799</v>
      </c>
      <c r="G33">
        <v>2270030.4039473399</v>
      </c>
      <c r="H33">
        <v>387130.97074817499</v>
      </c>
      <c r="I33">
        <v>69364.564130672094</v>
      </c>
      <c r="J33">
        <v>-79907.755441074594</v>
      </c>
      <c r="K33">
        <v>1</v>
      </c>
    </row>
    <row r="34" spans="2:11" x14ac:dyDescent="0.2">
      <c r="B34">
        <v>690</v>
      </c>
      <c r="C34" s="2">
        <v>356630.50742148201</v>
      </c>
      <c r="D34" s="2">
        <v>3790141.6337098801</v>
      </c>
      <c r="E34">
        <v>-561957.47125911305</v>
      </c>
      <c r="F34">
        <v>633603.19294028403</v>
      </c>
      <c r="G34">
        <v>2655828.6809364902</v>
      </c>
      <c r="H34">
        <v>1096502.4408360999</v>
      </c>
      <c r="I34">
        <v>735463.23806504102</v>
      </c>
      <c r="J34">
        <v>-2675699.4946643901</v>
      </c>
      <c r="K34">
        <v>1</v>
      </c>
    </row>
    <row r="35" spans="2:11" x14ac:dyDescent="0.2">
      <c r="B35">
        <v>691</v>
      </c>
      <c r="C35" s="2">
        <v>361630.50742148201</v>
      </c>
      <c r="D35" s="2">
        <v>3790141.6337098801</v>
      </c>
      <c r="E35">
        <v>-401279.07069826202</v>
      </c>
      <c r="F35">
        <v>-2582805.5006009298</v>
      </c>
      <c r="G35">
        <v>3402963.9843132198</v>
      </c>
      <c r="H35">
        <v>454265.435589417</v>
      </c>
      <c r="I35">
        <v>1123715.1710897</v>
      </c>
      <c r="J35">
        <v>3072089.9406895498</v>
      </c>
      <c r="K35">
        <v>1</v>
      </c>
    </row>
    <row r="36" spans="2:11" x14ac:dyDescent="0.2">
      <c r="B36">
        <v>692</v>
      </c>
      <c r="C36" s="2">
        <v>366630.50742148201</v>
      </c>
      <c r="D36" s="2">
        <v>3790141.6337098801</v>
      </c>
      <c r="E36">
        <v>-243729.16169395301</v>
      </c>
      <c r="F36">
        <v>28885.500377556102</v>
      </c>
      <c r="G36">
        <v>-1561954.21950767</v>
      </c>
      <c r="H36">
        <v>-396370.98451775702</v>
      </c>
      <c r="I36">
        <v>255837.534356438</v>
      </c>
      <c r="J36">
        <v>1290607.3358102201</v>
      </c>
      <c r="K36">
        <v>1</v>
      </c>
    </row>
    <row r="37" spans="2:11" x14ac:dyDescent="0.2">
      <c r="B37">
        <v>693</v>
      </c>
      <c r="C37" s="2">
        <v>371630.50742148201</v>
      </c>
      <c r="D37" s="2">
        <v>3790141.6337098801</v>
      </c>
      <c r="E37">
        <v>-106927.571363494</v>
      </c>
      <c r="F37">
        <v>-35861.035879037801</v>
      </c>
      <c r="G37">
        <v>-256831.47456925799</v>
      </c>
      <c r="H37">
        <v>-83760.946329823506</v>
      </c>
      <c r="I37">
        <v>75510.858705930994</v>
      </c>
      <c r="J37">
        <v>263877.47765935998</v>
      </c>
      <c r="K37">
        <v>1</v>
      </c>
    </row>
    <row r="38" spans="2:11" x14ac:dyDescent="0.2">
      <c r="B38">
        <v>727</v>
      </c>
      <c r="C38" s="2">
        <v>326630.50742148201</v>
      </c>
      <c r="D38" s="2">
        <v>3795141.6337098801</v>
      </c>
      <c r="E38">
        <v>41409.498261759101</v>
      </c>
      <c r="F38">
        <v>-13628.7709318996</v>
      </c>
      <c r="G38">
        <v>-41343.026449433797</v>
      </c>
      <c r="H38">
        <v>5341.4410221718199</v>
      </c>
      <c r="I38">
        <v>11330.731383385901</v>
      </c>
      <c r="J38">
        <v>2563.8684116903401</v>
      </c>
      <c r="K38">
        <v>1</v>
      </c>
    </row>
    <row r="39" spans="2:11" x14ac:dyDescent="0.2">
      <c r="B39">
        <v>728</v>
      </c>
      <c r="C39" s="2">
        <v>331630.50742148201</v>
      </c>
      <c r="D39" s="2">
        <v>3795141.6337098801</v>
      </c>
      <c r="E39">
        <v>78426.460292881893</v>
      </c>
      <c r="F39">
        <v>-15462.9214252237</v>
      </c>
      <c r="G39">
        <v>-67756.378099510795</v>
      </c>
      <c r="H39">
        <v>23982.505192375698</v>
      </c>
      <c r="I39">
        <v>24022.4759253921</v>
      </c>
      <c r="J39">
        <v>24599.3517135074</v>
      </c>
      <c r="K39">
        <v>1</v>
      </c>
    </row>
    <row r="40" spans="2:11" x14ac:dyDescent="0.2">
      <c r="B40">
        <v>729</v>
      </c>
      <c r="C40" s="2">
        <v>336630.50742148201</v>
      </c>
      <c r="D40" s="2">
        <v>3795141.6337098801</v>
      </c>
      <c r="E40">
        <v>142529.94269877599</v>
      </c>
      <c r="F40">
        <v>-9120.5816459454709</v>
      </c>
      <c r="G40">
        <v>-127456.71437462801</v>
      </c>
      <c r="H40">
        <v>76035.830860656701</v>
      </c>
      <c r="I40">
        <v>49763.356043142398</v>
      </c>
      <c r="J40">
        <v>94565.536919157996</v>
      </c>
      <c r="K40">
        <v>1</v>
      </c>
    </row>
    <row r="41" spans="2:11" x14ac:dyDescent="0.2">
      <c r="B41">
        <v>730</v>
      </c>
      <c r="C41" s="2">
        <v>341630.50742148201</v>
      </c>
      <c r="D41" s="2">
        <v>3795141.6337098801</v>
      </c>
      <c r="E41">
        <v>280404.01842601201</v>
      </c>
      <c r="F41">
        <v>60226.719714214101</v>
      </c>
      <c r="G41">
        <v>-310188.12828075001</v>
      </c>
      <c r="H41">
        <v>265153.232005044</v>
      </c>
      <c r="I41">
        <v>85472.477209201796</v>
      </c>
      <c r="J41">
        <v>266970.36465592601</v>
      </c>
      <c r="K41">
        <v>1</v>
      </c>
    </row>
    <row r="42" spans="2:11" x14ac:dyDescent="0.2">
      <c r="B42">
        <v>731</v>
      </c>
      <c r="C42" s="2">
        <v>346630.50742148201</v>
      </c>
      <c r="D42" s="2">
        <v>3795141.6337098801</v>
      </c>
      <c r="E42">
        <v>1390503.6339493101</v>
      </c>
      <c r="F42">
        <v>752669.48695323302</v>
      </c>
      <c r="G42">
        <v>-597597.43718685699</v>
      </c>
      <c r="H42">
        <v>846783.510029178</v>
      </c>
      <c r="I42">
        <v>113463.886086731</v>
      </c>
      <c r="J42">
        <v>-220045.86303399</v>
      </c>
      <c r="K42">
        <v>1</v>
      </c>
    </row>
    <row r="43" spans="2:11" x14ac:dyDescent="0.2">
      <c r="B43">
        <v>732</v>
      </c>
      <c r="C43" s="2">
        <v>351630.50742148201</v>
      </c>
      <c r="D43" s="2">
        <v>3795141.6337098801</v>
      </c>
      <c r="E43">
        <v>4519060.0314934803</v>
      </c>
      <c r="F43">
        <v>2882566.92893326</v>
      </c>
      <c r="G43">
        <v>5272553.3781503597</v>
      </c>
      <c r="H43">
        <v>-544296.82855837594</v>
      </c>
      <c r="I43">
        <v>-577104.54085182794</v>
      </c>
      <c r="J43">
        <v>1286508.1959609501</v>
      </c>
      <c r="K43">
        <v>1</v>
      </c>
    </row>
    <row r="44" spans="2:11" x14ac:dyDescent="0.2">
      <c r="B44">
        <v>733</v>
      </c>
      <c r="C44" s="2">
        <v>356630.50742148201</v>
      </c>
      <c r="D44" s="2">
        <v>3795141.6337098801</v>
      </c>
      <c r="E44">
        <v>-7097422.4328111298</v>
      </c>
      <c r="F44">
        <v>9420198.6923977509</v>
      </c>
      <c r="G44">
        <v>-6196051.1136701098</v>
      </c>
      <c r="H44">
        <v>10677947.6564913</v>
      </c>
      <c r="I44">
        <v>-517783.55361830798</v>
      </c>
      <c r="J44">
        <v>-7237726.9921371397</v>
      </c>
      <c r="K44">
        <v>1</v>
      </c>
    </row>
    <row r="45" spans="2:11" x14ac:dyDescent="0.2">
      <c r="B45">
        <v>734</v>
      </c>
      <c r="C45" s="2">
        <v>361630.50742148201</v>
      </c>
      <c r="D45" s="2">
        <v>3795141.6337098801</v>
      </c>
      <c r="E45">
        <v>622703.14336623205</v>
      </c>
      <c r="F45">
        <v>1020776.9744331799</v>
      </c>
      <c r="G45">
        <v>794339.77494123101</v>
      </c>
      <c r="H45">
        <v>1107915.98150004</v>
      </c>
      <c r="I45">
        <v>-642672.69991995103</v>
      </c>
      <c r="J45">
        <v>-879153.34899088601</v>
      </c>
      <c r="K45">
        <v>1</v>
      </c>
    </row>
    <row r="46" spans="2:11" x14ac:dyDescent="0.2">
      <c r="B46">
        <v>735</v>
      </c>
      <c r="C46" s="2">
        <v>366630.50742148201</v>
      </c>
      <c r="D46" s="2">
        <v>3795141.6337098801</v>
      </c>
      <c r="E46">
        <v>361177.435935341</v>
      </c>
      <c r="F46">
        <v>90.149483280303699</v>
      </c>
      <c r="G46">
        <v>-789441.65095474396</v>
      </c>
      <c r="H46">
        <v>466574.34916849801</v>
      </c>
      <c r="I46">
        <v>113385.96019742401</v>
      </c>
      <c r="J46">
        <v>-200963.883775564</v>
      </c>
      <c r="K46">
        <v>1</v>
      </c>
    </row>
    <row r="47" spans="2:11" x14ac:dyDescent="0.2">
      <c r="B47">
        <v>737</v>
      </c>
      <c r="C47" s="2">
        <v>376630.50742148201</v>
      </c>
      <c r="D47" s="2">
        <v>3795141.6337098801</v>
      </c>
      <c r="E47">
        <v>106898.691636886</v>
      </c>
      <c r="F47">
        <v>-85139.184014566898</v>
      </c>
      <c r="G47">
        <v>-119796.748385104</v>
      </c>
      <c r="H47">
        <v>-46524.941945253602</v>
      </c>
      <c r="I47">
        <v>21446.976625617899</v>
      </c>
      <c r="J47">
        <v>56860.989227159102</v>
      </c>
      <c r="K47">
        <v>1</v>
      </c>
    </row>
    <row r="48" spans="2:11" x14ac:dyDescent="0.2">
      <c r="B48">
        <v>760</v>
      </c>
      <c r="C48" s="2">
        <v>276630.50742148201</v>
      </c>
      <c r="D48" s="2">
        <v>3800141.6337098801</v>
      </c>
      <c r="E48">
        <v>-950.42020079752206</v>
      </c>
      <c r="F48">
        <v>-2083.1358201037901</v>
      </c>
      <c r="G48">
        <v>-2568.0072113206102</v>
      </c>
      <c r="H48">
        <v>-471.750653681762</v>
      </c>
      <c r="I48">
        <v>-261.36128066831498</v>
      </c>
      <c r="J48">
        <v>-152.0398142965</v>
      </c>
      <c r="K48">
        <v>1</v>
      </c>
    </row>
    <row r="49" spans="2:11" x14ac:dyDescent="0.2">
      <c r="B49">
        <v>769</v>
      </c>
      <c r="C49" s="2">
        <v>321630.50742148201</v>
      </c>
      <c r="D49" s="2">
        <v>3800141.6337098801</v>
      </c>
      <c r="E49">
        <v>2916.1362147864902</v>
      </c>
      <c r="F49">
        <v>-12298.395841195201</v>
      </c>
      <c r="G49">
        <v>-23700.445698497901</v>
      </c>
      <c r="H49">
        <v>-3155.5855226060999</v>
      </c>
      <c r="I49">
        <v>4097.7422149786698</v>
      </c>
      <c r="J49">
        <v>-1952.3377366268001</v>
      </c>
      <c r="K49">
        <v>1</v>
      </c>
    </row>
    <row r="50" spans="2:11" x14ac:dyDescent="0.2">
      <c r="B50">
        <v>771</v>
      </c>
      <c r="C50" s="2">
        <v>331630.50742148201</v>
      </c>
      <c r="D50" s="2">
        <v>3800141.6337098801</v>
      </c>
      <c r="E50">
        <v>25692.962090560301</v>
      </c>
      <c r="F50">
        <v>-24405.565882111601</v>
      </c>
      <c r="G50">
        <v>-60419.612454066999</v>
      </c>
      <c r="H50">
        <v>21010.949310517601</v>
      </c>
      <c r="I50">
        <v>12273.0366268383</v>
      </c>
      <c r="J50">
        <v>29106.241901236899</v>
      </c>
      <c r="K50">
        <v>1</v>
      </c>
    </row>
    <row r="51" spans="2:11" x14ac:dyDescent="0.2">
      <c r="B51">
        <v>772</v>
      </c>
      <c r="C51" s="2">
        <v>336630.50742148201</v>
      </c>
      <c r="D51" s="2">
        <v>3800141.6337098801</v>
      </c>
      <c r="E51">
        <v>37205.654495805597</v>
      </c>
      <c r="F51">
        <v>-33174.8061368528</v>
      </c>
      <c r="G51">
        <v>-118803.688668809</v>
      </c>
      <c r="H51">
        <v>65430.8986387927</v>
      </c>
      <c r="I51">
        <v>18343.746866885202</v>
      </c>
      <c r="J51">
        <v>105462.417545427</v>
      </c>
      <c r="K51">
        <v>1</v>
      </c>
    </row>
    <row r="52" spans="2:11" x14ac:dyDescent="0.2">
      <c r="B52">
        <v>773</v>
      </c>
      <c r="C52" s="2">
        <v>341630.50742148201</v>
      </c>
      <c r="D52" s="2">
        <v>3800141.6337098801</v>
      </c>
      <c r="E52">
        <v>-10545.1905942417</v>
      </c>
      <c r="F52">
        <v>-26851.916187336999</v>
      </c>
      <c r="G52">
        <v>-319054.97575188201</v>
      </c>
      <c r="H52">
        <v>171432.91265933</v>
      </c>
      <c r="I52">
        <v>18935.7190113877</v>
      </c>
      <c r="J52">
        <v>355593.211077446</v>
      </c>
      <c r="K52">
        <v>1</v>
      </c>
    </row>
    <row r="53" spans="2:11" x14ac:dyDescent="0.2">
      <c r="B53">
        <v>774</v>
      </c>
      <c r="C53" s="2">
        <v>346630.50742148201</v>
      </c>
      <c r="D53" s="2">
        <v>3800141.6337098801</v>
      </c>
      <c r="E53">
        <v>-1004423.7425233501</v>
      </c>
      <c r="F53">
        <v>345986.55803525302</v>
      </c>
      <c r="G53">
        <v>-1870931.96348503</v>
      </c>
      <c r="H53">
        <v>433711.06270719302</v>
      </c>
      <c r="I53">
        <v>-42438.240192387799</v>
      </c>
      <c r="J53">
        <v>1800095.0561215701</v>
      </c>
      <c r="K53">
        <v>1</v>
      </c>
    </row>
    <row r="54" spans="2:11" x14ac:dyDescent="0.2">
      <c r="B54">
        <v>775</v>
      </c>
      <c r="C54" s="2">
        <v>351630.50742148201</v>
      </c>
      <c r="D54" s="2">
        <v>3800141.6337098801</v>
      </c>
      <c r="E54">
        <v>-6732344.53698433</v>
      </c>
      <c r="F54">
        <v>-1730167.7504465</v>
      </c>
      <c r="G54">
        <v>10049164.6832812</v>
      </c>
      <c r="H54">
        <v>95393.639764456602</v>
      </c>
      <c r="I54">
        <v>-183192.58977201901</v>
      </c>
      <c r="J54">
        <v>-602664.27762123302</v>
      </c>
      <c r="K54">
        <v>1</v>
      </c>
    </row>
    <row r="55" spans="2:11" x14ac:dyDescent="0.2">
      <c r="B55">
        <v>776</v>
      </c>
      <c r="C55" s="2">
        <v>356630.50742148201</v>
      </c>
      <c r="D55" s="2">
        <v>3800141.6337098801</v>
      </c>
      <c r="E55">
        <v>938034.00177540595</v>
      </c>
      <c r="F55">
        <v>-442182.39026821201</v>
      </c>
      <c r="G55">
        <v>2451057.04455315</v>
      </c>
      <c r="H55">
        <v>-34349.706125199598</v>
      </c>
      <c r="I55">
        <v>1130356.2442504501</v>
      </c>
      <c r="J55">
        <v>-678619.76121394197</v>
      </c>
      <c r="K55">
        <v>1</v>
      </c>
    </row>
    <row r="56" spans="2:11" x14ac:dyDescent="0.2">
      <c r="B56">
        <v>777</v>
      </c>
      <c r="C56" s="2">
        <v>361630.50742148201</v>
      </c>
      <c r="D56" s="2">
        <v>3800141.6337098801</v>
      </c>
      <c r="E56">
        <v>2324426.3140789801</v>
      </c>
      <c r="F56">
        <v>1689771.32378777</v>
      </c>
      <c r="G56">
        <v>1598764.09248291</v>
      </c>
      <c r="H56">
        <v>-900356.48342191405</v>
      </c>
      <c r="I56">
        <v>-369549.61895631498</v>
      </c>
      <c r="J56">
        <v>1673622.04200389</v>
      </c>
      <c r="K56">
        <v>1</v>
      </c>
    </row>
    <row r="57" spans="2:11" x14ac:dyDescent="0.2">
      <c r="B57">
        <v>778</v>
      </c>
      <c r="C57" s="2">
        <v>366630.50742148201</v>
      </c>
      <c r="D57" s="2">
        <v>3800141.6337098801</v>
      </c>
      <c r="E57">
        <v>1234031.6491803401</v>
      </c>
      <c r="F57">
        <v>471192.31613919901</v>
      </c>
      <c r="G57">
        <v>8978.2678079372999</v>
      </c>
      <c r="H57">
        <v>-337640.30331638001</v>
      </c>
      <c r="I57">
        <v>-54388.509044123697</v>
      </c>
      <c r="J57">
        <v>613641.87021656299</v>
      </c>
      <c r="K57">
        <v>1</v>
      </c>
    </row>
    <row r="58" spans="2:11" x14ac:dyDescent="0.2">
      <c r="B58">
        <v>780</v>
      </c>
      <c r="C58" s="2">
        <v>376630.50742148201</v>
      </c>
      <c r="D58" s="2">
        <v>3800141.6337098801</v>
      </c>
      <c r="E58">
        <v>296798.92960827099</v>
      </c>
      <c r="F58">
        <v>648.04559598783499</v>
      </c>
      <c r="G58">
        <v>-128458.89677082001</v>
      </c>
      <c r="H58">
        <v>-67910.309222783893</v>
      </c>
      <c r="I58">
        <v>-333.87096335144901</v>
      </c>
      <c r="J58">
        <v>15738.706627510301</v>
      </c>
      <c r="K58">
        <v>1</v>
      </c>
    </row>
    <row r="59" spans="2:11" x14ac:dyDescent="0.2">
      <c r="B59">
        <v>805</v>
      </c>
      <c r="C59" s="2">
        <v>286630.50742148201</v>
      </c>
      <c r="D59" s="2">
        <v>3805141.6337098801</v>
      </c>
      <c r="E59">
        <v>-3273.4553044760401</v>
      </c>
      <c r="F59">
        <v>-2361.01088179317</v>
      </c>
      <c r="G59">
        <v>-3295.2871349360698</v>
      </c>
      <c r="H59">
        <v>-1238.14822184627</v>
      </c>
      <c r="I59">
        <v>-139.45141968731701</v>
      </c>
      <c r="J59">
        <v>-391.768076553127</v>
      </c>
      <c r="K59">
        <v>1</v>
      </c>
    </row>
    <row r="60" spans="2:11" x14ac:dyDescent="0.2">
      <c r="B60">
        <v>814</v>
      </c>
      <c r="C60" s="2">
        <v>331630.50742148201</v>
      </c>
      <c r="D60" s="2">
        <v>3805141.6337098801</v>
      </c>
      <c r="E60">
        <v>1235.5768624566299</v>
      </c>
      <c r="F60">
        <v>-21444.821316054102</v>
      </c>
      <c r="G60">
        <v>-51111.626587193903</v>
      </c>
      <c r="H60">
        <v>6911.2406011208896</v>
      </c>
      <c r="I60">
        <v>5583.8634177962804</v>
      </c>
      <c r="J60">
        <v>20386.674279924198</v>
      </c>
      <c r="K60">
        <v>1</v>
      </c>
    </row>
    <row r="61" spans="2:11" x14ac:dyDescent="0.2">
      <c r="B61">
        <v>815</v>
      </c>
      <c r="C61" s="2">
        <v>336630.50742148201</v>
      </c>
      <c r="D61" s="2">
        <v>3805141.6337098801</v>
      </c>
      <c r="E61">
        <v>12097.321789445101</v>
      </c>
      <c r="F61">
        <v>-40156.109966806798</v>
      </c>
      <c r="G61">
        <v>-92439.313638926396</v>
      </c>
      <c r="H61">
        <v>26401.415790066701</v>
      </c>
      <c r="I61">
        <v>4285.4656650220404</v>
      </c>
      <c r="J61">
        <v>72683.328180798897</v>
      </c>
      <c r="K61">
        <v>1</v>
      </c>
    </row>
    <row r="62" spans="2:11" x14ac:dyDescent="0.2">
      <c r="B62">
        <v>817</v>
      </c>
      <c r="C62" s="2">
        <v>346630.50742148201</v>
      </c>
      <c r="D62" s="2">
        <v>3805141.6337098801</v>
      </c>
      <c r="E62">
        <v>-129066.39247243</v>
      </c>
      <c r="F62">
        <v>-462053.21684309898</v>
      </c>
      <c r="G62">
        <v>-44505.183925149999</v>
      </c>
      <c r="H62">
        <v>-55709.612837505403</v>
      </c>
      <c r="I62">
        <v>167618.889811439</v>
      </c>
      <c r="J62">
        <v>555681.06001956097</v>
      </c>
      <c r="K62">
        <v>1</v>
      </c>
    </row>
    <row r="63" spans="2:11" x14ac:dyDescent="0.2">
      <c r="B63">
        <v>818</v>
      </c>
      <c r="C63" s="2">
        <v>351630.50742148201</v>
      </c>
      <c r="D63" s="2">
        <v>3805141.6337098801</v>
      </c>
      <c r="E63">
        <v>-653870.46957553795</v>
      </c>
      <c r="F63">
        <v>-51606.6751520627</v>
      </c>
      <c r="G63">
        <v>1288825.8324628801</v>
      </c>
      <c r="H63">
        <v>-493880.759022407</v>
      </c>
      <c r="I63">
        <v>824167.94954429101</v>
      </c>
      <c r="J63">
        <v>58768.721809651703</v>
      </c>
      <c r="K63">
        <v>1</v>
      </c>
    </row>
    <row r="64" spans="2:11" x14ac:dyDescent="0.2">
      <c r="B64">
        <v>819</v>
      </c>
      <c r="C64" s="2">
        <v>356630.50742148201</v>
      </c>
      <c r="D64" s="2">
        <v>3805141.6337098801</v>
      </c>
      <c r="E64">
        <v>-53967.372133873301</v>
      </c>
      <c r="F64">
        <v>200867.507230588</v>
      </c>
      <c r="G64">
        <v>2167675.9498933</v>
      </c>
      <c r="H64">
        <v>82375.065391133496</v>
      </c>
      <c r="I64">
        <v>-495776.36508066201</v>
      </c>
      <c r="J64">
        <v>1010275.31174266</v>
      </c>
      <c r="K64">
        <v>1</v>
      </c>
    </row>
    <row r="65" spans="2:11" x14ac:dyDescent="0.2">
      <c r="B65">
        <v>820</v>
      </c>
      <c r="C65" s="2">
        <v>361630.50742148201</v>
      </c>
      <c r="D65" s="2">
        <v>3805141.6337098801</v>
      </c>
      <c r="E65">
        <v>690329.45854935399</v>
      </c>
      <c r="F65">
        <v>980731.97679005296</v>
      </c>
      <c r="G65">
        <v>1587069.10830444</v>
      </c>
      <c r="H65">
        <v>-510937.77881483501</v>
      </c>
      <c r="I65">
        <v>-672267.44622280798</v>
      </c>
      <c r="J65">
        <v>860808.87823448901</v>
      </c>
      <c r="K65">
        <v>1</v>
      </c>
    </row>
    <row r="66" spans="2:11" x14ac:dyDescent="0.2">
      <c r="B66">
        <v>862</v>
      </c>
      <c r="C66" s="2">
        <v>356630.50742148201</v>
      </c>
      <c r="D66" s="2">
        <v>3810141.6337098801</v>
      </c>
      <c r="E66">
        <v>-177456.07425005501</v>
      </c>
      <c r="F66">
        <v>-64943.386644418199</v>
      </c>
      <c r="G66">
        <v>1123482.9145319799</v>
      </c>
      <c r="H66">
        <v>64286.8889514396</v>
      </c>
      <c r="I66">
        <v>-280834.67325538199</v>
      </c>
      <c r="J66">
        <v>271084.59468264302</v>
      </c>
      <c r="K66">
        <v>1</v>
      </c>
    </row>
    <row r="67" spans="2:11" x14ac:dyDescent="0.2">
      <c r="B67">
        <v>863</v>
      </c>
      <c r="C67" s="2">
        <v>361630.50742148201</v>
      </c>
      <c r="D67" s="2">
        <v>3810141.6337098801</v>
      </c>
      <c r="E67">
        <v>58118.352936189498</v>
      </c>
      <c r="F67">
        <v>439710.50881975901</v>
      </c>
      <c r="G67">
        <v>1088199.28606772</v>
      </c>
      <c r="H67">
        <v>-153911.39899649599</v>
      </c>
      <c r="I67">
        <v>-378616.28787490702</v>
      </c>
      <c r="J67">
        <v>179974.989711548</v>
      </c>
      <c r="K67">
        <v>1</v>
      </c>
    </row>
    <row r="68" spans="2:11" x14ac:dyDescent="0.2">
      <c r="B68">
        <v>865</v>
      </c>
      <c r="C68" s="2">
        <v>371630.50742148201</v>
      </c>
      <c r="D68" s="2">
        <v>3810141.6337098801</v>
      </c>
      <c r="E68">
        <v>309671.08387333399</v>
      </c>
      <c r="F68">
        <v>320836.35335665598</v>
      </c>
      <c r="G68">
        <v>181000.219799996</v>
      </c>
      <c r="H68">
        <v>-91724.182793870903</v>
      </c>
      <c r="I68">
        <v>-77942.420251853095</v>
      </c>
      <c r="J68">
        <v>-49194.293826946901</v>
      </c>
      <c r="K68">
        <v>1</v>
      </c>
    </row>
    <row r="69" spans="2:11" x14ac:dyDescent="0.2">
      <c r="B69">
        <v>904</v>
      </c>
      <c r="C69" s="2">
        <v>351630.50742148201</v>
      </c>
      <c r="D69" s="2">
        <v>3815141.6337098801</v>
      </c>
      <c r="E69">
        <v>-43825.501172125601</v>
      </c>
      <c r="F69">
        <v>-163031.07495698699</v>
      </c>
      <c r="G69">
        <v>295315.61073617102</v>
      </c>
      <c r="H69">
        <v>18927.9243985344</v>
      </c>
      <c r="I69">
        <v>-18671.163909878702</v>
      </c>
      <c r="J69">
        <v>16424.016614849301</v>
      </c>
      <c r="K69">
        <v>1</v>
      </c>
    </row>
    <row r="70" spans="2:11" x14ac:dyDescent="0.2">
      <c r="B70">
        <v>943</v>
      </c>
      <c r="C70" s="2">
        <v>331630.50742148201</v>
      </c>
      <c r="D70" s="2">
        <v>3820141.6337098801</v>
      </c>
      <c r="E70">
        <v>-3593.6750222627902</v>
      </c>
      <c r="F70">
        <v>-12807.128397267301</v>
      </c>
      <c r="G70">
        <v>-24217.7740552215</v>
      </c>
      <c r="H70">
        <v>-11438.0974691061</v>
      </c>
      <c r="I70">
        <v>11249.1181887889</v>
      </c>
      <c r="J70">
        <v>-8296.8021863254708</v>
      </c>
      <c r="K70">
        <v>1</v>
      </c>
    </row>
    <row r="71" spans="2:11" x14ac:dyDescent="0.2">
      <c r="B71">
        <v>952</v>
      </c>
      <c r="C71" s="2">
        <v>376630.50742148201</v>
      </c>
      <c r="D71" s="2">
        <v>3820141.6337098801</v>
      </c>
      <c r="E71">
        <v>61924.039930091203</v>
      </c>
      <c r="F71">
        <v>104216.630498857</v>
      </c>
      <c r="G71">
        <v>76856.808772286095</v>
      </c>
      <c r="H71">
        <v>-6878.2381301074402</v>
      </c>
      <c r="I71">
        <v>-6154.92323241545</v>
      </c>
      <c r="J71">
        <v>-35135.0996239101</v>
      </c>
      <c r="K71">
        <v>1</v>
      </c>
    </row>
    <row r="72" spans="2:11" x14ac:dyDescent="0.2">
      <c r="B72">
        <v>979</v>
      </c>
      <c r="C72" s="2">
        <v>301630.50742148201</v>
      </c>
      <c r="D72" s="2">
        <v>3825141.6337098801</v>
      </c>
      <c r="E72">
        <v>-7285.9213786132304</v>
      </c>
      <c r="F72">
        <v>1268.7295801253099</v>
      </c>
      <c r="G72">
        <v>-6261.85638653979</v>
      </c>
      <c r="H72">
        <v>-3010.99033812282</v>
      </c>
      <c r="I72">
        <v>1662.61007812661</v>
      </c>
      <c r="J72">
        <v>-1063.1753701765099</v>
      </c>
      <c r="K72">
        <v>1</v>
      </c>
    </row>
    <row r="73" spans="2:11" x14ac:dyDescent="0.2">
      <c r="B73">
        <v>989</v>
      </c>
      <c r="C73" s="2">
        <v>351630.50742148201</v>
      </c>
      <c r="D73" s="2">
        <v>3825141.6337098801</v>
      </c>
      <c r="E73">
        <v>-25276.1985491671</v>
      </c>
      <c r="F73">
        <v>-52730.6337883003</v>
      </c>
      <c r="G73">
        <v>111076.24491906499</v>
      </c>
      <c r="H73">
        <v>-215.030855004156</v>
      </c>
      <c r="I73">
        <v>9467.8741001547205</v>
      </c>
      <c r="J73">
        <v>-31836.0080222342</v>
      </c>
      <c r="K73">
        <v>1</v>
      </c>
    </row>
    <row r="74" spans="2:11" x14ac:dyDescent="0.2">
      <c r="B74">
        <v>1073</v>
      </c>
      <c r="C74" s="2">
        <v>361630.50742148201</v>
      </c>
      <c r="D74" s="2">
        <v>3835141.6337098801</v>
      </c>
      <c r="E74">
        <v>-20499.0069841697</v>
      </c>
      <c r="F74">
        <v>1507.5437247110699</v>
      </c>
      <c r="G74">
        <v>75777.512591650695</v>
      </c>
      <c r="H74">
        <v>1646.36559775561</v>
      </c>
      <c r="I74">
        <v>35.1530706771469</v>
      </c>
      <c r="J74">
        <v>-13249.9743701853</v>
      </c>
      <c r="K74">
        <v>1</v>
      </c>
    </row>
    <row r="75" spans="2:11" x14ac:dyDescent="0.2">
      <c r="B75">
        <v>1104</v>
      </c>
      <c r="C75" s="2">
        <v>316630.50742148201</v>
      </c>
      <c r="D75" s="2">
        <v>3840141.6337098801</v>
      </c>
      <c r="E75">
        <v>-1715.2163807767399</v>
      </c>
      <c r="F75">
        <v>-1055.4410897780699</v>
      </c>
      <c r="G75">
        <v>-9168.7375080780294</v>
      </c>
      <c r="H75">
        <v>-2088.7973077776201</v>
      </c>
      <c r="I75">
        <v>3196.1386994333998</v>
      </c>
      <c r="J75">
        <v>-1516.9731417763701</v>
      </c>
      <c r="K75">
        <v>1</v>
      </c>
    </row>
    <row r="76" spans="2:11" x14ac:dyDescent="0.2">
      <c r="B76">
        <v>1340</v>
      </c>
      <c r="C76" s="2">
        <v>286630.50742148201</v>
      </c>
      <c r="D76" s="2">
        <v>3875141.6337098801</v>
      </c>
      <c r="E76">
        <v>-145.674812214279</v>
      </c>
      <c r="F76">
        <v>-456.22168411489599</v>
      </c>
      <c r="G76">
        <v>-1768.9572991882501</v>
      </c>
      <c r="H76">
        <v>-69.145767124309202</v>
      </c>
      <c r="I76">
        <v>281.45365087632803</v>
      </c>
      <c r="J76">
        <v>-52.958376467797599</v>
      </c>
      <c r="K76">
        <v>1</v>
      </c>
    </row>
    <row r="77" spans="2:11" x14ac:dyDescent="0.2">
      <c r="B77">
        <v>1371</v>
      </c>
      <c r="C77" s="2">
        <v>301630.50742148201</v>
      </c>
      <c r="D77" s="2">
        <v>3880141.6337098801</v>
      </c>
      <c r="E77">
        <v>247.715032520677</v>
      </c>
      <c r="F77">
        <v>-1386.2084432472</v>
      </c>
      <c r="G77">
        <v>-1271.8843753988201</v>
      </c>
      <c r="H77">
        <v>95.110393167622405</v>
      </c>
      <c r="I77">
        <v>224.08526849469999</v>
      </c>
      <c r="J77">
        <v>-51.296742456971799</v>
      </c>
      <c r="K77">
        <v>1</v>
      </c>
    </row>
    <row r="78" spans="2:11" x14ac:dyDescent="0.2">
      <c r="B78">
        <v>1447</v>
      </c>
      <c r="C78" s="2">
        <v>356630.50742148201</v>
      </c>
      <c r="D78" s="2">
        <v>3895141.6337098801</v>
      </c>
      <c r="E78">
        <v>-1427.70462068448</v>
      </c>
      <c r="F78">
        <v>-1254.0172058170799</v>
      </c>
      <c r="G78">
        <v>6709.6765188118397</v>
      </c>
      <c r="H78">
        <v>215.063206767797</v>
      </c>
      <c r="I78">
        <v>-957.26413380010604</v>
      </c>
      <c r="J78">
        <v>83.599787735427697</v>
      </c>
      <c r="K78">
        <v>1</v>
      </c>
    </row>
    <row r="79" spans="2:11" x14ac:dyDescent="0.2">
      <c r="B79">
        <v>0</v>
      </c>
      <c r="C79" s="2">
        <v>331630.50742148201</v>
      </c>
      <c r="D79" s="2">
        <v>3690141.6337098801</v>
      </c>
      <c r="E79">
        <v>-927.82211885896004</v>
      </c>
      <c r="F79">
        <v>1678.20117295007</v>
      </c>
      <c r="G79">
        <v>7770.9699141747396</v>
      </c>
      <c r="H79">
        <v>244.479070949955</v>
      </c>
      <c r="I79">
        <v>1335.9138627607799</v>
      </c>
      <c r="J79">
        <v>168.39287964194801</v>
      </c>
      <c r="K79">
        <v>0</v>
      </c>
    </row>
    <row r="80" spans="2:11" x14ac:dyDescent="0.2">
      <c r="B80">
        <v>1</v>
      </c>
      <c r="C80" s="2">
        <v>336630.50742148201</v>
      </c>
      <c r="D80" s="2">
        <v>3690141.6337098801</v>
      </c>
      <c r="E80">
        <v>-1147.2855290442101</v>
      </c>
      <c r="F80">
        <v>1181.0295956145801</v>
      </c>
      <c r="G80">
        <v>7982.7864811232503</v>
      </c>
      <c r="H80">
        <v>169.83751621199099</v>
      </c>
      <c r="I80">
        <v>1366.3244865075801</v>
      </c>
      <c r="J80">
        <v>171.82620320880301</v>
      </c>
      <c r="K80">
        <v>0</v>
      </c>
    </row>
    <row r="81" spans="2:11" x14ac:dyDescent="0.2">
      <c r="B81">
        <v>2</v>
      </c>
      <c r="C81" s="2">
        <v>341630.50742148201</v>
      </c>
      <c r="D81" s="2">
        <v>3690141.6337098801</v>
      </c>
      <c r="E81">
        <v>-1307.6094180846801</v>
      </c>
      <c r="F81">
        <v>638.88359318708603</v>
      </c>
      <c r="G81">
        <v>8055.0561619275304</v>
      </c>
      <c r="H81">
        <v>89.679707884901603</v>
      </c>
      <c r="I81">
        <v>1377.0262136916001</v>
      </c>
      <c r="J81">
        <v>173.329813279219</v>
      </c>
      <c r="K81">
        <v>0</v>
      </c>
    </row>
    <row r="82" spans="2:11" x14ac:dyDescent="0.2">
      <c r="B82">
        <v>3</v>
      </c>
      <c r="C82" s="2">
        <v>346630.50742148201</v>
      </c>
      <c r="D82" s="2">
        <v>3690141.6337098801</v>
      </c>
      <c r="E82">
        <v>-1398.6762076408099</v>
      </c>
      <c r="F82">
        <v>75.301433081633107</v>
      </c>
      <c r="G82">
        <v>7976.0689922131696</v>
      </c>
      <c r="H82">
        <v>7.1334606154312503</v>
      </c>
      <c r="I82">
        <v>1366.5998647245499</v>
      </c>
      <c r="J82">
        <v>172.78851354641901</v>
      </c>
      <c r="K82">
        <v>0</v>
      </c>
    </row>
    <row r="83" spans="2:11" x14ac:dyDescent="0.2">
      <c r="B83">
        <v>4</v>
      </c>
      <c r="C83" s="2">
        <v>351630.50742148201</v>
      </c>
      <c r="D83" s="2">
        <v>3690141.6337098801</v>
      </c>
      <c r="E83">
        <v>-1415.6831294942599</v>
      </c>
      <c r="F83">
        <v>-483.201112299881</v>
      </c>
      <c r="G83">
        <v>7743.1052192290899</v>
      </c>
      <c r="H83">
        <v>-74.347783541724198</v>
      </c>
      <c r="I83">
        <v>1334.7282711763</v>
      </c>
      <c r="J83">
        <v>170.16967273469001</v>
      </c>
      <c r="K83">
        <v>0</v>
      </c>
    </row>
    <row r="84" spans="2:11" x14ac:dyDescent="0.2">
      <c r="B84">
        <v>5</v>
      </c>
      <c r="C84" s="2">
        <v>356630.50742148201</v>
      </c>
      <c r="D84" s="2">
        <v>3690141.6337098801</v>
      </c>
      <c r="E84">
        <v>-1359.9406696185199</v>
      </c>
      <c r="F84">
        <v>-1009.6195652738299</v>
      </c>
      <c r="G84">
        <v>7363.3139792670499</v>
      </c>
      <c r="H84">
        <v>-151.27329147964701</v>
      </c>
      <c r="I84">
        <v>1282.2890827353201</v>
      </c>
      <c r="J84">
        <v>165.528331164376</v>
      </c>
      <c r="K84">
        <v>0</v>
      </c>
    </row>
    <row r="85" spans="2:11" x14ac:dyDescent="0.2">
      <c r="B85">
        <v>6</v>
      </c>
      <c r="C85" s="2">
        <v>361630.50742148201</v>
      </c>
      <c r="D85" s="2">
        <v>3690141.6337098801</v>
      </c>
      <c r="E85">
        <v>-1238.8425675232199</v>
      </c>
      <c r="F85">
        <v>-1479.16349465542</v>
      </c>
      <c r="G85">
        <v>6853.4090188773798</v>
      </c>
      <c r="H85">
        <v>-220.42374089686501</v>
      </c>
      <c r="I85">
        <v>1211.3221411059301</v>
      </c>
      <c r="J85">
        <v>159.00579485307699</v>
      </c>
      <c r="K85">
        <v>0</v>
      </c>
    </row>
    <row r="86" spans="2:11" x14ac:dyDescent="0.2">
      <c r="B86">
        <v>7</v>
      </c>
      <c r="C86" s="2">
        <v>366630.50742148201</v>
      </c>
      <c r="D86" s="2">
        <v>3690141.6337098801</v>
      </c>
      <c r="E86">
        <v>-1064.9740105439801</v>
      </c>
      <c r="F86">
        <v>-1871.7306642881999</v>
      </c>
      <c r="G86">
        <v>6238.1625450113197</v>
      </c>
      <c r="H86">
        <v>-279.136018681351</v>
      </c>
      <c r="I86">
        <v>1124.86928658586</v>
      </c>
      <c r="J86">
        <v>150.822048369849</v>
      </c>
      <c r="K86">
        <v>0</v>
      </c>
    </row>
    <row r="87" spans="2:11" x14ac:dyDescent="0.2">
      <c r="B87">
        <v>8</v>
      </c>
      <c r="C87" s="2">
        <v>371630.50742148201</v>
      </c>
      <c r="D87" s="2">
        <v>3690141.6337098801</v>
      </c>
      <c r="E87">
        <v>-854.50982857879103</v>
      </c>
      <c r="F87">
        <v>-2173.7368242401599</v>
      </c>
      <c r="G87">
        <v>5547.92170108543</v>
      </c>
      <c r="H87">
        <v>-325.522026474124</v>
      </c>
      <c r="I87">
        <v>1026.7069556706999</v>
      </c>
      <c r="J87">
        <v>141.262123055301</v>
      </c>
      <c r="K87">
        <v>0</v>
      </c>
    </row>
    <row r="88" spans="2:11" x14ac:dyDescent="0.2">
      <c r="B88">
        <v>9</v>
      </c>
      <c r="C88" s="2">
        <v>376630.50742148201</v>
      </c>
      <c r="D88" s="2">
        <v>3690141.6337098801</v>
      </c>
      <c r="E88">
        <v>-625.20299148897902</v>
      </c>
      <c r="F88">
        <v>-2379.0208142647298</v>
      </c>
      <c r="G88">
        <v>4815.5573580981099</v>
      </c>
      <c r="H88">
        <v>-358.59110469426298</v>
      </c>
      <c r="I88">
        <v>921.00948736639305</v>
      </c>
      <c r="J88">
        <v>130.65746607934099</v>
      </c>
      <c r="K88">
        <v>0</v>
      </c>
    </row>
    <row r="89" spans="2:11" x14ac:dyDescent="0.2">
      <c r="B89">
        <v>10</v>
      </c>
      <c r="C89" s="2">
        <v>381630.50742148201</v>
      </c>
      <c r="D89" s="2">
        <v>3690141.6337098801</v>
      </c>
      <c r="E89">
        <v>-394.33384880102801</v>
      </c>
      <c r="F89">
        <v>-2488.7449144421298</v>
      </c>
      <c r="G89">
        <v>4073.3609312691001</v>
      </c>
      <c r="H89">
        <v>-378.26421239536398</v>
      </c>
      <c r="I89">
        <v>811.99461292532806</v>
      </c>
      <c r="J89">
        <v>119.364195979746</v>
      </c>
      <c r="K89">
        <v>0</v>
      </c>
    </row>
    <row r="90" spans="2:11" x14ac:dyDescent="0.2">
      <c r="B90">
        <v>11</v>
      </c>
      <c r="C90" s="2">
        <v>386630.50742148201</v>
      </c>
      <c r="D90" s="2">
        <v>3690141.6337098801</v>
      </c>
      <c r="E90">
        <v>-176.96158689721099</v>
      </c>
      <c r="F90">
        <v>-2510.4027187310699</v>
      </c>
      <c r="G90">
        <v>3350.3369389198701</v>
      </c>
      <c r="H90">
        <v>-385.285886096534</v>
      </c>
      <c r="I90">
        <v>703.59547729410099</v>
      </c>
      <c r="J90">
        <v>107.739619165504</v>
      </c>
      <c r="K90">
        <v>0</v>
      </c>
    </row>
    <row r="91" spans="2:11" x14ac:dyDescent="0.2">
      <c r="B91">
        <v>12</v>
      </c>
      <c r="C91" s="2">
        <v>321630.50742148201</v>
      </c>
      <c r="D91" s="2">
        <v>3695141.6337098801</v>
      </c>
      <c r="E91">
        <v>-334.848453673591</v>
      </c>
      <c r="F91">
        <v>2936.29076627216</v>
      </c>
      <c r="G91">
        <v>7774.8544669234298</v>
      </c>
      <c r="H91">
        <v>449.41130818831101</v>
      </c>
      <c r="I91">
        <v>1403.98400174517</v>
      </c>
      <c r="J91">
        <v>181.71353995729399</v>
      </c>
      <c r="K91">
        <v>0</v>
      </c>
    </row>
    <row r="92" spans="2:11" x14ac:dyDescent="0.2">
      <c r="B92">
        <v>13</v>
      </c>
      <c r="C92" s="2">
        <v>326630.50742148201</v>
      </c>
      <c r="D92" s="2">
        <v>3695141.6337098801</v>
      </c>
      <c r="E92">
        <v>-695.36893315679902</v>
      </c>
      <c r="F92">
        <v>2537.8836123344199</v>
      </c>
      <c r="G92">
        <v>8316.5028252089505</v>
      </c>
      <c r="H92">
        <v>383.94882823184201</v>
      </c>
      <c r="I92">
        <v>1483.5203842057799</v>
      </c>
      <c r="J92">
        <v>189.956379252533</v>
      </c>
      <c r="K92">
        <v>0</v>
      </c>
    </row>
    <row r="93" spans="2:11" x14ac:dyDescent="0.2">
      <c r="B93">
        <v>14</v>
      </c>
      <c r="C93" s="2">
        <v>331630.50742148201</v>
      </c>
      <c r="D93" s="2">
        <v>3695141.6337098801</v>
      </c>
      <c r="E93">
        <v>-1024.93647413183</v>
      </c>
      <c r="F93">
        <v>2040.6190798141199</v>
      </c>
      <c r="G93">
        <v>8745.9569836638602</v>
      </c>
      <c r="H93">
        <v>305.38072954264698</v>
      </c>
      <c r="I93">
        <v>1545.8238377868299</v>
      </c>
      <c r="J93">
        <v>196.38107951326401</v>
      </c>
      <c r="K93">
        <v>0</v>
      </c>
    </row>
    <row r="94" spans="2:11" x14ac:dyDescent="0.2">
      <c r="B94">
        <v>15</v>
      </c>
      <c r="C94" s="2">
        <v>336630.50742148201</v>
      </c>
      <c r="D94" s="2">
        <v>3695141.6337098801</v>
      </c>
      <c r="E94">
        <v>-1301.9278614785201</v>
      </c>
      <c r="F94">
        <v>1459.0057080545</v>
      </c>
      <c r="G94">
        <v>9031.1868377878309</v>
      </c>
      <c r="H94">
        <v>215.954517573256</v>
      </c>
      <c r="I94">
        <v>1586.85630069067</v>
      </c>
      <c r="J94">
        <v>200.681465691607</v>
      </c>
      <c r="K94">
        <v>0</v>
      </c>
    </row>
    <row r="95" spans="2:11" x14ac:dyDescent="0.2">
      <c r="B95">
        <v>16</v>
      </c>
      <c r="C95" s="2">
        <v>341630.50742148201</v>
      </c>
      <c r="D95" s="2">
        <v>3695141.6337098801</v>
      </c>
      <c r="E95">
        <v>-1507.06154590095</v>
      </c>
      <c r="F95">
        <v>815.980192725547</v>
      </c>
      <c r="G95">
        <v>9145.8527280037597</v>
      </c>
      <c r="H95">
        <v>118.909255206534</v>
      </c>
      <c r="I95">
        <v>1603.3780918392299</v>
      </c>
      <c r="J95">
        <v>202.62394494481899</v>
      </c>
      <c r="K95">
        <v>0</v>
      </c>
    </row>
    <row r="96" spans="2:11" x14ac:dyDescent="0.2">
      <c r="B96">
        <v>17</v>
      </c>
      <c r="C96" s="2">
        <v>346630.50742148201</v>
      </c>
      <c r="D96" s="2">
        <v>3695141.6337098801</v>
      </c>
      <c r="E96">
        <v>-1625.9892472696799</v>
      </c>
      <c r="F96">
        <v>141.57959210336901</v>
      </c>
      <c r="G96">
        <v>9072.8475448177596</v>
      </c>
      <c r="H96">
        <v>18.288796402871601</v>
      </c>
      <c r="I96">
        <v>1593.3338703806101</v>
      </c>
      <c r="J96">
        <v>202.06577718638701</v>
      </c>
      <c r="K96">
        <v>0</v>
      </c>
    </row>
    <row r="97" spans="2:11" x14ac:dyDescent="0.2">
      <c r="B97">
        <v>18</v>
      </c>
      <c r="C97" s="2">
        <v>351630.50742148201</v>
      </c>
      <c r="D97" s="2">
        <v>3695141.6337098801</v>
      </c>
      <c r="E97">
        <v>-1651.4761294264999</v>
      </c>
      <c r="F97">
        <v>-529.62443895536205</v>
      </c>
      <c r="G97">
        <v>8807.1027948261999</v>
      </c>
      <c r="H97">
        <v>-81.370949370102394</v>
      </c>
      <c r="I97">
        <v>1556.1484252186301</v>
      </c>
      <c r="J97">
        <v>198.96691134187299</v>
      </c>
      <c r="K97">
        <v>0</v>
      </c>
    </row>
    <row r="98" spans="2:11" x14ac:dyDescent="0.2">
      <c r="B98">
        <v>19</v>
      </c>
      <c r="C98" s="2">
        <v>356630.50742148201</v>
      </c>
      <c r="D98" s="2">
        <v>3695141.6337098801</v>
      </c>
      <c r="E98">
        <v>-1584.6842941811601</v>
      </c>
      <c r="F98">
        <v>-1162.0326356043399</v>
      </c>
      <c r="G98">
        <v>8357.0441402503293</v>
      </c>
      <c r="H98">
        <v>-175.44647765969</v>
      </c>
      <c r="I98">
        <v>1492.8761278535001</v>
      </c>
      <c r="J98">
        <v>193.39509535679699</v>
      </c>
      <c r="K98">
        <v>0</v>
      </c>
    </row>
    <row r="99" spans="2:11" x14ac:dyDescent="0.2">
      <c r="B99">
        <v>20</v>
      </c>
      <c r="C99" s="2">
        <v>361630.50742148201</v>
      </c>
      <c r="D99" s="2">
        <v>3695141.6337098801</v>
      </c>
      <c r="E99">
        <v>-1435.22182369703</v>
      </c>
      <c r="F99">
        <v>-1722.91155745335</v>
      </c>
      <c r="G99">
        <v>7744.2844628290004</v>
      </c>
      <c r="H99">
        <v>-259.666879578725</v>
      </c>
      <c r="I99">
        <v>1406.16639416154</v>
      </c>
      <c r="J99">
        <v>185.523784168503</v>
      </c>
      <c r="K99">
        <v>0</v>
      </c>
    </row>
    <row r="100" spans="2:11" x14ac:dyDescent="0.2">
      <c r="B100">
        <v>21</v>
      </c>
      <c r="C100" s="2">
        <v>366630.50742148201</v>
      </c>
      <c r="D100" s="2">
        <v>3695141.6337098801</v>
      </c>
      <c r="E100">
        <v>-1219.88530597211</v>
      </c>
      <c r="F100">
        <v>-2185.9766066403399</v>
      </c>
      <c r="G100">
        <v>7001.5088708492904</v>
      </c>
      <c r="H100">
        <v>-330.52204431787101</v>
      </c>
      <c r="I100">
        <v>1300.04192996456</v>
      </c>
      <c r="J100">
        <v>175.62357361175</v>
      </c>
      <c r="K100">
        <v>0</v>
      </c>
    </row>
    <row r="101" spans="2:11" x14ac:dyDescent="0.2">
      <c r="B101">
        <v>22</v>
      </c>
      <c r="C101" s="2">
        <v>371630.50742148201</v>
      </c>
      <c r="D101" s="2">
        <v>3695141.6337098801</v>
      </c>
      <c r="E101">
        <v>-960.32560120444896</v>
      </c>
      <c r="F101">
        <v>-2534.0064403317001</v>
      </c>
      <c r="G101">
        <v>6168.8772103241299</v>
      </c>
      <c r="H101">
        <v>-385.573796892639</v>
      </c>
      <c r="I101">
        <v>1179.5167730318201</v>
      </c>
      <c r="J101">
        <v>164.046616735801</v>
      </c>
      <c r="K101">
        <v>0</v>
      </c>
    </row>
    <row r="102" spans="2:11" x14ac:dyDescent="0.2">
      <c r="B102">
        <v>23</v>
      </c>
      <c r="C102" s="2">
        <v>376630.50742148201</v>
      </c>
      <c r="D102" s="2">
        <v>3695141.6337098801</v>
      </c>
      <c r="E102">
        <v>-680.11737394134002</v>
      </c>
      <c r="F102">
        <v>-2760.0564712328301</v>
      </c>
      <c r="G102">
        <v>5289.6216802094496</v>
      </c>
      <c r="H102">
        <v>-423.62471808196199</v>
      </c>
      <c r="I102">
        <v>1050.11716370869</v>
      </c>
      <c r="J102">
        <v>151.20517097433199</v>
      </c>
      <c r="K102">
        <v>0</v>
      </c>
    </row>
    <row r="103" spans="2:11" x14ac:dyDescent="0.2">
      <c r="B103">
        <v>24</v>
      </c>
      <c r="C103" s="2">
        <v>381630.50742148201</v>
      </c>
      <c r="D103" s="2">
        <v>3695141.6337098801</v>
      </c>
      <c r="E103">
        <v>-401.81442629105499</v>
      </c>
      <c r="F103">
        <v>-2867.1509967145498</v>
      </c>
      <c r="G103">
        <v>4405.6043014745801</v>
      </c>
      <c r="H103">
        <v>-444.72473185872201</v>
      </c>
      <c r="I103">
        <v>917.37504072981199</v>
      </c>
      <c r="J103">
        <v>137.54469713417399</v>
      </c>
      <c r="K103">
        <v>0</v>
      </c>
    </row>
    <row r="104" spans="2:11" x14ac:dyDescent="0.2">
      <c r="B104">
        <v>25</v>
      </c>
      <c r="C104" s="2">
        <v>386630.50742148201</v>
      </c>
      <c r="D104" s="2">
        <v>3695141.6337098801</v>
      </c>
      <c r="E104">
        <v>-144.52534782515701</v>
      </c>
      <c r="F104">
        <v>-2866.6827857462199</v>
      </c>
      <c r="G104">
        <v>3553.5795369985999</v>
      </c>
      <c r="H104">
        <v>-450.02997146994301</v>
      </c>
      <c r="I104">
        <v>786.37202559514105</v>
      </c>
      <c r="J104">
        <v>123.514274405598</v>
      </c>
      <c r="K104">
        <v>0</v>
      </c>
    </row>
    <row r="105" spans="2:11" x14ac:dyDescent="0.2">
      <c r="B105">
        <v>26</v>
      </c>
      <c r="C105" s="2">
        <v>391630.50742148201</v>
      </c>
      <c r="D105" s="2">
        <v>3695141.6337098801</v>
      </c>
      <c r="E105">
        <v>77.645097350087696</v>
      </c>
      <c r="F105">
        <v>-2775.9724581871401</v>
      </c>
      <c r="G105">
        <v>2762.6491284050398</v>
      </c>
      <c r="H105">
        <v>-441.55175875138701</v>
      </c>
      <c r="I105">
        <v>661.39173353442504</v>
      </c>
      <c r="J105">
        <v>109.537442917354</v>
      </c>
      <c r="K105">
        <v>0</v>
      </c>
    </row>
    <row r="106" spans="2:11" x14ac:dyDescent="0.2">
      <c r="B106">
        <v>27</v>
      </c>
      <c r="C106" s="2">
        <v>396630.50742148201</v>
      </c>
      <c r="D106" s="2">
        <v>3695141.6337098801</v>
      </c>
      <c r="E106">
        <v>256.184105816993</v>
      </c>
      <c r="F106">
        <v>-2615.5254488232899</v>
      </c>
      <c r="G106">
        <v>2053.07077964264</v>
      </c>
      <c r="H106">
        <v>-421.84748176087197</v>
      </c>
      <c r="I106">
        <v>545.70904455721495</v>
      </c>
      <c r="J106">
        <v>95.986874652843895</v>
      </c>
      <c r="K106">
        <v>0</v>
      </c>
    </row>
    <row r="107" spans="2:11" x14ac:dyDescent="0.2">
      <c r="B107">
        <v>28</v>
      </c>
      <c r="C107" s="2">
        <v>311630.50742148201</v>
      </c>
      <c r="D107" s="2">
        <v>3700141.6337098801</v>
      </c>
      <c r="E107">
        <v>604.81240547408299</v>
      </c>
      <c r="F107">
        <v>3992.2842356086899</v>
      </c>
      <c r="G107">
        <v>7048.2555450095197</v>
      </c>
      <c r="H107">
        <v>646.00116977760194</v>
      </c>
      <c r="I107">
        <v>1366.8951301350501</v>
      </c>
      <c r="J107">
        <v>185.024848411291</v>
      </c>
      <c r="K107">
        <v>0</v>
      </c>
    </row>
    <row r="108" spans="2:11" x14ac:dyDescent="0.2">
      <c r="B108">
        <v>29</v>
      </c>
      <c r="C108" s="2">
        <v>316630.50742148201</v>
      </c>
      <c r="D108" s="2">
        <v>3700141.6337098801</v>
      </c>
      <c r="E108">
        <v>177.363359531264</v>
      </c>
      <c r="F108">
        <v>3812.5008563727201</v>
      </c>
      <c r="G108">
        <v>7858.3502652911502</v>
      </c>
      <c r="H108">
        <v>607.50601465863201</v>
      </c>
      <c r="I108">
        <v>1492.0639374626201</v>
      </c>
      <c r="J108">
        <v>198.05141656878399</v>
      </c>
      <c r="K108">
        <v>0</v>
      </c>
    </row>
    <row r="109" spans="2:11" x14ac:dyDescent="0.2">
      <c r="B109">
        <v>30</v>
      </c>
      <c r="C109" s="2">
        <v>321630.50742148201</v>
      </c>
      <c r="D109" s="2">
        <v>3700141.6337098801</v>
      </c>
      <c r="E109">
        <v>-270.66630440607503</v>
      </c>
      <c r="F109">
        <v>3504.8450173788101</v>
      </c>
      <c r="G109">
        <v>8627.1226387558909</v>
      </c>
      <c r="H109">
        <v>550.57418694901696</v>
      </c>
      <c r="I109">
        <v>1608.3822732705601</v>
      </c>
      <c r="J109">
        <v>209.782451475286</v>
      </c>
      <c r="K109">
        <v>0</v>
      </c>
    </row>
    <row r="110" spans="2:11" x14ac:dyDescent="0.2">
      <c r="B110">
        <v>31</v>
      </c>
      <c r="C110" s="2">
        <v>326630.50742148201</v>
      </c>
      <c r="D110" s="2">
        <v>3700141.6337098801</v>
      </c>
      <c r="E110">
        <v>-715.15914464664195</v>
      </c>
      <c r="F110">
        <v>3063.9844001279798</v>
      </c>
      <c r="G110">
        <v>9312.3076273310598</v>
      </c>
      <c r="H110">
        <v>475.13349186130398</v>
      </c>
      <c r="I110">
        <v>1710.0763037115501</v>
      </c>
      <c r="J110">
        <v>219.745693366951</v>
      </c>
      <c r="K110">
        <v>0</v>
      </c>
    </row>
    <row r="111" spans="2:11" x14ac:dyDescent="0.2">
      <c r="B111">
        <v>32</v>
      </c>
      <c r="C111" s="2">
        <v>331630.50742148201</v>
      </c>
      <c r="D111" s="2">
        <v>3700141.6337098801</v>
      </c>
      <c r="E111">
        <v>-1128.1229288048601</v>
      </c>
      <c r="F111">
        <v>2494.4627519169499</v>
      </c>
      <c r="G111">
        <v>9868.8049356179999</v>
      </c>
      <c r="H111">
        <v>382.418904401097</v>
      </c>
      <c r="I111">
        <v>1791.24510689617</v>
      </c>
      <c r="J111">
        <v>227.505279618489</v>
      </c>
      <c r="K111">
        <v>0</v>
      </c>
    </row>
    <row r="112" spans="2:11" x14ac:dyDescent="0.2">
      <c r="B112">
        <v>33</v>
      </c>
      <c r="C112" s="2">
        <v>336630.50742148201</v>
      </c>
      <c r="D112" s="2">
        <v>3700141.6337098801</v>
      </c>
      <c r="E112">
        <v>-1480.40241249517</v>
      </c>
      <c r="F112">
        <v>1812.43615249345</v>
      </c>
      <c r="G112">
        <v>10252.958433816801</v>
      </c>
      <c r="H112">
        <v>275.10313829325599</v>
      </c>
      <c r="I112">
        <v>1846.3846518759899</v>
      </c>
      <c r="J112">
        <v>232.693990053108</v>
      </c>
      <c r="K112">
        <v>0</v>
      </c>
    </row>
    <row r="113" spans="2:11" x14ac:dyDescent="0.2">
      <c r="B113">
        <v>34</v>
      </c>
      <c r="C113" s="2">
        <v>341630.50742148201</v>
      </c>
      <c r="D113" s="2">
        <v>3700141.6337098801</v>
      </c>
      <c r="E113">
        <v>-1745.2278876678599</v>
      </c>
      <c r="F113">
        <v>1046.0043868791099</v>
      </c>
      <c r="G113">
        <v>10427.7343608132</v>
      </c>
      <c r="H113">
        <v>157.26072728183499</v>
      </c>
      <c r="I113">
        <v>1870.9759143153501</v>
      </c>
      <c r="J113">
        <v>235.03999536369699</v>
      </c>
      <c r="K113">
        <v>0</v>
      </c>
    </row>
    <row r="114" spans="2:11" x14ac:dyDescent="0.2">
      <c r="B114">
        <v>35</v>
      </c>
      <c r="C114" s="2">
        <v>346630.50742148201</v>
      </c>
      <c r="D114" s="2">
        <v>3700141.6337098801</v>
      </c>
      <c r="E114">
        <v>-1902.05296600765</v>
      </c>
      <c r="F114">
        <v>233.69086411112599</v>
      </c>
      <c r="G114">
        <v>10367.992880055799</v>
      </c>
      <c r="H114">
        <v>34.134161467592598</v>
      </c>
      <c r="I114">
        <v>1862.04842410434</v>
      </c>
      <c r="J114">
        <v>234.38460840220901</v>
      </c>
      <c r="K114">
        <v>0</v>
      </c>
    </row>
    <row r="115" spans="2:11" x14ac:dyDescent="0.2">
      <c r="B115">
        <v>36</v>
      </c>
      <c r="C115" s="2">
        <v>351630.50742148201</v>
      </c>
      <c r="D115" s="2">
        <v>3700141.6337098801</v>
      </c>
      <c r="E115">
        <v>-1939.9167279179401</v>
      </c>
      <c r="F115">
        <v>-579.01000943650899</v>
      </c>
      <c r="G115">
        <v>10064.8506593323</v>
      </c>
      <c r="H115">
        <v>-88.291162229060006</v>
      </c>
      <c r="I115">
        <v>1818.62699662519</v>
      </c>
      <c r="J115">
        <v>230.69144812200099</v>
      </c>
      <c r="K115">
        <v>0</v>
      </c>
    </row>
    <row r="116" spans="2:11" x14ac:dyDescent="0.2">
      <c r="B116">
        <v>37</v>
      </c>
      <c r="C116" s="2">
        <v>356630.50742148201</v>
      </c>
      <c r="D116" s="2">
        <v>3700141.6337098801</v>
      </c>
      <c r="E116">
        <v>-1859.5284295265201</v>
      </c>
      <c r="F116">
        <v>-1344.62978602269</v>
      </c>
      <c r="G116">
        <v>9528.0945806935397</v>
      </c>
      <c r="H116">
        <v>-203.85698168065099</v>
      </c>
      <c r="I116">
        <v>1741.96818319973</v>
      </c>
      <c r="J116">
        <v>224.047665941509</v>
      </c>
      <c r="K116">
        <v>0</v>
      </c>
    </row>
    <row r="117" spans="2:11" x14ac:dyDescent="0.2">
      <c r="B117">
        <v>38</v>
      </c>
      <c r="C117" s="2">
        <v>361630.50742148201</v>
      </c>
      <c r="D117" s="2">
        <v>3700141.6337098801</v>
      </c>
      <c r="E117">
        <v>-1673.4908287762401</v>
      </c>
      <c r="F117">
        <v>-2019.4175924193501</v>
      </c>
      <c r="G117">
        <v>8785.9544172986098</v>
      </c>
      <c r="H117">
        <v>-306.86314012892001</v>
      </c>
      <c r="I117">
        <v>1635.53030437295</v>
      </c>
      <c r="J117">
        <v>214.66000469053</v>
      </c>
      <c r="K117">
        <v>0</v>
      </c>
    </row>
    <row r="118" spans="2:11" x14ac:dyDescent="0.2">
      <c r="B118">
        <v>39</v>
      </c>
      <c r="C118" s="2">
        <v>366630.50742148201</v>
      </c>
      <c r="D118" s="2">
        <v>3700141.6337098801</v>
      </c>
      <c r="E118">
        <v>-1404.50377286963</v>
      </c>
      <c r="F118">
        <v>-2568.6154564438202</v>
      </c>
      <c r="G118">
        <v>7882.0825250462003</v>
      </c>
      <c r="H118">
        <v>-392.65617131643597</v>
      </c>
      <c r="I118">
        <v>1504.6633868958199</v>
      </c>
      <c r="J118">
        <v>202.84632978038201</v>
      </c>
      <c r="K118">
        <v>0</v>
      </c>
    </row>
    <row r="119" spans="2:11" x14ac:dyDescent="0.2">
      <c r="B119">
        <v>40</v>
      </c>
      <c r="C119" s="2">
        <v>371630.50742148201</v>
      </c>
      <c r="D119" s="2">
        <v>3700141.6337098801</v>
      </c>
      <c r="E119">
        <v>-1081.9078215270599</v>
      </c>
      <c r="F119">
        <v>-2970.2541448956299</v>
      </c>
      <c r="G119">
        <v>6870.2743801339402</v>
      </c>
      <c r="H119">
        <v>-458.07541761754499</v>
      </c>
      <c r="I119">
        <v>1356.06393339228</v>
      </c>
      <c r="J119">
        <v>189.02196974313</v>
      </c>
      <c r="K119">
        <v>0</v>
      </c>
    </row>
    <row r="120" spans="2:11" x14ac:dyDescent="0.2">
      <c r="B120">
        <v>41</v>
      </c>
      <c r="C120" s="2">
        <v>376630.50742148201</v>
      </c>
      <c r="D120" s="2">
        <v>3700141.6337098801</v>
      </c>
      <c r="E120">
        <v>-737.34273754789797</v>
      </c>
      <c r="F120">
        <v>-3216.77533729685</v>
      </c>
      <c r="G120">
        <v>5807.9853462307701</v>
      </c>
      <c r="H120">
        <v>-501.685570005871</v>
      </c>
      <c r="I120">
        <v>1197.0839543162599</v>
      </c>
      <c r="J120">
        <v>173.679117207795</v>
      </c>
      <c r="K120">
        <v>0</v>
      </c>
    </row>
    <row r="121" spans="2:11" x14ac:dyDescent="0.2">
      <c r="B121">
        <v>42</v>
      </c>
      <c r="C121" s="2">
        <v>381630.50742148201</v>
      </c>
      <c r="D121" s="2">
        <v>3700141.6337098801</v>
      </c>
      <c r="E121">
        <v>-400.46849287902597</v>
      </c>
      <c r="F121">
        <v>-3314.3323464210998</v>
      </c>
      <c r="G121">
        <v>4749.9163953708703</v>
      </c>
      <c r="H121">
        <v>-523.76786519780603</v>
      </c>
      <c r="I121">
        <v>1035.00869957398</v>
      </c>
      <c r="J121">
        <v>157.35793940660801</v>
      </c>
      <c r="K121">
        <v>0</v>
      </c>
    </row>
    <row r="122" spans="2:11" x14ac:dyDescent="0.2">
      <c r="B122">
        <v>43</v>
      </c>
      <c r="C122" s="2">
        <v>386630.50742148201</v>
      </c>
      <c r="D122" s="2">
        <v>3700141.6337098801</v>
      </c>
      <c r="E122">
        <v>-95.582018321568</v>
      </c>
      <c r="F122">
        <v>-3280.1857139109502</v>
      </c>
      <c r="G122">
        <v>3742.8108389388699</v>
      </c>
      <c r="H122">
        <v>-526.09440804675398</v>
      </c>
      <c r="I122">
        <v>876.41864602062401</v>
      </c>
      <c r="J122">
        <v>140.61113510502801</v>
      </c>
      <c r="K122">
        <v>0</v>
      </c>
    </row>
    <row r="123" spans="2:11" x14ac:dyDescent="0.2">
      <c r="B123">
        <v>44</v>
      </c>
      <c r="C123" s="2">
        <v>391630.50742148201</v>
      </c>
      <c r="D123" s="2">
        <v>3700141.6337098801</v>
      </c>
      <c r="E123">
        <v>160.373372064563</v>
      </c>
      <c r="F123">
        <v>-3138.9580598061202</v>
      </c>
      <c r="G123">
        <v>2822.1526875146601</v>
      </c>
      <c r="H123">
        <v>-511.54644192337202</v>
      </c>
      <c r="I123">
        <v>726.71807374677303</v>
      </c>
      <c r="J123">
        <v>123.965364582975</v>
      </c>
      <c r="K123">
        <v>0</v>
      </c>
    </row>
    <row r="124" spans="2:11" x14ac:dyDescent="0.2">
      <c r="B124">
        <v>45</v>
      </c>
      <c r="C124" s="2">
        <v>396630.50742148201</v>
      </c>
      <c r="D124" s="2">
        <v>3700141.6337098801</v>
      </c>
      <c r="E124">
        <v>358.31335130845798</v>
      </c>
      <c r="F124">
        <v>-2918.6241921791002</v>
      </c>
      <c r="G124">
        <v>2010.9565700230301</v>
      </c>
      <c r="H124">
        <v>-483.660764168767</v>
      </c>
      <c r="I124">
        <v>589.87583525340199</v>
      </c>
      <c r="J124">
        <v>107.886069283162</v>
      </c>
      <c r="K124">
        <v>0</v>
      </c>
    </row>
    <row r="125" spans="2:11" x14ac:dyDescent="0.2">
      <c r="B125">
        <v>46</v>
      </c>
      <c r="C125" s="2">
        <v>401630.50742148201</v>
      </c>
      <c r="D125" s="2">
        <v>3700141.6337098801</v>
      </c>
      <c r="E125">
        <v>496.28350389375402</v>
      </c>
      <c r="F125">
        <v>-2646.9646924720801</v>
      </c>
      <c r="G125">
        <v>1320.3654414770699</v>
      </c>
      <c r="H125">
        <v>-446.185374139869</v>
      </c>
      <c r="I125">
        <v>468.374578479033</v>
      </c>
      <c r="J125">
        <v>92.750675875828804</v>
      </c>
      <c r="K125">
        <v>0</v>
      </c>
    </row>
    <row r="126" spans="2:11" x14ac:dyDescent="0.2">
      <c r="B126">
        <v>47</v>
      </c>
      <c r="C126" s="2">
        <v>406630.50742148201</v>
      </c>
      <c r="D126" s="2">
        <v>3700141.6337098801</v>
      </c>
      <c r="E126">
        <v>577.936145179459</v>
      </c>
      <c r="F126">
        <v>-2348.9309836726702</v>
      </c>
      <c r="G126">
        <v>751.50566076749703</v>
      </c>
      <c r="H126">
        <v>-402.70696439516098</v>
      </c>
      <c r="I126">
        <v>363.33034036858697</v>
      </c>
      <c r="J126">
        <v>78.833857019960604</v>
      </c>
      <c r="K126">
        <v>0</v>
      </c>
    </row>
    <row r="127" spans="2:11" x14ac:dyDescent="0.2">
      <c r="B127">
        <v>48</v>
      </c>
      <c r="C127" s="2">
        <v>301630.50742148201</v>
      </c>
      <c r="D127" s="2">
        <v>3705141.6337098801</v>
      </c>
      <c r="E127">
        <v>1708.5835255047</v>
      </c>
      <c r="F127">
        <v>4586.4137093693398</v>
      </c>
      <c r="G127">
        <v>5723.50277810445</v>
      </c>
      <c r="H127">
        <v>794.15017312365603</v>
      </c>
      <c r="I127">
        <v>1227.61924361309</v>
      </c>
      <c r="J127">
        <v>177.61063463061001</v>
      </c>
      <c r="K127">
        <v>0</v>
      </c>
    </row>
    <row r="128" spans="2:11" x14ac:dyDescent="0.2">
      <c r="B128">
        <v>49</v>
      </c>
      <c r="C128" s="2">
        <v>306630.50742148201</v>
      </c>
      <c r="D128" s="2">
        <v>3705141.6337098801</v>
      </c>
      <c r="E128">
        <v>1332.93424884351</v>
      </c>
      <c r="F128">
        <v>4682.2966554554596</v>
      </c>
      <c r="G128">
        <v>6651.9556639561197</v>
      </c>
      <c r="H128">
        <v>794.96920745038801</v>
      </c>
      <c r="I128">
        <v>1382.13231781532</v>
      </c>
      <c r="J128">
        <v>194.44311679652901</v>
      </c>
      <c r="K128">
        <v>0</v>
      </c>
    </row>
    <row r="129" spans="2:11" x14ac:dyDescent="0.2">
      <c r="B129">
        <v>50</v>
      </c>
      <c r="C129" s="2">
        <v>311630.50742148201</v>
      </c>
      <c r="D129" s="2">
        <v>3705141.6337098801</v>
      </c>
      <c r="E129">
        <v>885.54962837321</v>
      </c>
      <c r="F129">
        <v>4665.40236849137</v>
      </c>
      <c r="G129">
        <v>7626.7403675633504</v>
      </c>
      <c r="H129">
        <v>777.20315201102403</v>
      </c>
      <c r="I129">
        <v>1539.75342592738</v>
      </c>
      <c r="J129">
        <v>210.831643959481</v>
      </c>
      <c r="K129">
        <v>0</v>
      </c>
    </row>
    <row r="130" spans="2:11" x14ac:dyDescent="0.2">
      <c r="B130">
        <v>51</v>
      </c>
      <c r="C130" s="2">
        <v>316630.50742148201</v>
      </c>
      <c r="D130" s="2">
        <v>3705141.6337098801</v>
      </c>
      <c r="E130">
        <v>379.51982474194602</v>
      </c>
      <c r="F130">
        <v>4510.7864903346599</v>
      </c>
      <c r="G130">
        <v>8614.1551030979099</v>
      </c>
      <c r="H130">
        <v>738.022477659468</v>
      </c>
      <c r="I130">
        <v>1695.0537179784801</v>
      </c>
      <c r="J130">
        <v>226.212920530905</v>
      </c>
      <c r="K130">
        <v>0</v>
      </c>
    </row>
    <row r="131" spans="2:11" x14ac:dyDescent="0.2">
      <c r="B131">
        <v>52</v>
      </c>
      <c r="C131" s="2">
        <v>321630.50742148201</v>
      </c>
      <c r="D131" s="2">
        <v>3705141.6337098801</v>
      </c>
      <c r="E131">
        <v>-163.497263741556</v>
      </c>
      <c r="F131">
        <v>4198.2276781501396</v>
      </c>
      <c r="G131">
        <v>9569.5990601106296</v>
      </c>
      <c r="H131">
        <v>675.49571853401596</v>
      </c>
      <c r="I131">
        <v>1841.4065090545901</v>
      </c>
      <c r="J131">
        <v>239.99636952895099</v>
      </c>
      <c r="K131">
        <v>0</v>
      </c>
    </row>
    <row r="132" spans="2:11" x14ac:dyDescent="0.2">
      <c r="B132">
        <v>53</v>
      </c>
      <c r="C132" s="2">
        <v>326630.50742148201</v>
      </c>
      <c r="D132" s="2">
        <v>3705141.6337098801</v>
      </c>
      <c r="E132">
        <v>-713.52564590170005</v>
      </c>
      <c r="F132">
        <v>3716.2517298977</v>
      </c>
      <c r="G132">
        <v>10439.0913247669</v>
      </c>
      <c r="H132">
        <v>589.03879191379201</v>
      </c>
      <c r="I132">
        <v>1971.30212362918</v>
      </c>
      <c r="J132">
        <v>251.60922249335599</v>
      </c>
      <c r="K132">
        <v>0</v>
      </c>
    </row>
    <row r="133" spans="2:11" x14ac:dyDescent="0.2">
      <c r="B133">
        <v>54</v>
      </c>
      <c r="C133" s="2">
        <v>331630.50742148201</v>
      </c>
      <c r="D133" s="2">
        <v>3705141.6337098801</v>
      </c>
      <c r="E133">
        <v>-1234.0707838928799</v>
      </c>
      <c r="F133">
        <v>3066.1382068518701</v>
      </c>
      <c r="G133">
        <v>11162.866136619199</v>
      </c>
      <c r="H133">
        <v>479.80511343371199</v>
      </c>
      <c r="I133">
        <v>2076.8778010710298</v>
      </c>
      <c r="J133">
        <v>260.54360967932502</v>
      </c>
      <c r="K133">
        <v>0</v>
      </c>
    </row>
    <row r="134" spans="2:11" x14ac:dyDescent="0.2">
      <c r="B134">
        <v>55</v>
      </c>
      <c r="C134" s="2">
        <v>336630.50742148201</v>
      </c>
      <c r="D134" s="2">
        <v>3705141.6337098801</v>
      </c>
      <c r="E134">
        <v>-1685.64626017515</v>
      </c>
      <c r="F134">
        <v>2265.0170001295</v>
      </c>
      <c r="G134">
        <v>11681.108018884301</v>
      </c>
      <c r="H134">
        <v>350.92535251156102</v>
      </c>
      <c r="I134">
        <v>2150.6364285667801</v>
      </c>
      <c r="J134">
        <v>266.39701331188797</v>
      </c>
      <c r="K134">
        <v>0</v>
      </c>
    </row>
    <row r="135" spans="2:11" x14ac:dyDescent="0.2">
      <c r="B135">
        <v>56</v>
      </c>
      <c r="C135" s="2">
        <v>341630.50742148201</v>
      </c>
      <c r="D135" s="2">
        <v>3705141.6337098801</v>
      </c>
      <c r="E135">
        <v>-2030.7814021107999</v>
      </c>
      <c r="F135">
        <v>1347.04724765693</v>
      </c>
      <c r="G135">
        <v>11941.338864768501</v>
      </c>
      <c r="H135">
        <v>207.511688351928</v>
      </c>
      <c r="I135">
        <v>2186.2787931739999</v>
      </c>
      <c r="J135">
        <v>268.89803734413198</v>
      </c>
      <c r="K135">
        <v>0</v>
      </c>
    </row>
    <row r="136" spans="2:11" x14ac:dyDescent="0.2">
      <c r="B136">
        <v>57</v>
      </c>
      <c r="C136" s="2">
        <v>346630.50742148201</v>
      </c>
      <c r="D136" s="2">
        <v>3705141.6337098801</v>
      </c>
      <c r="E136">
        <v>-2239.7478740409601</v>
      </c>
      <c r="F136">
        <v>361.84583718296602</v>
      </c>
      <c r="G136">
        <v>11906.3459449286</v>
      </c>
      <c r="H136">
        <v>56.371682651830398</v>
      </c>
      <c r="I136">
        <v>2179.52856504088</v>
      </c>
      <c r="J136">
        <v>267.91499474498602</v>
      </c>
      <c r="K136">
        <v>0</v>
      </c>
    </row>
    <row r="137" spans="2:11" x14ac:dyDescent="0.2">
      <c r="B137">
        <v>58</v>
      </c>
      <c r="C137" s="2">
        <v>351630.50742148201</v>
      </c>
      <c r="D137" s="2">
        <v>3705141.6337098801</v>
      </c>
      <c r="E137">
        <v>-2295.80835395434</v>
      </c>
      <c r="F137">
        <v>-630.14097828398803</v>
      </c>
      <c r="G137">
        <v>11561.032528990499</v>
      </c>
      <c r="H137">
        <v>-94.569523627610295</v>
      </c>
      <c r="I137">
        <v>2128.8018945960998</v>
      </c>
      <c r="J137">
        <v>263.449736687474</v>
      </c>
      <c r="K137">
        <v>0</v>
      </c>
    </row>
    <row r="138" spans="2:11" x14ac:dyDescent="0.2">
      <c r="B138">
        <v>59</v>
      </c>
      <c r="C138" s="2">
        <v>356630.50742148201</v>
      </c>
      <c r="D138" s="2">
        <v>3705141.6337098801</v>
      </c>
      <c r="E138">
        <v>-2198.6494874575601</v>
      </c>
      <c r="F138">
        <v>-1564.83165809662</v>
      </c>
      <c r="G138">
        <v>10916.476632752199</v>
      </c>
      <c r="H138">
        <v>-237.073659584144</v>
      </c>
      <c r="I138">
        <v>2035.5809847059299</v>
      </c>
      <c r="J138">
        <v>255.62491563407099</v>
      </c>
      <c r="K138">
        <v>0</v>
      </c>
    </row>
    <row r="139" spans="2:11" x14ac:dyDescent="0.2">
      <c r="B139">
        <v>60</v>
      </c>
      <c r="C139" s="2">
        <v>361630.50742148201</v>
      </c>
      <c r="D139" s="2">
        <v>3705141.6337098801</v>
      </c>
      <c r="E139">
        <v>-1964.96356640196</v>
      </c>
      <c r="F139">
        <v>-2382.9647398738398</v>
      </c>
      <c r="G139">
        <v>10009.9442387866</v>
      </c>
      <c r="H139">
        <v>-363.496622081368</v>
      </c>
      <c r="I139">
        <v>1904.39702035613</v>
      </c>
      <c r="J139">
        <v>244.67347402041301</v>
      </c>
      <c r="K139">
        <v>0</v>
      </c>
    </row>
    <row r="140" spans="2:11" x14ac:dyDescent="0.2">
      <c r="B140">
        <v>61</v>
      </c>
      <c r="C140" s="2">
        <v>366630.50742148201</v>
      </c>
      <c r="D140" s="2">
        <v>3705141.6337098801</v>
      </c>
      <c r="E140">
        <v>-1625.85037159533</v>
      </c>
      <c r="F140">
        <v>-3038.00889816168</v>
      </c>
      <c r="G140">
        <v>8900.5256567337001</v>
      </c>
      <c r="H140">
        <v>-467.64054153209401</v>
      </c>
      <c r="I140">
        <v>1742.3979471110199</v>
      </c>
      <c r="J140">
        <v>230.93433201594701</v>
      </c>
      <c r="K140">
        <v>0</v>
      </c>
    </row>
    <row r="141" spans="2:11" x14ac:dyDescent="0.2">
      <c r="B141">
        <v>62</v>
      </c>
      <c r="C141" s="2">
        <v>371630.50742148201</v>
      </c>
      <c r="D141" s="2">
        <v>3705141.6337098801</v>
      </c>
      <c r="E141">
        <v>-1221.60403693374</v>
      </c>
      <c r="F141">
        <v>-3501.76626186057</v>
      </c>
      <c r="G141">
        <v>7661.2319087821697</v>
      </c>
      <c r="H141">
        <v>-545.39628636377495</v>
      </c>
      <c r="I141">
        <v>1558.5658773508501</v>
      </c>
      <c r="J141">
        <v>214.85079775384401</v>
      </c>
      <c r="K141">
        <v>0</v>
      </c>
    </row>
    <row r="142" spans="2:11" x14ac:dyDescent="0.2">
      <c r="B142">
        <v>63</v>
      </c>
      <c r="C142" s="2">
        <v>376630.50742148201</v>
      </c>
      <c r="D142" s="2">
        <v>3705141.6337098801</v>
      </c>
      <c r="E142">
        <v>-795.17105561186997</v>
      </c>
      <c r="F142">
        <v>-3766.5373545703101</v>
      </c>
      <c r="G142">
        <v>6369.2941135498304</v>
      </c>
      <c r="H142">
        <v>-595.06536596942703</v>
      </c>
      <c r="I142">
        <v>1362.72007601366</v>
      </c>
      <c r="J142">
        <v>196.963642071435</v>
      </c>
      <c r="K142">
        <v>0</v>
      </c>
    </row>
    <row r="143" spans="2:11" x14ac:dyDescent="0.2">
      <c r="B143">
        <v>64</v>
      </c>
      <c r="C143" s="2">
        <v>381630.50742148201</v>
      </c>
      <c r="D143" s="2">
        <v>3705141.6337098801</v>
      </c>
      <c r="E143">
        <v>-385.84629606990001</v>
      </c>
      <c r="F143">
        <v>-3843.67916322886</v>
      </c>
      <c r="G143">
        <v>5096.7652180211198</v>
      </c>
      <c r="H143">
        <v>-617.32134938670902</v>
      </c>
      <c r="I143">
        <v>1164.48222787228</v>
      </c>
      <c r="J143">
        <v>177.889854846894</v>
      </c>
      <c r="K143">
        <v>0</v>
      </c>
    </row>
    <row r="144" spans="2:11" x14ac:dyDescent="0.2">
      <c r="B144">
        <v>65</v>
      </c>
      <c r="C144" s="2">
        <v>386630.50742148201</v>
      </c>
      <c r="D144" s="2">
        <v>3705141.6337098801</v>
      </c>
      <c r="E144">
        <v>-24.529638497541001</v>
      </c>
      <c r="F144">
        <v>-3759.3250080105299</v>
      </c>
      <c r="G144">
        <v>3903.22650994883</v>
      </c>
      <c r="H144">
        <v>-614.85080597660703</v>
      </c>
      <c r="I144">
        <v>972.37956821996102</v>
      </c>
      <c r="J144">
        <v>158.284931756676</v>
      </c>
      <c r="K144">
        <v>0</v>
      </c>
    </row>
    <row r="145" spans="2:11" x14ac:dyDescent="0.2">
      <c r="B145">
        <v>66</v>
      </c>
      <c r="C145" s="2">
        <v>391630.50742148201</v>
      </c>
      <c r="D145" s="2">
        <v>3705141.6337098801</v>
      </c>
      <c r="E145">
        <v>268.74747172568101</v>
      </c>
      <c r="F145">
        <v>-3548.59178523742</v>
      </c>
      <c r="G145">
        <v>2831.5938959647401</v>
      </c>
      <c r="H145">
        <v>-591.773810538627</v>
      </c>
      <c r="I145">
        <v>793.20963442567995</v>
      </c>
      <c r="J145">
        <v>138.792460281861</v>
      </c>
      <c r="K145">
        <v>0</v>
      </c>
    </row>
    <row r="146" spans="2:11" x14ac:dyDescent="0.2">
      <c r="B146">
        <v>67</v>
      </c>
      <c r="C146" s="2">
        <v>396630.50742148201</v>
      </c>
      <c r="D146" s="2">
        <v>3705141.6337098801</v>
      </c>
      <c r="E146">
        <v>485.015640321685</v>
      </c>
      <c r="F146">
        <v>-3249.6924655582302</v>
      </c>
      <c r="G146">
        <v>1907.14361088688</v>
      </c>
      <c r="H146">
        <v>-552.97678875054703</v>
      </c>
      <c r="I146">
        <v>631.727729383378</v>
      </c>
      <c r="J146">
        <v>119.992421700855</v>
      </c>
      <c r="K146">
        <v>0</v>
      </c>
    </row>
    <row r="147" spans="2:11" x14ac:dyDescent="0.2">
      <c r="B147">
        <v>68</v>
      </c>
      <c r="C147" s="2">
        <v>401630.50742148201</v>
      </c>
      <c r="D147" s="2">
        <v>3705141.6337098801</v>
      </c>
      <c r="E147">
        <v>624.80637740664497</v>
      </c>
      <c r="F147">
        <v>-2899.04084958669</v>
      </c>
      <c r="G147">
        <v>1139.1360069166001</v>
      </c>
      <c r="H147">
        <v>-503.482607438098</v>
      </c>
      <c r="I147">
        <v>490.64126060589803</v>
      </c>
      <c r="J147">
        <v>102.358734296154</v>
      </c>
      <c r="K147">
        <v>0</v>
      </c>
    </row>
    <row r="148" spans="2:11" x14ac:dyDescent="0.2">
      <c r="B148">
        <v>69</v>
      </c>
      <c r="C148" s="2">
        <v>406630.50742148201</v>
      </c>
      <c r="D148" s="2">
        <v>3705141.6337098801</v>
      </c>
      <c r="E148">
        <v>695.60818926753905</v>
      </c>
      <c r="F148">
        <v>-2527.9195416683501</v>
      </c>
      <c r="G148">
        <v>524.05293745877202</v>
      </c>
      <c r="H148">
        <v>-447.947355843124</v>
      </c>
      <c r="I148">
        <v>370.84121057568399</v>
      </c>
      <c r="J148">
        <v>86.234116085877901</v>
      </c>
      <c r="K148">
        <v>0</v>
      </c>
    </row>
    <row r="149" spans="2:11" x14ac:dyDescent="0.2">
      <c r="B149">
        <v>70</v>
      </c>
      <c r="C149" s="2">
        <v>411630.50742148201</v>
      </c>
      <c r="D149" s="2">
        <v>3705141.6337098801</v>
      </c>
      <c r="E149">
        <v>709.08060608862502</v>
      </c>
      <c r="F149">
        <v>-2160.7903663177899</v>
      </c>
      <c r="G149">
        <v>49.458674200535803</v>
      </c>
      <c r="H149">
        <v>-390.32831105095403</v>
      </c>
      <c r="I149">
        <v>271.77781629084899</v>
      </c>
      <c r="J149">
        <v>71.824361509589906</v>
      </c>
      <c r="K149">
        <v>0</v>
      </c>
    </row>
    <row r="150" spans="2:11" x14ac:dyDescent="0.2">
      <c r="B150">
        <v>71</v>
      </c>
      <c r="C150" s="2">
        <v>296630.50742148201</v>
      </c>
      <c r="D150" s="2">
        <v>3710141.6337098801</v>
      </c>
      <c r="E150">
        <v>2496.0618776904098</v>
      </c>
      <c r="F150">
        <v>4941.4370599882895</v>
      </c>
      <c r="G150">
        <v>4977.9693550893398</v>
      </c>
      <c r="H150">
        <v>907.29123102028598</v>
      </c>
      <c r="I150">
        <v>1176.0641996623399</v>
      </c>
      <c r="J150">
        <v>179.82026239132099</v>
      </c>
      <c r="K150">
        <v>0</v>
      </c>
    </row>
    <row r="151" spans="2:11" x14ac:dyDescent="0.2">
      <c r="B151">
        <v>72</v>
      </c>
      <c r="C151" s="2">
        <v>301630.50742148201</v>
      </c>
      <c r="D151" s="2">
        <v>3710141.6337098801</v>
      </c>
      <c r="E151">
        <v>2183.9165292707398</v>
      </c>
      <c r="F151">
        <v>5216.4230214857498</v>
      </c>
      <c r="G151">
        <v>5961.9900097070204</v>
      </c>
      <c r="H151">
        <v>935.54969358136998</v>
      </c>
      <c r="I151">
        <v>1350.6481334345101</v>
      </c>
      <c r="J151">
        <v>199.29934402676801</v>
      </c>
      <c r="K151">
        <v>0</v>
      </c>
    </row>
    <row r="152" spans="2:11" x14ac:dyDescent="0.2">
      <c r="B152">
        <v>73</v>
      </c>
      <c r="C152" s="2">
        <v>306630.50742148201</v>
      </c>
      <c r="D152" s="2">
        <v>3710141.6337098801</v>
      </c>
      <c r="E152">
        <v>1771.2525320229299</v>
      </c>
      <c r="F152">
        <v>5399.1703011264899</v>
      </c>
      <c r="G152">
        <v>7047.2133845721401</v>
      </c>
      <c r="H152">
        <v>946.15787361508103</v>
      </c>
      <c r="I152">
        <v>1536.4154295728399</v>
      </c>
      <c r="J152">
        <v>218.79212580349801</v>
      </c>
      <c r="K152">
        <v>0</v>
      </c>
    </row>
    <row r="153" spans="2:11" x14ac:dyDescent="0.2">
      <c r="B153">
        <v>74</v>
      </c>
      <c r="C153" s="2">
        <v>311630.50742148201</v>
      </c>
      <c r="D153" s="2">
        <v>3710141.6337098801</v>
      </c>
      <c r="E153">
        <v>1260.4729826187699</v>
      </c>
      <c r="F153">
        <v>5454.5122828814201</v>
      </c>
      <c r="G153">
        <v>8210.2820299815394</v>
      </c>
      <c r="H153">
        <v>934.54880403517404</v>
      </c>
      <c r="I153">
        <v>1728.63185909801</v>
      </c>
      <c r="J153">
        <v>237.65214560589999</v>
      </c>
      <c r="K153">
        <v>0</v>
      </c>
    </row>
    <row r="154" spans="2:11" x14ac:dyDescent="0.2">
      <c r="B154">
        <v>75</v>
      </c>
      <c r="C154" s="2">
        <v>316630.50742148201</v>
      </c>
      <c r="D154" s="2">
        <v>3710141.6337098801</v>
      </c>
      <c r="E154">
        <v>663.97159919249395</v>
      </c>
      <c r="F154">
        <v>5346.9682076331701</v>
      </c>
      <c r="G154">
        <v>9413.2346323903603</v>
      </c>
      <c r="H154">
        <v>896.58424082863803</v>
      </c>
      <c r="I154">
        <v>1920.7298150030499</v>
      </c>
      <c r="J154">
        <v>255.16081005906599</v>
      </c>
      <c r="K154">
        <v>0</v>
      </c>
    </row>
    <row r="155" spans="2:11" x14ac:dyDescent="0.2">
      <c r="B155">
        <v>76</v>
      </c>
      <c r="C155" s="2">
        <v>321630.50742148201</v>
      </c>
      <c r="D155" s="2">
        <v>3710141.6337098801</v>
      </c>
      <c r="E155">
        <v>6.0551887975360099</v>
      </c>
      <c r="F155">
        <v>5045.2763815423395</v>
      </c>
      <c r="G155">
        <v>10602.325277837699</v>
      </c>
      <c r="H155">
        <v>829.15739371275197</v>
      </c>
      <c r="I155">
        <v>2104.3848974835901</v>
      </c>
      <c r="J155">
        <v>270.58682766428399</v>
      </c>
      <c r="K155">
        <v>0</v>
      </c>
    </row>
    <row r="156" spans="2:11" x14ac:dyDescent="0.2">
      <c r="B156">
        <v>77</v>
      </c>
      <c r="C156" s="2">
        <v>326630.50742148201</v>
      </c>
      <c r="D156" s="2">
        <v>3710141.6337098801</v>
      </c>
      <c r="E156">
        <v>-676.559534200852</v>
      </c>
      <c r="F156">
        <v>4528.1610071141604</v>
      </c>
      <c r="G156">
        <v>11709.042215601999</v>
      </c>
      <c r="H156">
        <v>730.85222055702297</v>
      </c>
      <c r="I156">
        <v>2269.8734318649699</v>
      </c>
      <c r="J156">
        <v>283.25903135431901</v>
      </c>
      <c r="K156">
        <v>0</v>
      </c>
    </row>
    <row r="157" spans="2:11" x14ac:dyDescent="0.2">
      <c r="B157">
        <v>78</v>
      </c>
      <c r="C157" s="2">
        <v>331630.50742148201</v>
      </c>
      <c r="D157" s="2">
        <v>3710141.6337098801</v>
      </c>
      <c r="E157">
        <v>-1336.4667809503001</v>
      </c>
      <c r="F157">
        <v>3790.5584911219999</v>
      </c>
      <c r="G157">
        <v>12654.183750792499</v>
      </c>
      <c r="H157">
        <v>602.54979276445397</v>
      </c>
      <c r="I157">
        <v>2406.7514650775101</v>
      </c>
      <c r="J157">
        <v>292.63764990015602</v>
      </c>
      <c r="K157">
        <v>0</v>
      </c>
    </row>
    <row r="158" spans="2:11" x14ac:dyDescent="0.2">
      <c r="B158">
        <v>79</v>
      </c>
      <c r="C158" s="2">
        <v>336630.50742148201</v>
      </c>
      <c r="D158" s="2">
        <v>3710141.6337098801</v>
      </c>
      <c r="E158">
        <v>-1920.0132199659699</v>
      </c>
      <c r="F158">
        <v>2848.9836030941101</v>
      </c>
      <c r="G158">
        <v>13355.3949734083</v>
      </c>
      <c r="H158">
        <v>447.84278111170198</v>
      </c>
      <c r="I158">
        <v>2504.8334932707098</v>
      </c>
      <c r="J158">
        <v>298.36507792581898</v>
      </c>
      <c r="K158">
        <v>0</v>
      </c>
    </row>
    <row r="159" spans="2:11" x14ac:dyDescent="0.2">
      <c r="B159">
        <v>80</v>
      </c>
      <c r="C159" s="2">
        <v>341630.50742148201</v>
      </c>
      <c r="D159" s="2">
        <v>3710141.6337098801</v>
      </c>
      <c r="E159">
        <v>-2374.3281056278101</v>
      </c>
      <c r="F159">
        <v>1744.36094031374</v>
      </c>
      <c r="G159">
        <v>13737.7109073347</v>
      </c>
      <c r="H159">
        <v>273.11904707208498</v>
      </c>
      <c r="I159">
        <v>2555.3689483192002</v>
      </c>
      <c r="J159">
        <v>300.28110156114298</v>
      </c>
      <c r="K159">
        <v>0</v>
      </c>
    </row>
    <row r="160" spans="2:11" x14ac:dyDescent="0.2">
      <c r="B160">
        <v>81</v>
      </c>
      <c r="C160" s="2">
        <v>346630.50742148201</v>
      </c>
      <c r="D160" s="2">
        <v>3710141.6337098801</v>
      </c>
      <c r="E160">
        <v>-2655.9204751502898</v>
      </c>
      <c r="F160">
        <v>540.77353374947404</v>
      </c>
      <c r="G160">
        <v>13745.5530165455</v>
      </c>
      <c r="H160">
        <v>87.219336453640494</v>
      </c>
      <c r="I160">
        <v>2552.2402109946001</v>
      </c>
      <c r="J160">
        <v>298.39802797475897</v>
      </c>
      <c r="K160">
        <v>0</v>
      </c>
    </row>
    <row r="161" spans="2:11" x14ac:dyDescent="0.2">
      <c r="B161">
        <v>82</v>
      </c>
      <c r="C161" s="2">
        <v>351630.50742148201</v>
      </c>
      <c r="D161" s="2">
        <v>3710141.6337098801</v>
      </c>
      <c r="E161">
        <v>-2738.9806710750299</v>
      </c>
      <c r="F161">
        <v>-680.665121269054</v>
      </c>
      <c r="G161">
        <v>13353.649032166701</v>
      </c>
      <c r="H161">
        <v>-99.345571686593601</v>
      </c>
      <c r="I161">
        <v>2492.9621267812499</v>
      </c>
      <c r="J161">
        <v>292.84825986793498</v>
      </c>
      <c r="K161">
        <v>0</v>
      </c>
    </row>
    <row r="162" spans="2:11" x14ac:dyDescent="0.2">
      <c r="B162">
        <v>83</v>
      </c>
      <c r="C162" s="2">
        <v>356630.50742148201</v>
      </c>
      <c r="D162" s="2">
        <v>3710141.6337098801</v>
      </c>
      <c r="E162">
        <v>-2621.1174846681502</v>
      </c>
      <c r="F162">
        <v>-1832.2755268532101</v>
      </c>
      <c r="G162">
        <v>12573.937095589299</v>
      </c>
      <c r="H162">
        <v>-275.52959440871598</v>
      </c>
      <c r="I162">
        <v>2379.2614887384002</v>
      </c>
      <c r="J162">
        <v>283.829476776175</v>
      </c>
      <c r="K162">
        <v>0</v>
      </c>
    </row>
    <row r="163" spans="2:11" x14ac:dyDescent="0.2">
      <c r="B163">
        <v>84</v>
      </c>
      <c r="C163" s="2">
        <v>361630.50742148201</v>
      </c>
      <c r="D163" s="2">
        <v>3710141.6337098801</v>
      </c>
      <c r="E163">
        <v>-2324.6634558399001</v>
      </c>
      <c r="F163">
        <v>-2832.5971463821602</v>
      </c>
      <c r="G163">
        <v>11456.1764720131</v>
      </c>
      <c r="H163">
        <v>-431.05468809825101</v>
      </c>
      <c r="I163">
        <v>2217.0878437419301</v>
      </c>
      <c r="J163">
        <v>271.57525180662299</v>
      </c>
      <c r="K163">
        <v>0</v>
      </c>
    </row>
    <row r="164" spans="2:11" x14ac:dyDescent="0.2">
      <c r="B164">
        <v>85</v>
      </c>
      <c r="C164" s="2">
        <v>366630.50742148201</v>
      </c>
      <c r="D164" s="2">
        <v>3710141.6337098801</v>
      </c>
      <c r="E164">
        <v>-1892.8687516948801</v>
      </c>
      <c r="F164">
        <v>-3618.4882995273101</v>
      </c>
      <c r="G164">
        <v>10081.555302328399</v>
      </c>
      <c r="H164">
        <v>-557.64381487875005</v>
      </c>
      <c r="I164">
        <v>2016.01386496635</v>
      </c>
      <c r="J164">
        <v>256.36358234558799</v>
      </c>
      <c r="K164">
        <v>0</v>
      </c>
    </row>
    <row r="165" spans="2:11" x14ac:dyDescent="0.2">
      <c r="B165">
        <v>86</v>
      </c>
      <c r="C165" s="2">
        <v>371630.50742148201</v>
      </c>
      <c r="D165" s="2">
        <v>3710141.6337098801</v>
      </c>
      <c r="E165">
        <v>-1381.87787299256</v>
      </c>
      <c r="F165">
        <v>-4153.5530377059504</v>
      </c>
      <c r="G165">
        <v>8550.6111211205698</v>
      </c>
      <c r="H165">
        <v>-649.94736538391805</v>
      </c>
      <c r="I165">
        <v>1788.11392121876</v>
      </c>
      <c r="J165">
        <v>238.55492413085</v>
      </c>
      <c r="K165">
        <v>0</v>
      </c>
    </row>
    <row r="166" spans="2:11" x14ac:dyDescent="0.2">
      <c r="B166">
        <v>87</v>
      </c>
      <c r="C166" s="2">
        <v>376630.50742148201</v>
      </c>
      <c r="D166" s="2">
        <v>3710141.6337098801</v>
      </c>
      <c r="E166">
        <v>-850.685401438908</v>
      </c>
      <c r="F166">
        <v>-4431.0078037180401</v>
      </c>
      <c r="G166">
        <v>6968.4354357291504</v>
      </c>
      <c r="H166">
        <v>-705.99122664671802</v>
      </c>
      <c r="I166">
        <v>1546.52707639188</v>
      </c>
      <c r="J166">
        <v>218.63243761634499</v>
      </c>
      <c r="K166">
        <v>0</v>
      </c>
    </row>
    <row r="167" spans="2:11" x14ac:dyDescent="0.2">
      <c r="B167">
        <v>88</v>
      </c>
      <c r="C167" s="2">
        <v>381630.50742148201</v>
      </c>
      <c r="D167" s="2">
        <v>3710141.6337098801</v>
      </c>
      <c r="E167">
        <v>-351.71608663367198</v>
      </c>
      <c r="F167">
        <v>-4470.8342720651499</v>
      </c>
      <c r="G167">
        <v>5430.6998282880404</v>
      </c>
      <c r="H167">
        <v>-727.08654559131105</v>
      </c>
      <c r="I167">
        <v>1303.9744252082901</v>
      </c>
      <c r="J167">
        <v>197.21543192708299</v>
      </c>
      <c r="K167">
        <v>0</v>
      </c>
    </row>
    <row r="168" spans="2:11" x14ac:dyDescent="0.2">
      <c r="B168">
        <v>89</v>
      </c>
      <c r="C168" s="2">
        <v>386630.50742148201</v>
      </c>
      <c r="D168" s="2">
        <v>3710141.6337098801</v>
      </c>
      <c r="E168">
        <v>75.837483548371395</v>
      </c>
      <c r="F168">
        <v>-4312.6647185780803</v>
      </c>
      <c r="G168">
        <v>4013.3839164453202</v>
      </c>
      <c r="H168">
        <v>-717.26358587150298</v>
      </c>
      <c r="I168">
        <v>1071.49466149778</v>
      </c>
      <c r="J168">
        <v>175.03034853758399</v>
      </c>
      <c r="K168">
        <v>0</v>
      </c>
    </row>
    <row r="169" spans="2:11" x14ac:dyDescent="0.2">
      <c r="B169">
        <v>90</v>
      </c>
      <c r="C169" s="2">
        <v>391630.50742148201</v>
      </c>
      <c r="D169" s="2">
        <v>3710141.6337098801</v>
      </c>
      <c r="E169">
        <v>408.93385183491301</v>
      </c>
      <c r="F169">
        <v>-4006.7453027072102</v>
      </c>
      <c r="G169">
        <v>2767.63745730242</v>
      </c>
      <c r="H169">
        <v>-682.39463002379102</v>
      </c>
      <c r="I169">
        <v>857.59119538134996</v>
      </c>
      <c r="J169">
        <v>152.84447228845099</v>
      </c>
      <c r="K169">
        <v>0</v>
      </c>
    </row>
    <row r="170" spans="2:11" x14ac:dyDescent="0.2">
      <c r="B170">
        <v>91</v>
      </c>
      <c r="C170" s="2">
        <v>396630.50742148201</v>
      </c>
      <c r="D170" s="2">
        <v>3710141.6337098801</v>
      </c>
      <c r="E170">
        <v>640.09225326580201</v>
      </c>
      <c r="F170">
        <v>-3605.2777170160198</v>
      </c>
      <c r="G170">
        <v>1719.6172423723899</v>
      </c>
      <c r="H170">
        <v>-629.21391607775399</v>
      </c>
      <c r="I170">
        <v>667.86952097833</v>
      </c>
      <c r="J170">
        <v>131.383690165091</v>
      </c>
      <c r="K170">
        <v>0</v>
      </c>
    </row>
    <row r="171" spans="2:11" x14ac:dyDescent="0.2">
      <c r="B171">
        <v>92</v>
      </c>
      <c r="C171" s="2">
        <v>401630.50742148201</v>
      </c>
      <c r="D171" s="2">
        <v>3710141.6337098801</v>
      </c>
      <c r="E171">
        <v>774.35264144974894</v>
      </c>
      <c r="F171">
        <v>-3155.7367737355198</v>
      </c>
      <c r="G171">
        <v>873.99922764762198</v>
      </c>
      <c r="H171">
        <v>-564.42566385391694</v>
      </c>
      <c r="I171">
        <v>505.122496631258</v>
      </c>
      <c r="J171">
        <v>111.257950367242</v>
      </c>
      <c r="K171">
        <v>0</v>
      </c>
    </row>
    <row r="172" spans="2:11" x14ac:dyDescent="0.2">
      <c r="B172">
        <v>93</v>
      </c>
      <c r="C172" s="2">
        <v>406630.50742148201</v>
      </c>
      <c r="D172" s="2">
        <v>3710141.6337098801</v>
      </c>
      <c r="E172">
        <v>825.11889659736698</v>
      </c>
      <c r="F172">
        <v>-2696.8315170748601</v>
      </c>
      <c r="G172">
        <v>219.463346971433</v>
      </c>
      <c r="H172">
        <v>-494.03164038116103</v>
      </c>
      <c r="I172">
        <v>369.747735645739</v>
      </c>
      <c r="J172">
        <v>92.913314774352699</v>
      </c>
      <c r="K172">
        <v>0</v>
      </c>
    </row>
    <row r="173" spans="2:11" x14ac:dyDescent="0.2">
      <c r="B173">
        <v>94</v>
      </c>
      <c r="C173" s="2">
        <v>411630.50742148201</v>
      </c>
      <c r="D173" s="2">
        <v>3710141.6337098801</v>
      </c>
      <c r="E173">
        <v>810.03081667887898</v>
      </c>
      <c r="F173">
        <v>-2256.96406265735</v>
      </c>
      <c r="G173">
        <v>-265.42837723292098</v>
      </c>
      <c r="H173">
        <v>-422.92803945132903</v>
      </c>
      <c r="I173">
        <v>260.34010802784701</v>
      </c>
      <c r="J173">
        <v>76.616150279361307</v>
      </c>
      <c r="K173">
        <v>0</v>
      </c>
    </row>
    <row r="174" spans="2:11" x14ac:dyDescent="0.2">
      <c r="B174">
        <v>95</v>
      </c>
      <c r="C174" s="2">
        <v>416630.50742148201</v>
      </c>
      <c r="D174" s="2">
        <v>3710141.6337098801</v>
      </c>
      <c r="E174">
        <v>747.59272102631803</v>
      </c>
      <c r="F174">
        <v>-1854.57970343836</v>
      </c>
      <c r="G174">
        <v>-607.03886585058399</v>
      </c>
      <c r="H174">
        <v>-354.75547738459198</v>
      </c>
      <c r="I174">
        <v>174.31989888433</v>
      </c>
      <c r="J174">
        <v>62.465206613601602</v>
      </c>
      <c r="K174">
        <v>0</v>
      </c>
    </row>
    <row r="175" spans="2:11" x14ac:dyDescent="0.2">
      <c r="B175">
        <v>96</v>
      </c>
      <c r="C175" s="2">
        <v>421630.50742148201</v>
      </c>
      <c r="D175" s="2">
        <v>3710141.6337098801</v>
      </c>
      <c r="E175">
        <v>654.85496328782801</v>
      </c>
      <c r="F175">
        <v>-1499.65719499074</v>
      </c>
      <c r="G175">
        <v>-832.68835220741096</v>
      </c>
      <c r="H175">
        <v>-291.94340581101898</v>
      </c>
      <c r="I175">
        <v>108.494926404075</v>
      </c>
      <c r="J175">
        <v>50.4224527885996</v>
      </c>
      <c r="K175">
        <v>0</v>
      </c>
    </row>
    <row r="176" spans="2:11" x14ac:dyDescent="0.2">
      <c r="B176">
        <v>97</v>
      </c>
      <c r="C176" s="2">
        <v>286630.50742148201</v>
      </c>
      <c r="D176" s="2">
        <v>3715141.6337098801</v>
      </c>
      <c r="E176">
        <v>3382.0339293347301</v>
      </c>
      <c r="F176">
        <v>4597.1717475046798</v>
      </c>
      <c r="G176">
        <v>3225.1624490920399</v>
      </c>
      <c r="H176">
        <v>928.038309054038</v>
      </c>
      <c r="I176">
        <v>919.34905590046503</v>
      </c>
      <c r="J176">
        <v>156.96360140982699</v>
      </c>
      <c r="K176">
        <v>0</v>
      </c>
    </row>
    <row r="177" spans="2:11" x14ac:dyDescent="0.2">
      <c r="B177">
        <v>98</v>
      </c>
      <c r="C177" s="2">
        <v>291630.50742148201</v>
      </c>
      <c r="D177" s="2">
        <v>3715141.6337098801</v>
      </c>
      <c r="E177">
        <v>3286.9079396721399</v>
      </c>
      <c r="F177">
        <v>5068.4603015454004</v>
      </c>
      <c r="G177">
        <v>4047.5711322648199</v>
      </c>
      <c r="H177">
        <v>995.61366630612395</v>
      </c>
      <c r="I177">
        <v>1084.50102538888</v>
      </c>
      <c r="J177">
        <v>177.439951558442</v>
      </c>
      <c r="K177">
        <v>0</v>
      </c>
    </row>
    <row r="178" spans="2:11" x14ac:dyDescent="0.2">
      <c r="B178">
        <v>99</v>
      </c>
      <c r="C178" s="2">
        <v>296630.50742148201</v>
      </c>
      <c r="D178" s="2">
        <v>3715141.6337098801</v>
      </c>
      <c r="E178">
        <v>3090.7407513595699</v>
      </c>
      <c r="F178">
        <v>5517.3155188157998</v>
      </c>
      <c r="G178">
        <v>5015.2685657052498</v>
      </c>
      <c r="H178">
        <v>1054.29567065581</v>
      </c>
      <c r="I178">
        <v>1270.4473560563399</v>
      </c>
      <c r="J178">
        <v>198.97635230550901</v>
      </c>
      <c r="K178">
        <v>0</v>
      </c>
    </row>
    <row r="179" spans="2:11" x14ac:dyDescent="0.2">
      <c r="B179">
        <v>100</v>
      </c>
      <c r="C179" s="2">
        <v>301630.50742148201</v>
      </c>
      <c r="D179" s="2">
        <v>3715141.6337098801</v>
      </c>
      <c r="E179">
        <v>2777.0910668378501</v>
      </c>
      <c r="F179">
        <v>5912.1179894814104</v>
      </c>
      <c r="G179">
        <v>6132.4768222204802</v>
      </c>
      <c r="H179">
        <v>1098.8684954595401</v>
      </c>
      <c r="I179">
        <v>1475.93193050123</v>
      </c>
      <c r="J179">
        <v>221.02182161299399</v>
      </c>
      <c r="K179">
        <v>0</v>
      </c>
    </row>
    <row r="180" spans="2:11" x14ac:dyDescent="0.2">
      <c r="B180">
        <v>101</v>
      </c>
      <c r="C180" s="2">
        <v>306630.50742148201</v>
      </c>
      <c r="D180" s="2">
        <v>3715141.6337098801</v>
      </c>
      <c r="E180">
        <v>2334.2830451079099</v>
      </c>
      <c r="F180">
        <v>6213.2301444711902</v>
      </c>
      <c r="G180">
        <v>7392.8403463750501</v>
      </c>
      <c r="H180">
        <v>1123.41034133024</v>
      </c>
      <c r="I180">
        <v>1697.88155534318</v>
      </c>
      <c r="J180">
        <v>242.849267655023</v>
      </c>
      <c r="K180">
        <v>0</v>
      </c>
    </row>
    <row r="181" spans="2:11" x14ac:dyDescent="0.2">
      <c r="B181">
        <v>102</v>
      </c>
      <c r="C181" s="2">
        <v>311630.50742148201</v>
      </c>
      <c r="D181" s="2">
        <v>3715141.6337098801</v>
      </c>
      <c r="E181">
        <v>1759.13609687045</v>
      </c>
      <c r="F181">
        <v>6374.3649339212998</v>
      </c>
      <c r="G181">
        <v>8774.9596547839592</v>
      </c>
      <c r="H181">
        <v>1121.6856832430601</v>
      </c>
      <c r="I181">
        <v>1930.9832693419301</v>
      </c>
      <c r="J181">
        <v>263.58686843874</v>
      </c>
      <c r="K181">
        <v>0</v>
      </c>
    </row>
    <row r="182" spans="2:11" x14ac:dyDescent="0.2">
      <c r="B182">
        <v>103</v>
      </c>
      <c r="C182" s="2">
        <v>316630.50742148201</v>
      </c>
      <c r="D182" s="2">
        <v>3715141.6337098801</v>
      </c>
      <c r="E182">
        <v>1061.0616056670799</v>
      </c>
      <c r="F182">
        <v>6345.9376429861304</v>
      </c>
      <c r="G182">
        <v>10238.0564052267</v>
      </c>
      <c r="H182">
        <v>1087.7648456541599</v>
      </c>
      <c r="I182">
        <v>2167.40360455673</v>
      </c>
      <c r="J182">
        <v>282.28783614022501</v>
      </c>
      <c r="K182">
        <v>0</v>
      </c>
    </row>
    <row r="183" spans="2:11" x14ac:dyDescent="0.2">
      <c r="B183">
        <v>104</v>
      </c>
      <c r="C183" s="2">
        <v>321630.50742148201</v>
      </c>
      <c r="D183" s="2">
        <v>3715141.6337098801</v>
      </c>
      <c r="E183">
        <v>265.71680603552602</v>
      </c>
      <c r="F183">
        <v>6080.8148764539901</v>
      </c>
      <c r="G183">
        <v>11718.892559136901</v>
      </c>
      <c r="H183">
        <v>1016.85354951022</v>
      </c>
      <c r="I183">
        <v>2396.7777295521</v>
      </c>
      <c r="J183">
        <v>298.03772668562902</v>
      </c>
      <c r="K183">
        <v>0</v>
      </c>
    </row>
    <row r="184" spans="2:11" x14ac:dyDescent="0.2">
      <c r="B184">
        <v>105</v>
      </c>
      <c r="C184" s="2">
        <v>326630.50742148201</v>
      </c>
      <c r="D184" s="2">
        <v>3715141.6337098801</v>
      </c>
      <c r="E184">
        <v>-582.99407274987504</v>
      </c>
      <c r="F184">
        <v>5542.3929985175901</v>
      </c>
      <c r="G184">
        <v>13131.4602287445</v>
      </c>
      <c r="H184">
        <v>906.24914363486698</v>
      </c>
      <c r="I184">
        <v>2606.5936136668802</v>
      </c>
      <c r="J184">
        <v>310.08430897365002</v>
      </c>
      <c r="K184">
        <v>0</v>
      </c>
    </row>
    <row r="185" spans="2:11" x14ac:dyDescent="0.2">
      <c r="B185">
        <v>106</v>
      </c>
      <c r="C185" s="2">
        <v>331630.50742148201</v>
      </c>
      <c r="D185" s="2">
        <v>3715141.6337098801</v>
      </c>
      <c r="E185">
        <v>-1423.9804099365001</v>
      </c>
      <c r="F185">
        <v>4714.1295048849697</v>
      </c>
      <c r="G185">
        <v>14371.0511705345</v>
      </c>
      <c r="H185">
        <v>756.26701401162802</v>
      </c>
      <c r="I185">
        <v>2783.0515255217201</v>
      </c>
      <c r="J185">
        <v>317.95797409035703</v>
      </c>
      <c r="K185">
        <v>0</v>
      </c>
    </row>
    <row r="186" spans="2:11" x14ac:dyDescent="0.2">
      <c r="B186">
        <v>107</v>
      </c>
      <c r="C186" s="2">
        <v>336630.50742148201</v>
      </c>
      <c r="D186" s="2">
        <v>3715141.6337098801</v>
      </c>
      <c r="E186">
        <v>-2184.2405130482798</v>
      </c>
      <c r="F186">
        <v>3608.64640180468</v>
      </c>
      <c r="G186">
        <v>15323.833227494</v>
      </c>
      <c r="H186">
        <v>570.92475875872606</v>
      </c>
      <c r="I186">
        <v>2912.3882977527301</v>
      </c>
      <c r="J186">
        <v>321.54245779305302</v>
      </c>
      <c r="K186">
        <v>0</v>
      </c>
    </row>
    <row r="187" spans="2:11" x14ac:dyDescent="0.2">
      <c r="B187">
        <v>108</v>
      </c>
      <c r="C187" s="2">
        <v>341630.50742148201</v>
      </c>
      <c r="D187" s="2">
        <v>3715141.6337098801</v>
      </c>
      <c r="E187">
        <v>-2788.6072468246198</v>
      </c>
      <c r="F187">
        <v>2273.68658697109</v>
      </c>
      <c r="G187">
        <v>15881.8125149774</v>
      </c>
      <c r="H187">
        <v>358.16380641487098</v>
      </c>
      <c r="I187">
        <v>2982.5331976457001</v>
      </c>
      <c r="J187">
        <v>321.05790312777998</v>
      </c>
      <c r="K187">
        <v>0</v>
      </c>
    </row>
    <row r="188" spans="2:11" x14ac:dyDescent="0.2">
      <c r="B188">
        <v>109</v>
      </c>
      <c r="C188" s="2">
        <v>346630.50742148201</v>
      </c>
      <c r="D188" s="2">
        <v>3715141.6337098801</v>
      </c>
      <c r="E188">
        <v>-3172.71226935709</v>
      </c>
      <c r="F188">
        <v>792.05150615803996</v>
      </c>
      <c r="G188">
        <v>15961.117071913701</v>
      </c>
      <c r="H188">
        <v>129.44707880613001</v>
      </c>
      <c r="I188">
        <v>2984.83275222159</v>
      </c>
      <c r="J188">
        <v>316.94817139967302</v>
      </c>
      <c r="K188">
        <v>0</v>
      </c>
    </row>
    <row r="189" spans="2:11" x14ac:dyDescent="0.2">
      <c r="B189">
        <v>110</v>
      </c>
      <c r="C189" s="2">
        <v>351630.50742148201</v>
      </c>
      <c r="D189" s="2">
        <v>3715141.6337098801</v>
      </c>
      <c r="E189">
        <v>-3296.2828795513701</v>
      </c>
      <c r="F189">
        <v>-726.30364023786001</v>
      </c>
      <c r="G189">
        <v>15519.6312287111</v>
      </c>
      <c r="H189">
        <v>-101.300266000454</v>
      </c>
      <c r="I189">
        <v>2915.5162271004301</v>
      </c>
      <c r="J189">
        <v>309.70507136634899</v>
      </c>
      <c r="K189">
        <v>0</v>
      </c>
    </row>
    <row r="190" spans="2:11" x14ac:dyDescent="0.2">
      <c r="B190">
        <v>111</v>
      </c>
      <c r="C190" s="2">
        <v>356630.50742148201</v>
      </c>
      <c r="D190" s="2">
        <v>3715141.6337098801</v>
      </c>
      <c r="E190">
        <v>-3152.8973505859999</v>
      </c>
      <c r="F190">
        <v>-2159.6344107338</v>
      </c>
      <c r="G190">
        <v>14568.9428867144</v>
      </c>
      <c r="H190">
        <v>-319.28372132449999</v>
      </c>
      <c r="I190">
        <v>2776.5737673850799</v>
      </c>
      <c r="J190">
        <v>299.70029441051901</v>
      </c>
      <c r="K190">
        <v>0</v>
      </c>
    </row>
    <row r="191" spans="2:11" x14ac:dyDescent="0.2">
      <c r="B191">
        <v>112</v>
      </c>
      <c r="C191" s="2">
        <v>361630.50742148201</v>
      </c>
      <c r="D191" s="2">
        <v>3715141.6337098801</v>
      </c>
      <c r="E191">
        <v>-2772.7448852863699</v>
      </c>
      <c r="F191">
        <v>-3394.1100010642899</v>
      </c>
      <c r="G191">
        <v>13176.315400671199</v>
      </c>
      <c r="H191">
        <v>-510.69716885449299</v>
      </c>
      <c r="I191">
        <v>2575.8141467471801</v>
      </c>
      <c r="J191">
        <v>287.10228135377503</v>
      </c>
      <c r="K191">
        <v>0</v>
      </c>
    </row>
    <row r="192" spans="2:11" x14ac:dyDescent="0.2">
      <c r="B192">
        <v>113</v>
      </c>
      <c r="C192" s="2">
        <v>366630.50742148201</v>
      </c>
      <c r="D192" s="2">
        <v>3715141.6337098801</v>
      </c>
      <c r="E192">
        <v>-2216.9727107889098</v>
      </c>
      <c r="F192">
        <v>-4342.7465580482303</v>
      </c>
      <c r="G192">
        <v>11455.174848487501</v>
      </c>
      <c r="H192">
        <v>-664.49296653521401</v>
      </c>
      <c r="I192">
        <v>2326.0404829653398</v>
      </c>
      <c r="J192">
        <v>271.91818843156199</v>
      </c>
      <c r="K192">
        <v>0</v>
      </c>
    </row>
    <row r="193" spans="2:11" x14ac:dyDescent="0.2">
      <c r="B193">
        <v>114</v>
      </c>
      <c r="C193" s="2">
        <v>371630.50742148201</v>
      </c>
      <c r="D193" s="2">
        <v>3715141.6337098801</v>
      </c>
      <c r="E193">
        <v>-1565.0632866737601</v>
      </c>
      <c r="F193">
        <v>-4958.3478238860498</v>
      </c>
      <c r="G193">
        <v>9546.2250229331294</v>
      </c>
      <c r="H193">
        <v>-773.711912133238</v>
      </c>
      <c r="I193">
        <v>2043.46176367821</v>
      </c>
      <c r="J193">
        <v>254.13903160538899</v>
      </c>
      <c r="K193">
        <v>0</v>
      </c>
    </row>
    <row r="194" spans="2:11" x14ac:dyDescent="0.2">
      <c r="B194">
        <v>115</v>
      </c>
      <c r="C194" s="2">
        <v>376630.50742148201</v>
      </c>
      <c r="D194" s="2">
        <v>3715141.6337098801</v>
      </c>
      <c r="E194">
        <v>-899.08627236032805</v>
      </c>
      <c r="F194">
        <v>-5237.2283538126103</v>
      </c>
      <c r="G194">
        <v>7594.3856499227004</v>
      </c>
      <c r="H194">
        <v>-836.11157000841001</v>
      </c>
      <c r="I194">
        <v>1745.63826052479</v>
      </c>
      <c r="J194">
        <v>233.912274930385</v>
      </c>
      <c r="K194">
        <v>0</v>
      </c>
    </row>
    <row r="195" spans="2:11" x14ac:dyDescent="0.2">
      <c r="B195">
        <v>116</v>
      </c>
      <c r="C195" s="2">
        <v>381630.50742148201</v>
      </c>
      <c r="D195" s="2">
        <v>3715141.6337098801</v>
      </c>
      <c r="E195">
        <v>-289.41595173976799</v>
      </c>
      <c r="F195">
        <v>-5213.6830890424199</v>
      </c>
      <c r="G195">
        <v>5727.6741164493997</v>
      </c>
      <c r="H195">
        <v>-853.99543796355999</v>
      </c>
      <c r="I195">
        <v>1449.36303199601</v>
      </c>
      <c r="J195">
        <v>211.65709302892901</v>
      </c>
      <c r="K195">
        <v>0</v>
      </c>
    </row>
    <row r="196" spans="2:11" x14ac:dyDescent="0.2">
      <c r="B196">
        <v>117</v>
      </c>
      <c r="C196" s="2">
        <v>386630.50742148201</v>
      </c>
      <c r="D196" s="2">
        <v>3715141.6337098801</v>
      </c>
      <c r="E196">
        <v>214.59796945337399</v>
      </c>
      <c r="F196">
        <v>-4948.0241633775004</v>
      </c>
      <c r="G196">
        <v>4042.7481336872602</v>
      </c>
      <c r="H196">
        <v>-833.33812355430996</v>
      </c>
      <c r="I196">
        <v>1168.88185424536</v>
      </c>
      <c r="J196">
        <v>188.07265925614001</v>
      </c>
      <c r="K196">
        <v>0</v>
      </c>
    </row>
    <row r="197" spans="2:11" x14ac:dyDescent="0.2">
      <c r="B197">
        <v>118</v>
      </c>
      <c r="C197" s="2">
        <v>391630.50742148201</v>
      </c>
      <c r="D197" s="2">
        <v>3715141.6337098801</v>
      </c>
      <c r="E197">
        <v>587.71878427530601</v>
      </c>
      <c r="F197">
        <v>-4512.3552672163296</v>
      </c>
      <c r="G197">
        <v>2599.0348438108099</v>
      </c>
      <c r="H197">
        <v>-782.46466168530503</v>
      </c>
      <c r="I197">
        <v>914.74810652890301</v>
      </c>
      <c r="J197">
        <v>164.04555234928</v>
      </c>
      <c r="K197">
        <v>0</v>
      </c>
    </row>
    <row r="198" spans="2:11" x14ac:dyDescent="0.2">
      <c r="B198">
        <v>119</v>
      </c>
      <c r="C198" s="2">
        <v>396630.50742148201</v>
      </c>
      <c r="D198" s="2">
        <v>3715141.6337098801</v>
      </c>
      <c r="E198">
        <v>826.51291017719404</v>
      </c>
      <c r="F198">
        <v>-3977.8502144481999</v>
      </c>
      <c r="G198">
        <v>1420.5506953468901</v>
      </c>
      <c r="H198">
        <v>-710.61214950786598</v>
      </c>
      <c r="I198">
        <v>693.41716281440802</v>
      </c>
      <c r="J198">
        <v>140.50314640180201</v>
      </c>
      <c r="K198">
        <v>0</v>
      </c>
    </row>
    <row r="199" spans="2:11" x14ac:dyDescent="0.2">
      <c r="B199">
        <v>120</v>
      </c>
      <c r="C199" s="2">
        <v>401630.50742148201</v>
      </c>
      <c r="D199" s="2">
        <v>3715141.6337098801</v>
      </c>
      <c r="E199">
        <v>943.73297555029296</v>
      </c>
      <c r="F199">
        <v>-3405.83643320686</v>
      </c>
      <c r="G199">
        <v>502.83795960546598</v>
      </c>
      <c r="H199">
        <v>-626.67337438527795</v>
      </c>
      <c r="I199">
        <v>507.50560104118398</v>
      </c>
      <c r="J199">
        <v>118.270458976925</v>
      </c>
      <c r="K199">
        <v>0</v>
      </c>
    </row>
    <row r="200" spans="2:11" x14ac:dyDescent="0.2">
      <c r="B200">
        <v>121</v>
      </c>
      <c r="C200" s="2">
        <v>406630.50742148201</v>
      </c>
      <c r="D200" s="2">
        <v>3715141.6337098801</v>
      </c>
      <c r="E200">
        <v>961.66576782733102</v>
      </c>
      <c r="F200">
        <v>-2843.2553269785799</v>
      </c>
      <c r="G200">
        <v>-177.98275650741601</v>
      </c>
      <c r="H200">
        <v>-538.307746551729</v>
      </c>
      <c r="I200">
        <v>356.50391187721902</v>
      </c>
      <c r="J200">
        <v>97.971513875419603</v>
      </c>
      <c r="K200">
        <v>0</v>
      </c>
    </row>
    <row r="201" spans="2:11" x14ac:dyDescent="0.2">
      <c r="B201">
        <v>122</v>
      </c>
      <c r="C201" s="2">
        <v>411630.50742148201</v>
      </c>
      <c r="D201" s="2">
        <v>3715141.6337098801</v>
      </c>
      <c r="E201">
        <v>906.15540203623004</v>
      </c>
      <c r="F201">
        <v>-2321.8380001013402</v>
      </c>
      <c r="G201">
        <v>-656.44064208544296</v>
      </c>
      <c r="H201">
        <v>-451.47373767398602</v>
      </c>
      <c r="I201">
        <v>237.694150846106</v>
      </c>
      <c r="J201">
        <v>79.9891331101053</v>
      </c>
      <c r="K201">
        <v>0</v>
      </c>
    </row>
    <row r="202" spans="2:11" x14ac:dyDescent="0.2">
      <c r="B202">
        <v>123</v>
      </c>
      <c r="C202" s="2">
        <v>416630.50742148201</v>
      </c>
      <c r="D202" s="2">
        <v>3715141.6337098801</v>
      </c>
      <c r="E202">
        <v>802.198404979575</v>
      </c>
      <c r="F202">
        <v>-1859.76040906924</v>
      </c>
      <c r="G202">
        <v>-970.63345025286196</v>
      </c>
      <c r="H202">
        <v>-370.330841636385</v>
      </c>
      <c r="I202">
        <v>147.06028048308801</v>
      </c>
      <c r="J202">
        <v>64.475573919578096</v>
      </c>
      <c r="K202">
        <v>0</v>
      </c>
    </row>
    <row r="203" spans="2:11" x14ac:dyDescent="0.2">
      <c r="B203">
        <v>124</v>
      </c>
      <c r="C203" s="2">
        <v>421630.50742148201</v>
      </c>
      <c r="D203" s="2">
        <v>3715141.6337098801</v>
      </c>
      <c r="E203">
        <v>671.29619575532899</v>
      </c>
      <c r="F203">
        <v>-1464.52214932677</v>
      </c>
      <c r="G203">
        <v>-1157.33036632844</v>
      </c>
      <c r="H203">
        <v>-297.40182066827998</v>
      </c>
      <c r="I203">
        <v>80.052981900199299</v>
      </c>
      <c r="J203">
        <v>51.395465679561802</v>
      </c>
      <c r="K203">
        <v>0</v>
      </c>
    </row>
    <row r="204" spans="2:11" x14ac:dyDescent="0.2">
      <c r="B204">
        <v>125</v>
      </c>
      <c r="C204" s="2">
        <v>426630.50742148201</v>
      </c>
      <c r="D204" s="2">
        <v>3715141.6337098801</v>
      </c>
      <c r="E204">
        <v>530.30673661946298</v>
      </c>
      <c r="F204">
        <v>-1136.0840939749501</v>
      </c>
      <c r="G204">
        <v>-1249.1239663875201</v>
      </c>
      <c r="H204">
        <v>-233.87629794277001</v>
      </c>
      <c r="I204">
        <v>32.1489023511255</v>
      </c>
      <c r="J204">
        <v>40.5815245580634</v>
      </c>
      <c r="K204">
        <v>0</v>
      </c>
    </row>
    <row r="205" spans="2:11" x14ac:dyDescent="0.2">
      <c r="B205">
        <v>126</v>
      </c>
      <c r="C205" s="2">
        <v>281630.50742148201</v>
      </c>
      <c r="D205" s="2">
        <v>3720141.6337098801</v>
      </c>
      <c r="E205">
        <v>3946.89161953858</v>
      </c>
      <c r="F205">
        <v>4371.4818389194597</v>
      </c>
      <c r="G205">
        <v>2294.7663657124399</v>
      </c>
      <c r="H205">
        <v>958.171220087302</v>
      </c>
      <c r="I205">
        <v>798.07944139116205</v>
      </c>
      <c r="J205">
        <v>149.23795217532901</v>
      </c>
      <c r="K205">
        <v>0</v>
      </c>
    </row>
    <row r="206" spans="2:11" x14ac:dyDescent="0.2">
      <c r="B206">
        <v>127</v>
      </c>
      <c r="C206" s="2">
        <v>286630.50742148201</v>
      </c>
      <c r="D206" s="2">
        <v>3720141.6337098801</v>
      </c>
      <c r="E206">
        <v>3999.5742030517899</v>
      </c>
      <c r="F206">
        <v>4941.3978917555996</v>
      </c>
      <c r="G206">
        <v>3011.5400298894601</v>
      </c>
      <c r="H206">
        <v>1049.80879902998</v>
      </c>
      <c r="I206">
        <v>958.80190050960596</v>
      </c>
      <c r="J206">
        <v>170.50397655121299</v>
      </c>
      <c r="K206">
        <v>0</v>
      </c>
    </row>
    <row r="207" spans="2:11" x14ac:dyDescent="0.2">
      <c r="B207">
        <v>128</v>
      </c>
      <c r="C207" s="2">
        <v>291630.50742148201</v>
      </c>
      <c r="D207" s="2">
        <v>3720141.6337098801</v>
      </c>
      <c r="E207">
        <v>3961.7387537500799</v>
      </c>
      <c r="F207">
        <v>5532.2274441091804</v>
      </c>
      <c r="G207">
        <v>3889.5558665858598</v>
      </c>
      <c r="H207">
        <v>1138.4495430895399</v>
      </c>
      <c r="I207">
        <v>1145.4101488589999</v>
      </c>
      <c r="J207">
        <v>193.31257193998599</v>
      </c>
      <c r="K207">
        <v>0</v>
      </c>
    </row>
    <row r="208" spans="2:11" x14ac:dyDescent="0.2">
      <c r="B208">
        <v>129</v>
      </c>
      <c r="C208" s="2">
        <v>296630.50742148201</v>
      </c>
      <c r="D208" s="2">
        <v>3720141.6337098801</v>
      </c>
      <c r="E208">
        <v>3807.7764524010399</v>
      </c>
      <c r="F208">
        <v>6119.1000165072101</v>
      </c>
      <c r="G208">
        <v>4948.5525110981398</v>
      </c>
      <c r="H208">
        <v>1218.9583054837999</v>
      </c>
      <c r="I208">
        <v>1358.83675494815</v>
      </c>
      <c r="J208">
        <v>217.121526070729</v>
      </c>
      <c r="K208">
        <v>0</v>
      </c>
    </row>
    <row r="209" spans="2:11" x14ac:dyDescent="0.2">
      <c r="B209">
        <v>130</v>
      </c>
      <c r="C209" s="2">
        <v>301630.50742148201</v>
      </c>
      <c r="D209" s="2">
        <v>3720141.6337098801</v>
      </c>
      <c r="E209">
        <v>3512.2775725206202</v>
      </c>
      <c r="F209">
        <v>6666.1562523197499</v>
      </c>
      <c r="G209">
        <v>6202.2134623562697</v>
      </c>
      <c r="H209">
        <v>1284.86299588478</v>
      </c>
      <c r="I209">
        <v>1598.44256866667</v>
      </c>
      <c r="J209">
        <v>241.13102780123899</v>
      </c>
      <c r="K209">
        <v>0</v>
      </c>
    </row>
    <row r="210" spans="2:11" x14ac:dyDescent="0.2">
      <c r="B210">
        <v>131</v>
      </c>
      <c r="C210" s="2">
        <v>306630.50742148201</v>
      </c>
      <c r="D210" s="2">
        <v>3720141.6337098801</v>
      </c>
      <c r="E210">
        <v>3053.6708422758702</v>
      </c>
      <c r="F210">
        <v>7125.4384394937197</v>
      </c>
      <c r="G210">
        <v>7652.9469134180199</v>
      </c>
      <c r="H210">
        <v>1328.51554725392</v>
      </c>
      <c r="I210">
        <v>1861.3503853560601</v>
      </c>
      <c r="J210">
        <v>264.28538861924</v>
      </c>
      <c r="K210">
        <v>0</v>
      </c>
    </row>
    <row r="211" spans="2:11" x14ac:dyDescent="0.2">
      <c r="B211">
        <v>132</v>
      </c>
      <c r="C211" s="2">
        <v>311630.50742148201</v>
      </c>
      <c r="D211" s="2">
        <v>3720141.6337098801</v>
      </c>
      <c r="E211">
        <v>2419.3213842978098</v>
      </c>
      <c r="F211">
        <v>7437.4062368303603</v>
      </c>
      <c r="G211">
        <v>9285.3590141753903</v>
      </c>
      <c r="H211">
        <v>1341.53330919267</v>
      </c>
      <c r="I211">
        <v>2141.7822955474298</v>
      </c>
      <c r="J211">
        <v>285.33005483072998</v>
      </c>
      <c r="K211">
        <v>0</v>
      </c>
    </row>
    <row r="212" spans="2:11" x14ac:dyDescent="0.2">
      <c r="B212">
        <v>133</v>
      </c>
      <c r="C212" s="2">
        <v>316630.50742148201</v>
      </c>
      <c r="D212" s="2">
        <v>3720141.6337098801</v>
      </c>
      <c r="E212">
        <v>1611.7575211640701</v>
      </c>
      <c r="F212">
        <v>7534.1198452327299</v>
      </c>
      <c r="G212">
        <v>11059.104950823201</v>
      </c>
      <c r="H212">
        <v>1315.58345331027</v>
      </c>
      <c r="I212">
        <v>2430.5464164633099</v>
      </c>
      <c r="J212">
        <v>302.94020855661103</v>
      </c>
      <c r="K212">
        <v>0</v>
      </c>
    </row>
    <row r="213" spans="2:11" x14ac:dyDescent="0.2">
      <c r="B213">
        <v>134</v>
      </c>
      <c r="C213" s="2">
        <v>321630.50742148201</v>
      </c>
      <c r="D213" s="2">
        <v>3720141.6337098801</v>
      </c>
      <c r="E213">
        <v>655.05836175415698</v>
      </c>
      <c r="F213">
        <v>7346.0748649790203</v>
      </c>
      <c r="G213">
        <v>12902.578219298401</v>
      </c>
      <c r="H213">
        <v>1243.5117257314801</v>
      </c>
      <c r="I213">
        <v>2714.8674501689202</v>
      </c>
      <c r="J213">
        <v>315.92476218422701</v>
      </c>
      <c r="K213">
        <v>0</v>
      </c>
    </row>
    <row r="214" spans="2:11" x14ac:dyDescent="0.2">
      <c r="B214">
        <v>135</v>
      </c>
      <c r="C214" s="2">
        <v>326630.50742148201</v>
      </c>
      <c r="D214" s="2">
        <v>3720141.6337098801</v>
      </c>
      <c r="E214">
        <v>-400.35449056828702</v>
      </c>
      <c r="F214">
        <v>6813.1403829086503</v>
      </c>
      <c r="G214">
        <v>14709.750385691001</v>
      </c>
      <c r="H214">
        <v>1120.71538514544</v>
      </c>
      <c r="I214">
        <v>2978.76798923962</v>
      </c>
      <c r="J214">
        <v>323.47785845765497</v>
      </c>
      <c r="K214">
        <v>0</v>
      </c>
    </row>
    <row r="215" spans="2:11" x14ac:dyDescent="0.2">
      <c r="B215">
        <v>136</v>
      </c>
      <c r="C215" s="2">
        <v>331630.50742148201</v>
      </c>
      <c r="D215" s="2">
        <v>3720141.6337098801</v>
      </c>
      <c r="E215">
        <v>-1476.90945086999</v>
      </c>
      <c r="F215">
        <v>5898.8630991312502</v>
      </c>
      <c r="G215">
        <v>16343.030432518801</v>
      </c>
      <c r="H215">
        <v>946.53565031563096</v>
      </c>
      <c r="I215">
        <v>3204.1494594925798</v>
      </c>
      <c r="J215">
        <v>325.41271231031197</v>
      </c>
      <c r="K215">
        <v>0</v>
      </c>
    </row>
    <row r="216" spans="2:11" x14ac:dyDescent="0.2">
      <c r="B216">
        <v>137</v>
      </c>
      <c r="C216" s="2">
        <v>336630.50742148201</v>
      </c>
      <c r="D216" s="2">
        <v>3720141.6337098801</v>
      </c>
      <c r="E216">
        <v>-2475.4471419761999</v>
      </c>
      <c r="F216">
        <v>4605.6433230018802</v>
      </c>
      <c r="G216">
        <v>17644.717494803699</v>
      </c>
      <c r="H216">
        <v>725.34437664221696</v>
      </c>
      <c r="I216">
        <v>3372.58463640626</v>
      </c>
      <c r="J216">
        <v>322.28254218330898</v>
      </c>
      <c r="K216">
        <v>0</v>
      </c>
    </row>
    <row r="217" spans="2:11" x14ac:dyDescent="0.2">
      <c r="B217">
        <v>138</v>
      </c>
      <c r="C217" s="2">
        <v>341630.50742148201</v>
      </c>
      <c r="D217" s="2">
        <v>3720141.6337098801</v>
      </c>
      <c r="E217">
        <v>-3288.3902933352301</v>
      </c>
      <c r="F217">
        <v>2986.4535274711998</v>
      </c>
      <c r="G217">
        <v>18457.9007208156</v>
      </c>
      <c r="H217">
        <v>466.97458233160597</v>
      </c>
      <c r="I217">
        <v>3467.6304373959101</v>
      </c>
      <c r="J217">
        <v>315.29667060808202</v>
      </c>
      <c r="K217">
        <v>0</v>
      </c>
    </row>
    <row r="218" spans="2:11" x14ac:dyDescent="0.2">
      <c r="B218">
        <v>139</v>
      </c>
      <c r="C218" s="2">
        <v>346630.50742148201</v>
      </c>
      <c r="D218" s="2">
        <v>3720141.6337098801</v>
      </c>
      <c r="E218">
        <v>-3819.3030796849998</v>
      </c>
      <c r="F218">
        <v>1147.8917873170001</v>
      </c>
      <c r="G218">
        <v>18654.469359046001</v>
      </c>
      <c r="H218">
        <v>186.24149328552301</v>
      </c>
      <c r="I218">
        <v>3477.27737839677</v>
      </c>
      <c r="J218">
        <v>305.99988736737902</v>
      </c>
      <c r="K218">
        <v>0</v>
      </c>
    </row>
    <row r="219" spans="2:11" x14ac:dyDescent="0.2">
      <c r="B219">
        <v>140</v>
      </c>
      <c r="C219" s="2">
        <v>351630.50742148201</v>
      </c>
      <c r="D219" s="2">
        <v>3720141.6337098801</v>
      </c>
      <c r="E219">
        <v>-4004.47129636625</v>
      </c>
      <c r="F219">
        <v>-759.47500911585303</v>
      </c>
      <c r="G219">
        <v>18164.032832402299</v>
      </c>
      <c r="H219">
        <v>-98.499321270177802</v>
      </c>
      <c r="I219">
        <v>3396.0397790024999</v>
      </c>
      <c r="J219">
        <v>295.79166878704098</v>
      </c>
      <c r="K219">
        <v>0</v>
      </c>
    </row>
    <row r="220" spans="2:11" x14ac:dyDescent="0.2">
      <c r="B220">
        <v>141</v>
      </c>
      <c r="C220" s="2">
        <v>356630.50742148201</v>
      </c>
      <c r="D220" s="2">
        <v>3720141.6337098801</v>
      </c>
      <c r="E220">
        <v>-3829.7985773315099</v>
      </c>
      <c r="F220">
        <v>-2563.8346652641699</v>
      </c>
      <c r="G220">
        <v>16994.950667216999</v>
      </c>
      <c r="H220">
        <v>-367.56613403682599</v>
      </c>
      <c r="I220">
        <v>3226.2163014829698</v>
      </c>
      <c r="J220">
        <v>285.46475458370998</v>
      </c>
      <c r="K220">
        <v>0</v>
      </c>
    </row>
    <row r="221" spans="2:11" x14ac:dyDescent="0.2">
      <c r="B221">
        <v>142</v>
      </c>
      <c r="C221" s="2">
        <v>361630.50742148201</v>
      </c>
      <c r="D221" s="2">
        <v>3720141.6337098801</v>
      </c>
      <c r="E221">
        <v>-3336.52098467008</v>
      </c>
      <c r="F221">
        <v>-4103.1349177593502</v>
      </c>
      <c r="G221">
        <v>15239.368034200699</v>
      </c>
      <c r="H221">
        <v>-602.54708530498203</v>
      </c>
      <c r="I221">
        <v>2978.0105952403801</v>
      </c>
      <c r="J221">
        <v>274.97462726385402</v>
      </c>
      <c r="K221">
        <v>0</v>
      </c>
    </row>
    <row r="222" spans="2:11" x14ac:dyDescent="0.2">
      <c r="B222">
        <v>143</v>
      </c>
      <c r="C222" s="2">
        <v>366630.50742148201</v>
      </c>
      <c r="D222" s="2">
        <v>3720141.6337098801</v>
      </c>
      <c r="E222">
        <v>-2612.6932112334598</v>
      </c>
      <c r="F222">
        <v>-5255.4819216489304</v>
      </c>
      <c r="G222">
        <v>13058.7881373403</v>
      </c>
      <c r="H222">
        <v>-788.78496768802802</v>
      </c>
      <c r="I222">
        <v>2668.4173418109399</v>
      </c>
      <c r="J222">
        <v>263.55857220538297</v>
      </c>
      <c r="K222">
        <v>0</v>
      </c>
    </row>
    <row r="223" spans="2:11" x14ac:dyDescent="0.2">
      <c r="B223">
        <v>144</v>
      </c>
      <c r="C223" s="2">
        <v>371630.50742148201</v>
      </c>
      <c r="D223" s="2">
        <v>3720141.6337098801</v>
      </c>
      <c r="E223">
        <v>-1772.8283614519801</v>
      </c>
      <c r="F223">
        <v>-5959.4961559285603</v>
      </c>
      <c r="G223">
        <v>10653.7770639747</v>
      </c>
      <c r="H223">
        <v>-917.25907872328696</v>
      </c>
      <c r="I223">
        <v>2319.0355820437198</v>
      </c>
      <c r="J223">
        <v>250.153325022091</v>
      </c>
      <c r="K223">
        <v>0</v>
      </c>
    </row>
    <row r="224" spans="2:11" x14ac:dyDescent="0.2">
      <c r="B224">
        <v>145</v>
      </c>
      <c r="C224" s="2">
        <v>376630.50742148201</v>
      </c>
      <c r="D224" s="2">
        <v>3720141.6337098801</v>
      </c>
      <c r="E224">
        <v>-932.62932417358195</v>
      </c>
      <c r="F224">
        <v>-6218.9358076807503</v>
      </c>
      <c r="G224">
        <v>8227.1199374280895</v>
      </c>
      <c r="H224">
        <v>-985.47812626730104</v>
      </c>
      <c r="I224">
        <v>1953.1930051320501</v>
      </c>
      <c r="J224">
        <v>233.908866005428</v>
      </c>
      <c r="K224">
        <v>0</v>
      </c>
    </row>
    <row r="225" spans="2:11" x14ac:dyDescent="0.2">
      <c r="B225">
        <v>146</v>
      </c>
      <c r="C225" s="2">
        <v>381630.50742148201</v>
      </c>
      <c r="D225" s="2">
        <v>3720141.6337098801</v>
      </c>
      <c r="E225">
        <v>-187.00902189314201</v>
      </c>
      <c r="F225">
        <v>-6091.9959259048001</v>
      </c>
      <c r="G225">
        <v>5951.3615847081301</v>
      </c>
      <c r="H225">
        <v>-997.21180421098802</v>
      </c>
      <c r="I225">
        <v>1592.9491775154299</v>
      </c>
      <c r="J225">
        <v>214.56750379385699</v>
      </c>
      <c r="K225">
        <v>0</v>
      </c>
    </row>
    <row r="226" spans="2:11" x14ac:dyDescent="0.2">
      <c r="B226">
        <v>147</v>
      </c>
      <c r="C226" s="2">
        <v>386630.50742148201</v>
      </c>
      <c r="D226" s="2">
        <v>3720141.6337098801</v>
      </c>
      <c r="E226">
        <v>402.82814051859401</v>
      </c>
      <c r="F226">
        <v>-5670.8957842018799</v>
      </c>
      <c r="G226">
        <v>3948.5835813798199</v>
      </c>
      <c r="H226">
        <v>-961.17973030190001</v>
      </c>
      <c r="I226">
        <v>1256.5903142920299</v>
      </c>
      <c r="J226">
        <v>192.57243358532901</v>
      </c>
      <c r="K226">
        <v>0</v>
      </c>
    </row>
    <row r="227" spans="2:11" x14ac:dyDescent="0.2">
      <c r="B227">
        <v>148</v>
      </c>
      <c r="C227" s="2">
        <v>391630.50742148201</v>
      </c>
      <c r="D227" s="2">
        <v>3720141.6337098801</v>
      </c>
      <c r="E227">
        <v>811.780539009324</v>
      </c>
      <c r="F227">
        <v>-5059.2996373358101</v>
      </c>
      <c r="G227">
        <v>2284.7006383171301</v>
      </c>
      <c r="H227">
        <v>-889.082012531337</v>
      </c>
      <c r="I227">
        <v>957.07377442533505</v>
      </c>
      <c r="J227">
        <v>168.916480042453</v>
      </c>
      <c r="K227">
        <v>0</v>
      </c>
    </row>
    <row r="228" spans="2:11" x14ac:dyDescent="0.2">
      <c r="B228">
        <v>149</v>
      </c>
      <c r="C228" s="2">
        <v>396630.50742148201</v>
      </c>
      <c r="D228" s="2">
        <v>3720141.6337098801</v>
      </c>
      <c r="E228">
        <v>1045.01504697723</v>
      </c>
      <c r="F228">
        <v>-4353.78089513539</v>
      </c>
      <c r="G228">
        <v>975.67270164907802</v>
      </c>
      <c r="H228">
        <v>-793.49831754331399</v>
      </c>
      <c r="I228">
        <v>701.60353158368196</v>
      </c>
      <c r="J228">
        <v>144.85045589458099</v>
      </c>
      <c r="K228">
        <v>0</v>
      </c>
    </row>
    <row r="229" spans="2:11" x14ac:dyDescent="0.2">
      <c r="B229">
        <v>150</v>
      </c>
      <c r="C229" s="2">
        <v>401630.50742148201</v>
      </c>
      <c r="D229" s="2">
        <v>3720141.6337098801</v>
      </c>
      <c r="E229">
        <v>1127.9489119054899</v>
      </c>
      <c r="F229">
        <v>-3632.3693880542</v>
      </c>
      <c r="G229">
        <v>0.45370784928975399</v>
      </c>
      <c r="H229">
        <v>-686.12023889554905</v>
      </c>
      <c r="I229">
        <v>492.18090814874802</v>
      </c>
      <c r="J229">
        <v>121.585439366318</v>
      </c>
      <c r="K229">
        <v>0</v>
      </c>
    </row>
    <row r="230" spans="2:11" x14ac:dyDescent="0.2">
      <c r="B230">
        <v>151</v>
      </c>
      <c r="C230" s="2">
        <v>406630.50742148201</v>
      </c>
      <c r="D230" s="2">
        <v>3720141.6337098801</v>
      </c>
      <c r="E230">
        <v>1095.83975716861</v>
      </c>
      <c r="F230">
        <v>-2950.2229004031001</v>
      </c>
      <c r="G230">
        <v>-684.39038313098899</v>
      </c>
      <c r="H230">
        <v>-576.59148427989999</v>
      </c>
      <c r="I230">
        <v>326.78093988036602</v>
      </c>
      <c r="J230">
        <v>100.08394882386</v>
      </c>
      <c r="K230">
        <v>0</v>
      </c>
    </row>
    <row r="231" spans="2:11" x14ac:dyDescent="0.2">
      <c r="B231">
        <v>152</v>
      </c>
      <c r="C231" s="2">
        <v>411630.50742148201</v>
      </c>
      <c r="D231" s="2">
        <v>3720141.6337098801</v>
      </c>
      <c r="E231">
        <v>985.41078819572795</v>
      </c>
      <c r="F231">
        <v>-2340.62899230108</v>
      </c>
      <c r="G231">
        <v>-1131.9233806136899</v>
      </c>
      <c r="H231">
        <v>-472.00282035518302</v>
      </c>
      <c r="I231">
        <v>200.74990113960999</v>
      </c>
      <c r="J231">
        <v>80.967397385518396</v>
      </c>
      <c r="K231">
        <v>0</v>
      </c>
    </row>
    <row r="232" spans="2:11" x14ac:dyDescent="0.2">
      <c r="B232">
        <v>153</v>
      </c>
      <c r="C232" s="2">
        <v>416630.50742148201</v>
      </c>
      <c r="D232" s="2">
        <v>3720141.6337098801</v>
      </c>
      <c r="E232">
        <v>829.42260836043397</v>
      </c>
      <c r="F232">
        <v>-1818.9983869402499</v>
      </c>
      <c r="G232">
        <v>-1395.57008337605</v>
      </c>
      <c r="H232">
        <v>-376.91870303128098</v>
      </c>
      <c r="I232">
        <v>108.102737117147</v>
      </c>
      <c r="J232">
        <v>64.521050441702997</v>
      </c>
      <c r="K232">
        <v>0</v>
      </c>
    </row>
    <row r="233" spans="2:11" x14ac:dyDescent="0.2">
      <c r="B233">
        <v>154</v>
      </c>
      <c r="C233" s="2">
        <v>421630.50742148201</v>
      </c>
      <c r="D233" s="2">
        <v>3720141.6337098801</v>
      </c>
      <c r="E233">
        <v>654.01539604006598</v>
      </c>
      <c r="F233">
        <v>-1387.8674254248699</v>
      </c>
      <c r="G233">
        <v>-1523.4908497595</v>
      </c>
      <c r="H233">
        <v>-293.74093956306501</v>
      </c>
      <c r="I233">
        <v>42.539290613233298</v>
      </c>
      <c r="J233">
        <v>50.7574791495013</v>
      </c>
      <c r="K233">
        <v>0</v>
      </c>
    </row>
    <row r="234" spans="2:11" x14ac:dyDescent="0.2">
      <c r="B234">
        <v>155</v>
      </c>
      <c r="C234" s="2">
        <v>426630.50742148201</v>
      </c>
      <c r="D234" s="2">
        <v>3720141.6337098801</v>
      </c>
      <c r="E234">
        <v>478.11305375616098</v>
      </c>
      <c r="F234">
        <v>-1041.60909249829</v>
      </c>
      <c r="G234">
        <v>-1555.9435644682601</v>
      </c>
      <c r="H234">
        <v>-223.220447700969</v>
      </c>
      <c r="I234">
        <v>-1.8749046437148</v>
      </c>
      <c r="J234">
        <v>39.501261072174401</v>
      </c>
      <c r="K234">
        <v>0</v>
      </c>
    </row>
    <row r="235" spans="2:11" x14ac:dyDescent="0.2">
      <c r="B235">
        <v>156</v>
      </c>
      <c r="C235" s="2">
        <v>431630.50742148201</v>
      </c>
      <c r="D235" s="2">
        <v>3720141.6337098801</v>
      </c>
      <c r="E235">
        <v>314.08110138490099</v>
      </c>
      <c r="F235">
        <v>-770.21838721058703</v>
      </c>
      <c r="G235">
        <v>-1524.7100031135799</v>
      </c>
      <c r="H235">
        <v>-164.977313054966</v>
      </c>
      <c r="I235">
        <v>-30.330908439098799</v>
      </c>
      <c r="J235">
        <v>30.4694506584257</v>
      </c>
      <c r="K235">
        <v>0</v>
      </c>
    </row>
    <row r="236" spans="2:11" x14ac:dyDescent="0.2">
      <c r="B236">
        <v>157</v>
      </c>
      <c r="C236" s="2">
        <v>276630.50742148201</v>
      </c>
      <c r="D236" s="2">
        <v>3725141.6337098801</v>
      </c>
      <c r="E236">
        <v>4348.4186791278198</v>
      </c>
      <c r="F236">
        <v>3952.4047122819802</v>
      </c>
      <c r="G236">
        <v>1393.6147922195901</v>
      </c>
      <c r="H236">
        <v>953.45307951845996</v>
      </c>
      <c r="I236">
        <v>661.44421643176702</v>
      </c>
      <c r="J236">
        <v>138.22377077719401</v>
      </c>
      <c r="K236">
        <v>0</v>
      </c>
    </row>
    <row r="237" spans="2:11" x14ac:dyDescent="0.2">
      <c r="B237">
        <v>158</v>
      </c>
      <c r="C237" s="2">
        <v>281630.50742148201</v>
      </c>
      <c r="D237" s="2">
        <v>3725141.6337098801</v>
      </c>
      <c r="E237">
        <v>4554.9659251343601</v>
      </c>
      <c r="F237">
        <v>4569.8360369285901</v>
      </c>
      <c r="G237">
        <v>1963.91805143704</v>
      </c>
      <c r="H237">
        <v>1064.1085948893499</v>
      </c>
      <c r="I237">
        <v>809.02018065618699</v>
      </c>
      <c r="J237">
        <v>159.45307381548801</v>
      </c>
      <c r="K237">
        <v>0</v>
      </c>
    </row>
    <row r="238" spans="2:11" x14ac:dyDescent="0.2">
      <c r="B238">
        <v>159</v>
      </c>
      <c r="C238" s="2">
        <v>286630.50742148201</v>
      </c>
      <c r="D238" s="2">
        <v>3725141.6337098801</v>
      </c>
      <c r="E238">
        <v>4696.6754399879101</v>
      </c>
      <c r="F238">
        <v>5248.39154493565</v>
      </c>
      <c r="G238">
        <v>2691.7337281791001</v>
      </c>
      <c r="H238">
        <v>1178.45448833552</v>
      </c>
      <c r="I238">
        <v>985.24277708049203</v>
      </c>
      <c r="J238">
        <v>182.634155355682</v>
      </c>
      <c r="K238">
        <v>0</v>
      </c>
    </row>
    <row r="239" spans="2:11" x14ac:dyDescent="0.2">
      <c r="B239">
        <v>160</v>
      </c>
      <c r="C239" s="2">
        <v>291630.50742148201</v>
      </c>
      <c r="D239" s="2">
        <v>3725141.6337098801</v>
      </c>
      <c r="E239">
        <v>4743.9504785643903</v>
      </c>
      <c r="F239">
        <v>5975.0517040639397</v>
      </c>
      <c r="G239">
        <v>3608.4778165778998</v>
      </c>
      <c r="H239">
        <v>1292.28298986287</v>
      </c>
      <c r="I239">
        <v>1193.2108090408601</v>
      </c>
      <c r="J239">
        <v>207.26692458693199</v>
      </c>
      <c r="K239">
        <v>0</v>
      </c>
    </row>
    <row r="240" spans="2:11" x14ac:dyDescent="0.2">
      <c r="B240">
        <v>161</v>
      </c>
      <c r="C240" s="2">
        <v>296630.50742148201</v>
      </c>
      <c r="D240" s="2">
        <v>3725141.6337098801</v>
      </c>
      <c r="E240">
        <v>4662.4149253231599</v>
      </c>
      <c r="F240">
        <v>6725.7749336091201</v>
      </c>
      <c r="G240">
        <v>4745.6433340160502</v>
      </c>
      <c r="H240">
        <v>1399.62987572466</v>
      </c>
      <c r="I240">
        <v>1435.0317274562699</v>
      </c>
      <c r="J240">
        <v>232.506875124251</v>
      </c>
      <c r="K240">
        <v>0</v>
      </c>
    </row>
    <row r="241" spans="2:11" x14ac:dyDescent="0.2">
      <c r="B241">
        <v>162</v>
      </c>
      <c r="C241" s="2">
        <v>301630.50742148201</v>
      </c>
      <c r="D241" s="2">
        <v>3725141.6337098801</v>
      </c>
      <c r="E241">
        <v>4415.0336442862399</v>
      </c>
      <c r="F241">
        <v>7462.1383706408697</v>
      </c>
      <c r="G241">
        <v>6130.5938659630701</v>
      </c>
      <c r="H241">
        <v>1492.6130852239</v>
      </c>
      <c r="I241">
        <v>1711.05272106647</v>
      </c>
      <c r="J241">
        <v>257.10869739714701</v>
      </c>
      <c r="K241">
        <v>0</v>
      </c>
    </row>
    <row r="242" spans="2:11" x14ac:dyDescent="0.2">
      <c r="B242">
        <v>163</v>
      </c>
      <c r="C242" s="2">
        <v>306630.50742148201</v>
      </c>
      <c r="D242" s="2">
        <v>3725141.6337098801</v>
      </c>
      <c r="E242">
        <v>3966.2155776603099</v>
      </c>
      <c r="F242">
        <v>8128.4317039898597</v>
      </c>
      <c r="G242">
        <v>7780.0544000673399</v>
      </c>
      <c r="H242">
        <v>1561.5133875416</v>
      </c>
      <c r="I242">
        <v>2018.9242259837899</v>
      </c>
      <c r="J242">
        <v>279.42410278820898</v>
      </c>
      <c r="K242">
        <v>0</v>
      </c>
    </row>
    <row r="243" spans="2:11" x14ac:dyDescent="0.2">
      <c r="B243">
        <v>164</v>
      </c>
      <c r="C243" s="2">
        <v>311630.50742148201</v>
      </c>
      <c r="D243" s="2">
        <v>3725141.6337098801</v>
      </c>
      <c r="E243">
        <v>3288.3568535883601</v>
      </c>
      <c r="F243">
        <v>8650.3672812465502</v>
      </c>
      <c r="G243">
        <v>9691.0814373323301</v>
      </c>
      <c r="H243">
        <v>1595.2394523128701</v>
      </c>
      <c r="I243">
        <v>2352.60020657831</v>
      </c>
      <c r="J243">
        <v>297.497495804766</v>
      </c>
      <c r="K243">
        <v>0</v>
      </c>
    </row>
    <row r="244" spans="2:11" x14ac:dyDescent="0.2">
      <c r="B244">
        <v>165</v>
      </c>
      <c r="C244" s="2">
        <v>316630.50742148201</v>
      </c>
      <c r="D244" s="2">
        <v>3725141.6337098801</v>
      </c>
      <c r="E244">
        <v>2370.8179798337901</v>
      </c>
      <c r="F244">
        <v>8937.08004450107</v>
      </c>
      <c r="G244">
        <v>11829.977297441401</v>
      </c>
      <c r="H244">
        <v>1582.3016776603499</v>
      </c>
      <c r="I244">
        <v>2701.4758622399299</v>
      </c>
      <c r="J244">
        <v>309.30252602635198</v>
      </c>
      <c r="K244">
        <v>0</v>
      </c>
    </row>
    <row r="245" spans="2:11" x14ac:dyDescent="0.2">
      <c r="B245">
        <v>166</v>
      </c>
      <c r="C245" s="2">
        <v>321630.50742148201</v>
      </c>
      <c r="D245" s="2">
        <v>3725141.6337098801</v>
      </c>
      <c r="E245">
        <v>1230.3942100703</v>
      </c>
      <c r="F245">
        <v>8888.3612664742195</v>
      </c>
      <c r="G245">
        <v>14120.8000257726</v>
      </c>
      <c r="H245">
        <v>1512.33740862987</v>
      </c>
      <c r="I245">
        <v>3049.9579621011799</v>
      </c>
      <c r="J245">
        <v>313.13785262693199</v>
      </c>
      <c r="K245">
        <v>0</v>
      </c>
    </row>
    <row r="246" spans="2:11" x14ac:dyDescent="0.2">
      <c r="B246">
        <v>167</v>
      </c>
      <c r="C246" s="2">
        <v>326630.50742148201</v>
      </c>
      <c r="D246" s="2">
        <v>3725141.6337098801</v>
      </c>
      <c r="E246">
        <v>-79.041783910661493</v>
      </c>
      <c r="F246">
        <v>8408.6881074183802</v>
      </c>
      <c r="G246">
        <v>16436.733534123101</v>
      </c>
      <c r="H246">
        <v>1378.07090786459</v>
      </c>
      <c r="I246">
        <v>3377.8043564118698</v>
      </c>
      <c r="J246">
        <v>308.14110449448702</v>
      </c>
      <c r="K246">
        <v>0</v>
      </c>
    </row>
    <row r="247" spans="2:11" x14ac:dyDescent="0.2">
      <c r="B247">
        <v>168</v>
      </c>
      <c r="C247" s="2">
        <v>331630.50742148201</v>
      </c>
      <c r="D247" s="2">
        <v>3725141.6337098801</v>
      </c>
      <c r="E247">
        <v>-1461.53695715564</v>
      </c>
      <c r="F247">
        <v>7428.08290337176</v>
      </c>
      <c r="G247">
        <v>18599.141138281298</v>
      </c>
      <c r="H247">
        <v>1177.3805824312501</v>
      </c>
      <c r="I247">
        <v>3661.49814101831</v>
      </c>
      <c r="J247">
        <v>294.791358199098</v>
      </c>
      <c r="K247">
        <v>0</v>
      </c>
    </row>
    <row r="248" spans="2:11" x14ac:dyDescent="0.2">
      <c r="B248">
        <v>169</v>
      </c>
      <c r="C248" s="2">
        <v>336630.50742148201</v>
      </c>
      <c r="D248" s="2">
        <v>3725141.6337098801</v>
      </c>
      <c r="E248">
        <v>-2783.2853543637402</v>
      </c>
      <c r="F248">
        <v>5926.9261848730102</v>
      </c>
      <c r="G248">
        <v>20389.5891013408</v>
      </c>
      <c r="H248">
        <v>914.96024562587502</v>
      </c>
      <c r="I248">
        <v>3876.6979227989</v>
      </c>
      <c r="J248">
        <v>275.181576295333</v>
      </c>
      <c r="K248">
        <v>0</v>
      </c>
    </row>
    <row r="249" spans="2:11" x14ac:dyDescent="0.2">
      <c r="B249">
        <v>170</v>
      </c>
      <c r="C249" s="2">
        <v>341630.50742148201</v>
      </c>
      <c r="D249" s="2">
        <v>3725141.6337098801</v>
      </c>
      <c r="E249">
        <v>-3889.5692512239002</v>
      </c>
      <c r="F249">
        <v>3958.1574133097001</v>
      </c>
      <c r="G249">
        <v>21578.206223223799</v>
      </c>
      <c r="H249">
        <v>603.01784968385005</v>
      </c>
      <c r="I249">
        <v>4001.4703555360802</v>
      </c>
      <c r="J249">
        <v>252.82568051978899</v>
      </c>
      <c r="K249">
        <v>0</v>
      </c>
    </row>
    <row r="250" spans="2:11" x14ac:dyDescent="0.2">
      <c r="B250">
        <v>171</v>
      </c>
      <c r="C250" s="2">
        <v>346630.50742148201</v>
      </c>
      <c r="D250" s="2">
        <v>3725141.6337098801</v>
      </c>
      <c r="E250">
        <v>-4634.0914484057403</v>
      </c>
      <c r="F250">
        <v>1657.5157617744301</v>
      </c>
      <c r="G250">
        <v>21966.579328508</v>
      </c>
      <c r="H250">
        <v>260.62970717222601</v>
      </c>
      <c r="I250">
        <v>4019.6924282506302</v>
      </c>
      <c r="J250">
        <v>231.882821027278</v>
      </c>
      <c r="K250">
        <v>0</v>
      </c>
    </row>
    <row r="251" spans="2:11" x14ac:dyDescent="0.2">
      <c r="B251">
        <v>172</v>
      </c>
      <c r="C251" s="2">
        <v>351630.50742148201</v>
      </c>
      <c r="D251" s="2">
        <v>3725141.6337098801</v>
      </c>
      <c r="E251">
        <v>-4914.4195877119701</v>
      </c>
      <c r="F251">
        <v>-766.82190849037499</v>
      </c>
      <c r="G251">
        <v>21435.916387159399</v>
      </c>
      <c r="H251">
        <v>-88.273258419708696</v>
      </c>
      <c r="I251">
        <v>3923.8764139004902</v>
      </c>
      <c r="J251">
        <v>215.947146709881</v>
      </c>
      <c r="K251">
        <v>0</v>
      </c>
    </row>
    <row r="252" spans="2:11" x14ac:dyDescent="0.2">
      <c r="B252">
        <v>173</v>
      </c>
      <c r="C252" s="2">
        <v>356630.50742148201</v>
      </c>
      <c r="D252" s="2">
        <v>3725141.6337098801</v>
      </c>
      <c r="E252">
        <v>-4701.8833021422697</v>
      </c>
      <c r="F252">
        <v>-3067.9428912849999</v>
      </c>
      <c r="G252">
        <v>19984.9573852049</v>
      </c>
      <c r="H252">
        <v>-417.93550513799499</v>
      </c>
      <c r="I252">
        <v>3716.8070531292501</v>
      </c>
      <c r="J252">
        <v>206.84770034502299</v>
      </c>
      <c r="K252">
        <v>0</v>
      </c>
    </row>
    <row r="253" spans="2:11" x14ac:dyDescent="0.2">
      <c r="B253">
        <v>174</v>
      </c>
      <c r="C253" s="2">
        <v>361630.50742148201</v>
      </c>
      <c r="D253" s="2">
        <v>3725141.6337098801</v>
      </c>
      <c r="E253">
        <v>-4053.3634949949301</v>
      </c>
      <c r="F253">
        <v>-5010.1404532441702</v>
      </c>
      <c r="G253">
        <v>17741.706840827501</v>
      </c>
      <c r="H253">
        <v>-704.25193912540794</v>
      </c>
      <c r="I253">
        <v>3411.6622684327799</v>
      </c>
      <c r="J253">
        <v>204.01640813262401</v>
      </c>
      <c r="K253">
        <v>0</v>
      </c>
    </row>
    <row r="254" spans="2:11" x14ac:dyDescent="0.2">
      <c r="B254">
        <v>175</v>
      </c>
      <c r="C254" s="2">
        <v>366630.50742148201</v>
      </c>
      <c r="D254" s="2">
        <v>3725141.6337098801</v>
      </c>
      <c r="E254">
        <v>-3098.3307863126101</v>
      </c>
      <c r="F254">
        <v>-6419.1933727351297</v>
      </c>
      <c r="G254">
        <v>14941.2640629696</v>
      </c>
      <c r="H254">
        <v>-928.07839618056903</v>
      </c>
      <c r="I254">
        <v>3030.58265605834</v>
      </c>
      <c r="J254">
        <v>204.77561454048899</v>
      </c>
      <c r="K254">
        <v>0</v>
      </c>
    </row>
    <row r="255" spans="2:11" x14ac:dyDescent="0.2">
      <c r="B255">
        <v>176</v>
      </c>
      <c r="C255" s="2">
        <v>371630.50742148201</v>
      </c>
      <c r="D255" s="2">
        <v>3725141.6337098801</v>
      </c>
      <c r="E255">
        <v>-2005.04087918154</v>
      </c>
      <c r="F255">
        <v>-7215.2948824301002</v>
      </c>
      <c r="G255">
        <v>11875.661173410201</v>
      </c>
      <c r="H255">
        <v>-1077.80234384558</v>
      </c>
      <c r="I255">
        <v>2601.8396185357901</v>
      </c>
      <c r="J255">
        <v>205.42856151513499</v>
      </c>
      <c r="K255">
        <v>0</v>
      </c>
    </row>
    <row r="256" spans="2:11" x14ac:dyDescent="0.2">
      <c r="B256">
        <v>177</v>
      </c>
      <c r="C256" s="2">
        <v>376630.50742148201</v>
      </c>
      <c r="D256" s="2">
        <v>3725141.6337098801</v>
      </c>
      <c r="E256">
        <v>-938.91607182555697</v>
      </c>
      <c r="F256">
        <v>-7418.2144136631596</v>
      </c>
      <c r="G256">
        <v>8833.3088219188903</v>
      </c>
      <c r="H256">
        <v>-1150.6505768795</v>
      </c>
      <c r="I256">
        <v>2155.9988054263399</v>
      </c>
      <c r="J256">
        <v>202.62462870654201</v>
      </c>
      <c r="K256">
        <v>0</v>
      </c>
    </row>
    <row r="257" spans="2:11" x14ac:dyDescent="0.2">
      <c r="B257">
        <v>178</v>
      </c>
      <c r="C257" s="2">
        <v>381630.50742148201</v>
      </c>
      <c r="D257" s="2">
        <v>3725141.6337098801</v>
      </c>
      <c r="E257">
        <v>-28.220403056095599</v>
      </c>
      <c r="F257">
        <v>-7126.4417937565904</v>
      </c>
      <c r="G257">
        <v>6048.2137766242904</v>
      </c>
      <c r="H257">
        <v>-1152.3875535919999</v>
      </c>
      <c r="I257">
        <v>1721.7688577747599</v>
      </c>
      <c r="J257">
        <v>194.38222240641301</v>
      </c>
      <c r="K257">
        <v>0</v>
      </c>
    </row>
    <row r="258" spans="2:11" x14ac:dyDescent="0.2">
      <c r="B258">
        <v>179</v>
      </c>
      <c r="C258" s="2">
        <v>386630.50742148201</v>
      </c>
      <c r="D258" s="2">
        <v>3725141.6337098801</v>
      </c>
      <c r="E258">
        <v>653.33579922953095</v>
      </c>
      <c r="F258">
        <v>-6481.7625239591798</v>
      </c>
      <c r="G258">
        <v>3672.1713866656501</v>
      </c>
      <c r="H258">
        <v>-1095.45389611941</v>
      </c>
      <c r="I258">
        <v>1322.4496903700101</v>
      </c>
      <c r="J258">
        <v>180.422759236053</v>
      </c>
      <c r="K258">
        <v>0</v>
      </c>
    </row>
    <row r="259" spans="2:11" x14ac:dyDescent="0.2">
      <c r="B259">
        <v>180</v>
      </c>
      <c r="C259" s="2">
        <v>391630.50742148201</v>
      </c>
      <c r="D259" s="2">
        <v>3725141.6337098801</v>
      </c>
      <c r="E259">
        <v>1086.09007063631</v>
      </c>
      <c r="F259">
        <v>-5633.2533667761199</v>
      </c>
      <c r="G259">
        <v>1771.9047070215199</v>
      </c>
      <c r="H259">
        <v>-996.083712082597</v>
      </c>
      <c r="I259">
        <v>973.76985235623101</v>
      </c>
      <c r="J259">
        <v>161.86281896132499</v>
      </c>
      <c r="K259">
        <v>0</v>
      </c>
    </row>
    <row r="260" spans="2:11" x14ac:dyDescent="0.2">
      <c r="B260">
        <v>181</v>
      </c>
      <c r="C260" s="2">
        <v>396630.50742148201</v>
      </c>
      <c r="D260" s="2">
        <v>3725141.6337098801</v>
      </c>
      <c r="E260">
        <v>1291.64217214577</v>
      </c>
      <c r="F260">
        <v>-4710.6959858189502</v>
      </c>
      <c r="G260">
        <v>344.325750586467</v>
      </c>
      <c r="H260">
        <v>-871.23474575720104</v>
      </c>
      <c r="I260">
        <v>683.43806263191402</v>
      </c>
      <c r="J260">
        <v>140.57157198031899</v>
      </c>
      <c r="K260">
        <v>0</v>
      </c>
    </row>
    <row r="261" spans="2:11" x14ac:dyDescent="0.2">
      <c r="B261">
        <v>182</v>
      </c>
      <c r="C261" s="2">
        <v>401630.50742148201</v>
      </c>
      <c r="D261" s="2">
        <v>3725141.6337098801</v>
      </c>
      <c r="E261">
        <v>1315.4886338118799</v>
      </c>
      <c r="F261">
        <v>-3810.9528918435399</v>
      </c>
      <c r="G261">
        <v>-660.09752687825096</v>
      </c>
      <c r="H261">
        <v>-736.099639061174</v>
      </c>
      <c r="I261">
        <v>452.16904015253999</v>
      </c>
      <c r="J261">
        <v>118.52682144601999</v>
      </c>
      <c r="K261">
        <v>0</v>
      </c>
    </row>
    <row r="262" spans="2:11" x14ac:dyDescent="0.2">
      <c r="B262">
        <v>183</v>
      </c>
      <c r="C262" s="2">
        <v>406630.50742148201</v>
      </c>
      <c r="D262" s="2">
        <v>3725141.6337098801</v>
      </c>
      <c r="E262">
        <v>1211.19984387863</v>
      </c>
      <c r="F262">
        <v>-2995.5996061584301</v>
      </c>
      <c r="G262">
        <v>-1314.32294777268</v>
      </c>
      <c r="H262">
        <v>-602.60996058343596</v>
      </c>
      <c r="I262">
        <v>275.572445326842</v>
      </c>
      <c r="J262">
        <v>97.372049167199805</v>
      </c>
      <c r="K262">
        <v>0</v>
      </c>
    </row>
    <row r="263" spans="2:11" x14ac:dyDescent="0.2">
      <c r="B263">
        <v>184</v>
      </c>
      <c r="C263" s="2">
        <v>411630.50742148201</v>
      </c>
      <c r="D263" s="2">
        <v>3725141.6337098801</v>
      </c>
      <c r="E263">
        <v>1029.2485643530199</v>
      </c>
      <c r="F263">
        <v>-2295.75181465489</v>
      </c>
      <c r="G263">
        <v>-1696.84693594948</v>
      </c>
      <c r="H263">
        <v>-478.95341612513602</v>
      </c>
      <c r="I263">
        <v>146.24832143072399</v>
      </c>
      <c r="J263">
        <v>78.221885774898794</v>
      </c>
      <c r="K263">
        <v>0</v>
      </c>
    </row>
    <row r="264" spans="2:11" x14ac:dyDescent="0.2">
      <c r="B264">
        <v>185</v>
      </c>
      <c r="C264" s="2">
        <v>416630.50742148201</v>
      </c>
      <c r="D264" s="2">
        <v>3725141.6337098801</v>
      </c>
      <c r="E264">
        <v>810.96068131052505</v>
      </c>
      <c r="F264">
        <v>-1719.96388162429</v>
      </c>
      <c r="G264">
        <v>-1880.3167283282601</v>
      </c>
      <c r="H264">
        <v>-369.847184892244</v>
      </c>
      <c r="I264">
        <v>55.6046970569462</v>
      </c>
      <c r="J264">
        <v>61.660662951685097</v>
      </c>
      <c r="K264">
        <v>0</v>
      </c>
    </row>
    <row r="265" spans="2:11" x14ac:dyDescent="0.2">
      <c r="B265">
        <v>186</v>
      </c>
      <c r="C265" s="2">
        <v>421630.50742148201</v>
      </c>
      <c r="D265" s="2">
        <v>3725141.6337098801</v>
      </c>
      <c r="E265">
        <v>586.558697247233</v>
      </c>
      <c r="F265">
        <v>-1262.27606049678</v>
      </c>
      <c r="G265">
        <v>-1925.8546166327101</v>
      </c>
      <c r="H265">
        <v>-277.22810548851498</v>
      </c>
      <c r="I265">
        <v>-4.83086773842368</v>
      </c>
      <c r="J265">
        <v>47.847271130718198</v>
      </c>
      <c r="K265">
        <v>0</v>
      </c>
    </row>
    <row r="266" spans="2:11" x14ac:dyDescent="0.2">
      <c r="B266">
        <v>187</v>
      </c>
      <c r="C266" s="2">
        <v>426630.50742148201</v>
      </c>
      <c r="D266" s="2">
        <v>3725141.6337098801</v>
      </c>
      <c r="E266">
        <v>375.80254406456299</v>
      </c>
      <c r="F266">
        <v>-908.86486587594402</v>
      </c>
      <c r="G266">
        <v>-1881.4464203704899</v>
      </c>
      <c r="H266">
        <v>-201.066172843629</v>
      </c>
      <c r="I266">
        <v>-42.627044808636498</v>
      </c>
      <c r="J266">
        <v>36.653237934735202</v>
      </c>
      <c r="K266">
        <v>0</v>
      </c>
    </row>
    <row r="267" spans="2:11" x14ac:dyDescent="0.2">
      <c r="B267">
        <v>188</v>
      </c>
      <c r="C267" s="2">
        <v>431630.50742148201</v>
      </c>
      <c r="D267" s="2">
        <v>3725141.6337098801</v>
      </c>
      <c r="E267">
        <v>189.896816301374</v>
      </c>
      <c r="F267">
        <v>-642.811279750778</v>
      </c>
      <c r="G267">
        <v>-1782.7401373119601</v>
      </c>
      <c r="H267">
        <v>-140.11115875005001</v>
      </c>
      <c r="I267">
        <v>-64.094826093960805</v>
      </c>
      <c r="J267">
        <v>27.788529863412201</v>
      </c>
      <c r="K267">
        <v>0</v>
      </c>
    </row>
    <row r="268" spans="2:11" x14ac:dyDescent="0.2">
      <c r="B268">
        <v>189</v>
      </c>
      <c r="C268" s="2">
        <v>436630.50742148201</v>
      </c>
      <c r="D268" s="2">
        <v>3725141.6337098801</v>
      </c>
      <c r="E268">
        <v>33.740238872969996</v>
      </c>
      <c r="F268">
        <v>-447.11780096427498</v>
      </c>
      <c r="G268">
        <v>-1654.97547182841</v>
      </c>
      <c r="H268">
        <v>-92.482857951092598</v>
      </c>
      <c r="I268">
        <v>-74.228627903965403</v>
      </c>
      <c r="J268">
        <v>20.896761688388398</v>
      </c>
      <c r="K268">
        <v>0</v>
      </c>
    </row>
    <row r="269" spans="2:11" x14ac:dyDescent="0.2">
      <c r="B269">
        <v>190</v>
      </c>
      <c r="C269" s="2">
        <v>271630.50742148201</v>
      </c>
      <c r="D269" s="2">
        <v>3730141.6337098801</v>
      </c>
      <c r="E269">
        <v>4548.8989948365797</v>
      </c>
      <c r="F269">
        <v>3388.5124903894098</v>
      </c>
      <c r="G269">
        <v>590.41940030204296</v>
      </c>
      <c r="H269">
        <v>915.03975752342001</v>
      </c>
      <c r="I269">
        <v>520.22080444558196</v>
      </c>
      <c r="J269">
        <v>124.692333178363</v>
      </c>
      <c r="K269">
        <v>0</v>
      </c>
    </row>
    <row r="270" spans="2:11" x14ac:dyDescent="0.2">
      <c r="B270">
        <v>191</v>
      </c>
      <c r="C270" s="2">
        <v>276630.50742148201</v>
      </c>
      <c r="D270" s="2">
        <v>3730141.6337098801</v>
      </c>
      <c r="E270">
        <v>4893.1798467495</v>
      </c>
      <c r="F270">
        <v>3998.4958101730399</v>
      </c>
      <c r="G270">
        <v>995.475883515806</v>
      </c>
      <c r="H270">
        <v>1037.49373572902</v>
      </c>
      <c r="I270">
        <v>647.77038550943098</v>
      </c>
      <c r="J270">
        <v>145.07654707994601</v>
      </c>
      <c r="K270">
        <v>0</v>
      </c>
    </row>
    <row r="271" spans="2:11" x14ac:dyDescent="0.2">
      <c r="B271">
        <v>192</v>
      </c>
      <c r="C271" s="2">
        <v>281630.50742148201</v>
      </c>
      <c r="D271" s="2">
        <v>3730141.6337098801</v>
      </c>
      <c r="E271">
        <v>5208.3163731259001</v>
      </c>
      <c r="F271">
        <v>4698.9598051835201</v>
      </c>
      <c r="G271">
        <v>1536.82419044882</v>
      </c>
      <c r="H271">
        <v>1170.02480331879</v>
      </c>
      <c r="I271">
        <v>804.031208565616</v>
      </c>
      <c r="J271">
        <v>167.708843320304</v>
      </c>
      <c r="K271">
        <v>0</v>
      </c>
    </row>
    <row r="272" spans="2:11" x14ac:dyDescent="0.2">
      <c r="B272">
        <v>193</v>
      </c>
      <c r="C272" s="2">
        <v>286630.50742148201</v>
      </c>
      <c r="D272" s="2">
        <v>3730141.6337098801</v>
      </c>
      <c r="E272">
        <v>5467.1561138463203</v>
      </c>
      <c r="F272">
        <v>5490.58026830772</v>
      </c>
      <c r="G272">
        <v>2251.0295468407899</v>
      </c>
      <c r="H272">
        <v>1310.0232140205701</v>
      </c>
      <c r="I272">
        <v>993.79376105531605</v>
      </c>
      <c r="J272">
        <v>192.170463983519</v>
      </c>
      <c r="K272">
        <v>0</v>
      </c>
    </row>
    <row r="273" spans="2:11" x14ac:dyDescent="0.2">
      <c r="B273">
        <v>194</v>
      </c>
      <c r="C273" s="2">
        <v>291630.50742148201</v>
      </c>
      <c r="D273" s="2">
        <v>3730141.6337098801</v>
      </c>
      <c r="E273">
        <v>5634.2073279905799</v>
      </c>
      <c r="F273">
        <v>6365.9412089766602</v>
      </c>
      <c r="G273">
        <v>3180.4139441418802</v>
      </c>
      <c r="H273">
        <v>1453.0470099901099</v>
      </c>
      <c r="I273">
        <v>1221.6271433203499</v>
      </c>
      <c r="J273">
        <v>217.628498092364</v>
      </c>
      <c r="K273">
        <v>0</v>
      </c>
    </row>
    <row r="274" spans="2:11" x14ac:dyDescent="0.2">
      <c r="B274">
        <v>195</v>
      </c>
      <c r="C274" s="2">
        <v>296630.50742148201</v>
      </c>
      <c r="D274" s="2">
        <v>3730141.6337098801</v>
      </c>
      <c r="E274">
        <v>5665.4323608377399</v>
      </c>
      <c r="F274">
        <v>7305.1755847497298</v>
      </c>
      <c r="G274">
        <v>4371.2243629148297</v>
      </c>
      <c r="H274">
        <v>1592.3501594142999</v>
      </c>
      <c r="I274">
        <v>1491.19570312882</v>
      </c>
      <c r="J274">
        <v>242.699379700598</v>
      </c>
      <c r="K274">
        <v>0</v>
      </c>
    </row>
    <row r="275" spans="2:11" x14ac:dyDescent="0.2">
      <c r="B275">
        <v>196</v>
      </c>
      <c r="C275" s="2">
        <v>301630.50742148201</v>
      </c>
      <c r="D275" s="2">
        <v>3730141.6337098801</v>
      </c>
      <c r="E275">
        <v>5509.6207946438199</v>
      </c>
      <c r="F275">
        <v>8270.6764738025104</v>
      </c>
      <c r="G275">
        <v>5869.5193110952296</v>
      </c>
      <c r="H275">
        <v>1718.5210134137001</v>
      </c>
      <c r="I275">
        <v>1804.27094140655</v>
      </c>
      <c r="J275">
        <v>265.335836424864</v>
      </c>
      <c r="K275">
        <v>0</v>
      </c>
    </row>
    <row r="276" spans="2:11" x14ac:dyDescent="0.2">
      <c r="B276">
        <v>197</v>
      </c>
      <c r="C276" s="2">
        <v>306630.50742148201</v>
      </c>
      <c r="D276" s="2">
        <v>3730141.6337098801</v>
      </c>
      <c r="E276">
        <v>5112.3618811854803</v>
      </c>
      <c r="F276">
        <v>9201.4976436235902</v>
      </c>
      <c r="G276">
        <v>7713.7448932020898</v>
      </c>
      <c r="H276">
        <v>1819.4075578673801</v>
      </c>
      <c r="I276">
        <v>2159.4470075338099</v>
      </c>
      <c r="J276">
        <v>282.79711110292101</v>
      </c>
      <c r="K276">
        <v>0</v>
      </c>
    </row>
    <row r="277" spans="2:11" x14ac:dyDescent="0.2">
      <c r="B277">
        <v>198</v>
      </c>
      <c r="C277" s="2">
        <v>311630.50742148201</v>
      </c>
      <c r="D277" s="2">
        <v>3730141.6337098801</v>
      </c>
      <c r="E277">
        <v>4423.7131965448898</v>
      </c>
      <c r="F277">
        <v>10008.8318776795</v>
      </c>
      <c r="G277">
        <v>9923.0768678753902</v>
      </c>
      <c r="H277">
        <v>1880.5594160873</v>
      </c>
      <c r="I277">
        <v>2550.6746266637301</v>
      </c>
      <c r="J277">
        <v>291.79134726931699</v>
      </c>
      <c r="K277">
        <v>0</v>
      </c>
    </row>
    <row r="278" spans="2:11" x14ac:dyDescent="0.2">
      <c r="B278">
        <v>199</v>
      </c>
      <c r="C278" s="2">
        <v>316630.50742148201</v>
      </c>
      <c r="D278" s="2">
        <v>3730141.6337098801</v>
      </c>
      <c r="E278">
        <v>3410.3031952873998</v>
      </c>
      <c r="F278">
        <v>10574.975554032801</v>
      </c>
      <c r="G278">
        <v>12481.277404987501</v>
      </c>
      <c r="H278">
        <v>1886.4179300860601</v>
      </c>
      <c r="I278">
        <v>2965.88645202817</v>
      </c>
      <c r="J278">
        <v>288.89187116739402</v>
      </c>
      <c r="K278">
        <v>0</v>
      </c>
    </row>
    <row r="279" spans="2:11" x14ac:dyDescent="0.2">
      <c r="B279">
        <v>200</v>
      </c>
      <c r="C279" s="2">
        <v>321630.50742148201</v>
      </c>
      <c r="D279" s="2">
        <v>3730141.6337098801</v>
      </c>
      <c r="E279">
        <v>2071.4591949596602</v>
      </c>
      <c r="F279">
        <v>10759.170797922499</v>
      </c>
      <c r="G279">
        <v>15317.4179776944</v>
      </c>
      <c r="H279">
        <v>1822.38070300716</v>
      </c>
      <c r="I279">
        <v>3386.1628115424</v>
      </c>
      <c r="J279">
        <v>271.299760157273</v>
      </c>
      <c r="K279">
        <v>0</v>
      </c>
    </row>
    <row r="280" spans="2:11" x14ac:dyDescent="0.2">
      <c r="B280">
        <v>201</v>
      </c>
      <c r="C280" s="2">
        <v>326630.50742148201</v>
      </c>
      <c r="D280" s="2">
        <v>3730141.6337098801</v>
      </c>
      <c r="E280">
        <v>456.76912361008601</v>
      </c>
      <c r="F280">
        <v>10413.984295771301</v>
      </c>
      <c r="G280">
        <v>18287.539748865402</v>
      </c>
      <c r="H280">
        <v>1677.6140136950801</v>
      </c>
      <c r="I280">
        <v>3785.9936310553799</v>
      </c>
      <c r="J280">
        <v>237.91376404114899</v>
      </c>
      <c r="K280">
        <v>0</v>
      </c>
    </row>
    <row r="281" spans="2:11" x14ac:dyDescent="0.2">
      <c r="B281">
        <v>202</v>
      </c>
      <c r="C281" s="2">
        <v>331630.50742148201</v>
      </c>
      <c r="D281" s="2">
        <v>3730141.6337098801</v>
      </c>
      <c r="E281">
        <v>-1320.5193303851599</v>
      </c>
      <c r="F281">
        <v>9414.3690928945998</v>
      </c>
      <c r="G281">
        <v>21164.762163024301</v>
      </c>
      <c r="H281">
        <v>1448.1122864921399</v>
      </c>
      <c r="I281">
        <v>4135.1038808318199</v>
      </c>
      <c r="J281">
        <v>190.46922195703399</v>
      </c>
      <c r="K281">
        <v>0</v>
      </c>
    </row>
    <row r="282" spans="2:11" x14ac:dyDescent="0.2">
      <c r="B282">
        <v>203</v>
      </c>
      <c r="C282" s="2">
        <v>336630.50742148201</v>
      </c>
      <c r="D282" s="2">
        <v>3730141.6337098801</v>
      </c>
      <c r="E282">
        <v>-3082.5101693524298</v>
      </c>
      <c r="F282">
        <v>7697.2370795577599</v>
      </c>
      <c r="G282">
        <v>23647.9221129861</v>
      </c>
      <c r="H282">
        <v>1139.15334576193</v>
      </c>
      <c r="I282">
        <v>4401.9237127117603</v>
      </c>
      <c r="J282">
        <v>134.262401178147</v>
      </c>
      <c r="K282">
        <v>0</v>
      </c>
    </row>
    <row r="283" spans="2:11" x14ac:dyDescent="0.2">
      <c r="B283">
        <v>204</v>
      </c>
      <c r="C283" s="2">
        <v>341630.50742148201</v>
      </c>
      <c r="D283" s="2">
        <v>3730141.6337098801</v>
      </c>
      <c r="E283">
        <v>-4606.2914380842403</v>
      </c>
      <c r="F283">
        <v>5302.3675130049496</v>
      </c>
      <c r="G283">
        <v>25397.772055937901</v>
      </c>
      <c r="H283">
        <v>766.22447620025901</v>
      </c>
      <c r="I283">
        <v>4558.1729281056096</v>
      </c>
      <c r="J283">
        <v>77.859081213521605</v>
      </c>
      <c r="K283">
        <v>0</v>
      </c>
    </row>
    <row r="284" spans="2:11" x14ac:dyDescent="0.2">
      <c r="B284">
        <v>205</v>
      </c>
      <c r="C284" s="2">
        <v>346630.50742148201</v>
      </c>
      <c r="D284" s="2">
        <v>3730141.6337098801</v>
      </c>
      <c r="E284">
        <v>-5667.1400095486397</v>
      </c>
      <c r="F284">
        <v>2398.3505689506501</v>
      </c>
      <c r="G284">
        <v>26102.147671229399</v>
      </c>
      <c r="H284">
        <v>353.87506905392598</v>
      </c>
      <c r="I284">
        <v>4583.46387789449</v>
      </c>
      <c r="J284">
        <v>31.382207316198599</v>
      </c>
      <c r="K284">
        <v>0</v>
      </c>
    </row>
    <row r="285" spans="2:11" x14ac:dyDescent="0.2">
      <c r="B285">
        <v>206</v>
      </c>
      <c r="C285" s="2">
        <v>351630.50742148201</v>
      </c>
      <c r="D285" s="2">
        <v>3730141.6337098801</v>
      </c>
      <c r="E285">
        <v>-6097.3028190469304</v>
      </c>
      <c r="F285">
        <v>-724.58054492776296</v>
      </c>
      <c r="G285">
        <v>25557.398163150199</v>
      </c>
      <c r="H285">
        <v>-67.304632119109201</v>
      </c>
      <c r="I285">
        <v>4468.7432072881702</v>
      </c>
      <c r="J285">
        <v>3.61041784522416</v>
      </c>
      <c r="K285">
        <v>0</v>
      </c>
    </row>
    <row r="286" spans="2:11" x14ac:dyDescent="0.2">
      <c r="B286">
        <v>207</v>
      </c>
      <c r="C286" s="2">
        <v>356630.50742148201</v>
      </c>
      <c r="D286" s="2">
        <v>3730141.6337098801</v>
      </c>
      <c r="E286">
        <v>-5840.1531272012498</v>
      </c>
      <c r="F286">
        <v>-3704.2334049524902</v>
      </c>
      <c r="G286">
        <v>23738.5386725223</v>
      </c>
      <c r="H286">
        <v>-464.75446261563201</v>
      </c>
      <c r="I286">
        <v>4217.8941610572601</v>
      </c>
      <c r="J286">
        <v>-1.0671954921333</v>
      </c>
      <c r="K286">
        <v>0</v>
      </c>
    </row>
    <row r="287" spans="2:11" x14ac:dyDescent="0.2">
      <c r="B287">
        <v>208</v>
      </c>
      <c r="C287" s="2">
        <v>361630.50742148201</v>
      </c>
      <c r="D287" s="2">
        <v>3730141.6337098801</v>
      </c>
      <c r="E287">
        <v>-4974.8212324549904</v>
      </c>
      <c r="F287">
        <v>-6188.9758095462403</v>
      </c>
      <c r="G287">
        <v>20826.049608238402</v>
      </c>
      <c r="H287">
        <v>-808.16941272962902</v>
      </c>
      <c r="I287">
        <v>3847.5422283836801</v>
      </c>
      <c r="J287">
        <v>15.638794507435801</v>
      </c>
      <c r="K287">
        <v>0</v>
      </c>
    </row>
    <row r="288" spans="2:11" x14ac:dyDescent="0.2">
      <c r="B288">
        <v>209</v>
      </c>
      <c r="C288" s="2">
        <v>366630.50742148201</v>
      </c>
      <c r="D288" s="2">
        <v>3730141.6337098801</v>
      </c>
      <c r="E288">
        <v>-3696.2903388671698</v>
      </c>
      <c r="F288">
        <v>-7923.8882344623298</v>
      </c>
      <c r="G288">
        <v>17171.225114301102</v>
      </c>
      <c r="H288">
        <v>-1073.3738292554301</v>
      </c>
      <c r="I288">
        <v>3385.3733522500202</v>
      </c>
      <c r="J288">
        <v>46.549266846706203</v>
      </c>
      <c r="K288">
        <v>0</v>
      </c>
    </row>
    <row r="289" spans="2:11" x14ac:dyDescent="0.2">
      <c r="B289">
        <v>210</v>
      </c>
      <c r="C289" s="2">
        <v>371630.50742148201</v>
      </c>
      <c r="D289" s="2">
        <v>3730141.6337098801</v>
      </c>
      <c r="E289">
        <v>-2257.3722148431898</v>
      </c>
      <c r="F289">
        <v>-8805.8464578290204</v>
      </c>
      <c r="G289">
        <v>13210.1061462773</v>
      </c>
      <c r="H289">
        <v>-1245.5614113275999</v>
      </c>
      <c r="I289">
        <v>2867.02781506566</v>
      </c>
      <c r="J289">
        <v>81.756823593027605</v>
      </c>
      <c r="K289">
        <v>0</v>
      </c>
    </row>
    <row r="290" spans="2:11" x14ac:dyDescent="0.2">
      <c r="B290">
        <v>211</v>
      </c>
      <c r="C290" s="2">
        <v>376630.50742148201</v>
      </c>
      <c r="D290" s="2">
        <v>3730141.6337098801</v>
      </c>
      <c r="E290">
        <v>-898.05569689087895</v>
      </c>
      <c r="F290">
        <v>-8887.6165931045307</v>
      </c>
      <c r="G290">
        <v>9360.4980621818504</v>
      </c>
      <c r="H290">
        <v>-1321.3416005443401</v>
      </c>
      <c r="I290">
        <v>2331.51031093643</v>
      </c>
      <c r="J290">
        <v>112.0825825901</v>
      </c>
      <c r="K290">
        <v>0</v>
      </c>
    </row>
    <row r="291" spans="2:11" x14ac:dyDescent="0.2">
      <c r="B291">
        <v>212</v>
      </c>
      <c r="C291" s="2">
        <v>381630.50742148201</v>
      </c>
      <c r="D291" s="2">
        <v>3730141.6337098801</v>
      </c>
      <c r="E291">
        <v>208.821905353289</v>
      </c>
      <c r="F291">
        <v>-8336.5105592012005</v>
      </c>
      <c r="G291">
        <v>5941.0479941225103</v>
      </c>
      <c r="H291">
        <v>-1308.7736677431601</v>
      </c>
      <c r="I291">
        <v>1815.64429478592</v>
      </c>
      <c r="J291">
        <v>131.621720671042</v>
      </c>
      <c r="K291">
        <v>0</v>
      </c>
    </row>
    <row r="292" spans="2:11" x14ac:dyDescent="0.2">
      <c r="B292">
        <v>213</v>
      </c>
      <c r="C292" s="2">
        <v>386630.50742148201</v>
      </c>
      <c r="D292" s="2">
        <v>3730141.6337098801</v>
      </c>
      <c r="E292">
        <v>979.51895216960395</v>
      </c>
      <c r="F292">
        <v>-7371.8094427524402</v>
      </c>
      <c r="G292">
        <v>3134.6711517611898</v>
      </c>
      <c r="H292">
        <v>-1225.0084847432399</v>
      </c>
      <c r="I292">
        <v>1348.9244895678901</v>
      </c>
      <c r="J292">
        <v>138.526038117583</v>
      </c>
      <c r="K292">
        <v>0</v>
      </c>
    </row>
    <row r="293" spans="2:11" x14ac:dyDescent="0.2">
      <c r="B293">
        <v>214</v>
      </c>
      <c r="C293" s="2">
        <v>391630.50742148201</v>
      </c>
      <c r="D293" s="2">
        <v>3730141.6337098801</v>
      </c>
      <c r="E293">
        <v>1410.7587196576001</v>
      </c>
      <c r="F293">
        <v>-6207.2641767568903</v>
      </c>
      <c r="G293">
        <v>995.23752180837403</v>
      </c>
      <c r="H293">
        <v>-1092.16186812928</v>
      </c>
      <c r="I293">
        <v>950.29406898195202</v>
      </c>
      <c r="J293">
        <v>134.231289308474</v>
      </c>
      <c r="K293">
        <v>0</v>
      </c>
    </row>
    <row r="294" spans="2:11" x14ac:dyDescent="0.2">
      <c r="B294">
        <v>215</v>
      </c>
      <c r="C294" s="2">
        <v>396630.50742148201</v>
      </c>
      <c r="D294" s="2">
        <v>3730141.6337098801</v>
      </c>
      <c r="E294">
        <v>1553.6180955022301</v>
      </c>
      <c r="F294">
        <v>-5014.3025583229501</v>
      </c>
      <c r="G294">
        <v>-519.02332850267805</v>
      </c>
      <c r="H294">
        <v>-932.80163742669299</v>
      </c>
      <c r="I294">
        <v>627.59122719205095</v>
      </c>
      <c r="J294">
        <v>121.95821790937801</v>
      </c>
      <c r="K294">
        <v>0</v>
      </c>
    </row>
    <row r="295" spans="2:11" x14ac:dyDescent="0.2">
      <c r="B295">
        <v>216</v>
      </c>
      <c r="C295" s="2">
        <v>401630.50742148201</v>
      </c>
      <c r="D295" s="2">
        <v>3730141.6337098801</v>
      </c>
      <c r="E295">
        <v>1484.29670564206</v>
      </c>
      <c r="F295">
        <v>-3908.3469753436002</v>
      </c>
      <c r="G295">
        <v>-1504.5917051901699</v>
      </c>
      <c r="H295">
        <v>-766.39307994500496</v>
      </c>
      <c r="I295">
        <v>379.301464765422</v>
      </c>
      <c r="J295">
        <v>105.293419276533</v>
      </c>
      <c r="K295">
        <v>0</v>
      </c>
    </row>
    <row r="296" spans="2:11" x14ac:dyDescent="0.2">
      <c r="B296">
        <v>217</v>
      </c>
      <c r="C296" s="2">
        <v>406630.50742148201</v>
      </c>
      <c r="D296" s="2">
        <v>3730141.6337098801</v>
      </c>
      <c r="E296">
        <v>1281.0617687547201</v>
      </c>
      <c r="F296">
        <v>-2952.1700919800901</v>
      </c>
      <c r="G296">
        <v>-2077.5716230722201</v>
      </c>
      <c r="H296">
        <v>-607.37979260776206</v>
      </c>
      <c r="I296">
        <v>197.54177616221699</v>
      </c>
      <c r="J296">
        <v>87.272409490480598</v>
      </c>
      <c r="K296">
        <v>0</v>
      </c>
    </row>
    <row r="297" spans="2:11" x14ac:dyDescent="0.2">
      <c r="B297">
        <v>218</v>
      </c>
      <c r="C297" s="2">
        <v>411630.50742148201</v>
      </c>
      <c r="D297" s="2">
        <v>3730141.6337098801</v>
      </c>
      <c r="E297">
        <v>1010.5165231402</v>
      </c>
      <c r="F297">
        <v>-2167.92560618985</v>
      </c>
      <c r="G297">
        <v>-2349.9764108888999</v>
      </c>
      <c r="H297">
        <v>-464.83766469892998</v>
      </c>
      <c r="I297">
        <v>71.169226039731299</v>
      </c>
      <c r="J297">
        <v>70.009305132095093</v>
      </c>
      <c r="K297">
        <v>0</v>
      </c>
    </row>
    <row r="298" spans="2:11" x14ac:dyDescent="0.2">
      <c r="B298">
        <v>219</v>
      </c>
      <c r="C298" s="2">
        <v>416630.50742148201</v>
      </c>
      <c r="D298" s="2">
        <v>3730141.6337098801</v>
      </c>
      <c r="E298">
        <v>722.13815059290198</v>
      </c>
      <c r="F298">
        <v>-1551.1082924017301</v>
      </c>
      <c r="G298">
        <v>-2417.2144943312101</v>
      </c>
      <c r="H298">
        <v>-343.190906697581</v>
      </c>
      <c r="I298">
        <v>-11.720170860789199</v>
      </c>
      <c r="J298">
        <v>54.708968659044899</v>
      </c>
      <c r="K298">
        <v>0</v>
      </c>
    </row>
    <row r="299" spans="2:11" x14ac:dyDescent="0.2">
      <c r="B299">
        <v>220</v>
      </c>
      <c r="C299" s="2">
        <v>421630.50742148201</v>
      </c>
      <c r="D299" s="2">
        <v>3730141.6337098801</v>
      </c>
      <c r="E299">
        <v>448.357363084074</v>
      </c>
      <c r="F299">
        <v>-1082.60252087462</v>
      </c>
      <c r="G299">
        <v>-2353.88984714245</v>
      </c>
      <c r="H299">
        <v>-243.40876918294899</v>
      </c>
      <c r="I299">
        <v>-62.160203162819997</v>
      </c>
      <c r="J299">
        <v>41.867037378872801</v>
      </c>
      <c r="K299">
        <v>0</v>
      </c>
    </row>
    <row r="300" spans="2:11" x14ac:dyDescent="0.2">
      <c r="B300">
        <v>221</v>
      </c>
      <c r="C300" s="2">
        <v>426630.50742148201</v>
      </c>
      <c r="D300" s="2">
        <v>3730141.6337098801</v>
      </c>
      <c r="E300">
        <v>207.45975294226099</v>
      </c>
      <c r="F300">
        <v>-737.40142149334201</v>
      </c>
      <c r="G300">
        <v>-2214.6074262462298</v>
      </c>
      <c r="H300">
        <v>-164.23762753837201</v>
      </c>
      <c r="I300">
        <v>-89.485237731563302</v>
      </c>
      <c r="J300">
        <v>31.511348317476099</v>
      </c>
      <c r="K300">
        <v>0</v>
      </c>
    </row>
    <row r="301" spans="2:11" x14ac:dyDescent="0.2">
      <c r="B301">
        <v>222</v>
      </c>
      <c r="C301" s="2">
        <v>431630.50742148201</v>
      </c>
      <c r="D301" s="2">
        <v>3730141.6337098801</v>
      </c>
      <c r="E301">
        <v>7.35818275796934</v>
      </c>
      <c r="F301">
        <v>-490.07238842280702</v>
      </c>
      <c r="G301">
        <v>-2037.1367646433901</v>
      </c>
      <c r="H301">
        <v>-103.226378432717</v>
      </c>
      <c r="I301">
        <v>-101.086228014469</v>
      </c>
      <c r="J301">
        <v>23.409515050602899</v>
      </c>
      <c r="K301">
        <v>0</v>
      </c>
    </row>
    <row r="302" spans="2:11" x14ac:dyDescent="0.2">
      <c r="B302">
        <v>223</v>
      </c>
      <c r="C302" s="2">
        <v>436630.50742148201</v>
      </c>
      <c r="D302" s="2">
        <v>3730141.6337098801</v>
      </c>
      <c r="E302">
        <v>-150.87713180332801</v>
      </c>
      <c r="F302">
        <v>-317.67938132756802</v>
      </c>
      <c r="G302">
        <v>-1846.2253016613199</v>
      </c>
      <c r="H302">
        <v>-57.464648299545303</v>
      </c>
      <c r="I302">
        <v>-102.519764444204</v>
      </c>
      <c r="J302">
        <v>17.2171583382645</v>
      </c>
      <c r="K302">
        <v>0</v>
      </c>
    </row>
    <row r="303" spans="2:11" x14ac:dyDescent="0.2">
      <c r="B303">
        <v>224</v>
      </c>
      <c r="C303" s="2">
        <v>266630.50742148201</v>
      </c>
      <c r="D303" s="2">
        <v>3735141.6337098801</v>
      </c>
      <c r="E303">
        <v>4538.5400794910602</v>
      </c>
      <c r="F303">
        <v>2743.2407177956102</v>
      </c>
      <c r="G303">
        <v>-66.999837888547205</v>
      </c>
      <c r="H303">
        <v>847.79292579147295</v>
      </c>
      <c r="I303">
        <v>384.65583129741401</v>
      </c>
      <c r="J303">
        <v>109.57174947620901</v>
      </c>
      <c r="K303">
        <v>0</v>
      </c>
    </row>
    <row r="304" spans="2:11" x14ac:dyDescent="0.2">
      <c r="B304">
        <v>225</v>
      </c>
      <c r="C304" s="2">
        <v>271630.50742148201</v>
      </c>
      <c r="D304" s="2">
        <v>3735141.6337098801</v>
      </c>
      <c r="E304">
        <v>4985.9804049690902</v>
      </c>
      <c r="F304">
        <v>3297.5004665062602</v>
      </c>
      <c r="G304">
        <v>176.816539268734</v>
      </c>
      <c r="H304">
        <v>973.86505217795604</v>
      </c>
      <c r="I304">
        <v>488.043497638926</v>
      </c>
      <c r="J304">
        <v>128.40478270381101</v>
      </c>
      <c r="K304">
        <v>0</v>
      </c>
    </row>
    <row r="305" spans="2:11" x14ac:dyDescent="0.2">
      <c r="B305">
        <v>226</v>
      </c>
      <c r="C305" s="2">
        <v>276630.50742148201</v>
      </c>
      <c r="D305" s="2">
        <v>3735141.6337098801</v>
      </c>
      <c r="E305">
        <v>5442.3034481291197</v>
      </c>
      <c r="F305">
        <v>3956.3003912599502</v>
      </c>
      <c r="G305">
        <v>524.379187281143</v>
      </c>
      <c r="H305">
        <v>1115.0855471366899</v>
      </c>
      <c r="I305">
        <v>617.71718299058705</v>
      </c>
      <c r="J305">
        <v>149.63878242266901</v>
      </c>
      <c r="K305">
        <v>0</v>
      </c>
    </row>
    <row r="306" spans="2:11" x14ac:dyDescent="0.2">
      <c r="B306">
        <v>227</v>
      </c>
      <c r="C306" s="2">
        <v>281630.50742148201</v>
      </c>
      <c r="D306" s="2">
        <v>3735141.6337098801</v>
      </c>
      <c r="E306">
        <v>5888.2226050404497</v>
      </c>
      <c r="F306">
        <v>4732.1572069132499</v>
      </c>
      <c r="G306">
        <v>1010.47659437137</v>
      </c>
      <c r="H306">
        <v>1270.7444518805601</v>
      </c>
      <c r="I306">
        <v>779.36960394540495</v>
      </c>
      <c r="J306">
        <v>172.96999424236901</v>
      </c>
      <c r="K306">
        <v>0</v>
      </c>
    </row>
    <row r="307" spans="2:11" x14ac:dyDescent="0.2">
      <c r="B307">
        <v>228</v>
      </c>
      <c r="C307" s="2">
        <v>286630.50742148201</v>
      </c>
      <c r="D307" s="2">
        <v>3735141.6337098801</v>
      </c>
      <c r="E307">
        <v>6295.1673621943501</v>
      </c>
      <c r="F307">
        <v>5634.1527219647996</v>
      </c>
      <c r="G307">
        <v>1679.1231882949901</v>
      </c>
      <c r="H307">
        <v>1438.58265212642</v>
      </c>
      <c r="I307">
        <v>979.21960455809699</v>
      </c>
      <c r="J307">
        <v>197.65107632666599</v>
      </c>
      <c r="K307">
        <v>0</v>
      </c>
    </row>
    <row r="308" spans="2:11" x14ac:dyDescent="0.2">
      <c r="B308">
        <v>229</v>
      </c>
      <c r="C308" s="2">
        <v>291630.50742148201</v>
      </c>
      <c r="D308" s="2">
        <v>3735141.6337098801</v>
      </c>
      <c r="E308">
        <v>6623.02484025373</v>
      </c>
      <c r="F308">
        <v>6664.1778409402104</v>
      </c>
      <c r="G308">
        <v>2584.3686565399098</v>
      </c>
      <c r="H308">
        <v>1614.1277761225101</v>
      </c>
      <c r="I308">
        <v>1223.57305016792</v>
      </c>
      <c r="J308">
        <v>222.275127075336</v>
      </c>
      <c r="K308">
        <v>0</v>
      </c>
    </row>
    <row r="309" spans="2:11" x14ac:dyDescent="0.2">
      <c r="B309">
        <v>230</v>
      </c>
      <c r="C309" s="2">
        <v>296630.50742148201</v>
      </c>
      <c r="D309" s="2">
        <v>3735141.6337098801</v>
      </c>
      <c r="E309">
        <v>6818.3694002102202</v>
      </c>
      <c r="F309">
        <v>7811.4104777069097</v>
      </c>
      <c r="G309">
        <v>3789.7983273575301</v>
      </c>
      <c r="H309">
        <v>1789.9622662882</v>
      </c>
      <c r="I309">
        <v>1518.0347140103299</v>
      </c>
      <c r="J309">
        <v>244.52402310226</v>
      </c>
      <c r="K309">
        <v>0</v>
      </c>
    </row>
    <row r="310" spans="2:11" x14ac:dyDescent="0.2">
      <c r="B310">
        <v>231</v>
      </c>
      <c r="C310" s="2">
        <v>301630.50742148201</v>
      </c>
      <c r="D310" s="2">
        <v>3735141.6337098801</v>
      </c>
      <c r="E310">
        <v>6814.1546417671198</v>
      </c>
      <c r="F310">
        <v>9044.8068305401302</v>
      </c>
      <c r="G310">
        <v>5365.5060387146204</v>
      </c>
      <c r="H310">
        <v>1955.06179594535</v>
      </c>
      <c r="I310">
        <v>1866.2707254669399</v>
      </c>
      <c r="J310">
        <v>260.92926422595298</v>
      </c>
      <c r="K310">
        <v>0</v>
      </c>
    </row>
    <row r="311" spans="2:11" x14ac:dyDescent="0.2">
      <c r="B311">
        <v>232</v>
      </c>
      <c r="C311" s="2">
        <v>306630.50742148201</v>
      </c>
      <c r="D311" s="2">
        <v>3735141.6337098801</v>
      </c>
      <c r="E311">
        <v>6532.3887515019796</v>
      </c>
      <c r="F311">
        <v>10303.8779977913</v>
      </c>
      <c r="G311">
        <v>7380.8048348471702</v>
      </c>
      <c r="H311">
        <v>2094.4525041223801</v>
      </c>
      <c r="I311">
        <v>2268.2809310991302</v>
      </c>
      <c r="J311">
        <v>266.74689494678302</v>
      </c>
      <c r="K311">
        <v>0</v>
      </c>
    </row>
    <row r="312" spans="2:11" x14ac:dyDescent="0.2">
      <c r="B312">
        <v>233</v>
      </c>
      <c r="C312" s="2">
        <v>311630.50742148201</v>
      </c>
      <c r="D312" s="2">
        <v>3735141.6337098801</v>
      </c>
      <c r="E312">
        <v>5891.8200653866697</v>
      </c>
      <c r="F312">
        <v>11489.0474304046</v>
      </c>
      <c r="G312">
        <v>9890.5964040154595</v>
      </c>
      <c r="H312">
        <v>2189.5510397538201</v>
      </c>
      <c r="I312">
        <v>2718.28854487936</v>
      </c>
      <c r="J312">
        <v>256.11764422825399</v>
      </c>
      <c r="K312">
        <v>0</v>
      </c>
    </row>
    <row r="313" spans="2:11" x14ac:dyDescent="0.2">
      <c r="B313">
        <v>234</v>
      </c>
      <c r="C313" s="2">
        <v>316630.50742148201</v>
      </c>
      <c r="D313" s="2">
        <v>3735141.6337098801</v>
      </c>
      <c r="E313">
        <v>4822.7595994418698</v>
      </c>
      <c r="F313">
        <v>12454.586743170499</v>
      </c>
      <c r="G313">
        <v>12913.606953685299</v>
      </c>
      <c r="H313">
        <v>2219.6061814036002</v>
      </c>
      <c r="I313">
        <v>3202.6117510961499</v>
      </c>
      <c r="J313">
        <v>222.74644497378199</v>
      </c>
      <c r="K313">
        <v>0</v>
      </c>
    </row>
    <row r="314" spans="2:11" x14ac:dyDescent="0.2">
      <c r="B314">
        <v>235</v>
      </c>
      <c r="C314" s="2">
        <v>321630.50742148201</v>
      </c>
      <c r="D314" s="2">
        <v>3735141.6337098801</v>
      </c>
      <c r="E314">
        <v>3290.15528558291</v>
      </c>
      <c r="F314">
        <v>13009.348673991701</v>
      </c>
      <c r="G314">
        <v>16402.384828023602</v>
      </c>
      <c r="H314">
        <v>2164.5378387513001</v>
      </c>
      <c r="I314">
        <v>3698.2079976043401</v>
      </c>
      <c r="J314">
        <v>161.32186460380399</v>
      </c>
      <c r="K314">
        <v>0</v>
      </c>
    </row>
    <row r="315" spans="2:11" x14ac:dyDescent="0.2">
      <c r="B315">
        <v>236</v>
      </c>
      <c r="C315" s="2">
        <v>326630.50742148201</v>
      </c>
      <c r="D315" s="2">
        <v>3735141.6337098801</v>
      </c>
      <c r="E315">
        <v>1323.10379543869</v>
      </c>
      <c r="F315">
        <v>12932.4340891184</v>
      </c>
      <c r="G315">
        <v>20208.941752107399</v>
      </c>
      <c r="H315">
        <v>2009.0641996127199</v>
      </c>
      <c r="I315">
        <v>4172.8379032146704</v>
      </c>
      <c r="J315">
        <v>69.720295604522704</v>
      </c>
      <c r="K315">
        <v>0</v>
      </c>
    </row>
    <row r="316" spans="2:11" x14ac:dyDescent="0.2">
      <c r="B316">
        <v>237</v>
      </c>
      <c r="C316" s="2">
        <v>331630.50742148201</v>
      </c>
      <c r="D316" s="2">
        <v>3735141.6337098801</v>
      </c>
      <c r="E316">
        <v>-956.30728407697802</v>
      </c>
      <c r="F316">
        <v>12010.630328056201</v>
      </c>
      <c r="G316">
        <v>24056.457445255401</v>
      </c>
      <c r="H316">
        <v>1747.31072509003</v>
      </c>
      <c r="I316">
        <v>4587.7071633819396</v>
      </c>
      <c r="J316">
        <v>-48.386074385456801</v>
      </c>
      <c r="K316">
        <v>0</v>
      </c>
    </row>
    <row r="317" spans="2:11" x14ac:dyDescent="0.2">
      <c r="B317">
        <v>238</v>
      </c>
      <c r="C317" s="2">
        <v>336630.50742148201</v>
      </c>
      <c r="D317" s="2">
        <v>3735141.6337098801</v>
      </c>
      <c r="E317">
        <v>-3318.4707590371099</v>
      </c>
      <c r="F317">
        <v>10099.155944002599</v>
      </c>
      <c r="G317">
        <v>27534.805902287499</v>
      </c>
      <c r="H317">
        <v>1386.3741346166601</v>
      </c>
      <c r="I317">
        <v>4902.7458777354004</v>
      </c>
      <c r="J317">
        <v>-181.526091918432</v>
      </c>
      <c r="K317">
        <v>0</v>
      </c>
    </row>
    <row r="318" spans="2:11" x14ac:dyDescent="0.2">
      <c r="B318">
        <v>239</v>
      </c>
      <c r="C318" s="2">
        <v>341630.50742148201</v>
      </c>
      <c r="D318" s="2">
        <v>3735141.6337098801</v>
      </c>
      <c r="E318">
        <v>-5443.4634769066397</v>
      </c>
      <c r="F318">
        <v>7195.1167206548498</v>
      </c>
      <c r="G318">
        <v>30140.718268116201</v>
      </c>
      <c r="H318">
        <v>947.14664295399405</v>
      </c>
      <c r="I318">
        <v>5083.4321676890804</v>
      </c>
      <c r="J318">
        <v>-310.53499929042198</v>
      </c>
      <c r="K318">
        <v>0</v>
      </c>
    </row>
    <row r="319" spans="2:11" x14ac:dyDescent="0.2">
      <c r="B319">
        <v>240</v>
      </c>
      <c r="C319" s="2">
        <v>346630.50742148201</v>
      </c>
      <c r="D319" s="2">
        <v>3735141.6337098801</v>
      </c>
      <c r="E319">
        <v>-6982.0612211607804</v>
      </c>
      <c r="F319">
        <v>3496.6768056576798</v>
      </c>
      <c r="G319">
        <v>31374.4431918136</v>
      </c>
      <c r="H319">
        <v>461.61508794603998</v>
      </c>
      <c r="I319">
        <v>5106.9156359102299</v>
      </c>
      <c r="J319">
        <v>-412.04606149617803</v>
      </c>
      <c r="K319">
        <v>0</v>
      </c>
    </row>
    <row r="320" spans="2:11" x14ac:dyDescent="0.2">
      <c r="B320">
        <v>241</v>
      </c>
      <c r="C320" s="2">
        <v>351630.50742148201</v>
      </c>
      <c r="D320" s="2">
        <v>3735141.6337098801</v>
      </c>
      <c r="E320">
        <v>-7653.6502967251799</v>
      </c>
      <c r="F320">
        <v>-589.47632221388699</v>
      </c>
      <c r="G320">
        <v>30879.092975482101</v>
      </c>
      <c r="H320">
        <v>-32.364646376884103</v>
      </c>
      <c r="I320">
        <v>4965.2607281563996</v>
      </c>
      <c r="J320">
        <v>-465.22226269571797</v>
      </c>
      <c r="K320">
        <v>0</v>
      </c>
    </row>
    <row r="321" spans="2:11" x14ac:dyDescent="0.2">
      <c r="B321">
        <v>242</v>
      </c>
      <c r="C321" s="2">
        <v>356630.50742148201</v>
      </c>
      <c r="D321" s="2">
        <v>3735141.6337098801</v>
      </c>
      <c r="E321">
        <v>-7346.8721200219497</v>
      </c>
      <c r="F321">
        <v>-4519.4455465798401</v>
      </c>
      <c r="G321">
        <v>28574.531176251501</v>
      </c>
      <c r="H321">
        <v>-496.50317269798302</v>
      </c>
      <c r="I321">
        <v>4665.3686722151597</v>
      </c>
      <c r="J321">
        <v>-459.35694794409198</v>
      </c>
      <c r="K321">
        <v>0</v>
      </c>
    </row>
    <row r="322" spans="2:11" x14ac:dyDescent="0.2">
      <c r="B322">
        <v>243</v>
      </c>
      <c r="C322" s="2">
        <v>361630.50742148201</v>
      </c>
      <c r="D322" s="2">
        <v>3735141.6337098801</v>
      </c>
      <c r="E322">
        <v>-6172.3463602843703</v>
      </c>
      <c r="F322">
        <v>-7752.3380863087996</v>
      </c>
      <c r="G322">
        <v>24718.965287122399</v>
      </c>
      <c r="H322">
        <v>-896.02202815493695</v>
      </c>
      <c r="I322">
        <v>4227.2468182243101</v>
      </c>
      <c r="J322">
        <v>-398.479481377757</v>
      </c>
      <c r="K322">
        <v>0</v>
      </c>
    </row>
    <row r="323" spans="2:11" x14ac:dyDescent="0.2">
      <c r="B323">
        <v>244</v>
      </c>
      <c r="C323" s="2">
        <v>366630.50742148201</v>
      </c>
      <c r="D323" s="2">
        <v>3735141.6337098801</v>
      </c>
      <c r="E323">
        <v>-4432.1584487397404</v>
      </c>
      <c r="F323">
        <v>-9904.2964085548901</v>
      </c>
      <c r="G323">
        <v>19854.317834037702</v>
      </c>
      <c r="H323">
        <v>-1202.5243903007399</v>
      </c>
      <c r="I323">
        <v>3682.4717339962699</v>
      </c>
      <c r="J323">
        <v>-300.06284041549497</v>
      </c>
      <c r="K323">
        <v>0</v>
      </c>
    </row>
    <row r="324" spans="2:11" x14ac:dyDescent="0.2">
      <c r="B324">
        <v>245</v>
      </c>
      <c r="C324" s="2">
        <v>371630.50742148201</v>
      </c>
      <c r="D324" s="2">
        <v>3735141.6337098801</v>
      </c>
      <c r="E324">
        <v>-2516.1689816906701</v>
      </c>
      <c r="F324">
        <v>-10844.512606688</v>
      </c>
      <c r="G324">
        <v>14651.764351538601</v>
      </c>
      <c r="H324">
        <v>-1397.2738946125201</v>
      </c>
      <c r="I324">
        <v>3072.5027515260799</v>
      </c>
      <c r="J324">
        <v>-188.248517939224</v>
      </c>
      <c r="K324">
        <v>0</v>
      </c>
    </row>
    <row r="325" spans="2:11" x14ac:dyDescent="0.2">
      <c r="B325">
        <v>246</v>
      </c>
      <c r="C325" s="2">
        <v>376630.50742148201</v>
      </c>
      <c r="D325" s="2">
        <v>3735141.6337098801</v>
      </c>
      <c r="E325">
        <v>-777.787769493925</v>
      </c>
      <c r="F325">
        <v>-10693.0256169106</v>
      </c>
      <c r="G325">
        <v>9729.4562188428499</v>
      </c>
      <c r="H325">
        <v>-1474.8230555308201</v>
      </c>
      <c r="I325">
        <v>2444.7611490445402</v>
      </c>
      <c r="J325">
        <v>-85.280480021515601</v>
      </c>
      <c r="K325">
        <v>0</v>
      </c>
    </row>
    <row r="326" spans="2:11" x14ac:dyDescent="0.2">
      <c r="B326">
        <v>247</v>
      </c>
      <c r="C326" s="2">
        <v>381630.50742148201</v>
      </c>
      <c r="D326" s="2">
        <v>3735141.6337098801</v>
      </c>
      <c r="E326">
        <v>552.90250428541401</v>
      </c>
      <c r="F326">
        <v>-9736.6499217247801</v>
      </c>
      <c r="G326">
        <v>5521.16478042582</v>
      </c>
      <c r="H326">
        <v>-1444.7536102542799</v>
      </c>
      <c r="I326">
        <v>1845.6258316557</v>
      </c>
      <c r="J326">
        <v>-5.4324824212647798</v>
      </c>
      <c r="K326">
        <v>0</v>
      </c>
    </row>
    <row r="327" spans="2:11" x14ac:dyDescent="0.2">
      <c r="B327">
        <v>248</v>
      </c>
      <c r="C327" s="2">
        <v>386630.50742148201</v>
      </c>
      <c r="D327" s="2">
        <v>3735141.6337098801</v>
      </c>
      <c r="E327">
        <v>1392.42244729564</v>
      </c>
      <c r="F327">
        <v>-8316.3218255317806</v>
      </c>
      <c r="G327">
        <v>2233.36576325954</v>
      </c>
      <c r="H327">
        <v>-1329.4575182404101</v>
      </c>
      <c r="I327">
        <v>1312.49783327043</v>
      </c>
      <c r="J327">
        <v>46.5302002807531</v>
      </c>
      <c r="K327">
        <v>0</v>
      </c>
    </row>
    <row r="328" spans="2:11" x14ac:dyDescent="0.2">
      <c r="B328">
        <v>249</v>
      </c>
      <c r="C328" s="2">
        <v>391630.50742148201</v>
      </c>
      <c r="D328" s="2">
        <v>3735141.6337098801</v>
      </c>
      <c r="E328">
        <v>1775.22532795558</v>
      </c>
      <c r="F328">
        <v>-6735.9556870525303</v>
      </c>
      <c r="G328">
        <v>-122.37980611744401</v>
      </c>
      <c r="H328">
        <v>-1158.35133813997</v>
      </c>
      <c r="I328">
        <v>868.36642139349203</v>
      </c>
      <c r="J328">
        <v>73.196869230265705</v>
      </c>
      <c r="K328">
        <v>0</v>
      </c>
    </row>
    <row r="329" spans="2:11" x14ac:dyDescent="0.2">
      <c r="B329">
        <v>250</v>
      </c>
      <c r="C329" s="2">
        <v>396630.50742148201</v>
      </c>
      <c r="D329" s="2">
        <v>3735141.6337098801</v>
      </c>
      <c r="E329">
        <v>1802.7678010181</v>
      </c>
      <c r="F329">
        <v>-5215.1904536332604</v>
      </c>
      <c r="G329">
        <v>-1660.5803753109201</v>
      </c>
      <c r="H329">
        <v>-961.05319220046999</v>
      </c>
      <c r="I329">
        <v>520.811809957018</v>
      </c>
      <c r="J329">
        <v>80.922276604220997</v>
      </c>
      <c r="K329">
        <v>0</v>
      </c>
    </row>
    <row r="330" spans="2:11" x14ac:dyDescent="0.2">
      <c r="B330">
        <v>251</v>
      </c>
      <c r="C330" s="2">
        <v>401630.50742148201</v>
      </c>
      <c r="D330" s="2">
        <v>3735141.6337098801</v>
      </c>
      <c r="E330">
        <v>1596.1295879572499</v>
      </c>
      <c r="F330">
        <v>-3882.0245873328199</v>
      </c>
      <c r="G330">
        <v>-2552.30331034754</v>
      </c>
      <c r="H330">
        <v>-762.13321368299501</v>
      </c>
      <c r="I330">
        <v>264.87319558860702</v>
      </c>
      <c r="J330">
        <v>76.718134921812705</v>
      </c>
      <c r="K330">
        <v>0</v>
      </c>
    </row>
    <row r="331" spans="2:11" x14ac:dyDescent="0.2">
      <c r="B331">
        <v>252</v>
      </c>
      <c r="C331" s="2">
        <v>406630.50742148201</v>
      </c>
      <c r="D331" s="2">
        <v>3735141.6337098801</v>
      </c>
      <c r="E331">
        <v>1264.64731119155</v>
      </c>
      <c r="F331">
        <v>-2789.2252844682398</v>
      </c>
      <c r="G331">
        <v>-2974.2394640338998</v>
      </c>
      <c r="H331">
        <v>-578.62935099581898</v>
      </c>
      <c r="I331">
        <v>87.757698663220907</v>
      </c>
      <c r="J331">
        <v>66.433950893755707</v>
      </c>
      <c r="K331">
        <v>0</v>
      </c>
    </row>
    <row r="332" spans="2:11" x14ac:dyDescent="0.2">
      <c r="B332">
        <v>253</v>
      </c>
      <c r="C332" s="2">
        <v>411630.50742148201</v>
      </c>
      <c r="D332" s="2">
        <v>3735141.6337098801</v>
      </c>
      <c r="E332">
        <v>891.50144791366597</v>
      </c>
      <c r="F332">
        <v>-1938.78103873348</v>
      </c>
      <c r="G332">
        <v>-3080.1555288359</v>
      </c>
      <c r="H332">
        <v>-420.04508413361299</v>
      </c>
      <c r="I332">
        <v>-26.569664850654899</v>
      </c>
      <c r="J332">
        <v>54.137700324283998</v>
      </c>
      <c r="K332">
        <v>0</v>
      </c>
    </row>
    <row r="333" spans="2:11" x14ac:dyDescent="0.2">
      <c r="B333">
        <v>254</v>
      </c>
      <c r="C333" s="2">
        <v>416630.50742148201</v>
      </c>
      <c r="D333" s="2">
        <v>3735141.6337098801</v>
      </c>
      <c r="E333">
        <v>531.49521409628301</v>
      </c>
      <c r="F333">
        <v>-1304.4689426125999</v>
      </c>
      <c r="G333">
        <v>-2990.1179695934602</v>
      </c>
      <c r="H333">
        <v>-289.822675066729</v>
      </c>
      <c r="I333">
        <v>-94.012332749177105</v>
      </c>
      <c r="J333">
        <v>42.236606948318801</v>
      </c>
      <c r="K333">
        <v>0</v>
      </c>
    </row>
    <row r="334" spans="2:11" x14ac:dyDescent="0.2">
      <c r="B334">
        <v>255</v>
      </c>
      <c r="C334" s="2">
        <v>421630.50742148201</v>
      </c>
      <c r="D334" s="2">
        <v>3735141.6337098801</v>
      </c>
      <c r="E334">
        <v>215.34162916835501</v>
      </c>
      <c r="F334">
        <v>-848.46316237568101</v>
      </c>
      <c r="G334">
        <v>-2790.6464095930401</v>
      </c>
      <c r="H334">
        <v>-187.29481686783001</v>
      </c>
      <c r="I334">
        <v>-128.417786842222</v>
      </c>
      <c r="J334">
        <v>31.8992822435882</v>
      </c>
      <c r="K334">
        <v>0</v>
      </c>
    </row>
    <row r="335" spans="2:11" x14ac:dyDescent="0.2">
      <c r="B335">
        <v>256</v>
      </c>
      <c r="C335" s="2">
        <v>426630.50742148201</v>
      </c>
      <c r="D335" s="2">
        <v>3735141.6337098801</v>
      </c>
      <c r="E335">
        <v>-43.846277213028898</v>
      </c>
      <c r="F335">
        <v>-531.65421714064098</v>
      </c>
      <c r="G335">
        <v>-2540.0330610877199</v>
      </c>
      <c r="H335">
        <v>-109.468383494938</v>
      </c>
      <c r="I335">
        <v>-140.82987689521201</v>
      </c>
      <c r="J335">
        <v>23.5037583243714</v>
      </c>
      <c r="K335">
        <v>0</v>
      </c>
    </row>
    <row r="336" spans="2:11" x14ac:dyDescent="0.2">
      <c r="B336">
        <v>257</v>
      </c>
      <c r="C336" s="2">
        <v>431630.50742148201</v>
      </c>
      <c r="D336" s="2">
        <v>3735141.6337098801</v>
      </c>
      <c r="E336">
        <v>-244.330753270607</v>
      </c>
      <c r="F336">
        <v>-319.01354434136903</v>
      </c>
      <c r="G336">
        <v>-2275.1070034109098</v>
      </c>
      <c r="H336">
        <v>-52.362492285304597</v>
      </c>
      <c r="I336">
        <v>-139.49428119206999</v>
      </c>
      <c r="J336">
        <v>16.992109803972301</v>
      </c>
      <c r="K336">
        <v>0</v>
      </c>
    </row>
    <row r="337" spans="2:11" x14ac:dyDescent="0.2">
      <c r="B337">
        <v>258</v>
      </c>
      <c r="C337" s="2">
        <v>436630.50742148201</v>
      </c>
      <c r="D337" s="2">
        <v>3735141.6337098801</v>
      </c>
      <c r="E337">
        <v>-390.825844097882</v>
      </c>
      <c r="F337">
        <v>-181.676709856239</v>
      </c>
      <c r="G337">
        <v>-2017.5102172350901</v>
      </c>
      <c r="H337">
        <v>-11.8719526584759</v>
      </c>
      <c r="I337">
        <v>-130.243787227897</v>
      </c>
      <c r="J337">
        <v>12.1082070155583</v>
      </c>
      <c r="K337">
        <v>0</v>
      </c>
    </row>
    <row r="338" spans="2:11" x14ac:dyDescent="0.2">
      <c r="B338">
        <v>259</v>
      </c>
      <c r="C338" s="2">
        <v>441630.50742148201</v>
      </c>
      <c r="D338" s="2">
        <v>3735141.6337098801</v>
      </c>
      <c r="E338">
        <v>-491.05798491518402</v>
      </c>
      <c r="F338">
        <v>-97.145949150289994</v>
      </c>
      <c r="G338">
        <v>-1778.74073905365</v>
      </c>
      <c r="H338">
        <v>15.755526526877</v>
      </c>
      <c r="I338">
        <v>-117.00896822127601</v>
      </c>
      <c r="J338">
        <v>8.5375876424186501</v>
      </c>
      <c r="K338">
        <v>0</v>
      </c>
    </row>
    <row r="339" spans="2:11" x14ac:dyDescent="0.2">
      <c r="B339">
        <v>260</v>
      </c>
      <c r="C339" s="2">
        <v>266630.50742148201</v>
      </c>
      <c r="D339" s="2">
        <v>3740141.6337098801</v>
      </c>
      <c r="E339">
        <v>4840.8505182305898</v>
      </c>
      <c r="F339">
        <v>2546.7645764168001</v>
      </c>
      <c r="G339">
        <v>-452.06537649802101</v>
      </c>
      <c r="H339">
        <v>881.12598896379097</v>
      </c>
      <c r="I339">
        <v>341.07521014436298</v>
      </c>
      <c r="J339">
        <v>110.572453233332</v>
      </c>
      <c r="K339">
        <v>0</v>
      </c>
    </row>
    <row r="340" spans="2:11" x14ac:dyDescent="0.2">
      <c r="B340">
        <v>261</v>
      </c>
      <c r="C340" s="2">
        <v>271630.50742148201</v>
      </c>
      <c r="D340" s="2">
        <v>3740141.6337098801</v>
      </c>
      <c r="E340">
        <v>5388.13651034539</v>
      </c>
      <c r="F340">
        <v>3114.6986418977499</v>
      </c>
      <c r="G340">
        <v>-279.70620199964998</v>
      </c>
      <c r="H340">
        <v>1021.25164525229</v>
      </c>
      <c r="I340">
        <v>441.22677404811498</v>
      </c>
      <c r="J340">
        <v>129.71433019785499</v>
      </c>
      <c r="K340">
        <v>0</v>
      </c>
    </row>
    <row r="341" spans="2:11" x14ac:dyDescent="0.2">
      <c r="B341">
        <v>262</v>
      </c>
      <c r="C341" s="2">
        <v>276630.50742148201</v>
      </c>
      <c r="D341" s="2">
        <v>3740141.6337098801</v>
      </c>
      <c r="E341">
        <v>5968.3930909287501</v>
      </c>
      <c r="F341">
        <v>3805.7112561640502</v>
      </c>
      <c r="G341">
        <v>-11.856415883480199</v>
      </c>
      <c r="H341">
        <v>1180.6782210495701</v>
      </c>
      <c r="I341">
        <v>569.156002989748</v>
      </c>
      <c r="J341">
        <v>151.07773641118601</v>
      </c>
      <c r="K341">
        <v>0</v>
      </c>
    </row>
    <row r="342" spans="2:11" x14ac:dyDescent="0.2">
      <c r="B342">
        <v>263</v>
      </c>
      <c r="C342" s="2">
        <v>281630.50742148201</v>
      </c>
      <c r="D342" s="2">
        <v>3740141.6337098801</v>
      </c>
      <c r="E342">
        <v>6565.2700572846697</v>
      </c>
      <c r="F342">
        <v>4640.84809716979</v>
      </c>
      <c r="G342">
        <v>389.19624744717601</v>
      </c>
      <c r="H342">
        <v>1359.4507599962801</v>
      </c>
      <c r="I342">
        <v>731.64950700081795</v>
      </c>
      <c r="J342">
        <v>174.065773109183</v>
      </c>
      <c r="K342">
        <v>0</v>
      </c>
    </row>
    <row r="343" spans="2:11" x14ac:dyDescent="0.2">
      <c r="B343">
        <v>264</v>
      </c>
      <c r="C343" s="2">
        <v>286630.50742148201</v>
      </c>
      <c r="D343" s="2">
        <v>3740141.6337098801</v>
      </c>
      <c r="E343">
        <v>7151.5940239006304</v>
      </c>
      <c r="F343">
        <v>5640.2660536002204</v>
      </c>
      <c r="G343">
        <v>973.64571388355898</v>
      </c>
      <c r="H343">
        <v>1555.9144871399501</v>
      </c>
      <c r="I343">
        <v>936.42450673019005</v>
      </c>
      <c r="J343">
        <v>197.391127006499</v>
      </c>
      <c r="K343">
        <v>0</v>
      </c>
    </row>
    <row r="344" spans="2:11" x14ac:dyDescent="0.2">
      <c r="B344">
        <v>265</v>
      </c>
      <c r="C344" s="2">
        <v>291630.50742148201</v>
      </c>
      <c r="D344" s="2">
        <v>3740141.6337098801</v>
      </c>
      <c r="E344">
        <v>7685.5573476548298</v>
      </c>
      <c r="F344">
        <v>6819.4823103383997</v>
      </c>
      <c r="G344">
        <v>1806.78453392241</v>
      </c>
      <c r="H344">
        <v>1765.81418290749</v>
      </c>
      <c r="I344">
        <v>1191.71256185125</v>
      </c>
      <c r="J344">
        <v>218.70596197596001</v>
      </c>
      <c r="K344">
        <v>0</v>
      </c>
    </row>
    <row r="345" spans="2:11" x14ac:dyDescent="0.2">
      <c r="B345">
        <v>266</v>
      </c>
      <c r="C345" s="2">
        <v>296630.50742148201</v>
      </c>
      <c r="D345" s="2">
        <v>3740141.6337098801</v>
      </c>
      <c r="E345">
        <v>8106.7012043447303</v>
      </c>
      <c r="F345">
        <v>8183.1330718781101</v>
      </c>
      <c r="G345">
        <v>2970.8451085408301</v>
      </c>
      <c r="H345">
        <v>1981.21667048072</v>
      </c>
      <c r="I345">
        <v>1505.38900468312</v>
      </c>
      <c r="J345">
        <v>234.13538436963401</v>
      </c>
      <c r="K345">
        <v>0</v>
      </c>
    </row>
    <row r="346" spans="2:11" x14ac:dyDescent="0.2">
      <c r="B346">
        <v>267</v>
      </c>
      <c r="C346" s="2">
        <v>301630.50742148201</v>
      </c>
      <c r="D346" s="2">
        <v>3740141.6337098801</v>
      </c>
      <c r="E346">
        <v>8332.6903127864698</v>
      </c>
      <c r="F346">
        <v>9715.4037363577609</v>
      </c>
      <c r="G346">
        <v>4564.6109370438799</v>
      </c>
      <c r="H346">
        <v>2189.4121316328001</v>
      </c>
      <c r="I346">
        <v>1883.4614328217999</v>
      </c>
      <c r="J346">
        <v>237.771743954865</v>
      </c>
      <c r="K346">
        <v>0</v>
      </c>
    </row>
    <row r="347" spans="2:11" x14ac:dyDescent="0.2">
      <c r="B347">
        <v>268</v>
      </c>
      <c r="C347" s="2">
        <v>306630.50742148201</v>
      </c>
      <c r="D347" s="2">
        <v>3740141.6337098801</v>
      </c>
      <c r="E347">
        <v>8258.7972107897294</v>
      </c>
      <c r="F347">
        <v>11366.591998077</v>
      </c>
      <c r="G347">
        <v>6698.33577038767</v>
      </c>
      <c r="H347">
        <v>2372.1326666836198</v>
      </c>
      <c r="I347">
        <v>2327.7809057494101</v>
      </c>
      <c r="J347">
        <v>221.28692733763901</v>
      </c>
      <c r="K347">
        <v>0</v>
      </c>
    </row>
    <row r="348" spans="2:11" x14ac:dyDescent="0.2">
      <c r="B348">
        <v>269</v>
      </c>
      <c r="C348" s="2">
        <v>311630.50742148201</v>
      </c>
      <c r="D348" s="2">
        <v>3740141.6337098801</v>
      </c>
      <c r="E348">
        <v>7763.2227735466704</v>
      </c>
      <c r="F348">
        <v>13036.317666449</v>
      </c>
      <c r="G348">
        <v>9480.3213740333103</v>
      </c>
      <c r="H348">
        <v>2505.6555225196798</v>
      </c>
      <c r="I348">
        <v>2833.0311555877702</v>
      </c>
      <c r="J348">
        <v>173.975985475069</v>
      </c>
      <c r="K348">
        <v>0</v>
      </c>
    </row>
    <row r="349" spans="2:11" x14ac:dyDescent="0.2">
      <c r="B349">
        <v>270</v>
      </c>
      <c r="C349" s="2">
        <v>316630.50742148201</v>
      </c>
      <c r="D349" s="2">
        <v>3740141.6337098801</v>
      </c>
      <c r="E349">
        <v>6722.4851145962803</v>
      </c>
      <c r="F349">
        <v>14556.205992715</v>
      </c>
      <c r="G349">
        <v>12990.6653567797</v>
      </c>
      <c r="H349">
        <v>2562.5355574639502</v>
      </c>
      <c r="I349">
        <v>3383.45635707467</v>
      </c>
      <c r="J349">
        <v>83.725446042328301</v>
      </c>
      <c r="K349">
        <v>0</v>
      </c>
    </row>
    <row r="350" spans="2:11" x14ac:dyDescent="0.2">
      <c r="B350">
        <v>271</v>
      </c>
      <c r="C350" s="2">
        <v>321630.50742148201</v>
      </c>
      <c r="D350" s="2">
        <v>3740141.6337098801</v>
      </c>
      <c r="E350">
        <v>5041.1594475778602</v>
      </c>
      <c r="F350">
        <v>15678.863792889801</v>
      </c>
      <c r="G350">
        <v>17238.475266321599</v>
      </c>
      <c r="H350">
        <v>2515.6253356761899</v>
      </c>
      <c r="I350">
        <v>3950.40078588899</v>
      </c>
      <c r="J350">
        <v>-60.4985732864657</v>
      </c>
      <c r="K350">
        <v>0</v>
      </c>
    </row>
    <row r="351" spans="2:11" x14ac:dyDescent="0.2">
      <c r="B351">
        <v>272</v>
      </c>
      <c r="C351" s="2">
        <v>326630.50742148201</v>
      </c>
      <c r="D351" s="2">
        <v>3740141.6337098801</v>
      </c>
      <c r="E351">
        <v>2697.3943687972301</v>
      </c>
      <c r="F351">
        <v>16085.1178954074</v>
      </c>
      <c r="G351">
        <v>22103.388042743001</v>
      </c>
      <c r="H351">
        <v>2344.4006707166</v>
      </c>
      <c r="I351">
        <v>4492.3340273266804</v>
      </c>
      <c r="J351">
        <v>-264.26023018270803</v>
      </c>
      <c r="K351">
        <v>0</v>
      </c>
    </row>
    <row r="352" spans="2:11" x14ac:dyDescent="0.2">
      <c r="B352">
        <v>273</v>
      </c>
      <c r="C352" s="2">
        <v>331630.50742148201</v>
      </c>
      <c r="D352" s="2">
        <v>3740141.6337098801</v>
      </c>
      <c r="E352">
        <v>-202.238395570996</v>
      </c>
      <c r="F352">
        <v>15425.203365342501</v>
      </c>
      <c r="G352">
        <v>27272.8407527044</v>
      </c>
      <c r="H352">
        <v>2042.2655223816</v>
      </c>
      <c r="I352">
        <v>4959.0722718879597</v>
      </c>
      <c r="J352">
        <v>-521.79676126792697</v>
      </c>
      <c r="K352">
        <v>0</v>
      </c>
    </row>
    <row r="353" spans="2:11" x14ac:dyDescent="0.2">
      <c r="B353">
        <v>274</v>
      </c>
      <c r="C353" s="2">
        <v>336630.50742148201</v>
      </c>
      <c r="D353" s="2">
        <v>3740141.6337098801</v>
      </c>
      <c r="E353">
        <v>-3378.3498143623801</v>
      </c>
      <c r="F353">
        <v>13406.0970511089</v>
      </c>
      <c r="G353">
        <v>32203.1146760712</v>
      </c>
      <c r="H353">
        <v>1621.88562480224</v>
      </c>
      <c r="I353">
        <v>5300.6544266697701</v>
      </c>
      <c r="J353">
        <v>-810.63315630382101</v>
      </c>
      <c r="K353">
        <v>0</v>
      </c>
    </row>
    <row r="354" spans="2:11" x14ac:dyDescent="0.2">
      <c r="B354">
        <v>275</v>
      </c>
      <c r="C354" s="2">
        <v>341630.50742148201</v>
      </c>
      <c r="D354" s="2">
        <v>3740141.6337098801</v>
      </c>
      <c r="E354">
        <v>-6378.3827032610798</v>
      </c>
      <c r="F354">
        <v>9919.1220890268196</v>
      </c>
      <c r="G354">
        <v>36147.392194968597</v>
      </c>
      <c r="H354">
        <v>1115.00114829416</v>
      </c>
      <c r="I354">
        <v>5478.5728022796602</v>
      </c>
      <c r="J354">
        <v>-1090.2455865868999</v>
      </c>
      <c r="K354">
        <v>0</v>
      </c>
    </row>
    <row r="355" spans="2:11" x14ac:dyDescent="0.2">
      <c r="B355">
        <v>276</v>
      </c>
      <c r="C355" s="2">
        <v>346630.50742148201</v>
      </c>
      <c r="D355" s="2">
        <v>3740141.6337098801</v>
      </c>
      <c r="E355">
        <v>-8654.6848503969795</v>
      </c>
      <c r="F355">
        <v>5167.6687957486301</v>
      </c>
      <c r="G355">
        <v>38290.739331229997</v>
      </c>
      <c r="H355">
        <v>565.247186728104</v>
      </c>
      <c r="I355">
        <v>5474.2088530494402</v>
      </c>
      <c r="J355">
        <v>-1308.5545634902801</v>
      </c>
      <c r="K355">
        <v>0</v>
      </c>
    </row>
    <row r="356" spans="2:11" x14ac:dyDescent="0.2">
      <c r="B356">
        <v>277</v>
      </c>
      <c r="C356" s="2">
        <v>351630.50742148201</v>
      </c>
      <c r="D356" s="2">
        <v>3740141.6337098801</v>
      </c>
      <c r="E356">
        <v>-9726.4528880700891</v>
      </c>
      <c r="F356">
        <v>-279.79239963543603</v>
      </c>
      <c r="G356">
        <v>37989.8537501256</v>
      </c>
      <c r="H356">
        <v>17.228683252092299</v>
      </c>
      <c r="I356">
        <v>5289.4649409174599</v>
      </c>
      <c r="J356">
        <v>-1417.0680152252601</v>
      </c>
      <c r="K356">
        <v>0</v>
      </c>
    </row>
    <row r="357" spans="2:11" x14ac:dyDescent="0.2">
      <c r="B357">
        <v>278</v>
      </c>
      <c r="C357" s="2">
        <v>356630.50742148201</v>
      </c>
      <c r="D357" s="2">
        <v>3740141.6337098801</v>
      </c>
      <c r="E357">
        <v>-9371.8248531293302</v>
      </c>
      <c r="F357">
        <v>-5584.2575337674198</v>
      </c>
      <c r="G357">
        <v>35037.300428903502</v>
      </c>
      <c r="H357">
        <v>-491.20526143367601</v>
      </c>
      <c r="I357">
        <v>4939.8274030714201</v>
      </c>
      <c r="J357">
        <v>-1389.59885439868</v>
      </c>
      <c r="K357">
        <v>0</v>
      </c>
    </row>
    <row r="358" spans="2:11" x14ac:dyDescent="0.2">
      <c r="B358">
        <v>279</v>
      </c>
      <c r="C358" s="2">
        <v>361630.50742148201</v>
      </c>
      <c r="D358" s="2">
        <v>3740141.6337098801</v>
      </c>
      <c r="E358">
        <v>-7744.8592971295002</v>
      </c>
      <c r="F358">
        <v>-9881.5105498709108</v>
      </c>
      <c r="G358">
        <v>29807.101858292699</v>
      </c>
      <c r="H358">
        <v>-929.05973071377196</v>
      </c>
      <c r="I358">
        <v>4447.0439922666101</v>
      </c>
      <c r="J358">
        <v>-1234.5855115991801</v>
      </c>
      <c r="K358">
        <v>0</v>
      </c>
    </row>
    <row r="359" spans="2:11" x14ac:dyDescent="0.2">
      <c r="B359">
        <v>280</v>
      </c>
      <c r="C359" s="2">
        <v>366630.50742148201</v>
      </c>
      <c r="D359" s="2">
        <v>3740141.6337098801</v>
      </c>
      <c r="E359">
        <v>-5329.9575183656898</v>
      </c>
      <c r="F359">
        <v>-12572.185563684199</v>
      </c>
      <c r="G359">
        <v>23168.946556855899</v>
      </c>
      <c r="H359">
        <v>-1268.44545580258</v>
      </c>
      <c r="I359">
        <v>3838.92328024792</v>
      </c>
      <c r="J359">
        <v>-992.66571743615202</v>
      </c>
      <c r="K359">
        <v>0</v>
      </c>
    </row>
    <row r="360" spans="2:11" x14ac:dyDescent="0.2">
      <c r="B360">
        <v>281</v>
      </c>
      <c r="C360" s="2">
        <v>371630.50742148201</v>
      </c>
      <c r="D360" s="2">
        <v>3740141.6337098801</v>
      </c>
      <c r="E360">
        <v>-2747.2725132340502</v>
      </c>
      <c r="F360">
        <v>-13498.0641465348</v>
      </c>
      <c r="G360">
        <v>16195.656279331701</v>
      </c>
      <c r="H360">
        <v>-1485.3510546674199</v>
      </c>
      <c r="I360">
        <v>3154.8503896258599</v>
      </c>
      <c r="J360">
        <v>-720.04744379912597</v>
      </c>
      <c r="K360">
        <v>0</v>
      </c>
    </row>
    <row r="361" spans="2:11" x14ac:dyDescent="0.2">
      <c r="B361">
        <v>282</v>
      </c>
      <c r="C361" s="2">
        <v>376630.50742148201</v>
      </c>
      <c r="D361" s="2">
        <v>3740141.6337098801</v>
      </c>
      <c r="E361">
        <v>-524.81570765615504</v>
      </c>
      <c r="F361">
        <v>-12917.6862633622</v>
      </c>
      <c r="G361">
        <v>9824.16239220434</v>
      </c>
      <c r="H361">
        <v>-1567.38780827404</v>
      </c>
      <c r="I361">
        <v>2447.48665694594</v>
      </c>
      <c r="J361">
        <v>-467.49486881268399</v>
      </c>
      <c r="K361">
        <v>0</v>
      </c>
    </row>
    <row r="362" spans="2:11" x14ac:dyDescent="0.2">
      <c r="B362">
        <v>283</v>
      </c>
      <c r="C362" s="2">
        <v>381630.50742148201</v>
      </c>
      <c r="D362" s="2">
        <v>3740141.6337098801</v>
      </c>
      <c r="E362">
        <v>1040.62775890694</v>
      </c>
      <c r="F362">
        <v>-11329.459710896301</v>
      </c>
      <c r="G362">
        <v>4639.3043322271196</v>
      </c>
      <c r="H362">
        <v>-1521.6498900665799</v>
      </c>
      <c r="I362">
        <v>1774.53034291165</v>
      </c>
      <c r="J362">
        <v>-266.26046569378599</v>
      </c>
      <c r="K362">
        <v>0</v>
      </c>
    </row>
    <row r="363" spans="2:11" x14ac:dyDescent="0.2">
      <c r="B363">
        <v>284</v>
      </c>
      <c r="C363" s="2">
        <v>386630.50742148201</v>
      </c>
      <c r="D363" s="2">
        <v>3740141.6337098801</v>
      </c>
      <c r="E363">
        <v>1894.25961563126</v>
      </c>
      <c r="F363">
        <v>-9265.0889604035201</v>
      </c>
      <c r="G363">
        <v>840.07666197594904</v>
      </c>
      <c r="H363">
        <v>-1374.84839406939</v>
      </c>
      <c r="I363">
        <v>1184.74068060594</v>
      </c>
      <c r="J363">
        <v>-125.668635647408</v>
      </c>
      <c r="K363">
        <v>0</v>
      </c>
    </row>
    <row r="364" spans="2:11" x14ac:dyDescent="0.2">
      <c r="B364">
        <v>285</v>
      </c>
      <c r="C364" s="2">
        <v>391630.50742148201</v>
      </c>
      <c r="D364" s="2">
        <v>3740141.6337098801</v>
      </c>
      <c r="E364">
        <v>2148.1042005239801</v>
      </c>
      <c r="F364">
        <v>-7148.8153967988401</v>
      </c>
      <c r="G364">
        <v>-1664.3820616042401</v>
      </c>
      <c r="H364">
        <v>-1165.0985327894</v>
      </c>
      <c r="I364">
        <v>707.26792171067802</v>
      </c>
      <c r="J364">
        <v>-39.261539052422997</v>
      </c>
      <c r="K364">
        <v>0</v>
      </c>
    </row>
    <row r="365" spans="2:11" x14ac:dyDescent="0.2">
      <c r="B365">
        <v>286</v>
      </c>
      <c r="C365" s="2">
        <v>396630.50742148201</v>
      </c>
      <c r="D365" s="2">
        <v>3740141.6337098801</v>
      </c>
      <c r="E365">
        <v>1985.63941260662</v>
      </c>
      <c r="F365">
        <v>-5246.9265075369904</v>
      </c>
      <c r="G365">
        <v>-3118.5466495484802</v>
      </c>
      <c r="H365">
        <v>-930.88519727682001</v>
      </c>
      <c r="I365">
        <v>349.343591196403</v>
      </c>
      <c r="J365">
        <v>6.6082581854504197</v>
      </c>
      <c r="K365">
        <v>0</v>
      </c>
    </row>
    <row r="366" spans="2:11" x14ac:dyDescent="0.2">
      <c r="B366">
        <v>287</v>
      </c>
      <c r="C366" s="2">
        <v>401630.50742148201</v>
      </c>
      <c r="D366" s="2">
        <v>3740141.6337098801</v>
      </c>
      <c r="E366">
        <v>1589.3757192195801</v>
      </c>
      <c r="F366">
        <v>-3682.2958086039298</v>
      </c>
      <c r="G366">
        <v>-3807.3259754569799</v>
      </c>
      <c r="H366">
        <v>-702.84328683411695</v>
      </c>
      <c r="I366">
        <v>101.063424504959</v>
      </c>
      <c r="J366">
        <v>26.137683665388401</v>
      </c>
      <c r="K366">
        <v>0</v>
      </c>
    </row>
    <row r="367" spans="2:11" x14ac:dyDescent="0.2">
      <c r="B367">
        <v>288</v>
      </c>
      <c r="C367" s="2">
        <v>406630.50742148201</v>
      </c>
      <c r="D367" s="2">
        <v>3740141.6337098801</v>
      </c>
      <c r="E367">
        <v>1103.27925633834</v>
      </c>
      <c r="F367">
        <v>-2476.9079301096499</v>
      </c>
      <c r="G367">
        <v>-3987.9952388085198</v>
      </c>
      <c r="H367">
        <v>-500.48842774752802</v>
      </c>
      <c r="I367">
        <v>-57.012948085116797</v>
      </c>
      <c r="J367">
        <v>30.6919973512612</v>
      </c>
      <c r="K367">
        <v>0</v>
      </c>
    </row>
    <row r="368" spans="2:11" x14ac:dyDescent="0.2">
      <c r="B368">
        <v>289</v>
      </c>
      <c r="C368" s="2">
        <v>411630.50742148201</v>
      </c>
      <c r="D368" s="2">
        <v>3740141.6337098801</v>
      </c>
      <c r="E368">
        <v>623.01997311547996</v>
      </c>
      <c r="F368">
        <v>-1595.75849157384</v>
      </c>
      <c r="G368">
        <v>-3862.0299955841601</v>
      </c>
      <c r="H368">
        <v>-332.96294448388397</v>
      </c>
      <c r="I368">
        <v>-147.044798521915</v>
      </c>
      <c r="J368">
        <v>27.986337119826601</v>
      </c>
      <c r="K368">
        <v>0</v>
      </c>
    </row>
    <row r="369" spans="2:11" x14ac:dyDescent="0.2">
      <c r="B369">
        <v>290</v>
      </c>
      <c r="C369" s="2">
        <v>416630.50742148201</v>
      </c>
      <c r="D369" s="2">
        <v>3740141.6337098801</v>
      </c>
      <c r="E369">
        <v>201.82801073408501</v>
      </c>
      <c r="F369">
        <v>-980.04377547955505</v>
      </c>
      <c r="G369">
        <v>-3572.2815820508099</v>
      </c>
      <c r="H369">
        <v>-201.76975225375301</v>
      </c>
      <c r="I369">
        <v>-189.46299172578401</v>
      </c>
      <c r="J369">
        <v>22.609664588148998</v>
      </c>
      <c r="K369">
        <v>0</v>
      </c>
    </row>
    <row r="370" spans="2:11" x14ac:dyDescent="0.2">
      <c r="B370">
        <v>291</v>
      </c>
      <c r="C370" s="2">
        <v>421630.50742148201</v>
      </c>
      <c r="D370" s="2">
        <v>3740141.6337098801</v>
      </c>
      <c r="E370">
        <v>-137.998449032873</v>
      </c>
      <c r="F370">
        <v>-567.61047303558905</v>
      </c>
      <c r="G370">
        <v>-3212.1772647901198</v>
      </c>
      <c r="H370">
        <v>-103.80909696757</v>
      </c>
      <c r="I370">
        <v>-200.888108966582</v>
      </c>
      <c r="J370">
        <v>16.952424892731401</v>
      </c>
      <c r="K370">
        <v>0</v>
      </c>
    </row>
    <row r="371" spans="2:11" x14ac:dyDescent="0.2">
      <c r="B371">
        <v>292</v>
      </c>
      <c r="C371" s="2">
        <v>426630.50742148201</v>
      </c>
      <c r="D371" s="2">
        <v>3740141.6337098801</v>
      </c>
      <c r="E371">
        <v>-393.68467394951603</v>
      </c>
      <c r="F371">
        <v>-303.25484560741899</v>
      </c>
      <c r="G371">
        <v>-2838.29612246133</v>
      </c>
      <c r="H371">
        <v>-33.838664121997901</v>
      </c>
      <c r="I371">
        <v>-193.702489134172</v>
      </c>
      <c r="J371">
        <v>12.056547903999499</v>
      </c>
      <c r="K371">
        <v>0</v>
      </c>
    </row>
    <row r="372" spans="2:11" x14ac:dyDescent="0.2">
      <c r="B372">
        <v>293</v>
      </c>
      <c r="C372" s="2">
        <v>431630.50742148201</v>
      </c>
      <c r="D372" s="2">
        <v>3740141.6337098801</v>
      </c>
      <c r="E372">
        <v>-573.05769528418296</v>
      </c>
      <c r="F372">
        <v>-142.44342424908001</v>
      </c>
      <c r="G372">
        <v>-2481.9735603049398</v>
      </c>
      <c r="H372">
        <v>13.8885198324404</v>
      </c>
      <c r="I372">
        <v>-176.51270213465301</v>
      </c>
      <c r="J372">
        <v>8.2293207456581605</v>
      </c>
      <c r="K372">
        <v>0</v>
      </c>
    </row>
    <row r="373" spans="2:11" x14ac:dyDescent="0.2">
      <c r="B373">
        <v>294</v>
      </c>
      <c r="C373" s="2">
        <v>436630.50742148201</v>
      </c>
      <c r="D373" s="2">
        <v>3740141.6337098801</v>
      </c>
      <c r="E373">
        <v>-688.50401686056898</v>
      </c>
      <c r="F373">
        <v>-51.437621334178701</v>
      </c>
      <c r="G373">
        <v>-2158.3792994649202</v>
      </c>
      <c r="H373">
        <v>44.707664606389798</v>
      </c>
      <c r="I373">
        <v>-154.94400684841199</v>
      </c>
      <c r="J373">
        <v>5.4284501763493402</v>
      </c>
      <c r="K373">
        <v>0</v>
      </c>
    </row>
    <row r="374" spans="2:11" x14ac:dyDescent="0.2">
      <c r="B374">
        <v>295</v>
      </c>
      <c r="C374" s="2">
        <v>441630.50742148201</v>
      </c>
      <c r="D374" s="2">
        <v>3740141.6337098801</v>
      </c>
      <c r="E374">
        <v>-753.33579796288802</v>
      </c>
      <c r="F374">
        <v>-5.8116640474569401</v>
      </c>
      <c r="G374">
        <v>-1872.96023320103</v>
      </c>
      <c r="H374">
        <v>63.136549579905797</v>
      </c>
      <c r="I374">
        <v>-132.449282226501</v>
      </c>
      <c r="J374">
        <v>3.4778220104805802</v>
      </c>
      <c r="K374">
        <v>0</v>
      </c>
    </row>
    <row r="375" spans="2:11" x14ac:dyDescent="0.2">
      <c r="B375">
        <v>296</v>
      </c>
      <c r="C375" s="2">
        <v>446630.50742148201</v>
      </c>
      <c r="D375" s="2">
        <v>3740141.6337098801</v>
      </c>
      <c r="E375">
        <v>-779.87127037153698</v>
      </c>
      <c r="F375">
        <v>11.497819451984</v>
      </c>
      <c r="G375">
        <v>-1625.71043624919</v>
      </c>
      <c r="H375">
        <v>72.779681079669601</v>
      </c>
      <c r="I375">
        <v>-110.991637792464</v>
      </c>
      <c r="J375">
        <v>2.17575781366215</v>
      </c>
      <c r="K375">
        <v>0</v>
      </c>
    </row>
    <row r="376" spans="2:11" x14ac:dyDescent="0.2">
      <c r="B376">
        <v>297</v>
      </c>
      <c r="C376" s="2">
        <v>261630.50742148201</v>
      </c>
      <c r="D376" s="2">
        <v>3745141.6337098801</v>
      </c>
      <c r="E376">
        <v>4495.87803646672</v>
      </c>
      <c r="F376">
        <v>1819.90273532743</v>
      </c>
      <c r="G376">
        <v>-883.36899452829198</v>
      </c>
      <c r="H376">
        <v>769.49296985947205</v>
      </c>
      <c r="I376">
        <v>214.834457845244</v>
      </c>
      <c r="J376">
        <v>92.676239334913205</v>
      </c>
      <c r="K376">
        <v>0</v>
      </c>
    </row>
    <row r="377" spans="2:11" x14ac:dyDescent="0.2">
      <c r="B377">
        <v>298</v>
      </c>
      <c r="C377" s="2">
        <v>266630.50742148201</v>
      </c>
      <c r="D377" s="2">
        <v>3745141.6337098801</v>
      </c>
      <c r="E377">
        <v>5077.7510858718497</v>
      </c>
      <c r="F377">
        <v>2268.9126276367701</v>
      </c>
      <c r="G377">
        <v>-850.44874806586495</v>
      </c>
      <c r="H377">
        <v>900.04066136349502</v>
      </c>
      <c r="I377">
        <v>286.09295087427802</v>
      </c>
      <c r="J377">
        <v>109.251008736231</v>
      </c>
      <c r="K377">
        <v>0</v>
      </c>
    </row>
    <row r="378" spans="2:11" x14ac:dyDescent="0.2">
      <c r="B378">
        <v>299</v>
      </c>
      <c r="C378" s="2">
        <v>271630.50742148201</v>
      </c>
      <c r="D378" s="2">
        <v>3745141.6337098801</v>
      </c>
      <c r="E378">
        <v>5725.2110603663596</v>
      </c>
      <c r="F378">
        <v>2829.93210226269</v>
      </c>
      <c r="G378">
        <v>-764.16425355896695</v>
      </c>
      <c r="H378">
        <v>1052.12276281402</v>
      </c>
      <c r="I378">
        <v>379.319404039321</v>
      </c>
      <c r="J378">
        <v>128.009536039637</v>
      </c>
      <c r="K378">
        <v>0</v>
      </c>
    </row>
    <row r="379" spans="2:11" x14ac:dyDescent="0.2">
      <c r="B379">
        <v>300</v>
      </c>
      <c r="C379" s="2">
        <v>276630.50742148201</v>
      </c>
      <c r="D379" s="2">
        <v>3745141.6337098801</v>
      </c>
      <c r="E379">
        <v>6435.2543029871404</v>
      </c>
      <c r="F379">
        <v>3529.3117368272301</v>
      </c>
      <c r="G379">
        <v>-597.66412682440705</v>
      </c>
      <c r="H379">
        <v>1227.6890046536801</v>
      </c>
      <c r="I379">
        <v>500.84438361543101</v>
      </c>
      <c r="J379">
        <v>148.53532020686299</v>
      </c>
      <c r="K379">
        <v>0</v>
      </c>
    </row>
    <row r="380" spans="2:11" x14ac:dyDescent="0.2">
      <c r="B380">
        <v>301</v>
      </c>
      <c r="C380" s="2">
        <v>281630.50742148201</v>
      </c>
      <c r="D380" s="2">
        <v>3745141.6337098801</v>
      </c>
      <c r="E380">
        <v>7197.5725361103596</v>
      </c>
      <c r="F380">
        <v>4397.52970789348</v>
      </c>
      <c r="G380">
        <v>-312.72773900409101</v>
      </c>
      <c r="H380">
        <v>1427.72441765659</v>
      </c>
      <c r="I380">
        <v>658.42138764035406</v>
      </c>
      <c r="J380">
        <v>169.77483897326101</v>
      </c>
      <c r="K380">
        <v>0</v>
      </c>
    </row>
    <row r="381" spans="2:11" x14ac:dyDescent="0.2">
      <c r="B381">
        <v>302</v>
      </c>
      <c r="C381" s="2">
        <v>286630.50742148201</v>
      </c>
      <c r="D381" s="2">
        <v>3745141.6337098801</v>
      </c>
      <c r="E381">
        <v>7990.5067588382799</v>
      </c>
      <c r="F381">
        <v>5468.0388743581398</v>
      </c>
      <c r="G381">
        <v>144.32040266826601</v>
      </c>
      <c r="H381">
        <v>1651.4157286153199</v>
      </c>
      <c r="I381">
        <v>861.20506851907896</v>
      </c>
      <c r="J381">
        <v>189.610685223508</v>
      </c>
      <c r="K381">
        <v>0</v>
      </c>
    </row>
    <row r="382" spans="2:11" x14ac:dyDescent="0.2">
      <c r="B382">
        <v>303</v>
      </c>
      <c r="C382" s="2">
        <v>291630.50742148201</v>
      </c>
      <c r="D382" s="2">
        <v>3745141.6337098801</v>
      </c>
      <c r="E382">
        <v>8775.6151616286097</v>
      </c>
      <c r="F382">
        <v>6774.32647675526</v>
      </c>
      <c r="G382">
        <v>847.53887101269595</v>
      </c>
      <c r="H382">
        <v>1894.97134801431</v>
      </c>
      <c r="I382">
        <v>1119.4085619876901</v>
      </c>
      <c r="J382">
        <v>204.23743471345099</v>
      </c>
      <c r="K382">
        <v>0</v>
      </c>
    </row>
    <row r="383" spans="2:11" x14ac:dyDescent="0.2">
      <c r="B383">
        <v>304</v>
      </c>
      <c r="C383" s="2">
        <v>296630.50742148201</v>
      </c>
      <c r="D383" s="2">
        <v>3745141.6337098801</v>
      </c>
      <c r="E383">
        <v>9490.9083261522901</v>
      </c>
      <c r="F383">
        <v>8343.9706894918108</v>
      </c>
      <c r="G383">
        <v>1896.6573539155499</v>
      </c>
      <c r="H383">
        <v>2150.0948619895098</v>
      </c>
      <c r="I383">
        <v>1443.3947487303401</v>
      </c>
      <c r="J383">
        <v>207.31246697718501</v>
      </c>
      <c r="K383">
        <v>0</v>
      </c>
    </row>
    <row r="384" spans="2:11" x14ac:dyDescent="0.2">
      <c r="B384">
        <v>305</v>
      </c>
      <c r="C384" s="2">
        <v>301630.50742148201</v>
      </c>
      <c r="D384" s="2">
        <v>3745141.6337098801</v>
      </c>
      <c r="E384">
        <v>10043.4151272377</v>
      </c>
      <c r="F384">
        <v>10188.029747885101</v>
      </c>
      <c r="G384">
        <v>3421.392412743</v>
      </c>
      <c r="H384">
        <v>2402.2611989862598</v>
      </c>
      <c r="I384">
        <v>1841.8835105384201</v>
      </c>
      <c r="J384">
        <v>188.92466485721999</v>
      </c>
      <c r="K384">
        <v>0</v>
      </c>
    </row>
    <row r="385" spans="2:11" x14ac:dyDescent="0.2">
      <c r="B385">
        <v>306</v>
      </c>
      <c r="C385" s="2">
        <v>306630.50742148201</v>
      </c>
      <c r="D385" s="2">
        <v>3745141.6337098801</v>
      </c>
      <c r="E385">
        <v>10302.953493876101</v>
      </c>
      <c r="F385">
        <v>12283.849244334901</v>
      </c>
      <c r="G385">
        <v>5581.9363125701002</v>
      </c>
      <c r="H385">
        <v>2629.22935764661</v>
      </c>
      <c r="I385">
        <v>2318.9621090301798</v>
      </c>
      <c r="J385">
        <v>134.58935822852399</v>
      </c>
      <c r="K385">
        <v>0</v>
      </c>
    </row>
    <row r="386" spans="2:11" x14ac:dyDescent="0.2">
      <c r="B386">
        <v>307</v>
      </c>
      <c r="C386" s="2">
        <v>311630.50742148201</v>
      </c>
      <c r="D386" s="2">
        <v>3745141.6337098801</v>
      </c>
      <c r="E386">
        <v>10101.013439435001</v>
      </c>
      <c r="F386">
        <v>14549.865713695701</v>
      </c>
      <c r="G386">
        <v>8560.3756080823896</v>
      </c>
      <c r="H386">
        <v>2800.6503089397102</v>
      </c>
      <c r="I386">
        <v>2869.7973283803099</v>
      </c>
      <c r="J386">
        <v>24.785140978977399</v>
      </c>
      <c r="K386">
        <v>0</v>
      </c>
    </row>
    <row r="387" spans="2:11" x14ac:dyDescent="0.2">
      <c r="B387">
        <v>308</v>
      </c>
      <c r="C387" s="2">
        <v>316630.50742148201</v>
      </c>
      <c r="D387" s="2">
        <v>3745141.6337098801</v>
      </c>
      <c r="E387">
        <v>9241.48752393625</v>
      </c>
      <c r="F387">
        <v>16813.283118955598</v>
      </c>
      <c r="G387">
        <v>12534.7740270779</v>
      </c>
      <c r="H387">
        <v>2880.0836080485801</v>
      </c>
      <c r="I387">
        <v>3475.5505599865801</v>
      </c>
      <c r="J387">
        <v>-163.999453794212</v>
      </c>
      <c r="K387">
        <v>0</v>
      </c>
    </row>
    <row r="388" spans="2:11" x14ac:dyDescent="0.2">
      <c r="B388">
        <v>309</v>
      </c>
      <c r="C388" s="2">
        <v>321630.50742148201</v>
      </c>
      <c r="D388" s="2">
        <v>3745141.6337098801</v>
      </c>
      <c r="E388">
        <v>7532.6627326410098</v>
      </c>
      <c r="F388">
        <v>18777.115935044902</v>
      </c>
      <c r="G388">
        <v>17625.389124775698</v>
      </c>
      <c r="H388">
        <v>2830.8518211331102</v>
      </c>
      <c r="I388">
        <v>4099.1128647414298</v>
      </c>
      <c r="J388">
        <v>-455.298288484956</v>
      </c>
      <c r="K388">
        <v>0</v>
      </c>
    </row>
    <row r="389" spans="2:11" x14ac:dyDescent="0.2">
      <c r="B389">
        <v>310</v>
      </c>
      <c r="C389" s="2">
        <v>326630.50742148201</v>
      </c>
      <c r="D389" s="2">
        <v>3745141.6337098801</v>
      </c>
      <c r="E389">
        <v>4849.6516276474804</v>
      </c>
      <c r="F389">
        <v>20003.219183695899</v>
      </c>
      <c r="G389">
        <v>23804.736506439302</v>
      </c>
      <c r="H389">
        <v>2626.2691736747402</v>
      </c>
      <c r="I389">
        <v>4684.6767605060004</v>
      </c>
      <c r="J389">
        <v>-864.39699702699204</v>
      </c>
      <c r="K389">
        <v>0</v>
      </c>
    </row>
    <row r="390" spans="2:11" x14ac:dyDescent="0.2">
      <c r="B390">
        <v>311</v>
      </c>
      <c r="C390" s="2">
        <v>331630.50742148201</v>
      </c>
      <c r="D390" s="2">
        <v>3745141.6337098801</v>
      </c>
      <c r="E390">
        <v>1227.9944057990799</v>
      </c>
      <c r="F390">
        <v>19940.852300084502</v>
      </c>
      <c r="G390">
        <v>30776.554715611099</v>
      </c>
      <c r="H390">
        <v>2262.2207079667801</v>
      </c>
      <c r="I390">
        <v>5164.8191502495101</v>
      </c>
      <c r="J390">
        <v>-1385.7005640334401</v>
      </c>
      <c r="K390">
        <v>0</v>
      </c>
    </row>
    <row r="391" spans="2:11" x14ac:dyDescent="0.2">
      <c r="B391">
        <v>312</v>
      </c>
      <c r="C391" s="2">
        <v>336630.50742148201</v>
      </c>
      <c r="D391" s="2">
        <v>3745141.6337098801</v>
      </c>
      <c r="E391">
        <v>-3033.3542964523899</v>
      </c>
      <c r="F391">
        <v>18037.043457534201</v>
      </c>
      <c r="G391">
        <v>37859.646265784701</v>
      </c>
      <c r="H391">
        <v>1766.2100175779301</v>
      </c>
      <c r="I391">
        <v>5476.81342967809</v>
      </c>
      <c r="J391">
        <v>-1979.0149712213499</v>
      </c>
      <c r="K391">
        <v>0</v>
      </c>
    </row>
    <row r="392" spans="2:11" x14ac:dyDescent="0.2">
      <c r="B392">
        <v>313</v>
      </c>
      <c r="C392" s="2">
        <v>341630.50742148201</v>
      </c>
      <c r="D392" s="2">
        <v>3745141.6337098801</v>
      </c>
      <c r="E392">
        <v>-7316.6464103611497</v>
      </c>
      <c r="F392">
        <v>13946.6317543309</v>
      </c>
      <c r="G392">
        <v>43956.924505143703</v>
      </c>
      <c r="H392">
        <v>1194.59301696993</v>
      </c>
      <c r="I392">
        <v>5583.8526045962299</v>
      </c>
      <c r="J392">
        <v>-2562.7073439575001</v>
      </c>
      <c r="K392">
        <v>0</v>
      </c>
    </row>
    <row r="393" spans="2:11" x14ac:dyDescent="0.2">
      <c r="B393">
        <v>314</v>
      </c>
      <c r="C393" s="2">
        <v>346630.50742148201</v>
      </c>
      <c r="D393" s="2">
        <v>3745141.6337098801</v>
      </c>
      <c r="E393">
        <v>-10760.5552819556</v>
      </c>
      <c r="F393">
        <v>7796.9234152113804</v>
      </c>
      <c r="G393">
        <v>47716.352753275401</v>
      </c>
      <c r="H393">
        <v>613.68015740466501</v>
      </c>
      <c r="I393">
        <v>5488.9263543669804</v>
      </c>
      <c r="J393">
        <v>-3024.1809949099402</v>
      </c>
      <c r="K393">
        <v>0</v>
      </c>
    </row>
    <row r="394" spans="2:11" x14ac:dyDescent="0.2">
      <c r="B394">
        <v>315</v>
      </c>
      <c r="C394" s="2">
        <v>351630.50742148201</v>
      </c>
      <c r="D394" s="2">
        <v>3745141.6337098801</v>
      </c>
      <c r="E394">
        <v>-12519.3351952435</v>
      </c>
      <c r="F394">
        <v>366.39501180512298</v>
      </c>
      <c r="G394">
        <v>47938.521867869698</v>
      </c>
      <c r="H394">
        <v>72.928963845427802</v>
      </c>
      <c r="I394">
        <v>5227.5285174037499</v>
      </c>
      <c r="J394">
        <v>-3252.7322462231</v>
      </c>
      <c r="K394">
        <v>0</v>
      </c>
    </row>
    <row r="395" spans="2:11" x14ac:dyDescent="0.2">
      <c r="B395">
        <v>316</v>
      </c>
      <c r="C395" s="2">
        <v>356630.50742148201</v>
      </c>
      <c r="D395" s="2">
        <v>3745141.6337098801</v>
      </c>
      <c r="E395">
        <v>-12138.637773086901</v>
      </c>
      <c r="F395">
        <v>-7011.0098435268001</v>
      </c>
      <c r="G395">
        <v>44116.3115386891</v>
      </c>
      <c r="H395">
        <v>-409.03241404264099</v>
      </c>
      <c r="I395">
        <v>4839.29782032412</v>
      </c>
      <c r="J395">
        <v>-3184.8442639138102</v>
      </c>
      <c r="K395">
        <v>0</v>
      </c>
    </row>
    <row r="396" spans="2:11" x14ac:dyDescent="0.2">
      <c r="B396">
        <v>317</v>
      </c>
      <c r="C396" s="2">
        <v>361630.50742148201</v>
      </c>
      <c r="D396" s="2">
        <v>3745141.6337098801</v>
      </c>
      <c r="E396">
        <v>-9827.4478419771694</v>
      </c>
      <c r="F396">
        <v>-12886.793478319099</v>
      </c>
      <c r="G396">
        <v>36793.768087652199</v>
      </c>
      <c r="H396">
        <v>-830.64852736019395</v>
      </c>
      <c r="I396">
        <v>4342.0437087175596</v>
      </c>
      <c r="J396">
        <v>-2836.71059175767</v>
      </c>
      <c r="K396">
        <v>0</v>
      </c>
    </row>
    <row r="397" spans="2:11" x14ac:dyDescent="0.2">
      <c r="B397">
        <v>318</v>
      </c>
      <c r="C397" s="2">
        <v>366630.50742148201</v>
      </c>
      <c r="D397" s="2">
        <v>3745141.6337098801</v>
      </c>
      <c r="E397">
        <v>-6396.7539478342396</v>
      </c>
      <c r="F397">
        <v>-16280.0436574167</v>
      </c>
      <c r="G397">
        <v>27437.896975450702</v>
      </c>
      <c r="H397">
        <v>-1179.3486746209201</v>
      </c>
      <c r="I397">
        <v>3735.9032751247701</v>
      </c>
      <c r="J397">
        <v>-2300.3154327305501</v>
      </c>
      <c r="K397">
        <v>0</v>
      </c>
    </row>
    <row r="398" spans="2:11" x14ac:dyDescent="0.2">
      <c r="B398">
        <v>319</v>
      </c>
      <c r="C398" s="2">
        <v>371630.50742148201</v>
      </c>
      <c r="D398" s="2">
        <v>3745141.6337098801</v>
      </c>
      <c r="E398">
        <v>-2871.22338289051</v>
      </c>
      <c r="F398">
        <v>-17023.297185135001</v>
      </c>
      <c r="G398">
        <v>17846.219291113601</v>
      </c>
      <c r="H398">
        <v>-1421.6510658355501</v>
      </c>
      <c r="I398">
        <v>3034.12950432353</v>
      </c>
      <c r="J398">
        <v>-1702.90927667339</v>
      </c>
      <c r="K398">
        <v>0</v>
      </c>
    </row>
    <row r="399" spans="2:11" x14ac:dyDescent="0.2">
      <c r="B399">
        <v>320</v>
      </c>
      <c r="C399" s="2">
        <v>376630.50742148201</v>
      </c>
      <c r="D399" s="2">
        <v>3745141.6337098801</v>
      </c>
      <c r="E399">
        <v>-49.122609490379403</v>
      </c>
      <c r="F399">
        <v>-15667.611255010999</v>
      </c>
      <c r="G399">
        <v>9477.7092702074697</v>
      </c>
      <c r="H399">
        <v>-1523.35520873106</v>
      </c>
      <c r="I399">
        <v>2285.3120174854798</v>
      </c>
      <c r="J399">
        <v>-1155.9430786232999</v>
      </c>
      <c r="K399">
        <v>0</v>
      </c>
    </row>
    <row r="400" spans="2:11" x14ac:dyDescent="0.2">
      <c r="B400">
        <v>321</v>
      </c>
      <c r="C400" s="2">
        <v>381630.50742148201</v>
      </c>
      <c r="D400" s="2">
        <v>3745141.6337098801</v>
      </c>
      <c r="E400">
        <v>1715.52451318679</v>
      </c>
      <c r="F400">
        <v>-13093.986993890199</v>
      </c>
      <c r="G400">
        <v>3096.4346917911998</v>
      </c>
      <c r="H400">
        <v>-1476.88257384075</v>
      </c>
      <c r="I400">
        <v>1563.28369255864</v>
      </c>
      <c r="J400">
        <v>-723.35496159332104</v>
      </c>
      <c r="K400">
        <v>0</v>
      </c>
    </row>
    <row r="401" spans="2:11" x14ac:dyDescent="0.2">
      <c r="B401">
        <v>322</v>
      </c>
      <c r="C401" s="2">
        <v>386630.50742148201</v>
      </c>
      <c r="D401" s="2">
        <v>3745141.6337098801</v>
      </c>
      <c r="E401">
        <v>2465.24637870381</v>
      </c>
      <c r="F401">
        <v>-10129.490766858</v>
      </c>
      <c r="G401">
        <v>-1194.7444171602599</v>
      </c>
      <c r="H401">
        <v>-1309.4388268658399</v>
      </c>
      <c r="I401">
        <v>937.11612280810095</v>
      </c>
      <c r="J401">
        <v>-419.56607708460399</v>
      </c>
      <c r="K401">
        <v>0</v>
      </c>
    </row>
    <row r="402" spans="2:11" x14ac:dyDescent="0.2">
      <c r="B402">
        <v>324</v>
      </c>
      <c r="C402" s="2">
        <v>396630.50742148201</v>
      </c>
      <c r="D402" s="2">
        <v>3745141.6337098801</v>
      </c>
      <c r="E402">
        <v>2009.9783429428401</v>
      </c>
      <c r="F402">
        <v>-5028.3485005884404</v>
      </c>
      <c r="G402">
        <v>-4907.7318444972598</v>
      </c>
      <c r="H402">
        <v>-807.93347406333999</v>
      </c>
      <c r="I402">
        <v>101.943480331386</v>
      </c>
      <c r="J402">
        <v>-114.543479288922</v>
      </c>
      <c r="K402">
        <v>0</v>
      </c>
    </row>
    <row r="403" spans="2:11" x14ac:dyDescent="0.2">
      <c r="B403">
        <v>325</v>
      </c>
      <c r="C403" s="2">
        <v>401630.50742148201</v>
      </c>
      <c r="D403" s="2">
        <v>3745141.6337098801</v>
      </c>
      <c r="E403">
        <v>1371.4630438065201</v>
      </c>
      <c r="F403">
        <v>-3259.5890704026901</v>
      </c>
      <c r="G403">
        <v>-5245.9989985506099</v>
      </c>
      <c r="H403">
        <v>-562.10150145684202</v>
      </c>
      <c r="I403">
        <v>-116.56055326027401</v>
      </c>
      <c r="J403">
        <v>-54.488944472186802</v>
      </c>
      <c r="K403">
        <v>0</v>
      </c>
    </row>
    <row r="404" spans="2:11" x14ac:dyDescent="0.2">
      <c r="B404">
        <v>326</v>
      </c>
      <c r="C404" s="2">
        <v>406630.50742148201</v>
      </c>
      <c r="D404" s="2">
        <v>3745141.6337098801</v>
      </c>
      <c r="E404">
        <v>718.37733944041099</v>
      </c>
      <c r="F404">
        <v>-1995.01184357691</v>
      </c>
      <c r="G404">
        <v>-5078.0508141441496</v>
      </c>
      <c r="H404">
        <v>-353.82903421718697</v>
      </c>
      <c r="I404">
        <v>-236.31667415788601</v>
      </c>
      <c r="J404">
        <v>-24.819311482318</v>
      </c>
      <c r="K404">
        <v>0</v>
      </c>
    </row>
    <row r="405" spans="2:11" x14ac:dyDescent="0.2">
      <c r="B405">
        <v>327</v>
      </c>
      <c r="C405" s="2">
        <v>411630.50742148201</v>
      </c>
      <c r="D405" s="2">
        <v>3745141.6337098801</v>
      </c>
      <c r="E405">
        <v>146.258300780783</v>
      </c>
      <c r="F405">
        <v>-1140.0576497147599</v>
      </c>
      <c r="G405">
        <v>-4652.2011001186502</v>
      </c>
      <c r="H405">
        <v>-190.69523417984399</v>
      </c>
      <c r="I405">
        <v>-286.86574994529502</v>
      </c>
      <c r="J405">
        <v>-11.390551958676699</v>
      </c>
      <c r="K405">
        <v>0</v>
      </c>
    </row>
    <row r="406" spans="2:11" x14ac:dyDescent="0.2">
      <c r="B406">
        <v>328</v>
      </c>
      <c r="C406" s="2">
        <v>416630.50742148201</v>
      </c>
      <c r="D406" s="2">
        <v>3745141.6337098801</v>
      </c>
      <c r="E406">
        <v>-306.00866197449199</v>
      </c>
      <c r="F406">
        <v>-591.83199477661901</v>
      </c>
      <c r="G406">
        <v>-4125.4608515146201</v>
      </c>
      <c r="H406">
        <v>-71.061478973708304</v>
      </c>
      <c r="I406">
        <v>-293.33758913062002</v>
      </c>
      <c r="J406">
        <v>-5.9146119219758999</v>
      </c>
      <c r="K406">
        <v>0</v>
      </c>
    </row>
    <row r="407" spans="2:11" x14ac:dyDescent="0.2">
      <c r="B407">
        <v>329</v>
      </c>
      <c r="C407" s="2">
        <v>421630.50742148201</v>
      </c>
      <c r="D407" s="2">
        <v>3745141.6337098801</v>
      </c>
      <c r="E407">
        <v>-634.27113106893103</v>
      </c>
      <c r="F407">
        <v>-259.929788061919</v>
      </c>
      <c r="G407">
        <v>-3588.3253152932198</v>
      </c>
      <c r="H407">
        <v>11.4059199798591</v>
      </c>
      <c r="I407">
        <v>-274.58821413709097</v>
      </c>
      <c r="J407">
        <v>-3.9551982394916001</v>
      </c>
      <c r="K407">
        <v>0</v>
      </c>
    </row>
    <row r="408" spans="2:11" x14ac:dyDescent="0.2">
      <c r="B408">
        <v>330</v>
      </c>
      <c r="C408" s="2">
        <v>426630.50742148201</v>
      </c>
      <c r="D408" s="2">
        <v>3745141.6337098801</v>
      </c>
      <c r="E408">
        <v>-852.231314676235</v>
      </c>
      <c r="F408">
        <v>-73.318453505860901</v>
      </c>
      <c r="G408">
        <v>-3087.4558274409501</v>
      </c>
      <c r="H408">
        <v>64.541271099393995</v>
      </c>
      <c r="I408">
        <v>-243.50873052318099</v>
      </c>
      <c r="J408">
        <v>-3.3372951310003498</v>
      </c>
      <c r="K408">
        <v>0</v>
      </c>
    </row>
    <row r="409" spans="2:11" x14ac:dyDescent="0.2">
      <c r="B409">
        <v>331</v>
      </c>
      <c r="C409" s="2">
        <v>431630.50742148201</v>
      </c>
      <c r="D409" s="2">
        <v>3745141.6337098801</v>
      </c>
      <c r="E409">
        <v>-980.46776994720301</v>
      </c>
      <c r="F409">
        <v>19.979266111237202</v>
      </c>
      <c r="G409">
        <v>-2642.8352832845299</v>
      </c>
      <c r="H409">
        <v>95.8510351251213</v>
      </c>
      <c r="I409">
        <v>-208.22971195978801</v>
      </c>
      <c r="J409">
        <v>-3.0993510965091402</v>
      </c>
      <c r="K409">
        <v>0</v>
      </c>
    </row>
    <row r="410" spans="2:11" x14ac:dyDescent="0.2">
      <c r="B410">
        <v>332</v>
      </c>
      <c r="C410" s="2">
        <v>436630.50742148201</v>
      </c>
      <c r="D410" s="2">
        <v>3745141.6337098801</v>
      </c>
      <c r="E410">
        <v>-1040.2158011741601</v>
      </c>
      <c r="F410">
        <v>56.100230263718501</v>
      </c>
      <c r="G410">
        <v>-2259.3998127155701</v>
      </c>
      <c r="H410">
        <v>111.689717633104</v>
      </c>
      <c r="I410">
        <v>-173.46551254280701</v>
      </c>
      <c r="J410">
        <v>-2.8781537976486899</v>
      </c>
      <c r="K410">
        <v>0</v>
      </c>
    </row>
    <row r="411" spans="2:11" x14ac:dyDescent="0.2">
      <c r="B411">
        <v>333</v>
      </c>
      <c r="C411" s="2">
        <v>441630.50742148201</v>
      </c>
      <c r="D411" s="2">
        <v>3745141.6337098801</v>
      </c>
      <c r="E411">
        <v>-1050.36647997308</v>
      </c>
      <c r="F411">
        <v>59.164074322774397</v>
      </c>
      <c r="G411">
        <v>-1934.3434560236601</v>
      </c>
      <c r="H411">
        <v>117.04442627002599</v>
      </c>
      <c r="I411">
        <v>-141.66153204731299</v>
      </c>
      <c r="J411">
        <v>-2.57809980761211</v>
      </c>
      <c r="K411">
        <v>0</v>
      </c>
    </row>
    <row r="412" spans="2:11" x14ac:dyDescent="0.2">
      <c r="B412">
        <v>334</v>
      </c>
      <c r="C412" s="2">
        <v>446630.50742148201</v>
      </c>
      <c r="D412" s="2">
        <v>3745141.6337098801</v>
      </c>
      <c r="E412">
        <v>-1026.3889693169399</v>
      </c>
      <c r="F412">
        <v>44.693915626862797</v>
      </c>
      <c r="G412">
        <v>-1661.42349894426</v>
      </c>
      <c r="H412">
        <v>115.62862449437</v>
      </c>
      <c r="I412">
        <v>-113.852330800608</v>
      </c>
      <c r="J412">
        <v>-2.2071417398817399</v>
      </c>
      <c r="K412">
        <v>0</v>
      </c>
    </row>
    <row r="413" spans="2:11" x14ac:dyDescent="0.2">
      <c r="B413">
        <v>335</v>
      </c>
      <c r="C413" s="2">
        <v>261630.50742148201</v>
      </c>
      <c r="D413" s="2">
        <v>3750141.6337098801</v>
      </c>
      <c r="E413">
        <v>4573.4670675792904</v>
      </c>
      <c r="F413">
        <v>1496.04314711386</v>
      </c>
      <c r="G413">
        <v>-1199.5717700584</v>
      </c>
      <c r="H413">
        <v>764.44176187298103</v>
      </c>
      <c r="I413">
        <v>159.170340810211</v>
      </c>
      <c r="J413">
        <v>89.433700834840096</v>
      </c>
      <c r="K413">
        <v>0</v>
      </c>
    </row>
    <row r="414" spans="2:11" x14ac:dyDescent="0.2">
      <c r="B414">
        <v>336</v>
      </c>
      <c r="C414" s="2">
        <v>266630.50742148201</v>
      </c>
      <c r="D414" s="2">
        <v>3750141.6337098801</v>
      </c>
      <c r="E414">
        <v>5222.1778315199399</v>
      </c>
      <c r="F414">
        <v>1909.67977839132</v>
      </c>
      <c r="G414">
        <v>-1244.7493814617301</v>
      </c>
      <c r="H414">
        <v>900.56245651920403</v>
      </c>
      <c r="I414">
        <v>220.634285807814</v>
      </c>
      <c r="J414">
        <v>105.208342628048</v>
      </c>
      <c r="K414">
        <v>0</v>
      </c>
    </row>
    <row r="415" spans="2:11" x14ac:dyDescent="0.2">
      <c r="B415">
        <v>337</v>
      </c>
      <c r="C415" s="2">
        <v>271630.50742148201</v>
      </c>
      <c r="D415" s="2">
        <v>3750141.6337098801</v>
      </c>
      <c r="E415">
        <v>5962.18388280827</v>
      </c>
      <c r="F415">
        <v>2438.9131638447898</v>
      </c>
      <c r="G415">
        <v>-1255.64341768226</v>
      </c>
      <c r="H415">
        <v>1061.06439034037</v>
      </c>
      <c r="I415">
        <v>302.99067982497098</v>
      </c>
      <c r="J415">
        <v>122.726547441658</v>
      </c>
      <c r="K415">
        <v>0</v>
      </c>
    </row>
    <row r="416" spans="2:11" x14ac:dyDescent="0.2">
      <c r="B416">
        <v>338</v>
      </c>
      <c r="C416" s="2">
        <v>276630.50742148201</v>
      </c>
      <c r="D416" s="2">
        <v>3750141.6337098801</v>
      </c>
      <c r="E416">
        <v>6798.4527711256897</v>
      </c>
      <c r="F416">
        <v>3115.8645931924998</v>
      </c>
      <c r="G416">
        <v>-1208.8250770238999</v>
      </c>
      <c r="H416">
        <v>1248.8243575305901</v>
      </c>
      <c r="I416">
        <v>412.92107610171797</v>
      </c>
      <c r="J416">
        <v>141.213488385197</v>
      </c>
      <c r="K416">
        <v>0</v>
      </c>
    </row>
    <row r="417" spans="2:11" x14ac:dyDescent="0.2">
      <c r="B417">
        <v>339</v>
      </c>
      <c r="C417" s="2">
        <v>281630.50742148201</v>
      </c>
      <c r="D417" s="2">
        <v>3750141.6337098801</v>
      </c>
      <c r="E417">
        <v>7730.2446267493197</v>
      </c>
      <c r="F417">
        <v>3980.27687311206</v>
      </c>
      <c r="G417">
        <v>-1068.8670305815201</v>
      </c>
      <c r="H417">
        <v>1465.8643081303401</v>
      </c>
      <c r="I417">
        <v>558.88398710822503</v>
      </c>
      <c r="J417">
        <v>158.95749622580001</v>
      </c>
      <c r="K417">
        <v>0</v>
      </c>
    </row>
    <row r="418" spans="2:11" x14ac:dyDescent="0.2">
      <c r="B418">
        <v>340</v>
      </c>
      <c r="C418" s="2">
        <v>286630.50742148201</v>
      </c>
      <c r="D418" s="2">
        <v>3750141.6337098801</v>
      </c>
      <c r="E418">
        <v>8746.6551866966092</v>
      </c>
      <c r="F418">
        <v>5079.91782066218</v>
      </c>
      <c r="G418">
        <v>-782.88645493808497</v>
      </c>
      <c r="H418">
        <v>1712.36690481665</v>
      </c>
      <c r="I418">
        <v>751.24525704219195</v>
      </c>
      <c r="J418">
        <v>172.64914709143801</v>
      </c>
      <c r="K418">
        <v>0</v>
      </c>
    </row>
    <row r="419" spans="2:11" x14ac:dyDescent="0.2">
      <c r="B419">
        <v>341</v>
      </c>
      <c r="C419" s="2">
        <v>291630.50742148201</v>
      </c>
      <c r="D419" s="2">
        <v>3750141.6337098801</v>
      </c>
      <c r="E419">
        <v>9819.9610481757609</v>
      </c>
      <c r="F419">
        <v>6469.5560972289904</v>
      </c>
      <c r="G419">
        <v>-273.09704081655599</v>
      </c>
      <c r="H419">
        <v>1985.1776264699399</v>
      </c>
      <c r="I419">
        <v>1002.07871864428</v>
      </c>
      <c r="J419">
        <v>176.36201441820799</v>
      </c>
      <c r="K419">
        <v>0</v>
      </c>
    </row>
    <row r="420" spans="2:11" x14ac:dyDescent="0.2">
      <c r="B420">
        <v>342</v>
      </c>
      <c r="C420" s="2">
        <v>296630.50742148201</v>
      </c>
      <c r="D420" s="2">
        <v>3750141.6337098801</v>
      </c>
      <c r="E420">
        <v>10896.197583487001</v>
      </c>
      <c r="F420">
        <v>8207.0107147809595</v>
      </c>
      <c r="G420">
        <v>572.80441964914496</v>
      </c>
      <c r="H420">
        <v>2275.70938564879</v>
      </c>
      <c r="I420">
        <v>1324.3006523736201</v>
      </c>
      <c r="J420">
        <v>160.06811805102001</v>
      </c>
      <c r="K420">
        <v>0</v>
      </c>
    </row>
    <row r="421" spans="2:11" x14ac:dyDescent="0.2">
      <c r="B421">
        <v>343</v>
      </c>
      <c r="C421" s="2">
        <v>301630.50742148201</v>
      </c>
      <c r="D421" s="2">
        <v>3750141.6337098801</v>
      </c>
      <c r="E421">
        <v>11882.7643871075</v>
      </c>
      <c r="F421">
        <v>10343.8054392513</v>
      </c>
      <c r="G421">
        <v>1912.8712132655701</v>
      </c>
      <c r="H421">
        <v>2567.3381482853601</v>
      </c>
      <c r="I421">
        <v>1729.63799161924</v>
      </c>
      <c r="J421">
        <v>107.65143458786299</v>
      </c>
      <c r="K421">
        <v>0</v>
      </c>
    </row>
    <row r="422" spans="2:11" x14ac:dyDescent="0.2">
      <c r="B422">
        <v>344</v>
      </c>
      <c r="C422" s="2">
        <v>306630.50742148201</v>
      </c>
      <c r="D422" s="2">
        <v>3750141.6337098801</v>
      </c>
      <c r="E422">
        <v>12633.977727417199</v>
      </c>
      <c r="F422">
        <v>12906.7312634993</v>
      </c>
      <c r="G422">
        <v>3961.4762233635201</v>
      </c>
      <c r="H422">
        <v>2832.78247434387</v>
      </c>
      <c r="I422">
        <v>2224.8151572970601</v>
      </c>
      <c r="J422">
        <v>-5.3796174639798702</v>
      </c>
      <c r="K422">
        <v>0</v>
      </c>
    </row>
    <row r="423" spans="2:11" x14ac:dyDescent="0.2">
      <c r="B423">
        <v>345</v>
      </c>
      <c r="C423" s="2">
        <v>311630.50742148201</v>
      </c>
      <c r="D423" s="2">
        <v>3750141.6337098801</v>
      </c>
      <c r="E423">
        <v>12938.033158304601</v>
      </c>
      <c r="F423">
        <v>15865.596323743501</v>
      </c>
      <c r="G423">
        <v>6993.3988013171702</v>
      </c>
      <c r="H423">
        <v>3032.6949072457901</v>
      </c>
      <c r="I423">
        <v>2805.4847941694802</v>
      </c>
      <c r="J423">
        <v>-213.74256531370099</v>
      </c>
      <c r="K423">
        <v>0</v>
      </c>
    </row>
    <row r="424" spans="2:11" x14ac:dyDescent="0.2">
      <c r="B424">
        <v>346</v>
      </c>
      <c r="C424" s="2">
        <v>316630.50742148201</v>
      </c>
      <c r="D424" s="2">
        <v>3750141.6337098801</v>
      </c>
      <c r="E424">
        <v>12513.6089839701</v>
      </c>
      <c r="F424">
        <v>19083.001972694299</v>
      </c>
      <c r="G424">
        <v>11329.453493508699</v>
      </c>
      <c r="H424">
        <v>3117.7018138435801</v>
      </c>
      <c r="I424">
        <v>3448.2007600245402</v>
      </c>
      <c r="J424">
        <v>-562.08867739958305</v>
      </c>
      <c r="K424">
        <v>0</v>
      </c>
    </row>
    <row r="425" spans="2:11" x14ac:dyDescent="0.2">
      <c r="B425">
        <v>347</v>
      </c>
      <c r="C425" s="2">
        <v>321630.50742148201</v>
      </c>
      <c r="D425" s="2">
        <v>3750141.6337098801</v>
      </c>
      <c r="E425">
        <v>11031.5895507723</v>
      </c>
      <c r="F425">
        <v>22247.2053086417</v>
      </c>
      <c r="G425">
        <v>17283.106987004499</v>
      </c>
      <c r="H425">
        <v>3036.8977951858201</v>
      </c>
      <c r="I425">
        <v>4102.6134404193799</v>
      </c>
      <c r="J425">
        <v>-1099.57213344918</v>
      </c>
      <c r="K425">
        <v>0</v>
      </c>
    </row>
    <row r="426" spans="2:11" x14ac:dyDescent="0.2">
      <c r="B426">
        <v>348</v>
      </c>
      <c r="C426" s="2">
        <v>326630.50742148201</v>
      </c>
      <c r="D426" s="2">
        <v>3750141.6337098801</v>
      </c>
      <c r="E426">
        <v>8184.7681043233697</v>
      </c>
      <c r="F426">
        <v>24804.030143229</v>
      </c>
      <c r="G426">
        <v>25040.609747434701</v>
      </c>
      <c r="H426">
        <v>2754.9834452294599</v>
      </c>
      <c r="I426">
        <v>4689.1331987023696</v>
      </c>
      <c r="J426">
        <v>-1865.4433041505299</v>
      </c>
      <c r="K426">
        <v>0</v>
      </c>
    </row>
    <row r="427" spans="2:11" x14ac:dyDescent="0.2">
      <c r="B427">
        <v>349</v>
      </c>
      <c r="C427" s="2">
        <v>331630.50742148201</v>
      </c>
      <c r="D427" s="2">
        <v>3750141.6337098801</v>
      </c>
      <c r="E427">
        <v>3827.2464768920099</v>
      </c>
      <c r="F427">
        <v>25932.505885106799</v>
      </c>
      <c r="G427">
        <v>34454.430384717503</v>
      </c>
      <c r="H427">
        <v>2275.79181330759</v>
      </c>
      <c r="I427">
        <v>5110.08144039953</v>
      </c>
      <c r="J427">
        <v>-2863.36838385692</v>
      </c>
      <c r="K427">
        <v>0</v>
      </c>
    </row>
    <row r="428" spans="2:11" x14ac:dyDescent="0.2">
      <c r="B428">
        <v>350</v>
      </c>
      <c r="C428" s="2">
        <v>336630.50742148201</v>
      </c>
      <c r="D428" s="2">
        <v>3750141.6337098801</v>
      </c>
      <c r="E428">
        <v>-1821.90817804781</v>
      </c>
      <c r="F428">
        <v>24644.626441915902</v>
      </c>
      <c r="G428">
        <v>44774.273452643698</v>
      </c>
      <c r="H428">
        <v>1661.0602381737499</v>
      </c>
      <c r="I428">
        <v>5280.60348022362</v>
      </c>
      <c r="J428">
        <v>-4028.7425918960598</v>
      </c>
      <c r="K428">
        <v>0</v>
      </c>
    </row>
    <row r="429" spans="2:11" x14ac:dyDescent="0.2">
      <c r="B429">
        <v>351</v>
      </c>
      <c r="C429" s="2">
        <v>341630.50742148201</v>
      </c>
      <c r="D429" s="2">
        <v>3750141.6337098801</v>
      </c>
      <c r="E429">
        <v>-7986.8608489410899</v>
      </c>
      <c r="F429">
        <v>20096.962929055298</v>
      </c>
      <c r="G429">
        <v>54440.1004918283</v>
      </c>
      <c r="H429">
        <v>1024.5600347100001</v>
      </c>
      <c r="I429">
        <v>5173.64812602032</v>
      </c>
      <c r="J429">
        <v>-5205.3195529443101</v>
      </c>
      <c r="K429">
        <v>0</v>
      </c>
    </row>
    <row r="430" spans="2:11" x14ac:dyDescent="0.2">
      <c r="B430">
        <v>352</v>
      </c>
      <c r="C430" s="2">
        <v>346630.50742148201</v>
      </c>
      <c r="D430" s="2">
        <v>3750141.6337098801</v>
      </c>
      <c r="E430">
        <v>-13328.2363178204</v>
      </c>
      <c r="F430">
        <v>12113.1108434629</v>
      </c>
      <c r="G430">
        <v>61183.630287556298</v>
      </c>
      <c r="H430">
        <v>486.05784619274903</v>
      </c>
      <c r="I430">
        <v>4851.4881164921098</v>
      </c>
      <c r="J430">
        <v>-6157.8908711661797</v>
      </c>
      <c r="K430">
        <v>0</v>
      </c>
    </row>
    <row r="431" spans="2:11" x14ac:dyDescent="0.2">
      <c r="B431">
        <v>353</v>
      </c>
      <c r="C431" s="2">
        <v>351630.50742148201</v>
      </c>
      <c r="D431" s="2">
        <v>3750141.6337098801</v>
      </c>
      <c r="E431">
        <v>-16318.6931724326</v>
      </c>
      <c r="F431">
        <v>1688.7148319083501</v>
      </c>
      <c r="G431">
        <v>62684.899183794201</v>
      </c>
      <c r="H431">
        <v>100.15535160488599</v>
      </c>
      <c r="I431">
        <v>4442.9512679559102</v>
      </c>
      <c r="J431">
        <v>-6640.3437775372804</v>
      </c>
      <c r="K431">
        <v>0</v>
      </c>
    </row>
    <row r="432" spans="2:11" x14ac:dyDescent="0.2">
      <c r="B432">
        <v>354</v>
      </c>
      <c r="C432" s="2">
        <v>356630.50742148201</v>
      </c>
      <c r="D432" s="2">
        <v>3750141.6337098801</v>
      </c>
      <c r="E432">
        <v>-15989.1689083294</v>
      </c>
      <c r="F432">
        <v>-8987.3458373291505</v>
      </c>
      <c r="G432">
        <v>57705.183933282897</v>
      </c>
      <c r="H432">
        <v>-181.28749038723399</v>
      </c>
      <c r="I432">
        <v>4055.3631383259499</v>
      </c>
      <c r="J432">
        <v>-6502.17718679472</v>
      </c>
      <c r="K432">
        <v>0</v>
      </c>
    </row>
    <row r="433" spans="2:11" x14ac:dyDescent="0.2">
      <c r="B433">
        <v>355</v>
      </c>
      <c r="C433" s="2">
        <v>361630.50742148201</v>
      </c>
      <c r="D433" s="2">
        <v>3750141.6337098801</v>
      </c>
      <c r="E433">
        <v>-12597.446670118299</v>
      </c>
      <c r="F433">
        <v>-17336.285013127101</v>
      </c>
      <c r="G433">
        <v>47019.540320247703</v>
      </c>
      <c r="H433">
        <v>-456.93079286784598</v>
      </c>
      <c r="I433">
        <v>3687.41990775658</v>
      </c>
      <c r="J433">
        <v>-5771.8581286518001</v>
      </c>
      <c r="K433">
        <v>0</v>
      </c>
    </row>
    <row r="434" spans="2:11" x14ac:dyDescent="0.2">
      <c r="B434">
        <v>356</v>
      </c>
      <c r="C434" s="2">
        <v>366630.50742148201</v>
      </c>
      <c r="D434" s="2">
        <v>3750141.6337098801</v>
      </c>
      <c r="E434">
        <v>-7578.64582532844</v>
      </c>
      <c r="F434">
        <v>-21650.7425931982</v>
      </c>
      <c r="G434">
        <v>33262.644167712497</v>
      </c>
      <c r="H434">
        <v>-769.09720432782501</v>
      </c>
      <c r="I434">
        <v>3243.6097790942099</v>
      </c>
      <c r="J434">
        <v>-4652.3028169182999</v>
      </c>
      <c r="K434">
        <v>0</v>
      </c>
    </row>
    <row r="435" spans="2:11" x14ac:dyDescent="0.2">
      <c r="B435">
        <v>357</v>
      </c>
      <c r="C435" s="2">
        <v>371630.50742148201</v>
      </c>
      <c r="D435" s="2">
        <v>3750141.6337098801</v>
      </c>
      <c r="E435">
        <v>-2707.96887787899</v>
      </c>
      <c r="F435">
        <v>-21833.141731170399</v>
      </c>
      <c r="G435">
        <v>19627.401163910399</v>
      </c>
      <c r="H435">
        <v>-1058.5803272487999</v>
      </c>
      <c r="I435">
        <v>2647.2879535137699</v>
      </c>
      <c r="J435">
        <v>-3423.9721309462798</v>
      </c>
      <c r="K435">
        <v>0</v>
      </c>
    </row>
    <row r="436" spans="2:11" x14ac:dyDescent="0.2">
      <c r="B436">
        <v>358</v>
      </c>
      <c r="C436" s="2">
        <v>376630.50742148201</v>
      </c>
      <c r="D436" s="2">
        <v>3750141.6337098801</v>
      </c>
      <c r="E436">
        <v>803.77507188901404</v>
      </c>
      <c r="F436">
        <v>-19076.249484997799</v>
      </c>
      <c r="G436">
        <v>8448.2589182718893</v>
      </c>
      <c r="H436">
        <v>-1226.6257747278801</v>
      </c>
      <c r="I436">
        <v>1926.0471304165001</v>
      </c>
      <c r="J436">
        <v>-2323.0822195627902</v>
      </c>
      <c r="K436">
        <v>0</v>
      </c>
    </row>
    <row r="437" spans="2:11" x14ac:dyDescent="0.2">
      <c r="B437">
        <v>359</v>
      </c>
      <c r="C437" s="2">
        <v>381630.50742148201</v>
      </c>
      <c r="D437" s="2">
        <v>3750141.6337098801</v>
      </c>
      <c r="E437">
        <v>2621.16712888451</v>
      </c>
      <c r="F437">
        <v>-14965.5577569294</v>
      </c>
      <c r="G437">
        <v>636.66745889241497</v>
      </c>
      <c r="H437">
        <v>-1220.9889498381899</v>
      </c>
      <c r="I437">
        <v>1189.75627274257</v>
      </c>
      <c r="J437">
        <v>-1472.38621578263</v>
      </c>
      <c r="K437">
        <v>0</v>
      </c>
    </row>
    <row r="438" spans="2:11" x14ac:dyDescent="0.2">
      <c r="B438">
        <v>360</v>
      </c>
      <c r="C438" s="2">
        <v>386630.50742148201</v>
      </c>
      <c r="D438" s="2">
        <v>3750141.6337098801</v>
      </c>
      <c r="E438">
        <v>3038.2251393715001</v>
      </c>
      <c r="F438">
        <v>-10767.587668374001</v>
      </c>
      <c r="G438">
        <v>-4025.6674552509899</v>
      </c>
      <c r="H438">
        <v>-1062.60168295885</v>
      </c>
      <c r="I438">
        <v>552.41456256362005</v>
      </c>
      <c r="J438">
        <v>-886.20612468103502</v>
      </c>
      <c r="K438">
        <v>0</v>
      </c>
    </row>
    <row r="439" spans="2:11" x14ac:dyDescent="0.2">
      <c r="B439">
        <v>361</v>
      </c>
      <c r="C439" s="2">
        <v>391630.50742148201</v>
      </c>
      <c r="D439" s="2">
        <v>3750141.6337098801</v>
      </c>
      <c r="E439">
        <v>2580.4144296812001</v>
      </c>
      <c r="F439">
        <v>-7191.0838125401497</v>
      </c>
      <c r="G439">
        <v>-6294.0709065883502</v>
      </c>
      <c r="H439">
        <v>-816.04577622993497</v>
      </c>
      <c r="I439">
        <v>78.211901112503597</v>
      </c>
      <c r="J439">
        <v>-516.41712722338002</v>
      </c>
      <c r="K439">
        <v>0</v>
      </c>
    </row>
    <row r="440" spans="2:11" x14ac:dyDescent="0.2">
      <c r="B440">
        <v>362</v>
      </c>
      <c r="C440" s="2">
        <v>396630.50742148201</v>
      </c>
      <c r="D440" s="2">
        <v>3750141.6337098801</v>
      </c>
      <c r="E440">
        <v>1729.1125842788699</v>
      </c>
      <c r="F440">
        <v>-4475.4911430074199</v>
      </c>
      <c r="G440">
        <v>-6995.6421566980798</v>
      </c>
      <c r="H440">
        <v>-548.96099128805099</v>
      </c>
      <c r="I440">
        <v>-224.98885209719</v>
      </c>
      <c r="J440">
        <v>-297.83649659834799</v>
      </c>
      <c r="K440">
        <v>0</v>
      </c>
    </row>
    <row r="441" spans="2:11" x14ac:dyDescent="0.2">
      <c r="B441">
        <v>363</v>
      </c>
      <c r="C441" s="2">
        <v>401630.50742148201</v>
      </c>
      <c r="D441" s="2">
        <v>3750141.6337098801</v>
      </c>
      <c r="E441">
        <v>814.315439122047</v>
      </c>
      <c r="F441">
        <v>-2580.6697837532502</v>
      </c>
      <c r="G441">
        <v>-6801.2968594622498</v>
      </c>
      <c r="H441">
        <v>-308.63730682302599</v>
      </c>
      <c r="I441">
        <v>-385.25924800473399</v>
      </c>
      <c r="J441">
        <v>-174.06199433216801</v>
      </c>
      <c r="K441">
        <v>0</v>
      </c>
    </row>
    <row r="442" spans="2:11" x14ac:dyDescent="0.2">
      <c r="B442">
        <v>364</v>
      </c>
      <c r="C442" s="2">
        <v>406630.50742148201</v>
      </c>
      <c r="D442" s="2">
        <v>3750141.6337098801</v>
      </c>
      <c r="E442">
        <v>14.836409692311401</v>
      </c>
      <c r="F442">
        <v>-1347.9613678251801</v>
      </c>
      <c r="G442">
        <v>-6171.8842995495497</v>
      </c>
      <c r="H442">
        <v>-117.82230118459999</v>
      </c>
      <c r="I442">
        <v>-443.324737882249</v>
      </c>
      <c r="J442">
        <v>-105.362548192178</v>
      </c>
      <c r="K442">
        <v>0</v>
      </c>
    </row>
    <row r="443" spans="2:11" x14ac:dyDescent="0.2">
      <c r="B443">
        <v>365</v>
      </c>
      <c r="C443" s="2">
        <v>411630.50742148201</v>
      </c>
      <c r="D443" s="2">
        <v>3750141.6337098801</v>
      </c>
      <c r="E443">
        <v>-599.88942261014995</v>
      </c>
      <c r="F443">
        <v>-597.84942927662098</v>
      </c>
      <c r="G443">
        <v>-5387.84967322182</v>
      </c>
      <c r="H443">
        <v>19.254444769797701</v>
      </c>
      <c r="I443">
        <v>-437.42779731399202</v>
      </c>
      <c r="J443">
        <v>-67.050906604111702</v>
      </c>
      <c r="K443">
        <v>0</v>
      </c>
    </row>
    <row r="444" spans="2:11" x14ac:dyDescent="0.2">
      <c r="B444">
        <v>366</v>
      </c>
      <c r="C444" s="2">
        <v>416630.50742148201</v>
      </c>
      <c r="D444" s="2">
        <v>3750141.6337098801</v>
      </c>
      <c r="E444">
        <v>-1024.8306292152299</v>
      </c>
      <c r="F444">
        <v>-174.95605066389999</v>
      </c>
      <c r="G444">
        <v>-4601.7635378690102</v>
      </c>
      <c r="H444">
        <v>108.727279239547</v>
      </c>
      <c r="I444">
        <v>-396.97553450364097</v>
      </c>
      <c r="J444">
        <v>-45.022155608541901</v>
      </c>
      <c r="K444">
        <v>0</v>
      </c>
    </row>
    <row r="445" spans="2:11" x14ac:dyDescent="0.2">
      <c r="B445">
        <v>367</v>
      </c>
      <c r="C445" s="2">
        <v>421630.50742148201</v>
      </c>
      <c r="D445" s="2">
        <v>3750141.6337098801</v>
      </c>
      <c r="E445">
        <v>-1285.7147465738201</v>
      </c>
      <c r="F445">
        <v>38.7729707887544</v>
      </c>
      <c r="G445">
        <v>-3885.8197831929701</v>
      </c>
      <c r="H445">
        <v>160.72445567672</v>
      </c>
      <c r="I445">
        <v>-341.797890001513</v>
      </c>
      <c r="J445">
        <v>-31.665563585351201</v>
      </c>
      <c r="K445">
        <v>0</v>
      </c>
    </row>
    <row r="446" spans="2:11" x14ac:dyDescent="0.2">
      <c r="B446">
        <v>368</v>
      </c>
      <c r="C446" s="2">
        <v>426630.50742148201</v>
      </c>
      <c r="D446" s="2">
        <v>3750141.6337098801</v>
      </c>
      <c r="E446">
        <v>-1418.3099983268</v>
      </c>
      <c r="F446">
        <v>126.068623164928</v>
      </c>
      <c r="G446">
        <v>-3266.2348681726298</v>
      </c>
      <c r="H446">
        <v>185.581038535614</v>
      </c>
      <c r="I446">
        <v>-283.88330914080802</v>
      </c>
      <c r="J446">
        <v>-23.020322755369801</v>
      </c>
      <c r="K446">
        <v>0</v>
      </c>
    </row>
    <row r="447" spans="2:11" x14ac:dyDescent="0.2">
      <c r="B447">
        <v>369</v>
      </c>
      <c r="C447" s="2">
        <v>431630.50742148201</v>
      </c>
      <c r="D447" s="2">
        <v>3750141.6337098801</v>
      </c>
      <c r="E447">
        <v>-1457.59763834509</v>
      </c>
      <c r="F447">
        <v>141.64343559041799</v>
      </c>
      <c r="G447">
        <v>-2745.2841976823001</v>
      </c>
      <c r="H447">
        <v>192.09909082252901</v>
      </c>
      <c r="I447">
        <v>-229.678401691369</v>
      </c>
      <c r="J447">
        <v>-17.0587010492264</v>
      </c>
      <c r="K447">
        <v>0</v>
      </c>
    </row>
    <row r="448" spans="2:11" x14ac:dyDescent="0.2">
      <c r="B448">
        <v>370</v>
      </c>
      <c r="C448" s="2">
        <v>436630.50742148201</v>
      </c>
      <c r="D448" s="2">
        <v>3750141.6337098801</v>
      </c>
      <c r="E448">
        <v>-1433.1832052587399</v>
      </c>
      <c r="F448">
        <v>120.0045744486</v>
      </c>
      <c r="G448">
        <v>-2314.25237875425</v>
      </c>
      <c r="H448">
        <v>187.05252835768999</v>
      </c>
      <c r="I448">
        <v>-182.09051171774601</v>
      </c>
      <c r="J448">
        <v>-12.735887791972599</v>
      </c>
      <c r="K448">
        <v>0</v>
      </c>
    </row>
    <row r="449" spans="2:11" x14ac:dyDescent="0.2">
      <c r="B449">
        <v>371</v>
      </c>
      <c r="C449" s="2">
        <v>441630.50742148201</v>
      </c>
      <c r="D449" s="2">
        <v>3750141.6337098801</v>
      </c>
      <c r="E449">
        <v>-1368.13219083085</v>
      </c>
      <c r="F449">
        <v>81.958407318711807</v>
      </c>
      <c r="G449">
        <v>-1960.49327650085</v>
      </c>
      <c r="H449">
        <v>175.30950724744099</v>
      </c>
      <c r="I449">
        <v>-141.954758911022</v>
      </c>
      <c r="J449">
        <v>-9.4948337075171807</v>
      </c>
      <c r="K449">
        <v>0</v>
      </c>
    </row>
    <row r="450" spans="2:11" x14ac:dyDescent="0.2">
      <c r="B450">
        <v>372</v>
      </c>
      <c r="C450" s="2">
        <v>446630.50742148201</v>
      </c>
      <c r="D450" s="2">
        <v>3750141.6337098801</v>
      </c>
      <c r="E450">
        <v>-1279.42573735726</v>
      </c>
      <c r="F450">
        <v>39.430910535342903</v>
      </c>
      <c r="G450">
        <v>-1670.9757156073999</v>
      </c>
      <c r="H450">
        <v>160.18670389236999</v>
      </c>
      <c r="I450">
        <v>-109.00305503444299</v>
      </c>
      <c r="J450">
        <v>-7.0188871389791698</v>
      </c>
      <c r="K450">
        <v>0</v>
      </c>
    </row>
    <row r="451" spans="2:11" x14ac:dyDescent="0.2">
      <c r="B451">
        <v>373</v>
      </c>
      <c r="C451" s="2">
        <v>451630.50742148201</v>
      </c>
      <c r="D451" s="2">
        <v>3750141.6337098801</v>
      </c>
      <c r="E451">
        <v>-1179.01879811819</v>
      </c>
      <c r="F451">
        <v>-1.1964973998631401</v>
      </c>
      <c r="G451">
        <v>-1433.86282290802</v>
      </c>
      <c r="H451">
        <v>143.83704185508699</v>
      </c>
      <c r="I451">
        <v>-82.456964314999993</v>
      </c>
      <c r="J451">
        <v>-5.1119168545789497</v>
      </c>
      <c r="K451">
        <v>0</v>
      </c>
    </row>
    <row r="452" spans="2:11" x14ac:dyDescent="0.2">
      <c r="B452">
        <v>374</v>
      </c>
      <c r="C452" s="2">
        <v>256630.50742148201</v>
      </c>
      <c r="D452" s="2">
        <v>3755141.6337098801</v>
      </c>
      <c r="E452">
        <v>3950.88120840583</v>
      </c>
      <c r="F452">
        <v>845.59722849193895</v>
      </c>
      <c r="G452">
        <v>-1363.7039766558601</v>
      </c>
      <c r="H452">
        <v>626.59794098765599</v>
      </c>
      <c r="I452">
        <v>62.587118387393097</v>
      </c>
      <c r="J452">
        <v>71.1948920813482</v>
      </c>
      <c r="K452">
        <v>0</v>
      </c>
    </row>
    <row r="453" spans="2:11" x14ac:dyDescent="0.2">
      <c r="B453">
        <v>375</v>
      </c>
      <c r="C453" s="2">
        <v>261630.50742148201</v>
      </c>
      <c r="D453" s="2">
        <v>3755141.6337098801</v>
      </c>
      <c r="E453">
        <v>4548.0877942161997</v>
      </c>
      <c r="F453">
        <v>1118.32264721509</v>
      </c>
      <c r="G453">
        <v>-1489.6941240019901</v>
      </c>
      <c r="H453">
        <v>741.50614908166096</v>
      </c>
      <c r="I453">
        <v>97.776360132011803</v>
      </c>
      <c r="J453">
        <v>83.883678995232003</v>
      </c>
      <c r="K453">
        <v>0</v>
      </c>
    </row>
    <row r="454" spans="2:11" x14ac:dyDescent="0.2">
      <c r="B454">
        <v>376</v>
      </c>
      <c r="C454" s="2">
        <v>266630.50742148201</v>
      </c>
      <c r="D454" s="2">
        <v>3755141.6337098801</v>
      </c>
      <c r="E454">
        <v>5246.61443732323</v>
      </c>
      <c r="F454">
        <v>1475.9966128998699</v>
      </c>
      <c r="G454">
        <v>-1614.5829507880101</v>
      </c>
      <c r="H454">
        <v>878.97833765389601</v>
      </c>
      <c r="I454">
        <v>146.688991715768</v>
      </c>
      <c r="J454">
        <v>98.132738092379896</v>
      </c>
      <c r="K454">
        <v>0</v>
      </c>
    </row>
    <row r="455" spans="2:11" x14ac:dyDescent="0.2">
      <c r="B455">
        <v>377</v>
      </c>
      <c r="C455" s="2">
        <v>271630.50742148201</v>
      </c>
      <c r="D455" s="2">
        <v>3755141.6337098801</v>
      </c>
      <c r="E455">
        <v>6061.5538800590703</v>
      </c>
      <c r="F455">
        <v>1945.98967593626</v>
      </c>
      <c r="G455">
        <v>-1728.0845557478599</v>
      </c>
      <c r="H455">
        <v>1042.7944238913101</v>
      </c>
      <c r="I455">
        <v>214.33303789068299</v>
      </c>
      <c r="J455">
        <v>113.419607847861</v>
      </c>
      <c r="K455">
        <v>0</v>
      </c>
    </row>
    <row r="456" spans="2:11" x14ac:dyDescent="0.2">
      <c r="B456">
        <v>378</v>
      </c>
      <c r="C456" s="2">
        <v>276630.50742148201</v>
      </c>
      <c r="D456" s="2">
        <v>3755141.6337098801</v>
      </c>
      <c r="E456">
        <v>7007.6769648340096</v>
      </c>
      <c r="F456">
        <v>2564.4421002787599</v>
      </c>
      <c r="G456">
        <v>-1812.75119475206</v>
      </c>
      <c r="H456">
        <v>1236.6631136718599</v>
      </c>
      <c r="I456">
        <v>307.39524702116199</v>
      </c>
      <c r="J456">
        <v>128.48191258628901</v>
      </c>
      <c r="K456">
        <v>0</v>
      </c>
    </row>
    <row r="457" spans="2:11" x14ac:dyDescent="0.2">
      <c r="B457">
        <v>379</v>
      </c>
      <c r="C457" s="2">
        <v>281630.50742148201</v>
      </c>
      <c r="D457" s="2">
        <v>3755141.6337098801</v>
      </c>
      <c r="E457">
        <v>8097.1573057425203</v>
      </c>
      <c r="F457">
        <v>3378.6642608614602</v>
      </c>
      <c r="G457">
        <v>-1839.8133118747201</v>
      </c>
      <c r="H457">
        <v>1463.58580138447</v>
      </c>
      <c r="I457">
        <v>434.64357211072797</v>
      </c>
      <c r="J457">
        <v>140.72818837927801</v>
      </c>
      <c r="K457">
        <v>0</v>
      </c>
    </row>
    <row r="458" spans="2:11" x14ac:dyDescent="0.2">
      <c r="B458">
        <v>380</v>
      </c>
      <c r="C458" s="2">
        <v>286630.50742148201</v>
      </c>
      <c r="D458" s="2">
        <v>3755141.6337098801</v>
      </c>
      <c r="E458">
        <v>9335.5318129005791</v>
      </c>
      <c r="F458">
        <v>4449.68744098156</v>
      </c>
      <c r="G458">
        <v>-1762.7981465442199</v>
      </c>
      <c r="H458">
        <v>1724.73215580073</v>
      </c>
      <c r="I458">
        <v>607.255635312452</v>
      </c>
      <c r="J458">
        <v>145.25596159155401</v>
      </c>
      <c r="K458">
        <v>0</v>
      </c>
    </row>
    <row r="459" spans="2:11" x14ac:dyDescent="0.2">
      <c r="B459">
        <v>381</v>
      </c>
      <c r="C459" s="2">
        <v>291630.50742148201</v>
      </c>
      <c r="D459" s="2">
        <v>3755141.6337098801</v>
      </c>
      <c r="E459">
        <v>10714.9084568737</v>
      </c>
      <c r="F459">
        <v>5854.3612367219403</v>
      </c>
      <c r="G459">
        <v>-1507.9140846139901</v>
      </c>
      <c r="H459">
        <v>2017.5990595584601</v>
      </c>
      <c r="I459">
        <v>838.85602145607095</v>
      </c>
      <c r="J459">
        <v>133.26546728610001</v>
      </c>
      <c r="K459">
        <v>0</v>
      </c>
    </row>
    <row r="460" spans="2:11" x14ac:dyDescent="0.2">
      <c r="B460">
        <v>382</v>
      </c>
      <c r="C460" s="2">
        <v>296630.50742148201</v>
      </c>
      <c r="D460" s="2">
        <v>3755141.6337098801</v>
      </c>
      <c r="E460">
        <v>12203.0773865179</v>
      </c>
      <c r="F460">
        <v>7685.6273708906201</v>
      </c>
      <c r="G460">
        <v>-959.96744290642403</v>
      </c>
      <c r="H460">
        <v>2333.2246454043602</v>
      </c>
      <c r="I460">
        <v>1144.84335002888</v>
      </c>
      <c r="J460">
        <v>89.604791049589707</v>
      </c>
      <c r="K460">
        <v>0</v>
      </c>
    </row>
    <row r="461" spans="2:11" x14ac:dyDescent="0.2">
      <c r="B461">
        <v>383</v>
      </c>
      <c r="C461" s="2">
        <v>301630.50742148201</v>
      </c>
      <c r="D461" s="2">
        <v>3755141.6337098801</v>
      </c>
      <c r="E461">
        <v>13726.942826459999</v>
      </c>
      <c r="F461">
        <v>10048.187736173801</v>
      </c>
      <c r="G461">
        <v>57.317518370061897</v>
      </c>
      <c r="H461">
        <v>2652.3830496577102</v>
      </c>
      <c r="I461">
        <v>1540.28676278075</v>
      </c>
      <c r="J461">
        <v>-10.792843455907899</v>
      </c>
      <c r="K461">
        <v>0</v>
      </c>
    </row>
    <row r="462" spans="2:11" x14ac:dyDescent="0.2">
      <c r="B462">
        <v>384</v>
      </c>
      <c r="C462" s="2">
        <v>306630.50742148201</v>
      </c>
      <c r="D462" s="2">
        <v>3755141.6337098801</v>
      </c>
      <c r="E462">
        <v>15148.9939045216</v>
      </c>
      <c r="F462">
        <v>13044.3914697729</v>
      </c>
      <c r="G462">
        <v>1806.59825722601</v>
      </c>
      <c r="H462">
        <v>2941.1853992194901</v>
      </c>
      <c r="I462">
        <v>2035.32332836766</v>
      </c>
      <c r="J462">
        <v>-207.55224341014599</v>
      </c>
      <c r="K462">
        <v>0</v>
      </c>
    </row>
    <row r="463" spans="2:11" x14ac:dyDescent="0.2">
      <c r="B463">
        <v>385</v>
      </c>
      <c r="C463" s="2">
        <v>311630.50742148201</v>
      </c>
      <c r="D463" s="2">
        <v>3755141.6337098801</v>
      </c>
      <c r="E463">
        <v>16237.363239583499</v>
      </c>
      <c r="F463">
        <v>16741.588820432899</v>
      </c>
      <c r="G463">
        <v>4664.2540018933596</v>
      </c>
      <c r="H463">
        <v>3147.6411946935</v>
      </c>
      <c r="I463">
        <v>2626.8323734750002</v>
      </c>
      <c r="J463">
        <v>-559.74258919631598</v>
      </c>
      <c r="K463">
        <v>0</v>
      </c>
    </row>
    <row r="464" spans="2:11" x14ac:dyDescent="0.2">
      <c r="B464">
        <v>386</v>
      </c>
      <c r="C464" s="2">
        <v>316630.50742148201</v>
      </c>
      <c r="D464" s="2">
        <v>3755141.6337098801</v>
      </c>
      <c r="E464">
        <v>16635.3942505013</v>
      </c>
      <c r="F464">
        <v>21108.183271767299</v>
      </c>
      <c r="G464">
        <v>9137.3925496894608</v>
      </c>
      <c r="H464">
        <v>3202.6930349363802</v>
      </c>
      <c r="I464">
        <v>3285.8307086950899</v>
      </c>
      <c r="J464">
        <v>-1148.3763684124201</v>
      </c>
      <c r="K464">
        <v>0</v>
      </c>
    </row>
    <row r="465" spans="2:11" x14ac:dyDescent="0.2">
      <c r="B465">
        <v>387</v>
      </c>
      <c r="C465" s="2">
        <v>321630.50742148201</v>
      </c>
      <c r="D465" s="2">
        <v>3755141.6337098801</v>
      </c>
      <c r="E465">
        <v>15848.668777934599</v>
      </c>
      <c r="F465">
        <v>25904.792997331799</v>
      </c>
      <c r="G465">
        <v>15840.4975222626</v>
      </c>
      <c r="H465">
        <v>3031.6000138878198</v>
      </c>
      <c r="I465">
        <v>3942.6937688314501</v>
      </c>
      <c r="J465">
        <v>-2070.8697615317401</v>
      </c>
      <c r="K465">
        <v>0</v>
      </c>
    </row>
    <row r="466" spans="2:11" x14ac:dyDescent="0.2">
      <c r="B466">
        <v>388</v>
      </c>
      <c r="C466" s="2">
        <v>326630.50742148201</v>
      </c>
      <c r="D466" s="2">
        <v>3755141.6337098801</v>
      </c>
      <c r="E466">
        <v>13288.624627347401</v>
      </c>
      <c r="F466">
        <v>30529.5327335853</v>
      </c>
      <c r="G466">
        <v>25374.223984506101</v>
      </c>
      <c r="H466">
        <v>2582.1525915121401</v>
      </c>
      <c r="I466">
        <v>4478.2109523079198</v>
      </c>
      <c r="J466">
        <v>-3418.4808267282901</v>
      </c>
      <c r="K466">
        <v>0</v>
      </c>
    </row>
    <row r="467" spans="2:11" x14ac:dyDescent="0.2">
      <c r="B467">
        <v>389</v>
      </c>
      <c r="C467" s="2">
        <v>331630.50742148201</v>
      </c>
      <c r="D467" s="2">
        <v>3755141.6337098801</v>
      </c>
      <c r="E467">
        <v>8436.0010132749394</v>
      </c>
      <c r="F467">
        <v>33861.569774532902</v>
      </c>
      <c r="G467">
        <v>38025.2895908641</v>
      </c>
      <c r="H467">
        <v>1870.1727791835999</v>
      </c>
      <c r="I467">
        <v>4736.8066034418498</v>
      </c>
      <c r="J467">
        <v>-5227.90030029439</v>
      </c>
      <c r="K467">
        <v>0</v>
      </c>
    </row>
    <row r="468" spans="2:11" x14ac:dyDescent="0.2">
      <c r="B468">
        <v>390</v>
      </c>
      <c r="C468" s="2">
        <v>336630.50742148201</v>
      </c>
      <c r="D468" s="2">
        <v>3755141.6337098801</v>
      </c>
      <c r="E468">
        <v>1182.6901215473499</v>
      </c>
      <c r="F468">
        <v>34240.948756436097</v>
      </c>
      <c r="G468">
        <v>53236.492691800398</v>
      </c>
      <c r="H468">
        <v>1024.5812294207999</v>
      </c>
      <c r="I468">
        <v>4581.6653647419598</v>
      </c>
      <c r="J468">
        <v>-7409.2488833860098</v>
      </c>
      <c r="K468">
        <v>0</v>
      </c>
    </row>
    <row r="469" spans="2:11" x14ac:dyDescent="0.2">
      <c r="B469">
        <v>391</v>
      </c>
      <c r="C469" s="2">
        <v>341630.50742148201</v>
      </c>
      <c r="D469" s="2">
        <v>3755141.6337098801</v>
      </c>
      <c r="E469">
        <v>-7690.5779428323904</v>
      </c>
      <c r="F469">
        <v>29829.888007123802</v>
      </c>
      <c r="G469">
        <v>68969.386342379003</v>
      </c>
      <c r="H469">
        <v>287.47473061624999</v>
      </c>
      <c r="I469">
        <v>3993.5351022735699</v>
      </c>
      <c r="J469">
        <v>-9680.5828424771607</v>
      </c>
      <c r="K469">
        <v>0</v>
      </c>
    </row>
    <row r="470" spans="2:11" x14ac:dyDescent="0.2">
      <c r="B470">
        <v>392</v>
      </c>
      <c r="C470" s="2">
        <v>346630.50742148201</v>
      </c>
      <c r="D470" s="2">
        <v>3755141.6337098801</v>
      </c>
      <c r="E470">
        <v>-16191.9718716513</v>
      </c>
      <c r="F470">
        <v>19561.540617537299</v>
      </c>
      <c r="G470">
        <v>81439.417352323697</v>
      </c>
      <c r="H470">
        <v>-83.505255193538801</v>
      </c>
      <c r="I470">
        <v>3161.7758235985398</v>
      </c>
      <c r="J470">
        <v>-11572.226559749301</v>
      </c>
      <c r="K470">
        <v>0</v>
      </c>
    </row>
    <row r="471" spans="2:11" x14ac:dyDescent="0.2">
      <c r="B471">
        <v>393</v>
      </c>
      <c r="C471" s="2">
        <v>351630.50742148201</v>
      </c>
      <c r="D471" s="2">
        <v>3755141.6337098801</v>
      </c>
      <c r="E471">
        <v>-21507.952076167599</v>
      </c>
      <c r="F471">
        <v>4443.9018239696798</v>
      </c>
      <c r="G471">
        <v>86005.360337528196</v>
      </c>
      <c r="H471">
        <v>-3.9476493326417601</v>
      </c>
      <c r="I471">
        <v>2452.5659132941701</v>
      </c>
      <c r="J471">
        <v>-12560.5692607565</v>
      </c>
      <c r="K471">
        <v>0</v>
      </c>
    </row>
    <row r="472" spans="2:11" x14ac:dyDescent="0.2">
      <c r="B472">
        <v>394</v>
      </c>
      <c r="C472" s="2">
        <v>356630.50742148201</v>
      </c>
      <c r="D472" s="2">
        <v>3755141.6337098801</v>
      </c>
      <c r="E472">
        <v>-21463.090131176901</v>
      </c>
      <c r="F472">
        <v>-11838.177734553299</v>
      </c>
      <c r="G472">
        <v>79562.3860383883</v>
      </c>
      <c r="H472">
        <v>304.00119306100402</v>
      </c>
      <c r="I472">
        <v>2169.1704287917601</v>
      </c>
      <c r="J472">
        <v>-12307.1728281624</v>
      </c>
      <c r="K472">
        <v>0</v>
      </c>
    </row>
    <row r="473" spans="2:11" x14ac:dyDescent="0.2">
      <c r="B473">
        <v>395</v>
      </c>
      <c r="C473" s="2">
        <v>361630.50742148201</v>
      </c>
      <c r="D473" s="2">
        <v>3755141.6337098801</v>
      </c>
      <c r="E473">
        <v>-16264.5718324105</v>
      </c>
      <c r="F473">
        <v>-24340.316898795401</v>
      </c>
      <c r="G473">
        <v>63104.412064430697</v>
      </c>
      <c r="H473">
        <v>450.78743098861997</v>
      </c>
      <c r="I473">
        <v>2257.1367904338699</v>
      </c>
      <c r="J473">
        <v>-10858.2672274501</v>
      </c>
      <c r="K473">
        <v>0</v>
      </c>
    </row>
    <row r="474" spans="2:11" x14ac:dyDescent="0.2">
      <c r="B474">
        <v>396</v>
      </c>
      <c r="C474" s="2">
        <v>366630.50742148201</v>
      </c>
      <c r="D474" s="2">
        <v>3755141.6337098801</v>
      </c>
      <c r="E474">
        <v>-8641.3306910497995</v>
      </c>
      <c r="F474">
        <v>-29843.731856337999</v>
      </c>
      <c r="G474">
        <v>41743.928786686702</v>
      </c>
      <c r="H474">
        <v>238.06815047829801</v>
      </c>
      <c r="I474">
        <v>2329.3985410011801</v>
      </c>
      <c r="J474">
        <v>-8643.1846237197606</v>
      </c>
      <c r="K474">
        <v>0</v>
      </c>
    </row>
    <row r="475" spans="2:11" x14ac:dyDescent="0.2">
      <c r="B475">
        <v>397</v>
      </c>
      <c r="C475" s="2">
        <v>371630.50742148201</v>
      </c>
      <c r="D475" s="2">
        <v>3755141.6337098801</v>
      </c>
      <c r="E475">
        <v>-1855.7885186706701</v>
      </c>
      <c r="F475">
        <v>-28606.904791928599</v>
      </c>
      <c r="G475">
        <v>21563.627024706399</v>
      </c>
      <c r="H475">
        <v>-183.95609675239601</v>
      </c>
      <c r="I475">
        <v>2055.38171523548</v>
      </c>
      <c r="J475">
        <v>-6255.0445197989102</v>
      </c>
      <c r="K475">
        <v>0</v>
      </c>
    </row>
    <row r="476" spans="2:11" x14ac:dyDescent="0.2">
      <c r="B476">
        <v>398</v>
      </c>
      <c r="C476" s="2">
        <v>376630.50742148201</v>
      </c>
      <c r="D476" s="2">
        <v>3755141.6337098801</v>
      </c>
      <c r="E476">
        <v>2296.3483901443701</v>
      </c>
      <c r="F476">
        <v>-23296.331511362601</v>
      </c>
      <c r="G476">
        <v>6368.7628323249401</v>
      </c>
      <c r="H476">
        <v>-532.62153910778204</v>
      </c>
      <c r="I476">
        <v>1433.5086571207801</v>
      </c>
      <c r="J476">
        <v>-4172.8486961461103</v>
      </c>
      <c r="K476">
        <v>0</v>
      </c>
    </row>
    <row r="477" spans="2:11" x14ac:dyDescent="0.2">
      <c r="B477">
        <v>399</v>
      </c>
      <c r="C477" s="2">
        <v>381630.50742148201</v>
      </c>
      <c r="D477" s="2">
        <v>3755141.6337098801</v>
      </c>
      <c r="E477">
        <v>3776.3245250342702</v>
      </c>
      <c r="F477">
        <v>-16801.006458379299</v>
      </c>
      <c r="G477">
        <v>-3051.69098488282</v>
      </c>
      <c r="H477">
        <v>-650.56522724149397</v>
      </c>
      <c r="I477">
        <v>689.17369335665603</v>
      </c>
      <c r="J477">
        <v>-2615.7044885535101</v>
      </c>
      <c r="K477">
        <v>0</v>
      </c>
    </row>
    <row r="478" spans="2:11" x14ac:dyDescent="0.2">
      <c r="B478">
        <v>400</v>
      </c>
      <c r="C478" s="2">
        <v>386630.50742148201</v>
      </c>
      <c r="D478" s="2">
        <v>3755141.6337098801</v>
      </c>
      <c r="E478">
        <v>3452.51394454513</v>
      </c>
      <c r="F478">
        <v>-10973.620036222899</v>
      </c>
      <c r="G478">
        <v>-7772.1948222739102</v>
      </c>
      <c r="H478">
        <v>-553.15603794431297</v>
      </c>
      <c r="I478">
        <v>45.136444609814603</v>
      </c>
      <c r="J478">
        <v>-1575.93551147988</v>
      </c>
      <c r="K478">
        <v>0</v>
      </c>
    </row>
    <row r="479" spans="2:11" x14ac:dyDescent="0.2">
      <c r="B479">
        <v>401</v>
      </c>
      <c r="C479" s="2">
        <v>391630.50742148201</v>
      </c>
      <c r="D479" s="2">
        <v>3755141.6337098801</v>
      </c>
      <c r="E479">
        <v>2279.74683530329</v>
      </c>
      <c r="F479">
        <v>-6543.7363401727098</v>
      </c>
      <c r="G479">
        <v>-9388.8881177967396</v>
      </c>
      <c r="H479">
        <v>-339.41777611604698</v>
      </c>
      <c r="I479">
        <v>-391.86703301870398</v>
      </c>
      <c r="J479">
        <v>-934.68620912745905</v>
      </c>
      <c r="K479">
        <v>0</v>
      </c>
    </row>
    <row r="480" spans="2:11" x14ac:dyDescent="0.2">
      <c r="B480">
        <v>402</v>
      </c>
      <c r="C480" s="2">
        <v>396630.50742148201</v>
      </c>
      <c r="D480" s="2">
        <v>3755141.6337098801</v>
      </c>
      <c r="E480">
        <v>931.00935346882</v>
      </c>
      <c r="F480">
        <v>-3531.9530098589798</v>
      </c>
      <c r="G480">
        <v>-9270.9898921819804</v>
      </c>
      <c r="H480">
        <v>-105.654854631524</v>
      </c>
      <c r="I480">
        <v>-620.20228246922602</v>
      </c>
      <c r="J480">
        <v>-558.06278764455305</v>
      </c>
      <c r="K480">
        <v>0</v>
      </c>
    </row>
    <row r="481" spans="2:11" x14ac:dyDescent="0.2">
      <c r="B481">
        <v>403</v>
      </c>
      <c r="C481" s="2">
        <v>401630.50742148201</v>
      </c>
      <c r="D481" s="2">
        <v>3755141.6337098801</v>
      </c>
      <c r="E481">
        <v>-239.29285465798799</v>
      </c>
      <c r="F481">
        <v>-1657.95620141469</v>
      </c>
      <c r="G481">
        <v>-8348.4454097732105</v>
      </c>
      <c r="H481">
        <v>90.041205078158896</v>
      </c>
      <c r="I481">
        <v>-690.24827189917301</v>
      </c>
      <c r="J481">
        <v>-341.36683435762399</v>
      </c>
      <c r="K481">
        <v>0</v>
      </c>
    </row>
    <row r="482" spans="2:11" x14ac:dyDescent="0.2">
      <c r="B482">
        <v>404</v>
      </c>
      <c r="C482" s="2">
        <v>406630.50742148201</v>
      </c>
      <c r="D482" s="2">
        <v>3755141.6337098801</v>
      </c>
      <c r="E482">
        <v>-1104.1055635058499</v>
      </c>
      <c r="F482">
        <v>-586.473634488779</v>
      </c>
      <c r="G482">
        <v>-7163.2296467241104</v>
      </c>
      <c r="H482">
        <v>226.590918951568</v>
      </c>
      <c r="I482">
        <v>-661.746000641602</v>
      </c>
      <c r="J482">
        <v>-216.09833580611701</v>
      </c>
      <c r="K482">
        <v>0</v>
      </c>
    </row>
    <row r="483" spans="2:11" x14ac:dyDescent="0.2">
      <c r="B483">
        <v>405</v>
      </c>
      <c r="C483" s="2">
        <v>411630.50742148201</v>
      </c>
      <c r="D483" s="2">
        <v>3755141.6337098801</v>
      </c>
      <c r="E483">
        <v>-1662.3123787254301</v>
      </c>
      <c r="F483">
        <v>-33.373742980500502</v>
      </c>
      <c r="G483">
        <v>-5991.16127300876</v>
      </c>
      <c r="H483">
        <v>305.95377577373699</v>
      </c>
      <c r="I483">
        <v>-583.21998865047101</v>
      </c>
      <c r="J483">
        <v>-141.83793392482599</v>
      </c>
      <c r="K483">
        <v>0</v>
      </c>
    </row>
    <row r="484" spans="2:11" x14ac:dyDescent="0.2">
      <c r="B484">
        <v>406</v>
      </c>
      <c r="C484" s="2">
        <v>416630.50742148201</v>
      </c>
      <c r="D484" s="2">
        <v>3755141.6337098801</v>
      </c>
      <c r="E484">
        <v>-1966.7130459723201</v>
      </c>
      <c r="F484">
        <v>208.02189189983801</v>
      </c>
      <c r="G484">
        <v>-4950.1846300226498</v>
      </c>
      <c r="H484">
        <v>340.081971972556</v>
      </c>
      <c r="I484">
        <v>-487.078412135961</v>
      </c>
      <c r="J484">
        <v>-96.099600452617395</v>
      </c>
      <c r="K484">
        <v>0</v>
      </c>
    </row>
    <row r="485" spans="2:11" x14ac:dyDescent="0.2">
      <c r="B485">
        <v>407</v>
      </c>
      <c r="C485" s="2">
        <v>421630.50742148201</v>
      </c>
      <c r="D485" s="2">
        <v>3755141.6337098801</v>
      </c>
      <c r="E485">
        <v>-2083.1922654413002</v>
      </c>
      <c r="F485">
        <v>274.873181325443</v>
      </c>
      <c r="G485">
        <v>-4074.5513481533399</v>
      </c>
      <c r="H485">
        <v>342.80210756009302</v>
      </c>
      <c r="I485">
        <v>-391.94610927403301</v>
      </c>
      <c r="J485">
        <v>-66.701689032950696</v>
      </c>
      <c r="K485">
        <v>0</v>
      </c>
    </row>
    <row r="486" spans="2:11" x14ac:dyDescent="0.2">
      <c r="B486">
        <v>408</v>
      </c>
      <c r="C486" s="2">
        <v>426630.50742148201</v>
      </c>
      <c r="D486" s="2">
        <v>3755141.6337098801</v>
      </c>
      <c r="E486">
        <v>-2071.7372363289601</v>
      </c>
      <c r="F486">
        <v>252.39486792517499</v>
      </c>
      <c r="G486">
        <v>-3359.07762457939</v>
      </c>
      <c r="H486">
        <v>326.04388816527</v>
      </c>
      <c r="I486">
        <v>-306.884760269796</v>
      </c>
      <c r="J486">
        <v>-47.045564312110699</v>
      </c>
      <c r="K486">
        <v>0</v>
      </c>
    </row>
    <row r="487" spans="2:11" x14ac:dyDescent="0.2">
      <c r="B487">
        <v>409</v>
      </c>
      <c r="C487" s="2">
        <v>431630.50742148201</v>
      </c>
      <c r="D487" s="2">
        <v>3755141.6337098801</v>
      </c>
      <c r="E487">
        <v>-1979.94553586698</v>
      </c>
      <c r="F487">
        <v>190.63092031230099</v>
      </c>
      <c r="G487">
        <v>-2783.0816954541301</v>
      </c>
      <c r="H487">
        <v>298.72576349385503</v>
      </c>
      <c r="I487">
        <v>-235.151207321481</v>
      </c>
      <c r="J487">
        <v>-33.476267185958598</v>
      </c>
      <c r="K487">
        <v>0</v>
      </c>
    </row>
    <row r="488" spans="2:11" x14ac:dyDescent="0.2">
      <c r="B488">
        <v>410</v>
      </c>
      <c r="C488" s="2">
        <v>436630.50742148201</v>
      </c>
      <c r="D488" s="2">
        <v>3755141.6337098801</v>
      </c>
      <c r="E488">
        <v>-1842.6051570689999</v>
      </c>
      <c r="F488">
        <v>117.299112334759</v>
      </c>
      <c r="G488">
        <v>-2322.2102226171501</v>
      </c>
      <c r="H488">
        <v>266.91222258146598</v>
      </c>
      <c r="I488">
        <v>-176.86647161790199</v>
      </c>
      <c r="J488">
        <v>-23.8877778251404</v>
      </c>
      <c r="K488">
        <v>0</v>
      </c>
    </row>
    <row r="489" spans="2:11" x14ac:dyDescent="0.2">
      <c r="B489">
        <v>411</v>
      </c>
      <c r="C489" s="2">
        <v>441630.50742148201</v>
      </c>
      <c r="D489" s="2">
        <v>3755141.6337098801</v>
      </c>
      <c r="E489">
        <v>-1683.67016863003</v>
      </c>
      <c r="F489">
        <v>46.625053576177599</v>
      </c>
      <c r="G489">
        <v>-1953.6481038019399</v>
      </c>
      <c r="H489">
        <v>234.41464760757901</v>
      </c>
      <c r="I489">
        <v>-130.68368542664501</v>
      </c>
      <c r="J489">
        <v>-17.0052159552685</v>
      </c>
      <c r="K489">
        <v>0</v>
      </c>
    </row>
    <row r="490" spans="2:11" x14ac:dyDescent="0.2">
      <c r="B490">
        <v>412</v>
      </c>
      <c r="C490" s="2">
        <v>446630.50742148201</v>
      </c>
      <c r="D490" s="2">
        <v>3755141.6337098801</v>
      </c>
      <c r="E490">
        <v>-1518.8004165626301</v>
      </c>
      <c r="F490">
        <v>-14.9660576612411</v>
      </c>
      <c r="G490">
        <v>-1657.9725671705</v>
      </c>
      <c r="H490">
        <v>203.436010387273</v>
      </c>
      <c r="I490">
        <v>-94.734992660430805</v>
      </c>
      <c r="J490">
        <v>-12.0169001702544</v>
      </c>
      <c r="K490">
        <v>0</v>
      </c>
    </row>
    <row r="491" spans="2:11" x14ac:dyDescent="0.2">
      <c r="B491">
        <v>413</v>
      </c>
      <c r="C491" s="2">
        <v>451630.50742148201</v>
      </c>
      <c r="D491" s="2">
        <v>3755141.6337098801</v>
      </c>
      <c r="E491">
        <v>-1357.68508639727</v>
      </c>
      <c r="F491">
        <v>-65.346417669049799</v>
      </c>
      <c r="G491">
        <v>-1419.44103378411</v>
      </c>
      <c r="H491">
        <v>175.10771379086501</v>
      </c>
      <c r="I491">
        <v>-67.120223067652404</v>
      </c>
      <c r="J491">
        <v>-8.3824180994833508</v>
      </c>
      <c r="K491">
        <v>0</v>
      </c>
    </row>
    <row r="492" spans="2:11" x14ac:dyDescent="0.2">
      <c r="B492">
        <v>414</v>
      </c>
      <c r="C492" s="2">
        <v>256630.50742148201</v>
      </c>
      <c r="D492" s="2">
        <v>3760141.6337098801</v>
      </c>
      <c r="E492">
        <v>3794.81489373357</v>
      </c>
      <c r="F492">
        <v>492.37544266173398</v>
      </c>
      <c r="G492">
        <v>-1554.90717541957</v>
      </c>
      <c r="H492">
        <v>587.97350262693499</v>
      </c>
      <c r="I492">
        <v>10.09099770021</v>
      </c>
      <c r="J492">
        <v>64.898951271634999</v>
      </c>
      <c r="K492">
        <v>0</v>
      </c>
    </row>
    <row r="493" spans="2:11" x14ac:dyDescent="0.2">
      <c r="B493">
        <v>415</v>
      </c>
      <c r="C493" s="2">
        <v>261630.50742148201</v>
      </c>
      <c r="D493" s="2">
        <v>3760141.6337098801</v>
      </c>
      <c r="E493">
        <v>4402.8486092282301</v>
      </c>
      <c r="F493">
        <v>700.676672108096</v>
      </c>
      <c r="G493">
        <v>-1737.8765933628399</v>
      </c>
      <c r="H493">
        <v>698.75487752196</v>
      </c>
      <c r="I493">
        <v>33.256232392425197</v>
      </c>
      <c r="J493">
        <v>75.912335025336304</v>
      </c>
      <c r="K493">
        <v>0</v>
      </c>
    </row>
    <row r="494" spans="2:11" x14ac:dyDescent="0.2">
      <c r="B494">
        <v>416</v>
      </c>
      <c r="C494" s="2">
        <v>266630.50742148201</v>
      </c>
      <c r="D494" s="2">
        <v>3760141.6337098801</v>
      </c>
      <c r="E494">
        <v>5126.1907185116197</v>
      </c>
      <c r="F494">
        <v>983.04438345097299</v>
      </c>
      <c r="G494">
        <v>-1938.3443002991301</v>
      </c>
      <c r="H494">
        <v>832.30516719963703</v>
      </c>
      <c r="I494">
        <v>67.398681339754006</v>
      </c>
      <c r="J494">
        <v>87.850621014652702</v>
      </c>
      <c r="K494">
        <v>0</v>
      </c>
    </row>
    <row r="495" spans="2:11" x14ac:dyDescent="0.2">
      <c r="B495">
        <v>417</v>
      </c>
      <c r="C495" s="2">
        <v>271630.50742148201</v>
      </c>
      <c r="D495" s="2">
        <v>3760141.6337098801</v>
      </c>
      <c r="E495">
        <v>5987.2605843107704</v>
      </c>
      <c r="F495">
        <v>1366.5554388728499</v>
      </c>
      <c r="G495">
        <v>-2152.3072819487202</v>
      </c>
      <c r="H495">
        <v>992.80262665717396</v>
      </c>
      <c r="I495">
        <v>117.05809821798201</v>
      </c>
      <c r="J495">
        <v>99.836875509904004</v>
      </c>
      <c r="K495">
        <v>0</v>
      </c>
    </row>
    <row r="496" spans="2:11" x14ac:dyDescent="0.2">
      <c r="B496">
        <v>418</v>
      </c>
      <c r="C496" s="2">
        <v>276630.50742148201</v>
      </c>
      <c r="D496" s="2">
        <v>3760141.6337098801</v>
      </c>
      <c r="E496">
        <v>7011.4393660504202</v>
      </c>
      <c r="F496">
        <v>1888.54424191728</v>
      </c>
      <c r="G496">
        <v>-2370.5382057718198</v>
      </c>
      <c r="H496">
        <v>1184.5148332604001</v>
      </c>
      <c r="I496">
        <v>188.52156011038301</v>
      </c>
      <c r="J496">
        <v>109.994740695388</v>
      </c>
      <c r="K496">
        <v>0</v>
      </c>
    </row>
    <row r="497" spans="2:11" x14ac:dyDescent="0.2">
      <c r="B497">
        <v>419</v>
      </c>
      <c r="C497" s="2">
        <v>281630.50742148201</v>
      </c>
      <c r="D497" s="2">
        <v>3760141.6337098801</v>
      </c>
      <c r="E497">
        <v>8226.0659018959905</v>
      </c>
      <c r="F497">
        <v>2600.4189398519402</v>
      </c>
      <c r="G497">
        <v>-2574.71219940838</v>
      </c>
      <c r="H497">
        <v>1411.1481625097899</v>
      </c>
      <c r="I497">
        <v>290.37063799013202</v>
      </c>
      <c r="J497">
        <v>114.643351729155</v>
      </c>
      <c r="K497">
        <v>0</v>
      </c>
    </row>
    <row r="498" spans="2:11" x14ac:dyDescent="0.2">
      <c r="B498">
        <v>420</v>
      </c>
      <c r="C498" s="2">
        <v>286630.50742148201</v>
      </c>
      <c r="D498" s="2">
        <v>3760141.6337098801</v>
      </c>
      <c r="E498">
        <v>9657.9653308680099</v>
      </c>
      <c r="F498">
        <v>3572.6380831013598</v>
      </c>
      <c r="G498">
        <v>-2730.9450944115201</v>
      </c>
      <c r="H498">
        <v>1674.6082772063801</v>
      </c>
      <c r="I498">
        <v>434.05173070827601</v>
      </c>
      <c r="J498">
        <v>106.914109541467</v>
      </c>
      <c r="K498">
        <v>0</v>
      </c>
    </row>
    <row r="499" spans="2:11" x14ac:dyDescent="0.2">
      <c r="B499">
        <v>421</v>
      </c>
      <c r="C499" s="2">
        <v>291630.50742148201</v>
      </c>
      <c r="D499" s="2">
        <v>3760141.6337098801</v>
      </c>
      <c r="E499">
        <v>11328.339945073199</v>
      </c>
      <c r="F499">
        <v>4900.8352445151804</v>
      </c>
      <c r="G499">
        <v>-2779.1147448780198</v>
      </c>
      <c r="H499">
        <v>1972.82325720483</v>
      </c>
      <c r="I499">
        <v>634.27477167932398</v>
      </c>
      <c r="J499">
        <v>74.425991225285898</v>
      </c>
      <c r="K499">
        <v>0</v>
      </c>
    </row>
    <row r="500" spans="2:11" x14ac:dyDescent="0.2">
      <c r="B500">
        <v>422</v>
      </c>
      <c r="C500" s="2">
        <v>296630.50742148201</v>
      </c>
      <c r="D500" s="2">
        <v>3760141.6337098801</v>
      </c>
      <c r="E500">
        <v>13243.102912570999</v>
      </c>
      <c r="F500">
        <v>6712.5162748262801</v>
      </c>
      <c r="G500">
        <v>-2615.4613926366501</v>
      </c>
      <c r="H500">
        <v>2296.1908937001299</v>
      </c>
      <c r="I500">
        <v>908.79060491917301</v>
      </c>
      <c r="J500">
        <v>-4.5011706552775603</v>
      </c>
      <c r="K500">
        <v>0</v>
      </c>
    </row>
    <row r="501" spans="2:11" x14ac:dyDescent="0.2">
      <c r="B501">
        <v>423</v>
      </c>
      <c r="C501" s="2">
        <v>301630.50742148201</v>
      </c>
      <c r="D501" s="2">
        <v>3760141.6337098801</v>
      </c>
      <c r="E501">
        <v>15375.6306335889</v>
      </c>
      <c r="F501">
        <v>9172.3738268238103</v>
      </c>
      <c r="G501">
        <v>-2064.86123446086</v>
      </c>
      <c r="H501">
        <v>2622.2618361391301</v>
      </c>
      <c r="I501">
        <v>1276.64260462639</v>
      </c>
      <c r="J501">
        <v>-166.72293689828999</v>
      </c>
      <c r="K501">
        <v>0</v>
      </c>
    </row>
    <row r="502" spans="2:11" x14ac:dyDescent="0.2">
      <c r="B502">
        <v>424</v>
      </c>
      <c r="C502" s="2">
        <v>306630.50742148201</v>
      </c>
      <c r="D502" s="2">
        <v>3760141.6337098801</v>
      </c>
      <c r="E502">
        <v>17637.551451803301</v>
      </c>
      <c r="F502">
        <v>12481.224129435799</v>
      </c>
      <c r="G502">
        <v>-838.30600307395798</v>
      </c>
      <c r="H502">
        <v>2908.74390318717</v>
      </c>
      <c r="I502">
        <v>1753.28254204466</v>
      </c>
      <c r="J502">
        <v>-472.689952809462</v>
      </c>
      <c r="K502">
        <v>0</v>
      </c>
    </row>
    <row r="503" spans="2:11" x14ac:dyDescent="0.2">
      <c r="B503">
        <v>425</v>
      </c>
      <c r="C503" s="2">
        <v>311630.50742148201</v>
      </c>
      <c r="D503" s="2">
        <v>3760141.6337098801</v>
      </c>
      <c r="E503">
        <v>19832.151782099299</v>
      </c>
      <c r="F503">
        <v>16857.376387948199</v>
      </c>
      <c r="G503">
        <v>1527.8967209504301</v>
      </c>
      <c r="H503">
        <v>3086.3491603412099</v>
      </c>
      <c r="I503">
        <v>2340.1169326340801</v>
      </c>
      <c r="J503">
        <v>-1016.85796168549</v>
      </c>
      <c r="K503">
        <v>0</v>
      </c>
    </row>
    <row r="504" spans="2:11" x14ac:dyDescent="0.2">
      <c r="B504">
        <v>426</v>
      </c>
      <c r="C504" s="2">
        <v>316630.50742148201</v>
      </c>
      <c r="D504" s="2">
        <v>3760141.6337098801</v>
      </c>
      <c r="E504">
        <v>21586.693814866201</v>
      </c>
      <c r="F504">
        <v>22478.0729922762</v>
      </c>
      <c r="G504">
        <v>5747.3468566593201</v>
      </c>
      <c r="H504">
        <v>3056.1851017890299</v>
      </c>
      <c r="I504">
        <v>3005.8227494267899</v>
      </c>
      <c r="J504">
        <v>-1936.67141978274</v>
      </c>
      <c r="K504">
        <v>0</v>
      </c>
    </row>
    <row r="505" spans="2:11" x14ac:dyDescent="0.2">
      <c r="B505">
        <v>427</v>
      </c>
      <c r="C505" s="2">
        <v>321630.50742148201</v>
      </c>
      <c r="D505" s="2">
        <v>3760141.6337098801</v>
      </c>
      <c r="E505">
        <v>22270.9013537643</v>
      </c>
      <c r="F505">
        <v>29342.480228139699</v>
      </c>
      <c r="G505">
        <v>12845.4781795086</v>
      </c>
      <c r="H505">
        <v>2701.6776119552401</v>
      </c>
      <c r="I505">
        <v>3659.15199101284</v>
      </c>
      <c r="J505">
        <v>-3410.74283387277</v>
      </c>
      <c r="K505">
        <v>0</v>
      </c>
    </row>
    <row r="506" spans="2:11" x14ac:dyDescent="0.2">
      <c r="B506">
        <v>428</v>
      </c>
      <c r="C506" s="2">
        <v>326630.50742148201</v>
      </c>
      <c r="D506" s="2">
        <v>3760141.6337098801</v>
      </c>
      <c r="E506">
        <v>20943.018697710399</v>
      </c>
      <c r="F506">
        <v>37006.976874377397</v>
      </c>
      <c r="G506">
        <v>24123.108555413699</v>
      </c>
      <c r="H506">
        <v>1930.3326520391199</v>
      </c>
      <c r="I506">
        <v>4121.8140744594702</v>
      </c>
      <c r="J506">
        <v>-5628.0208339129404</v>
      </c>
      <c r="K506">
        <v>0</v>
      </c>
    </row>
    <row r="507" spans="2:11" x14ac:dyDescent="0.2">
      <c r="B507">
        <v>429</v>
      </c>
      <c r="C507" s="2">
        <v>331630.50742148201</v>
      </c>
      <c r="D507" s="2">
        <v>3760141.6337098801</v>
      </c>
      <c r="E507">
        <v>16438.394092462098</v>
      </c>
      <c r="F507">
        <v>44178.265487266603</v>
      </c>
      <c r="G507">
        <v>40836.502136546696</v>
      </c>
      <c r="H507">
        <v>757.44001241385195</v>
      </c>
      <c r="I507">
        <v>4129.16604421391</v>
      </c>
      <c r="J507">
        <v>-8704.1376063126299</v>
      </c>
      <c r="K507">
        <v>0</v>
      </c>
    </row>
    <row r="508" spans="2:11" x14ac:dyDescent="0.2">
      <c r="B508">
        <v>430</v>
      </c>
      <c r="C508" s="2">
        <v>336630.50742148201</v>
      </c>
      <c r="D508" s="2">
        <v>3760141.6337098801</v>
      </c>
      <c r="E508">
        <v>7807.9733067076504</v>
      </c>
      <c r="F508">
        <v>48315.1174451189</v>
      </c>
      <c r="G508">
        <v>63325.289784214001</v>
      </c>
      <c r="H508">
        <v>-584.98611695726004</v>
      </c>
      <c r="I508">
        <v>3409.8595604412899</v>
      </c>
      <c r="J508">
        <v>-12536.149409199001</v>
      </c>
      <c r="K508">
        <v>0</v>
      </c>
    </row>
    <row r="509" spans="2:11" x14ac:dyDescent="0.2">
      <c r="B509">
        <v>431</v>
      </c>
      <c r="C509" s="2">
        <v>341630.50742148201</v>
      </c>
      <c r="D509" s="2">
        <v>3760141.6337098801</v>
      </c>
      <c r="E509">
        <v>-4721.9349854730199</v>
      </c>
      <c r="F509">
        <v>45744.023392686198</v>
      </c>
      <c r="G509">
        <v>89486.944291657797</v>
      </c>
      <c r="H509">
        <v>-1596.7285628950001</v>
      </c>
      <c r="I509">
        <v>1889.3498797960401</v>
      </c>
      <c r="J509">
        <v>-16645.115322394799</v>
      </c>
      <c r="K509">
        <v>0</v>
      </c>
    </row>
    <row r="510" spans="2:11" x14ac:dyDescent="0.2">
      <c r="B510">
        <v>432</v>
      </c>
      <c r="C510" s="2">
        <v>346630.50742148201</v>
      </c>
      <c r="D510" s="2">
        <v>3760141.6337098801</v>
      </c>
      <c r="E510">
        <v>-18552.476340037501</v>
      </c>
      <c r="F510">
        <v>33103.520813624098</v>
      </c>
      <c r="G510">
        <v>113278.794858662</v>
      </c>
      <c r="H510">
        <v>-1665.25699332967</v>
      </c>
      <c r="I510">
        <v>-36.294290745054802</v>
      </c>
      <c r="J510">
        <v>-20146.707781208101</v>
      </c>
      <c r="K510">
        <v>0</v>
      </c>
    </row>
    <row r="511" spans="2:11" x14ac:dyDescent="0.2">
      <c r="B511">
        <v>433</v>
      </c>
      <c r="C511" s="2">
        <v>351630.50742148201</v>
      </c>
      <c r="D511" s="2">
        <v>3760141.6337098801</v>
      </c>
      <c r="E511">
        <v>-28514.582278928399</v>
      </c>
      <c r="F511">
        <v>10416.456625447299</v>
      </c>
      <c r="G511">
        <v>125239.973304823</v>
      </c>
      <c r="H511">
        <v>-527.48136613764996</v>
      </c>
      <c r="I511">
        <v>-1428.33734835107</v>
      </c>
      <c r="J511">
        <v>-22010.022903001802</v>
      </c>
      <c r="K511">
        <v>0</v>
      </c>
    </row>
    <row r="512" spans="2:11" x14ac:dyDescent="0.2">
      <c r="B512">
        <v>434</v>
      </c>
      <c r="C512" s="2">
        <v>356630.50742148201</v>
      </c>
      <c r="D512" s="2">
        <v>3760141.6337098801</v>
      </c>
      <c r="E512">
        <v>-29452.275195663002</v>
      </c>
      <c r="F512">
        <v>-16125.5480930596</v>
      </c>
      <c r="G512">
        <v>117303.62634043</v>
      </c>
      <c r="H512">
        <v>1217.4549867595299</v>
      </c>
      <c r="I512">
        <v>-1366.3572124377599</v>
      </c>
      <c r="J512">
        <v>-21562.783053537001</v>
      </c>
      <c r="K512">
        <v>0</v>
      </c>
    </row>
    <row r="513" spans="2:11" x14ac:dyDescent="0.2">
      <c r="B513">
        <v>437</v>
      </c>
      <c r="C513" s="2">
        <v>371630.50742148201</v>
      </c>
      <c r="D513" s="2">
        <v>3760141.6337098801</v>
      </c>
      <c r="E513">
        <v>556.32630519547195</v>
      </c>
      <c r="F513">
        <v>-38430.871261533197</v>
      </c>
      <c r="G513">
        <v>23520.062463593698</v>
      </c>
      <c r="H513">
        <v>1413.2639179176499</v>
      </c>
      <c r="I513">
        <v>1715.1411257524801</v>
      </c>
      <c r="J513">
        <v>-10497.748044854399</v>
      </c>
      <c r="K513">
        <v>0</v>
      </c>
    </row>
    <row r="514" spans="2:11" x14ac:dyDescent="0.2">
      <c r="B514">
        <v>438</v>
      </c>
      <c r="C514" s="2">
        <v>376630.50742148201</v>
      </c>
      <c r="D514" s="2">
        <v>3760141.6337098801</v>
      </c>
      <c r="E514">
        <v>4841.3541806418598</v>
      </c>
      <c r="F514">
        <v>-28436.3217864732</v>
      </c>
      <c r="G514">
        <v>2637.87842381155</v>
      </c>
      <c r="H514">
        <v>651.44901125353999</v>
      </c>
      <c r="I514">
        <v>1121.3982208403099</v>
      </c>
      <c r="J514">
        <v>-6840.5901657570903</v>
      </c>
      <c r="K514">
        <v>0</v>
      </c>
    </row>
    <row r="515" spans="2:11" x14ac:dyDescent="0.2">
      <c r="B515">
        <v>439</v>
      </c>
      <c r="C515" s="2">
        <v>381630.50742148201</v>
      </c>
      <c r="D515" s="2">
        <v>3760141.6337098801</v>
      </c>
      <c r="E515">
        <v>5100.72723023862</v>
      </c>
      <c r="F515">
        <v>-18323.275839985301</v>
      </c>
      <c r="G515">
        <v>-8308.8507673132699</v>
      </c>
      <c r="H515">
        <v>298.40824934726197</v>
      </c>
      <c r="I515">
        <v>220.51412480027801</v>
      </c>
      <c r="J515">
        <v>-4207.22229783085</v>
      </c>
      <c r="K515">
        <v>0</v>
      </c>
    </row>
    <row r="516" spans="2:11" x14ac:dyDescent="0.2">
      <c r="B516">
        <v>440</v>
      </c>
      <c r="C516" s="2">
        <v>386630.50742148201</v>
      </c>
      <c r="D516" s="2">
        <v>3760141.6337098801</v>
      </c>
      <c r="E516">
        <v>3378.4230277237598</v>
      </c>
      <c r="F516">
        <v>-10492.217894085499</v>
      </c>
      <c r="G516">
        <v>-12437.333728076699</v>
      </c>
      <c r="H516">
        <v>283.57477282775</v>
      </c>
      <c r="I516">
        <v>-511.98297923414401</v>
      </c>
      <c r="J516">
        <v>-2513.0540419471199</v>
      </c>
      <c r="K516">
        <v>0</v>
      </c>
    </row>
    <row r="517" spans="2:11" x14ac:dyDescent="0.2">
      <c r="B517">
        <v>441</v>
      </c>
      <c r="C517" s="2">
        <v>391630.50742148201</v>
      </c>
      <c r="D517" s="2">
        <v>3760141.6337098801</v>
      </c>
      <c r="E517">
        <v>1204.5439857032</v>
      </c>
      <c r="F517">
        <v>-5300.49491203036</v>
      </c>
      <c r="G517">
        <v>-12811.192118889099</v>
      </c>
      <c r="H517">
        <v>419.628706998383</v>
      </c>
      <c r="I517">
        <v>-921.23891699557805</v>
      </c>
      <c r="J517">
        <v>-1496.56779050051</v>
      </c>
      <c r="K517">
        <v>0</v>
      </c>
    </row>
    <row r="518" spans="2:11" x14ac:dyDescent="0.2">
      <c r="B518">
        <v>442</v>
      </c>
      <c r="C518" s="2">
        <v>396630.50742148201</v>
      </c>
      <c r="D518" s="2">
        <v>3760141.6337098801</v>
      </c>
      <c r="E518">
        <v>-650.10130793360497</v>
      </c>
      <c r="F518">
        <v>-2228.45145098386</v>
      </c>
      <c r="G518">
        <v>-11513.5876055223</v>
      </c>
      <c r="H518">
        <v>566.37245420918396</v>
      </c>
      <c r="I518">
        <v>-1049.59074934722</v>
      </c>
      <c r="J518">
        <v>-906.15264848462596</v>
      </c>
      <c r="K518">
        <v>0</v>
      </c>
    </row>
    <row r="519" spans="2:11" x14ac:dyDescent="0.2">
      <c r="B519">
        <v>443</v>
      </c>
      <c r="C519" s="2">
        <v>401630.50742148201</v>
      </c>
      <c r="D519" s="2">
        <v>3760141.6337098801</v>
      </c>
      <c r="E519">
        <v>-1944.0728179238199</v>
      </c>
      <c r="F519">
        <v>-593.26796307608402</v>
      </c>
      <c r="G519">
        <v>-9702.2092285699891</v>
      </c>
      <c r="H519">
        <v>660.33705035248204</v>
      </c>
      <c r="I519">
        <v>-999.647327447728</v>
      </c>
      <c r="J519">
        <v>-563.87927217205402</v>
      </c>
      <c r="K519">
        <v>0</v>
      </c>
    </row>
    <row r="520" spans="2:11" x14ac:dyDescent="0.2">
      <c r="B520">
        <v>444</v>
      </c>
      <c r="C520" s="2">
        <v>406630.50742148201</v>
      </c>
      <c r="D520" s="2">
        <v>3760141.6337098801</v>
      </c>
      <c r="E520">
        <v>-2702.1642284107302</v>
      </c>
      <c r="F520">
        <v>167.54940295684</v>
      </c>
      <c r="G520">
        <v>-7922.8989674947998</v>
      </c>
      <c r="H520">
        <v>690.67477737204797</v>
      </c>
      <c r="I520">
        <v>-863.14601191413794</v>
      </c>
      <c r="J520">
        <v>-361.48647875581599</v>
      </c>
      <c r="K520">
        <v>0</v>
      </c>
    </row>
    <row r="521" spans="2:11" x14ac:dyDescent="0.2">
      <c r="B521">
        <v>445</v>
      </c>
      <c r="C521" s="2">
        <v>411630.50742148201</v>
      </c>
      <c r="D521" s="2">
        <v>3760141.6337098801</v>
      </c>
      <c r="E521">
        <v>-3044.5935160474601</v>
      </c>
      <c r="F521">
        <v>440.61118388494202</v>
      </c>
      <c r="G521">
        <v>-6383.6698750033802</v>
      </c>
      <c r="H521">
        <v>670.43720244333804</v>
      </c>
      <c r="I521">
        <v>-700.87348150379705</v>
      </c>
      <c r="J521">
        <v>-237.95783546246599</v>
      </c>
      <c r="K521">
        <v>0</v>
      </c>
    </row>
    <row r="522" spans="2:11" x14ac:dyDescent="0.2">
      <c r="B522">
        <v>446</v>
      </c>
      <c r="C522" s="2">
        <v>416630.50742148201</v>
      </c>
      <c r="D522" s="2">
        <v>3760141.6337098801</v>
      </c>
      <c r="E522">
        <v>-3101.9492174049901</v>
      </c>
      <c r="F522">
        <v>465.40254257078197</v>
      </c>
      <c r="G522">
        <v>-5129.4268386420199</v>
      </c>
      <c r="H522">
        <v>618.33203194852103</v>
      </c>
      <c r="I522">
        <v>-545.79833151712899</v>
      </c>
      <c r="J522">
        <v>-159.914694967456</v>
      </c>
      <c r="K522">
        <v>0</v>
      </c>
    </row>
    <row r="523" spans="2:11" x14ac:dyDescent="0.2">
      <c r="B523">
        <v>447</v>
      </c>
      <c r="C523" s="2">
        <v>421630.50742148201</v>
      </c>
      <c r="D523" s="2">
        <v>3760141.6337098801</v>
      </c>
      <c r="E523">
        <v>-2982.48349057822</v>
      </c>
      <c r="F523">
        <v>379.53656542875899</v>
      </c>
      <c r="G523">
        <v>-4137.2195254277303</v>
      </c>
      <c r="H523">
        <v>550.51620265269605</v>
      </c>
      <c r="I523">
        <v>-412.19023653285097</v>
      </c>
      <c r="J523">
        <v>-109.041761068109</v>
      </c>
      <c r="K523">
        <v>0</v>
      </c>
    </row>
    <row r="524" spans="2:11" x14ac:dyDescent="0.2">
      <c r="B524">
        <v>448</v>
      </c>
      <c r="C524" s="2">
        <v>426630.50742148201</v>
      </c>
      <c r="D524" s="2">
        <v>3760141.6337098801</v>
      </c>
      <c r="E524">
        <v>-2765.1683433721801</v>
      </c>
      <c r="F524">
        <v>256.86121390960102</v>
      </c>
      <c r="G524">
        <v>-3362.6747206178202</v>
      </c>
      <c r="H524">
        <v>478.33618569939603</v>
      </c>
      <c r="I524">
        <v>-303.714618373733</v>
      </c>
      <c r="J524">
        <v>-75.030758321875993</v>
      </c>
      <c r="K524">
        <v>0</v>
      </c>
    </row>
    <row r="525" spans="2:11" x14ac:dyDescent="0.2">
      <c r="B525">
        <v>449</v>
      </c>
      <c r="C525" s="2">
        <v>431630.50742148201</v>
      </c>
      <c r="D525" s="2">
        <v>3760141.6337098801</v>
      </c>
      <c r="E525">
        <v>-2503.0874143043802</v>
      </c>
      <c r="F525">
        <v>133.91920696970399</v>
      </c>
      <c r="G525">
        <v>-2760.2216482208901</v>
      </c>
      <c r="H525">
        <v>408.699013518708</v>
      </c>
      <c r="I525">
        <v>-218.87622154950799</v>
      </c>
      <c r="J525">
        <v>-51.8566753941871</v>
      </c>
      <c r="K525">
        <v>0</v>
      </c>
    </row>
    <row r="526" spans="2:11" x14ac:dyDescent="0.2">
      <c r="B526">
        <v>450</v>
      </c>
      <c r="C526" s="2">
        <v>436630.50742148201</v>
      </c>
      <c r="D526" s="2">
        <v>3760141.6337098801</v>
      </c>
      <c r="E526">
        <v>-2229.6334741697601</v>
      </c>
      <c r="F526">
        <v>26.599561580874798</v>
      </c>
      <c r="G526">
        <v>-2290.47689452536</v>
      </c>
      <c r="H526">
        <v>345.22759494437099</v>
      </c>
      <c r="I526">
        <v>-154.166688193521</v>
      </c>
      <c r="J526">
        <v>-35.850065091026799</v>
      </c>
      <c r="K526">
        <v>0</v>
      </c>
    </row>
    <row r="527" spans="2:11" x14ac:dyDescent="0.2">
      <c r="B527">
        <v>451</v>
      </c>
      <c r="C527" s="2">
        <v>441630.50742148201</v>
      </c>
      <c r="D527" s="2">
        <v>3760141.6337098801</v>
      </c>
      <c r="E527">
        <v>-1964.42244560513</v>
      </c>
      <c r="F527">
        <v>-60.014440203830297</v>
      </c>
      <c r="G527">
        <v>-1921.9021047838501</v>
      </c>
      <c r="H527">
        <v>289.39954726462901</v>
      </c>
      <c r="I527">
        <v>-105.680662988368</v>
      </c>
      <c r="J527">
        <v>-24.689575107679801</v>
      </c>
      <c r="K527">
        <v>0</v>
      </c>
    </row>
    <row r="528" spans="2:11" x14ac:dyDescent="0.2">
      <c r="B528">
        <v>452</v>
      </c>
      <c r="C528" s="2">
        <v>446630.50742148201</v>
      </c>
      <c r="D528" s="2">
        <v>3760141.6337098801</v>
      </c>
      <c r="E528">
        <v>-1717.96176135829</v>
      </c>
      <c r="F528">
        <v>-126.08897742482399</v>
      </c>
      <c r="G528">
        <v>-1630.1972269948101</v>
      </c>
      <c r="H528">
        <v>241.420236876682</v>
      </c>
      <c r="I528">
        <v>-69.839523015405405</v>
      </c>
      <c r="J528">
        <v>-16.8595707251799</v>
      </c>
      <c r="K528">
        <v>0</v>
      </c>
    </row>
    <row r="529" spans="2:11" x14ac:dyDescent="0.2">
      <c r="B529">
        <v>453</v>
      </c>
      <c r="C529" s="2">
        <v>451630.50742148201</v>
      </c>
      <c r="D529" s="2">
        <v>3760141.6337098801</v>
      </c>
      <c r="E529">
        <v>-1495.0080909488199</v>
      </c>
      <c r="F529">
        <v>-174.03690445007001</v>
      </c>
      <c r="G529">
        <v>-1397.0068429148801</v>
      </c>
      <c r="H529">
        <v>200.81428938368401</v>
      </c>
      <c r="I529">
        <v>-43.643862574218197</v>
      </c>
      <c r="J529">
        <v>-11.345905282590699</v>
      </c>
      <c r="K529">
        <v>0</v>
      </c>
    </row>
    <row r="530" spans="2:11" x14ac:dyDescent="0.2">
      <c r="B530">
        <v>454</v>
      </c>
      <c r="C530" s="2">
        <v>456630.50742148201</v>
      </c>
      <c r="D530" s="2">
        <v>3760141.6337098801</v>
      </c>
      <c r="E530">
        <v>-1296.8499405764901</v>
      </c>
      <c r="F530">
        <v>-206.97272517392599</v>
      </c>
      <c r="G530">
        <v>-1208.5924557339299</v>
      </c>
      <c r="H530">
        <v>166.79512448887499</v>
      </c>
      <c r="I530">
        <v>-24.700562496598799</v>
      </c>
      <c r="J530">
        <v>-7.4574126626529598</v>
      </c>
      <c r="K530">
        <v>0</v>
      </c>
    </row>
    <row r="531" spans="2:11" x14ac:dyDescent="0.2">
      <c r="B531">
        <v>455</v>
      </c>
      <c r="C531" s="2">
        <v>251630.50742148201</v>
      </c>
      <c r="D531" s="2">
        <v>3765141.6337098801</v>
      </c>
      <c r="E531">
        <v>3040.5452304650098</v>
      </c>
      <c r="F531">
        <v>36.326620358293198</v>
      </c>
      <c r="G531">
        <v>-1499.6219440265299</v>
      </c>
      <c r="H531">
        <v>449.13309763541702</v>
      </c>
      <c r="I531">
        <v>-46.761962356566897</v>
      </c>
      <c r="J531">
        <v>48.730563470745402</v>
      </c>
      <c r="K531">
        <v>0</v>
      </c>
    </row>
    <row r="532" spans="2:11" x14ac:dyDescent="0.2">
      <c r="B532">
        <v>456</v>
      </c>
      <c r="C532" s="2">
        <v>256630.50742148201</v>
      </c>
      <c r="D532" s="2">
        <v>3765141.6337098801</v>
      </c>
      <c r="E532">
        <v>3533.6808369242099</v>
      </c>
      <c r="F532">
        <v>129.21610577428501</v>
      </c>
      <c r="G532">
        <v>-1699.22161128945</v>
      </c>
      <c r="H532">
        <v>533.27946510668698</v>
      </c>
      <c r="I532">
        <v>-41.448185185592102</v>
      </c>
      <c r="J532">
        <v>56.790141363105803</v>
      </c>
      <c r="K532">
        <v>0</v>
      </c>
    </row>
    <row r="533" spans="2:11" x14ac:dyDescent="0.2">
      <c r="B533">
        <v>457</v>
      </c>
      <c r="C533" s="2">
        <v>261630.50742148201</v>
      </c>
      <c r="D533" s="2">
        <v>3765141.6337098801</v>
      </c>
      <c r="E533">
        <v>4126.6455392395601</v>
      </c>
      <c r="F533">
        <v>263.01372288866202</v>
      </c>
      <c r="G533">
        <v>-1929.9977856375699</v>
      </c>
      <c r="H533">
        <v>635.26551032286295</v>
      </c>
      <c r="I533">
        <v>-31.056662937787099</v>
      </c>
      <c r="J533">
        <v>65.538499488876596</v>
      </c>
      <c r="K533">
        <v>0</v>
      </c>
    </row>
    <row r="534" spans="2:11" x14ac:dyDescent="0.2">
      <c r="B534">
        <v>458</v>
      </c>
      <c r="C534" s="2">
        <v>266630.50742148201</v>
      </c>
      <c r="D534" s="2">
        <v>3765141.6337098801</v>
      </c>
      <c r="E534">
        <v>4842.5565019489004</v>
      </c>
      <c r="F534">
        <v>454.65129463283301</v>
      </c>
      <c r="G534">
        <v>-2195.7582775484002</v>
      </c>
      <c r="H534">
        <v>758.81700414749605</v>
      </c>
      <c r="I534">
        <v>-13.0005120343756</v>
      </c>
      <c r="J534">
        <v>74.373244238413093</v>
      </c>
      <c r="K534">
        <v>0</v>
      </c>
    </row>
    <row r="535" spans="2:11" x14ac:dyDescent="0.2">
      <c r="B535">
        <v>459</v>
      </c>
      <c r="C535" s="2">
        <v>271630.50742148201</v>
      </c>
      <c r="D535" s="2">
        <v>3765141.6337098801</v>
      </c>
      <c r="E535">
        <v>5710.0430210357799</v>
      </c>
      <c r="F535">
        <v>728.38417121047701</v>
      </c>
      <c r="G535">
        <v>-2499.36000796084</v>
      </c>
      <c r="H535">
        <v>908.112513790805</v>
      </c>
      <c r="I535">
        <v>16.499774347839001</v>
      </c>
      <c r="J535">
        <v>81.989922948275193</v>
      </c>
      <c r="K535">
        <v>0</v>
      </c>
    </row>
    <row r="536" spans="2:11" x14ac:dyDescent="0.2">
      <c r="B536">
        <v>460</v>
      </c>
      <c r="C536" s="2">
        <v>276630.50742148201</v>
      </c>
      <c r="D536" s="2">
        <v>3765141.6337098801</v>
      </c>
      <c r="E536">
        <v>6764.2775871958102</v>
      </c>
      <c r="F536">
        <v>1119.12650069651</v>
      </c>
      <c r="G536">
        <v>-2841.16254896392</v>
      </c>
      <c r="H536">
        <v>1087.50487333402</v>
      </c>
      <c r="I536">
        <v>62.926641338911502</v>
      </c>
      <c r="J536">
        <v>85.794964109782399</v>
      </c>
      <c r="K536">
        <v>0</v>
      </c>
    </row>
    <row r="537" spans="2:11" x14ac:dyDescent="0.2">
      <c r="B537">
        <v>461</v>
      </c>
      <c r="C537" s="2">
        <v>281630.50742148201</v>
      </c>
      <c r="D537" s="2">
        <v>3765141.6337098801</v>
      </c>
      <c r="E537">
        <v>8047.85733633983</v>
      </c>
      <c r="F537">
        <v>1677.3386089646499</v>
      </c>
      <c r="G537">
        <v>-3216.1021701959398</v>
      </c>
      <c r="H537">
        <v>1300.8733283404399</v>
      </c>
      <c r="I537">
        <v>134.14744938079201</v>
      </c>
      <c r="J537">
        <v>80.864133909460804</v>
      </c>
      <c r="K537">
        <v>0</v>
      </c>
    </row>
    <row r="538" spans="2:11" x14ac:dyDescent="0.2">
      <c r="B538">
        <v>462</v>
      </c>
      <c r="C538" s="2">
        <v>286630.50742148201</v>
      </c>
      <c r="D538" s="2">
        <v>3765141.6337098801</v>
      </c>
      <c r="E538">
        <v>9611.1101564032997</v>
      </c>
      <c r="F538">
        <v>2476.1464841798602</v>
      </c>
      <c r="G538">
        <v>-3608.2671287181302</v>
      </c>
      <c r="H538">
        <v>1550.3129245699399</v>
      </c>
      <c r="I538">
        <v>241.26385029626499</v>
      </c>
      <c r="J538">
        <v>58.112265688002701</v>
      </c>
      <c r="K538">
        <v>0</v>
      </c>
    </row>
    <row r="539" spans="2:11" x14ac:dyDescent="0.2">
      <c r="B539">
        <v>463</v>
      </c>
      <c r="C539" s="2">
        <v>291630.50742148201</v>
      </c>
      <c r="D539" s="2">
        <v>3765141.6337098801</v>
      </c>
      <c r="E539">
        <v>11510.935916741801</v>
      </c>
      <c r="F539">
        <v>3621.5652475337702</v>
      </c>
      <c r="G539">
        <v>-3980.9691504458401</v>
      </c>
      <c r="H539">
        <v>1833.6928737430901</v>
      </c>
      <c r="I539">
        <v>399.52296395194901</v>
      </c>
      <c r="J539">
        <v>1.1208986375796599</v>
      </c>
      <c r="K539">
        <v>0</v>
      </c>
    </row>
    <row r="540" spans="2:11" x14ac:dyDescent="0.2">
      <c r="B540">
        <v>464</v>
      </c>
      <c r="C540" s="2">
        <v>296630.50742148201</v>
      </c>
      <c r="D540" s="2">
        <v>3765141.6337098801</v>
      </c>
      <c r="E540">
        <v>13806.403304597001</v>
      </c>
      <c r="F540">
        <v>5266.7671440668</v>
      </c>
      <c r="G540">
        <v>-4258.7497786129297</v>
      </c>
      <c r="H540">
        <v>2140.4016626047701</v>
      </c>
      <c r="I540">
        <v>628.93941750997499</v>
      </c>
      <c r="J540">
        <v>-119.239668929698</v>
      </c>
      <c r="K540">
        <v>0</v>
      </c>
    </row>
    <row r="541" spans="2:11" x14ac:dyDescent="0.2">
      <c r="B541">
        <v>465</v>
      </c>
      <c r="C541" s="2">
        <v>301630.50742148201</v>
      </c>
      <c r="D541" s="2">
        <v>3765141.6337098801</v>
      </c>
      <c r="E541">
        <v>16547.6145128485</v>
      </c>
      <c r="F541">
        <v>7630.8688802339502</v>
      </c>
      <c r="G541">
        <v>-4295.1392450335397</v>
      </c>
      <c r="H541">
        <v>2444.4356723624401</v>
      </c>
      <c r="I541">
        <v>953.73558954026998</v>
      </c>
      <c r="J541">
        <v>-353.60519005960703</v>
      </c>
      <c r="K541">
        <v>0</v>
      </c>
    </row>
    <row r="542" spans="2:11" x14ac:dyDescent="0.2">
      <c r="B542">
        <v>466</v>
      </c>
      <c r="C542" s="2">
        <v>306630.50742148201</v>
      </c>
      <c r="D542" s="2">
        <v>3765141.6337098801</v>
      </c>
      <c r="E542">
        <v>19751.1156005021</v>
      </c>
      <c r="F542">
        <v>11020.6414997588</v>
      </c>
      <c r="G542">
        <v>-3815.8424386271599</v>
      </c>
      <c r="H542">
        <v>2694.1837382336798</v>
      </c>
      <c r="I542">
        <v>1398.6452738179701</v>
      </c>
      <c r="J542">
        <v>-787.64358473252105</v>
      </c>
      <c r="K542">
        <v>0</v>
      </c>
    </row>
    <row r="543" spans="2:11" x14ac:dyDescent="0.2">
      <c r="B543">
        <v>467</v>
      </c>
      <c r="C543" s="2">
        <v>311630.50742148201</v>
      </c>
      <c r="D543" s="2">
        <v>3765141.6337098801</v>
      </c>
      <c r="E543">
        <v>23349.426149113599</v>
      </c>
      <c r="F543">
        <v>15847.173735377901</v>
      </c>
      <c r="G543">
        <v>-2321.6441349052998</v>
      </c>
      <c r="H543">
        <v>2799.5515909665701</v>
      </c>
      <c r="I543">
        <v>1978.28367596522</v>
      </c>
      <c r="J543">
        <v>-1560.6623058129801</v>
      </c>
      <c r="K543">
        <v>0</v>
      </c>
    </row>
    <row r="544" spans="2:11" x14ac:dyDescent="0.2">
      <c r="B544">
        <v>468</v>
      </c>
      <c r="C544" s="2">
        <v>316630.50742148201</v>
      </c>
      <c r="D544" s="2">
        <v>3765141.6337098801</v>
      </c>
      <c r="E544">
        <v>27093.677920002599</v>
      </c>
      <c r="F544">
        <v>22612.814722954801</v>
      </c>
      <c r="G544">
        <v>1067.8603156526699</v>
      </c>
      <c r="H544">
        <v>2620.9370118154402</v>
      </c>
      <c r="I544">
        <v>2673.3018651820798</v>
      </c>
      <c r="J544">
        <v>-2885.70342942451</v>
      </c>
      <c r="K544">
        <v>0</v>
      </c>
    </row>
    <row r="545" spans="2:11" x14ac:dyDescent="0.2">
      <c r="B545">
        <v>469</v>
      </c>
      <c r="C545" s="2">
        <v>321630.50742148201</v>
      </c>
      <c r="D545" s="2">
        <v>3765141.6337098801</v>
      </c>
      <c r="E545">
        <v>30381.830623119698</v>
      </c>
      <c r="F545">
        <v>31805.819522174101</v>
      </c>
      <c r="G545">
        <v>7835.2519356904904</v>
      </c>
      <c r="H545">
        <v>1973.2076041769101</v>
      </c>
      <c r="I545">
        <v>3385.7290893324598</v>
      </c>
      <c r="J545">
        <v>-5057.3959774103096</v>
      </c>
      <c r="K545">
        <v>0</v>
      </c>
    </row>
    <row r="546" spans="2:11" x14ac:dyDescent="0.2">
      <c r="B546">
        <v>470</v>
      </c>
      <c r="C546" s="2">
        <v>326630.50742148201</v>
      </c>
      <c r="D546" s="2">
        <v>3765141.6337098801</v>
      </c>
      <c r="E546">
        <v>32005.109839165299</v>
      </c>
      <c r="F546">
        <v>43571.658333357598</v>
      </c>
      <c r="G546">
        <v>20284.686413010801</v>
      </c>
      <c r="H546">
        <v>672.33041284418402</v>
      </c>
      <c r="I546">
        <v>3872.4829534268702</v>
      </c>
      <c r="J546">
        <v>-8415.0655871987092</v>
      </c>
      <c r="K546">
        <v>0</v>
      </c>
    </row>
    <row r="547" spans="2:11" x14ac:dyDescent="0.2">
      <c r="B547">
        <v>471</v>
      </c>
      <c r="C547" s="2">
        <v>331630.50742148201</v>
      </c>
      <c r="D547" s="2">
        <v>3765141.6337098801</v>
      </c>
      <c r="E547">
        <v>29922.3549522469</v>
      </c>
      <c r="F547">
        <v>56964.909889815201</v>
      </c>
      <c r="G547">
        <v>41478.178541697402</v>
      </c>
      <c r="H547">
        <v>-1334.6887733845499</v>
      </c>
      <c r="I547">
        <v>3686.27175955351</v>
      </c>
      <c r="J547">
        <v>-13208.6161719552</v>
      </c>
      <c r="K547">
        <v>0</v>
      </c>
    </row>
    <row r="548" spans="2:11" x14ac:dyDescent="0.2">
      <c r="B548">
        <v>472</v>
      </c>
      <c r="C548" s="2">
        <v>336630.50742148201</v>
      </c>
      <c r="D548" s="2">
        <v>3765141.6337098801</v>
      </c>
      <c r="E548">
        <v>21482.506646914</v>
      </c>
      <c r="F548">
        <v>68717.5655183989</v>
      </c>
      <c r="G548">
        <v>74194.711672199293</v>
      </c>
      <c r="H548">
        <v>-3736.3332117919199</v>
      </c>
      <c r="I548">
        <v>2225.0225679426499</v>
      </c>
      <c r="J548">
        <v>-19328.683082727799</v>
      </c>
      <c r="K548">
        <v>0</v>
      </c>
    </row>
    <row r="549" spans="2:11" x14ac:dyDescent="0.2">
      <c r="B549">
        <v>473</v>
      </c>
      <c r="C549" s="2">
        <v>341630.50742148201</v>
      </c>
      <c r="D549" s="2">
        <v>3765141.6337098801</v>
      </c>
      <c r="E549">
        <v>4887.9174517307301</v>
      </c>
      <c r="F549">
        <v>72212.902457788805</v>
      </c>
      <c r="G549">
        <v>117957.58646114499</v>
      </c>
      <c r="H549">
        <v>-5614.9013520242797</v>
      </c>
      <c r="I549">
        <v>-926.51586265801905</v>
      </c>
      <c r="J549">
        <v>-25976.6708583363</v>
      </c>
      <c r="K549">
        <v>0</v>
      </c>
    </row>
    <row r="550" spans="2:11" x14ac:dyDescent="0.2">
      <c r="B550">
        <v>474</v>
      </c>
      <c r="C550" s="2">
        <v>346630.50742148201</v>
      </c>
      <c r="D550" s="2">
        <v>3765141.6337098801</v>
      </c>
      <c r="E550">
        <v>-17717.011825641301</v>
      </c>
      <c r="F550">
        <v>58794.848999538</v>
      </c>
      <c r="G550">
        <v>164321.81428179599</v>
      </c>
      <c r="H550">
        <v>-5515.9207275015497</v>
      </c>
      <c r="I550">
        <v>-5251.7003900252803</v>
      </c>
      <c r="J550">
        <v>-31579.4781566942</v>
      </c>
      <c r="K550">
        <v>0</v>
      </c>
    </row>
    <row r="551" spans="2:11" x14ac:dyDescent="0.2">
      <c r="B551">
        <v>475</v>
      </c>
      <c r="C551" s="2">
        <v>351630.50742148201</v>
      </c>
      <c r="D551" s="2">
        <v>3765141.6337098801</v>
      </c>
      <c r="E551">
        <v>-37417.821269063199</v>
      </c>
      <c r="F551">
        <v>23995.2711563091</v>
      </c>
      <c r="G551">
        <v>194330.96456963001</v>
      </c>
      <c r="H551">
        <v>-2335.2704523295001</v>
      </c>
      <c r="I551">
        <v>-8538.5993806635997</v>
      </c>
      <c r="J551">
        <v>-34366.983444238402</v>
      </c>
      <c r="K551">
        <v>0</v>
      </c>
    </row>
    <row r="552" spans="2:11" x14ac:dyDescent="0.2">
      <c r="B552">
        <v>476</v>
      </c>
      <c r="C552" s="2">
        <v>356630.50742148201</v>
      </c>
      <c r="D552" s="2">
        <v>3765141.6337098801</v>
      </c>
      <c r="E552">
        <v>-41516.1983993248</v>
      </c>
      <c r="F552">
        <v>-22733.185108117799</v>
      </c>
      <c r="G552">
        <v>186431.51049754</v>
      </c>
      <c r="H552">
        <v>2797.75256168856</v>
      </c>
      <c r="I552">
        <v>-7689.3343609623298</v>
      </c>
      <c r="J552">
        <v>-33454.406398240797</v>
      </c>
      <c r="K552">
        <v>0</v>
      </c>
    </row>
    <row r="553" spans="2:11" x14ac:dyDescent="0.2">
      <c r="B553">
        <v>477</v>
      </c>
      <c r="C553" s="2">
        <v>361630.50742148201</v>
      </c>
      <c r="D553" s="2">
        <v>3765141.6337098801</v>
      </c>
      <c r="E553">
        <v>-26691.849385964699</v>
      </c>
      <c r="F553">
        <v>-57851.424104807404</v>
      </c>
      <c r="G553">
        <v>138018.81852331999</v>
      </c>
      <c r="H553">
        <v>6127.0400582840603</v>
      </c>
      <c r="I553">
        <v>-2684.82721472097</v>
      </c>
      <c r="J553">
        <v>-29199.451658063899</v>
      </c>
      <c r="K553">
        <v>0</v>
      </c>
    </row>
    <row r="554" spans="2:11" x14ac:dyDescent="0.2">
      <c r="B554">
        <v>478</v>
      </c>
      <c r="C554" s="2">
        <v>366630.50742148201</v>
      </c>
      <c r="D554" s="2">
        <v>3765141.6337098801</v>
      </c>
      <c r="E554">
        <v>-6203.8184268188998</v>
      </c>
      <c r="F554">
        <v>-65612.382569752095</v>
      </c>
      <c r="G554">
        <v>74749.201404614301</v>
      </c>
      <c r="H554">
        <v>5709.5145791129698</v>
      </c>
      <c r="I554">
        <v>1930.59821704148</v>
      </c>
      <c r="J554">
        <v>-22738.823199607999</v>
      </c>
      <c r="K554">
        <v>0</v>
      </c>
    </row>
    <row r="555" spans="2:11" x14ac:dyDescent="0.2">
      <c r="B555">
        <v>479</v>
      </c>
      <c r="C555" s="2">
        <v>371630.50742148201</v>
      </c>
      <c r="D555" s="2">
        <v>3765141.6337098801</v>
      </c>
      <c r="E555">
        <v>6282.4700352764203</v>
      </c>
      <c r="F555">
        <v>-52806.977105979298</v>
      </c>
      <c r="G555">
        <v>24604.794994827102</v>
      </c>
      <c r="H555">
        <v>3638.7920864702101</v>
      </c>
      <c r="I555">
        <v>3068.6467369003699</v>
      </c>
      <c r="J555">
        <v>-15840.5514823759</v>
      </c>
      <c r="K555">
        <v>0</v>
      </c>
    </row>
    <row r="556" spans="2:11" x14ac:dyDescent="0.2">
      <c r="B556">
        <v>480</v>
      </c>
      <c r="C556" s="2">
        <v>376630.50742148201</v>
      </c>
      <c r="D556" s="2">
        <v>3765141.6337098801</v>
      </c>
      <c r="E556">
        <v>8934.1957650695495</v>
      </c>
      <c r="F556">
        <v>-34336.211876627203</v>
      </c>
      <c r="G556">
        <v>-3774.1677579775301</v>
      </c>
      <c r="H556">
        <v>2114.9242954241299</v>
      </c>
      <c r="I556">
        <v>1801.4839717729401</v>
      </c>
      <c r="J556">
        <v>-10110.549232404101</v>
      </c>
      <c r="K556">
        <v>0</v>
      </c>
    </row>
    <row r="557" spans="2:11" x14ac:dyDescent="0.2">
      <c r="B557">
        <v>481</v>
      </c>
      <c r="C557" s="2">
        <v>381630.50742148201</v>
      </c>
      <c r="D557" s="2">
        <v>3765141.6337098801</v>
      </c>
      <c r="E557">
        <v>6226.8275473377798</v>
      </c>
      <c r="F557">
        <v>-19062.681991168</v>
      </c>
      <c r="G557">
        <v>-15399.2500412231</v>
      </c>
      <c r="H557">
        <v>1524.0768366652601</v>
      </c>
      <c r="I557">
        <v>134.92617455607399</v>
      </c>
      <c r="J557">
        <v>-6128.5838897761396</v>
      </c>
      <c r="K557">
        <v>0</v>
      </c>
    </row>
    <row r="558" spans="2:11" x14ac:dyDescent="0.2">
      <c r="B558">
        <v>482</v>
      </c>
      <c r="C558" s="2">
        <v>386630.50742148201</v>
      </c>
      <c r="D558" s="2">
        <v>3765141.6337098801</v>
      </c>
      <c r="E558">
        <v>2223.9009626901702</v>
      </c>
      <c r="F558">
        <v>-9109.39617279706</v>
      </c>
      <c r="G558">
        <v>-17768.083665167898</v>
      </c>
      <c r="H558">
        <v>1444.63592703891</v>
      </c>
      <c r="I558">
        <v>-971.78493668617205</v>
      </c>
      <c r="J558">
        <v>-3651.8971736342901</v>
      </c>
      <c r="K558">
        <v>0</v>
      </c>
    </row>
    <row r="559" spans="2:11" x14ac:dyDescent="0.2">
      <c r="B559">
        <v>483</v>
      </c>
      <c r="C559" s="2">
        <v>391630.50742148201</v>
      </c>
      <c r="D559" s="2">
        <v>3765141.6337098801</v>
      </c>
      <c r="E559">
        <v>-1108.0228030046701</v>
      </c>
      <c r="F559">
        <v>-3527.48484792717</v>
      </c>
      <c r="G559">
        <v>-16167.5769489864</v>
      </c>
      <c r="H559">
        <v>1492.25664530361</v>
      </c>
      <c r="I559">
        <v>-1428.08147001307</v>
      </c>
      <c r="J559">
        <v>-2193.8393627310602</v>
      </c>
      <c r="K559">
        <v>0</v>
      </c>
    </row>
    <row r="560" spans="2:11" x14ac:dyDescent="0.2">
      <c r="B560">
        <v>484</v>
      </c>
      <c r="C560" s="2">
        <v>396630.50742148201</v>
      </c>
      <c r="D560" s="2">
        <v>3765141.6337098801</v>
      </c>
      <c r="E560">
        <v>-3262.80150682556</v>
      </c>
      <c r="F560">
        <v>-775.98261720328799</v>
      </c>
      <c r="G560">
        <v>-13391.082875103801</v>
      </c>
      <c r="H560">
        <v>1492.5607907856399</v>
      </c>
      <c r="I560">
        <v>-1450.2985377411801</v>
      </c>
      <c r="J560">
        <v>-1346.4560256380901</v>
      </c>
      <c r="K560">
        <v>0</v>
      </c>
    </row>
    <row r="561" spans="2:11" x14ac:dyDescent="0.2">
      <c r="B561">
        <v>485</v>
      </c>
      <c r="C561" s="2">
        <v>401630.50742148201</v>
      </c>
      <c r="D561" s="2">
        <v>3765141.6337098801</v>
      </c>
      <c r="E561">
        <v>-4374.7905672350998</v>
      </c>
      <c r="F561">
        <v>373.07621651174799</v>
      </c>
      <c r="G561">
        <v>-10644.2873606632</v>
      </c>
      <c r="H561">
        <v>1410.82952603065</v>
      </c>
      <c r="I561">
        <v>-1261.1205873766701</v>
      </c>
      <c r="J561">
        <v>-847.03142106410098</v>
      </c>
      <c r="K561">
        <v>0</v>
      </c>
    </row>
    <row r="562" spans="2:11" x14ac:dyDescent="0.2">
      <c r="B562">
        <v>486</v>
      </c>
      <c r="C562" s="2">
        <v>406630.50742148201</v>
      </c>
      <c r="D562" s="2">
        <v>3765141.6337098801</v>
      </c>
      <c r="E562">
        <v>-4748.23548474978</v>
      </c>
      <c r="F562">
        <v>704.45615276805802</v>
      </c>
      <c r="G562">
        <v>-8331.7000984427596</v>
      </c>
      <c r="H562">
        <v>1269.08859086144</v>
      </c>
      <c r="I562">
        <v>-1006.14934972966</v>
      </c>
      <c r="J562">
        <v>-544.75125965789005</v>
      </c>
      <c r="K562">
        <v>0</v>
      </c>
    </row>
    <row r="563" spans="2:11" x14ac:dyDescent="0.2">
      <c r="B563">
        <v>487</v>
      </c>
      <c r="C563" s="2">
        <v>411630.50742148201</v>
      </c>
      <c r="D563" s="2">
        <v>3765141.6337098801</v>
      </c>
      <c r="E563">
        <v>-4665.32473120334</v>
      </c>
      <c r="F563">
        <v>664.14572797740902</v>
      </c>
      <c r="G563">
        <v>-6513.3952879838598</v>
      </c>
      <c r="H563">
        <v>1099.73434548262</v>
      </c>
      <c r="I563">
        <v>-760.02335493927501</v>
      </c>
      <c r="J563">
        <v>-356.475471244375</v>
      </c>
      <c r="K563">
        <v>0</v>
      </c>
    </row>
    <row r="564" spans="2:11" x14ac:dyDescent="0.2">
      <c r="B564">
        <v>488</v>
      </c>
      <c r="C564" s="2">
        <v>416630.50742148201</v>
      </c>
      <c r="D564" s="2">
        <v>3765141.6337098801</v>
      </c>
      <c r="E564">
        <v>-4334.1387579337597</v>
      </c>
      <c r="F564">
        <v>485.02933651427202</v>
      </c>
      <c r="G564">
        <v>-5126.6951244471102</v>
      </c>
      <c r="H564">
        <v>928.02178107658699</v>
      </c>
      <c r="I564">
        <v>-552.30294827123805</v>
      </c>
      <c r="J564">
        <v>-236.21919379530499</v>
      </c>
      <c r="K564">
        <v>0</v>
      </c>
    </row>
    <row r="565" spans="2:11" x14ac:dyDescent="0.2">
      <c r="B565">
        <v>489</v>
      </c>
      <c r="C565" s="2">
        <v>421630.50742148201</v>
      </c>
      <c r="D565" s="2">
        <v>3765141.6337098801</v>
      </c>
      <c r="E565">
        <v>-3891.01809910675</v>
      </c>
      <c r="F565">
        <v>278.91235576897498</v>
      </c>
      <c r="G565">
        <v>-4080.9335902770699</v>
      </c>
      <c r="H565">
        <v>768.99816454383199</v>
      </c>
      <c r="I565">
        <v>-389.050537944403</v>
      </c>
      <c r="J565">
        <v>-157.855544939233</v>
      </c>
      <c r="K565">
        <v>0</v>
      </c>
    </row>
    <row r="566" spans="2:11" x14ac:dyDescent="0.2">
      <c r="B566">
        <v>490</v>
      </c>
      <c r="C566" s="2">
        <v>426630.50742148201</v>
      </c>
      <c r="D566" s="2">
        <v>3765141.6337098801</v>
      </c>
      <c r="E566">
        <v>-3418.0446730930098</v>
      </c>
      <c r="F566">
        <v>93.480693013404903</v>
      </c>
      <c r="G566">
        <v>-3292.4546892363001</v>
      </c>
      <c r="H566">
        <v>629.589536395295</v>
      </c>
      <c r="I566">
        <v>-266.120344706526</v>
      </c>
      <c r="J566">
        <v>-106.006782590265</v>
      </c>
      <c r="K566">
        <v>0</v>
      </c>
    </row>
    <row r="567" spans="2:11" x14ac:dyDescent="0.2">
      <c r="B567">
        <v>491</v>
      </c>
      <c r="C567" s="2">
        <v>431630.50742148201</v>
      </c>
      <c r="D567" s="2">
        <v>3765141.6337098801</v>
      </c>
      <c r="E567">
        <v>-2960.69924986774</v>
      </c>
      <c r="F567">
        <v>-55.425123780913303</v>
      </c>
      <c r="G567">
        <v>-2694.17448344268</v>
      </c>
      <c r="H567">
        <v>511.54400809126099</v>
      </c>
      <c r="I567">
        <v>-176.10182605944101</v>
      </c>
      <c r="J567">
        <v>-71.306403613777903</v>
      </c>
      <c r="K567">
        <v>0</v>
      </c>
    </row>
    <row r="568" spans="2:11" x14ac:dyDescent="0.2">
      <c r="B568">
        <v>492</v>
      </c>
      <c r="C568" s="2">
        <v>436630.50742148201</v>
      </c>
      <c r="D568" s="2">
        <v>3765141.6337098801</v>
      </c>
      <c r="E568">
        <v>-2541.4854136111999</v>
      </c>
      <c r="F568">
        <v>-166.57883436443799</v>
      </c>
      <c r="G568">
        <v>-2235.5299502128</v>
      </c>
      <c r="H568">
        <v>413.79173979206303</v>
      </c>
      <c r="I568">
        <v>-111.476153204779</v>
      </c>
      <c r="J568">
        <v>-47.882622365800302</v>
      </c>
      <c r="K568">
        <v>0</v>
      </c>
    </row>
    <row r="569" spans="2:11" x14ac:dyDescent="0.2">
      <c r="B569">
        <v>493</v>
      </c>
      <c r="C569" s="2">
        <v>441630.50742148201</v>
      </c>
      <c r="D569" s="2">
        <v>3765141.6337098801</v>
      </c>
      <c r="E569">
        <v>-2169.2801763474299</v>
      </c>
      <c r="F569">
        <v>-244.62449464942199</v>
      </c>
      <c r="G569">
        <v>-1879.5209339105299</v>
      </c>
      <c r="H569">
        <v>333.99028247320501</v>
      </c>
      <c r="I569">
        <v>-65.800543756368</v>
      </c>
      <c r="J569">
        <v>-31.970040326005599</v>
      </c>
      <c r="K569">
        <v>0</v>
      </c>
    </row>
    <row r="570" spans="2:11" x14ac:dyDescent="0.2">
      <c r="B570">
        <v>494</v>
      </c>
      <c r="C570" s="2">
        <v>446630.50742148201</v>
      </c>
      <c r="D570" s="2">
        <v>3765141.6337098801</v>
      </c>
      <c r="E570">
        <v>-1845.33574853868</v>
      </c>
      <c r="F570">
        <v>-295.88429991918002</v>
      </c>
      <c r="G570">
        <v>-1599.42156630714</v>
      </c>
      <c r="H570">
        <v>269.41891263318598</v>
      </c>
      <c r="I570">
        <v>-33.974064957036298</v>
      </c>
      <c r="J570">
        <v>-21.1115477069491</v>
      </c>
      <c r="K570">
        <v>0</v>
      </c>
    </row>
    <row r="571" spans="2:11" x14ac:dyDescent="0.2">
      <c r="B571">
        <v>495</v>
      </c>
      <c r="C571" s="2">
        <v>451630.50742148201</v>
      </c>
      <c r="D571" s="2">
        <v>3765141.6337098801</v>
      </c>
      <c r="E571">
        <v>-1566.9532500456201</v>
      </c>
      <c r="F571">
        <v>-326.50817577518501</v>
      </c>
      <c r="G571">
        <v>-1375.9935249243399</v>
      </c>
      <c r="H571">
        <v>217.44125426393899</v>
      </c>
      <c r="I571">
        <v>-12.129788356356899</v>
      </c>
      <c r="J571">
        <v>-13.6817569984992</v>
      </c>
      <c r="K571">
        <v>0</v>
      </c>
    </row>
    <row r="572" spans="2:11" x14ac:dyDescent="0.2">
      <c r="B572">
        <v>496</v>
      </c>
      <c r="C572" s="2">
        <v>456630.50742148201</v>
      </c>
      <c r="D572" s="2">
        <v>3765141.6337098801</v>
      </c>
      <c r="E572">
        <v>-1329.64352014418</v>
      </c>
      <c r="F572">
        <v>-341.77782323367097</v>
      </c>
      <c r="G572">
        <v>-1195.35439295059</v>
      </c>
      <c r="H572">
        <v>175.710641561633</v>
      </c>
      <c r="I572">
        <v>2.5894000996420599</v>
      </c>
      <c r="J572">
        <v>-8.5937412935344799</v>
      </c>
      <c r="K572">
        <v>0</v>
      </c>
    </row>
    <row r="573" spans="2:11" x14ac:dyDescent="0.2">
      <c r="B573">
        <v>497</v>
      </c>
      <c r="C573" s="2">
        <v>251630.50742148201</v>
      </c>
      <c r="D573" s="2">
        <v>3770141.6337098801</v>
      </c>
      <c r="E573">
        <v>2715.78946544358</v>
      </c>
      <c r="F573">
        <v>-254.04438905400201</v>
      </c>
      <c r="G573">
        <v>-1565.5842599386899</v>
      </c>
      <c r="H573">
        <v>390.24670544605402</v>
      </c>
      <c r="I573">
        <v>-84.624263551755107</v>
      </c>
      <c r="J573">
        <v>41.049532551237398</v>
      </c>
      <c r="K573">
        <v>0</v>
      </c>
    </row>
    <row r="574" spans="2:11" x14ac:dyDescent="0.2">
      <c r="B574">
        <v>498</v>
      </c>
      <c r="C574" s="2">
        <v>256630.50742148201</v>
      </c>
      <c r="D574" s="2">
        <v>3770141.6337098801</v>
      </c>
      <c r="E574">
        <v>3167.8405388374299</v>
      </c>
      <c r="F574">
        <v>-224.41225155773699</v>
      </c>
      <c r="G574">
        <v>-1790.06009365104</v>
      </c>
      <c r="H574">
        <v>463.10503244628399</v>
      </c>
      <c r="I574">
        <v>-89.111302230862194</v>
      </c>
      <c r="J574">
        <v>47.006099477918802</v>
      </c>
      <c r="K574">
        <v>0</v>
      </c>
    </row>
    <row r="575" spans="2:11" x14ac:dyDescent="0.2">
      <c r="B575">
        <v>499</v>
      </c>
      <c r="C575" s="2">
        <v>261630.50742148201</v>
      </c>
      <c r="D575" s="2">
        <v>3770141.6337098801</v>
      </c>
      <c r="E575">
        <v>3716.9065322544202</v>
      </c>
      <c r="F575">
        <v>-169.85033281983101</v>
      </c>
      <c r="G575">
        <v>-2055.7693327525899</v>
      </c>
      <c r="H575">
        <v>551.45527087361597</v>
      </c>
      <c r="I575">
        <v>-91.306809495128803</v>
      </c>
      <c r="J575">
        <v>52.9369818430376</v>
      </c>
      <c r="K575">
        <v>0</v>
      </c>
    </row>
    <row r="576" spans="2:11" x14ac:dyDescent="0.2">
      <c r="B576">
        <v>500</v>
      </c>
      <c r="C576" s="2">
        <v>266630.50742148201</v>
      </c>
      <c r="D576" s="2">
        <v>3770141.6337098801</v>
      </c>
      <c r="E576">
        <v>4388.0363766155597</v>
      </c>
      <c r="F576">
        <v>-77.693754262643594</v>
      </c>
      <c r="G576">
        <v>-2370.9381109855599</v>
      </c>
      <c r="H576">
        <v>658.55749591777101</v>
      </c>
      <c r="I576">
        <v>-89.421412352572005</v>
      </c>
      <c r="J576">
        <v>57.931295049544197</v>
      </c>
      <c r="K576">
        <v>0</v>
      </c>
    </row>
    <row r="577" spans="2:11" x14ac:dyDescent="0.2">
      <c r="B577">
        <v>501</v>
      </c>
      <c r="C577" s="2">
        <v>271630.50742148201</v>
      </c>
      <c r="D577" s="2">
        <v>3770141.6337098801</v>
      </c>
      <c r="E577">
        <v>5213.6548765561301</v>
      </c>
      <c r="F577">
        <v>71.068573509630298</v>
      </c>
      <c r="G577">
        <v>-2744.9240778584899</v>
      </c>
      <c r="H577">
        <v>788.06459195274897</v>
      </c>
      <c r="I577">
        <v>-80.651819278472502</v>
      </c>
      <c r="J577">
        <v>60.203259175573002</v>
      </c>
      <c r="K577">
        <v>0</v>
      </c>
    </row>
    <row r="578" spans="2:11" x14ac:dyDescent="0.2">
      <c r="B578">
        <v>502</v>
      </c>
      <c r="C578" s="2">
        <v>276630.50742148201</v>
      </c>
      <c r="D578" s="2">
        <v>3770141.6337098801</v>
      </c>
      <c r="E578">
        <v>6235.9017129117401</v>
      </c>
      <c r="F578">
        <v>305.15814250146701</v>
      </c>
      <c r="G578">
        <v>-3187.6864287457402</v>
      </c>
      <c r="H578">
        <v>943.75368062481698</v>
      </c>
      <c r="I578">
        <v>-60.6466504803562</v>
      </c>
      <c r="J578">
        <v>56.382602336979602</v>
      </c>
      <c r="K578">
        <v>0</v>
      </c>
    </row>
    <row r="579" spans="2:11" x14ac:dyDescent="0.2">
      <c r="B579">
        <v>503</v>
      </c>
      <c r="C579" s="2">
        <v>281630.50742148201</v>
      </c>
      <c r="D579" s="2">
        <v>3770141.6337098801</v>
      </c>
      <c r="E579">
        <v>7509.6889038097997</v>
      </c>
      <c r="F579">
        <v>668.27271682068897</v>
      </c>
      <c r="G579">
        <v>-3708.3527214046399</v>
      </c>
      <c r="H579">
        <v>1128.89023915908</v>
      </c>
      <c r="I579">
        <v>-22.713398155662901</v>
      </c>
      <c r="J579">
        <v>40.246487926186298</v>
      </c>
      <c r="K579">
        <v>0</v>
      </c>
    </row>
    <row r="580" spans="2:11" x14ac:dyDescent="0.2">
      <c r="B580">
        <v>504</v>
      </c>
      <c r="C580" s="2">
        <v>286630.50742148201</v>
      </c>
      <c r="D580" s="2">
        <v>3770141.6337098801</v>
      </c>
      <c r="E580">
        <v>9106.6059086990499</v>
      </c>
      <c r="F580">
        <v>1227.3862220238</v>
      </c>
      <c r="G580">
        <v>-4311.9161157444996</v>
      </c>
      <c r="H580">
        <v>1344.90876530644</v>
      </c>
      <c r="I580">
        <v>43.327139493525202</v>
      </c>
      <c r="J580">
        <v>0.46226487888213402</v>
      </c>
      <c r="K580">
        <v>0</v>
      </c>
    </row>
    <row r="581" spans="2:11" x14ac:dyDescent="0.2">
      <c r="B581">
        <v>505</v>
      </c>
      <c r="C581" s="2">
        <v>291630.50742148201</v>
      </c>
      <c r="D581" s="2">
        <v>3770141.6337098801</v>
      </c>
      <c r="E581">
        <v>11119.6786911294</v>
      </c>
      <c r="F581">
        <v>2085.88753589205</v>
      </c>
      <c r="G581">
        <v>-4992.1416032953503</v>
      </c>
      <c r="H581">
        <v>1588.8744717587899</v>
      </c>
      <c r="I581">
        <v>152.71361100578301</v>
      </c>
      <c r="J581">
        <v>-83.400087906712102</v>
      </c>
      <c r="K581">
        <v>0</v>
      </c>
    </row>
    <row r="582" spans="2:11" x14ac:dyDescent="0.2">
      <c r="B582">
        <v>506</v>
      </c>
      <c r="C582" s="2">
        <v>296630.50742148201</v>
      </c>
      <c r="D582" s="2">
        <v>3770141.6337098801</v>
      </c>
      <c r="E582">
        <v>13668.533553450001</v>
      </c>
      <c r="F582">
        <v>3404.3778863400498</v>
      </c>
      <c r="G582">
        <v>-5716.8406688139403</v>
      </c>
      <c r="H582">
        <v>1848.86076096222</v>
      </c>
      <c r="I582">
        <v>327.69641585349399</v>
      </c>
      <c r="J582">
        <v>-247.80696743713901</v>
      </c>
      <c r="K582">
        <v>0</v>
      </c>
    </row>
    <row r="583" spans="2:11" x14ac:dyDescent="0.2">
      <c r="B583">
        <v>507</v>
      </c>
      <c r="C583" s="2">
        <v>301630.50742148201</v>
      </c>
      <c r="D583" s="2">
        <v>3770141.6337098801</v>
      </c>
      <c r="E583">
        <v>16903.232363577601</v>
      </c>
      <c r="F583">
        <v>5433.3159237897398</v>
      </c>
      <c r="G583">
        <v>-6397.8754920335596</v>
      </c>
      <c r="H583">
        <v>2095.9664851103598</v>
      </c>
      <c r="I583">
        <v>599.420039774526</v>
      </c>
      <c r="J583">
        <v>-557.00619816311803</v>
      </c>
      <c r="K583">
        <v>0</v>
      </c>
    </row>
    <row r="584" spans="2:11" x14ac:dyDescent="0.2">
      <c r="B584">
        <v>508</v>
      </c>
      <c r="C584" s="2">
        <v>306630.50742148201</v>
      </c>
      <c r="D584" s="2">
        <v>3770141.6337098801</v>
      </c>
      <c r="E584">
        <v>21001.528394278801</v>
      </c>
      <c r="F584">
        <v>8562.9493078201995</v>
      </c>
      <c r="G584">
        <v>-6830.7937016826399</v>
      </c>
      <c r="H584">
        <v>2271.36382551007</v>
      </c>
      <c r="I584">
        <v>1008.20081139229</v>
      </c>
      <c r="J584">
        <v>-1121.9313612615199</v>
      </c>
      <c r="K584">
        <v>0</v>
      </c>
    </row>
    <row r="585" spans="2:11" x14ac:dyDescent="0.2">
      <c r="B585">
        <v>509</v>
      </c>
      <c r="C585" s="2">
        <v>311630.50742148201</v>
      </c>
      <c r="D585" s="2">
        <v>3770141.6337098801</v>
      </c>
      <c r="E585">
        <v>26145.2040752006</v>
      </c>
      <c r="F585">
        <v>13394.847934871899</v>
      </c>
      <c r="G585">
        <v>-6574.9181537739196</v>
      </c>
      <c r="H585">
        <v>2267.0734860447301</v>
      </c>
      <c r="I585">
        <v>1598.03476111229</v>
      </c>
      <c r="J585">
        <v>-2127.89059427149</v>
      </c>
      <c r="K585">
        <v>0</v>
      </c>
    </row>
    <row r="586" spans="2:11" x14ac:dyDescent="0.2">
      <c r="B586">
        <v>510</v>
      </c>
      <c r="C586" s="2">
        <v>316630.50742148201</v>
      </c>
      <c r="D586" s="2">
        <v>3770141.6337098801</v>
      </c>
      <c r="E586">
        <v>32439.395130368299</v>
      </c>
      <c r="F586">
        <v>20827.7972218783</v>
      </c>
      <c r="G586">
        <v>-4720.7014719651697</v>
      </c>
      <c r="H586">
        <v>1901.57853710481</v>
      </c>
      <c r="I586">
        <v>2395.4011814606702</v>
      </c>
      <c r="J586">
        <v>-3867.6971354041498</v>
      </c>
      <c r="K586">
        <v>0</v>
      </c>
    </row>
    <row r="587" spans="2:11" x14ac:dyDescent="0.2">
      <c r="B587">
        <v>511</v>
      </c>
      <c r="C587" s="2">
        <v>321630.50742148201</v>
      </c>
      <c r="D587" s="2">
        <v>3770141.6337098801</v>
      </c>
      <c r="E587">
        <v>39693.705351687102</v>
      </c>
      <c r="F587">
        <v>32104.477692567802</v>
      </c>
      <c r="G587">
        <v>538.70474084778903</v>
      </c>
      <c r="H587">
        <v>899.38686945371001</v>
      </c>
      <c r="I587">
        <v>3351.5768470480202</v>
      </c>
      <c r="J587">
        <v>-6761.3461710394104</v>
      </c>
      <c r="K587">
        <v>0</v>
      </c>
    </row>
    <row r="588" spans="2:11" x14ac:dyDescent="0.2">
      <c r="B588">
        <v>512</v>
      </c>
      <c r="C588" s="2">
        <v>326630.50742148201</v>
      </c>
      <c r="D588" s="2">
        <v>3770141.6337098801</v>
      </c>
      <c r="E588">
        <v>46920.245210358502</v>
      </c>
      <c r="F588">
        <v>48625.497628577403</v>
      </c>
      <c r="G588">
        <v>12604.0912738929</v>
      </c>
      <c r="H588">
        <v>-1095.07419054399</v>
      </c>
      <c r="I588">
        <v>4214.10260874289</v>
      </c>
      <c r="J588">
        <v>-11308.740634428301</v>
      </c>
      <c r="K588">
        <v>0</v>
      </c>
    </row>
    <row r="589" spans="2:11" x14ac:dyDescent="0.2">
      <c r="B589">
        <v>513</v>
      </c>
      <c r="C589" s="2">
        <v>331630.50742148201</v>
      </c>
      <c r="D589" s="2">
        <v>3770141.6337098801</v>
      </c>
      <c r="E589">
        <v>51430.344689917998</v>
      </c>
      <c r="F589">
        <v>71023.251181026106</v>
      </c>
      <c r="G589">
        <v>37262.615590487003</v>
      </c>
      <c r="H589">
        <v>-4391.8701814399501</v>
      </c>
      <c r="I589">
        <v>4303.3387498264601</v>
      </c>
      <c r="J589">
        <v>-17872.5297720044</v>
      </c>
      <c r="K589">
        <v>0</v>
      </c>
    </row>
    <row r="590" spans="2:11" x14ac:dyDescent="0.2">
      <c r="B590">
        <v>514</v>
      </c>
      <c r="C590" s="2">
        <v>336630.50742148201</v>
      </c>
      <c r="D590" s="2">
        <v>3770141.6337098801</v>
      </c>
      <c r="E590">
        <v>47937.033690173703</v>
      </c>
      <c r="F590">
        <v>96645.628861253193</v>
      </c>
      <c r="G590">
        <v>82445.944585411795</v>
      </c>
      <c r="H590">
        <v>-8876.3389263978206</v>
      </c>
      <c r="I590">
        <v>2299.1097840959201</v>
      </c>
      <c r="J590">
        <v>-26188.003395236199</v>
      </c>
      <c r="K590">
        <v>0</v>
      </c>
    </row>
    <row r="591" spans="2:11" x14ac:dyDescent="0.2">
      <c r="B591">
        <v>515</v>
      </c>
      <c r="C591" s="2">
        <v>341630.50742148201</v>
      </c>
      <c r="D591" s="2">
        <v>3770141.6337098801</v>
      </c>
      <c r="E591">
        <v>29618.917077144801</v>
      </c>
      <c r="F591">
        <v>115411.125855138</v>
      </c>
      <c r="G591">
        <v>153925.238421724</v>
      </c>
      <c r="H591">
        <v>-13289.754328261601</v>
      </c>
      <c r="I591">
        <v>-3475.7812032273901</v>
      </c>
      <c r="J591">
        <v>-34722.658008947699</v>
      </c>
      <c r="K591">
        <v>0</v>
      </c>
    </row>
    <row r="592" spans="2:11" x14ac:dyDescent="0.2">
      <c r="B592">
        <v>516</v>
      </c>
      <c r="C592" s="2">
        <v>346630.50742148201</v>
      </c>
      <c r="D592" s="2">
        <v>3770141.6337098801</v>
      </c>
      <c r="E592">
        <v>-5810.1623409785598</v>
      </c>
      <c r="F592">
        <v>108102.698732201</v>
      </c>
      <c r="G592">
        <v>243867.28383605601</v>
      </c>
      <c r="H592">
        <v>-14553.427907970299</v>
      </c>
      <c r="I592">
        <v>-13398.654873597299</v>
      </c>
      <c r="J592">
        <v>-40589.203615243197</v>
      </c>
      <c r="K592">
        <v>0</v>
      </c>
    </row>
    <row r="593" spans="2:11" x14ac:dyDescent="0.2">
      <c r="B593">
        <v>518</v>
      </c>
      <c r="C593" s="2">
        <v>356630.50742148201</v>
      </c>
      <c r="D593" s="2">
        <v>3770141.6337098801</v>
      </c>
      <c r="E593">
        <v>-60407.119398335701</v>
      </c>
      <c r="F593">
        <v>-32488.571734130899</v>
      </c>
      <c r="G593">
        <v>317604.31688426598</v>
      </c>
      <c r="H593">
        <v>5280.8447975546096</v>
      </c>
      <c r="I593">
        <v>-21497.402997232799</v>
      </c>
      <c r="J593">
        <v>-38164.395518139601</v>
      </c>
      <c r="K593">
        <v>0</v>
      </c>
    </row>
    <row r="594" spans="2:11" x14ac:dyDescent="0.2">
      <c r="B594">
        <v>519</v>
      </c>
      <c r="C594" s="2">
        <v>361630.50742148201</v>
      </c>
      <c r="D594" s="2">
        <v>3770141.6337098801</v>
      </c>
      <c r="E594">
        <v>-32009.464420300501</v>
      </c>
      <c r="F594">
        <v>-100128.17539601101</v>
      </c>
      <c r="G594">
        <v>223887.143961897</v>
      </c>
      <c r="H594">
        <v>14012.528361385899</v>
      </c>
      <c r="I594">
        <v>-4857.6882933189599</v>
      </c>
      <c r="J594">
        <v>-34343.205818291099</v>
      </c>
      <c r="K594">
        <v>0</v>
      </c>
    </row>
    <row r="595" spans="2:11" x14ac:dyDescent="0.2">
      <c r="B595">
        <v>520</v>
      </c>
      <c r="C595" s="2">
        <v>366630.50742148201</v>
      </c>
      <c r="D595" s="2">
        <v>3770141.6337098801</v>
      </c>
      <c r="E595">
        <v>4401.5621900135602</v>
      </c>
      <c r="F595">
        <v>-104796.33604253099</v>
      </c>
      <c r="G595">
        <v>103038.145379757</v>
      </c>
      <c r="H595">
        <v>10690.701903748401</v>
      </c>
      <c r="I595">
        <v>8700.3927683601505</v>
      </c>
      <c r="J595">
        <v>-28171.161960141901</v>
      </c>
      <c r="K595">
        <v>0</v>
      </c>
    </row>
    <row r="596" spans="2:11" x14ac:dyDescent="0.2">
      <c r="B596">
        <v>521</v>
      </c>
      <c r="C596" s="2">
        <v>371630.50742148201</v>
      </c>
      <c r="D596" s="2">
        <v>3770141.6337098801</v>
      </c>
      <c r="E596">
        <v>18220.7664212747</v>
      </c>
      <c r="F596">
        <v>-72917.677519858305</v>
      </c>
      <c r="G596">
        <v>21620.382050872198</v>
      </c>
      <c r="H596">
        <v>5094.3127800524899</v>
      </c>
      <c r="I596">
        <v>9609.6631317178799</v>
      </c>
      <c r="J596">
        <v>-19966.6590696399</v>
      </c>
      <c r="K596">
        <v>0</v>
      </c>
    </row>
    <row r="597" spans="2:11" x14ac:dyDescent="0.2">
      <c r="B597">
        <v>522</v>
      </c>
      <c r="C597" s="2">
        <v>376630.50742148201</v>
      </c>
      <c r="D597" s="2">
        <v>3770141.6337098801</v>
      </c>
      <c r="E597">
        <v>14612.622954826</v>
      </c>
      <c r="F597">
        <v>-40049.7794151993</v>
      </c>
      <c r="G597">
        <v>-14499.0066435483</v>
      </c>
      <c r="H597">
        <v>2775.3882239948598</v>
      </c>
      <c r="I597">
        <v>4990.1411567000296</v>
      </c>
      <c r="J597">
        <v>-12807.190220782401</v>
      </c>
      <c r="K597">
        <v>0</v>
      </c>
    </row>
    <row r="598" spans="2:11" x14ac:dyDescent="0.2">
      <c r="B598">
        <v>523</v>
      </c>
      <c r="C598" s="2">
        <v>381630.50742148201</v>
      </c>
      <c r="D598" s="2">
        <v>3770141.6337098801</v>
      </c>
      <c r="E598">
        <v>6136.3046330959096</v>
      </c>
      <c r="F598">
        <v>-18418.235331838001</v>
      </c>
      <c r="G598">
        <v>-24229.423836170601</v>
      </c>
      <c r="H598">
        <v>2564.0321450377501</v>
      </c>
      <c r="I598">
        <v>945.42350863540003</v>
      </c>
      <c r="J598">
        <v>-7883.3984451607403</v>
      </c>
      <c r="K598">
        <v>0</v>
      </c>
    </row>
    <row r="599" spans="2:11" x14ac:dyDescent="0.2">
      <c r="B599">
        <v>524</v>
      </c>
      <c r="C599" s="2">
        <v>386630.50742148201</v>
      </c>
      <c r="D599" s="2">
        <v>3770141.6337098801</v>
      </c>
      <c r="E599">
        <v>-876.40931539011297</v>
      </c>
      <c r="F599">
        <v>-6920.8501515714297</v>
      </c>
      <c r="G599">
        <v>-23080.689841054202</v>
      </c>
      <c r="H599">
        <v>2803.6842482738498</v>
      </c>
      <c r="I599">
        <v>-1142.6184540557799</v>
      </c>
      <c r="J599">
        <v>-4829.2496962475298</v>
      </c>
      <c r="K599">
        <v>0</v>
      </c>
    </row>
    <row r="600" spans="2:11" x14ac:dyDescent="0.2">
      <c r="B600">
        <v>525</v>
      </c>
      <c r="C600" s="2">
        <v>391630.50742148201</v>
      </c>
      <c r="D600" s="2">
        <v>3770141.6337098801</v>
      </c>
      <c r="E600">
        <v>-5063.2328086532798</v>
      </c>
      <c r="F600">
        <v>-1671.51866689092</v>
      </c>
      <c r="G600">
        <v>-18845.833032836799</v>
      </c>
      <c r="H600">
        <v>2856.2129338247</v>
      </c>
      <c r="I600">
        <v>-1797.2657004878299</v>
      </c>
      <c r="J600">
        <v>-2990.6736044539198</v>
      </c>
      <c r="K600">
        <v>0</v>
      </c>
    </row>
    <row r="601" spans="2:11" x14ac:dyDescent="0.2">
      <c r="B601">
        <v>527</v>
      </c>
      <c r="C601" s="2">
        <v>401630.50742148201</v>
      </c>
      <c r="D601" s="2">
        <v>3770141.6337098801</v>
      </c>
      <c r="E601">
        <v>-7387.17752472742</v>
      </c>
      <c r="F601">
        <v>839.68733429848305</v>
      </c>
      <c r="G601">
        <v>-11002.531353398301</v>
      </c>
      <c r="H601">
        <v>2316.3928178548699</v>
      </c>
      <c r="I601">
        <v>-1403.06080181996</v>
      </c>
      <c r="J601">
        <v>-1194.8143815913099</v>
      </c>
      <c r="K601">
        <v>0</v>
      </c>
    </row>
    <row r="602" spans="2:11" x14ac:dyDescent="0.2">
      <c r="B602">
        <v>528</v>
      </c>
      <c r="C602" s="2">
        <v>406630.50742148201</v>
      </c>
      <c r="D602" s="2">
        <v>3770141.6337098801</v>
      </c>
      <c r="E602">
        <v>-7030.8880835829596</v>
      </c>
      <c r="F602">
        <v>741.82094794423699</v>
      </c>
      <c r="G602">
        <v>-8339.9250588634295</v>
      </c>
      <c r="H602">
        <v>1929.08522813998</v>
      </c>
      <c r="I602">
        <v>-1039.68073759613</v>
      </c>
      <c r="J602">
        <v>-767.44535080076696</v>
      </c>
      <c r="K602">
        <v>0</v>
      </c>
    </row>
    <row r="603" spans="2:11" x14ac:dyDescent="0.2">
      <c r="B603">
        <v>529</v>
      </c>
      <c r="C603" s="2">
        <v>411630.50742148201</v>
      </c>
      <c r="D603" s="2">
        <v>3770141.6337098801</v>
      </c>
      <c r="E603">
        <v>-6312.8419208635896</v>
      </c>
      <c r="F603">
        <v>456.27124452738002</v>
      </c>
      <c r="G603">
        <v>-6391.9317768782203</v>
      </c>
      <c r="H603">
        <v>1560.6284974944399</v>
      </c>
      <c r="I603">
        <v>-727.31985191240597</v>
      </c>
      <c r="J603">
        <v>-496.67042908768298</v>
      </c>
      <c r="K603">
        <v>0</v>
      </c>
    </row>
    <row r="604" spans="2:11" x14ac:dyDescent="0.2">
      <c r="B604">
        <v>530</v>
      </c>
      <c r="C604" s="2">
        <v>416630.50742148201</v>
      </c>
      <c r="D604" s="2">
        <v>3770141.6337098801</v>
      </c>
      <c r="E604">
        <v>-5479.9128184615502</v>
      </c>
      <c r="F604">
        <v>159.363521080232</v>
      </c>
      <c r="G604">
        <v>-4977.9243636556603</v>
      </c>
      <c r="H604">
        <v>1239.8780863167699</v>
      </c>
      <c r="I604">
        <v>-486.469720508791</v>
      </c>
      <c r="J604">
        <v>-323.26021152202401</v>
      </c>
      <c r="K604">
        <v>0</v>
      </c>
    </row>
    <row r="605" spans="2:11" x14ac:dyDescent="0.2">
      <c r="B605">
        <v>531</v>
      </c>
      <c r="C605" s="2">
        <v>421630.50742148201</v>
      </c>
      <c r="D605" s="2">
        <v>3770141.6337098801</v>
      </c>
      <c r="E605">
        <v>-4661.2914095411998</v>
      </c>
      <c r="F605">
        <v>-86.036353529960607</v>
      </c>
      <c r="G605">
        <v>-3946.8395441191501</v>
      </c>
      <c r="H605">
        <v>974.51827628346496</v>
      </c>
      <c r="I605">
        <v>-311.32846483175598</v>
      </c>
      <c r="J605">
        <v>-211.22246890594201</v>
      </c>
      <c r="K605">
        <v>0</v>
      </c>
    </row>
    <row r="606" spans="2:11" x14ac:dyDescent="0.2">
      <c r="B606">
        <v>532</v>
      </c>
      <c r="C606" s="2">
        <v>426630.50742148201</v>
      </c>
      <c r="D606" s="2">
        <v>3770141.6337098801</v>
      </c>
      <c r="E606">
        <v>-3916.6641579582401</v>
      </c>
      <c r="F606">
        <v>-266.67189762508002</v>
      </c>
      <c r="G606">
        <v>-3186.2575728581401</v>
      </c>
      <c r="H606">
        <v>761.53851482233802</v>
      </c>
      <c r="I606">
        <v>-188.49597935557301</v>
      </c>
      <c r="J606">
        <v>-138.287255276427</v>
      </c>
      <c r="K606">
        <v>0</v>
      </c>
    </row>
    <row r="607" spans="2:11" x14ac:dyDescent="0.2">
      <c r="B607">
        <v>533</v>
      </c>
      <c r="C607" s="2">
        <v>431630.50742148201</v>
      </c>
      <c r="D607" s="2">
        <v>3770141.6337098801</v>
      </c>
      <c r="E607">
        <v>-3267.3682259112202</v>
      </c>
      <c r="F607">
        <v>-388.579898644173</v>
      </c>
      <c r="G607">
        <v>-2616.5424705802202</v>
      </c>
      <c r="H607">
        <v>593.65540270137001</v>
      </c>
      <c r="I607">
        <v>-104.519180650005</v>
      </c>
      <c r="J607">
        <v>-90.491499075116593</v>
      </c>
      <c r="K607">
        <v>0</v>
      </c>
    </row>
    <row r="608" spans="2:11" x14ac:dyDescent="0.2">
      <c r="B608">
        <v>534</v>
      </c>
      <c r="C608" s="2">
        <v>436630.50742148201</v>
      </c>
      <c r="D608" s="2">
        <v>3770141.6337098801</v>
      </c>
      <c r="E608">
        <v>-2715.00782795229</v>
      </c>
      <c r="F608">
        <v>-463.51458444843502</v>
      </c>
      <c r="G608">
        <v>-2182.4281102822301</v>
      </c>
      <c r="H608">
        <v>462.67987571361698</v>
      </c>
      <c r="I608">
        <v>-48.314061977491001</v>
      </c>
      <c r="J608">
        <v>-58.989613275486498</v>
      </c>
      <c r="K608">
        <v>0</v>
      </c>
    </row>
    <row r="609" spans="2:11" x14ac:dyDescent="0.2">
      <c r="B609">
        <v>535</v>
      </c>
      <c r="C609" s="2">
        <v>441630.50742148201</v>
      </c>
      <c r="D609" s="2">
        <v>3770141.6337098801</v>
      </c>
      <c r="E609">
        <v>-2251.9968940385302</v>
      </c>
      <c r="F609">
        <v>-503.36071722298902</v>
      </c>
      <c r="G609">
        <v>-1845.7764017319701</v>
      </c>
      <c r="H609">
        <v>361.04116527255297</v>
      </c>
      <c r="I609">
        <v>-11.4993760020021</v>
      </c>
      <c r="J609">
        <v>-38.1284970035668</v>
      </c>
      <c r="K609">
        <v>0</v>
      </c>
    </row>
    <row r="610" spans="2:11" x14ac:dyDescent="0.2">
      <c r="B610">
        <v>536</v>
      </c>
      <c r="C610" s="2">
        <v>446630.50742148201</v>
      </c>
      <c r="D610" s="2">
        <v>3770141.6337098801</v>
      </c>
      <c r="E610">
        <v>-1867.2479770605701</v>
      </c>
      <c r="F610">
        <v>-518.18665497721804</v>
      </c>
      <c r="G610">
        <v>-1580.1900671086801</v>
      </c>
      <c r="H610">
        <v>282.32811630722603</v>
      </c>
      <c r="I610">
        <v>11.984999878059501</v>
      </c>
      <c r="J610">
        <v>-24.2659188120879</v>
      </c>
      <c r="K610">
        <v>0</v>
      </c>
    </row>
    <row r="611" spans="2:11" x14ac:dyDescent="0.2">
      <c r="B611">
        <v>538</v>
      </c>
      <c r="C611" s="2">
        <v>456630.50742148201</v>
      </c>
      <c r="D611" s="2">
        <v>3770141.6337098801</v>
      </c>
      <c r="E611">
        <v>-1286.5657252296901</v>
      </c>
      <c r="F611">
        <v>-502.220064361894</v>
      </c>
      <c r="G611">
        <v>-1193.9474858997301</v>
      </c>
      <c r="H611">
        <v>174.05910277692499</v>
      </c>
      <c r="I611">
        <v>34.7447064814043</v>
      </c>
      <c r="J611">
        <v>-8.89411294328794</v>
      </c>
      <c r="K611">
        <v>0</v>
      </c>
    </row>
    <row r="612" spans="2:11" x14ac:dyDescent="0.2">
      <c r="B612">
        <v>539</v>
      </c>
      <c r="C612" s="2">
        <v>461630.50742148201</v>
      </c>
      <c r="D612" s="2">
        <v>3770141.6337098801</v>
      </c>
      <c r="E612">
        <v>-1070.10458109961</v>
      </c>
      <c r="F612">
        <v>-481.52078498284101</v>
      </c>
      <c r="G612">
        <v>-1050.9857689247599</v>
      </c>
      <c r="H612">
        <v>137.268280605668</v>
      </c>
      <c r="I612">
        <v>39.026306152057799</v>
      </c>
      <c r="J612">
        <v>-4.8177295971165996</v>
      </c>
      <c r="K612">
        <v>0</v>
      </c>
    </row>
    <row r="613" spans="2:11" x14ac:dyDescent="0.2">
      <c r="B613">
        <v>540</v>
      </c>
      <c r="C613" s="2">
        <v>251630.50742148201</v>
      </c>
      <c r="D613" s="2">
        <v>3775141.6337098801</v>
      </c>
      <c r="E613">
        <v>2316.5409570479301</v>
      </c>
      <c r="F613">
        <v>-516.74716557232205</v>
      </c>
      <c r="G613">
        <v>-1587.62873838472</v>
      </c>
      <c r="H613">
        <v>320.99045860656901</v>
      </c>
      <c r="I613">
        <v>-116.72671791365001</v>
      </c>
      <c r="J613">
        <v>32.300167869146399</v>
      </c>
      <c r="K613">
        <v>0</v>
      </c>
    </row>
    <row r="614" spans="2:11" x14ac:dyDescent="0.2">
      <c r="B614">
        <v>541</v>
      </c>
      <c r="C614" s="2">
        <v>256630.50742148201</v>
      </c>
      <c r="D614" s="2">
        <v>3775141.6337098801</v>
      </c>
      <c r="E614">
        <v>2705.6758101311202</v>
      </c>
      <c r="F614">
        <v>-547.62560575367297</v>
      </c>
      <c r="G614">
        <v>-1825.2533456618</v>
      </c>
      <c r="H614">
        <v>379.18267239927002</v>
      </c>
      <c r="I614">
        <v>-129.91797457697399</v>
      </c>
      <c r="J614">
        <v>35.802384641756902</v>
      </c>
      <c r="K614">
        <v>0</v>
      </c>
    </row>
    <row r="615" spans="2:11" x14ac:dyDescent="0.2">
      <c r="B615">
        <v>542</v>
      </c>
      <c r="C615" s="2">
        <v>261630.50742148201</v>
      </c>
      <c r="D615" s="2">
        <v>3775141.6337098801</v>
      </c>
      <c r="E615">
        <v>3181.7858280860301</v>
      </c>
      <c r="F615">
        <v>-570.34276061059995</v>
      </c>
      <c r="G615">
        <v>-2110.6558334177398</v>
      </c>
      <c r="H615">
        <v>449.31529081921002</v>
      </c>
      <c r="I615">
        <v>-143.452252697901</v>
      </c>
      <c r="J615">
        <v>38.448705845918603</v>
      </c>
      <c r="K615">
        <v>0</v>
      </c>
    </row>
    <row r="616" spans="2:11" x14ac:dyDescent="0.2">
      <c r="B616">
        <v>543</v>
      </c>
      <c r="C616" s="2">
        <v>266630.50742148201</v>
      </c>
      <c r="D616" s="2">
        <v>3775141.6337098801</v>
      </c>
      <c r="E616">
        <v>3769.2604668714098</v>
      </c>
      <c r="F616">
        <v>-577.49789411664301</v>
      </c>
      <c r="G616">
        <v>-2455.40699250744</v>
      </c>
      <c r="H616">
        <v>533.73606723807302</v>
      </c>
      <c r="I616">
        <v>-156.37002528267701</v>
      </c>
      <c r="J616">
        <v>38.989618615765103</v>
      </c>
      <c r="K616">
        <v>0</v>
      </c>
    </row>
    <row r="617" spans="2:11" x14ac:dyDescent="0.2">
      <c r="B617">
        <v>544</v>
      </c>
      <c r="C617" s="2">
        <v>271630.50742148201</v>
      </c>
      <c r="D617" s="2">
        <v>3775141.6337098801</v>
      </c>
      <c r="E617">
        <v>4500.7940724872196</v>
      </c>
      <c r="F617">
        <v>-557.07715941621097</v>
      </c>
      <c r="G617">
        <v>-2874.0345410188302</v>
      </c>
      <c r="H617">
        <v>634.971066362648</v>
      </c>
      <c r="I617">
        <v>-166.92637734548799</v>
      </c>
      <c r="J617">
        <v>35.132337124530601</v>
      </c>
      <c r="K617">
        <v>0</v>
      </c>
    </row>
    <row r="618" spans="2:11" x14ac:dyDescent="0.2">
      <c r="B618">
        <v>545</v>
      </c>
      <c r="C618" s="2">
        <v>276630.50742148201</v>
      </c>
      <c r="D618" s="2">
        <v>3775141.6337098801</v>
      </c>
      <c r="E618">
        <v>5420.75628969229</v>
      </c>
      <c r="F618">
        <v>-489.58988279172002</v>
      </c>
      <c r="G618">
        <v>-3384.55791787731</v>
      </c>
      <c r="H618">
        <v>755.43422854929202</v>
      </c>
      <c r="I618">
        <v>-172.06450708504499</v>
      </c>
      <c r="J618">
        <v>22.727890205839898</v>
      </c>
      <c r="K618">
        <v>0</v>
      </c>
    </row>
    <row r="619" spans="2:11" x14ac:dyDescent="0.2">
      <c r="B619">
        <v>546</v>
      </c>
      <c r="C619" s="2">
        <v>281630.50742148201</v>
      </c>
      <c r="D619" s="2">
        <v>3775141.6337098801</v>
      </c>
      <c r="E619">
        <v>6590.1728987238603</v>
      </c>
      <c r="F619">
        <v>-343.30935232987503</v>
      </c>
      <c r="G619">
        <v>-4008.7710499744098</v>
      </c>
      <c r="H619">
        <v>896.79758947206096</v>
      </c>
      <c r="I619">
        <v>-166.54804124733801</v>
      </c>
      <c r="J619">
        <v>-5.6763138475164396</v>
      </c>
      <c r="K619">
        <v>0</v>
      </c>
    </row>
    <row r="620" spans="2:11" x14ac:dyDescent="0.2">
      <c r="B620">
        <v>547</v>
      </c>
      <c r="C620" s="2">
        <v>286630.50742148201</v>
      </c>
      <c r="D620" s="2">
        <v>3775141.6337098801</v>
      </c>
      <c r="E620">
        <v>8094.1895085307096</v>
      </c>
      <c r="F620">
        <v>-66.2648397677617</v>
      </c>
      <c r="G620">
        <v>-4771.7060030656603</v>
      </c>
      <c r="H620">
        <v>1058.73540262492</v>
      </c>
      <c r="I620">
        <v>-141.53796682932901</v>
      </c>
      <c r="J620">
        <v>-63.414671202176997</v>
      </c>
      <c r="K620">
        <v>0</v>
      </c>
    </row>
    <row r="621" spans="2:11" x14ac:dyDescent="0.2">
      <c r="B621">
        <v>548</v>
      </c>
      <c r="C621" s="2">
        <v>291630.50742148201</v>
      </c>
      <c r="D621" s="2">
        <v>3775141.6337098801</v>
      </c>
      <c r="E621">
        <v>10053.391540753601</v>
      </c>
      <c r="F621">
        <v>427.421326416216</v>
      </c>
      <c r="G621">
        <v>-5698.9584422224898</v>
      </c>
      <c r="H621">
        <v>1236.5519778579801</v>
      </c>
      <c r="I621">
        <v>-82.278980138992694</v>
      </c>
      <c r="J621">
        <v>-174.275349970257</v>
      </c>
      <c r="K621">
        <v>0</v>
      </c>
    </row>
    <row r="622" spans="2:11" x14ac:dyDescent="0.2">
      <c r="B622">
        <v>549</v>
      </c>
      <c r="C622" s="2">
        <v>296630.50742148201</v>
      </c>
      <c r="D622" s="2">
        <v>3775141.6337098801</v>
      </c>
      <c r="E622">
        <v>12641.0539803257</v>
      </c>
      <c r="F622">
        <v>1281.1495781425999</v>
      </c>
      <c r="G622">
        <v>-6808.8709331466598</v>
      </c>
      <c r="H622">
        <v>1416.87517269769</v>
      </c>
      <c r="I622">
        <v>35.587590990515203</v>
      </c>
      <c r="J622">
        <v>-380.51179912523497</v>
      </c>
      <c r="K622">
        <v>0</v>
      </c>
    </row>
    <row r="623" spans="2:11" x14ac:dyDescent="0.2">
      <c r="B623">
        <v>550</v>
      </c>
      <c r="C623" s="2">
        <v>301630.50742148201</v>
      </c>
      <c r="D623" s="2">
        <v>3775141.6337098801</v>
      </c>
      <c r="E623">
        <v>16109.0971839659</v>
      </c>
      <c r="F623">
        <v>2737.13560191631</v>
      </c>
      <c r="G623">
        <v>-8092.7624781729101</v>
      </c>
      <c r="H623">
        <v>1570.1028869952299</v>
      </c>
      <c r="I623">
        <v>251.66640166656299</v>
      </c>
      <c r="J623">
        <v>-756.52933008646698</v>
      </c>
      <c r="K623">
        <v>0</v>
      </c>
    </row>
    <row r="624" spans="2:11" x14ac:dyDescent="0.2">
      <c r="B624">
        <v>551</v>
      </c>
      <c r="C624" s="2">
        <v>306630.50742148201</v>
      </c>
      <c r="D624" s="2">
        <v>3775141.6337098801</v>
      </c>
      <c r="E624">
        <v>20825.2026549943</v>
      </c>
      <c r="F624">
        <v>5209.10209580221</v>
      </c>
      <c r="G624">
        <v>-9467.7433667022106</v>
      </c>
      <c r="H624">
        <v>1637.5587124604299</v>
      </c>
      <c r="I624">
        <v>628.68706996810101</v>
      </c>
      <c r="J624">
        <v>-1431.1299522404599</v>
      </c>
      <c r="K624">
        <v>0</v>
      </c>
    </row>
    <row r="625" spans="2:11" x14ac:dyDescent="0.2">
      <c r="B625">
        <v>552</v>
      </c>
      <c r="C625" s="2">
        <v>311630.50742148201</v>
      </c>
      <c r="D625" s="2">
        <v>3775141.6337098801</v>
      </c>
      <c r="E625">
        <v>27318.100647971001</v>
      </c>
      <c r="F625">
        <v>9409.6634853969699</v>
      </c>
      <c r="G625">
        <v>-10666.867617087801</v>
      </c>
      <c r="H625">
        <v>1510.1660860508</v>
      </c>
      <c r="I625">
        <v>1261.00715114685</v>
      </c>
      <c r="J625">
        <v>-2620.2291450493399</v>
      </c>
      <c r="K625">
        <v>0</v>
      </c>
    </row>
    <row r="626" spans="2:11" x14ac:dyDescent="0.2">
      <c r="B626">
        <v>553</v>
      </c>
      <c r="C626" s="2">
        <v>316630.50742148201</v>
      </c>
      <c r="D626" s="2">
        <v>3775141.6337098801</v>
      </c>
      <c r="E626">
        <v>36304.342268760898</v>
      </c>
      <c r="F626">
        <v>16566.621228412801</v>
      </c>
      <c r="G626">
        <v>-10986.4573239408</v>
      </c>
      <c r="H626">
        <v>993.26503005454595</v>
      </c>
      <c r="I626">
        <v>2274.8813065255299</v>
      </c>
      <c r="J626">
        <v>-4664.9081727741004</v>
      </c>
      <c r="K626">
        <v>0</v>
      </c>
    </row>
    <row r="627" spans="2:11" x14ac:dyDescent="0.2">
      <c r="B627">
        <v>554</v>
      </c>
      <c r="C627" s="2">
        <v>321630.50742148201</v>
      </c>
      <c r="D627" s="2">
        <v>3775141.6337098801</v>
      </c>
      <c r="E627">
        <v>48590.968758028997</v>
      </c>
      <c r="F627">
        <v>28754.161553585502</v>
      </c>
      <c r="G627">
        <v>-8713.1343890486005</v>
      </c>
      <c r="H627">
        <v>-251.985515856462</v>
      </c>
      <c r="I627">
        <v>3788.5429981331499</v>
      </c>
      <c r="J627">
        <v>-8045.60490997338</v>
      </c>
      <c r="K627">
        <v>0</v>
      </c>
    </row>
    <row r="628" spans="2:11" x14ac:dyDescent="0.2">
      <c r="B628">
        <v>555</v>
      </c>
      <c r="C628" s="2">
        <v>326630.50742148201</v>
      </c>
      <c r="D628" s="2">
        <v>3775141.6337098801</v>
      </c>
      <c r="E628">
        <v>64534.627120231002</v>
      </c>
      <c r="F628">
        <v>49241.038246014898</v>
      </c>
      <c r="G628">
        <v>122.952980954174</v>
      </c>
      <c r="H628">
        <v>-2801.4568684200699</v>
      </c>
      <c r="I628">
        <v>5738.23208643404</v>
      </c>
      <c r="J628">
        <v>-13281.941310919599</v>
      </c>
      <c r="K628">
        <v>0</v>
      </c>
    </row>
    <row r="629" spans="2:11" x14ac:dyDescent="0.2">
      <c r="B629">
        <v>556</v>
      </c>
      <c r="C629" s="2">
        <v>331630.50742148201</v>
      </c>
      <c r="D629" s="2">
        <v>3775141.6337098801</v>
      </c>
      <c r="E629">
        <v>82336.110362851701</v>
      </c>
      <c r="F629">
        <v>82188.411618779704</v>
      </c>
      <c r="G629">
        <v>24137.979301362298</v>
      </c>
      <c r="H629">
        <v>-7557.0375174986102</v>
      </c>
      <c r="I629">
        <v>7359.3605074671896</v>
      </c>
      <c r="J629">
        <v>-20513.503269461398</v>
      </c>
      <c r="K629">
        <v>0</v>
      </c>
    </row>
    <row r="630" spans="2:11" x14ac:dyDescent="0.2">
      <c r="B630">
        <v>557</v>
      </c>
      <c r="C630" s="2">
        <v>336630.50742148201</v>
      </c>
      <c r="D630" s="2">
        <v>3775141.6337098801</v>
      </c>
      <c r="E630">
        <v>94447.979816283594</v>
      </c>
      <c r="F630">
        <v>129392.791416338</v>
      </c>
      <c r="G630">
        <v>79587.132503962595</v>
      </c>
      <c r="H630">
        <v>-15520.178388684</v>
      </c>
      <c r="I630">
        <v>6104.6530576650202</v>
      </c>
      <c r="J630">
        <v>-28478.274115093602</v>
      </c>
      <c r="K630">
        <v>0</v>
      </c>
    </row>
    <row r="631" spans="2:11" x14ac:dyDescent="0.2">
      <c r="B631">
        <v>560</v>
      </c>
      <c r="C631" s="2">
        <v>351630.50742148201</v>
      </c>
      <c r="D631" s="2">
        <v>3775141.6337098801</v>
      </c>
      <c r="E631">
        <v>-42098.247781991202</v>
      </c>
      <c r="F631">
        <v>128297.197021061</v>
      </c>
      <c r="G631">
        <v>522821.14584898303</v>
      </c>
      <c r="H631">
        <v>-28120.0128280797</v>
      </c>
      <c r="I631">
        <v>-56512.462260284803</v>
      </c>
      <c r="J631">
        <v>-7062.6672307900999</v>
      </c>
      <c r="K631">
        <v>0</v>
      </c>
    </row>
    <row r="632" spans="2:11" x14ac:dyDescent="0.2">
      <c r="B632">
        <v>563</v>
      </c>
      <c r="C632" s="2">
        <v>366630.50742148201</v>
      </c>
      <c r="D632" s="2">
        <v>3775141.6337098801</v>
      </c>
      <c r="E632">
        <v>33269.516053456799</v>
      </c>
      <c r="F632">
        <v>-170166.22822696099</v>
      </c>
      <c r="G632">
        <v>133051.229852266</v>
      </c>
      <c r="H632">
        <v>13935.033009173199</v>
      </c>
      <c r="I632">
        <v>35037.4291494071</v>
      </c>
      <c r="J632">
        <v>-16727.918491325701</v>
      </c>
      <c r="K632">
        <v>0</v>
      </c>
    </row>
    <row r="633" spans="2:11" x14ac:dyDescent="0.2">
      <c r="B633">
        <v>564</v>
      </c>
      <c r="C633" s="2">
        <v>371630.50742148201</v>
      </c>
      <c r="D633" s="2">
        <v>3775141.6337098801</v>
      </c>
      <c r="E633">
        <v>38707.470854412699</v>
      </c>
      <c r="F633">
        <v>-96996.8761524656</v>
      </c>
      <c r="G633">
        <v>6398.1931310581904</v>
      </c>
      <c r="H633">
        <v>409.89176330238098</v>
      </c>
      <c r="I633">
        <v>27909.919870865899</v>
      </c>
      <c r="J633">
        <v>-15681.2815086315</v>
      </c>
      <c r="K633">
        <v>0</v>
      </c>
    </row>
    <row r="634" spans="2:11" x14ac:dyDescent="0.2">
      <c r="B634">
        <v>565</v>
      </c>
      <c r="C634" s="2">
        <v>376630.50742148201</v>
      </c>
      <c r="D634" s="2">
        <v>3775141.6337098801</v>
      </c>
      <c r="E634">
        <v>19787.770403127299</v>
      </c>
      <c r="F634">
        <v>-43241.644525836498</v>
      </c>
      <c r="G634">
        <v>-31462.794656300601</v>
      </c>
      <c r="H634">
        <v>-89.639024181935795</v>
      </c>
      <c r="I634">
        <v>12435.3502982921</v>
      </c>
      <c r="J634">
        <v>-11785.2370746336</v>
      </c>
      <c r="K634">
        <v>0</v>
      </c>
    </row>
    <row r="635" spans="2:11" x14ac:dyDescent="0.2">
      <c r="B635">
        <v>566</v>
      </c>
      <c r="C635" s="2">
        <v>381630.50742148201</v>
      </c>
      <c r="D635" s="2">
        <v>3775141.6337098801</v>
      </c>
      <c r="E635">
        <v>2835.7859242262398</v>
      </c>
      <c r="F635">
        <v>-16211.7304878177</v>
      </c>
      <c r="G635">
        <v>-33822.406171189599</v>
      </c>
      <c r="H635">
        <v>2519.10619521531</v>
      </c>
      <c r="I635">
        <v>2994.4728074413601</v>
      </c>
      <c r="J635">
        <v>-8401.1992088463503</v>
      </c>
      <c r="K635">
        <v>0</v>
      </c>
    </row>
    <row r="636" spans="2:11" x14ac:dyDescent="0.2">
      <c r="B636">
        <v>567</v>
      </c>
      <c r="C636" s="2">
        <v>386630.50742148201</v>
      </c>
      <c r="D636" s="2">
        <v>3775141.6337098801</v>
      </c>
      <c r="E636">
        <v>-6655.4457701440897</v>
      </c>
      <c r="F636">
        <v>-4870.8965790591201</v>
      </c>
      <c r="G636">
        <v>-27218.2442759076</v>
      </c>
      <c r="H636">
        <v>4120.2314054889603</v>
      </c>
      <c r="I636">
        <v>-895.12948322730904</v>
      </c>
      <c r="J636">
        <v>-5776.3158104731301</v>
      </c>
      <c r="K636">
        <v>0</v>
      </c>
    </row>
    <row r="637" spans="2:11" x14ac:dyDescent="0.2">
      <c r="B637">
        <v>568</v>
      </c>
      <c r="C637" s="2">
        <v>391630.50742148201</v>
      </c>
      <c r="D637" s="2">
        <v>3775141.6337098801</v>
      </c>
      <c r="E637">
        <v>-10520.450366167601</v>
      </c>
      <c r="F637">
        <v>-784.654756491743</v>
      </c>
      <c r="G637">
        <v>-20210.053585800699</v>
      </c>
      <c r="H637">
        <v>4422.8004210750896</v>
      </c>
      <c r="I637">
        <v>-1904.1272089455499</v>
      </c>
      <c r="J637">
        <v>-3849.2736385777198</v>
      </c>
      <c r="K637">
        <v>0</v>
      </c>
    </row>
    <row r="638" spans="2:11" x14ac:dyDescent="0.2">
      <c r="B638">
        <v>569</v>
      </c>
      <c r="C638" s="2">
        <v>396630.50742148201</v>
      </c>
      <c r="D638" s="2">
        <v>3775141.6337098801</v>
      </c>
      <c r="E638">
        <v>-11227.0156750224</v>
      </c>
      <c r="F638">
        <v>310.736097608384</v>
      </c>
      <c r="G638">
        <v>-14721.1513267016</v>
      </c>
      <c r="H638">
        <v>3992.1798192393999</v>
      </c>
      <c r="I638">
        <v>-1779.2733090564</v>
      </c>
      <c r="J638">
        <v>-2507.7284464389199</v>
      </c>
      <c r="K638">
        <v>0</v>
      </c>
    </row>
    <row r="639" spans="2:11" x14ac:dyDescent="0.2">
      <c r="B639">
        <v>570</v>
      </c>
      <c r="C639" s="2">
        <v>401630.50742148201</v>
      </c>
      <c r="D639" s="2">
        <v>3775141.6337098801</v>
      </c>
      <c r="E639">
        <v>-10436.990955977</v>
      </c>
      <c r="F639">
        <v>311.29510681701601</v>
      </c>
      <c r="G639">
        <v>-10785.738581244301</v>
      </c>
      <c r="H639">
        <v>3300.19303804328</v>
      </c>
      <c r="I639">
        <v>-1344.0059946973799</v>
      </c>
      <c r="J639">
        <v>-1611.51400987274</v>
      </c>
      <c r="K639">
        <v>0</v>
      </c>
    </row>
    <row r="640" spans="2:11" x14ac:dyDescent="0.2">
      <c r="B640">
        <v>571</v>
      </c>
      <c r="C640" s="2">
        <v>406630.50742148201</v>
      </c>
      <c r="D640" s="2">
        <v>3775141.6337098801</v>
      </c>
      <c r="E640">
        <v>-9079.2625075574797</v>
      </c>
      <c r="F640">
        <v>1.61024104811362</v>
      </c>
      <c r="G640">
        <v>-8040.0726650356501</v>
      </c>
      <c r="H640">
        <v>2600.4203417845702</v>
      </c>
      <c r="I640">
        <v>-912.74005943727195</v>
      </c>
      <c r="J640">
        <v>-1028.6031739965599</v>
      </c>
      <c r="K640">
        <v>0</v>
      </c>
    </row>
    <row r="641" spans="2:11" x14ac:dyDescent="0.2">
      <c r="B641">
        <v>572</v>
      </c>
      <c r="C641" s="2">
        <v>411630.50742148201</v>
      </c>
      <c r="D641" s="2">
        <v>3775141.6337098801</v>
      </c>
      <c r="E641">
        <v>-7620.2693780993004</v>
      </c>
      <c r="F641">
        <v>-322.871579135898</v>
      </c>
      <c r="G641">
        <v>-6127.2247191136403</v>
      </c>
      <c r="H641">
        <v>1995.5595984137699</v>
      </c>
      <c r="I641">
        <v>-574.67848993220696</v>
      </c>
      <c r="J641">
        <v>-655.04935227033002</v>
      </c>
      <c r="K641">
        <v>0</v>
      </c>
    </row>
    <row r="642" spans="2:11" x14ac:dyDescent="0.2">
      <c r="B642">
        <v>573</v>
      </c>
      <c r="C642" s="2">
        <v>416630.50742148201</v>
      </c>
      <c r="D642" s="2">
        <v>3775141.6337098801</v>
      </c>
      <c r="E642">
        <v>-6268.6083437337902</v>
      </c>
      <c r="F642">
        <v>-571.22447158352895</v>
      </c>
      <c r="G642">
        <v>-4779.0875186947897</v>
      </c>
      <c r="H642">
        <v>1510.0946638443199</v>
      </c>
      <c r="I642">
        <v>-334.92867929613101</v>
      </c>
      <c r="J642">
        <v>-417.18858680150902</v>
      </c>
      <c r="K642">
        <v>0</v>
      </c>
    </row>
    <row r="643" spans="2:11" x14ac:dyDescent="0.2">
      <c r="B643">
        <v>574</v>
      </c>
      <c r="C643" s="2">
        <v>421630.50742148201</v>
      </c>
      <c r="D643" s="2">
        <v>3775141.6337098801</v>
      </c>
      <c r="E643">
        <v>-5099.6466461114096</v>
      </c>
      <c r="F643">
        <v>-731.61577675305796</v>
      </c>
      <c r="G643">
        <v>-3811.3669542514999</v>
      </c>
      <c r="H643">
        <v>1135.2737687738099</v>
      </c>
      <c r="I643">
        <v>-174.140122121529</v>
      </c>
      <c r="J643">
        <v>-265.87605675356002</v>
      </c>
      <c r="K643">
        <v>0</v>
      </c>
    </row>
    <row r="644" spans="2:11" x14ac:dyDescent="0.2">
      <c r="B644">
        <v>575</v>
      </c>
      <c r="C644" s="2">
        <v>426630.50742148201</v>
      </c>
      <c r="D644" s="2">
        <v>3775141.6337098801</v>
      </c>
      <c r="E644">
        <v>-4124.8807228957403</v>
      </c>
      <c r="F644">
        <v>-818.33293192374003</v>
      </c>
      <c r="G644">
        <v>-3101.6205763285402</v>
      </c>
      <c r="H644">
        <v>851.77001795803096</v>
      </c>
      <c r="I644">
        <v>-70.409514185275</v>
      </c>
      <c r="J644">
        <v>-169.40336367726201</v>
      </c>
      <c r="K644">
        <v>0</v>
      </c>
    </row>
    <row r="645" spans="2:11" x14ac:dyDescent="0.2">
      <c r="B645">
        <v>576</v>
      </c>
      <c r="C645" s="2">
        <v>431630.50742148201</v>
      </c>
      <c r="D645" s="2">
        <v>3775141.6337098801</v>
      </c>
      <c r="E645">
        <v>-3328.3211277823302</v>
      </c>
      <c r="F645">
        <v>-850.84342886868296</v>
      </c>
      <c r="G645">
        <v>-2569.2921297708399</v>
      </c>
      <c r="H645">
        <v>639.52384547520103</v>
      </c>
      <c r="I645">
        <v>-5.7728082693430496</v>
      </c>
      <c r="J645">
        <v>-107.657262458601</v>
      </c>
      <c r="K645">
        <v>0</v>
      </c>
    </row>
    <row r="646" spans="2:11" x14ac:dyDescent="0.2">
      <c r="B646">
        <v>577</v>
      </c>
      <c r="C646" s="2">
        <v>436630.50742148201</v>
      </c>
      <c r="D646" s="2">
        <v>3775141.6337098801</v>
      </c>
      <c r="E646">
        <v>-2684.5754951460999</v>
      </c>
      <c r="F646">
        <v>-846.49159171580197</v>
      </c>
      <c r="G646">
        <v>-2161.22015247217</v>
      </c>
      <c r="H646">
        <v>481.27670711422701</v>
      </c>
      <c r="I646">
        <v>32.898728361903501</v>
      </c>
      <c r="J646">
        <v>-67.967081888146595</v>
      </c>
      <c r="K646">
        <v>0</v>
      </c>
    </row>
    <row r="647" spans="2:11" x14ac:dyDescent="0.2">
      <c r="B647">
        <v>578</v>
      </c>
      <c r="C647" s="2">
        <v>441630.50742148201</v>
      </c>
      <c r="D647" s="2">
        <v>3775141.6337098801</v>
      </c>
      <c r="E647">
        <v>-2167.24551772106</v>
      </c>
      <c r="F647">
        <v>-818.680886769209</v>
      </c>
      <c r="G647">
        <v>-1841.9476390679699</v>
      </c>
      <c r="H647">
        <v>363.33182686614998</v>
      </c>
      <c r="I647">
        <v>54.687169608605601</v>
      </c>
      <c r="J647">
        <v>-42.356015681098299</v>
      </c>
      <c r="K647">
        <v>0</v>
      </c>
    </row>
    <row r="648" spans="2:11" x14ac:dyDescent="0.2">
      <c r="B648">
        <v>579</v>
      </c>
      <c r="C648" s="2">
        <v>446630.50742148201</v>
      </c>
      <c r="D648" s="2">
        <v>3775141.6337098801</v>
      </c>
      <c r="E648">
        <v>-1752.4238529042</v>
      </c>
      <c r="F648">
        <v>-777.04918124250503</v>
      </c>
      <c r="G648">
        <v>-1587.4720128926999</v>
      </c>
      <c r="H648">
        <v>275.25290440754799</v>
      </c>
      <c r="I648">
        <v>65.691578005687106</v>
      </c>
      <c r="J648">
        <v>-25.7861117579682</v>
      </c>
      <c r="K648">
        <v>0</v>
      </c>
    </row>
    <row r="649" spans="2:11" x14ac:dyDescent="0.2">
      <c r="B649">
        <v>580</v>
      </c>
      <c r="C649" s="2">
        <v>451630.50742148201</v>
      </c>
      <c r="D649" s="2">
        <v>3775141.6337098801</v>
      </c>
      <c r="E649">
        <v>-1419.80947126553</v>
      </c>
      <c r="F649">
        <v>-728.21604102685797</v>
      </c>
      <c r="G649">
        <v>-1381.25774710364</v>
      </c>
      <c r="H649">
        <v>209.25640710988199</v>
      </c>
      <c r="I649">
        <v>69.936773064443301</v>
      </c>
      <c r="J649">
        <v>-15.058285041966499</v>
      </c>
      <c r="K649">
        <v>0</v>
      </c>
    </row>
    <row r="650" spans="2:11" x14ac:dyDescent="0.2">
      <c r="B650">
        <v>581</v>
      </c>
      <c r="C650" s="2">
        <v>456630.50742148201</v>
      </c>
      <c r="D650" s="2">
        <v>3775141.6337098801</v>
      </c>
      <c r="E650">
        <v>-1152.7481616765699</v>
      </c>
      <c r="F650">
        <v>-676.56678264647098</v>
      </c>
      <c r="G650">
        <v>-1211.6978933456701</v>
      </c>
      <c r="H650">
        <v>159.60016252686901</v>
      </c>
      <c r="I650">
        <v>70.048284791764303</v>
      </c>
      <c r="J650">
        <v>-8.1275426899686298</v>
      </c>
      <c r="K650">
        <v>0</v>
      </c>
    </row>
    <row r="651" spans="2:11" x14ac:dyDescent="0.2">
      <c r="B651">
        <v>582</v>
      </c>
      <c r="C651" s="2">
        <v>461630.50742148201</v>
      </c>
      <c r="D651" s="2">
        <v>3775141.6337098801</v>
      </c>
      <c r="E651">
        <v>-937.83944999620303</v>
      </c>
      <c r="F651">
        <v>-624.90506288911797</v>
      </c>
      <c r="G651">
        <v>-1070.4875538730601</v>
      </c>
      <c r="H651">
        <v>122.06763897705299</v>
      </c>
      <c r="I651">
        <v>67.723243870600896</v>
      </c>
      <c r="J651">
        <v>-3.6772557865537698</v>
      </c>
      <c r="K651">
        <v>0</v>
      </c>
    </row>
    <row r="652" spans="2:11" x14ac:dyDescent="0.2">
      <c r="B652">
        <v>583</v>
      </c>
      <c r="C652" s="2">
        <v>251630.50742148201</v>
      </c>
      <c r="D652" s="2">
        <v>3780141.6337098801</v>
      </c>
      <c r="E652">
        <v>1856.8700125902899</v>
      </c>
      <c r="F652">
        <v>-736.89900487635805</v>
      </c>
      <c r="G652">
        <v>-1568.7358444280501</v>
      </c>
      <c r="H652">
        <v>243.66077069601599</v>
      </c>
      <c r="I652">
        <v>-141.08851590768299</v>
      </c>
      <c r="J652">
        <v>22.7562872256829</v>
      </c>
      <c r="K652">
        <v>0</v>
      </c>
    </row>
    <row r="653" spans="2:11" x14ac:dyDescent="0.2">
      <c r="B653">
        <v>584</v>
      </c>
      <c r="C653" s="2">
        <v>256630.50742148201</v>
      </c>
      <c r="D653" s="2">
        <v>3780141.6337098801</v>
      </c>
      <c r="E653">
        <v>2164.02533199036</v>
      </c>
      <c r="F653">
        <v>-820.36854792700603</v>
      </c>
      <c r="G653">
        <v>-1807.7603676285</v>
      </c>
      <c r="H653">
        <v>284.40429730606002</v>
      </c>
      <c r="I653">
        <v>-161.13532223028901</v>
      </c>
      <c r="J653">
        <v>23.547049026916699</v>
      </c>
      <c r="K653">
        <v>0</v>
      </c>
    </row>
    <row r="654" spans="2:11" x14ac:dyDescent="0.2">
      <c r="B654">
        <v>585</v>
      </c>
      <c r="C654" s="2">
        <v>261630.50742148201</v>
      </c>
      <c r="D654" s="2">
        <v>3780141.6337098801</v>
      </c>
      <c r="E654">
        <v>2541.1948269024101</v>
      </c>
      <c r="F654">
        <v>-911.230446700372</v>
      </c>
      <c r="G654">
        <v>-2097.1527011120902</v>
      </c>
      <c r="H654">
        <v>332.479914486366</v>
      </c>
      <c r="I654">
        <v>-183.70106186089501</v>
      </c>
      <c r="J654">
        <v>22.5736717567125</v>
      </c>
      <c r="K654">
        <v>0</v>
      </c>
    </row>
    <row r="655" spans="2:11" x14ac:dyDescent="0.2">
      <c r="B655">
        <v>586</v>
      </c>
      <c r="C655" s="2">
        <v>266630.50742148201</v>
      </c>
      <c r="D655" s="2">
        <v>3780141.6337098801</v>
      </c>
      <c r="E655">
        <v>3009.2831631538102</v>
      </c>
      <c r="F655">
        <v>-1007.51164554771</v>
      </c>
      <c r="G655">
        <v>-2450.3439595544801</v>
      </c>
      <c r="H655">
        <v>388.89821626193799</v>
      </c>
      <c r="I655">
        <v>-208.5604982047</v>
      </c>
      <c r="J655">
        <v>18.236971825258699</v>
      </c>
      <c r="K655">
        <v>0</v>
      </c>
    </row>
    <row r="656" spans="2:11" x14ac:dyDescent="0.2">
      <c r="B656">
        <v>587</v>
      </c>
      <c r="C656" s="2">
        <v>271630.50742148201</v>
      </c>
      <c r="D656" s="2">
        <v>3780141.6337098801</v>
      </c>
      <c r="E656">
        <v>3597.1681659699102</v>
      </c>
      <c r="F656">
        <v>-1104.7709966923001</v>
      </c>
      <c r="G656">
        <v>-2884.9680021611098</v>
      </c>
      <c r="H656">
        <v>454.467152427766</v>
      </c>
      <c r="I656">
        <v>-234.93367423265099</v>
      </c>
      <c r="J656">
        <v>7.7435693384005999</v>
      </c>
      <c r="K656">
        <v>0</v>
      </c>
    </row>
    <row r="657" spans="2:11" x14ac:dyDescent="0.2">
      <c r="B657">
        <v>588</v>
      </c>
      <c r="C657" s="2">
        <v>276630.50742148201</v>
      </c>
      <c r="D657" s="2">
        <v>3780141.6337098801</v>
      </c>
      <c r="E657">
        <v>4345.5204326540097</v>
      </c>
      <c r="F657">
        <v>-1194.14801176231</v>
      </c>
      <c r="G657">
        <v>-3424.26241071504</v>
      </c>
      <c r="H657">
        <v>529.43405427494099</v>
      </c>
      <c r="I657">
        <v>-260.99036451917601</v>
      </c>
      <c r="J657">
        <v>-13.776713204483301</v>
      </c>
      <c r="K657">
        <v>0</v>
      </c>
    </row>
    <row r="658" spans="2:11" x14ac:dyDescent="0.2">
      <c r="B658">
        <v>589</v>
      </c>
      <c r="C658" s="2">
        <v>281630.50742148201</v>
      </c>
      <c r="D658" s="2">
        <v>3780141.6337098801</v>
      </c>
      <c r="E658">
        <v>5312.8678758410397</v>
      </c>
      <c r="F658">
        <v>-1258.8992992056601</v>
      </c>
      <c r="G658">
        <v>-4098.8588639419204</v>
      </c>
      <c r="H658">
        <v>612.833830411799</v>
      </c>
      <c r="I658">
        <v>-282.95145632144698</v>
      </c>
      <c r="J658">
        <v>-54.819649627016503</v>
      </c>
      <c r="K658">
        <v>0</v>
      </c>
    </row>
    <row r="659" spans="2:11" x14ac:dyDescent="0.2">
      <c r="B659">
        <v>590</v>
      </c>
      <c r="C659" s="2">
        <v>286630.50742148201</v>
      </c>
      <c r="D659" s="2">
        <v>3780141.6337098801</v>
      </c>
      <c r="E659">
        <v>6585.4679752181601</v>
      </c>
      <c r="F659">
        <v>-1268.1753974042799</v>
      </c>
      <c r="G659">
        <v>-4948.9052293807499</v>
      </c>
      <c r="H659">
        <v>701.34932104539803</v>
      </c>
      <c r="I659">
        <v>-293.45483768885902</v>
      </c>
      <c r="J659">
        <v>-130.22441252741999</v>
      </c>
      <c r="K659">
        <v>0</v>
      </c>
    </row>
    <row r="660" spans="2:11" x14ac:dyDescent="0.2">
      <c r="B660">
        <v>591</v>
      </c>
      <c r="C660" s="2">
        <v>291630.50742148201</v>
      </c>
      <c r="D660" s="2">
        <v>3780141.6337098801</v>
      </c>
      <c r="E660">
        <v>8293.7645675234307</v>
      </c>
      <c r="F660">
        <v>-1165.67454100901</v>
      </c>
      <c r="G660">
        <v>-6026.1340604597499</v>
      </c>
      <c r="H660">
        <v>787.39737231872095</v>
      </c>
      <c r="I660">
        <v>-278.57224271891801</v>
      </c>
      <c r="J660">
        <v>-265.91505714583099</v>
      </c>
      <c r="K660">
        <v>0</v>
      </c>
    </row>
    <row r="661" spans="2:11" x14ac:dyDescent="0.2">
      <c r="B661">
        <v>592</v>
      </c>
      <c r="C661" s="2">
        <v>296630.50742148201</v>
      </c>
      <c r="D661" s="2">
        <v>3780141.6337098801</v>
      </c>
      <c r="E661">
        <v>10640.3963080715</v>
      </c>
      <c r="F661">
        <v>-848.59277496116101</v>
      </c>
      <c r="G661">
        <v>-7394.5915183098896</v>
      </c>
      <c r="H661">
        <v>856.05022271840403</v>
      </c>
      <c r="I661">
        <v>-212.34610800546301</v>
      </c>
      <c r="J661">
        <v>-507.03570302683198</v>
      </c>
      <c r="K661">
        <v>0</v>
      </c>
    </row>
    <row r="662" spans="2:11" x14ac:dyDescent="0.2">
      <c r="B662">
        <v>593</v>
      </c>
      <c r="C662" s="2">
        <v>301630.50742148201</v>
      </c>
      <c r="D662" s="2">
        <v>3780141.6337098801</v>
      </c>
      <c r="E662">
        <v>13948.5469851752</v>
      </c>
      <c r="F662">
        <v>-127.810170625353</v>
      </c>
      <c r="G662">
        <v>-9126.3614651063308</v>
      </c>
      <c r="H662">
        <v>880.31042365502401</v>
      </c>
      <c r="I662">
        <v>-46.805272621794003</v>
      </c>
      <c r="J662">
        <v>-931.41338885908101</v>
      </c>
      <c r="K662">
        <v>0</v>
      </c>
    </row>
    <row r="663" spans="2:11" x14ac:dyDescent="0.2">
      <c r="B663">
        <v>594</v>
      </c>
      <c r="C663" s="2">
        <v>306630.50742148201</v>
      </c>
      <c r="D663" s="2">
        <v>3780141.6337098801</v>
      </c>
      <c r="E663">
        <v>18745.568563702102</v>
      </c>
      <c r="F663">
        <v>1349.0064391721501</v>
      </c>
      <c r="G663">
        <v>-11282.349359256699</v>
      </c>
      <c r="H663">
        <v>814.09044409598005</v>
      </c>
      <c r="I663">
        <v>306.02183198154302</v>
      </c>
      <c r="J663">
        <v>-1670.2031355284701</v>
      </c>
      <c r="K663">
        <v>0</v>
      </c>
    </row>
    <row r="664" spans="2:11" x14ac:dyDescent="0.2">
      <c r="B664">
        <v>595</v>
      </c>
      <c r="C664" s="2">
        <v>311630.50742148201</v>
      </c>
      <c r="D664" s="2">
        <v>3780141.6337098801</v>
      </c>
      <c r="E664">
        <v>25904.4858567597</v>
      </c>
      <c r="F664">
        <v>4249.0379830110096</v>
      </c>
      <c r="G664">
        <v>-13851.518810457001</v>
      </c>
      <c r="H664">
        <v>581.109907939442</v>
      </c>
      <c r="I664">
        <v>1005.07637523278</v>
      </c>
      <c r="J664">
        <v>-2934.4243958556999</v>
      </c>
      <c r="K664">
        <v>0</v>
      </c>
    </row>
    <row r="665" spans="2:11" x14ac:dyDescent="0.2">
      <c r="B665">
        <v>596</v>
      </c>
      <c r="C665" s="2">
        <v>316630.50742148201</v>
      </c>
      <c r="D665" s="2">
        <v>3780141.6337098801</v>
      </c>
      <c r="E665">
        <v>36866.4332715907</v>
      </c>
      <c r="F665">
        <v>9858.47729185766</v>
      </c>
      <c r="G665">
        <v>-16576.075637402999</v>
      </c>
      <c r="H665">
        <v>51.5252232395204</v>
      </c>
      <c r="I665">
        <v>2327.1493181012102</v>
      </c>
      <c r="J665">
        <v>-5032.7048979804504</v>
      </c>
      <c r="K665">
        <v>0</v>
      </c>
    </row>
    <row r="666" spans="2:11" x14ac:dyDescent="0.2">
      <c r="B666">
        <v>597</v>
      </c>
      <c r="C666" s="2">
        <v>321630.50742148201</v>
      </c>
      <c r="D666" s="2">
        <v>3780141.6337098801</v>
      </c>
      <c r="E666">
        <v>53917.862547937002</v>
      </c>
      <c r="F666">
        <v>20693.692462615301</v>
      </c>
      <c r="G666">
        <v>-18459.346092117499</v>
      </c>
      <c r="H666">
        <v>-1028.8461151577301</v>
      </c>
      <c r="I666">
        <v>4710.13350868626</v>
      </c>
      <c r="J666">
        <v>-8323.4996220199391</v>
      </c>
      <c r="K666">
        <v>0</v>
      </c>
    </row>
    <row r="667" spans="2:11" x14ac:dyDescent="0.2">
      <c r="B667">
        <v>598</v>
      </c>
      <c r="C667" s="2">
        <v>326630.50742148201</v>
      </c>
      <c r="D667" s="2">
        <v>3780141.6337098801</v>
      </c>
      <c r="E667">
        <v>80230.1761341276</v>
      </c>
      <c r="F667">
        <v>41667.260426874898</v>
      </c>
      <c r="G667">
        <v>-16376.1085199933</v>
      </c>
      <c r="H667">
        <v>-3275.05155553647</v>
      </c>
      <c r="I667">
        <v>8667.2383267576897</v>
      </c>
      <c r="J667">
        <v>-12930.8250001384</v>
      </c>
      <c r="K667">
        <v>0</v>
      </c>
    </row>
    <row r="668" spans="2:11" x14ac:dyDescent="0.2">
      <c r="B668">
        <v>607</v>
      </c>
      <c r="C668" s="2">
        <v>371630.50742148201</v>
      </c>
      <c r="D668" s="2">
        <v>3780141.6337098801</v>
      </c>
      <c r="E668">
        <v>62123.162428145501</v>
      </c>
      <c r="F668">
        <v>-115630.599875866</v>
      </c>
      <c r="G668">
        <v>-37930.598733519699</v>
      </c>
      <c r="H668">
        <v>-23525.507110554801</v>
      </c>
      <c r="I668">
        <v>64230.989906702802</v>
      </c>
      <c r="J668">
        <v>14292.6847252074</v>
      </c>
      <c r="K668">
        <v>0</v>
      </c>
    </row>
    <row r="669" spans="2:11" x14ac:dyDescent="0.2">
      <c r="B669">
        <v>608</v>
      </c>
      <c r="C669" s="2">
        <v>376630.50742148201</v>
      </c>
      <c r="D669" s="2">
        <v>3780141.6337098801</v>
      </c>
      <c r="E669">
        <v>17535.983967378899</v>
      </c>
      <c r="F669">
        <v>-40803.966905114801</v>
      </c>
      <c r="G669">
        <v>-55218.479254586302</v>
      </c>
      <c r="H669">
        <v>-10219.880317461901</v>
      </c>
      <c r="I669">
        <v>23584.872741146701</v>
      </c>
      <c r="J669">
        <v>-1065.1703981313301</v>
      </c>
      <c r="K669">
        <v>0</v>
      </c>
    </row>
    <row r="670" spans="2:11" x14ac:dyDescent="0.2">
      <c r="B670">
        <v>609</v>
      </c>
      <c r="C670" s="2">
        <v>381630.50742148201</v>
      </c>
      <c r="D670" s="2">
        <v>3780141.6337098801</v>
      </c>
      <c r="E670">
        <v>-5664.0350134030996</v>
      </c>
      <c r="F670">
        <v>-14305.339107973199</v>
      </c>
      <c r="G670">
        <v>-41871.164711597703</v>
      </c>
      <c r="H670">
        <v>608.01511345695599</v>
      </c>
      <c r="I670">
        <v>5749.2784041834102</v>
      </c>
      <c r="J670">
        <v>-6283.0816809089301</v>
      </c>
      <c r="K670">
        <v>0</v>
      </c>
    </row>
    <row r="671" spans="2:11" x14ac:dyDescent="0.2">
      <c r="B671">
        <v>610</v>
      </c>
      <c r="C671" s="2">
        <v>386630.50742148201</v>
      </c>
      <c r="D671" s="2">
        <v>3780141.6337098801</v>
      </c>
      <c r="E671">
        <v>-14230.869776371899</v>
      </c>
      <c r="F671">
        <v>-5336.1587109973398</v>
      </c>
      <c r="G671">
        <v>-29085.615616337</v>
      </c>
      <c r="H671">
        <v>5188.7909186594798</v>
      </c>
      <c r="I671">
        <v>-284.22224429216197</v>
      </c>
      <c r="J671">
        <v>-6327.6082359854299</v>
      </c>
      <c r="K671">
        <v>0</v>
      </c>
    </row>
    <row r="672" spans="2:11" x14ac:dyDescent="0.2">
      <c r="B672">
        <v>611</v>
      </c>
      <c r="C672" s="2">
        <v>391630.50742148201</v>
      </c>
      <c r="D672" s="2">
        <v>3780141.6337098801</v>
      </c>
      <c r="E672">
        <v>-15888.832866090001</v>
      </c>
      <c r="F672">
        <v>-2434.77234354036</v>
      </c>
      <c r="G672">
        <v>-20147.276081194901</v>
      </c>
      <c r="H672">
        <v>6034.9500882710699</v>
      </c>
      <c r="I672">
        <v>-1637.4602224574401</v>
      </c>
      <c r="J672">
        <v>-4805.6351051924803</v>
      </c>
      <c r="K672">
        <v>0</v>
      </c>
    </row>
    <row r="673" spans="2:11" x14ac:dyDescent="0.2">
      <c r="B673">
        <v>612</v>
      </c>
      <c r="C673" s="2">
        <v>396630.50742148201</v>
      </c>
      <c r="D673" s="2">
        <v>3780141.6337098801</v>
      </c>
      <c r="E673">
        <v>-14661.880721441899</v>
      </c>
      <c r="F673">
        <v>-1662.33594360808</v>
      </c>
      <c r="G673">
        <v>-14224.6054108874</v>
      </c>
      <c r="H673">
        <v>5329.4017560353996</v>
      </c>
      <c r="I673">
        <v>-1485.02742363784</v>
      </c>
      <c r="J673">
        <v>-3260.6965276156802</v>
      </c>
      <c r="K673">
        <v>0</v>
      </c>
    </row>
    <row r="674" spans="2:11" x14ac:dyDescent="0.2">
      <c r="B674">
        <v>613</v>
      </c>
      <c r="C674" s="2">
        <v>401630.50742148201</v>
      </c>
      <c r="D674" s="2">
        <v>3780141.6337098801</v>
      </c>
      <c r="E674">
        <v>-12463.7912601684</v>
      </c>
      <c r="F674">
        <v>-1572.4208849407</v>
      </c>
      <c r="G674">
        <v>-10317.8898106661</v>
      </c>
      <c r="H674">
        <v>4219.2044741065301</v>
      </c>
      <c r="I674">
        <v>-1014.60028782744</v>
      </c>
      <c r="J674">
        <v>-2101.0492314834801</v>
      </c>
      <c r="K674">
        <v>0</v>
      </c>
    </row>
    <row r="675" spans="2:11" x14ac:dyDescent="0.2">
      <c r="B675">
        <v>614</v>
      </c>
      <c r="C675" s="2">
        <v>406630.50742148201</v>
      </c>
      <c r="D675" s="2">
        <v>3780141.6337098801</v>
      </c>
      <c r="E675">
        <v>-10160.3751163573</v>
      </c>
      <c r="F675">
        <v>-1635.27348896332</v>
      </c>
      <c r="G675">
        <v>-7707.5222405331197</v>
      </c>
      <c r="H675">
        <v>3171.6535678760201</v>
      </c>
      <c r="I675">
        <v>-592.33799444448505</v>
      </c>
      <c r="J675">
        <v>-1322.1661951696101</v>
      </c>
      <c r="K675">
        <v>0</v>
      </c>
    </row>
    <row r="676" spans="2:11" x14ac:dyDescent="0.2">
      <c r="B676">
        <v>615</v>
      </c>
      <c r="C676" s="2">
        <v>411630.50742148201</v>
      </c>
      <c r="D676" s="2">
        <v>3780141.6337098801</v>
      </c>
      <c r="E676">
        <v>-8098.7787936663099</v>
      </c>
      <c r="F676">
        <v>-1678.94325956276</v>
      </c>
      <c r="G676">
        <v>-5924.6783850150396</v>
      </c>
      <c r="H676">
        <v>2324.5624845981401</v>
      </c>
      <c r="I676">
        <v>-291.56918266524798</v>
      </c>
      <c r="J676">
        <v>-823.78126622071898</v>
      </c>
      <c r="K676">
        <v>0</v>
      </c>
    </row>
    <row r="677" spans="2:11" x14ac:dyDescent="0.2">
      <c r="B677">
        <v>616</v>
      </c>
      <c r="C677" s="2">
        <v>416630.50742148201</v>
      </c>
      <c r="D677" s="2">
        <v>3780141.6337098801</v>
      </c>
      <c r="E677">
        <v>-6379.9799281478599</v>
      </c>
      <c r="F677">
        <v>-1665.9648576857401</v>
      </c>
      <c r="G677">
        <v>-4674.2886063878104</v>
      </c>
      <c r="H677">
        <v>1684.0920181952199</v>
      </c>
      <c r="I677">
        <v>-98.604984892277699</v>
      </c>
      <c r="J677">
        <v>-511.43557024005497</v>
      </c>
      <c r="K677">
        <v>0</v>
      </c>
    </row>
    <row r="678" spans="2:11" x14ac:dyDescent="0.2">
      <c r="B678">
        <v>617</v>
      </c>
      <c r="C678" s="2">
        <v>421630.50742148201</v>
      </c>
      <c r="D678" s="2">
        <v>3780141.6337098801</v>
      </c>
      <c r="E678">
        <v>-4998.0921234043399</v>
      </c>
      <c r="F678">
        <v>-1603.2036397601901</v>
      </c>
      <c r="G678">
        <v>-3772.4276714533598</v>
      </c>
      <c r="H678">
        <v>1215.1133107819001</v>
      </c>
      <c r="I678">
        <v>16.791934083742799</v>
      </c>
      <c r="J678">
        <v>-317.07512517599099</v>
      </c>
      <c r="K678">
        <v>0</v>
      </c>
    </row>
    <row r="679" spans="2:11" x14ac:dyDescent="0.2">
      <c r="B679">
        <v>618</v>
      </c>
      <c r="C679" s="2">
        <v>426630.50742148201</v>
      </c>
      <c r="D679" s="2">
        <v>3780141.6337098801</v>
      </c>
      <c r="E679">
        <v>-3908.1236436431</v>
      </c>
      <c r="F679">
        <v>-1507.58813687367</v>
      </c>
      <c r="G679">
        <v>-3103.9194914800801</v>
      </c>
      <c r="H679">
        <v>876.758071665687</v>
      </c>
      <c r="I679">
        <v>81.101678530749794</v>
      </c>
      <c r="J679">
        <v>-196.16873267365401</v>
      </c>
      <c r="K679">
        <v>0</v>
      </c>
    </row>
    <row r="680" spans="2:11" x14ac:dyDescent="0.2">
      <c r="B680">
        <v>619</v>
      </c>
      <c r="C680" s="2">
        <v>431630.50742148201</v>
      </c>
      <c r="D680" s="2">
        <v>3780141.6337098801</v>
      </c>
      <c r="E680">
        <v>-3056.6193445663198</v>
      </c>
      <c r="F680">
        <v>-1394.6463259914699</v>
      </c>
      <c r="G680">
        <v>-2595.6561110174998</v>
      </c>
      <c r="H680">
        <v>633.99548708928205</v>
      </c>
      <c r="I680">
        <v>113.387324529277</v>
      </c>
      <c r="J680">
        <v>-120.742237339968</v>
      </c>
      <c r="K680">
        <v>0</v>
      </c>
    </row>
    <row r="681" spans="2:11" x14ac:dyDescent="0.2">
      <c r="B681">
        <v>620</v>
      </c>
      <c r="C681" s="2">
        <v>436630.50742148201</v>
      </c>
      <c r="D681" s="2">
        <v>3780141.6337098801</v>
      </c>
      <c r="E681">
        <v>-2394.0590638030699</v>
      </c>
      <c r="F681">
        <v>-1275.74675257328</v>
      </c>
      <c r="G681">
        <v>-2200.33292669614</v>
      </c>
      <c r="H681">
        <v>459.87917390697402</v>
      </c>
      <c r="I681">
        <v>126.309885732594</v>
      </c>
      <c r="J681">
        <v>-73.509973203352999</v>
      </c>
      <c r="K681">
        <v>0</v>
      </c>
    </row>
    <row r="682" spans="2:11" x14ac:dyDescent="0.2">
      <c r="B682">
        <v>621</v>
      </c>
      <c r="C682" s="2">
        <v>441630.50742148201</v>
      </c>
      <c r="D682" s="2">
        <v>3780141.6337098801</v>
      </c>
      <c r="E682">
        <v>-1878.8292233476</v>
      </c>
      <c r="F682">
        <v>-1158.28909060256</v>
      </c>
      <c r="G682">
        <v>-1886.6542201157899</v>
      </c>
      <c r="H682">
        <v>334.67344278244099</v>
      </c>
      <c r="I682">
        <v>127.937267145929</v>
      </c>
      <c r="J682">
        <v>-43.837119628471299</v>
      </c>
      <c r="K682">
        <v>0</v>
      </c>
    </row>
    <row r="683" spans="2:11" x14ac:dyDescent="0.2">
      <c r="B683">
        <v>622</v>
      </c>
      <c r="C683" s="2">
        <v>446630.50742148201</v>
      </c>
      <c r="D683" s="2">
        <v>3780141.6337098801</v>
      </c>
      <c r="E683">
        <v>-1477.5830168728</v>
      </c>
      <c r="F683">
        <v>-1046.64763652733</v>
      </c>
      <c r="G683">
        <v>-1633.4179286577801</v>
      </c>
      <c r="H683">
        <v>244.25931665622801</v>
      </c>
      <c r="I683">
        <v>123.282169769918</v>
      </c>
      <c r="J683">
        <v>-25.1671035225413</v>
      </c>
      <c r="K683">
        <v>0</v>
      </c>
    </row>
    <row r="684" spans="2:11" x14ac:dyDescent="0.2">
      <c r="B684">
        <v>623</v>
      </c>
      <c r="C684" s="2">
        <v>451630.50742148201</v>
      </c>
      <c r="D684" s="2">
        <v>3780141.6337098801</v>
      </c>
      <c r="E684">
        <v>-1164.2595583597999</v>
      </c>
      <c r="F684">
        <v>-943.11271573689601</v>
      </c>
      <c r="G684">
        <v>-1425.9127981893801</v>
      </c>
      <c r="H684">
        <v>178.64176772565401</v>
      </c>
      <c r="I684">
        <v>115.399370026629</v>
      </c>
      <c r="J684">
        <v>-13.435520202084099</v>
      </c>
      <c r="K684">
        <v>0</v>
      </c>
    </row>
    <row r="685" spans="2:11" x14ac:dyDescent="0.2">
      <c r="B685">
        <v>624</v>
      </c>
      <c r="C685" s="2">
        <v>456630.50742148201</v>
      </c>
      <c r="D685" s="2">
        <v>3780141.6337098801</v>
      </c>
      <c r="E685">
        <v>-918.75831830571406</v>
      </c>
      <c r="F685">
        <v>-848.62795156125696</v>
      </c>
      <c r="G685">
        <v>-1253.69119025686</v>
      </c>
      <c r="H685">
        <v>130.768547577888</v>
      </c>
      <c r="I685">
        <v>106.114581089124</v>
      </c>
      <c r="J685">
        <v>-6.1048586258644804</v>
      </c>
      <c r="K685">
        <v>0</v>
      </c>
    </row>
    <row r="686" spans="2:11" x14ac:dyDescent="0.2">
      <c r="B686">
        <v>625</v>
      </c>
      <c r="C686" s="2">
        <v>461630.50742148201</v>
      </c>
      <c r="D686" s="2">
        <v>3780141.6337098801</v>
      </c>
      <c r="E686">
        <v>-725.67384954940098</v>
      </c>
      <c r="F686">
        <v>-763.31194858429501</v>
      </c>
      <c r="G686">
        <v>-1109.1685517477899</v>
      </c>
      <c r="H686">
        <v>95.659304372214393</v>
      </c>
      <c r="I686">
        <v>96.491853988577901</v>
      </c>
      <c r="J686">
        <v>-1.57862961960332</v>
      </c>
      <c r="K686">
        <v>0</v>
      </c>
    </row>
    <row r="687" spans="2:11" x14ac:dyDescent="0.2">
      <c r="B687">
        <v>626</v>
      </c>
      <c r="C687" s="2">
        <v>251630.50742148201</v>
      </c>
      <c r="D687" s="2">
        <v>3785141.6337098801</v>
      </c>
      <c r="E687">
        <v>1356.29359438659</v>
      </c>
      <c r="F687">
        <v>-902.33861518973799</v>
      </c>
      <c r="G687">
        <v>-1515.50200016025</v>
      </c>
      <c r="H687">
        <v>161.26604396013599</v>
      </c>
      <c r="I687">
        <v>-156.176418420304</v>
      </c>
      <c r="J687">
        <v>12.757543671373501</v>
      </c>
      <c r="K687">
        <v>0</v>
      </c>
    </row>
    <row r="688" spans="2:11" x14ac:dyDescent="0.2">
      <c r="B688">
        <v>627</v>
      </c>
      <c r="C688" s="2">
        <v>256630.50742148201</v>
      </c>
      <c r="D688" s="2">
        <v>3785141.6337098801</v>
      </c>
      <c r="E688">
        <v>1567.47267001861</v>
      </c>
      <c r="F688">
        <v>-1025.9020018262199</v>
      </c>
      <c r="G688">
        <v>-1745.6337695617201</v>
      </c>
      <c r="H688">
        <v>182.69065523504401</v>
      </c>
      <c r="I688">
        <v>-180.60422177988801</v>
      </c>
      <c r="J688">
        <v>10.702194293334101</v>
      </c>
      <c r="K688">
        <v>0</v>
      </c>
    </row>
    <row r="689" spans="2:11" x14ac:dyDescent="0.2">
      <c r="B689">
        <v>628</v>
      </c>
      <c r="C689" s="2">
        <v>261630.50742148201</v>
      </c>
      <c r="D689" s="2">
        <v>3785141.6337098801</v>
      </c>
      <c r="E689">
        <v>1826.1649337624301</v>
      </c>
      <c r="F689">
        <v>-1169.23069611553</v>
      </c>
      <c r="G689">
        <v>-2024.9960788952401</v>
      </c>
      <c r="H689">
        <v>206.08023523453801</v>
      </c>
      <c r="I689">
        <v>-208.99065357356901</v>
      </c>
      <c r="J689">
        <v>5.9454917431775396</v>
      </c>
      <c r="K689">
        <v>0</v>
      </c>
    </row>
    <row r="690" spans="2:11" x14ac:dyDescent="0.2">
      <c r="B690">
        <v>629</v>
      </c>
      <c r="C690" s="2">
        <v>266630.50742148201</v>
      </c>
      <c r="D690" s="2">
        <v>3785141.6337098801</v>
      </c>
      <c r="E690">
        <v>2147.2775555634398</v>
      </c>
      <c r="F690">
        <v>-1335.0004413955801</v>
      </c>
      <c r="G690">
        <v>-2367.31116243528</v>
      </c>
      <c r="H690">
        <v>230.77831964007399</v>
      </c>
      <c r="I690">
        <v>-241.620650231664</v>
      </c>
      <c r="J690">
        <v>-3.45119115414693</v>
      </c>
      <c r="K690">
        <v>0</v>
      </c>
    </row>
    <row r="691" spans="2:11" x14ac:dyDescent="0.2">
      <c r="B691">
        <v>630</v>
      </c>
      <c r="C691" s="2">
        <v>271630.50742148201</v>
      </c>
      <c r="D691" s="2">
        <v>3785141.6337098801</v>
      </c>
      <c r="E691">
        <v>2552.0701068906701</v>
      </c>
      <c r="F691">
        <v>-1525.4817681510499</v>
      </c>
      <c r="G691">
        <v>-2791.0070842135001</v>
      </c>
      <c r="H691">
        <v>255.40059501557499</v>
      </c>
      <c r="I691">
        <v>-278.400197168771</v>
      </c>
      <c r="J691">
        <v>-20.743262521072602</v>
      </c>
      <c r="K691">
        <v>0</v>
      </c>
    </row>
    <row r="692" spans="2:11" x14ac:dyDescent="0.2">
      <c r="B692">
        <v>631</v>
      </c>
      <c r="C692" s="2">
        <v>276630.50742148201</v>
      </c>
      <c r="D692" s="2">
        <v>3785141.6337098801</v>
      </c>
      <c r="E692">
        <v>3071.6813788843601</v>
      </c>
      <c r="F692">
        <v>-1741.6462168166399</v>
      </c>
      <c r="G692">
        <v>-3321.1065961232398</v>
      </c>
      <c r="H692">
        <v>277.35633537824998</v>
      </c>
      <c r="I692">
        <v>-318.39841926764899</v>
      </c>
      <c r="J692">
        <v>-51.415915408304997</v>
      </c>
      <c r="K692">
        <v>0</v>
      </c>
    </row>
    <row r="693" spans="2:11" x14ac:dyDescent="0.2">
      <c r="B693">
        <v>632</v>
      </c>
      <c r="C693" s="2">
        <v>281630.50742148201</v>
      </c>
      <c r="D693" s="2">
        <v>3785141.6337098801</v>
      </c>
      <c r="E693">
        <v>3753.0722211972502</v>
      </c>
      <c r="F693">
        <v>-1981.37364928342</v>
      </c>
      <c r="G693">
        <v>-3991.9550131757201</v>
      </c>
      <c r="H693">
        <v>292.12401009095402</v>
      </c>
      <c r="I693">
        <v>-358.95530884522202</v>
      </c>
      <c r="J693">
        <v>-104.74346962203199</v>
      </c>
      <c r="K693">
        <v>0</v>
      </c>
    </row>
    <row r="694" spans="2:11" x14ac:dyDescent="0.2">
      <c r="B694">
        <v>633</v>
      </c>
      <c r="C694" s="2">
        <v>286630.50742148201</v>
      </c>
      <c r="D694" s="2">
        <v>3785141.6337098801</v>
      </c>
      <c r="E694">
        <v>4669.3118077443396</v>
      </c>
      <c r="F694">
        <v>-2235.90937837713</v>
      </c>
      <c r="G694">
        <v>-4851.1608368225698</v>
      </c>
      <c r="H694">
        <v>292.224903698508</v>
      </c>
      <c r="I694">
        <v>-393.94435970185299</v>
      </c>
      <c r="J694">
        <v>-196.43811838873901</v>
      </c>
      <c r="K694">
        <v>0</v>
      </c>
    </row>
    <row r="695" spans="2:11" x14ac:dyDescent="0.2">
      <c r="B695">
        <v>634</v>
      </c>
      <c r="C695" s="2">
        <v>291630.50742148201</v>
      </c>
      <c r="D695" s="2">
        <v>3785141.6337098801</v>
      </c>
      <c r="E695">
        <v>5937.8477624617199</v>
      </c>
      <c r="F695">
        <v>-2482.8752642835102</v>
      </c>
      <c r="G695">
        <v>-5965.2462282625402</v>
      </c>
      <c r="H695">
        <v>265.94921846086498</v>
      </c>
      <c r="I695">
        <v>-410.374426146144</v>
      </c>
      <c r="J695">
        <v>-353.07726710116498</v>
      </c>
      <c r="K695">
        <v>0</v>
      </c>
    </row>
    <row r="696" spans="2:11" x14ac:dyDescent="0.2">
      <c r="B696">
        <v>635</v>
      </c>
      <c r="C696" s="2">
        <v>296630.50742148201</v>
      </c>
      <c r="D696" s="2">
        <v>3785141.6337098801</v>
      </c>
      <c r="E696">
        <v>7753.7162873525804</v>
      </c>
      <c r="F696">
        <v>-2672.38309855742</v>
      </c>
      <c r="G696">
        <v>-7427.5586278393803</v>
      </c>
      <c r="H696">
        <v>196.256075333735</v>
      </c>
      <c r="I696">
        <v>-381.68798989693499</v>
      </c>
      <c r="J696">
        <v>-619.22774059080496</v>
      </c>
      <c r="K696">
        <v>0</v>
      </c>
    </row>
    <row r="697" spans="2:11" x14ac:dyDescent="0.2">
      <c r="B697">
        <v>636</v>
      </c>
      <c r="C697" s="2">
        <v>301630.50742148201</v>
      </c>
      <c r="D697" s="2">
        <v>3785141.6337098801</v>
      </c>
      <c r="E697">
        <v>10451.0585898522</v>
      </c>
      <c r="F697">
        <v>-2699.0418094261399</v>
      </c>
      <c r="G697">
        <v>-9368.7108718809995</v>
      </c>
      <c r="H697">
        <v>61.227437263677899</v>
      </c>
      <c r="I697">
        <v>-254.427666297879</v>
      </c>
      <c r="J697">
        <v>-1067.9832754013</v>
      </c>
      <c r="K697">
        <v>0</v>
      </c>
    </row>
    <row r="698" spans="2:11" x14ac:dyDescent="0.2">
      <c r="B698">
        <v>637</v>
      </c>
      <c r="C698" s="2">
        <v>306630.50742148201</v>
      </c>
      <c r="D698" s="2">
        <v>3785141.6337098801</v>
      </c>
      <c r="E698">
        <v>14618.5313805804</v>
      </c>
      <c r="F698">
        <v>-2344.3184589850098</v>
      </c>
      <c r="G698">
        <v>-11968.3122980055</v>
      </c>
      <c r="H698">
        <v>-160.49523136527401</v>
      </c>
      <c r="I698">
        <v>78.447754553530302</v>
      </c>
      <c r="J698">
        <v>-1813.50361606619</v>
      </c>
      <c r="K698">
        <v>0</v>
      </c>
    </row>
    <row r="699" spans="2:11" x14ac:dyDescent="0.2">
      <c r="B699">
        <v>638</v>
      </c>
      <c r="C699" s="2">
        <v>311630.50742148201</v>
      </c>
      <c r="D699" s="2">
        <v>3785141.6337098801</v>
      </c>
      <c r="E699">
        <v>21316.7038571714</v>
      </c>
      <c r="F699">
        <v>-1154.31640746836</v>
      </c>
      <c r="G699">
        <v>-15461.123576918801</v>
      </c>
      <c r="H699">
        <v>-472.836718214445</v>
      </c>
      <c r="I699">
        <v>830.76086607954596</v>
      </c>
      <c r="J699">
        <v>-3015.5322090395098</v>
      </c>
      <c r="K699">
        <v>0</v>
      </c>
    </row>
    <row r="700" spans="2:11" x14ac:dyDescent="0.2">
      <c r="B700">
        <v>639</v>
      </c>
      <c r="C700" s="2">
        <v>316630.50742148201</v>
      </c>
      <c r="D700" s="2">
        <v>3785141.6337098801</v>
      </c>
      <c r="E700">
        <v>32483.742732963401</v>
      </c>
      <c r="F700">
        <v>1829.9668263958499</v>
      </c>
      <c r="G700">
        <v>-20110.9208879654</v>
      </c>
      <c r="H700">
        <v>-828.63916625637398</v>
      </c>
      <c r="I700">
        <v>2426.28180580663</v>
      </c>
      <c r="J700">
        <v>-4838.2736278094899</v>
      </c>
      <c r="K700">
        <v>0</v>
      </c>
    </row>
    <row r="701" spans="2:11" x14ac:dyDescent="0.2">
      <c r="B701">
        <v>640</v>
      </c>
      <c r="C701" s="2">
        <v>321630.50742148201</v>
      </c>
      <c r="D701" s="2">
        <v>3785141.6337098801</v>
      </c>
      <c r="E701">
        <v>51665.729718733797</v>
      </c>
      <c r="F701">
        <v>8700.7885991781095</v>
      </c>
      <c r="G701">
        <v>-26051.416535617002</v>
      </c>
      <c r="H701">
        <v>-1106.06032755108</v>
      </c>
      <c r="I701">
        <v>5681.8169996761899</v>
      </c>
      <c r="J701">
        <v>-7247.6836367749502</v>
      </c>
      <c r="K701">
        <v>0</v>
      </c>
    </row>
    <row r="702" spans="2:11" x14ac:dyDescent="0.2">
      <c r="B702">
        <v>641</v>
      </c>
      <c r="C702" s="2">
        <v>326630.50742148201</v>
      </c>
      <c r="D702" s="2">
        <v>3785141.6337098801</v>
      </c>
      <c r="E702">
        <v>85177.263224413502</v>
      </c>
      <c r="F702">
        <v>24237.2795305613</v>
      </c>
      <c r="G702">
        <v>-32588.4646933847</v>
      </c>
      <c r="H702">
        <v>-1280.3303337269399</v>
      </c>
      <c r="I702">
        <v>12046.302252809201</v>
      </c>
      <c r="J702">
        <v>-9319.8004094598891</v>
      </c>
      <c r="K702">
        <v>0</v>
      </c>
    </row>
    <row r="703" spans="2:11" x14ac:dyDescent="0.2">
      <c r="B703">
        <v>650</v>
      </c>
      <c r="C703" s="2">
        <v>371630.50742148201</v>
      </c>
      <c r="D703" s="2">
        <v>3785141.6337098801</v>
      </c>
      <c r="E703">
        <v>53263.2366375579</v>
      </c>
      <c r="F703">
        <v>-98313.714185756602</v>
      </c>
      <c r="G703">
        <v>-142026.63184684099</v>
      </c>
      <c r="H703">
        <v>-77845.863909106498</v>
      </c>
      <c r="I703">
        <v>104538.219893024</v>
      </c>
      <c r="J703">
        <v>104698.116248501</v>
      </c>
      <c r="K703">
        <v>0</v>
      </c>
    </row>
    <row r="704" spans="2:11" x14ac:dyDescent="0.2">
      <c r="B704">
        <v>651</v>
      </c>
      <c r="C704" s="2">
        <v>376630.50742148201</v>
      </c>
      <c r="D704" s="2">
        <v>3785141.6337098801</v>
      </c>
      <c r="E704">
        <v>-2941.1838881754502</v>
      </c>
      <c r="F704">
        <v>-35091.370399057298</v>
      </c>
      <c r="G704">
        <v>-79566.663160386801</v>
      </c>
      <c r="H704">
        <v>-26282.243988791801</v>
      </c>
      <c r="I704">
        <v>31429.734843478102</v>
      </c>
      <c r="J704">
        <v>25218.125418360101</v>
      </c>
      <c r="K704">
        <v>0</v>
      </c>
    </row>
    <row r="705" spans="2:11" x14ac:dyDescent="0.2">
      <c r="B705">
        <v>652</v>
      </c>
      <c r="C705" s="2">
        <v>381630.50742148201</v>
      </c>
      <c r="D705" s="2">
        <v>3785141.6337098801</v>
      </c>
      <c r="E705">
        <v>-15569.161478583699</v>
      </c>
      <c r="F705">
        <v>-18918.823333712498</v>
      </c>
      <c r="G705">
        <v>-45985.720169352498</v>
      </c>
      <c r="H705">
        <v>-2493.1846195125499</v>
      </c>
      <c r="I705">
        <v>7583.9800762265204</v>
      </c>
      <c r="J705">
        <v>-1521.88795112363</v>
      </c>
      <c r="K705">
        <v>0</v>
      </c>
    </row>
    <row r="706" spans="2:11" x14ac:dyDescent="0.2">
      <c r="B706">
        <v>653</v>
      </c>
      <c r="C706" s="2">
        <v>386630.50742148201</v>
      </c>
      <c r="D706" s="2">
        <v>3785141.6337098801</v>
      </c>
      <c r="E706">
        <v>-18221.346564473901</v>
      </c>
      <c r="F706">
        <v>-11452.353897601701</v>
      </c>
      <c r="G706">
        <v>-29285.59032196</v>
      </c>
      <c r="H706">
        <v>5979.6944425533702</v>
      </c>
      <c r="I706">
        <v>522.64482941113397</v>
      </c>
      <c r="J706">
        <v>-6922.4586701169901</v>
      </c>
      <c r="K706">
        <v>0</v>
      </c>
    </row>
    <row r="707" spans="2:11" x14ac:dyDescent="0.2">
      <c r="B707">
        <v>654</v>
      </c>
      <c r="C707" s="2">
        <v>391630.50742148201</v>
      </c>
      <c r="D707" s="2">
        <v>3785141.6337098801</v>
      </c>
      <c r="E707">
        <v>-17314.893058101999</v>
      </c>
      <c r="F707">
        <v>-7676.8631441796497</v>
      </c>
      <c r="G707">
        <v>-19795.237354436202</v>
      </c>
      <c r="H707">
        <v>7434.3803226668397</v>
      </c>
      <c r="I707">
        <v>-907.78307077180204</v>
      </c>
      <c r="J707">
        <v>-6055.8773087079198</v>
      </c>
      <c r="K707">
        <v>0</v>
      </c>
    </row>
    <row r="708" spans="2:11" x14ac:dyDescent="0.2">
      <c r="B708">
        <v>655</v>
      </c>
      <c r="C708" s="2">
        <v>396630.50742148201</v>
      </c>
      <c r="D708" s="2">
        <v>3785141.6337098801</v>
      </c>
      <c r="E708">
        <v>-14872.4062699159</v>
      </c>
      <c r="F708">
        <v>-5745.6146144582499</v>
      </c>
      <c r="G708">
        <v>-13966.136060373001</v>
      </c>
      <c r="H708">
        <v>6403.4431724855003</v>
      </c>
      <c r="I708">
        <v>-778.92658232496899</v>
      </c>
      <c r="J708">
        <v>-4182.3409797328704</v>
      </c>
      <c r="K708">
        <v>0</v>
      </c>
    </row>
    <row r="709" spans="2:11" x14ac:dyDescent="0.2">
      <c r="B709">
        <v>656</v>
      </c>
      <c r="C709" s="2">
        <v>401630.50742148201</v>
      </c>
      <c r="D709" s="2">
        <v>3785141.6337098801</v>
      </c>
      <c r="E709">
        <v>-12051.9902988497</v>
      </c>
      <c r="F709">
        <v>-4658.2056178606299</v>
      </c>
      <c r="G709">
        <v>-10225.8005077117</v>
      </c>
      <c r="H709">
        <v>4866.4098296908296</v>
      </c>
      <c r="I709">
        <v>-394.65971666741098</v>
      </c>
      <c r="J709">
        <v>-2656.5271881345798</v>
      </c>
      <c r="K709">
        <v>0</v>
      </c>
    </row>
    <row r="710" spans="2:11" x14ac:dyDescent="0.2">
      <c r="B710">
        <v>657</v>
      </c>
      <c r="C710" s="2">
        <v>406630.50742148201</v>
      </c>
      <c r="D710" s="2">
        <v>3785141.6337098801</v>
      </c>
      <c r="E710">
        <v>-9443.5959456970395</v>
      </c>
      <c r="F710">
        <v>-3941.1328009373701</v>
      </c>
      <c r="G710">
        <v>-7738.9717406003601</v>
      </c>
      <c r="H710">
        <v>3501.6393500235799</v>
      </c>
      <c r="I710">
        <v>-87.530092286937702</v>
      </c>
      <c r="J710">
        <v>-1631.44979910962</v>
      </c>
      <c r="K710">
        <v>0</v>
      </c>
    </row>
    <row r="711" spans="2:11" x14ac:dyDescent="0.2">
      <c r="B711">
        <v>658</v>
      </c>
      <c r="C711" s="2">
        <v>411630.50742148201</v>
      </c>
      <c r="D711" s="2">
        <v>3785141.6337098801</v>
      </c>
      <c r="E711">
        <v>-7261.8197091674601</v>
      </c>
      <c r="F711">
        <v>-3396.1864484734501</v>
      </c>
      <c r="G711">
        <v>-6027.8484411361596</v>
      </c>
      <c r="H711">
        <v>2457.5005600233299</v>
      </c>
      <c r="I711">
        <v>101.70143630324201</v>
      </c>
      <c r="J711">
        <v>-988.75796771989098</v>
      </c>
      <c r="K711">
        <v>0</v>
      </c>
    </row>
    <row r="712" spans="2:11" x14ac:dyDescent="0.2">
      <c r="B712">
        <v>659</v>
      </c>
      <c r="C712" s="2">
        <v>416630.50742148201</v>
      </c>
      <c r="D712" s="2">
        <v>3785141.6337098801</v>
      </c>
      <c r="E712">
        <v>-5528.7921754841</v>
      </c>
      <c r="F712">
        <v>-2946.0748008876099</v>
      </c>
      <c r="G712">
        <v>-4810.8786632382999</v>
      </c>
      <c r="H712">
        <v>1706.3621824193999</v>
      </c>
      <c r="I712">
        <v>200.712498913502</v>
      </c>
      <c r="J712">
        <v>-596.36207735670996</v>
      </c>
      <c r="K712">
        <v>0</v>
      </c>
    </row>
    <row r="713" spans="2:11" x14ac:dyDescent="0.2">
      <c r="B713">
        <v>660</v>
      </c>
      <c r="C713" s="2">
        <v>421630.50742148201</v>
      </c>
      <c r="D713" s="2">
        <v>3785141.6337098801</v>
      </c>
      <c r="E713">
        <v>-4189.3559142574804</v>
      </c>
      <c r="F713">
        <v>-2560.9513864631299</v>
      </c>
      <c r="G713">
        <v>-3918.45714480686</v>
      </c>
      <c r="H713">
        <v>1180.5671937659699</v>
      </c>
      <c r="I713">
        <v>242.235580723384</v>
      </c>
      <c r="J713">
        <v>-358.77651071727001</v>
      </c>
      <c r="K713">
        <v>0</v>
      </c>
    </row>
    <row r="714" spans="2:11" x14ac:dyDescent="0.2">
      <c r="B714">
        <v>661</v>
      </c>
      <c r="C714" s="2">
        <v>426630.50742148201</v>
      </c>
      <c r="D714" s="2">
        <v>3785141.6337098801</v>
      </c>
      <c r="E714">
        <v>-3168.5118164125602</v>
      </c>
      <c r="F714">
        <v>-2227.99508032524</v>
      </c>
      <c r="G714">
        <v>-3245.9137967883598</v>
      </c>
      <c r="H714">
        <v>816.59055573017895</v>
      </c>
      <c r="I714">
        <v>250.456793686602</v>
      </c>
      <c r="J714">
        <v>-214.949866107666</v>
      </c>
      <c r="K714">
        <v>0</v>
      </c>
    </row>
    <row r="715" spans="2:11" x14ac:dyDescent="0.2">
      <c r="B715">
        <v>662</v>
      </c>
      <c r="C715" s="2">
        <v>431630.50742148201</v>
      </c>
      <c r="D715" s="2">
        <v>3785141.6337098801</v>
      </c>
      <c r="E715">
        <v>-2395.3684032455899</v>
      </c>
      <c r="F715">
        <v>-1939.9853733533</v>
      </c>
      <c r="G715">
        <v>-2726.88216293297</v>
      </c>
      <c r="H715">
        <v>565.34866806441505</v>
      </c>
      <c r="I715">
        <v>240.872911229756</v>
      </c>
      <c r="J715">
        <v>-127.611195710003</v>
      </c>
      <c r="K715">
        <v>0</v>
      </c>
    </row>
    <row r="716" spans="2:11" x14ac:dyDescent="0.2">
      <c r="B716">
        <v>663</v>
      </c>
      <c r="C716" s="2">
        <v>436630.50742148201</v>
      </c>
      <c r="D716" s="2">
        <v>3785141.6337098801</v>
      </c>
      <c r="E716">
        <v>-1810.86054526925</v>
      </c>
      <c r="F716">
        <v>-1691.4172335406699</v>
      </c>
      <c r="G716">
        <v>-2318.0667332314201</v>
      </c>
      <c r="H716">
        <v>391.66577592523998</v>
      </c>
      <c r="I716">
        <v>222.748465613619</v>
      </c>
      <c r="J716">
        <v>-74.381642581875795</v>
      </c>
      <c r="K716">
        <v>0</v>
      </c>
    </row>
    <row r="717" spans="2:11" x14ac:dyDescent="0.2">
      <c r="B717">
        <v>664</v>
      </c>
      <c r="C717" s="2">
        <v>441630.50742148201</v>
      </c>
      <c r="D717" s="2">
        <v>3785141.6337098801</v>
      </c>
      <c r="E717">
        <v>-1368.57285678886</v>
      </c>
      <c r="F717">
        <v>-1477.38236295771</v>
      </c>
      <c r="G717">
        <v>-1990.40848019184</v>
      </c>
      <c r="H717">
        <v>271.15934816241003</v>
      </c>
      <c r="I717">
        <v>201.36867773167901</v>
      </c>
      <c r="J717">
        <v>-41.864465330666903</v>
      </c>
      <c r="K717">
        <v>0</v>
      </c>
    </row>
    <row r="718" spans="2:11" x14ac:dyDescent="0.2">
      <c r="B718">
        <v>665</v>
      </c>
      <c r="C718" s="2">
        <v>446630.50742148201</v>
      </c>
      <c r="D718" s="2">
        <v>3785141.6337098801</v>
      </c>
      <c r="E718">
        <v>-1033.09972765425</v>
      </c>
      <c r="F718">
        <v>-1293.3469426245499</v>
      </c>
      <c r="G718">
        <v>-1723.8647122347199</v>
      </c>
      <c r="H718">
        <v>187.16694527463599</v>
      </c>
      <c r="I718">
        <v>179.61312625152701</v>
      </c>
      <c r="J718">
        <v>-22.010171299885801</v>
      </c>
      <c r="K718">
        <v>0</v>
      </c>
    </row>
    <row r="719" spans="2:11" x14ac:dyDescent="0.2">
      <c r="B719">
        <v>666</v>
      </c>
      <c r="C719" s="2">
        <v>451630.50742148201</v>
      </c>
      <c r="D719" s="2">
        <v>3785141.6337098801</v>
      </c>
      <c r="E719">
        <v>-777.83793128742002</v>
      </c>
      <c r="F719">
        <v>-1135.1710347216001</v>
      </c>
      <c r="G719">
        <v>-1504.25602672424</v>
      </c>
      <c r="H719">
        <v>128.352024076345</v>
      </c>
      <c r="I719">
        <v>158.95419677806299</v>
      </c>
      <c r="J719">
        <v>-9.9486689719707808</v>
      </c>
      <c r="K719">
        <v>0</v>
      </c>
    </row>
    <row r="720" spans="2:11" x14ac:dyDescent="0.2">
      <c r="B720">
        <v>667</v>
      </c>
      <c r="C720" s="2">
        <v>456630.50742148201</v>
      </c>
      <c r="D720" s="2">
        <v>3785141.6337098801</v>
      </c>
      <c r="E720">
        <v>-582.93535386822202</v>
      </c>
      <c r="F720">
        <v>-999.15189749190199</v>
      </c>
      <c r="G720">
        <v>-1321.3159104643</v>
      </c>
      <c r="H720">
        <v>86.994197725269004</v>
      </c>
      <c r="I720">
        <v>140.06219850826699</v>
      </c>
      <c r="J720">
        <v>-2.7090650100807001</v>
      </c>
      <c r="K720">
        <v>0</v>
      </c>
    </row>
    <row r="721" spans="2:11" x14ac:dyDescent="0.2">
      <c r="B721">
        <v>668</v>
      </c>
      <c r="C721" s="2">
        <v>461630.50742148201</v>
      </c>
      <c r="D721" s="2">
        <v>3785141.6337098801</v>
      </c>
      <c r="E721">
        <v>-433.60781129134898</v>
      </c>
      <c r="F721">
        <v>-882.03961321315205</v>
      </c>
      <c r="G721">
        <v>-1167.45443757362</v>
      </c>
      <c r="H721">
        <v>57.8147516097658</v>
      </c>
      <c r="I721">
        <v>123.16318104054599</v>
      </c>
      <c r="J721">
        <v>1.5364147137159401</v>
      </c>
      <c r="K721">
        <v>0</v>
      </c>
    </row>
    <row r="722" spans="2:11" x14ac:dyDescent="0.2">
      <c r="B722">
        <v>669</v>
      </c>
      <c r="C722" s="2">
        <v>251630.50742148201</v>
      </c>
      <c r="D722" s="2">
        <v>3790141.6337098801</v>
      </c>
      <c r="E722">
        <v>838.29428596551497</v>
      </c>
      <c r="F722">
        <v>-1005.16069322781</v>
      </c>
      <c r="G722">
        <v>-1437.43537151847</v>
      </c>
      <c r="H722">
        <v>77.317661863820604</v>
      </c>
      <c r="I722">
        <v>-161.09724022426801</v>
      </c>
      <c r="J722">
        <v>2.6877765280358199</v>
      </c>
      <c r="K722">
        <v>0</v>
      </c>
    </row>
    <row r="723" spans="2:11" x14ac:dyDescent="0.2">
      <c r="B723">
        <v>670</v>
      </c>
      <c r="C723" s="2">
        <v>256630.50742148201</v>
      </c>
      <c r="D723" s="2">
        <v>3790141.6337098801</v>
      </c>
      <c r="E723">
        <v>946.40349380797102</v>
      </c>
      <c r="F723">
        <v>-1153.09058426867</v>
      </c>
      <c r="G723">
        <v>-1651.1305364478401</v>
      </c>
      <c r="H723">
        <v>78.708830614358902</v>
      </c>
      <c r="I723">
        <v>-187.02935317812799</v>
      </c>
      <c r="J723">
        <v>-2.2066293697874499</v>
      </c>
      <c r="K723">
        <v>0</v>
      </c>
    </row>
    <row r="724" spans="2:11" x14ac:dyDescent="0.2">
      <c r="B724">
        <v>671</v>
      </c>
      <c r="C724" s="2">
        <v>261630.50742148201</v>
      </c>
      <c r="D724" s="2">
        <v>3790141.6337098801</v>
      </c>
      <c r="E724">
        <v>1076.31996904382</v>
      </c>
      <c r="F724">
        <v>-1328.4620053118399</v>
      </c>
      <c r="G724">
        <v>-1910.0710549072501</v>
      </c>
      <c r="H724">
        <v>76.363625919382201</v>
      </c>
      <c r="I724">
        <v>-217.42812113450799</v>
      </c>
      <c r="J724">
        <v>-10.7122621604877</v>
      </c>
      <c r="K724">
        <v>0</v>
      </c>
    </row>
    <row r="725" spans="2:11" x14ac:dyDescent="0.2">
      <c r="B725">
        <v>672</v>
      </c>
      <c r="C725" s="2">
        <v>266630.50742148201</v>
      </c>
      <c r="D725" s="2">
        <v>3790141.6337098801</v>
      </c>
      <c r="E725">
        <v>1235.3080380025399</v>
      </c>
      <c r="F725">
        <v>-1537.0104447430899</v>
      </c>
      <c r="G725">
        <v>-2226.98231042423</v>
      </c>
      <c r="H725">
        <v>67.793277408377193</v>
      </c>
      <c r="I725">
        <v>-252.763873409658</v>
      </c>
      <c r="J725">
        <v>-25.0746271032579</v>
      </c>
      <c r="K725">
        <v>0</v>
      </c>
    </row>
    <row r="726" spans="2:11" x14ac:dyDescent="0.2">
      <c r="B726">
        <v>673</v>
      </c>
      <c r="C726" s="2">
        <v>271630.50742148201</v>
      </c>
      <c r="D726" s="2">
        <v>3790141.6337098801</v>
      </c>
      <c r="E726">
        <v>1434.3972482823201</v>
      </c>
      <c r="F726">
        <v>-1785.5603552187199</v>
      </c>
      <c r="G726">
        <v>-2619.1197796450201</v>
      </c>
      <c r="H726">
        <v>49.169999021655599</v>
      </c>
      <c r="I726">
        <v>-293.19689426113501</v>
      </c>
      <c r="J726">
        <v>-48.944409370758201</v>
      </c>
      <c r="K726">
        <v>0</v>
      </c>
    </row>
    <row r="727" spans="2:11" x14ac:dyDescent="0.2">
      <c r="B727">
        <v>674</v>
      </c>
      <c r="C727" s="2">
        <v>276630.50742148201</v>
      </c>
      <c r="D727" s="2">
        <v>3790141.6337098801</v>
      </c>
      <c r="E727">
        <v>1690.97074439055</v>
      </c>
      <c r="F727">
        <v>-2082.0063664141899</v>
      </c>
      <c r="G727">
        <v>-3110.2360997267901</v>
      </c>
      <c r="H727">
        <v>14.6841182075416</v>
      </c>
      <c r="I727">
        <v>-338.141384218947</v>
      </c>
      <c r="J727">
        <v>-88.284023239284096</v>
      </c>
      <c r="K727">
        <v>0</v>
      </c>
    </row>
    <row r="728" spans="2:11" x14ac:dyDescent="0.2">
      <c r="B728">
        <v>675</v>
      </c>
      <c r="C728" s="2">
        <v>281630.50742148201</v>
      </c>
      <c r="D728" s="2">
        <v>3790141.6337098801</v>
      </c>
      <c r="E728">
        <v>2033.4402481611601</v>
      </c>
      <c r="F728">
        <v>-2435.0006560776101</v>
      </c>
      <c r="G728">
        <v>-3733.5598785720499</v>
      </c>
      <c r="H728">
        <v>-44.3154796531608</v>
      </c>
      <c r="I728">
        <v>-385.39460869556098</v>
      </c>
      <c r="J728">
        <v>-152.859537111365</v>
      </c>
      <c r="K728">
        <v>0</v>
      </c>
    </row>
    <row r="729" spans="2:11" x14ac:dyDescent="0.2">
      <c r="B729">
        <v>676</v>
      </c>
      <c r="C729" s="2">
        <v>286630.50742148201</v>
      </c>
      <c r="D729" s="2">
        <v>3790141.6337098801</v>
      </c>
      <c r="E729">
        <v>2509.8713313036201</v>
      </c>
      <c r="F729">
        <v>-2852.9820001519902</v>
      </c>
      <c r="G729">
        <v>-4536.3856740731198</v>
      </c>
      <c r="H729">
        <v>-140.31214398273201</v>
      </c>
      <c r="I729">
        <v>-429.40652715690101</v>
      </c>
      <c r="J729">
        <v>-258.65209818482299</v>
      </c>
      <c r="K729">
        <v>0</v>
      </c>
    </row>
    <row r="730" spans="2:11" x14ac:dyDescent="0.2">
      <c r="B730">
        <v>677</v>
      </c>
      <c r="C730" s="2">
        <v>291630.50742148201</v>
      </c>
      <c r="D730" s="2">
        <v>3790141.6337098801</v>
      </c>
      <c r="E730">
        <v>3204.1941966955001</v>
      </c>
      <c r="F730">
        <v>-3341.7908655361698</v>
      </c>
      <c r="G730">
        <v>-5587.2828813773804</v>
      </c>
      <c r="H730">
        <v>-290.31376677556</v>
      </c>
      <c r="I730">
        <v>-457.83155234682903</v>
      </c>
      <c r="J730">
        <v>-431.59853481498197</v>
      </c>
      <c r="K730">
        <v>0</v>
      </c>
    </row>
    <row r="731" spans="2:11" x14ac:dyDescent="0.2">
      <c r="B731">
        <v>678</v>
      </c>
      <c r="C731" s="2">
        <v>296630.50742148201</v>
      </c>
      <c r="D731" s="2">
        <v>3790141.6337098801</v>
      </c>
      <c r="E731">
        <v>4267.1342994863599</v>
      </c>
      <c r="F731">
        <v>-3899.29297753332</v>
      </c>
      <c r="G731">
        <v>-6987.6410566415798</v>
      </c>
      <c r="H731">
        <v>-514.879297031796</v>
      </c>
      <c r="I731">
        <v>-444.598730623064</v>
      </c>
      <c r="J731">
        <v>-712.86449764332804</v>
      </c>
      <c r="K731">
        <v>0</v>
      </c>
    </row>
    <row r="732" spans="2:11" x14ac:dyDescent="0.2">
      <c r="B732">
        <v>679</v>
      </c>
      <c r="C732" s="2">
        <v>301630.50742148201</v>
      </c>
      <c r="D732" s="2">
        <v>3790141.6337098801</v>
      </c>
      <c r="E732">
        <v>5975.9278066755596</v>
      </c>
      <c r="F732">
        <v>-4503.6549069951498</v>
      </c>
      <c r="G732">
        <v>-8890.5591081672501</v>
      </c>
      <c r="H732">
        <v>-831.75074175002499</v>
      </c>
      <c r="I732">
        <v>-335.81437019885499</v>
      </c>
      <c r="J732">
        <v>-1164.5098552310601</v>
      </c>
      <c r="K732">
        <v>0</v>
      </c>
    </row>
    <row r="733" spans="2:11" x14ac:dyDescent="0.2">
      <c r="B733">
        <v>680</v>
      </c>
      <c r="C733" s="2">
        <v>306630.50742148201</v>
      </c>
      <c r="D733" s="2">
        <v>3790141.6337098801</v>
      </c>
      <c r="E733">
        <v>8850.3473737168006</v>
      </c>
      <c r="F733">
        <v>-5087.9544309990197</v>
      </c>
      <c r="G733">
        <v>-11532.523377645601</v>
      </c>
      <c r="H733">
        <v>-1234.93355829242</v>
      </c>
      <c r="I733">
        <v>-20.6814192250222</v>
      </c>
      <c r="J733">
        <v>-1869.2824783439301</v>
      </c>
      <c r="K733">
        <v>0</v>
      </c>
    </row>
    <row r="734" spans="2:11" x14ac:dyDescent="0.2">
      <c r="B734">
        <v>681</v>
      </c>
      <c r="C734" s="2">
        <v>311630.50742148201</v>
      </c>
      <c r="D734" s="2">
        <v>3790141.6337098801</v>
      </c>
      <c r="E734">
        <v>13878.302631988099</v>
      </c>
      <c r="F734">
        <v>-5484.3321614891902</v>
      </c>
      <c r="G734">
        <v>-15288.155706080999</v>
      </c>
      <c r="H734">
        <v>-1638.9683533812199</v>
      </c>
      <c r="I734">
        <v>729.32918868494505</v>
      </c>
      <c r="J734">
        <v>-2901.7211189466798</v>
      </c>
      <c r="K734">
        <v>0</v>
      </c>
    </row>
    <row r="735" spans="2:11" x14ac:dyDescent="0.2">
      <c r="B735">
        <v>682</v>
      </c>
      <c r="C735" s="2">
        <v>316630.50742148201</v>
      </c>
      <c r="D735" s="2">
        <v>3790141.6337098801</v>
      </c>
      <c r="E735">
        <v>22952.6837759593</v>
      </c>
      <c r="F735">
        <v>-5295.8254707628803</v>
      </c>
      <c r="G735">
        <v>-20768.593125083898</v>
      </c>
      <c r="H735">
        <v>-1750.3090212251</v>
      </c>
      <c r="I735">
        <v>2389.1043364850502</v>
      </c>
      <c r="J735">
        <v>-4199.31386640647</v>
      </c>
      <c r="K735">
        <v>0</v>
      </c>
    </row>
    <row r="736" spans="2:11" x14ac:dyDescent="0.2">
      <c r="B736">
        <v>683</v>
      </c>
      <c r="C736" s="2">
        <v>321630.50742148201</v>
      </c>
      <c r="D736" s="2">
        <v>3790141.6337098801</v>
      </c>
      <c r="E736">
        <v>39714.121050725698</v>
      </c>
      <c r="F736">
        <v>-3576.3754991220899</v>
      </c>
      <c r="G736">
        <v>-29005.9394469053</v>
      </c>
      <c r="H736">
        <v>-816.30854080278402</v>
      </c>
      <c r="I736">
        <v>5952.7491420103897</v>
      </c>
      <c r="J736">
        <v>-5130.9159196377605</v>
      </c>
      <c r="K736">
        <v>0</v>
      </c>
    </row>
    <row r="737" spans="2:11" x14ac:dyDescent="0.2">
      <c r="B737">
        <v>685</v>
      </c>
      <c r="C737" s="2">
        <v>331630.50742148201</v>
      </c>
      <c r="D737" s="2">
        <v>3790141.6337098801</v>
      </c>
      <c r="E737">
        <v>130734.278912911</v>
      </c>
      <c r="F737">
        <v>18853.5793788187</v>
      </c>
      <c r="G737">
        <v>-62037.521867603296</v>
      </c>
      <c r="H737">
        <v>11660.233913755501</v>
      </c>
      <c r="I737">
        <v>29327.313029912399</v>
      </c>
      <c r="J737">
        <v>9479.4001654588901</v>
      </c>
      <c r="K737">
        <v>0</v>
      </c>
    </row>
    <row r="738" spans="2:11" x14ac:dyDescent="0.2">
      <c r="B738">
        <v>694</v>
      </c>
      <c r="C738" s="2">
        <v>376630.50742148201</v>
      </c>
      <c r="D738" s="2">
        <v>3790141.6337098801</v>
      </c>
      <c r="E738">
        <v>-17205.9320607019</v>
      </c>
      <c r="F738">
        <v>-53888.748953323797</v>
      </c>
      <c r="G738">
        <v>-91998.528045932893</v>
      </c>
      <c r="H738">
        <v>-35349.634630266097</v>
      </c>
      <c r="I738">
        <v>28483.436575648</v>
      </c>
      <c r="J738">
        <v>56634.5438432827</v>
      </c>
      <c r="K738">
        <v>0</v>
      </c>
    </row>
    <row r="739" spans="2:11" x14ac:dyDescent="0.2">
      <c r="B739">
        <v>695</v>
      </c>
      <c r="C739" s="2">
        <v>381630.50742148201</v>
      </c>
      <c r="D739" s="2">
        <v>3790141.6337098801</v>
      </c>
      <c r="E739">
        <v>-4486.3012836583903</v>
      </c>
      <c r="F739">
        <v>-36210.765710461899</v>
      </c>
      <c r="G739">
        <v>-50179.896210638602</v>
      </c>
      <c r="H739">
        <v>-5140.3252597711999</v>
      </c>
      <c r="I739">
        <v>7612.3367160707403</v>
      </c>
      <c r="J739">
        <v>1301.1690768978699</v>
      </c>
      <c r="K739">
        <v>0</v>
      </c>
    </row>
    <row r="740" spans="2:11" x14ac:dyDescent="0.2">
      <c r="B740">
        <v>696</v>
      </c>
      <c r="C740" s="2">
        <v>386630.50742148201</v>
      </c>
      <c r="D740" s="2">
        <v>3790141.6337098801</v>
      </c>
      <c r="E740">
        <v>-7606.4505462097004</v>
      </c>
      <c r="F740">
        <v>-22620.9080685464</v>
      </c>
      <c r="G740">
        <v>-31694.0432495684</v>
      </c>
      <c r="H740">
        <v>6321.0745776269696</v>
      </c>
      <c r="I740">
        <v>1507.8346935744701</v>
      </c>
      <c r="J740">
        <v>-8920.2202041605306</v>
      </c>
      <c r="K740">
        <v>0</v>
      </c>
    </row>
    <row r="741" spans="2:11" x14ac:dyDescent="0.2">
      <c r="B741">
        <v>697</v>
      </c>
      <c r="C741" s="2">
        <v>391630.50742148201</v>
      </c>
      <c r="D741" s="2">
        <v>3790141.6337098801</v>
      </c>
      <c r="E741">
        <v>-9740.5551214827301</v>
      </c>
      <c r="F741">
        <v>-14919.844554211701</v>
      </c>
      <c r="G741">
        <v>-21391.745881962201</v>
      </c>
      <c r="H741">
        <v>8190.1563589000198</v>
      </c>
      <c r="I741">
        <v>300.14718324979202</v>
      </c>
      <c r="J741">
        <v>-7877.9895804959897</v>
      </c>
      <c r="K741">
        <v>0</v>
      </c>
    </row>
    <row r="742" spans="2:11" x14ac:dyDescent="0.2">
      <c r="B742">
        <v>698</v>
      </c>
      <c r="C742" s="2">
        <v>396630.50742148201</v>
      </c>
      <c r="D742" s="2">
        <v>3790141.6337098801</v>
      </c>
      <c r="E742">
        <v>-9483.1824476439397</v>
      </c>
      <c r="F742">
        <v>-10596.0742039612</v>
      </c>
      <c r="G742">
        <v>-15128.5822630886</v>
      </c>
      <c r="H742">
        <v>6860.9412201409696</v>
      </c>
      <c r="I742">
        <v>293.46282825737097</v>
      </c>
      <c r="J742">
        <v>-5274.8949046726002</v>
      </c>
      <c r="K742">
        <v>0</v>
      </c>
    </row>
    <row r="743" spans="2:11" x14ac:dyDescent="0.2">
      <c r="B743">
        <v>699</v>
      </c>
      <c r="C743" s="2">
        <v>401630.50742148201</v>
      </c>
      <c r="D743" s="2">
        <v>3790141.6337098801</v>
      </c>
      <c r="E743">
        <v>-8050.3047733347603</v>
      </c>
      <c r="F743">
        <v>-7981.0718230838002</v>
      </c>
      <c r="G743">
        <v>-11123.0411715464</v>
      </c>
      <c r="H743">
        <v>5011.0742111971404</v>
      </c>
      <c r="I743">
        <v>442.84965704638802</v>
      </c>
      <c r="J743">
        <v>-3236.22512917939</v>
      </c>
      <c r="K743">
        <v>0</v>
      </c>
    </row>
    <row r="744" spans="2:11" x14ac:dyDescent="0.2">
      <c r="B744">
        <v>700</v>
      </c>
      <c r="C744" s="2">
        <v>406630.50742148201</v>
      </c>
      <c r="D744" s="2">
        <v>3790141.6337098801</v>
      </c>
      <c r="E744">
        <v>-6360.5378789219703</v>
      </c>
      <c r="F744">
        <v>-6252.4848363147503</v>
      </c>
      <c r="G744">
        <v>-8450.5860078815003</v>
      </c>
      <c r="H744">
        <v>3454.0762997964798</v>
      </c>
      <c r="I744">
        <v>530.18590838666705</v>
      </c>
      <c r="J744">
        <v>-1922.3051246049199</v>
      </c>
      <c r="K744">
        <v>0</v>
      </c>
    </row>
    <row r="745" spans="2:11" x14ac:dyDescent="0.2">
      <c r="B745">
        <v>701</v>
      </c>
      <c r="C745" s="2">
        <v>411630.50742148201</v>
      </c>
      <c r="D745" s="2">
        <v>3790141.6337098801</v>
      </c>
      <c r="E745">
        <v>-4828.6160614315204</v>
      </c>
      <c r="F745">
        <v>-5023.5213713541298</v>
      </c>
      <c r="G745">
        <v>-6598.0663273284899</v>
      </c>
      <c r="H745">
        <v>2318.1137668933002</v>
      </c>
      <c r="I745">
        <v>546.46032062482004</v>
      </c>
      <c r="J745">
        <v>-1128.6144596542499</v>
      </c>
      <c r="K745">
        <v>0</v>
      </c>
    </row>
    <row r="746" spans="2:11" x14ac:dyDescent="0.2">
      <c r="B746">
        <v>702</v>
      </c>
      <c r="C746" s="2">
        <v>416630.50742148201</v>
      </c>
      <c r="D746" s="2">
        <v>3790141.6337098801</v>
      </c>
      <c r="E746">
        <v>-3579.36666191523</v>
      </c>
      <c r="F746">
        <v>-4104.5757244054603</v>
      </c>
      <c r="G746">
        <v>-5269.4758936912303</v>
      </c>
      <c r="H746">
        <v>1535.74190101356</v>
      </c>
      <c r="I746">
        <v>518.66204306389</v>
      </c>
      <c r="J746">
        <v>-659.79109648298004</v>
      </c>
      <c r="K746">
        <v>0</v>
      </c>
    </row>
    <row r="747" spans="2:11" x14ac:dyDescent="0.2">
      <c r="B747">
        <v>703</v>
      </c>
      <c r="C747" s="2">
        <v>421630.50742148201</v>
      </c>
      <c r="D747" s="2">
        <v>3790141.6337098801</v>
      </c>
      <c r="E747">
        <v>-2611.66190930927</v>
      </c>
      <c r="F747">
        <v>-3394.5826307493198</v>
      </c>
      <c r="G747">
        <v>-4288.0262788103701</v>
      </c>
      <c r="H747">
        <v>1010.12107578966</v>
      </c>
      <c r="I747">
        <v>469.96536001249399</v>
      </c>
      <c r="J747">
        <v>-384.3253409074</v>
      </c>
      <c r="K747">
        <v>0</v>
      </c>
    </row>
    <row r="748" spans="2:11" x14ac:dyDescent="0.2">
      <c r="B748">
        <v>704</v>
      </c>
      <c r="C748" s="2">
        <v>426630.50742148201</v>
      </c>
      <c r="D748" s="2">
        <v>3790141.6337098801</v>
      </c>
      <c r="E748">
        <v>-1881.7888334178299</v>
      </c>
      <c r="F748">
        <v>-2834.1769538545</v>
      </c>
      <c r="G748">
        <v>-3544.40122009068</v>
      </c>
      <c r="H748">
        <v>660.47756447542497</v>
      </c>
      <c r="I748">
        <v>414.67747264483802</v>
      </c>
      <c r="J748">
        <v>-222.194291048987</v>
      </c>
      <c r="K748">
        <v>0</v>
      </c>
    </row>
    <row r="749" spans="2:11" x14ac:dyDescent="0.2">
      <c r="B749">
        <v>705</v>
      </c>
      <c r="C749" s="2">
        <v>431630.50742148201</v>
      </c>
      <c r="D749" s="2">
        <v>3790141.6337098801</v>
      </c>
      <c r="E749">
        <v>-1338.9990942269901</v>
      </c>
      <c r="F749">
        <v>-2385.2718062417898</v>
      </c>
      <c r="G749">
        <v>-2968.6747887740898</v>
      </c>
      <c r="H749">
        <v>428.53537345507101</v>
      </c>
      <c r="I749">
        <v>360.408268179608</v>
      </c>
      <c r="J749">
        <v>-126.402952879927</v>
      </c>
      <c r="K749">
        <v>0</v>
      </c>
    </row>
    <row r="750" spans="2:11" x14ac:dyDescent="0.2">
      <c r="B750">
        <v>706</v>
      </c>
      <c r="C750" s="2">
        <v>436630.50742148201</v>
      </c>
      <c r="D750" s="2">
        <v>3790141.6337098801</v>
      </c>
      <c r="E750">
        <v>-938.29480499735598</v>
      </c>
      <c r="F750">
        <v>-2021.7036459421799</v>
      </c>
      <c r="G750">
        <v>-2514.6574809377298</v>
      </c>
      <c r="H750">
        <v>274.59936081842602</v>
      </c>
      <c r="I750">
        <v>310.6841162595</v>
      </c>
      <c r="J750">
        <v>-69.629339491031701</v>
      </c>
      <c r="K750">
        <v>0</v>
      </c>
    </row>
    <row r="751" spans="2:11" x14ac:dyDescent="0.2">
      <c r="B751">
        <v>707</v>
      </c>
      <c r="C751" s="2">
        <v>441630.50742148201</v>
      </c>
      <c r="D751" s="2">
        <v>3790141.6337098801</v>
      </c>
      <c r="E751">
        <v>-643.59764217841996</v>
      </c>
      <c r="F751">
        <v>-1724.6260661552999</v>
      </c>
      <c r="G751">
        <v>-2150.9319308224499</v>
      </c>
      <c r="H751">
        <v>172.28407331507799</v>
      </c>
      <c r="I751">
        <v>266.777960383633</v>
      </c>
      <c r="J751">
        <v>-35.968336232605097</v>
      </c>
      <c r="K751">
        <v>0</v>
      </c>
    </row>
    <row r="752" spans="2:11" x14ac:dyDescent="0.2">
      <c r="B752">
        <v>708</v>
      </c>
      <c r="C752" s="2">
        <v>446630.50742148201</v>
      </c>
      <c r="D752" s="2">
        <v>3790141.6337098801</v>
      </c>
      <c r="E752">
        <v>-427.31270504219901</v>
      </c>
      <c r="F752">
        <v>-1480.02158769977</v>
      </c>
      <c r="G752">
        <v>-1855.55119460269</v>
      </c>
      <c r="H752">
        <v>104.209284649003</v>
      </c>
      <c r="I752">
        <v>228.80915178634501</v>
      </c>
      <c r="J752">
        <v>-16.099699036496499</v>
      </c>
      <c r="K752">
        <v>0</v>
      </c>
    </row>
    <row r="753" spans="2:11" x14ac:dyDescent="0.2">
      <c r="B753">
        <v>709</v>
      </c>
      <c r="C753" s="2">
        <v>451630.50742148201</v>
      </c>
      <c r="D753" s="2">
        <v>3790141.6337098801</v>
      </c>
      <c r="E753">
        <v>-268.82878529308999</v>
      </c>
      <c r="F753">
        <v>-1277.2394787164999</v>
      </c>
      <c r="G753">
        <v>-1612.8169573340199</v>
      </c>
      <c r="H753">
        <v>58.940880722882802</v>
      </c>
      <c r="I753">
        <v>196.359518259297</v>
      </c>
      <c r="J753">
        <v>-4.5135482044180097</v>
      </c>
      <c r="K753">
        <v>0</v>
      </c>
    </row>
    <row r="754" spans="2:11" x14ac:dyDescent="0.2">
      <c r="B754">
        <v>710</v>
      </c>
      <c r="C754" s="2">
        <v>456630.50742148201</v>
      </c>
      <c r="D754" s="2">
        <v>3790141.6337098801</v>
      </c>
      <c r="E754">
        <v>-152.93048791338899</v>
      </c>
      <c r="F754">
        <v>-1108.06530710788</v>
      </c>
      <c r="G754">
        <v>-1411.26223041506</v>
      </c>
      <c r="H754">
        <v>28.934903310642198</v>
      </c>
      <c r="I754">
        <v>168.801913650941</v>
      </c>
      <c r="J754">
        <v>2.0780936245076398</v>
      </c>
      <c r="K754">
        <v>0</v>
      </c>
    </row>
    <row r="755" spans="2:11" x14ac:dyDescent="0.2">
      <c r="B755">
        <v>711</v>
      </c>
      <c r="C755" s="2">
        <v>461630.50742148201</v>
      </c>
      <c r="D755" s="2">
        <v>3790141.6337098801</v>
      </c>
      <c r="E755">
        <v>-68.441693049931601</v>
      </c>
      <c r="F755">
        <v>-966.09267940921904</v>
      </c>
      <c r="G755">
        <v>-1242.3537966951301</v>
      </c>
      <c r="H755">
        <v>9.1889222398337402</v>
      </c>
      <c r="I755">
        <v>145.46685997771601</v>
      </c>
      <c r="J755">
        <v>5.6548805758447704</v>
      </c>
      <c r="K755">
        <v>0</v>
      </c>
    </row>
    <row r="756" spans="2:11" x14ac:dyDescent="0.2">
      <c r="B756">
        <v>712</v>
      </c>
      <c r="C756" s="2">
        <v>251630.50742148201</v>
      </c>
      <c r="D756" s="2">
        <v>3795141.6337098801</v>
      </c>
      <c r="E756">
        <v>328.17592549509101</v>
      </c>
      <c r="F756">
        <v>-1042.76258134981</v>
      </c>
      <c r="G756">
        <v>-1345.7632017615199</v>
      </c>
      <c r="H756">
        <v>-4.4595343564575902</v>
      </c>
      <c r="I756">
        <v>-155.724862974958</v>
      </c>
      <c r="J756">
        <v>-7.05323118839343</v>
      </c>
      <c r="K756">
        <v>0</v>
      </c>
    </row>
    <row r="757" spans="2:11" x14ac:dyDescent="0.2">
      <c r="B757">
        <v>713</v>
      </c>
      <c r="C757" s="2">
        <v>256630.50742148201</v>
      </c>
      <c r="D757" s="2">
        <v>3795141.6337098801</v>
      </c>
      <c r="E757">
        <v>334.01746685741898</v>
      </c>
      <c r="F757">
        <v>-1198.01558816639</v>
      </c>
      <c r="G757">
        <v>-1539.0564514347</v>
      </c>
      <c r="H757">
        <v>-22.537765807706499</v>
      </c>
      <c r="I757">
        <v>-180.17737173952401</v>
      </c>
      <c r="J757">
        <v>-14.630872777958199</v>
      </c>
      <c r="K757">
        <v>0</v>
      </c>
    </row>
    <row r="758" spans="2:11" x14ac:dyDescent="0.2">
      <c r="B758">
        <v>714</v>
      </c>
      <c r="C758" s="2">
        <v>261630.50742148201</v>
      </c>
      <c r="D758" s="2">
        <v>3795141.6337098801</v>
      </c>
      <c r="E758">
        <v>335.67993998337698</v>
      </c>
      <c r="F758">
        <v>-1382.9650237430501</v>
      </c>
      <c r="G758">
        <v>-1772.09932536663</v>
      </c>
      <c r="H758">
        <v>-49.889149338614601</v>
      </c>
      <c r="I758">
        <v>-208.60211927427</v>
      </c>
      <c r="J758">
        <v>-26.643538879062699</v>
      </c>
      <c r="K758">
        <v>0</v>
      </c>
    </row>
    <row r="759" spans="2:11" x14ac:dyDescent="0.2">
      <c r="B759">
        <v>715</v>
      </c>
      <c r="C759" s="2">
        <v>266630.50742148201</v>
      </c>
      <c r="D759" s="2">
        <v>3795141.6337098801</v>
      </c>
      <c r="E759">
        <v>332.39288640731098</v>
      </c>
      <c r="F759">
        <v>-1604.3713232315799</v>
      </c>
      <c r="G759">
        <v>-2055.9015182844801</v>
      </c>
      <c r="H759">
        <v>-90.7888989372955</v>
      </c>
      <c r="I759">
        <v>-241.283947798767</v>
      </c>
      <c r="J759">
        <v>-45.5898943407486</v>
      </c>
      <c r="K759">
        <v>0</v>
      </c>
    </row>
    <row r="760" spans="2:11" x14ac:dyDescent="0.2">
      <c r="B760">
        <v>716</v>
      </c>
      <c r="C760" s="2">
        <v>271630.50742148201</v>
      </c>
      <c r="D760" s="2">
        <v>3795141.6337098801</v>
      </c>
      <c r="E760">
        <v>324.20802553985902</v>
      </c>
      <c r="F760">
        <v>-1870.7008590002099</v>
      </c>
      <c r="G760">
        <v>-2405.4133821857399</v>
      </c>
      <c r="H760">
        <v>-151.45875313015799</v>
      </c>
      <c r="I760">
        <v>-278.12908391865801</v>
      </c>
      <c r="J760">
        <v>-75.425138268870001</v>
      </c>
      <c r="K760">
        <v>0</v>
      </c>
    </row>
    <row r="761" spans="2:11" x14ac:dyDescent="0.2">
      <c r="B761">
        <v>717</v>
      </c>
      <c r="C761" s="2">
        <v>276630.50742148201</v>
      </c>
      <c r="D761" s="2">
        <v>3795141.6337098801</v>
      </c>
      <c r="E761">
        <v>313.32527671913698</v>
      </c>
      <c r="F761">
        <v>-2192.5585989424799</v>
      </c>
      <c r="G761">
        <v>-2841.2900830041799</v>
      </c>
      <c r="H761">
        <v>-240.89121266992001</v>
      </c>
      <c r="I761">
        <v>-318.21438963850102</v>
      </c>
      <c r="J761">
        <v>-122.434450122832</v>
      </c>
      <c r="K761">
        <v>0</v>
      </c>
    </row>
    <row r="762" spans="2:11" x14ac:dyDescent="0.2">
      <c r="B762">
        <v>718</v>
      </c>
      <c r="C762" s="2">
        <v>281630.50742148201</v>
      </c>
      <c r="D762" s="2">
        <v>3795141.6337098801</v>
      </c>
      <c r="E762">
        <v>306.87210415034298</v>
      </c>
      <c r="F762">
        <v>-2583.20837377519</v>
      </c>
      <c r="G762">
        <v>-3392.6173113105301</v>
      </c>
      <c r="H762">
        <v>-371.89067259644202</v>
      </c>
      <c r="I762">
        <v>-358.920036603771</v>
      </c>
      <c r="J762">
        <v>-196.61104314115701</v>
      </c>
      <c r="K762">
        <v>0</v>
      </c>
    </row>
    <row r="763" spans="2:11" x14ac:dyDescent="0.2">
      <c r="B763">
        <v>719</v>
      </c>
      <c r="C763" s="2">
        <v>286630.50742148201</v>
      </c>
      <c r="D763" s="2">
        <v>3795141.6337098801</v>
      </c>
      <c r="E763">
        <v>322.60943507641002</v>
      </c>
      <c r="F763">
        <v>-3059.1832311806702</v>
      </c>
      <c r="G763">
        <v>-4101.2237326651903</v>
      </c>
      <c r="H763">
        <v>-562.15015083444496</v>
      </c>
      <c r="I763">
        <v>-394.26725322858698</v>
      </c>
      <c r="J763">
        <v>-313.75315744574698</v>
      </c>
      <c r="K763">
        <v>0</v>
      </c>
    </row>
    <row r="764" spans="2:11" x14ac:dyDescent="0.2">
      <c r="B764">
        <v>720</v>
      </c>
      <c r="C764" s="2">
        <v>291630.50742148201</v>
      </c>
      <c r="D764" s="2">
        <v>3795141.6337098801</v>
      </c>
      <c r="E764">
        <v>400.48643605306199</v>
      </c>
      <c r="F764">
        <v>-3640.9803144186299</v>
      </c>
      <c r="G764">
        <v>-5028.6796197248204</v>
      </c>
      <c r="H764">
        <v>-834.67107182320797</v>
      </c>
      <c r="I764">
        <v>-411.72834125077401</v>
      </c>
      <c r="J764">
        <v>-498.40056018466498</v>
      </c>
      <c r="K764">
        <v>0</v>
      </c>
    </row>
    <row r="765" spans="2:11" x14ac:dyDescent="0.2">
      <c r="B765">
        <v>721</v>
      </c>
      <c r="C765" s="2">
        <v>296630.50742148201</v>
      </c>
      <c r="D765" s="2">
        <v>3795141.6337098801</v>
      </c>
      <c r="E765">
        <v>625.82810800950801</v>
      </c>
      <c r="F765">
        <v>-4353.8441212810803</v>
      </c>
      <c r="G765">
        <v>-6267.9901637369903</v>
      </c>
      <c r="H765">
        <v>-1215.46876362442</v>
      </c>
      <c r="I765">
        <v>-386.07466689941998</v>
      </c>
      <c r="J765">
        <v>-787.11216016671096</v>
      </c>
      <c r="K765">
        <v>0</v>
      </c>
    </row>
    <row r="766" spans="2:11" x14ac:dyDescent="0.2">
      <c r="B766">
        <v>722</v>
      </c>
      <c r="C766" s="2">
        <v>301630.50742148201</v>
      </c>
      <c r="D766" s="2">
        <v>3795141.6337098801</v>
      </c>
      <c r="E766">
        <v>1175.32460485197</v>
      </c>
      <c r="F766">
        <v>-5228.7108143490595</v>
      </c>
      <c r="G766">
        <v>-7963.7835001787398</v>
      </c>
      <c r="H766">
        <v>-1723.10985110149</v>
      </c>
      <c r="I766">
        <v>-267.42141727230302</v>
      </c>
      <c r="J766">
        <v>-1229.2286953427399</v>
      </c>
      <c r="K766">
        <v>0</v>
      </c>
    </row>
    <row r="767" spans="2:11" x14ac:dyDescent="0.2">
      <c r="B767">
        <v>723</v>
      </c>
      <c r="C767" s="2">
        <v>306630.50742148201</v>
      </c>
      <c r="D767" s="2">
        <v>3795141.6337098801</v>
      </c>
      <c r="E767">
        <v>2406.7007048605601</v>
      </c>
      <c r="F767">
        <v>-6303.5841208857</v>
      </c>
      <c r="G767">
        <v>-10348.5738179935</v>
      </c>
      <c r="H767">
        <v>-2336.5555458036902</v>
      </c>
      <c r="I767">
        <v>42.240631320156801</v>
      </c>
      <c r="J767">
        <v>-1874.56972788185</v>
      </c>
      <c r="K767">
        <v>0</v>
      </c>
    </row>
    <row r="768" spans="2:11" x14ac:dyDescent="0.2">
      <c r="B768">
        <v>724</v>
      </c>
      <c r="C768" s="2">
        <v>311630.50742148201</v>
      </c>
      <c r="D768" s="2">
        <v>3795141.6337098801</v>
      </c>
      <c r="E768">
        <v>5028.4951718730799</v>
      </c>
      <c r="F768">
        <v>-7625.9643407171397</v>
      </c>
      <c r="G768">
        <v>-13811.2924659204</v>
      </c>
      <c r="H768">
        <v>-2909.8622657777701</v>
      </c>
      <c r="I768">
        <v>735.74889979658701</v>
      </c>
      <c r="J768">
        <v>-2714.3744226875301</v>
      </c>
      <c r="K768">
        <v>0</v>
      </c>
    </row>
    <row r="769" spans="2:11" x14ac:dyDescent="0.2">
      <c r="B769">
        <v>725</v>
      </c>
      <c r="C769" s="2">
        <v>316630.50742148201</v>
      </c>
      <c r="D769" s="2">
        <v>3795141.6337098801</v>
      </c>
      <c r="E769">
        <v>10405.7757087501</v>
      </c>
      <c r="F769">
        <v>-9256.4038178071896</v>
      </c>
      <c r="G769">
        <v>-19036.147953486601</v>
      </c>
      <c r="H769">
        <v>-2965.7863372976599</v>
      </c>
      <c r="I769">
        <v>2195.6694499584501</v>
      </c>
      <c r="J769">
        <v>-3476.1455496224598</v>
      </c>
      <c r="K769">
        <v>0</v>
      </c>
    </row>
    <row r="770" spans="2:11" x14ac:dyDescent="0.2">
      <c r="B770">
        <v>726</v>
      </c>
      <c r="C770" s="2">
        <v>321630.50742148201</v>
      </c>
      <c r="D770" s="2">
        <v>3795141.6337098801</v>
      </c>
      <c r="E770">
        <v>21065.2604907766</v>
      </c>
      <c r="F770">
        <v>-11263.629514906101</v>
      </c>
      <c r="G770">
        <v>-27313.554258643799</v>
      </c>
      <c r="H770">
        <v>-1233.22928985986</v>
      </c>
      <c r="I770">
        <v>5193.7399540166298</v>
      </c>
      <c r="J770">
        <v>-2996.3454485485699</v>
      </c>
      <c r="K770">
        <v>0</v>
      </c>
    </row>
    <row r="771" spans="2:11" x14ac:dyDescent="0.2">
      <c r="B771">
        <v>736</v>
      </c>
      <c r="C771" s="2">
        <v>371630.50742148201</v>
      </c>
      <c r="D771" s="2">
        <v>3795141.6337098801</v>
      </c>
      <c r="E771">
        <v>110364.598433419</v>
      </c>
      <c r="F771">
        <v>-145723.88025735001</v>
      </c>
      <c r="G771">
        <v>-282992.09681523597</v>
      </c>
      <c r="H771">
        <v>-40930.762040174399</v>
      </c>
      <c r="I771">
        <v>67765.904146941903</v>
      </c>
      <c r="J771">
        <v>291349.33046532399</v>
      </c>
      <c r="K771">
        <v>0</v>
      </c>
    </row>
    <row r="772" spans="2:11" x14ac:dyDescent="0.2">
      <c r="B772">
        <v>738</v>
      </c>
      <c r="C772" s="2">
        <v>381630.50742148201</v>
      </c>
      <c r="D772" s="2">
        <v>3795141.6337098801</v>
      </c>
      <c r="E772">
        <v>57361.4531619669</v>
      </c>
      <c r="F772">
        <v>-47324.903997801397</v>
      </c>
      <c r="G772">
        <v>-64820.6883854396</v>
      </c>
      <c r="H772">
        <v>-8727.2192645444302</v>
      </c>
      <c r="I772">
        <v>6277.4855335477996</v>
      </c>
      <c r="J772">
        <v>-5276.5221122909197</v>
      </c>
      <c r="K772">
        <v>0</v>
      </c>
    </row>
    <row r="773" spans="2:11" x14ac:dyDescent="0.2">
      <c r="B773">
        <v>739</v>
      </c>
      <c r="C773" s="2">
        <v>386630.50742148201</v>
      </c>
      <c r="D773" s="2">
        <v>3795141.6337098801</v>
      </c>
      <c r="E773">
        <v>24568.179296897499</v>
      </c>
      <c r="F773">
        <v>-28605.977484458301</v>
      </c>
      <c r="G773">
        <v>-39496.951994991403</v>
      </c>
      <c r="H773">
        <v>5530.7128438474101</v>
      </c>
      <c r="I773">
        <v>2595.0091648427201</v>
      </c>
      <c r="J773">
        <v>-13442.590071311901</v>
      </c>
      <c r="K773">
        <v>0</v>
      </c>
    </row>
    <row r="774" spans="2:11" x14ac:dyDescent="0.2">
      <c r="B774">
        <v>740</v>
      </c>
      <c r="C774" s="2">
        <v>391630.50742148201</v>
      </c>
      <c r="D774" s="2">
        <v>3795141.6337098801</v>
      </c>
      <c r="E774">
        <v>8542.3511851692892</v>
      </c>
      <c r="F774">
        <v>-18924.906468323701</v>
      </c>
      <c r="G774">
        <v>-25939.838994532201</v>
      </c>
      <c r="H774">
        <v>7791.8422932963203</v>
      </c>
      <c r="I774">
        <v>1763.90104628528</v>
      </c>
      <c r="J774">
        <v>-10229.743712178701</v>
      </c>
      <c r="K774">
        <v>0</v>
      </c>
    </row>
    <row r="775" spans="2:11" x14ac:dyDescent="0.2">
      <c r="B775">
        <v>741</v>
      </c>
      <c r="C775" s="2">
        <v>396630.50742148201</v>
      </c>
      <c r="D775" s="2">
        <v>3795141.6337098801</v>
      </c>
      <c r="E775">
        <v>1879.7083780414</v>
      </c>
      <c r="F775">
        <v>-13409.6656470941</v>
      </c>
      <c r="G775">
        <v>-18013.812641983001</v>
      </c>
      <c r="H775">
        <v>6388.67514133441</v>
      </c>
      <c r="I775">
        <v>1499.60401584842</v>
      </c>
      <c r="J775">
        <v>-6389.4886623516204</v>
      </c>
      <c r="K775">
        <v>0</v>
      </c>
    </row>
    <row r="776" spans="2:11" x14ac:dyDescent="0.2">
      <c r="B776">
        <v>742</v>
      </c>
      <c r="C776" s="2">
        <v>401630.50742148201</v>
      </c>
      <c r="D776" s="2">
        <v>3795141.6337098801</v>
      </c>
      <c r="E776">
        <v>-458.82571255239799</v>
      </c>
      <c r="F776">
        <v>-9958.26226243372</v>
      </c>
      <c r="G776">
        <v>-13069.108190045299</v>
      </c>
      <c r="H776">
        <v>4488.5278521574401</v>
      </c>
      <c r="I776">
        <v>1311.6305400890001</v>
      </c>
      <c r="J776">
        <v>-3741.5495358276798</v>
      </c>
      <c r="K776">
        <v>0</v>
      </c>
    </row>
    <row r="777" spans="2:11" x14ac:dyDescent="0.2">
      <c r="B777">
        <v>743</v>
      </c>
      <c r="C777" s="2">
        <v>406630.50742148201</v>
      </c>
      <c r="D777" s="2">
        <v>3795141.6337098801</v>
      </c>
      <c r="E777">
        <v>-1014.12367282592</v>
      </c>
      <c r="F777">
        <v>-7635.7421126528097</v>
      </c>
      <c r="G777">
        <v>-9818.7232637714405</v>
      </c>
      <c r="H777">
        <v>2951.5636872503001</v>
      </c>
      <c r="I777">
        <v>1127.6080615568401</v>
      </c>
      <c r="J777">
        <v>-2141.9901867090898</v>
      </c>
      <c r="K777">
        <v>0</v>
      </c>
    </row>
    <row r="778" spans="2:11" x14ac:dyDescent="0.2">
      <c r="B778">
        <v>744</v>
      </c>
      <c r="C778" s="2">
        <v>411630.50742148201</v>
      </c>
      <c r="D778" s="2">
        <v>3795141.6337098801</v>
      </c>
      <c r="E778">
        <v>-919.07824990265499</v>
      </c>
      <c r="F778">
        <v>-5990.6099464103399</v>
      </c>
      <c r="G778">
        <v>-7587.9707287913197</v>
      </c>
      <c r="H778">
        <v>1874.2367924110099</v>
      </c>
      <c r="I778">
        <v>952.204066819839</v>
      </c>
      <c r="J778">
        <v>-1217.0959978605599</v>
      </c>
      <c r="K778">
        <v>0</v>
      </c>
    </row>
    <row r="779" spans="2:11" x14ac:dyDescent="0.2">
      <c r="B779">
        <v>745</v>
      </c>
      <c r="C779" s="2">
        <v>416630.50742148201</v>
      </c>
      <c r="D779" s="2">
        <v>3795141.6337098801</v>
      </c>
      <c r="E779">
        <v>-640.97228358628502</v>
      </c>
      <c r="F779">
        <v>-4782.8038474704099</v>
      </c>
      <c r="G779">
        <v>-6001.1869826348602</v>
      </c>
      <c r="H779">
        <v>1161.72405228756</v>
      </c>
      <c r="I779">
        <v>794.99569093538901</v>
      </c>
      <c r="J779">
        <v>-689.06950066141701</v>
      </c>
      <c r="K779">
        <v>0</v>
      </c>
    </row>
    <row r="780" spans="2:11" x14ac:dyDescent="0.2">
      <c r="B780">
        <v>746</v>
      </c>
      <c r="C780" s="2">
        <v>421630.50742148201</v>
      </c>
      <c r="D780" s="2">
        <v>3795141.6337098801</v>
      </c>
      <c r="E780">
        <v>-356.37977936303201</v>
      </c>
      <c r="F780">
        <v>-3872.8491713783501</v>
      </c>
      <c r="G780">
        <v>-4838.1985965481799</v>
      </c>
      <c r="H780">
        <v>702.88309153344505</v>
      </c>
      <c r="I780">
        <v>660.05214822036601</v>
      </c>
      <c r="J780">
        <v>-387.76242019638801</v>
      </c>
      <c r="K780">
        <v>0</v>
      </c>
    </row>
    <row r="781" spans="2:11" x14ac:dyDescent="0.2">
      <c r="B781">
        <v>747</v>
      </c>
      <c r="C781" s="2">
        <v>426630.50742148201</v>
      </c>
      <c r="D781" s="2">
        <v>3795141.6337098801</v>
      </c>
      <c r="E781">
        <v>-121.476326968672</v>
      </c>
      <c r="F781">
        <v>-3173.6899589223299</v>
      </c>
      <c r="G781">
        <v>-3964.0867713686198</v>
      </c>
      <c r="H781">
        <v>411.32734825532401</v>
      </c>
      <c r="I781">
        <v>547.18918358353994</v>
      </c>
      <c r="J781">
        <v>-215.17876813215699</v>
      </c>
      <c r="K781">
        <v>0</v>
      </c>
    </row>
    <row r="782" spans="2:11" x14ac:dyDescent="0.2">
      <c r="B782">
        <v>748</v>
      </c>
      <c r="C782" s="2">
        <v>431630.50742148201</v>
      </c>
      <c r="D782" s="2">
        <v>3795141.6337098801</v>
      </c>
      <c r="E782">
        <v>54.4025841992568</v>
      </c>
      <c r="F782">
        <v>-2627.9682562655798</v>
      </c>
      <c r="G782">
        <v>-3292.90470010933</v>
      </c>
      <c r="H782">
        <v>227.59118781554099</v>
      </c>
      <c r="I782">
        <v>454.14872406069298</v>
      </c>
      <c r="J782">
        <v>-115.941167633379</v>
      </c>
      <c r="K782">
        <v>0</v>
      </c>
    </row>
    <row r="783" spans="2:11" x14ac:dyDescent="0.2">
      <c r="B783">
        <v>749</v>
      </c>
      <c r="C783" s="2">
        <v>436630.50742148201</v>
      </c>
      <c r="D783" s="2">
        <v>3795141.6337098801</v>
      </c>
      <c r="E783">
        <v>178.11581228081499</v>
      </c>
      <c r="F783">
        <v>-2196.3534700937498</v>
      </c>
      <c r="G783">
        <v>-2768.0175636673698</v>
      </c>
      <c r="H783">
        <v>112.6941202032</v>
      </c>
      <c r="I783">
        <v>377.99739979818003</v>
      </c>
      <c r="J783">
        <v>-58.805369304495201</v>
      </c>
      <c r="K783">
        <v>0</v>
      </c>
    </row>
    <row r="784" spans="2:11" x14ac:dyDescent="0.2">
      <c r="B784">
        <v>750</v>
      </c>
      <c r="C784" s="2">
        <v>441630.50742148201</v>
      </c>
      <c r="D784" s="2">
        <v>3795141.6337098801</v>
      </c>
      <c r="E784">
        <v>260.50536628890598</v>
      </c>
      <c r="F784">
        <v>-1851.0615296472699</v>
      </c>
      <c r="G784">
        <v>-2350.9871706264498</v>
      </c>
      <c r="H784">
        <v>41.606050284321398</v>
      </c>
      <c r="I784">
        <v>315.83030684069399</v>
      </c>
      <c r="J784">
        <v>-26.034692237441401</v>
      </c>
      <c r="K784">
        <v>0</v>
      </c>
    </row>
    <row r="785" spans="2:11" x14ac:dyDescent="0.2">
      <c r="B785">
        <v>751</v>
      </c>
      <c r="C785" s="2">
        <v>446630.50742148201</v>
      </c>
      <c r="D785" s="2">
        <v>3795141.6337098801</v>
      </c>
      <c r="E785">
        <v>311.92418507875698</v>
      </c>
      <c r="F785">
        <v>-1572.0104531443101</v>
      </c>
      <c r="G785">
        <v>-2015.0409313498899</v>
      </c>
      <c r="H785">
        <v>-1.62363787441547</v>
      </c>
      <c r="I785">
        <v>265.06343782196899</v>
      </c>
      <c r="J785">
        <v>-7.4657699710285703</v>
      </c>
      <c r="K785">
        <v>0</v>
      </c>
    </row>
    <row r="786" spans="2:11" x14ac:dyDescent="0.2">
      <c r="B786">
        <v>752</v>
      </c>
      <c r="C786" s="2">
        <v>451630.50742148201</v>
      </c>
      <c r="D786" s="2">
        <v>3795141.6337098801</v>
      </c>
      <c r="E786">
        <v>340.90282142360502</v>
      </c>
      <c r="F786">
        <v>-1344.4176142957699</v>
      </c>
      <c r="G786">
        <v>-1741.1037691503</v>
      </c>
      <c r="H786">
        <v>-27.147598496004001</v>
      </c>
      <c r="I786">
        <v>223.51718987675801</v>
      </c>
      <c r="J786">
        <v>2.78539448342155</v>
      </c>
      <c r="K786">
        <v>0</v>
      </c>
    </row>
    <row r="787" spans="2:11" x14ac:dyDescent="0.2">
      <c r="B787">
        <v>753</v>
      </c>
      <c r="C787" s="2">
        <v>456630.50742148201</v>
      </c>
      <c r="D787" s="2">
        <v>3795141.6337098801</v>
      </c>
      <c r="E787">
        <v>354.01892514905398</v>
      </c>
      <c r="F787">
        <v>-1157.2350444686499</v>
      </c>
      <c r="G787">
        <v>-1515.3089489685301</v>
      </c>
      <c r="H787">
        <v>-41.440268050420798</v>
      </c>
      <c r="I787">
        <v>189.40473718946001</v>
      </c>
      <c r="J787">
        <v>8.1590204441283607</v>
      </c>
      <c r="K787">
        <v>0</v>
      </c>
    </row>
    <row r="788" spans="2:11" x14ac:dyDescent="0.2">
      <c r="B788">
        <v>754</v>
      </c>
      <c r="C788" s="2">
        <v>461630.50742148201</v>
      </c>
      <c r="D788" s="2">
        <v>3795141.6337098801</v>
      </c>
      <c r="E788">
        <v>356.16710389531403</v>
      </c>
      <c r="F788">
        <v>-1002.09803193649</v>
      </c>
      <c r="G788">
        <v>-1327.3952295865499</v>
      </c>
      <c r="H788">
        <v>-48.6431412605952</v>
      </c>
      <c r="I788">
        <v>161.28391845651601</v>
      </c>
      <c r="J788">
        <v>10.683834545001501</v>
      </c>
      <c r="K788">
        <v>0</v>
      </c>
    </row>
    <row r="789" spans="2:11" x14ac:dyDescent="0.2">
      <c r="B789">
        <v>755</v>
      </c>
      <c r="C789" s="2">
        <v>251630.50742148201</v>
      </c>
      <c r="D789" s="2">
        <v>3800141.6337098801</v>
      </c>
      <c r="E789">
        <v>-149.43829468903499</v>
      </c>
      <c r="F789">
        <v>-1018.17801479823</v>
      </c>
      <c r="G789">
        <v>-1251.9469907375901</v>
      </c>
      <c r="H789">
        <v>-80.460555808844603</v>
      </c>
      <c r="I789">
        <v>-140.73539080898999</v>
      </c>
      <c r="J789">
        <v>-16.0813232803592</v>
      </c>
      <c r="K789">
        <v>0</v>
      </c>
    </row>
    <row r="790" spans="2:11" x14ac:dyDescent="0.2">
      <c r="B790">
        <v>756</v>
      </c>
      <c r="C790" s="2">
        <v>256630.50742148201</v>
      </c>
      <c r="D790" s="2">
        <v>3800141.6337098801</v>
      </c>
      <c r="E790">
        <v>-237.24997680228901</v>
      </c>
      <c r="F790">
        <v>-1164.53792826381</v>
      </c>
      <c r="G790">
        <v>-1424.63455721375</v>
      </c>
      <c r="H790">
        <v>-116.19192261288001</v>
      </c>
      <c r="I790">
        <v>-160.93919851103701</v>
      </c>
      <c r="J790">
        <v>-26.044589523780701</v>
      </c>
      <c r="K790">
        <v>0</v>
      </c>
    </row>
    <row r="791" spans="2:11" x14ac:dyDescent="0.2">
      <c r="B791">
        <v>757</v>
      </c>
      <c r="C791" s="2">
        <v>261630.50742148201</v>
      </c>
      <c r="D791" s="2">
        <v>3800141.6337098801</v>
      </c>
      <c r="E791">
        <v>-352.52815077394001</v>
      </c>
      <c r="F791">
        <v>-1337.6598891399501</v>
      </c>
      <c r="G791">
        <v>-1631.53864624429</v>
      </c>
      <c r="H791">
        <v>-166.069252467257</v>
      </c>
      <c r="I791">
        <v>-183.692674592743</v>
      </c>
      <c r="J791">
        <v>-41.125624466770297</v>
      </c>
      <c r="K791">
        <v>0</v>
      </c>
    </row>
    <row r="792" spans="2:11" x14ac:dyDescent="0.2">
      <c r="B792">
        <v>758</v>
      </c>
      <c r="C792" s="2">
        <v>266630.50742148201</v>
      </c>
      <c r="D792" s="2">
        <v>3800141.6337098801</v>
      </c>
      <c r="E792">
        <v>-503.12887303022598</v>
      </c>
      <c r="F792">
        <v>-1543.34294246488</v>
      </c>
      <c r="G792">
        <v>-1881.9090648088199</v>
      </c>
      <c r="H792">
        <v>-235.88778453215099</v>
      </c>
      <c r="I792">
        <v>-208.748750202975</v>
      </c>
      <c r="J792">
        <v>-64.003447642092496</v>
      </c>
      <c r="K792">
        <v>0</v>
      </c>
    </row>
    <row r="793" spans="2:11" x14ac:dyDescent="0.2">
      <c r="B793">
        <v>759</v>
      </c>
      <c r="C793" s="2">
        <v>271630.50742148201</v>
      </c>
      <c r="D793" s="2">
        <v>3800141.6337098801</v>
      </c>
      <c r="E793">
        <v>-698.68257879175303</v>
      </c>
      <c r="F793">
        <v>-1788.81314770309</v>
      </c>
      <c r="G793">
        <v>-2188.2887409014402</v>
      </c>
      <c r="H793">
        <v>-333.89126745751702</v>
      </c>
      <c r="I793">
        <v>-235.27859107214601</v>
      </c>
      <c r="J793">
        <v>-98.827078423460506</v>
      </c>
      <c r="K793">
        <v>0</v>
      </c>
    </row>
    <row r="794" spans="2:11" x14ac:dyDescent="0.2">
      <c r="B794">
        <v>761</v>
      </c>
      <c r="C794" s="2">
        <v>281630.50742148201</v>
      </c>
      <c r="D794" s="2">
        <v>3800141.6337098801</v>
      </c>
      <c r="E794">
        <v>-1270.18239529215</v>
      </c>
      <c r="F794">
        <v>-2437.8055923889701</v>
      </c>
      <c r="G794">
        <v>-3045.5071830248799</v>
      </c>
      <c r="H794">
        <v>-665.78363508278801</v>
      </c>
      <c r="I794">
        <v>-283.07504816794102</v>
      </c>
      <c r="J794">
        <v>-233.631154141709</v>
      </c>
      <c r="K794">
        <v>0</v>
      </c>
    </row>
    <row r="795" spans="2:11" x14ac:dyDescent="0.2">
      <c r="B795">
        <v>762</v>
      </c>
      <c r="C795" s="2">
        <v>286630.50742148201</v>
      </c>
      <c r="D795" s="2">
        <v>3800141.6337098801</v>
      </c>
      <c r="E795">
        <v>-1667.59594329894</v>
      </c>
      <c r="F795">
        <v>-2867.6655049491901</v>
      </c>
      <c r="G795">
        <v>-3656.05872967184</v>
      </c>
      <c r="H795">
        <v>-938.209507073076</v>
      </c>
      <c r="I795">
        <v>-292.88844962168099</v>
      </c>
      <c r="J795">
        <v>-358.93794206407603</v>
      </c>
      <c r="K795">
        <v>0</v>
      </c>
    </row>
    <row r="796" spans="2:11" x14ac:dyDescent="0.2">
      <c r="B796">
        <v>763</v>
      </c>
      <c r="C796" s="2">
        <v>291630.50742148201</v>
      </c>
      <c r="D796" s="2">
        <v>3800141.6337098801</v>
      </c>
      <c r="E796">
        <v>-2143.3610875282002</v>
      </c>
      <c r="F796">
        <v>-3392.49014476305</v>
      </c>
      <c r="G796">
        <v>-4451.84527138045</v>
      </c>
      <c r="H796">
        <v>-1317.67870269369</v>
      </c>
      <c r="I796">
        <v>-276.83469902673198</v>
      </c>
      <c r="J796">
        <v>-550.92045814572498</v>
      </c>
      <c r="K796">
        <v>0</v>
      </c>
    </row>
    <row r="797" spans="2:11" x14ac:dyDescent="0.2">
      <c r="B797">
        <v>764</v>
      </c>
      <c r="C797" s="2">
        <v>296630.50742148201</v>
      </c>
      <c r="D797" s="2">
        <v>3800141.6337098801</v>
      </c>
      <c r="E797">
        <v>-2674.6364088288401</v>
      </c>
      <c r="F797">
        <v>-4039.9905215620201</v>
      </c>
      <c r="G797">
        <v>-5512.22384777958</v>
      </c>
      <c r="H797">
        <v>-1836.88065655693</v>
      </c>
      <c r="I797">
        <v>-209.61035621059199</v>
      </c>
      <c r="J797">
        <v>-842.01527962633497</v>
      </c>
      <c r="K797">
        <v>0</v>
      </c>
    </row>
    <row r="798" spans="2:11" x14ac:dyDescent="0.2">
      <c r="B798">
        <v>765</v>
      </c>
      <c r="C798" s="2">
        <v>301630.50742148201</v>
      </c>
      <c r="D798" s="2">
        <v>3800141.6337098801</v>
      </c>
      <c r="E798">
        <v>-3185.0845665255001</v>
      </c>
      <c r="F798">
        <v>-4851.9420493349598</v>
      </c>
      <c r="G798">
        <v>-6961.5906410684702</v>
      </c>
      <c r="H798">
        <v>-2521.5100031345301</v>
      </c>
      <c r="I798">
        <v>-46.264262645533698</v>
      </c>
      <c r="J798">
        <v>-1271.9209212385799</v>
      </c>
      <c r="K798">
        <v>0</v>
      </c>
    </row>
    <row r="799" spans="2:11" x14ac:dyDescent="0.2">
      <c r="B799">
        <v>766</v>
      </c>
      <c r="C799" s="2">
        <v>306630.50742148201</v>
      </c>
      <c r="D799" s="2">
        <v>3800141.6337098801</v>
      </c>
      <c r="E799">
        <v>-3486.9848605648899</v>
      </c>
      <c r="F799">
        <v>-5897.1320177676098</v>
      </c>
      <c r="G799">
        <v>-9001.7275559343307</v>
      </c>
      <c r="H799">
        <v>-3356.6482138072201</v>
      </c>
      <c r="I799">
        <v>291.33957184512502</v>
      </c>
      <c r="J799">
        <v>-1869.3167664842899</v>
      </c>
      <c r="K799">
        <v>0</v>
      </c>
    </row>
    <row r="800" spans="2:11" x14ac:dyDescent="0.2">
      <c r="B800">
        <v>767</v>
      </c>
      <c r="C800" s="2">
        <v>311630.50742148201</v>
      </c>
      <c r="D800" s="2">
        <v>3800141.6337098801</v>
      </c>
      <c r="E800">
        <v>-3177.9865049497798</v>
      </c>
      <c r="F800">
        <v>-7298.5816801376004</v>
      </c>
      <c r="G800">
        <v>-11973.522212268599</v>
      </c>
      <c r="H800">
        <v>-4198.51525204477</v>
      </c>
      <c r="I800">
        <v>935.03363638783401</v>
      </c>
      <c r="J800">
        <v>-2581.4805123051201</v>
      </c>
      <c r="K800">
        <v>0</v>
      </c>
    </row>
    <row r="801" spans="2:11" x14ac:dyDescent="0.2">
      <c r="B801">
        <v>768</v>
      </c>
      <c r="C801" s="2">
        <v>316630.50742148201</v>
      </c>
      <c r="D801" s="2">
        <v>3800141.6337098801</v>
      </c>
      <c r="E801">
        <v>-1482.0216407055</v>
      </c>
      <c r="F801">
        <v>-9287.8129607791197</v>
      </c>
      <c r="G801">
        <v>-16484.079607601801</v>
      </c>
      <c r="H801">
        <v>-4562.9191859531902</v>
      </c>
      <c r="I801">
        <v>2097.4274166831401</v>
      </c>
      <c r="J801">
        <v>-3049.5795288988002</v>
      </c>
      <c r="K801">
        <v>0</v>
      </c>
    </row>
    <row r="802" spans="2:11" x14ac:dyDescent="0.2">
      <c r="B802">
        <v>770</v>
      </c>
      <c r="C802" s="2">
        <v>326630.50742148201</v>
      </c>
      <c r="D802" s="2">
        <v>3800141.6337098801</v>
      </c>
      <c r="E802">
        <v>11753.491028952199</v>
      </c>
      <c r="F802">
        <v>-17063.457007790199</v>
      </c>
      <c r="G802">
        <v>-36150.102837972699</v>
      </c>
      <c r="H802">
        <v>3099.5309928209399</v>
      </c>
      <c r="I802">
        <v>7358.9182804081001</v>
      </c>
      <c r="J802">
        <v>4812.9065057379603</v>
      </c>
      <c r="K802">
        <v>0</v>
      </c>
    </row>
    <row r="803" spans="2:11" x14ac:dyDescent="0.2">
      <c r="B803">
        <v>779</v>
      </c>
      <c r="C803" s="2">
        <v>371630.50742148201</v>
      </c>
      <c r="D803" s="2">
        <v>3800141.6337098801</v>
      </c>
      <c r="E803">
        <v>617257.31473582005</v>
      </c>
      <c r="F803">
        <v>106878.493288848</v>
      </c>
      <c r="G803">
        <v>-192045.26078935899</v>
      </c>
      <c r="H803">
        <v>-193582.03900196601</v>
      </c>
      <c r="I803">
        <v>-16257.087875924401</v>
      </c>
      <c r="J803">
        <v>194995.50915848601</v>
      </c>
      <c r="K803">
        <v>0</v>
      </c>
    </row>
    <row r="804" spans="2:11" x14ac:dyDescent="0.2">
      <c r="B804">
        <v>781</v>
      </c>
      <c r="C804" s="2">
        <v>381630.50742148201</v>
      </c>
      <c r="D804" s="2">
        <v>3800141.6337098801</v>
      </c>
      <c r="E804">
        <v>138338.28838242099</v>
      </c>
      <c r="F804">
        <v>-16998.736504709301</v>
      </c>
      <c r="G804">
        <v>-75341.839620172701</v>
      </c>
      <c r="H804">
        <v>-13038.145786552401</v>
      </c>
      <c r="I804">
        <v>2696.3130116901998</v>
      </c>
      <c r="J804">
        <v>-20661.231012976001</v>
      </c>
      <c r="K804">
        <v>0</v>
      </c>
    </row>
    <row r="805" spans="2:11" x14ac:dyDescent="0.2">
      <c r="B805">
        <v>782</v>
      </c>
      <c r="C805" s="2">
        <v>386630.50742148201</v>
      </c>
      <c r="D805" s="2">
        <v>3800141.6337098801</v>
      </c>
      <c r="E805">
        <v>65040.2229457875</v>
      </c>
      <c r="F805">
        <v>-17273.628052952201</v>
      </c>
      <c r="G805">
        <v>-46613.531699327097</v>
      </c>
      <c r="H805">
        <v>3443.35991210672</v>
      </c>
      <c r="I805">
        <v>3253.90080608683</v>
      </c>
      <c r="J805">
        <v>-19168.846634223999</v>
      </c>
      <c r="K805">
        <v>0</v>
      </c>
    </row>
    <row r="806" spans="2:11" x14ac:dyDescent="0.2">
      <c r="B806">
        <v>783</v>
      </c>
      <c r="C806" s="2">
        <v>391630.50742148201</v>
      </c>
      <c r="D806" s="2">
        <v>3800141.6337098801</v>
      </c>
      <c r="E806">
        <v>31592.067759493599</v>
      </c>
      <c r="F806">
        <v>-14531.959811442701</v>
      </c>
      <c r="G806">
        <v>-30652.481647233199</v>
      </c>
      <c r="H806">
        <v>6067.2411326445799</v>
      </c>
      <c r="I806">
        <v>2963.5215083404</v>
      </c>
      <c r="J806">
        <v>-12379.116302791401</v>
      </c>
      <c r="K806">
        <v>0</v>
      </c>
    </row>
    <row r="807" spans="2:11" x14ac:dyDescent="0.2">
      <c r="B807">
        <v>784</v>
      </c>
      <c r="C807" s="2">
        <v>396630.50742148201</v>
      </c>
      <c r="D807" s="2">
        <v>3800141.6337098801</v>
      </c>
      <c r="E807">
        <v>16283.606083250501</v>
      </c>
      <c r="F807">
        <v>-11648.1096329105</v>
      </c>
      <c r="G807">
        <v>-21198.985710818899</v>
      </c>
      <c r="H807">
        <v>4924.7482887961196</v>
      </c>
      <c r="I807">
        <v>2451.1704836515701</v>
      </c>
      <c r="J807">
        <v>-7195.8894209576501</v>
      </c>
      <c r="K807">
        <v>0</v>
      </c>
    </row>
    <row r="808" spans="2:11" x14ac:dyDescent="0.2">
      <c r="B808">
        <v>785</v>
      </c>
      <c r="C808" s="2">
        <v>401630.50742148201</v>
      </c>
      <c r="D808" s="2">
        <v>3800141.6337098801</v>
      </c>
      <c r="E808">
        <v>9134.1186565378794</v>
      </c>
      <c r="F808">
        <v>-9223.0530977082108</v>
      </c>
      <c r="G808">
        <v>-15270.021106394899</v>
      </c>
      <c r="H808">
        <v>3304.4415889403299</v>
      </c>
      <c r="I808">
        <v>1956.7586003966201</v>
      </c>
      <c r="J808">
        <v>-4032.3369114581001</v>
      </c>
      <c r="K808">
        <v>0</v>
      </c>
    </row>
    <row r="809" spans="2:11" x14ac:dyDescent="0.2">
      <c r="B809">
        <v>786</v>
      </c>
      <c r="C809" s="2">
        <v>406630.50742148201</v>
      </c>
      <c r="D809" s="2">
        <v>3800141.6337098801</v>
      </c>
      <c r="E809">
        <v>5668.1561955249999</v>
      </c>
      <c r="F809">
        <v>-7310.6058886550099</v>
      </c>
      <c r="G809">
        <v>-11370.461120747301</v>
      </c>
      <c r="H809">
        <v>2024.74720645604</v>
      </c>
      <c r="I809">
        <v>1545.4650181649199</v>
      </c>
      <c r="J809">
        <v>-2232.2012590249201</v>
      </c>
      <c r="K809">
        <v>0</v>
      </c>
    </row>
    <row r="810" spans="2:11" x14ac:dyDescent="0.2">
      <c r="B810">
        <v>787</v>
      </c>
      <c r="C810" s="2">
        <v>411630.50742148201</v>
      </c>
      <c r="D810" s="2">
        <v>3800141.6337098801</v>
      </c>
      <c r="E810">
        <v>3893.3919151456798</v>
      </c>
      <c r="F810">
        <v>-5832.7369192299002</v>
      </c>
      <c r="G810">
        <v>-8702.2705280271493</v>
      </c>
      <c r="H810">
        <v>1160.1739800802</v>
      </c>
      <c r="I810">
        <v>1220.69915285858</v>
      </c>
      <c r="J810">
        <v>-1230.27223536886</v>
      </c>
      <c r="K810">
        <v>0</v>
      </c>
    </row>
    <row r="811" spans="2:11" x14ac:dyDescent="0.2">
      <c r="B811">
        <v>788</v>
      </c>
      <c r="C811" s="2">
        <v>416630.50742148201</v>
      </c>
      <c r="D811" s="2">
        <v>3800141.6337098801</v>
      </c>
      <c r="E811">
        <v>2916.33542776595</v>
      </c>
      <c r="F811">
        <v>-4694.5250899868197</v>
      </c>
      <c r="G811">
        <v>-6814.9847271712997</v>
      </c>
      <c r="H811">
        <v>614.35328392392603</v>
      </c>
      <c r="I811">
        <v>968.85569537716299</v>
      </c>
      <c r="J811">
        <v>-674.63669494405497</v>
      </c>
      <c r="K811">
        <v>0</v>
      </c>
    </row>
    <row r="812" spans="2:11" x14ac:dyDescent="0.2">
      <c r="B812">
        <v>789</v>
      </c>
      <c r="C812" s="2">
        <v>421630.50742148201</v>
      </c>
      <c r="D812" s="2">
        <v>3800141.6337098801</v>
      </c>
      <c r="E812">
        <v>2329.6042627963998</v>
      </c>
      <c r="F812">
        <v>-3814.3353049535399</v>
      </c>
      <c r="G812">
        <v>-5441.87422592247</v>
      </c>
      <c r="H812">
        <v>282.803584410101</v>
      </c>
      <c r="I812">
        <v>774.30831133863796</v>
      </c>
      <c r="J812">
        <v>-365.51930285245601</v>
      </c>
      <c r="K812">
        <v>0</v>
      </c>
    </row>
    <row r="813" spans="2:11" x14ac:dyDescent="0.2">
      <c r="B813">
        <v>790</v>
      </c>
      <c r="C813" s="2">
        <v>426630.50742148201</v>
      </c>
      <c r="D813" s="2">
        <v>3800141.6337098801</v>
      </c>
      <c r="E813">
        <v>1943.2644900860801</v>
      </c>
      <c r="F813">
        <v>-3128.6166715138602</v>
      </c>
      <c r="G813">
        <v>-4418.4004628473804</v>
      </c>
      <c r="H813">
        <v>87.433777308474006</v>
      </c>
      <c r="I813">
        <v>623.62825454921096</v>
      </c>
      <c r="J813">
        <v>-192.80166936933</v>
      </c>
      <c r="K813">
        <v>0</v>
      </c>
    </row>
    <row r="814" spans="2:11" x14ac:dyDescent="0.2">
      <c r="B814">
        <v>791</v>
      </c>
      <c r="C814" s="2">
        <v>431630.50742148201</v>
      </c>
      <c r="D814" s="2">
        <v>3800141.6337098801</v>
      </c>
      <c r="E814">
        <v>1666.32897487577</v>
      </c>
      <c r="F814">
        <v>-2589.6745325316901</v>
      </c>
      <c r="G814">
        <v>-3639.4044937817398</v>
      </c>
      <c r="H814">
        <v>-23.7805750435205</v>
      </c>
      <c r="I814">
        <v>506.26667932515602</v>
      </c>
      <c r="J814">
        <v>-96.101013553201398</v>
      </c>
      <c r="K814">
        <v>0</v>
      </c>
    </row>
    <row r="815" spans="2:11" x14ac:dyDescent="0.2">
      <c r="B815">
        <v>792</v>
      </c>
      <c r="C815" s="2">
        <v>436630.50742148201</v>
      </c>
      <c r="D815" s="2">
        <v>3800141.6337098801</v>
      </c>
      <c r="E815">
        <v>1453.75260342515</v>
      </c>
      <c r="F815">
        <v>-2162.1552326563101</v>
      </c>
      <c r="G815">
        <v>-3035.57167825022</v>
      </c>
      <c r="H815">
        <v>-83.8632752664587</v>
      </c>
      <c r="I815">
        <v>414.21567371423203</v>
      </c>
      <c r="J815">
        <v>-42.134392523243797</v>
      </c>
      <c r="K815">
        <v>0</v>
      </c>
    </row>
    <row r="816" spans="2:11" x14ac:dyDescent="0.2">
      <c r="B816">
        <v>793</v>
      </c>
      <c r="C816" s="2">
        <v>441630.50742148201</v>
      </c>
      <c r="D816" s="2">
        <v>3800141.6337098801</v>
      </c>
      <c r="E816">
        <v>1282.29453595225</v>
      </c>
      <c r="F816">
        <v>-1819.8872044602099</v>
      </c>
      <c r="G816">
        <v>-2559.9558415419601</v>
      </c>
      <c r="H816">
        <v>-113.30968990103</v>
      </c>
      <c r="I816">
        <v>341.47083659057103</v>
      </c>
      <c r="J816">
        <v>-12.3794936456001</v>
      </c>
      <c r="K816">
        <v>0</v>
      </c>
    </row>
    <row r="817" spans="2:11" x14ac:dyDescent="0.2">
      <c r="B817">
        <v>794</v>
      </c>
      <c r="C817" s="2">
        <v>446630.50742148201</v>
      </c>
      <c r="D817" s="2">
        <v>3800141.6337098801</v>
      </c>
      <c r="E817">
        <v>1139.3255259816899</v>
      </c>
      <c r="F817">
        <v>-1543.41839572155</v>
      </c>
      <c r="G817">
        <v>-2179.9883275505299</v>
      </c>
      <c r="H817">
        <v>-124.69779996637</v>
      </c>
      <c r="I817">
        <v>283.54118135325098</v>
      </c>
      <c r="J817">
        <v>3.5846538733760802</v>
      </c>
      <c r="K817">
        <v>0</v>
      </c>
    </row>
    <row r="818" spans="2:11" x14ac:dyDescent="0.2">
      <c r="B818">
        <v>795</v>
      </c>
      <c r="C818" s="2">
        <v>451630.50742148201</v>
      </c>
      <c r="D818" s="2">
        <v>3800141.6337098801</v>
      </c>
      <c r="E818">
        <v>1017.52454859084</v>
      </c>
      <c r="F818">
        <v>-1318.1930314529</v>
      </c>
      <c r="G818">
        <v>-1872.58661248881</v>
      </c>
      <c r="H818">
        <v>-125.696318988662</v>
      </c>
      <c r="I818">
        <v>237.05951233379901</v>
      </c>
      <c r="J818">
        <v>11.6835298952046</v>
      </c>
      <c r="K818">
        <v>0</v>
      </c>
    </row>
    <row r="819" spans="2:11" x14ac:dyDescent="0.2">
      <c r="B819">
        <v>796</v>
      </c>
      <c r="C819" s="2">
        <v>456630.50742148201</v>
      </c>
      <c r="D819" s="2">
        <v>3800141.6337098801</v>
      </c>
      <c r="E819">
        <v>912.32268074882904</v>
      </c>
      <c r="F819">
        <v>-1133.23155909293</v>
      </c>
      <c r="G819">
        <v>-1621.07511232039</v>
      </c>
      <c r="H819">
        <v>-120.954894536471</v>
      </c>
      <c r="I819">
        <v>199.48870267785199</v>
      </c>
      <c r="J819">
        <v>15.317450549319499</v>
      </c>
      <c r="K819">
        <v>0</v>
      </c>
    </row>
    <row r="820" spans="2:11" x14ac:dyDescent="0.2">
      <c r="B820">
        <v>797</v>
      </c>
      <c r="C820" s="2">
        <v>461630.50742148201</v>
      </c>
      <c r="D820" s="2">
        <v>3800141.6337098801</v>
      </c>
      <c r="E820">
        <v>820.64176436206401</v>
      </c>
      <c r="F820">
        <v>-980.18064824036196</v>
      </c>
      <c r="G820">
        <v>-1413.1977045173001</v>
      </c>
      <c r="H820">
        <v>-113.272140616326</v>
      </c>
      <c r="I820">
        <v>168.905239339015</v>
      </c>
      <c r="J820">
        <v>16.451193418599502</v>
      </c>
      <c r="K820">
        <v>0</v>
      </c>
    </row>
    <row r="821" spans="2:11" x14ac:dyDescent="0.2">
      <c r="B821">
        <v>798</v>
      </c>
      <c r="C821" s="2">
        <v>251630.50742148201</v>
      </c>
      <c r="D821" s="2">
        <v>3805141.6337098801</v>
      </c>
      <c r="E821">
        <v>-573.06126045211897</v>
      </c>
      <c r="F821">
        <v>-939.61152410065802</v>
      </c>
      <c r="G821">
        <v>-1166.1817400515799</v>
      </c>
      <c r="H821">
        <v>-147.52914300546101</v>
      </c>
      <c r="I821">
        <v>-117.53965577793799</v>
      </c>
      <c r="J821">
        <v>-24.059141300918</v>
      </c>
      <c r="K821">
        <v>0</v>
      </c>
    </row>
    <row r="822" spans="2:11" x14ac:dyDescent="0.2">
      <c r="B822">
        <v>799</v>
      </c>
      <c r="C822" s="2">
        <v>256630.50742148201</v>
      </c>
      <c r="D822" s="2">
        <v>3805141.6337098801</v>
      </c>
      <c r="E822">
        <v>-739.27012968679503</v>
      </c>
      <c r="F822">
        <v>-1063.6565509873501</v>
      </c>
      <c r="G822">
        <v>-1321.3274068651399</v>
      </c>
      <c r="H822">
        <v>-198.02338725602601</v>
      </c>
      <c r="I822">
        <v>-131.23691418483199</v>
      </c>
      <c r="J822">
        <v>-35.9897893156488</v>
      </c>
      <c r="K822">
        <v>0</v>
      </c>
    </row>
    <row r="823" spans="2:11" x14ac:dyDescent="0.2">
      <c r="B823">
        <v>800</v>
      </c>
      <c r="C823" s="2">
        <v>261630.50742148201</v>
      </c>
      <c r="D823" s="2">
        <v>3805141.6337098801</v>
      </c>
      <c r="E823">
        <v>-951.06253006675502</v>
      </c>
      <c r="F823">
        <v>-1207.4586068685601</v>
      </c>
      <c r="G823">
        <v>-1506.3720749434001</v>
      </c>
      <c r="H823">
        <v>-266.45115182380903</v>
      </c>
      <c r="I823">
        <v>-145.34339478134601</v>
      </c>
      <c r="J823">
        <v>-53.5348115081432</v>
      </c>
      <c r="K823">
        <v>0</v>
      </c>
    </row>
    <row r="824" spans="2:11" x14ac:dyDescent="0.2">
      <c r="B824">
        <v>801</v>
      </c>
      <c r="C824" s="2">
        <v>266630.50742148201</v>
      </c>
      <c r="D824" s="2">
        <v>3805141.6337098801</v>
      </c>
      <c r="E824">
        <v>-1221.3396643583901</v>
      </c>
      <c r="F824">
        <v>-1374.3829228448001</v>
      </c>
      <c r="G824">
        <v>-1729.32700764278</v>
      </c>
      <c r="H824">
        <v>-359.675084910978</v>
      </c>
      <c r="I824">
        <v>-158.82681017064601</v>
      </c>
      <c r="J824">
        <v>-79.465783955564902</v>
      </c>
      <c r="K824">
        <v>0</v>
      </c>
    </row>
    <row r="825" spans="2:11" x14ac:dyDescent="0.2">
      <c r="B825">
        <v>802</v>
      </c>
      <c r="C825" s="2">
        <v>271630.50742148201</v>
      </c>
      <c r="D825" s="2">
        <v>3805141.6337098801</v>
      </c>
      <c r="E825">
        <v>-1566.45859817117</v>
      </c>
      <c r="F825">
        <v>-1568.31492717898</v>
      </c>
      <c r="G825">
        <v>-2001.0886126063799</v>
      </c>
      <c r="H825">
        <v>-487.312951453918</v>
      </c>
      <c r="I825">
        <v>-169.77584974982099</v>
      </c>
      <c r="J825">
        <v>-117.99865892456999</v>
      </c>
      <c r="K825">
        <v>0</v>
      </c>
    </row>
    <row r="826" spans="2:11" x14ac:dyDescent="0.2">
      <c r="B826">
        <v>803</v>
      </c>
      <c r="C826" s="2">
        <v>276630.50742148201</v>
      </c>
      <c r="D826" s="2">
        <v>3805141.6337098801</v>
      </c>
      <c r="E826">
        <v>-2006.7523376379499</v>
      </c>
      <c r="F826">
        <v>-1793.7331609975899</v>
      </c>
      <c r="G826">
        <v>-2336.77439263925</v>
      </c>
      <c r="H826">
        <v>-662.79712018321595</v>
      </c>
      <c r="I826">
        <v>-174.79563994772599</v>
      </c>
      <c r="J826">
        <v>-175.559894688979</v>
      </c>
      <c r="K826">
        <v>0</v>
      </c>
    </row>
    <row r="827" spans="2:11" x14ac:dyDescent="0.2">
      <c r="B827">
        <v>804</v>
      </c>
      <c r="C827" s="2">
        <v>281630.50742148201</v>
      </c>
      <c r="D827" s="2">
        <v>3805141.6337098801</v>
      </c>
      <c r="E827">
        <v>-2566.6196040526702</v>
      </c>
      <c r="F827">
        <v>-2055.8554357644998</v>
      </c>
      <c r="G827">
        <v>-2757.8132349515099</v>
      </c>
      <c r="H827">
        <v>-904.69994635449802</v>
      </c>
      <c r="I827">
        <v>-168.01149644830099</v>
      </c>
      <c r="J827">
        <v>-261.91976019407599</v>
      </c>
      <c r="K827">
        <v>0</v>
      </c>
    </row>
    <row r="828" spans="2:11" x14ac:dyDescent="0.2">
      <c r="B828">
        <v>806</v>
      </c>
      <c r="C828" s="2">
        <v>291630.50742148201</v>
      </c>
      <c r="D828" s="2">
        <v>3805141.6337098801</v>
      </c>
      <c r="E828">
        <v>-4153.9455509014397</v>
      </c>
      <c r="F828">
        <v>-2717.6250552482602</v>
      </c>
      <c r="G828">
        <v>-3995.3903510621199</v>
      </c>
      <c r="H828">
        <v>-1695.6790292892599</v>
      </c>
      <c r="I828">
        <v>-72.488168914634002</v>
      </c>
      <c r="J828">
        <v>-586.60235845330203</v>
      </c>
      <c r="K828">
        <v>0</v>
      </c>
    </row>
    <row r="829" spans="2:11" x14ac:dyDescent="0.2">
      <c r="B829">
        <v>807</v>
      </c>
      <c r="C829" s="2">
        <v>296630.50742148201</v>
      </c>
      <c r="D829" s="2">
        <v>3805141.6337098801</v>
      </c>
      <c r="E829">
        <v>-5224.8694040045402</v>
      </c>
      <c r="F829">
        <v>-3138.75326851415</v>
      </c>
      <c r="G829">
        <v>-4928.54955599815</v>
      </c>
      <c r="H829">
        <v>-2315.7012301937202</v>
      </c>
      <c r="I829">
        <v>60.002874735910098</v>
      </c>
      <c r="J829">
        <v>-876.03597788356399</v>
      </c>
      <c r="K829">
        <v>0</v>
      </c>
    </row>
    <row r="830" spans="2:11" x14ac:dyDescent="0.2">
      <c r="B830">
        <v>808</v>
      </c>
      <c r="C830" s="2">
        <v>301630.50742148201</v>
      </c>
      <c r="D830" s="2">
        <v>3805141.6337098801</v>
      </c>
      <c r="E830">
        <v>-6473.2662099826903</v>
      </c>
      <c r="F830">
        <v>-3648.2996821954198</v>
      </c>
      <c r="G830">
        <v>-6205.0490401778097</v>
      </c>
      <c r="H830">
        <v>-3133.9490975099802</v>
      </c>
      <c r="I830">
        <v>300.82791138323699</v>
      </c>
      <c r="J830">
        <v>-1295.26040647644</v>
      </c>
      <c r="K830">
        <v>0</v>
      </c>
    </row>
    <row r="831" spans="2:11" x14ac:dyDescent="0.2">
      <c r="B831">
        <v>809</v>
      </c>
      <c r="C831" s="2">
        <v>306630.50742148201</v>
      </c>
      <c r="D831" s="2">
        <v>3805141.6337098801</v>
      </c>
      <c r="E831">
        <v>-7817.7058489533101</v>
      </c>
      <c r="F831">
        <v>-4295.5538869926504</v>
      </c>
      <c r="G831">
        <v>-8002.6709116661796</v>
      </c>
      <c r="H831">
        <v>-4157.2149390171899</v>
      </c>
      <c r="I831">
        <v>713.73485992317205</v>
      </c>
      <c r="J831">
        <v>-1868.57225483916</v>
      </c>
      <c r="K831">
        <v>0</v>
      </c>
    </row>
    <row r="832" spans="2:11" x14ac:dyDescent="0.2">
      <c r="B832">
        <v>810</v>
      </c>
      <c r="C832" s="2">
        <v>311630.50742148201</v>
      </c>
      <c r="D832" s="2">
        <v>3805141.6337098801</v>
      </c>
      <c r="E832">
        <v>-9040.2479116241702</v>
      </c>
      <c r="F832">
        <v>-5187.3799784320599</v>
      </c>
      <c r="G832">
        <v>-10617.966978893701</v>
      </c>
      <c r="H832">
        <v>-5296.3823248277504</v>
      </c>
      <c r="I832">
        <v>1383.2784888450301</v>
      </c>
      <c r="J832">
        <v>-2550.28399334184</v>
      </c>
      <c r="K832">
        <v>0</v>
      </c>
    </row>
    <row r="833" spans="2:11" x14ac:dyDescent="0.2">
      <c r="B833">
        <v>811</v>
      </c>
      <c r="C833" s="2">
        <v>316630.50742148201</v>
      </c>
      <c r="D833" s="2">
        <v>3805141.6337098801</v>
      </c>
      <c r="E833">
        <v>-9684.5647996912703</v>
      </c>
      <c r="F833">
        <v>-6555.0451047285096</v>
      </c>
      <c r="G833">
        <v>-14568.887741386299</v>
      </c>
      <c r="H833">
        <v>-6214.7808542089197</v>
      </c>
      <c r="I833">
        <v>2392.75167549962</v>
      </c>
      <c r="J833">
        <v>-3045.9903727487799</v>
      </c>
      <c r="K833">
        <v>0</v>
      </c>
    </row>
    <row r="834" spans="2:11" x14ac:dyDescent="0.2">
      <c r="B834">
        <v>812</v>
      </c>
      <c r="C834" s="2">
        <v>321630.50742148201</v>
      </c>
      <c r="D834" s="2">
        <v>3805141.6337098801</v>
      </c>
      <c r="E834">
        <v>-8948.3492834792305</v>
      </c>
      <c r="F834">
        <v>-8883.1087795692492</v>
      </c>
      <c r="G834">
        <v>-20825.355787791501</v>
      </c>
      <c r="H834">
        <v>-6024.5606266571403</v>
      </c>
      <c r="I834">
        <v>3739.9029223503398</v>
      </c>
      <c r="J834">
        <v>-2317.6214389557899</v>
      </c>
      <c r="K834">
        <v>0</v>
      </c>
    </row>
    <row r="835" spans="2:11" x14ac:dyDescent="0.2">
      <c r="B835">
        <v>813</v>
      </c>
      <c r="C835" s="2">
        <v>326630.50742148201</v>
      </c>
      <c r="D835" s="2">
        <v>3805141.6337098801</v>
      </c>
      <c r="E835">
        <v>-5686.3317706979597</v>
      </c>
      <c r="F835">
        <v>-13151.5558167652</v>
      </c>
      <c r="G835">
        <v>-31406.141639846999</v>
      </c>
      <c r="H835">
        <v>-2788.5929961561301</v>
      </c>
      <c r="I835">
        <v>5119.51230369314</v>
      </c>
      <c r="J835">
        <v>2707.46093497227</v>
      </c>
      <c r="K835">
        <v>0</v>
      </c>
    </row>
    <row r="836" spans="2:11" x14ac:dyDescent="0.2">
      <c r="B836">
        <v>816</v>
      </c>
      <c r="C836" s="2">
        <v>341630.50742148201</v>
      </c>
      <c r="D836" s="2">
        <v>3805141.6337098801</v>
      </c>
      <c r="E836">
        <v>23536.4558064173</v>
      </c>
      <c r="F836">
        <v>-106624.956868985</v>
      </c>
      <c r="G836">
        <v>-178658.62432350701</v>
      </c>
      <c r="H836">
        <v>44144.8206870414</v>
      </c>
      <c r="I836">
        <v>13988.494022003601</v>
      </c>
      <c r="J836">
        <v>217405.449670464</v>
      </c>
      <c r="K836">
        <v>0</v>
      </c>
    </row>
    <row r="837" spans="2:11" x14ac:dyDescent="0.2">
      <c r="B837">
        <v>821</v>
      </c>
      <c r="C837" s="2">
        <v>366630.50742148201</v>
      </c>
      <c r="D837" s="2">
        <v>3805141.6337098801</v>
      </c>
      <c r="E837">
        <v>798093.97797959996</v>
      </c>
      <c r="F837">
        <v>715824.31559633696</v>
      </c>
      <c r="G837">
        <v>491085.44005951798</v>
      </c>
      <c r="H837">
        <v>-380167.92463166098</v>
      </c>
      <c r="I837">
        <v>-305001.40485678602</v>
      </c>
      <c r="J837">
        <v>316104.40117884398</v>
      </c>
      <c r="K837">
        <v>0</v>
      </c>
    </row>
    <row r="838" spans="2:11" x14ac:dyDescent="0.2">
      <c r="B838">
        <v>822</v>
      </c>
      <c r="C838" s="2">
        <v>371630.50742148201</v>
      </c>
      <c r="D838" s="2">
        <v>3805141.6337098801</v>
      </c>
      <c r="E838">
        <v>566011.71554266894</v>
      </c>
      <c r="F838">
        <v>331278.39832736203</v>
      </c>
      <c r="G838">
        <v>38322.351544504803</v>
      </c>
      <c r="H838">
        <v>-181151.98821170101</v>
      </c>
      <c r="I838">
        <v>-92605.241387685106</v>
      </c>
      <c r="J838">
        <v>42524.278181712303</v>
      </c>
      <c r="K838">
        <v>0</v>
      </c>
    </row>
    <row r="839" spans="2:11" x14ac:dyDescent="0.2">
      <c r="B839">
        <v>823</v>
      </c>
      <c r="C839" s="2">
        <v>376630.50742148201</v>
      </c>
      <c r="D839" s="2">
        <v>3805141.6337098801</v>
      </c>
      <c r="E839">
        <v>322686.78907043597</v>
      </c>
      <c r="F839">
        <v>120904.472502634</v>
      </c>
      <c r="G839">
        <v>-57426.370136739999</v>
      </c>
      <c r="H839">
        <v>-60645.778704719101</v>
      </c>
      <c r="I839">
        <v>-20349.138899985901</v>
      </c>
      <c r="J839">
        <v>-31478.2669445096</v>
      </c>
      <c r="K839">
        <v>0</v>
      </c>
    </row>
    <row r="840" spans="2:11" x14ac:dyDescent="0.2">
      <c r="B840">
        <v>824</v>
      </c>
      <c r="C840" s="2">
        <v>381630.50742148201</v>
      </c>
      <c r="D840" s="2">
        <v>3805141.6337098801</v>
      </c>
      <c r="E840">
        <v>169924.35811487099</v>
      </c>
      <c r="F840">
        <v>37458.998759741</v>
      </c>
      <c r="G840">
        <v>-57065.403930570101</v>
      </c>
      <c r="H840">
        <v>-13041.822112026801</v>
      </c>
      <c r="I840">
        <v>-996.23134385366495</v>
      </c>
      <c r="J840">
        <v>-33978.345963915897</v>
      </c>
      <c r="K840">
        <v>0</v>
      </c>
    </row>
    <row r="841" spans="2:11" x14ac:dyDescent="0.2">
      <c r="B841">
        <v>825</v>
      </c>
      <c r="C841" s="2">
        <v>386630.50742148201</v>
      </c>
      <c r="D841" s="2">
        <v>3805141.6337098801</v>
      </c>
      <c r="E841">
        <v>89582.983020860003</v>
      </c>
      <c r="F841">
        <v>7728.4093931580001</v>
      </c>
      <c r="G841">
        <v>-42966.037459646199</v>
      </c>
      <c r="H841">
        <v>1019.68835234807</v>
      </c>
      <c r="I841">
        <v>3151.1670537087298</v>
      </c>
      <c r="J841">
        <v>-22764.466873254201</v>
      </c>
      <c r="K841">
        <v>0</v>
      </c>
    </row>
    <row r="842" spans="2:11" x14ac:dyDescent="0.2">
      <c r="B842">
        <v>826</v>
      </c>
      <c r="C842" s="2">
        <v>391630.50742148201</v>
      </c>
      <c r="D842" s="2">
        <v>3805141.6337098801</v>
      </c>
      <c r="E842">
        <v>49289.336773548501</v>
      </c>
      <c r="F842">
        <v>-2261.6658413689902</v>
      </c>
      <c r="G842">
        <v>-30921.020454414898</v>
      </c>
      <c r="H842">
        <v>3451.4792326966199</v>
      </c>
      <c r="I842">
        <v>3381.0661649834501</v>
      </c>
      <c r="J842">
        <v>-13274.6109495276</v>
      </c>
      <c r="K842">
        <v>0</v>
      </c>
    </row>
    <row r="843" spans="2:11" x14ac:dyDescent="0.2">
      <c r="B843">
        <v>827</v>
      </c>
      <c r="C843" s="2">
        <v>396630.50742148201</v>
      </c>
      <c r="D843" s="2">
        <v>3805141.6337098801</v>
      </c>
      <c r="E843">
        <v>28898.1806110582</v>
      </c>
      <c r="F843">
        <v>-5154.3221458435501</v>
      </c>
      <c r="G843">
        <v>-22355.335281729102</v>
      </c>
      <c r="H843">
        <v>2769.9863282739002</v>
      </c>
      <c r="I843">
        <v>2790.7818823181401</v>
      </c>
      <c r="J843">
        <v>-7350.5687925409902</v>
      </c>
      <c r="K843">
        <v>0</v>
      </c>
    </row>
    <row r="844" spans="2:11" x14ac:dyDescent="0.2">
      <c r="B844">
        <v>828</v>
      </c>
      <c r="C844" s="2">
        <v>401630.50742148201</v>
      </c>
      <c r="D844" s="2">
        <v>3805141.6337098801</v>
      </c>
      <c r="E844">
        <v>18183.084678265601</v>
      </c>
      <c r="F844">
        <v>-5532.4165495303696</v>
      </c>
      <c r="G844">
        <v>-16457.638741808601</v>
      </c>
      <c r="H844">
        <v>1672.42230256682</v>
      </c>
      <c r="I844">
        <v>2164.41837627104</v>
      </c>
      <c r="J844">
        <v>-3993.6957758864601</v>
      </c>
      <c r="K844">
        <v>0</v>
      </c>
    </row>
    <row r="845" spans="2:11" x14ac:dyDescent="0.2">
      <c r="B845">
        <v>829</v>
      </c>
      <c r="C845" s="2">
        <v>406630.50742148201</v>
      </c>
      <c r="D845" s="2">
        <v>3805141.6337098801</v>
      </c>
      <c r="E845">
        <v>12243.868004370501</v>
      </c>
      <c r="F845">
        <v>-5076.3050893052496</v>
      </c>
      <c r="G845">
        <v>-12375.186408997301</v>
      </c>
      <c r="H845">
        <v>821.021949068872</v>
      </c>
      <c r="I845">
        <v>1659.8824943909699</v>
      </c>
      <c r="J845">
        <v>-2154.8003598819701</v>
      </c>
      <c r="K845">
        <v>0</v>
      </c>
    </row>
    <row r="846" spans="2:11" x14ac:dyDescent="0.2">
      <c r="B846">
        <v>830</v>
      </c>
      <c r="C846" s="2">
        <v>411630.50742148201</v>
      </c>
      <c r="D846" s="2">
        <v>3805141.6337098801</v>
      </c>
      <c r="E846">
        <v>8745.3975349695593</v>
      </c>
      <c r="F846">
        <v>-4404.67261144031</v>
      </c>
      <c r="G846">
        <v>-9500.9729067504595</v>
      </c>
      <c r="H846">
        <v>275.88134047886501</v>
      </c>
      <c r="I846">
        <v>1279.87960227125</v>
      </c>
      <c r="J846">
        <v>-1156.4117687067901</v>
      </c>
      <c r="K846">
        <v>0</v>
      </c>
    </row>
    <row r="847" spans="2:11" x14ac:dyDescent="0.2">
      <c r="B847">
        <v>831</v>
      </c>
      <c r="C847" s="2">
        <v>416630.50742148201</v>
      </c>
      <c r="D847" s="2">
        <v>3805141.6337098801</v>
      </c>
      <c r="E847">
        <v>6553.1088669329001</v>
      </c>
      <c r="F847">
        <v>-3738.91371175739</v>
      </c>
      <c r="G847">
        <v>-7436.0885020794103</v>
      </c>
      <c r="H847">
        <v>-38.882611994673198</v>
      </c>
      <c r="I847">
        <v>997.542706462571</v>
      </c>
      <c r="J847">
        <v>-613.826159615086</v>
      </c>
      <c r="K847">
        <v>0</v>
      </c>
    </row>
    <row r="848" spans="2:11" x14ac:dyDescent="0.2">
      <c r="B848">
        <v>832</v>
      </c>
      <c r="C848" s="2">
        <v>421630.50742148201</v>
      </c>
      <c r="D848" s="2">
        <v>3805141.6337098801</v>
      </c>
      <c r="E848">
        <v>5097.2996402509798</v>
      </c>
      <c r="F848">
        <v>-3149.7242965249702</v>
      </c>
      <c r="G848">
        <v>-5922.0847337322803</v>
      </c>
      <c r="H848">
        <v>-204.37501267427101</v>
      </c>
      <c r="I848">
        <v>786.827897601676</v>
      </c>
      <c r="J848">
        <v>-317.875740704404</v>
      </c>
      <c r="K848">
        <v>0</v>
      </c>
    </row>
    <row r="849" spans="2:11" x14ac:dyDescent="0.2">
      <c r="B849">
        <v>833</v>
      </c>
      <c r="C849" s="2">
        <v>426630.50742148201</v>
      </c>
      <c r="D849" s="2">
        <v>3805141.6337098801</v>
      </c>
      <c r="E849">
        <v>4079.9776185798501</v>
      </c>
      <c r="F849">
        <v>-2651.1456514598499</v>
      </c>
      <c r="G849">
        <v>-4790.2844481983102</v>
      </c>
      <c r="H849">
        <v>-279.93419235916298</v>
      </c>
      <c r="I849">
        <v>627.87600142413203</v>
      </c>
      <c r="J849">
        <v>-156.127108936486</v>
      </c>
      <c r="K849">
        <v>0</v>
      </c>
    </row>
    <row r="850" spans="2:11" x14ac:dyDescent="0.2">
      <c r="B850">
        <v>834</v>
      </c>
      <c r="C850" s="2">
        <v>431630.50742148201</v>
      </c>
      <c r="D850" s="2">
        <v>3805141.6337098801</v>
      </c>
      <c r="E850">
        <v>3338.0277276604502</v>
      </c>
      <c r="F850">
        <v>-2237.1090136061398</v>
      </c>
      <c r="G850">
        <v>-3928.9013514916701</v>
      </c>
      <c r="H850">
        <v>-303.96939468391298</v>
      </c>
      <c r="I850">
        <v>506.47994627940602</v>
      </c>
      <c r="J850">
        <v>-67.997446615399298</v>
      </c>
      <c r="K850">
        <v>0</v>
      </c>
    </row>
    <row r="851" spans="2:11" x14ac:dyDescent="0.2">
      <c r="B851">
        <v>835</v>
      </c>
      <c r="C851" s="2">
        <v>436630.50742148201</v>
      </c>
      <c r="D851" s="2">
        <v>3805141.6337098801</v>
      </c>
      <c r="E851">
        <v>2777.8068114540902</v>
      </c>
      <c r="F851">
        <v>-1895.66774361221</v>
      </c>
      <c r="G851">
        <v>-3262.4975016611902</v>
      </c>
      <c r="H851">
        <v>-299.95553531229302</v>
      </c>
      <c r="I851">
        <v>412.62199812203397</v>
      </c>
      <c r="J851">
        <v>-20.565618475765501</v>
      </c>
      <c r="K851">
        <v>0</v>
      </c>
    </row>
    <row r="852" spans="2:11" x14ac:dyDescent="0.2">
      <c r="B852">
        <v>836</v>
      </c>
      <c r="C852" s="2">
        <v>441630.50742148201</v>
      </c>
      <c r="D852" s="2">
        <v>3805141.6337098801</v>
      </c>
      <c r="E852">
        <v>2342.9204551524599</v>
      </c>
      <c r="F852">
        <v>-1614.38120950136</v>
      </c>
      <c r="G852">
        <v>-2739.2034440663901</v>
      </c>
      <c r="H852">
        <v>-281.75543580642699</v>
      </c>
      <c r="I852">
        <v>339.21285318558</v>
      </c>
      <c r="J852">
        <v>4.2485931614456298</v>
      </c>
      <c r="K852">
        <v>0</v>
      </c>
    </row>
    <row r="853" spans="2:11" x14ac:dyDescent="0.2">
      <c r="B853">
        <v>837</v>
      </c>
      <c r="C853" s="2">
        <v>446630.50742148201</v>
      </c>
      <c r="D853" s="2">
        <v>3805141.6337098801</v>
      </c>
      <c r="E853">
        <v>1997.8066864411601</v>
      </c>
      <c r="F853">
        <v>-1382.16162742037</v>
      </c>
      <c r="G853">
        <v>-2322.69757602444</v>
      </c>
      <c r="H853">
        <v>-257.33424909991197</v>
      </c>
      <c r="I853">
        <v>281.18282357360101</v>
      </c>
      <c r="J853">
        <v>16.480445269988198</v>
      </c>
      <c r="K853">
        <v>0</v>
      </c>
    </row>
    <row r="854" spans="2:11" x14ac:dyDescent="0.2">
      <c r="B854">
        <v>838</v>
      </c>
      <c r="C854" s="2">
        <v>451630.50742148201</v>
      </c>
      <c r="D854" s="2">
        <v>3805141.6337098801</v>
      </c>
      <c r="E854">
        <v>1719.06180771905</v>
      </c>
      <c r="F854">
        <v>-1189.7226116347899</v>
      </c>
      <c r="G854">
        <v>-1987.10034762902</v>
      </c>
      <c r="H854">
        <v>-231.131631884797</v>
      </c>
      <c r="I854">
        <v>234.85998332937299</v>
      </c>
      <c r="J854">
        <v>21.7515452500291</v>
      </c>
      <c r="K854">
        <v>0</v>
      </c>
    </row>
    <row r="855" spans="2:11" x14ac:dyDescent="0.2">
      <c r="B855">
        <v>839</v>
      </c>
      <c r="C855" s="2">
        <v>456630.50742148201</v>
      </c>
      <c r="D855" s="2">
        <v>3805141.6337098801</v>
      </c>
      <c r="E855">
        <v>1490.67832060009</v>
      </c>
      <c r="F855">
        <v>-1029.5041253151001</v>
      </c>
      <c r="G855">
        <v>-1713.6683157116099</v>
      </c>
      <c r="H855">
        <v>-205.51621283844099</v>
      </c>
      <c r="I855">
        <v>197.54970254753701</v>
      </c>
      <c r="J855">
        <v>23.2324026536905</v>
      </c>
      <c r="K855">
        <v>0</v>
      </c>
    </row>
    <row r="856" spans="2:11" x14ac:dyDescent="0.2">
      <c r="B856">
        <v>840</v>
      </c>
      <c r="C856" s="2">
        <v>461630.50742148201</v>
      </c>
      <c r="D856" s="2">
        <v>3805141.6337098801</v>
      </c>
      <c r="E856">
        <v>1301.3359077375401</v>
      </c>
      <c r="F856">
        <v>-895.43165573613396</v>
      </c>
      <c r="G856">
        <v>-1488.61841487483</v>
      </c>
      <c r="H856">
        <v>-181.65924589565</v>
      </c>
      <c r="I856">
        <v>167.24967633855499</v>
      </c>
      <c r="J856">
        <v>22.716959286431798</v>
      </c>
      <c r="K856">
        <v>0</v>
      </c>
    </row>
    <row r="857" spans="2:11" x14ac:dyDescent="0.2">
      <c r="B857">
        <v>841</v>
      </c>
      <c r="C857" s="2">
        <v>251630.50742148201</v>
      </c>
      <c r="D857" s="2">
        <v>3810141.6337098801</v>
      </c>
      <c r="E857">
        <v>-926.34447976223998</v>
      </c>
      <c r="F857">
        <v>-819.25647013591595</v>
      </c>
      <c r="G857">
        <v>-1096.16299502582</v>
      </c>
      <c r="H857">
        <v>-203.23242490925</v>
      </c>
      <c r="I857">
        <v>-88.121860744236301</v>
      </c>
      <c r="J857">
        <v>-30.722724395451099</v>
      </c>
      <c r="K857">
        <v>0</v>
      </c>
    </row>
    <row r="858" spans="2:11" x14ac:dyDescent="0.2">
      <c r="B858">
        <v>842</v>
      </c>
      <c r="C858" s="2">
        <v>256630.50742148201</v>
      </c>
      <c r="D858" s="2">
        <v>3810141.6337098801</v>
      </c>
      <c r="E858">
        <v>-1151.0868446081099</v>
      </c>
      <c r="F858">
        <v>-911.78572901881205</v>
      </c>
      <c r="G858">
        <v>-1239.06231380431</v>
      </c>
      <c r="H858">
        <v>-264.829495185003</v>
      </c>
      <c r="I858">
        <v>-93.787481667197198</v>
      </c>
      <c r="J858">
        <v>-44.115118317603603</v>
      </c>
      <c r="K858">
        <v>0</v>
      </c>
    </row>
    <row r="859" spans="2:11" x14ac:dyDescent="0.2">
      <c r="B859">
        <v>843</v>
      </c>
      <c r="C859" s="2">
        <v>261630.50742148201</v>
      </c>
      <c r="D859" s="2">
        <v>3810141.6337098801</v>
      </c>
      <c r="E859">
        <v>-1432.8297959229401</v>
      </c>
      <c r="F859">
        <v>-1014.71388529195</v>
      </c>
      <c r="G859">
        <v>-1409.51460772667</v>
      </c>
      <c r="H859">
        <v>-346.78402100055803</v>
      </c>
      <c r="I859">
        <v>-97.312061610388497</v>
      </c>
      <c r="J859">
        <v>-63.402833578603598</v>
      </c>
      <c r="K859">
        <v>0</v>
      </c>
    </row>
    <row r="860" spans="2:11" x14ac:dyDescent="0.2">
      <c r="B860">
        <v>844</v>
      </c>
      <c r="C860" s="2">
        <v>266630.50742148201</v>
      </c>
      <c r="D860" s="2">
        <v>3810141.6337098801</v>
      </c>
      <c r="E860">
        <v>-1786.8917478665901</v>
      </c>
      <c r="F860">
        <v>-1128.30797091571</v>
      </c>
      <c r="G860">
        <v>-1615.1061630950901</v>
      </c>
      <c r="H860">
        <v>-456.45990468103798</v>
      </c>
      <c r="I860">
        <v>-96.767103255013595</v>
      </c>
      <c r="J860">
        <v>-91.353348974412597</v>
      </c>
      <c r="K860">
        <v>0</v>
      </c>
    </row>
    <row r="861" spans="2:11" x14ac:dyDescent="0.2">
      <c r="B861">
        <v>845</v>
      </c>
      <c r="C861" s="2">
        <v>271630.50742148201</v>
      </c>
      <c r="D861" s="2">
        <v>3810141.6337098801</v>
      </c>
      <c r="E861">
        <v>-2232.5552300470799</v>
      </c>
      <c r="F861">
        <v>-1252.25220156874</v>
      </c>
      <c r="G861">
        <v>-1866.26689075984</v>
      </c>
      <c r="H861">
        <v>-604.03379944513597</v>
      </c>
      <c r="I861">
        <v>-89.021384403343305</v>
      </c>
      <c r="J861">
        <v>-132.11282600818399</v>
      </c>
      <c r="K861">
        <v>0</v>
      </c>
    </row>
    <row r="862" spans="2:11" x14ac:dyDescent="0.2">
      <c r="B862">
        <v>846</v>
      </c>
      <c r="C862" s="2">
        <v>276630.50742148201</v>
      </c>
      <c r="D862" s="2">
        <v>3810141.6337098801</v>
      </c>
      <c r="E862">
        <v>-2793.69321435031</v>
      </c>
      <c r="F862">
        <v>-1385.32529482782</v>
      </c>
      <c r="G862">
        <v>-2177.62339333917</v>
      </c>
      <c r="H862">
        <v>-803.53106919868901</v>
      </c>
      <c r="I862">
        <v>-69.036781036794906</v>
      </c>
      <c r="J862">
        <v>-191.906156446887</v>
      </c>
      <c r="K862">
        <v>0</v>
      </c>
    </row>
    <row r="863" spans="2:11" x14ac:dyDescent="0.2">
      <c r="B863">
        <v>847</v>
      </c>
      <c r="C863" s="2">
        <v>281630.50742148201</v>
      </c>
      <c r="D863" s="2">
        <v>3810141.6337098801</v>
      </c>
      <c r="E863">
        <v>-3499.01510063874</v>
      </c>
      <c r="F863">
        <v>-1525.0306756397799</v>
      </c>
      <c r="G863">
        <v>-2570.1119608940198</v>
      </c>
      <c r="H863">
        <v>-1074.1214275055199</v>
      </c>
      <c r="I863">
        <v>-28.771916514657502</v>
      </c>
      <c r="J863">
        <v>-280.05941569482098</v>
      </c>
      <c r="K863">
        <v>0</v>
      </c>
    </row>
    <row r="864" spans="2:11" x14ac:dyDescent="0.2">
      <c r="B864">
        <v>848</v>
      </c>
      <c r="C864" s="2">
        <v>286630.50742148201</v>
      </c>
      <c r="D864" s="2">
        <v>3810141.6337098801</v>
      </c>
      <c r="E864">
        <v>-4381.2845185226297</v>
      </c>
      <c r="F864">
        <v>-1667.3252562136099</v>
      </c>
      <c r="G864">
        <v>-3074.3249251125299</v>
      </c>
      <c r="H864">
        <v>-1441.54924367169</v>
      </c>
      <c r="I864">
        <v>44.487695597718002</v>
      </c>
      <c r="J864">
        <v>-410.41326209268198</v>
      </c>
      <c r="K864">
        <v>0</v>
      </c>
    </row>
    <row r="865" spans="2:11" x14ac:dyDescent="0.2">
      <c r="B865">
        <v>849</v>
      </c>
      <c r="C865" s="2">
        <v>291630.50742148201</v>
      </c>
      <c r="D865" s="2">
        <v>3810141.6337098801</v>
      </c>
      <c r="E865">
        <v>-5474.2151320538096</v>
      </c>
      <c r="F865">
        <v>-1806.87117454024</v>
      </c>
      <c r="G865">
        <v>-3735.87479880707</v>
      </c>
      <c r="H865">
        <v>-1939.2320241841301</v>
      </c>
      <c r="I865">
        <v>170.569361009766</v>
      </c>
      <c r="J865">
        <v>-603.04937645415896</v>
      </c>
      <c r="K865">
        <v>0</v>
      </c>
    </row>
    <row r="866" spans="2:11" x14ac:dyDescent="0.2">
      <c r="B866">
        <v>850</v>
      </c>
      <c r="C866" s="2">
        <v>296630.50742148201</v>
      </c>
      <c r="D866" s="2">
        <v>3810141.6337098801</v>
      </c>
      <c r="E866">
        <v>-6804.5991112211796</v>
      </c>
      <c r="F866">
        <v>-1938.89145022462</v>
      </c>
      <c r="G866">
        <v>-4624.0725603105202</v>
      </c>
      <c r="H866">
        <v>-2607.7603895430402</v>
      </c>
      <c r="I866">
        <v>379.69109452669102</v>
      </c>
      <c r="J866">
        <v>-885.72690519874197</v>
      </c>
      <c r="K866">
        <v>0</v>
      </c>
    </row>
    <row r="867" spans="2:11" x14ac:dyDescent="0.2">
      <c r="B867">
        <v>851</v>
      </c>
      <c r="C867" s="2">
        <v>301630.50742148201</v>
      </c>
      <c r="D867" s="2">
        <v>3810141.6337098801</v>
      </c>
      <c r="E867">
        <v>-8375.3054714461505</v>
      </c>
      <c r="F867">
        <v>-2065.1848741560102</v>
      </c>
      <c r="G867">
        <v>-5846.0610147711104</v>
      </c>
      <c r="H867">
        <v>-3489.8011693438698</v>
      </c>
      <c r="I867">
        <v>716.07515164111396</v>
      </c>
      <c r="J867">
        <v>-1292.87260075669</v>
      </c>
      <c r="K867">
        <v>0</v>
      </c>
    </row>
    <row r="868" spans="2:11" x14ac:dyDescent="0.2">
      <c r="B868">
        <v>852</v>
      </c>
      <c r="C868" s="2">
        <v>306630.50742148201</v>
      </c>
      <c r="D868" s="2">
        <v>3810141.6337098801</v>
      </c>
      <c r="E868">
        <v>-10131.9825870817</v>
      </c>
      <c r="F868">
        <v>-2210.048226117</v>
      </c>
      <c r="G868">
        <v>-7569.9299412073997</v>
      </c>
      <c r="H868">
        <v>-4614.0144592223496</v>
      </c>
      <c r="I868">
        <v>1239.6475349171101</v>
      </c>
      <c r="J868">
        <v>-1855.77841877266</v>
      </c>
      <c r="K868">
        <v>0</v>
      </c>
    </row>
    <row r="869" spans="2:11" x14ac:dyDescent="0.2">
      <c r="B869">
        <v>853</v>
      </c>
      <c r="C869" s="2">
        <v>311630.50742148201</v>
      </c>
      <c r="D869" s="2">
        <v>3810141.6337098801</v>
      </c>
      <c r="E869">
        <v>-11903.0957598102</v>
      </c>
      <c r="F869">
        <v>-2458.65990617128</v>
      </c>
      <c r="G869">
        <v>-10062.640679427799</v>
      </c>
      <c r="H869">
        <v>-5955.94024207861</v>
      </c>
      <c r="I869">
        <v>2019.1320573288299</v>
      </c>
      <c r="J869">
        <v>-2567.1224821287401</v>
      </c>
      <c r="K869">
        <v>0</v>
      </c>
    </row>
    <row r="870" spans="2:11" x14ac:dyDescent="0.2">
      <c r="B870">
        <v>854</v>
      </c>
      <c r="C870" s="2">
        <v>316630.50742148201</v>
      </c>
      <c r="D870" s="2">
        <v>3810141.6337098801</v>
      </c>
      <c r="E870">
        <v>-13301.4490371188</v>
      </c>
      <c r="F870">
        <v>-3045.2714536693402</v>
      </c>
      <c r="G870">
        <v>-13752.265814987401</v>
      </c>
      <c r="H870">
        <v>-7357.5619241048498</v>
      </c>
      <c r="I870">
        <v>3100.4416940091</v>
      </c>
      <c r="J870">
        <v>-3278.2989963886298</v>
      </c>
      <c r="K870">
        <v>0</v>
      </c>
    </row>
    <row r="871" spans="2:11" x14ac:dyDescent="0.2">
      <c r="B871">
        <v>855</v>
      </c>
      <c r="C871" s="2">
        <v>321630.50742148201</v>
      </c>
      <c r="D871" s="2">
        <v>3810141.6337098801</v>
      </c>
      <c r="E871">
        <v>-13580.6792982632</v>
      </c>
      <c r="F871">
        <v>-4554.6957463590697</v>
      </c>
      <c r="G871">
        <v>-19326.991372696899</v>
      </c>
      <c r="H871">
        <v>-8391.9408912928302</v>
      </c>
      <c r="I871">
        <v>4420.4889715401896</v>
      </c>
      <c r="J871">
        <v>-3435.9349847332801</v>
      </c>
      <c r="K871">
        <v>0</v>
      </c>
    </row>
    <row r="872" spans="2:11" x14ac:dyDescent="0.2">
      <c r="B872">
        <v>856</v>
      </c>
      <c r="C872" s="2">
        <v>326630.50742148201</v>
      </c>
      <c r="D872" s="2">
        <v>3810141.6337098801</v>
      </c>
      <c r="E872">
        <v>-11465.2385165906</v>
      </c>
      <c r="F872">
        <v>-8409.5626859388594</v>
      </c>
      <c r="G872">
        <v>-27854.7835147607</v>
      </c>
      <c r="H872">
        <v>-8216.04568957007</v>
      </c>
      <c r="I872">
        <v>5642.3476322955603</v>
      </c>
      <c r="J872">
        <v>-1469.97608042312</v>
      </c>
      <c r="K872">
        <v>0</v>
      </c>
    </row>
    <row r="873" spans="2:11" x14ac:dyDescent="0.2">
      <c r="B873">
        <v>857</v>
      </c>
      <c r="C873" s="2">
        <v>331630.50742148201</v>
      </c>
      <c r="D873" s="2">
        <v>3810141.6337098801</v>
      </c>
      <c r="E873">
        <v>-5112.9862234001503</v>
      </c>
      <c r="F873">
        <v>-18195.035861537399</v>
      </c>
      <c r="G873">
        <v>-40595.182428905697</v>
      </c>
      <c r="H873">
        <v>-5667.2302611373698</v>
      </c>
      <c r="I873">
        <v>6043.9367343546401</v>
      </c>
      <c r="J873">
        <v>6473.2064873835097</v>
      </c>
      <c r="K873">
        <v>0</v>
      </c>
    </row>
    <row r="874" spans="2:11" x14ac:dyDescent="0.2">
      <c r="B874">
        <v>858</v>
      </c>
      <c r="C874" s="2">
        <v>336630.50742148201</v>
      </c>
      <c r="D874" s="2">
        <v>3810141.6337098801</v>
      </c>
      <c r="E874">
        <v>6475.6171856335304</v>
      </c>
      <c r="F874">
        <v>-43435.142585523499</v>
      </c>
      <c r="G874">
        <v>-55917.898299470697</v>
      </c>
      <c r="H874">
        <v>-381.58444560480399</v>
      </c>
      <c r="I874">
        <v>5383.8358047614502</v>
      </c>
      <c r="J874">
        <v>28670.254042062199</v>
      </c>
      <c r="K874">
        <v>0</v>
      </c>
    </row>
    <row r="875" spans="2:11" x14ac:dyDescent="0.2">
      <c r="B875">
        <v>859</v>
      </c>
      <c r="C875" s="2">
        <v>341630.50742148201</v>
      </c>
      <c r="D875" s="2">
        <v>3810141.6337098801</v>
      </c>
      <c r="E875">
        <v>11846.2929912526</v>
      </c>
      <c r="F875">
        <v>-105479.209439593</v>
      </c>
      <c r="G875">
        <v>-49117.716391506998</v>
      </c>
      <c r="H875">
        <v>3613.2309359210199</v>
      </c>
      <c r="I875">
        <v>9020.6940517184594</v>
      </c>
      <c r="J875">
        <v>78794.812179852903</v>
      </c>
      <c r="K875">
        <v>0</v>
      </c>
    </row>
    <row r="876" spans="2:11" x14ac:dyDescent="0.2">
      <c r="B876">
        <v>860</v>
      </c>
      <c r="C876" s="2">
        <v>346630.50742148201</v>
      </c>
      <c r="D876" s="2">
        <v>3810141.6337098801</v>
      </c>
      <c r="E876">
        <v>-42159.203703179803</v>
      </c>
      <c r="F876">
        <v>-198675.22454205999</v>
      </c>
      <c r="G876">
        <v>82554.741048266995</v>
      </c>
      <c r="H876">
        <v>-6081.2371509045997</v>
      </c>
      <c r="I876">
        <v>40429.898925114401</v>
      </c>
      <c r="J876">
        <v>155771.38461632901</v>
      </c>
      <c r="K876">
        <v>0</v>
      </c>
    </row>
    <row r="877" spans="2:11" x14ac:dyDescent="0.2">
      <c r="B877">
        <v>861</v>
      </c>
      <c r="C877" s="2">
        <v>351630.50742148201</v>
      </c>
      <c r="D877" s="2">
        <v>3810141.6337098801</v>
      </c>
      <c r="E877">
        <v>-87388.7211110059</v>
      </c>
      <c r="F877">
        <v>-248444.94918729301</v>
      </c>
      <c r="G877">
        <v>440036.41712932597</v>
      </c>
      <c r="H877">
        <v>30351.062410849099</v>
      </c>
      <c r="I877">
        <v>71025.039237152305</v>
      </c>
      <c r="J877">
        <v>171616.50404104599</v>
      </c>
      <c r="K877">
        <v>0</v>
      </c>
    </row>
    <row r="878" spans="2:11" x14ac:dyDescent="0.2">
      <c r="B878">
        <v>864</v>
      </c>
      <c r="C878" s="2">
        <v>366630.50742148201</v>
      </c>
      <c r="D878" s="2">
        <v>3810141.6337098801</v>
      </c>
      <c r="E878">
        <v>290648.03500873898</v>
      </c>
      <c r="F878">
        <v>494052.3132717</v>
      </c>
      <c r="G878">
        <v>556441.51927438204</v>
      </c>
      <c r="H878">
        <v>-163898.57979672999</v>
      </c>
      <c r="I878">
        <v>-209514.86282519999</v>
      </c>
      <c r="J878">
        <v>18623.0973257644</v>
      </c>
      <c r="K878">
        <v>0</v>
      </c>
    </row>
    <row r="879" spans="2:11" x14ac:dyDescent="0.2">
      <c r="B879">
        <v>866</v>
      </c>
      <c r="C879" s="2">
        <v>376630.50742148201</v>
      </c>
      <c r="D879" s="2">
        <v>3810141.6337098801</v>
      </c>
      <c r="E879">
        <v>228335.58026754999</v>
      </c>
      <c r="F879">
        <v>163154.24647185701</v>
      </c>
      <c r="G879">
        <v>24887.494453052601</v>
      </c>
      <c r="H879">
        <v>-35267.527950106502</v>
      </c>
      <c r="I879">
        <v>-20509.347904755999</v>
      </c>
      <c r="J879">
        <v>-52827.458509149998</v>
      </c>
      <c r="K879">
        <v>0</v>
      </c>
    </row>
    <row r="880" spans="2:11" x14ac:dyDescent="0.2">
      <c r="B880">
        <v>867</v>
      </c>
      <c r="C880" s="2">
        <v>381630.50742148201</v>
      </c>
      <c r="D880" s="2">
        <v>3810141.6337098801</v>
      </c>
      <c r="E880">
        <v>145681.357241822</v>
      </c>
      <c r="F880">
        <v>73905.024685169803</v>
      </c>
      <c r="G880">
        <v>-20851.651747937201</v>
      </c>
      <c r="H880">
        <v>-9430.2482201670991</v>
      </c>
      <c r="I880">
        <v>-2095.1292768613498</v>
      </c>
      <c r="J880">
        <v>-37071.737887623902</v>
      </c>
      <c r="K880">
        <v>0</v>
      </c>
    </row>
    <row r="881" spans="2:11" x14ac:dyDescent="0.2">
      <c r="B881">
        <v>868</v>
      </c>
      <c r="C881" s="2">
        <v>386630.50742148201</v>
      </c>
      <c r="D881" s="2">
        <v>3810141.6337098801</v>
      </c>
      <c r="E881">
        <v>89447.047429961094</v>
      </c>
      <c r="F881">
        <v>31307.212714983601</v>
      </c>
      <c r="G881">
        <v>-28190.444223021001</v>
      </c>
      <c r="H881">
        <v>-1001.04095529236</v>
      </c>
      <c r="I881">
        <v>2387.9049755229998</v>
      </c>
      <c r="J881">
        <v>-22223.7877063667</v>
      </c>
      <c r="K881">
        <v>0</v>
      </c>
    </row>
    <row r="882" spans="2:11" x14ac:dyDescent="0.2">
      <c r="B882">
        <v>869</v>
      </c>
      <c r="C882" s="2">
        <v>391630.50742148201</v>
      </c>
      <c r="D882" s="2">
        <v>3810141.6337098801</v>
      </c>
      <c r="E882">
        <v>55753.423399085201</v>
      </c>
      <c r="F882">
        <v>12160.1342758599</v>
      </c>
      <c r="G882">
        <v>-25038.129756001599</v>
      </c>
      <c r="H882">
        <v>691.16712463977603</v>
      </c>
      <c r="I882">
        <v>2849.5721680834099</v>
      </c>
      <c r="J882">
        <v>-12431.0976978164</v>
      </c>
      <c r="K882">
        <v>0</v>
      </c>
    </row>
    <row r="883" spans="2:11" x14ac:dyDescent="0.2">
      <c r="B883">
        <v>870</v>
      </c>
      <c r="C883" s="2">
        <v>396630.50742148201</v>
      </c>
      <c r="D883" s="2">
        <v>3810141.6337098801</v>
      </c>
      <c r="E883">
        <v>36128.285933271203</v>
      </c>
      <c r="F883">
        <v>3726.3527027181999</v>
      </c>
      <c r="G883">
        <v>-20107.016096436899</v>
      </c>
      <c r="H883">
        <v>454.66269555734601</v>
      </c>
      <c r="I883">
        <v>2397.6330815574502</v>
      </c>
      <c r="J883">
        <v>-6743.76120896669</v>
      </c>
      <c r="K883">
        <v>0</v>
      </c>
    </row>
    <row r="884" spans="2:11" x14ac:dyDescent="0.2">
      <c r="B884">
        <v>871</v>
      </c>
      <c r="C884" s="2">
        <v>401630.50742148201</v>
      </c>
      <c r="D884" s="2">
        <v>3810141.6337098801</v>
      </c>
      <c r="E884">
        <v>24507.3953582348</v>
      </c>
      <c r="F884">
        <v>80.623871628336005</v>
      </c>
      <c r="G884">
        <v>-15703.291763544399</v>
      </c>
      <c r="H884">
        <v>-64.132025387813599</v>
      </c>
      <c r="I884">
        <v>1867.0684763453</v>
      </c>
      <c r="J884">
        <v>-3608.43414314764</v>
      </c>
      <c r="K884">
        <v>0</v>
      </c>
    </row>
    <row r="885" spans="2:11" x14ac:dyDescent="0.2">
      <c r="B885">
        <v>872</v>
      </c>
      <c r="C885" s="2">
        <v>406630.50742148201</v>
      </c>
      <c r="D885" s="2">
        <v>3810141.6337098801</v>
      </c>
      <c r="E885">
        <v>17369.8532955831</v>
      </c>
      <c r="F885">
        <v>-1417.50876384053</v>
      </c>
      <c r="G885">
        <v>-12231.132272467699</v>
      </c>
      <c r="H885">
        <v>-442.49790718230997</v>
      </c>
      <c r="I885">
        <v>1434.8344791801101</v>
      </c>
      <c r="J885">
        <v>-1913.8011670533599</v>
      </c>
      <c r="K885">
        <v>0</v>
      </c>
    </row>
    <row r="886" spans="2:11" x14ac:dyDescent="0.2">
      <c r="B886">
        <v>873</v>
      </c>
      <c r="C886" s="2">
        <v>411630.50742148201</v>
      </c>
      <c r="D886" s="2">
        <v>3810141.6337098801</v>
      </c>
      <c r="E886">
        <v>12790.997639593999</v>
      </c>
      <c r="F886">
        <v>-1946.2694489415401</v>
      </c>
      <c r="G886">
        <v>-9595.1956536717898</v>
      </c>
      <c r="H886">
        <v>-641.13614185973802</v>
      </c>
      <c r="I886">
        <v>1110.3293471248801</v>
      </c>
      <c r="J886">
        <v>-1002.69926192131</v>
      </c>
      <c r="K886">
        <v>0</v>
      </c>
    </row>
    <row r="887" spans="2:11" x14ac:dyDescent="0.2">
      <c r="B887">
        <v>874</v>
      </c>
      <c r="C887" s="2">
        <v>416630.50742148201</v>
      </c>
      <c r="D887" s="2">
        <v>3810141.6337098801</v>
      </c>
      <c r="E887">
        <v>9723.7344367947208</v>
      </c>
      <c r="F887">
        <v>-2040.06615611806</v>
      </c>
      <c r="G887">
        <v>-7610.4622937611502</v>
      </c>
      <c r="H887">
        <v>-709.82739686920399</v>
      </c>
      <c r="I887">
        <v>870.24347533010996</v>
      </c>
      <c r="J887">
        <v>-512.82006611249403</v>
      </c>
      <c r="K887">
        <v>0</v>
      </c>
    </row>
    <row r="888" spans="2:11" x14ac:dyDescent="0.2">
      <c r="B888">
        <v>875</v>
      </c>
      <c r="C888" s="2">
        <v>421630.50742148201</v>
      </c>
      <c r="D888" s="2">
        <v>3810141.6337098801</v>
      </c>
      <c r="E888">
        <v>7586.5151006455699</v>
      </c>
      <c r="F888">
        <v>-1945.62636201541</v>
      </c>
      <c r="G888">
        <v>-6110.2344071668704</v>
      </c>
      <c r="H888">
        <v>-701.20130787314395</v>
      </c>
      <c r="I888">
        <v>691.32835368792996</v>
      </c>
      <c r="J888">
        <v>-249.42386229651501</v>
      </c>
      <c r="K888">
        <v>0</v>
      </c>
    </row>
    <row r="889" spans="2:11" x14ac:dyDescent="0.2">
      <c r="B889">
        <v>876</v>
      </c>
      <c r="C889" s="2">
        <v>426630.50742148201</v>
      </c>
      <c r="D889" s="2">
        <v>3810141.6337098801</v>
      </c>
      <c r="E889">
        <v>6045.6028912367501</v>
      </c>
      <c r="F889">
        <v>-1778.1216560354301</v>
      </c>
      <c r="G889">
        <v>-4965.8823553603797</v>
      </c>
      <c r="H889">
        <v>-652.667330481048</v>
      </c>
      <c r="I889">
        <v>556.11347574684498</v>
      </c>
      <c r="J889">
        <v>-108.405534480745</v>
      </c>
      <c r="K889">
        <v>0</v>
      </c>
    </row>
    <row r="890" spans="2:11" x14ac:dyDescent="0.2">
      <c r="B890">
        <v>877</v>
      </c>
      <c r="C890" s="2">
        <v>431630.50742148201</v>
      </c>
      <c r="D890" s="2">
        <v>3810141.6337098801</v>
      </c>
      <c r="E890">
        <v>4902.1019069330296</v>
      </c>
      <c r="F890">
        <v>-1591.1480824586499</v>
      </c>
      <c r="G890">
        <v>-4083.14790568433</v>
      </c>
      <c r="H890">
        <v>-587.24576645392006</v>
      </c>
      <c r="I890">
        <v>452.36235559051897</v>
      </c>
      <c r="J890">
        <v>-33.895842445910901</v>
      </c>
      <c r="K890">
        <v>0</v>
      </c>
    </row>
    <row r="891" spans="2:11" x14ac:dyDescent="0.2">
      <c r="B891">
        <v>878</v>
      </c>
      <c r="C891" s="2">
        <v>436630.50742148201</v>
      </c>
      <c r="D891" s="2">
        <v>3810141.6337098801</v>
      </c>
      <c r="E891">
        <v>4032.80457093519</v>
      </c>
      <c r="F891">
        <v>-1408.94033539881</v>
      </c>
      <c r="G891">
        <v>-3394.1029451698701</v>
      </c>
      <c r="H891">
        <v>-517.91275233119495</v>
      </c>
      <c r="I891">
        <v>371.61112311136401</v>
      </c>
      <c r="J891">
        <v>4.3248054321928002</v>
      </c>
      <c r="K891">
        <v>0</v>
      </c>
    </row>
    <row r="892" spans="2:11" x14ac:dyDescent="0.2">
      <c r="B892">
        <v>879</v>
      </c>
      <c r="C892" s="2">
        <v>441630.50742148201</v>
      </c>
      <c r="D892" s="2">
        <v>3810141.6337098801</v>
      </c>
      <c r="E892">
        <v>3358.5059396114202</v>
      </c>
      <c r="F892">
        <v>-1241.5891817153799</v>
      </c>
      <c r="G892">
        <v>-2849.8840841867</v>
      </c>
      <c r="H892">
        <v>-451.39882792238399</v>
      </c>
      <c r="I892">
        <v>307.955519852154</v>
      </c>
      <c r="J892">
        <v>22.7478319803087</v>
      </c>
      <c r="K892">
        <v>0</v>
      </c>
    </row>
    <row r="893" spans="2:11" x14ac:dyDescent="0.2">
      <c r="B893">
        <v>880</v>
      </c>
      <c r="C893" s="2">
        <v>446630.50742148201</v>
      </c>
      <c r="D893" s="2">
        <v>3810141.6337098801</v>
      </c>
      <c r="E893">
        <v>2826.5220467846102</v>
      </c>
      <c r="F893">
        <v>-1092.38999043332</v>
      </c>
      <c r="G893">
        <v>-2415.1596608412301</v>
      </c>
      <c r="H893">
        <v>-390.794418984483</v>
      </c>
      <c r="I893">
        <v>257.209945135976</v>
      </c>
      <c r="J893">
        <v>30.4455942511077</v>
      </c>
      <c r="K893">
        <v>0</v>
      </c>
    </row>
    <row r="894" spans="2:11" x14ac:dyDescent="0.2">
      <c r="B894">
        <v>881</v>
      </c>
      <c r="C894" s="2">
        <v>451630.50742148201</v>
      </c>
      <c r="D894" s="2">
        <v>3810141.6337098801</v>
      </c>
      <c r="E894">
        <v>2400.7264097902498</v>
      </c>
      <c r="F894">
        <v>-961.45132357859404</v>
      </c>
      <c r="G894">
        <v>-2064.1631861876399</v>
      </c>
      <c r="H894">
        <v>-337.17291457866099</v>
      </c>
      <c r="I894">
        <v>216.35369571216501</v>
      </c>
      <c r="J894">
        <v>32.437808938749498</v>
      </c>
      <c r="K894">
        <v>0</v>
      </c>
    </row>
    <row r="895" spans="2:11" x14ac:dyDescent="0.2">
      <c r="B895">
        <v>882</v>
      </c>
      <c r="C895" s="2">
        <v>456630.50742148201</v>
      </c>
      <c r="D895" s="2">
        <v>3810141.6337098801</v>
      </c>
      <c r="E895">
        <v>2055.6711130029698</v>
      </c>
      <c r="F895">
        <v>-847.48109121241396</v>
      </c>
      <c r="G895">
        <v>-1777.9133821119999</v>
      </c>
      <c r="H895">
        <v>-290.55002246235898</v>
      </c>
      <c r="I895">
        <v>183.16877842948799</v>
      </c>
      <c r="J895">
        <v>31.507853791843701</v>
      </c>
      <c r="K895">
        <v>0</v>
      </c>
    </row>
    <row r="896" spans="2:11" x14ac:dyDescent="0.2">
      <c r="B896">
        <v>883</v>
      </c>
      <c r="C896" s="2">
        <v>461630.50742148201</v>
      </c>
      <c r="D896" s="2">
        <v>3810141.6337098801</v>
      </c>
      <c r="E896">
        <v>1773.00905659405</v>
      </c>
      <c r="F896">
        <v>-748.66761338555898</v>
      </c>
      <c r="G896">
        <v>-1542.2756163136</v>
      </c>
      <c r="H896">
        <v>-250.431660403439</v>
      </c>
      <c r="I896">
        <v>156.000834385329</v>
      </c>
      <c r="J896">
        <v>29.1940322583823</v>
      </c>
      <c r="K896">
        <v>0</v>
      </c>
    </row>
    <row r="897" spans="2:11" x14ac:dyDescent="0.2">
      <c r="B897">
        <v>884</v>
      </c>
      <c r="C897" s="2">
        <v>251630.50742148201</v>
      </c>
      <c r="D897" s="2">
        <v>3815141.6337098801</v>
      </c>
      <c r="E897">
        <v>-1199.3181454742701</v>
      </c>
      <c r="F897">
        <v>-671.62963281181703</v>
      </c>
      <c r="G897">
        <v>-1046.33832218005</v>
      </c>
      <c r="H897">
        <v>-246.041454445288</v>
      </c>
      <c r="I897">
        <v>-54.811222402096199</v>
      </c>
      <c r="J897">
        <v>-35.900082523442599</v>
      </c>
      <c r="K897">
        <v>0</v>
      </c>
    </row>
    <row r="898" spans="2:11" x14ac:dyDescent="0.2">
      <c r="B898">
        <v>885</v>
      </c>
      <c r="C898" s="2">
        <v>256630.50742148201</v>
      </c>
      <c r="D898" s="2">
        <v>3815141.6337098801</v>
      </c>
      <c r="E898">
        <v>-1460.6195866088999</v>
      </c>
      <c r="F898">
        <v>-728.32033070282102</v>
      </c>
      <c r="G898">
        <v>-1183.2010003913399</v>
      </c>
      <c r="H898">
        <v>-314.69137362620398</v>
      </c>
      <c r="I898">
        <v>-51.765510479240298</v>
      </c>
      <c r="J898">
        <v>-50.2025644198661</v>
      </c>
      <c r="K898">
        <v>0</v>
      </c>
    </row>
    <row r="899" spans="2:11" x14ac:dyDescent="0.2">
      <c r="B899">
        <v>886</v>
      </c>
      <c r="C899" s="2">
        <v>261630.50742148201</v>
      </c>
      <c r="D899" s="2">
        <v>3815141.6337098801</v>
      </c>
      <c r="E899">
        <v>-1783.2452561264699</v>
      </c>
      <c r="F899">
        <v>-785.60636960866395</v>
      </c>
      <c r="G899">
        <v>-1347.3820156480299</v>
      </c>
      <c r="H899">
        <v>-404.66021259509301</v>
      </c>
      <c r="I899">
        <v>-43.967024921133401</v>
      </c>
      <c r="J899">
        <v>-70.455438264972997</v>
      </c>
      <c r="K899">
        <v>0</v>
      </c>
    </row>
    <row r="900" spans="2:11" x14ac:dyDescent="0.2">
      <c r="B900">
        <v>887</v>
      </c>
      <c r="C900" s="2">
        <v>266630.50742148201</v>
      </c>
      <c r="D900" s="2">
        <v>3815141.6337098801</v>
      </c>
      <c r="E900">
        <v>-2182.3112940281999</v>
      </c>
      <c r="F900">
        <v>-840.84251390680595</v>
      </c>
      <c r="G900">
        <v>-1546.8212375338601</v>
      </c>
      <c r="H900">
        <v>-523.22682797488301</v>
      </c>
      <c r="I900">
        <v>-28.637982331988098</v>
      </c>
      <c r="J900">
        <v>-99.325228601794507</v>
      </c>
      <c r="K900">
        <v>0</v>
      </c>
    </row>
    <row r="901" spans="2:11" x14ac:dyDescent="0.2">
      <c r="B901">
        <v>888</v>
      </c>
      <c r="C901" s="2">
        <v>271630.50742148201</v>
      </c>
      <c r="D901" s="2">
        <v>3815141.6337098801</v>
      </c>
      <c r="E901">
        <v>-2676.3262190978999</v>
      </c>
      <c r="F901">
        <v>-889.926855247444</v>
      </c>
      <c r="G901">
        <v>-1792.55873994746</v>
      </c>
      <c r="H901">
        <v>-680.28902927401396</v>
      </c>
      <c r="I901">
        <v>-1.5240248257256901</v>
      </c>
      <c r="J901">
        <v>-140.75198688127401</v>
      </c>
      <c r="K901">
        <v>0</v>
      </c>
    </row>
    <row r="902" spans="2:11" x14ac:dyDescent="0.2">
      <c r="B902">
        <v>889</v>
      </c>
      <c r="C902" s="2">
        <v>276630.50742148201</v>
      </c>
      <c r="D902" s="2">
        <v>3815141.6337098801</v>
      </c>
      <c r="E902">
        <v>-3287.44141236017</v>
      </c>
      <c r="F902">
        <v>-926.76067363024595</v>
      </c>
      <c r="G902">
        <v>-2100.2123784420601</v>
      </c>
      <c r="H902">
        <v>-889.26735364683896</v>
      </c>
      <c r="I902">
        <v>43.878045888749497</v>
      </c>
      <c r="J902">
        <v>-200.57324273179799</v>
      </c>
      <c r="K902">
        <v>0</v>
      </c>
    </row>
    <row r="903" spans="2:11" x14ac:dyDescent="0.2">
      <c r="B903">
        <v>890</v>
      </c>
      <c r="C903" s="2">
        <v>281630.50742148201</v>
      </c>
      <c r="D903" s="2">
        <v>3815141.6337098801</v>
      </c>
      <c r="E903">
        <v>-4041.1411395342302</v>
      </c>
      <c r="F903">
        <v>-942.66552595440101</v>
      </c>
      <c r="G903">
        <v>-2492.2435439187502</v>
      </c>
      <c r="H903">
        <v>-1168.2184029944699</v>
      </c>
      <c r="I903">
        <v>117.476135024176</v>
      </c>
      <c r="J903">
        <v>-287.43176555523303</v>
      </c>
      <c r="K903">
        <v>0</v>
      </c>
    </row>
    <row r="904" spans="2:11" x14ac:dyDescent="0.2">
      <c r="B904">
        <v>891</v>
      </c>
      <c r="C904" s="2">
        <v>286630.50742148201</v>
      </c>
      <c r="D904" s="2">
        <v>3815141.6337098801</v>
      </c>
      <c r="E904">
        <v>-4964.6924671023198</v>
      </c>
      <c r="F904">
        <v>-925.97740197401095</v>
      </c>
      <c r="G904">
        <v>-3001.44341847942</v>
      </c>
      <c r="H904">
        <v>-1541.06761888496</v>
      </c>
      <c r="I904">
        <v>234.27200302935501</v>
      </c>
      <c r="J904">
        <v>-414.04657559950999</v>
      </c>
      <c r="K904">
        <v>0</v>
      </c>
    </row>
    <row r="905" spans="2:11" x14ac:dyDescent="0.2">
      <c r="B905">
        <v>892</v>
      </c>
      <c r="C905" s="2">
        <v>291630.50742148201</v>
      </c>
      <c r="D905" s="2">
        <v>3815141.6337098801</v>
      </c>
      <c r="E905">
        <v>-6083.0760678753904</v>
      </c>
      <c r="F905">
        <v>-862.41091622497095</v>
      </c>
      <c r="G905">
        <v>-3676.2797983892501</v>
      </c>
      <c r="H905">
        <v>-2038.64671742878</v>
      </c>
      <c r="I905">
        <v>416.72195159417498</v>
      </c>
      <c r="J905">
        <v>-598.85632908000298</v>
      </c>
      <c r="K905">
        <v>0</v>
      </c>
    </row>
    <row r="906" spans="2:11" x14ac:dyDescent="0.2">
      <c r="B906">
        <v>893</v>
      </c>
      <c r="C906" s="2">
        <v>296630.50742148201</v>
      </c>
      <c r="D906" s="2">
        <v>3815141.6337098801</v>
      </c>
      <c r="E906">
        <v>-7410.1276706972203</v>
      </c>
      <c r="F906">
        <v>-737.61774130946901</v>
      </c>
      <c r="G906">
        <v>-4588.9848444469499</v>
      </c>
      <c r="H906">
        <v>-2698.7490546274998</v>
      </c>
      <c r="I906">
        <v>697.76410307190599</v>
      </c>
      <c r="J906">
        <v>-867.78441929919995</v>
      </c>
      <c r="K906">
        <v>0</v>
      </c>
    </row>
    <row r="907" spans="2:11" x14ac:dyDescent="0.2">
      <c r="B907">
        <v>894</v>
      </c>
      <c r="C907" s="2">
        <v>301630.50742148201</v>
      </c>
      <c r="D907" s="2">
        <v>3815141.6337098801</v>
      </c>
      <c r="E907">
        <v>-8931.0528236123591</v>
      </c>
      <c r="F907">
        <v>-545.17985666222796</v>
      </c>
      <c r="G907">
        <v>-5847.3908647682201</v>
      </c>
      <c r="H907">
        <v>-3563.5086035096601</v>
      </c>
      <c r="I907">
        <v>1124.0138173697501</v>
      </c>
      <c r="J907">
        <v>-1255.1276200402899</v>
      </c>
      <c r="K907">
        <v>0</v>
      </c>
    </row>
    <row r="908" spans="2:11" x14ac:dyDescent="0.2">
      <c r="B908">
        <v>895</v>
      </c>
      <c r="C908" s="2">
        <v>306630.50742148201</v>
      </c>
      <c r="D908" s="2">
        <v>3815141.6337098801</v>
      </c>
      <c r="E908">
        <v>-10570.3483133136</v>
      </c>
      <c r="F908">
        <v>-307.12556902593201</v>
      </c>
      <c r="G908">
        <v>-7611.0065107712699</v>
      </c>
      <c r="H908">
        <v>-4670.9114704031899</v>
      </c>
      <c r="I908">
        <v>1757.35313459855</v>
      </c>
      <c r="J908">
        <v>-1800.7112813388801</v>
      </c>
      <c r="K908">
        <v>0</v>
      </c>
    </row>
    <row r="909" spans="2:11" x14ac:dyDescent="0.2">
      <c r="B909">
        <v>896</v>
      </c>
      <c r="C909" s="2">
        <v>311630.50742148201</v>
      </c>
      <c r="D909" s="2">
        <v>3815141.6337098801</v>
      </c>
      <c r="E909">
        <v>-12137.1102677538</v>
      </c>
      <c r="F909">
        <v>-122.121247387911</v>
      </c>
      <c r="G909">
        <v>-10108.953951311099</v>
      </c>
      <c r="H909">
        <v>-6035.4230448089202</v>
      </c>
      <c r="I909">
        <v>2670.4182590507398</v>
      </c>
      <c r="J909">
        <v>-2536.3282939552</v>
      </c>
      <c r="K909">
        <v>0</v>
      </c>
    </row>
    <row r="910" spans="2:11" x14ac:dyDescent="0.2">
      <c r="B910">
        <v>897</v>
      </c>
      <c r="C910" s="2">
        <v>316630.50742148201</v>
      </c>
      <c r="D910" s="2">
        <v>3815141.6337098801</v>
      </c>
      <c r="E910">
        <v>-13240.6391947309</v>
      </c>
      <c r="F910">
        <v>-273.18999842443202</v>
      </c>
      <c r="G910">
        <v>-13646.5401276209</v>
      </c>
      <c r="H910">
        <v>-7612.4461466470402</v>
      </c>
      <c r="I910">
        <v>3927.08379537052</v>
      </c>
      <c r="J910">
        <v>-3446.5894547999001</v>
      </c>
      <c r="K910">
        <v>0</v>
      </c>
    </row>
    <row r="911" spans="2:11" x14ac:dyDescent="0.2">
      <c r="B911">
        <v>898</v>
      </c>
      <c r="C911" s="2">
        <v>321630.50742148201</v>
      </c>
      <c r="D911" s="2">
        <v>3815141.6337098801</v>
      </c>
      <c r="E911">
        <v>-13183.281884418901</v>
      </c>
      <c r="F911">
        <v>-1460.88229401325</v>
      </c>
      <c r="G911">
        <v>-18549.340537476601</v>
      </c>
      <c r="H911">
        <v>-9248.28429744809</v>
      </c>
      <c r="I911">
        <v>5536.1736234789696</v>
      </c>
      <c r="J911">
        <v>-4377.9033528222699</v>
      </c>
      <c r="K911">
        <v>0</v>
      </c>
    </row>
    <row r="912" spans="2:11" x14ac:dyDescent="0.2">
      <c r="B912">
        <v>899</v>
      </c>
      <c r="C912" s="2">
        <v>326630.50742148201</v>
      </c>
      <c r="D912" s="2">
        <v>3815141.6337098801</v>
      </c>
      <c r="E912">
        <v>-10901.5502384215</v>
      </c>
      <c r="F912">
        <v>-5289.4396538010296</v>
      </c>
      <c r="G912">
        <v>-24862.8795526797</v>
      </c>
      <c r="H912">
        <v>-10641.087093228</v>
      </c>
      <c r="I912">
        <v>7380.9045265392197</v>
      </c>
      <c r="J912">
        <v>-4864.7888080692401</v>
      </c>
      <c r="K912">
        <v>0</v>
      </c>
    </row>
    <row r="913" spans="2:11" x14ac:dyDescent="0.2">
      <c r="B913">
        <v>900</v>
      </c>
      <c r="C913" s="2">
        <v>331630.50742148201</v>
      </c>
      <c r="D913" s="2">
        <v>3815141.6337098801</v>
      </c>
      <c r="E913">
        <v>-5272.2974507384097</v>
      </c>
      <c r="F913">
        <v>-15171.2828939511</v>
      </c>
      <c r="G913">
        <v>-31196.548391321099</v>
      </c>
      <c r="H913">
        <v>-11372.050060490101</v>
      </c>
      <c r="I913">
        <v>9195.8959948175398</v>
      </c>
      <c r="J913">
        <v>-3888.82729022077</v>
      </c>
      <c r="K913">
        <v>0</v>
      </c>
    </row>
    <row r="914" spans="2:11" x14ac:dyDescent="0.2">
      <c r="B914">
        <v>901</v>
      </c>
      <c r="C914" s="2">
        <v>336630.50742148201</v>
      </c>
      <c r="D914" s="2">
        <v>3815141.6337098801</v>
      </c>
      <c r="E914">
        <v>3173.3997542278198</v>
      </c>
      <c r="F914">
        <v>-37285.346385303601</v>
      </c>
      <c r="G914">
        <v>-31005.0869739224</v>
      </c>
      <c r="H914">
        <v>-11006.603444125099</v>
      </c>
      <c r="I914">
        <v>10785.019432773001</v>
      </c>
      <c r="J914">
        <v>187.89340530721699</v>
      </c>
      <c r="K914">
        <v>0</v>
      </c>
    </row>
    <row r="915" spans="2:11" x14ac:dyDescent="0.2">
      <c r="B915">
        <v>902</v>
      </c>
      <c r="C915" s="2">
        <v>341630.50742148201</v>
      </c>
      <c r="D915" s="2">
        <v>3815141.6337098801</v>
      </c>
      <c r="E915">
        <v>7813.5578618278696</v>
      </c>
      <c r="F915">
        <v>-77962.750383843202</v>
      </c>
      <c r="G915">
        <v>-4210.3445231915903</v>
      </c>
      <c r="H915">
        <v>-8803.1842296813593</v>
      </c>
      <c r="I915">
        <v>12345.638825243799</v>
      </c>
      <c r="J915">
        <v>8537.60853537603</v>
      </c>
      <c r="K915">
        <v>0</v>
      </c>
    </row>
    <row r="916" spans="2:11" x14ac:dyDescent="0.2">
      <c r="B916">
        <v>903</v>
      </c>
      <c r="C916" s="2">
        <v>346630.50742148201</v>
      </c>
      <c r="D916" s="2">
        <v>3815141.6337098801</v>
      </c>
      <c r="E916">
        <v>-4061.8558261209801</v>
      </c>
      <c r="F916">
        <v>-130776.638302131</v>
      </c>
      <c r="G916">
        <v>88212.6158317808</v>
      </c>
      <c r="H916">
        <v>-1240.4095532270901</v>
      </c>
      <c r="I916">
        <v>11336.743360411399</v>
      </c>
      <c r="J916">
        <v>17418.021469337</v>
      </c>
      <c r="K916">
        <v>0</v>
      </c>
    </row>
    <row r="917" spans="2:11" x14ac:dyDescent="0.2">
      <c r="B917">
        <v>905</v>
      </c>
      <c r="C917" s="2">
        <v>356630.50742148201</v>
      </c>
      <c r="D917" s="2">
        <v>3815141.6337098801</v>
      </c>
      <c r="E917">
        <v>-105268.116224486</v>
      </c>
      <c r="F917">
        <v>-58225.972558486603</v>
      </c>
      <c r="G917">
        <v>576414.86628056399</v>
      </c>
      <c r="H917">
        <v>11451.1277306343</v>
      </c>
      <c r="I917">
        <v>-105158.876231735</v>
      </c>
      <c r="J917">
        <v>2915.41097523911</v>
      </c>
      <c r="K917">
        <v>0</v>
      </c>
    </row>
    <row r="918" spans="2:11" x14ac:dyDescent="0.2">
      <c r="B918">
        <v>906</v>
      </c>
      <c r="C918" s="2">
        <v>361630.50742148201</v>
      </c>
      <c r="D918" s="2">
        <v>3815141.6337098801</v>
      </c>
      <c r="E918">
        <v>-50200.561746899002</v>
      </c>
      <c r="F918">
        <v>163445.746014987</v>
      </c>
      <c r="G918">
        <v>615436.08370615297</v>
      </c>
      <c r="H918">
        <v>-37307.188174887699</v>
      </c>
      <c r="I918">
        <v>-132824.09601967601</v>
      </c>
      <c r="J918">
        <v>-35468.433923018398</v>
      </c>
      <c r="K918">
        <v>0</v>
      </c>
    </row>
    <row r="919" spans="2:11" x14ac:dyDescent="0.2">
      <c r="B919">
        <v>907</v>
      </c>
      <c r="C919" s="2">
        <v>366630.50742148201</v>
      </c>
      <c r="D919" s="2">
        <v>3815141.6337098801</v>
      </c>
      <c r="E919">
        <v>68003.0033188175</v>
      </c>
      <c r="F919">
        <v>257727.09318544599</v>
      </c>
      <c r="G919">
        <v>409670.51877758797</v>
      </c>
      <c r="H919">
        <v>-50080.534873379198</v>
      </c>
      <c r="I919">
        <v>-86774.662580524295</v>
      </c>
      <c r="J919">
        <v>-64890.2480834128</v>
      </c>
      <c r="K919">
        <v>0</v>
      </c>
    </row>
    <row r="920" spans="2:11" x14ac:dyDescent="0.2">
      <c r="B920">
        <v>908</v>
      </c>
      <c r="C920" s="2">
        <v>371630.50742148201</v>
      </c>
      <c r="D920" s="2">
        <v>3815141.6337098801</v>
      </c>
      <c r="E920">
        <v>128929.87366628701</v>
      </c>
      <c r="F920">
        <v>218408.12906426599</v>
      </c>
      <c r="G920">
        <v>195588.54805213201</v>
      </c>
      <c r="H920">
        <v>-33697.815582524403</v>
      </c>
      <c r="I920">
        <v>-38408.185337389601</v>
      </c>
      <c r="J920">
        <v>-64976.828563958297</v>
      </c>
      <c r="K920">
        <v>0</v>
      </c>
    </row>
    <row r="921" spans="2:11" x14ac:dyDescent="0.2">
      <c r="B921">
        <v>909</v>
      </c>
      <c r="C921" s="2">
        <v>376630.50742148201</v>
      </c>
      <c r="D921" s="2">
        <v>3815141.6337098801</v>
      </c>
      <c r="E921">
        <v>127637.452788956</v>
      </c>
      <c r="F921">
        <v>142255.690971745</v>
      </c>
      <c r="G921">
        <v>67883.004019097803</v>
      </c>
      <c r="H921">
        <v>-15911.215628615701</v>
      </c>
      <c r="I921">
        <v>-12052.548674391701</v>
      </c>
      <c r="J921">
        <v>-48890.914157058403</v>
      </c>
      <c r="K921">
        <v>0</v>
      </c>
    </row>
    <row r="922" spans="2:11" x14ac:dyDescent="0.2">
      <c r="B922">
        <v>910</v>
      </c>
      <c r="C922" s="2">
        <v>381630.50742148201</v>
      </c>
      <c r="D922" s="2">
        <v>3815141.6337098801</v>
      </c>
      <c r="E922">
        <v>101097.609249136</v>
      </c>
      <c r="F922">
        <v>81582.051632275907</v>
      </c>
      <c r="G922">
        <v>10704.250694013301</v>
      </c>
      <c r="H922">
        <v>-6163.3180380433496</v>
      </c>
      <c r="I922">
        <v>-1865.48927160892</v>
      </c>
      <c r="J922">
        <v>-31359.961820713201</v>
      </c>
      <c r="K922">
        <v>0</v>
      </c>
    </row>
    <row r="923" spans="2:11" x14ac:dyDescent="0.2">
      <c r="B923">
        <v>911</v>
      </c>
      <c r="C923" s="2">
        <v>386630.50742148201</v>
      </c>
      <c r="D923" s="2">
        <v>3815141.6337098801</v>
      </c>
      <c r="E923">
        <v>73458.362618791696</v>
      </c>
      <c r="F923">
        <v>44143.790655468001</v>
      </c>
      <c r="G923">
        <v>-9905.4298113639306</v>
      </c>
      <c r="H923">
        <v>-2511.15739627638</v>
      </c>
      <c r="I923">
        <v>1095.8497880775701</v>
      </c>
      <c r="J923">
        <v>-18385.966879201402</v>
      </c>
      <c r="K923">
        <v>0</v>
      </c>
    </row>
    <row r="924" spans="2:11" x14ac:dyDescent="0.2">
      <c r="B924">
        <v>912</v>
      </c>
      <c r="C924" s="2">
        <v>391630.50742148201</v>
      </c>
      <c r="D924" s="2">
        <v>3815141.6337098801</v>
      </c>
      <c r="E924">
        <v>52180.286449293199</v>
      </c>
      <c r="F924">
        <v>23261.8894921631</v>
      </c>
      <c r="G924">
        <v>-15177.833669281399</v>
      </c>
      <c r="H924">
        <v>-1596.3882394821201</v>
      </c>
      <c r="I924">
        <v>1593.7437444690599</v>
      </c>
      <c r="J924">
        <v>-10259.1826593734</v>
      </c>
      <c r="K924">
        <v>0</v>
      </c>
    </row>
    <row r="925" spans="2:11" x14ac:dyDescent="0.2">
      <c r="B925">
        <v>913</v>
      </c>
      <c r="C925" s="2">
        <v>396630.50742148201</v>
      </c>
      <c r="D925" s="2">
        <v>3815141.6337098801</v>
      </c>
      <c r="E925">
        <v>37330.339099255303</v>
      </c>
      <c r="F925">
        <v>12018.5537131807</v>
      </c>
      <c r="G925">
        <v>-14883.850136773901</v>
      </c>
      <c r="H925">
        <v>-1526.45642671627</v>
      </c>
      <c r="I925">
        <v>1431.74661231398</v>
      </c>
      <c r="J925">
        <v>-5569.3533968826896</v>
      </c>
      <c r="K925">
        <v>0</v>
      </c>
    </row>
    <row r="926" spans="2:11" x14ac:dyDescent="0.2">
      <c r="B926">
        <v>914</v>
      </c>
      <c r="C926" s="2">
        <v>401630.50742148201</v>
      </c>
      <c r="D926" s="2">
        <v>3815141.6337098801</v>
      </c>
      <c r="E926">
        <v>27224.419621421301</v>
      </c>
      <c r="F926">
        <v>6003.7009920584896</v>
      </c>
      <c r="G926">
        <v>-12934.890420239501</v>
      </c>
      <c r="H926">
        <v>-1576.6402061895801</v>
      </c>
      <c r="I926">
        <v>1165.4152932780501</v>
      </c>
      <c r="J926">
        <v>-2969.8742426572298</v>
      </c>
      <c r="K926">
        <v>0</v>
      </c>
    </row>
    <row r="927" spans="2:11" x14ac:dyDescent="0.2">
      <c r="B927">
        <v>915</v>
      </c>
      <c r="C927" s="2">
        <v>406630.50742148201</v>
      </c>
      <c r="D927" s="2">
        <v>3815141.6337098801</v>
      </c>
      <c r="E927">
        <v>20305.214307639599</v>
      </c>
      <c r="F927">
        <v>2774.57111407907</v>
      </c>
      <c r="G927">
        <v>-10757.9495658752</v>
      </c>
      <c r="H927">
        <v>-1556.80037351479</v>
      </c>
      <c r="I927">
        <v>931.94357615795195</v>
      </c>
      <c r="J927">
        <v>-1556.06789071192</v>
      </c>
      <c r="K927">
        <v>0</v>
      </c>
    </row>
    <row r="928" spans="2:11" x14ac:dyDescent="0.2">
      <c r="B928">
        <v>916</v>
      </c>
      <c r="C928" s="2">
        <v>411630.50742148201</v>
      </c>
      <c r="D928" s="2">
        <v>3815141.6337098801</v>
      </c>
      <c r="E928">
        <v>15477.7075704083</v>
      </c>
      <c r="F928">
        <v>1036.36803993591</v>
      </c>
      <c r="G928">
        <v>-8811.7356323462809</v>
      </c>
      <c r="H928">
        <v>-1458.21537863508</v>
      </c>
      <c r="I928">
        <v>749.67794282763498</v>
      </c>
      <c r="J928">
        <v>-793.88735094621097</v>
      </c>
      <c r="K928">
        <v>0</v>
      </c>
    </row>
    <row r="929" spans="2:11" x14ac:dyDescent="0.2">
      <c r="B929">
        <v>917</v>
      </c>
      <c r="C929" s="2">
        <v>416630.50742148201</v>
      </c>
      <c r="D929" s="2">
        <v>3815141.6337098801</v>
      </c>
      <c r="E929">
        <v>12031.887424683</v>
      </c>
      <c r="F929">
        <v>106.341378359342</v>
      </c>
      <c r="G929">
        <v>-7198.7226054596204</v>
      </c>
      <c r="H929">
        <v>-1313.25246907049</v>
      </c>
      <c r="I929">
        <v>610.09726286985301</v>
      </c>
      <c r="J929">
        <v>-385.36780913624602</v>
      </c>
      <c r="K929">
        <v>0</v>
      </c>
    </row>
    <row r="930" spans="2:11" x14ac:dyDescent="0.2">
      <c r="B930">
        <v>918</v>
      </c>
      <c r="C930" s="2">
        <v>421630.50742148201</v>
      </c>
      <c r="D930" s="2">
        <v>3815141.6337098801</v>
      </c>
      <c r="E930">
        <v>9515.9042706477194</v>
      </c>
      <c r="F930">
        <v>-379.580567739282</v>
      </c>
      <c r="G930">
        <v>-5900.8536975587003</v>
      </c>
      <c r="H930">
        <v>-1151.9779480506099</v>
      </c>
      <c r="I930">
        <v>502.18892936630402</v>
      </c>
      <c r="J930">
        <v>-168.163016772487</v>
      </c>
      <c r="K930">
        <v>0</v>
      </c>
    </row>
    <row r="931" spans="2:11" x14ac:dyDescent="0.2">
      <c r="B931">
        <v>919</v>
      </c>
      <c r="C931" s="2">
        <v>426630.50742148201</v>
      </c>
      <c r="D931" s="2">
        <v>3815141.6337098801</v>
      </c>
      <c r="E931">
        <v>7640.0852935006596</v>
      </c>
      <c r="F931">
        <v>-618.91360415189195</v>
      </c>
      <c r="G931">
        <v>-4867.2226312393204</v>
      </c>
      <c r="H931">
        <v>-993.693312362646</v>
      </c>
      <c r="I931">
        <v>417.38248123916298</v>
      </c>
      <c r="J931">
        <v>-54.484202998859402</v>
      </c>
      <c r="K931">
        <v>0</v>
      </c>
    </row>
    <row r="932" spans="2:11" x14ac:dyDescent="0.2">
      <c r="B932">
        <v>920</v>
      </c>
      <c r="C932" s="2">
        <v>431630.50742148201</v>
      </c>
      <c r="D932" s="2">
        <v>3815141.6337098801</v>
      </c>
      <c r="E932">
        <v>6215.2679179791203</v>
      </c>
      <c r="F932">
        <v>-720.774555406986</v>
      </c>
      <c r="G932">
        <v>-4044.8962530444901</v>
      </c>
      <c r="H932">
        <v>-848.48372418250904</v>
      </c>
      <c r="I932">
        <v>349.66874334109099</v>
      </c>
      <c r="J932">
        <v>3.1619702445554898</v>
      </c>
      <c r="K932">
        <v>0</v>
      </c>
    </row>
    <row r="933" spans="2:11" x14ac:dyDescent="0.2">
      <c r="B933">
        <v>921</v>
      </c>
      <c r="C933" s="2">
        <v>436630.50742148201</v>
      </c>
      <c r="D933" s="2">
        <v>3815141.6337098801</v>
      </c>
      <c r="E933">
        <v>5115.1130190514596</v>
      </c>
      <c r="F933">
        <v>-746.43382034138301</v>
      </c>
      <c r="G933">
        <v>-3388.3118409666799</v>
      </c>
      <c r="H933">
        <v>-720.40987156884296</v>
      </c>
      <c r="I933">
        <v>294.889686492122</v>
      </c>
      <c r="J933">
        <v>30.570062668603999</v>
      </c>
      <c r="K933">
        <v>0</v>
      </c>
    </row>
    <row r="934" spans="2:11" x14ac:dyDescent="0.2">
      <c r="B934">
        <v>922</v>
      </c>
      <c r="C934" s="2">
        <v>441630.50742148201</v>
      </c>
      <c r="D934" s="2">
        <v>3815141.6337098801</v>
      </c>
      <c r="E934">
        <v>4253.2770007687204</v>
      </c>
      <c r="F934">
        <v>-730.73852029851901</v>
      </c>
      <c r="G934">
        <v>-2860.9145090216898</v>
      </c>
      <c r="H934">
        <v>-610.09910755731403</v>
      </c>
      <c r="I934">
        <v>250.11337207620201</v>
      </c>
      <c r="J934">
        <v>41.813647664755003</v>
      </c>
      <c r="K934">
        <v>0</v>
      </c>
    </row>
    <row r="935" spans="2:11" x14ac:dyDescent="0.2">
      <c r="B935">
        <v>923</v>
      </c>
      <c r="C935" s="2">
        <v>446630.50742148201</v>
      </c>
      <c r="D935" s="2">
        <v>3815141.6337098801</v>
      </c>
      <c r="E935">
        <v>3569.4440726196099</v>
      </c>
      <c r="F935">
        <v>-693.66648735104195</v>
      </c>
      <c r="G935">
        <v>-2434.2453132508999</v>
      </c>
      <c r="H935">
        <v>-516.44142978295702</v>
      </c>
      <c r="I935">
        <v>213.21201779505699</v>
      </c>
      <c r="J935">
        <v>44.595403621350698</v>
      </c>
      <c r="K935">
        <v>0</v>
      </c>
    </row>
    <row r="936" spans="2:11" x14ac:dyDescent="0.2">
      <c r="B936">
        <v>924</v>
      </c>
      <c r="C936" s="2">
        <v>451630.50742148201</v>
      </c>
      <c r="D936" s="2">
        <v>3815141.6337098801</v>
      </c>
      <c r="E936">
        <v>3020.6321152141199</v>
      </c>
      <c r="F936">
        <v>-646.69209057611897</v>
      </c>
      <c r="G936">
        <v>-2086.42348827879</v>
      </c>
      <c r="H936">
        <v>-437.58948503139601</v>
      </c>
      <c r="I936">
        <v>182.59728460029399</v>
      </c>
      <c r="J936">
        <v>43.130730320360499</v>
      </c>
      <c r="K936">
        <v>0</v>
      </c>
    </row>
    <row r="937" spans="2:11" x14ac:dyDescent="0.2">
      <c r="B937">
        <v>925</v>
      </c>
      <c r="C937" s="2">
        <v>456630.50742148201</v>
      </c>
      <c r="D937" s="2">
        <v>3815141.6337098801</v>
      </c>
      <c r="E937">
        <v>2575.6500189395001</v>
      </c>
      <c r="F937">
        <v>-596.36043268402</v>
      </c>
      <c r="G937">
        <v>-1800.6800302679401</v>
      </c>
      <c r="H937">
        <v>-371.50272309450003</v>
      </c>
      <c r="I937">
        <v>157.05455482831599</v>
      </c>
      <c r="J937">
        <v>39.713806812205597</v>
      </c>
      <c r="K937">
        <v>0</v>
      </c>
    </row>
    <row r="938" spans="2:11" x14ac:dyDescent="0.2">
      <c r="B938">
        <v>926</v>
      </c>
      <c r="C938" s="2">
        <v>461630.50742148201</v>
      </c>
      <c r="D938" s="2">
        <v>3815141.6337098801</v>
      </c>
      <c r="E938">
        <v>2211.4975028271901</v>
      </c>
      <c r="F938">
        <v>-546.33245762009199</v>
      </c>
      <c r="G938">
        <v>-1564.14589469412</v>
      </c>
      <c r="H938">
        <v>-316.22095306697997</v>
      </c>
      <c r="I938">
        <v>135.63759773945401</v>
      </c>
      <c r="J938">
        <v>35.575468210961702</v>
      </c>
      <c r="K938">
        <v>0</v>
      </c>
    </row>
    <row r="939" spans="2:11" x14ac:dyDescent="0.2">
      <c r="B939">
        <v>927</v>
      </c>
      <c r="C939" s="2">
        <v>251630.50742148201</v>
      </c>
      <c r="D939" s="2">
        <v>3820141.6337098801</v>
      </c>
      <c r="E939">
        <v>-1388.7231600348</v>
      </c>
      <c r="F939">
        <v>-511.74185671652498</v>
      </c>
      <c r="G939">
        <v>-1017.74128217139</v>
      </c>
      <c r="H939">
        <v>-275.39516083774703</v>
      </c>
      <c r="I939">
        <v>-20.025506705452099</v>
      </c>
      <c r="J939">
        <v>-39.519326662854297</v>
      </c>
      <c r="K939">
        <v>0</v>
      </c>
    </row>
    <row r="940" spans="2:11" x14ac:dyDescent="0.2">
      <c r="B940">
        <v>928</v>
      </c>
      <c r="C940" s="2">
        <v>256630.50742148201</v>
      </c>
      <c r="D940" s="2">
        <v>3820141.6337098801</v>
      </c>
      <c r="E940">
        <v>-1664.9954561325701</v>
      </c>
      <c r="F940">
        <v>-532.99811799295605</v>
      </c>
      <c r="G940">
        <v>-1154.39304826278</v>
      </c>
      <c r="H940">
        <v>-347.051994089137</v>
      </c>
      <c r="I940">
        <v>-8.4270581591398699</v>
      </c>
      <c r="J940">
        <v>-54.178238831283501</v>
      </c>
      <c r="K940">
        <v>0</v>
      </c>
    </row>
    <row r="941" spans="2:11" x14ac:dyDescent="0.2">
      <c r="B941">
        <v>929</v>
      </c>
      <c r="C941" s="2">
        <v>261630.50742148201</v>
      </c>
      <c r="D941" s="2">
        <v>3820141.6337098801</v>
      </c>
      <c r="E941">
        <v>-2000.4929587076999</v>
      </c>
      <c r="F941">
        <v>-546.29067594780304</v>
      </c>
      <c r="G941">
        <v>-1319.8229003342601</v>
      </c>
      <c r="H941">
        <v>-439.60831047445498</v>
      </c>
      <c r="I941">
        <v>10.271504533043</v>
      </c>
      <c r="J941">
        <v>-74.627193690974707</v>
      </c>
      <c r="K941">
        <v>0</v>
      </c>
    </row>
    <row r="942" spans="2:11" x14ac:dyDescent="0.2">
      <c r="B942">
        <v>930</v>
      </c>
      <c r="C942" s="2">
        <v>266630.50742148201</v>
      </c>
      <c r="D942" s="2">
        <v>3820141.6337098801</v>
      </c>
      <c r="E942">
        <v>-2408.02168447229</v>
      </c>
      <c r="F942">
        <v>-546.911806697163</v>
      </c>
      <c r="G942">
        <v>-1522.8048587952001</v>
      </c>
      <c r="H942">
        <v>-559.74127931876103</v>
      </c>
      <c r="I942">
        <v>39.512078341222498</v>
      </c>
      <c r="J942">
        <v>-103.344063287404</v>
      </c>
      <c r="K942">
        <v>0</v>
      </c>
    </row>
    <row r="943" spans="2:11" x14ac:dyDescent="0.2">
      <c r="B943">
        <v>931</v>
      </c>
      <c r="C943" s="2">
        <v>271630.50742148201</v>
      </c>
      <c r="D943" s="2">
        <v>3820141.6337098801</v>
      </c>
      <c r="E943">
        <v>-2902.49005092569</v>
      </c>
      <c r="F943">
        <v>-528.32606808975095</v>
      </c>
      <c r="G943">
        <v>-1775.56698492911</v>
      </c>
      <c r="H943">
        <v>-716.34984604331601</v>
      </c>
      <c r="I943">
        <v>84.375074560463503</v>
      </c>
      <c r="J943">
        <v>-143.94063530047299</v>
      </c>
      <c r="K943">
        <v>0</v>
      </c>
    </row>
    <row r="944" spans="2:11" x14ac:dyDescent="0.2">
      <c r="B944">
        <v>932</v>
      </c>
      <c r="C944" s="2">
        <v>276630.50742148201</v>
      </c>
      <c r="D944" s="2">
        <v>3820141.6337098801</v>
      </c>
      <c r="E944">
        <v>-3500.5521580334798</v>
      </c>
      <c r="F944">
        <v>-481.69990157851498</v>
      </c>
      <c r="G944">
        <v>-2095.3646107386799</v>
      </c>
      <c r="H944">
        <v>-921.24315511488101</v>
      </c>
      <c r="I944">
        <v>152.358362981846</v>
      </c>
      <c r="J944">
        <v>-201.698628503918</v>
      </c>
      <c r="K944">
        <v>0</v>
      </c>
    </row>
    <row r="945" spans="2:11" x14ac:dyDescent="0.2">
      <c r="B945">
        <v>933</v>
      </c>
      <c r="C945" s="2">
        <v>281630.50742148201</v>
      </c>
      <c r="D945" s="2">
        <v>3820141.6337098801</v>
      </c>
      <c r="E945">
        <v>-4219.4737127192702</v>
      </c>
      <c r="F945">
        <v>-395.54585719815799</v>
      </c>
      <c r="G945">
        <v>-2506.8026318339498</v>
      </c>
      <c r="H945">
        <v>-1189.9538487278501</v>
      </c>
      <c r="I945">
        <v>254.50568295759999</v>
      </c>
      <c r="J945">
        <v>-284.34910560751302</v>
      </c>
      <c r="K945">
        <v>0</v>
      </c>
    </row>
    <row r="946" spans="2:11" x14ac:dyDescent="0.2">
      <c r="B946">
        <v>934</v>
      </c>
      <c r="C946" s="2">
        <v>286630.50742148201</v>
      </c>
      <c r="D946" s="2">
        <v>3820141.6337098801</v>
      </c>
      <c r="E946">
        <v>-5074.5288771423602</v>
      </c>
      <c r="F946">
        <v>-255.84750054120201</v>
      </c>
      <c r="G946">
        <v>-3045.22243445207</v>
      </c>
      <c r="H946">
        <v>-1542.59010841958</v>
      </c>
      <c r="I946">
        <v>407.00146311955302</v>
      </c>
      <c r="J946">
        <v>-403.17919175366899</v>
      </c>
      <c r="K946">
        <v>0</v>
      </c>
    </row>
    <row r="947" spans="2:11" x14ac:dyDescent="0.2">
      <c r="B947">
        <v>935</v>
      </c>
      <c r="C947" s="2">
        <v>291630.50742148201</v>
      </c>
      <c r="D947" s="2">
        <v>3820141.6337098801</v>
      </c>
      <c r="E947">
        <v>-6073.7688830251</v>
      </c>
      <c r="F947">
        <v>-47.494008182922897</v>
      </c>
      <c r="G947">
        <v>-3761.5090309677998</v>
      </c>
      <c r="H947">
        <v>-2004.4959517013299</v>
      </c>
      <c r="I947">
        <v>633.33244470851503</v>
      </c>
      <c r="J947">
        <v>-574.54019413417302</v>
      </c>
      <c r="K947">
        <v>0</v>
      </c>
    </row>
    <row r="948" spans="2:11" x14ac:dyDescent="0.2">
      <c r="B948">
        <v>936</v>
      </c>
      <c r="C948" s="2">
        <v>296630.50742148201</v>
      </c>
      <c r="D948" s="2">
        <v>3820141.6337098801</v>
      </c>
      <c r="E948">
        <v>-7208.3040964338597</v>
      </c>
      <c r="F948">
        <v>241.19270976559599</v>
      </c>
      <c r="G948">
        <v>-4728.5363390478997</v>
      </c>
      <c r="H948">
        <v>-2606.2109446826398</v>
      </c>
      <c r="I948">
        <v>967.00349089053202</v>
      </c>
      <c r="J948">
        <v>-821.75426898041496</v>
      </c>
      <c r="K948">
        <v>0</v>
      </c>
    </row>
    <row r="949" spans="2:11" x14ac:dyDescent="0.2">
      <c r="B949">
        <v>937</v>
      </c>
      <c r="C949" s="2">
        <v>301630.50742148201</v>
      </c>
      <c r="D949" s="2">
        <v>3820141.6337098801</v>
      </c>
      <c r="E949">
        <v>-8435.3834442519292</v>
      </c>
      <c r="F949">
        <v>607.16916835649295</v>
      </c>
      <c r="G949">
        <v>-6048.7579121684903</v>
      </c>
      <c r="H949">
        <v>-3381.7618815723899</v>
      </c>
      <c r="I949">
        <v>1454.47095635394</v>
      </c>
      <c r="J949">
        <v>-1177.1882183820601</v>
      </c>
      <c r="K949">
        <v>0</v>
      </c>
    </row>
    <row r="950" spans="2:11" x14ac:dyDescent="0.2">
      <c r="B950">
        <v>938</v>
      </c>
      <c r="C950" s="2">
        <v>306630.50742148201</v>
      </c>
      <c r="D950" s="2">
        <v>3820141.6337098801</v>
      </c>
      <c r="E950">
        <v>-9650.9353796380201</v>
      </c>
      <c r="F950">
        <v>1007.35375515033</v>
      </c>
      <c r="G950">
        <v>-7860.1312040922603</v>
      </c>
      <c r="H950">
        <v>-4363.6792602161204</v>
      </c>
      <c r="I950">
        <v>2157.2303531183302</v>
      </c>
      <c r="J950">
        <v>-1683.75245897223</v>
      </c>
      <c r="K950">
        <v>0</v>
      </c>
    </row>
    <row r="951" spans="2:11" x14ac:dyDescent="0.2">
      <c r="B951">
        <v>939</v>
      </c>
      <c r="C951" s="2">
        <v>311630.50742148201</v>
      </c>
      <c r="D951" s="2">
        <v>3820141.6337098801</v>
      </c>
      <c r="E951">
        <v>-10649.332072130301</v>
      </c>
      <c r="F951">
        <v>1305.5889379158</v>
      </c>
      <c r="G951">
        <v>-10330.955471130001</v>
      </c>
      <c r="H951">
        <v>-5572.5509595646499</v>
      </c>
      <c r="I951">
        <v>3150.7087166698002</v>
      </c>
      <c r="J951">
        <v>-2394.20153886043</v>
      </c>
      <c r="K951">
        <v>0</v>
      </c>
    </row>
    <row r="952" spans="2:11" x14ac:dyDescent="0.2">
      <c r="B952">
        <v>940</v>
      </c>
      <c r="C952" s="2">
        <v>316630.50742148201</v>
      </c>
      <c r="D952" s="2">
        <v>3820141.6337098801</v>
      </c>
      <c r="E952">
        <v>-11075.227049850901</v>
      </c>
      <c r="F952">
        <v>1168.06221313223</v>
      </c>
      <c r="G952">
        <v>-13616.6663918432</v>
      </c>
      <c r="H952">
        <v>-6999.0818734517798</v>
      </c>
      <c r="I952">
        <v>4516.0276018002096</v>
      </c>
      <c r="J952">
        <v>-3365.7355685574098</v>
      </c>
      <c r="K952">
        <v>0</v>
      </c>
    </row>
    <row r="953" spans="2:11" x14ac:dyDescent="0.2">
      <c r="B953">
        <v>941</v>
      </c>
      <c r="C953" s="2">
        <v>321630.50742148201</v>
      </c>
      <c r="D953" s="2">
        <v>3820141.6337098801</v>
      </c>
      <c r="E953">
        <v>-10396.5128590801</v>
      </c>
      <c r="F953">
        <v>-127.229039953219</v>
      </c>
      <c r="G953">
        <v>-17707.607349785201</v>
      </c>
      <c r="H953">
        <v>-8578.3244227903506</v>
      </c>
      <c r="I953">
        <v>6320.4430112786604</v>
      </c>
      <c r="J953">
        <v>-4648.6033997744198</v>
      </c>
      <c r="K953">
        <v>0</v>
      </c>
    </row>
    <row r="954" spans="2:11" x14ac:dyDescent="0.2">
      <c r="B954">
        <v>942</v>
      </c>
      <c r="C954" s="2">
        <v>326630.50742148201</v>
      </c>
      <c r="D954" s="2">
        <v>3820141.6337098801</v>
      </c>
      <c r="E954">
        <v>-7993.1814988920296</v>
      </c>
      <c r="F954">
        <v>-3988.8349712315298</v>
      </c>
      <c r="G954">
        <v>-21996.410948611399</v>
      </c>
      <c r="H954">
        <v>-10156.662939600699</v>
      </c>
      <c r="I954">
        <v>8586.1849663830508</v>
      </c>
      <c r="J954">
        <v>-6276.7321598994504</v>
      </c>
      <c r="K954">
        <v>0</v>
      </c>
    </row>
    <row r="955" spans="2:11" x14ac:dyDescent="0.2">
      <c r="B955">
        <v>944</v>
      </c>
      <c r="C955" s="2">
        <v>336630.50742148201</v>
      </c>
      <c r="D955" s="2">
        <v>3820141.6337098801</v>
      </c>
      <c r="E955">
        <v>1597.71830821711</v>
      </c>
      <c r="F955">
        <v>-29633.070219875401</v>
      </c>
      <c r="G955">
        <v>-18355.8496539486</v>
      </c>
      <c r="H955">
        <v>-11843.573047877</v>
      </c>
      <c r="I955">
        <v>14046.5363940716</v>
      </c>
      <c r="J955">
        <v>-10921.8603099297</v>
      </c>
      <c r="K955">
        <v>0</v>
      </c>
    </row>
    <row r="956" spans="2:11" x14ac:dyDescent="0.2">
      <c r="B956">
        <v>945</v>
      </c>
      <c r="C956" s="2">
        <v>341630.50742148201</v>
      </c>
      <c r="D956" s="2">
        <v>3820141.6337098801</v>
      </c>
      <c r="E956">
        <v>3281.5963393991701</v>
      </c>
      <c r="F956">
        <v>-55686.681986551499</v>
      </c>
      <c r="G956">
        <v>7874.2320429207002</v>
      </c>
      <c r="H956">
        <v>-10207.915080643899</v>
      </c>
      <c r="I956">
        <v>15971.028595584299</v>
      </c>
      <c r="J956">
        <v>-14903.901428258499</v>
      </c>
      <c r="K956">
        <v>0</v>
      </c>
    </row>
    <row r="957" spans="2:11" x14ac:dyDescent="0.2">
      <c r="B957">
        <v>946</v>
      </c>
      <c r="C957" s="2">
        <v>346630.50742148201</v>
      </c>
      <c r="D957" s="2">
        <v>3820141.6337098801</v>
      </c>
      <c r="E957">
        <v>-6208.5982051802202</v>
      </c>
      <c r="F957">
        <v>-84251.568783192895</v>
      </c>
      <c r="G957">
        <v>72250.960810867502</v>
      </c>
      <c r="H957">
        <v>-4901.0215454927502</v>
      </c>
      <c r="I957">
        <v>13477.4315348401</v>
      </c>
      <c r="J957">
        <v>-21877.315940161199</v>
      </c>
      <c r="K957">
        <v>0</v>
      </c>
    </row>
    <row r="958" spans="2:11" x14ac:dyDescent="0.2">
      <c r="B958">
        <v>947</v>
      </c>
      <c r="C958" s="2">
        <v>351630.50742148201</v>
      </c>
      <c r="D958" s="2">
        <v>3820141.6337098801</v>
      </c>
      <c r="E958">
        <v>-33698.4178199831</v>
      </c>
      <c r="F958">
        <v>-90889.614263358002</v>
      </c>
      <c r="G958">
        <v>185011.88272124599</v>
      </c>
      <c r="H958">
        <v>2476.8577840429598</v>
      </c>
      <c r="I958">
        <v>-572.39894017183803</v>
      </c>
      <c r="J958">
        <v>-33251.448809572503</v>
      </c>
      <c r="K958">
        <v>0</v>
      </c>
    </row>
    <row r="959" spans="2:11" x14ac:dyDescent="0.2">
      <c r="B959">
        <v>948</v>
      </c>
      <c r="C959" s="2">
        <v>356630.50742148201</v>
      </c>
      <c r="D959" s="2">
        <v>3820141.6337098801</v>
      </c>
      <c r="E959">
        <v>-63065.6914688119</v>
      </c>
      <c r="F959">
        <v>-36835.140262848203</v>
      </c>
      <c r="G959">
        <v>304491.93369004398</v>
      </c>
      <c r="H959">
        <v>1970.47205163425</v>
      </c>
      <c r="I959">
        <v>-23824.308475531801</v>
      </c>
      <c r="J959">
        <v>-47472.973267459398</v>
      </c>
      <c r="K959">
        <v>0</v>
      </c>
    </row>
    <row r="960" spans="2:11" x14ac:dyDescent="0.2">
      <c r="B960">
        <v>949</v>
      </c>
      <c r="C960" s="2">
        <v>361630.50742148201</v>
      </c>
      <c r="D960" s="2">
        <v>3820141.6337098801</v>
      </c>
      <c r="E960">
        <v>-50375.492981440002</v>
      </c>
      <c r="F960">
        <v>60291.984177968399</v>
      </c>
      <c r="G960">
        <v>334753.02879207302</v>
      </c>
      <c r="H960">
        <v>-7223.7011240621496</v>
      </c>
      <c r="I960">
        <v>-34422.770028229002</v>
      </c>
      <c r="J960">
        <v>-58748.071500931299</v>
      </c>
      <c r="K960">
        <v>0</v>
      </c>
    </row>
    <row r="961" spans="2:11" x14ac:dyDescent="0.2">
      <c r="B961">
        <v>950</v>
      </c>
      <c r="C961" s="2">
        <v>366630.50742148201</v>
      </c>
      <c r="D961" s="2">
        <v>3820141.6337098801</v>
      </c>
      <c r="E961">
        <v>-854.00228755186902</v>
      </c>
      <c r="F961">
        <v>124607.065392415</v>
      </c>
      <c r="G961">
        <v>261837.70375950099</v>
      </c>
      <c r="H961">
        <v>-12144.929503378</v>
      </c>
      <c r="I961">
        <v>-26883.909337088699</v>
      </c>
      <c r="J961">
        <v>-59374.100038740697</v>
      </c>
      <c r="K961">
        <v>0</v>
      </c>
    </row>
    <row r="962" spans="2:11" x14ac:dyDescent="0.2">
      <c r="B962">
        <v>951</v>
      </c>
      <c r="C962" s="2">
        <v>371630.50742148201</v>
      </c>
      <c r="D962" s="2">
        <v>3820141.6337098801</v>
      </c>
      <c r="E962">
        <v>42890.537548287903</v>
      </c>
      <c r="F962">
        <v>130755.94472355</v>
      </c>
      <c r="G962">
        <v>157941.74599612199</v>
      </c>
      <c r="H962">
        <v>-10392.463663183</v>
      </c>
      <c r="I962">
        <v>-14623.7280300029</v>
      </c>
      <c r="J962">
        <v>-49304.158503983701</v>
      </c>
      <c r="K962">
        <v>0</v>
      </c>
    </row>
    <row r="963" spans="2:11" x14ac:dyDescent="0.2">
      <c r="B963">
        <v>953</v>
      </c>
      <c r="C963" s="2">
        <v>381630.50742148201</v>
      </c>
      <c r="D963" s="2">
        <v>3820141.6337098801</v>
      </c>
      <c r="E963">
        <v>61881.157471083599</v>
      </c>
      <c r="F963">
        <v>72161.389261646895</v>
      </c>
      <c r="G963">
        <v>29074.102459330501</v>
      </c>
      <c r="H963">
        <v>-4529.2621654775003</v>
      </c>
      <c r="I963">
        <v>-2073.5343936747699</v>
      </c>
      <c r="J963">
        <v>-22476.9319223661</v>
      </c>
      <c r="K963">
        <v>0</v>
      </c>
    </row>
    <row r="964" spans="2:11" x14ac:dyDescent="0.2">
      <c r="B964">
        <v>954</v>
      </c>
      <c r="C964" s="2">
        <v>386630.50742148201</v>
      </c>
      <c r="D964" s="2">
        <v>3820141.6337098801</v>
      </c>
      <c r="E964">
        <v>53397.260085403701</v>
      </c>
      <c r="F964">
        <v>46522.024931538203</v>
      </c>
      <c r="G964">
        <v>5420.9735665693997</v>
      </c>
      <c r="H964">
        <v>-3497.4240469582301</v>
      </c>
      <c r="I964">
        <v>-492.651228273904</v>
      </c>
      <c r="J964">
        <v>-13379.7149777428</v>
      </c>
      <c r="K964">
        <v>0</v>
      </c>
    </row>
    <row r="965" spans="2:11" x14ac:dyDescent="0.2">
      <c r="B965">
        <v>955</v>
      </c>
      <c r="C965" s="2">
        <v>391630.50742148201</v>
      </c>
      <c r="D965" s="2">
        <v>3820141.6337098801</v>
      </c>
      <c r="E965">
        <v>43210.894324729801</v>
      </c>
      <c r="F965">
        <v>29007.310493314599</v>
      </c>
      <c r="G965">
        <v>-4711.0558381050896</v>
      </c>
      <c r="H965">
        <v>-3113.3694461753898</v>
      </c>
      <c r="I965">
        <v>40.785831589861701</v>
      </c>
      <c r="J965">
        <v>-7596.3390179425196</v>
      </c>
      <c r="K965">
        <v>0</v>
      </c>
    </row>
    <row r="966" spans="2:11" x14ac:dyDescent="0.2">
      <c r="B966">
        <v>956</v>
      </c>
      <c r="C966" s="2">
        <v>396630.50742148201</v>
      </c>
      <c r="D966" s="2">
        <v>3820141.6337098801</v>
      </c>
      <c r="E966">
        <v>34094.015952885202</v>
      </c>
      <c r="F966">
        <v>17835.537811574799</v>
      </c>
      <c r="G966">
        <v>-8232.1252385994994</v>
      </c>
      <c r="H966">
        <v>-2897.1999898815802</v>
      </c>
      <c r="I966">
        <v>208.676633439152</v>
      </c>
      <c r="J966">
        <v>-4172.47499859249</v>
      </c>
      <c r="K966">
        <v>0</v>
      </c>
    </row>
    <row r="967" spans="2:11" x14ac:dyDescent="0.2">
      <c r="B967">
        <v>957</v>
      </c>
      <c r="C967" s="2">
        <v>401630.50742148201</v>
      </c>
      <c r="D967" s="2">
        <v>3820141.6337098801</v>
      </c>
      <c r="E967">
        <v>26734.121270239099</v>
      </c>
      <c r="F967">
        <v>10900.3604861085</v>
      </c>
      <c r="G967">
        <v>-8811.9579782454202</v>
      </c>
      <c r="H967">
        <v>-2663.4330034312002</v>
      </c>
      <c r="I967">
        <v>260.85521005845499</v>
      </c>
      <c r="J967">
        <v>-2227.8324592799299</v>
      </c>
      <c r="K967">
        <v>0</v>
      </c>
    </row>
    <row r="968" spans="2:11" x14ac:dyDescent="0.2">
      <c r="B968">
        <v>958</v>
      </c>
      <c r="C968" s="2">
        <v>406630.50742148201</v>
      </c>
      <c r="D968" s="2">
        <v>3820141.6337098801</v>
      </c>
      <c r="E968">
        <v>21025.460273413701</v>
      </c>
      <c r="F968">
        <v>6625.2026218012497</v>
      </c>
      <c r="G968">
        <v>-8214.0462369492798</v>
      </c>
      <c r="H968">
        <v>-2384.26284698669</v>
      </c>
      <c r="I968">
        <v>275.281428415824</v>
      </c>
      <c r="J968">
        <v>-1150.40542003071</v>
      </c>
      <c r="K968">
        <v>0</v>
      </c>
    </row>
    <row r="969" spans="2:11" x14ac:dyDescent="0.2">
      <c r="B969">
        <v>959</v>
      </c>
      <c r="C969" s="2">
        <v>411630.50742148201</v>
      </c>
      <c r="D969" s="2">
        <v>3820141.6337098801</v>
      </c>
      <c r="E969">
        <v>16654.6522686996</v>
      </c>
      <c r="F969">
        <v>3984.0170952287599</v>
      </c>
      <c r="G969">
        <v>-7234.8320053399002</v>
      </c>
      <c r="H969">
        <v>-2082.9968363673802</v>
      </c>
      <c r="I969">
        <v>274.16723315480101</v>
      </c>
      <c r="J969">
        <v>-563.48654831202998</v>
      </c>
      <c r="K969">
        <v>0</v>
      </c>
    </row>
    <row r="970" spans="2:11" x14ac:dyDescent="0.2">
      <c r="B970">
        <v>960</v>
      </c>
      <c r="C970" s="2">
        <v>416630.50742148201</v>
      </c>
      <c r="D970" s="2">
        <v>3820141.6337098801</v>
      </c>
      <c r="E970">
        <v>13309.955907449799</v>
      </c>
      <c r="F970">
        <v>2343.3437818831599</v>
      </c>
      <c r="G970">
        <v>-6212.9501621373001</v>
      </c>
      <c r="H970">
        <v>-1787.02208442971</v>
      </c>
      <c r="I970">
        <v>264.38155826901101</v>
      </c>
      <c r="J970">
        <v>-248.77318033774199</v>
      </c>
      <c r="K970">
        <v>0</v>
      </c>
    </row>
    <row r="971" spans="2:11" x14ac:dyDescent="0.2">
      <c r="B971">
        <v>961</v>
      </c>
      <c r="C971" s="2">
        <v>421630.50742148201</v>
      </c>
      <c r="D971" s="2">
        <v>3820141.6337098801</v>
      </c>
      <c r="E971">
        <v>10737.0322644025</v>
      </c>
      <c r="F971">
        <v>1318.68438328499</v>
      </c>
      <c r="G971">
        <v>-5278.7346914285699</v>
      </c>
      <c r="H971">
        <v>-1514.4809972902499</v>
      </c>
      <c r="I971">
        <v>249.11921829657601</v>
      </c>
      <c r="J971">
        <v>-83.540582540867902</v>
      </c>
      <c r="K971">
        <v>0</v>
      </c>
    </row>
    <row r="972" spans="2:11" x14ac:dyDescent="0.2">
      <c r="B972">
        <v>962</v>
      </c>
      <c r="C972" s="2">
        <v>426630.50742148201</v>
      </c>
      <c r="D972" s="2">
        <v>3820141.6337098801</v>
      </c>
      <c r="E972">
        <v>8742.2850238944193</v>
      </c>
      <c r="F972">
        <v>676.76683965109203</v>
      </c>
      <c r="G972">
        <v>-4471.0485065377998</v>
      </c>
      <c r="H972">
        <v>-1273.9488532313001</v>
      </c>
      <c r="I972">
        <v>230.62918798080699</v>
      </c>
      <c r="J972">
        <v>0.20824224180982201</v>
      </c>
      <c r="K972">
        <v>0</v>
      </c>
    </row>
    <row r="973" spans="2:11" x14ac:dyDescent="0.2">
      <c r="B973">
        <v>963</v>
      </c>
      <c r="C973" s="2">
        <v>431630.50742148201</v>
      </c>
      <c r="D973" s="2">
        <v>3820141.6337098801</v>
      </c>
      <c r="E973">
        <v>7182.1007845732202</v>
      </c>
      <c r="F973">
        <v>275.03297737898998</v>
      </c>
      <c r="G973">
        <v>-3790.6872695255001</v>
      </c>
      <c r="H973">
        <v>-1067.4052402121599</v>
      </c>
      <c r="I973">
        <v>210.662453008982</v>
      </c>
      <c r="J973">
        <v>39.911415056670599</v>
      </c>
      <c r="K973">
        <v>0</v>
      </c>
    </row>
    <row r="974" spans="2:11" x14ac:dyDescent="0.2">
      <c r="B974">
        <v>964</v>
      </c>
      <c r="C974" s="2">
        <v>436630.50742148201</v>
      </c>
      <c r="D974" s="2">
        <v>3820141.6337098801</v>
      </c>
      <c r="E974">
        <v>5950.71679861549</v>
      </c>
      <c r="F974">
        <v>25.430701722420999</v>
      </c>
      <c r="G974">
        <v>-3224.3089991483998</v>
      </c>
      <c r="H974">
        <v>-893.10715327150297</v>
      </c>
      <c r="I974">
        <v>190.51155062848099</v>
      </c>
      <c r="J974">
        <v>56.127967925685503</v>
      </c>
      <c r="K974">
        <v>0</v>
      </c>
    </row>
    <row r="975" spans="2:11" x14ac:dyDescent="0.2">
      <c r="B975">
        <v>965</v>
      </c>
      <c r="C975" s="2">
        <v>441630.50742148201</v>
      </c>
      <c r="D975" s="2">
        <v>3820141.6337098801</v>
      </c>
      <c r="E975">
        <v>4970.1399952763304</v>
      </c>
      <c r="F975">
        <v>-127.066541781086</v>
      </c>
      <c r="G975">
        <v>-2754.8363687072701</v>
      </c>
      <c r="H975">
        <v>-747.58381227678899</v>
      </c>
      <c r="I975">
        <v>171.049997123872</v>
      </c>
      <c r="J975">
        <v>60.124454989902397</v>
      </c>
      <c r="K975">
        <v>0</v>
      </c>
    </row>
    <row r="976" spans="2:11" x14ac:dyDescent="0.2">
      <c r="B976">
        <v>966</v>
      </c>
      <c r="C976" s="2">
        <v>446630.50742148201</v>
      </c>
      <c r="D976" s="2">
        <v>3820141.6337098801</v>
      </c>
      <c r="E976">
        <v>4182.5393283370804</v>
      </c>
      <c r="F976">
        <v>-217.246166385083</v>
      </c>
      <c r="G976">
        <v>-2365.7143241856602</v>
      </c>
      <c r="H976">
        <v>-626.82554420640099</v>
      </c>
      <c r="I976">
        <v>152.80878779992301</v>
      </c>
      <c r="J976">
        <v>58.049680347650103</v>
      </c>
      <c r="K976">
        <v>0</v>
      </c>
    </row>
    <row r="977" spans="2:11" x14ac:dyDescent="0.2">
      <c r="B977">
        <v>967</v>
      </c>
      <c r="C977" s="2">
        <v>451630.50742148201</v>
      </c>
      <c r="D977" s="2">
        <v>3820141.6337098801</v>
      </c>
      <c r="E977">
        <v>3544.71912454229</v>
      </c>
      <c r="F977">
        <v>-267.33687705055399</v>
      </c>
      <c r="G977">
        <v>-2042.4241850490901</v>
      </c>
      <c r="H977">
        <v>-526.91542731422396</v>
      </c>
      <c r="I977">
        <v>136.064293224327</v>
      </c>
      <c r="J977">
        <v>53.229517205934798</v>
      </c>
      <c r="K977">
        <v>0</v>
      </c>
    </row>
    <row r="978" spans="2:11" x14ac:dyDescent="0.2">
      <c r="B978">
        <v>968</v>
      </c>
      <c r="C978" s="2">
        <v>456630.50742148201</v>
      </c>
      <c r="D978" s="2">
        <v>3820141.6337098801</v>
      </c>
      <c r="E978">
        <v>3024.14792744339</v>
      </c>
      <c r="F978">
        <v>-291.67636973338898</v>
      </c>
      <c r="G978">
        <v>-1772.80804545314</v>
      </c>
      <c r="H978">
        <v>-444.319649422704</v>
      </c>
      <c r="I978">
        <v>120.917312144924</v>
      </c>
      <c r="J978">
        <v>47.431448714138803</v>
      </c>
      <c r="K978">
        <v>0</v>
      </c>
    </row>
    <row r="979" spans="2:11" x14ac:dyDescent="0.2">
      <c r="B979">
        <v>969</v>
      </c>
      <c r="C979" s="2">
        <v>461630.50742148201</v>
      </c>
      <c r="D979" s="2">
        <v>3820141.6337098801</v>
      </c>
      <c r="E979">
        <v>2596.1197100415998</v>
      </c>
      <c r="F979">
        <v>-299.58535933741098</v>
      </c>
      <c r="G979">
        <v>-1546.9202943708401</v>
      </c>
      <c r="H979">
        <v>-375.98815711600599</v>
      </c>
      <c r="I979">
        <v>107.355740119581</v>
      </c>
      <c r="J979">
        <v>41.563944228789801</v>
      </c>
      <c r="K979">
        <v>0</v>
      </c>
    </row>
    <row r="980" spans="2:11" x14ac:dyDescent="0.2">
      <c r="B980">
        <v>970</v>
      </c>
      <c r="C980" s="2">
        <v>256630.50742148201</v>
      </c>
      <c r="D980" s="2">
        <v>3825141.6337098801</v>
      </c>
      <c r="E980">
        <v>-1769.6140685599501</v>
      </c>
      <c r="F980">
        <v>-343.557275851827</v>
      </c>
      <c r="G980">
        <v>-1149.23102631495</v>
      </c>
      <c r="H980">
        <v>-362.61958341014798</v>
      </c>
      <c r="I980">
        <v>33.240322683232002</v>
      </c>
      <c r="J980">
        <v>-56.106566240329997</v>
      </c>
      <c r="K980">
        <v>0</v>
      </c>
    </row>
    <row r="981" spans="2:11" x14ac:dyDescent="0.2">
      <c r="B981">
        <v>971</v>
      </c>
      <c r="C981" s="2">
        <v>261630.50742148201</v>
      </c>
      <c r="D981" s="2">
        <v>3825141.6337098801</v>
      </c>
      <c r="E981">
        <v>-2093.8932975196699</v>
      </c>
      <c r="F981">
        <v>-319.58829762381998</v>
      </c>
      <c r="G981">
        <v>-1321.2458394077701</v>
      </c>
      <c r="H981">
        <v>-452.91810272814701</v>
      </c>
      <c r="I981">
        <v>61.439841604255001</v>
      </c>
      <c r="J981">
        <v>-76.050380776377693</v>
      </c>
      <c r="K981">
        <v>0</v>
      </c>
    </row>
    <row r="982" spans="2:11" x14ac:dyDescent="0.2">
      <c r="B982">
        <v>972</v>
      </c>
      <c r="C982" s="2">
        <v>266630.50742148201</v>
      </c>
      <c r="D982" s="2">
        <v>3825141.6337098801</v>
      </c>
      <c r="E982">
        <v>-2479.5178794476701</v>
      </c>
      <c r="F982">
        <v>-275.94057620703001</v>
      </c>
      <c r="G982">
        <v>-1534.0808876994899</v>
      </c>
      <c r="H982">
        <v>-568.24010557944803</v>
      </c>
      <c r="I982">
        <v>102.400721237892</v>
      </c>
      <c r="J982">
        <v>-103.657083154592</v>
      </c>
      <c r="K982">
        <v>0</v>
      </c>
    </row>
    <row r="983" spans="2:11" x14ac:dyDescent="0.2">
      <c r="B983">
        <v>973</v>
      </c>
      <c r="C983" s="2">
        <v>271630.50742148201</v>
      </c>
      <c r="D983" s="2">
        <v>3825141.6337098801</v>
      </c>
      <c r="E983">
        <v>-2936.2418957515602</v>
      </c>
      <c r="F983">
        <v>-205.401701063443</v>
      </c>
      <c r="G983">
        <v>-1801.0804789425299</v>
      </c>
      <c r="H983">
        <v>-715.98338590385504</v>
      </c>
      <c r="I983">
        <v>161.60972643214899</v>
      </c>
      <c r="J983">
        <v>-142.115624154849</v>
      </c>
      <c r="K983">
        <v>0</v>
      </c>
    </row>
    <row r="984" spans="2:11" x14ac:dyDescent="0.2">
      <c r="B984">
        <v>974</v>
      </c>
      <c r="C984" s="2">
        <v>276630.50742148201</v>
      </c>
      <c r="D984" s="2">
        <v>3825141.6337098801</v>
      </c>
      <c r="E984">
        <v>-3473.45371741289</v>
      </c>
      <c r="F984">
        <v>-98.975582422313906</v>
      </c>
      <c r="G984">
        <v>-2140.7868873563898</v>
      </c>
      <c r="H984">
        <v>-905.68482342494599</v>
      </c>
      <c r="I984">
        <v>246.92422982558401</v>
      </c>
      <c r="J984">
        <v>-196.02369982000201</v>
      </c>
      <c r="K984">
        <v>0</v>
      </c>
    </row>
    <row r="985" spans="2:11" x14ac:dyDescent="0.2">
      <c r="B985">
        <v>975</v>
      </c>
      <c r="C985" s="2">
        <v>281630.50742148201</v>
      </c>
      <c r="D985" s="2">
        <v>3825141.6337098801</v>
      </c>
      <c r="E985">
        <v>-4098.3692914359899</v>
      </c>
      <c r="F985">
        <v>53.908770959237799</v>
      </c>
      <c r="G985">
        <v>-2579.0514387706598</v>
      </c>
      <c r="H985">
        <v>-1149.4843337589</v>
      </c>
      <c r="I985">
        <v>369.56938446653197</v>
      </c>
      <c r="J985">
        <v>-272.02343489760398</v>
      </c>
      <c r="K985">
        <v>0</v>
      </c>
    </row>
    <row r="986" spans="2:11" x14ac:dyDescent="0.2">
      <c r="B986">
        <v>976</v>
      </c>
      <c r="C986" s="2">
        <v>286630.50742148201</v>
      </c>
      <c r="D986" s="2">
        <v>3825141.6337098801</v>
      </c>
      <c r="E986">
        <v>-4812.7575310927996</v>
      </c>
      <c r="F986">
        <v>264.33074506827302</v>
      </c>
      <c r="G986">
        <v>-3151.8554959104999</v>
      </c>
      <c r="H986">
        <v>-1462.5215046246301</v>
      </c>
      <c r="I986">
        <v>545.49406035037998</v>
      </c>
      <c r="J986">
        <v>-379.70936133461799</v>
      </c>
      <c r="K986">
        <v>0</v>
      </c>
    </row>
    <row r="987" spans="2:11" x14ac:dyDescent="0.2">
      <c r="B987">
        <v>977</v>
      </c>
      <c r="C987" s="2">
        <v>291630.50742148201</v>
      </c>
      <c r="D987" s="2">
        <v>3825141.6337098801</v>
      </c>
      <c r="E987">
        <v>-5607.3424083418704</v>
      </c>
      <c r="F987">
        <v>540.96749791572802</v>
      </c>
      <c r="G987">
        <v>-3908.80814079725</v>
      </c>
      <c r="H987">
        <v>-1863.06389527438</v>
      </c>
      <c r="I987">
        <v>797.13455938742095</v>
      </c>
      <c r="J987">
        <v>-532.90120228860405</v>
      </c>
      <c r="K987">
        <v>0</v>
      </c>
    </row>
    <row r="988" spans="2:11" x14ac:dyDescent="0.2">
      <c r="B988">
        <v>978</v>
      </c>
      <c r="C988" s="2">
        <v>296630.50742148201</v>
      </c>
      <c r="D988" s="2">
        <v>3825141.6337098801</v>
      </c>
      <c r="E988">
        <v>-6452.7597676842997</v>
      </c>
      <c r="F988">
        <v>883.46945872550702</v>
      </c>
      <c r="G988">
        <v>-4916.7862472111001</v>
      </c>
      <c r="H988">
        <v>-2371.9913394322898</v>
      </c>
      <c r="I988">
        <v>1155.54292637857</v>
      </c>
      <c r="J988">
        <v>-751.379991611317</v>
      </c>
      <c r="K988">
        <v>0</v>
      </c>
    </row>
    <row r="989" spans="2:11" x14ac:dyDescent="0.2">
      <c r="B989">
        <v>980</v>
      </c>
      <c r="C989" s="2">
        <v>306630.50742148201</v>
      </c>
      <c r="D989" s="2">
        <v>3825141.6337098801</v>
      </c>
      <c r="E989">
        <v>-7991.5441325964302</v>
      </c>
      <c r="F989">
        <v>1624.28682802764</v>
      </c>
      <c r="G989">
        <v>-8044.4033976255496</v>
      </c>
      <c r="H989">
        <v>-3798.4712324141101</v>
      </c>
      <c r="I989">
        <v>2372.67573959223</v>
      </c>
      <c r="J989">
        <v>-1507.47330073235</v>
      </c>
      <c r="K989">
        <v>0</v>
      </c>
    </row>
    <row r="990" spans="2:11" x14ac:dyDescent="0.2">
      <c r="B990">
        <v>981</v>
      </c>
      <c r="C990" s="2">
        <v>311630.50742148201</v>
      </c>
      <c r="D990" s="2">
        <v>3825141.6337098801</v>
      </c>
      <c r="E990">
        <v>-8382.0490486988001</v>
      </c>
      <c r="F990">
        <v>1780.1161911014899</v>
      </c>
      <c r="G990">
        <v>-10355.1384450816</v>
      </c>
      <c r="H990">
        <v>-4741.8610179753396</v>
      </c>
      <c r="I990">
        <v>3352.09682464557</v>
      </c>
      <c r="J990">
        <v>-2138.2783864815601</v>
      </c>
      <c r="K990">
        <v>0</v>
      </c>
    </row>
    <row r="991" spans="2:11" x14ac:dyDescent="0.2">
      <c r="B991">
        <v>982</v>
      </c>
      <c r="C991" s="2">
        <v>316630.50742148201</v>
      </c>
      <c r="D991" s="2">
        <v>3825141.6337098801</v>
      </c>
      <c r="E991">
        <v>-8188.4384896144302</v>
      </c>
      <c r="F991">
        <v>1388.5796086783701</v>
      </c>
      <c r="G991">
        <v>-13204.5109147291</v>
      </c>
      <c r="H991">
        <v>-5824.6144583976602</v>
      </c>
      <c r="I991">
        <v>4674.3744794459799</v>
      </c>
      <c r="J991">
        <v>-3029.4082748366</v>
      </c>
      <c r="K991">
        <v>0</v>
      </c>
    </row>
    <row r="992" spans="2:11" x14ac:dyDescent="0.2">
      <c r="B992">
        <v>983</v>
      </c>
      <c r="C992" s="2">
        <v>321630.50742148201</v>
      </c>
      <c r="D992" s="2">
        <v>3825141.6337098801</v>
      </c>
      <c r="E992">
        <v>-7095.7311651059099</v>
      </c>
      <c r="F992">
        <v>-189.55949473683</v>
      </c>
      <c r="G992">
        <v>-16350.158126291701</v>
      </c>
      <c r="H992">
        <v>-6985.7242893661796</v>
      </c>
      <c r="I992">
        <v>6407.1821574152</v>
      </c>
      <c r="J992">
        <v>-4282.8384326794403</v>
      </c>
      <c r="K992">
        <v>0</v>
      </c>
    </row>
    <row r="993" spans="2:11" x14ac:dyDescent="0.2">
      <c r="B993">
        <v>984</v>
      </c>
      <c r="C993" s="2">
        <v>326630.50742148201</v>
      </c>
      <c r="D993" s="2">
        <v>3825141.6337098801</v>
      </c>
      <c r="E993">
        <v>-4893.0547009969396</v>
      </c>
      <c r="F993">
        <v>-3994.51663804499</v>
      </c>
      <c r="G993">
        <v>-18928.767154039</v>
      </c>
      <c r="H993">
        <v>-8087.3742506021399</v>
      </c>
      <c r="I993">
        <v>8584.5414312557095</v>
      </c>
      <c r="J993">
        <v>-6045.2484951209999</v>
      </c>
      <c r="K993">
        <v>0</v>
      </c>
    </row>
    <row r="994" spans="2:11" x14ac:dyDescent="0.2">
      <c r="B994">
        <v>985</v>
      </c>
      <c r="C994" s="2">
        <v>331630.50742148201</v>
      </c>
      <c r="D994" s="2">
        <v>3825141.6337098801</v>
      </c>
      <c r="E994">
        <v>-1841.5669789322001</v>
      </c>
      <c r="F994">
        <v>-11414.245551055599</v>
      </c>
      <c r="G994">
        <v>-18793.373560521599</v>
      </c>
      <c r="H994">
        <v>-8862.2167358083407</v>
      </c>
      <c r="I994">
        <v>11144.863141719001</v>
      </c>
      <c r="J994">
        <v>-8539.0190850088602</v>
      </c>
      <c r="K994">
        <v>0</v>
      </c>
    </row>
    <row r="995" spans="2:11" x14ac:dyDescent="0.2">
      <c r="B995">
        <v>986</v>
      </c>
      <c r="C995" s="2">
        <v>336630.50742148201</v>
      </c>
      <c r="D995" s="2">
        <v>3825141.6337098801</v>
      </c>
      <c r="E995">
        <v>704.80091919750703</v>
      </c>
      <c r="F995">
        <v>-23578.187636663901</v>
      </c>
      <c r="G995">
        <v>-11646.177438238199</v>
      </c>
      <c r="H995">
        <v>-8842.1946303706209</v>
      </c>
      <c r="I995">
        <v>13778.526997794999</v>
      </c>
      <c r="J995">
        <v>-12100.079849157501</v>
      </c>
      <c r="K995">
        <v>0</v>
      </c>
    </row>
    <row r="996" spans="2:11" x14ac:dyDescent="0.2">
      <c r="B996">
        <v>987</v>
      </c>
      <c r="C996" s="2">
        <v>341630.50742148201</v>
      </c>
      <c r="D996" s="2">
        <v>3825141.6337098801</v>
      </c>
      <c r="E996">
        <v>-238.913831306155</v>
      </c>
      <c r="F996">
        <v>-39619.352833452402</v>
      </c>
      <c r="G996">
        <v>9254.1289176310202</v>
      </c>
      <c r="H996">
        <v>-7371.6945402278498</v>
      </c>
      <c r="I996">
        <v>15595.299824641301</v>
      </c>
      <c r="J996">
        <v>-17154.8931795877</v>
      </c>
      <c r="K996">
        <v>0</v>
      </c>
    </row>
    <row r="997" spans="2:11" x14ac:dyDescent="0.2">
      <c r="B997">
        <v>988</v>
      </c>
      <c r="C997" s="2">
        <v>346630.50742148201</v>
      </c>
      <c r="D997" s="2">
        <v>3825141.6337098801</v>
      </c>
      <c r="E997">
        <v>-8624.7295439113095</v>
      </c>
      <c r="F997">
        <v>-53653.794412228999</v>
      </c>
      <c r="G997">
        <v>50697.663603859401</v>
      </c>
      <c r="H997">
        <v>-4093.2887753506702</v>
      </c>
      <c r="I997">
        <v>14776.171517728901</v>
      </c>
      <c r="J997">
        <v>-23947.852976023001</v>
      </c>
      <c r="K997">
        <v>0</v>
      </c>
    </row>
    <row r="998" spans="2:11" x14ac:dyDescent="0.2">
      <c r="B998">
        <v>990</v>
      </c>
      <c r="C998" s="2">
        <v>356630.50742148201</v>
      </c>
      <c r="D998" s="2">
        <v>3825141.6337098801</v>
      </c>
      <c r="E998">
        <v>-40450.526722132403</v>
      </c>
      <c r="F998">
        <v>-24663.603982426401</v>
      </c>
      <c r="G998">
        <v>168311.11446496501</v>
      </c>
      <c r="H998">
        <v>1448.16165223084</v>
      </c>
      <c r="I998">
        <v>1102.0638941377099</v>
      </c>
      <c r="J998">
        <v>-38634.175182631698</v>
      </c>
      <c r="K998">
        <v>0</v>
      </c>
    </row>
    <row r="999" spans="2:11" x14ac:dyDescent="0.2">
      <c r="B999">
        <v>991</v>
      </c>
      <c r="C999" s="2">
        <v>361630.50742148201</v>
      </c>
      <c r="D999" s="2">
        <v>3825141.6337098801</v>
      </c>
      <c r="E999">
        <v>-38228.128535871103</v>
      </c>
      <c r="F999">
        <v>22079.293677455498</v>
      </c>
      <c r="G999">
        <v>189122.38168853801</v>
      </c>
      <c r="H999">
        <v>131.3293895919</v>
      </c>
      <c r="I999">
        <v>-5221.9549703164903</v>
      </c>
      <c r="J999">
        <v>-41293.013372241199</v>
      </c>
      <c r="K999">
        <v>0</v>
      </c>
    </row>
    <row r="1000" spans="2:11" x14ac:dyDescent="0.2">
      <c r="B1000">
        <v>992</v>
      </c>
      <c r="C1000" s="2">
        <v>366630.50742148201</v>
      </c>
      <c r="D1000" s="2">
        <v>3825141.6337098801</v>
      </c>
      <c r="E1000">
        <v>-17244.252877594601</v>
      </c>
      <c r="F1000">
        <v>60964.030691746899</v>
      </c>
      <c r="G1000">
        <v>164801.40159079601</v>
      </c>
      <c r="H1000">
        <v>-1902.7381435686</v>
      </c>
      <c r="I1000">
        <v>-6952.1880449021</v>
      </c>
      <c r="J1000">
        <v>-38199.578142821098</v>
      </c>
      <c r="K1000">
        <v>0</v>
      </c>
    </row>
    <row r="1001" spans="2:11" x14ac:dyDescent="0.2">
      <c r="B1001">
        <v>993</v>
      </c>
      <c r="C1001" s="2">
        <v>371630.50742148201</v>
      </c>
      <c r="D1001" s="2">
        <v>3825141.6337098801</v>
      </c>
      <c r="E1001">
        <v>8404.3034672301601</v>
      </c>
      <c r="F1001">
        <v>76219.432896759798</v>
      </c>
      <c r="G1001">
        <v>117062.38902428299</v>
      </c>
      <c r="H1001">
        <v>-3121.78913621621</v>
      </c>
      <c r="I1001">
        <v>-5849.4079154292403</v>
      </c>
      <c r="J1001">
        <v>-30771.197879909199</v>
      </c>
      <c r="K1001">
        <v>0</v>
      </c>
    </row>
    <row r="1002" spans="2:11" x14ac:dyDescent="0.2">
      <c r="B1002">
        <v>994</v>
      </c>
      <c r="C1002" s="2">
        <v>376630.50742148201</v>
      </c>
      <c r="D1002" s="2">
        <v>3825141.6337098801</v>
      </c>
      <c r="E1002">
        <v>26732.606331469698</v>
      </c>
      <c r="F1002">
        <v>71512.5375713049</v>
      </c>
      <c r="G1002">
        <v>70530.383487146901</v>
      </c>
      <c r="H1002">
        <v>-3636.2476634555701</v>
      </c>
      <c r="I1002">
        <v>-4184.3781981350103</v>
      </c>
      <c r="J1002">
        <v>-22059.793310744801</v>
      </c>
      <c r="K1002">
        <v>0</v>
      </c>
    </row>
    <row r="1003" spans="2:11" x14ac:dyDescent="0.2">
      <c r="B1003">
        <v>995</v>
      </c>
      <c r="C1003" s="2">
        <v>381630.50742148201</v>
      </c>
      <c r="D1003" s="2">
        <v>3825141.6337098801</v>
      </c>
      <c r="E1003">
        <v>35018.206063020101</v>
      </c>
      <c r="F1003">
        <v>57639.7883177888</v>
      </c>
      <c r="G1003">
        <v>36551.823268946697</v>
      </c>
      <c r="H1003">
        <v>-3861.7476496775998</v>
      </c>
      <c r="I1003">
        <v>-2886.67483278893</v>
      </c>
      <c r="J1003">
        <v>-14443.5502381722</v>
      </c>
      <c r="K1003">
        <v>0</v>
      </c>
    </row>
    <row r="1004" spans="2:11" x14ac:dyDescent="0.2">
      <c r="B1004">
        <v>996</v>
      </c>
      <c r="C1004" s="2">
        <v>386630.50742148201</v>
      </c>
      <c r="D1004" s="2">
        <v>3825141.6337098801</v>
      </c>
      <c r="E1004">
        <v>35948.397198486397</v>
      </c>
      <c r="F1004">
        <v>42658.800746929497</v>
      </c>
      <c r="G1004">
        <v>15584.3063598709</v>
      </c>
      <c r="H1004">
        <v>-3937.6402718343802</v>
      </c>
      <c r="I1004">
        <v>-2010.3795967444</v>
      </c>
      <c r="J1004">
        <v>-8835.5237979394897</v>
      </c>
      <c r="K1004">
        <v>0</v>
      </c>
    </row>
    <row r="1005" spans="2:11" x14ac:dyDescent="0.2">
      <c r="B1005">
        <v>997</v>
      </c>
      <c r="C1005" s="2">
        <v>391630.50742148201</v>
      </c>
      <c r="D1005" s="2">
        <v>3825141.6337098801</v>
      </c>
      <c r="E1005">
        <v>33006.196743931898</v>
      </c>
      <c r="F1005">
        <v>30119.8614709147</v>
      </c>
      <c r="G1005">
        <v>4044.7328003622802</v>
      </c>
      <c r="H1005">
        <v>-3855.8430660926701</v>
      </c>
      <c r="I1005">
        <v>-1406.2112677192799</v>
      </c>
      <c r="J1005">
        <v>-5132.6388556113397</v>
      </c>
      <c r="K1005">
        <v>0</v>
      </c>
    </row>
    <row r="1006" spans="2:11" x14ac:dyDescent="0.2">
      <c r="B1006">
        <v>998</v>
      </c>
      <c r="C1006" s="2">
        <v>396630.50742148201</v>
      </c>
      <c r="D1006" s="2">
        <v>3825141.6337098801</v>
      </c>
      <c r="E1006">
        <v>28624.512710935502</v>
      </c>
      <c r="F1006">
        <v>20748.992118735601</v>
      </c>
      <c r="G1006">
        <v>-1712.72724594584</v>
      </c>
      <c r="H1006">
        <v>-3620.62692435592</v>
      </c>
      <c r="I1006">
        <v>-967.06956579826897</v>
      </c>
      <c r="J1006">
        <v>-2855.0547006448601</v>
      </c>
      <c r="K1006">
        <v>0</v>
      </c>
    </row>
    <row r="1007" spans="2:11" x14ac:dyDescent="0.2">
      <c r="B1007">
        <v>999</v>
      </c>
      <c r="C1007" s="2">
        <v>401630.50742148201</v>
      </c>
      <c r="D1007" s="2">
        <v>3825141.6337098801</v>
      </c>
      <c r="E1007">
        <v>24102.793325356</v>
      </c>
      <c r="F1007">
        <v>14124.804455526901</v>
      </c>
      <c r="G1007">
        <v>-4247.48428481884</v>
      </c>
      <c r="H1007">
        <v>-3276.1502306462398</v>
      </c>
      <c r="I1007">
        <v>-641.00650460592101</v>
      </c>
      <c r="J1007">
        <v>-1518.8520473231499</v>
      </c>
      <c r="K1007">
        <v>0</v>
      </c>
    </row>
    <row r="1008" spans="2:11" x14ac:dyDescent="0.2">
      <c r="B1008">
        <v>1000</v>
      </c>
      <c r="C1008" s="2">
        <v>406630.50742148201</v>
      </c>
      <c r="D1008" s="2">
        <v>3825141.6337098801</v>
      </c>
      <c r="E1008">
        <v>20004.315070339198</v>
      </c>
      <c r="F1008">
        <v>9566.1094362575805</v>
      </c>
      <c r="G1008">
        <v>-5100.9328283892301</v>
      </c>
      <c r="H1008">
        <v>-2879.4417108818002</v>
      </c>
      <c r="I1008">
        <v>-401.51238488262698</v>
      </c>
      <c r="J1008">
        <v>-760.93064662425695</v>
      </c>
      <c r="K1008">
        <v>0</v>
      </c>
    </row>
    <row r="1009" spans="2:11" x14ac:dyDescent="0.2">
      <c r="B1009">
        <v>1001</v>
      </c>
      <c r="C1009" s="2">
        <v>411630.50742148201</v>
      </c>
      <c r="D1009" s="2">
        <v>3825141.6337098801</v>
      </c>
      <c r="E1009">
        <v>16505.469767431201</v>
      </c>
      <c r="F1009">
        <v>6464.3659388080596</v>
      </c>
      <c r="G1009">
        <v>-5130.3229781066202</v>
      </c>
      <c r="H1009">
        <v>-2477.80387268097</v>
      </c>
      <c r="I1009">
        <v>-230.167626675191</v>
      </c>
      <c r="J1009">
        <v>-342.924097374486</v>
      </c>
      <c r="K1009">
        <v>0</v>
      </c>
    </row>
    <row r="1010" spans="2:11" x14ac:dyDescent="0.2">
      <c r="B1010">
        <v>1002</v>
      </c>
      <c r="C1010" s="2">
        <v>416630.50742148201</v>
      </c>
      <c r="D1010" s="2">
        <v>3825141.6337098801</v>
      </c>
      <c r="E1010">
        <v>13606.4612816919</v>
      </c>
      <c r="F1010">
        <v>4360.3050600609804</v>
      </c>
      <c r="G1010">
        <v>-4789.9405254154799</v>
      </c>
      <c r="H1010">
        <v>-2101.6016513784198</v>
      </c>
      <c r="I1010">
        <v>-111.371898341402</v>
      </c>
      <c r="J1010">
        <v>-119.180349282522</v>
      </c>
      <c r="K1010">
        <v>0</v>
      </c>
    </row>
    <row r="1011" spans="2:11" x14ac:dyDescent="0.2">
      <c r="B1011">
        <v>1003</v>
      </c>
      <c r="C1011" s="2">
        <v>421630.50742148201</v>
      </c>
      <c r="D1011" s="2">
        <v>3825141.6337098801</v>
      </c>
      <c r="E1011">
        <v>11239.570172801399</v>
      </c>
      <c r="F1011">
        <v>2931.0763766485302</v>
      </c>
      <c r="G1011">
        <v>-4311.6184326556504</v>
      </c>
      <c r="H1011">
        <v>-1766.1619606919801</v>
      </c>
      <c r="I1011">
        <v>-31.747958341520601</v>
      </c>
      <c r="J1011">
        <v>-4.2651213550542302</v>
      </c>
      <c r="K1011">
        <v>0</v>
      </c>
    </row>
    <row r="1012" spans="2:11" x14ac:dyDescent="0.2">
      <c r="B1012">
        <v>1004</v>
      </c>
      <c r="C1012" s="2">
        <v>426630.50742148201</v>
      </c>
      <c r="D1012" s="2">
        <v>3825141.6337098801</v>
      </c>
      <c r="E1012">
        <v>9319.4331657141302</v>
      </c>
      <c r="F1012">
        <v>1956.91905415838</v>
      </c>
      <c r="G1012">
        <v>-3808.72442128595</v>
      </c>
      <c r="H1012">
        <v>-1476.4230752787601</v>
      </c>
      <c r="I1012">
        <v>19.6126866095954</v>
      </c>
      <c r="J1012">
        <v>50.740832700064303</v>
      </c>
      <c r="K1012">
        <v>0</v>
      </c>
    </row>
    <row r="1013" spans="2:11" x14ac:dyDescent="0.2">
      <c r="B1013">
        <v>1005</v>
      </c>
      <c r="C1013" s="2">
        <v>431630.50742148201</v>
      </c>
      <c r="D1013" s="2">
        <v>3825141.6337098801</v>
      </c>
      <c r="E1013">
        <v>7764.1528313878798</v>
      </c>
      <c r="F1013">
        <v>1290.2487761832599</v>
      </c>
      <c r="G1013">
        <v>-3333.0559535648599</v>
      </c>
      <c r="H1013">
        <v>-1231.23168282398</v>
      </c>
      <c r="I1013">
        <v>51.147890340776897</v>
      </c>
      <c r="J1013">
        <v>73.428974238480706</v>
      </c>
      <c r="K1013">
        <v>0</v>
      </c>
    </row>
    <row r="1014" spans="2:11" x14ac:dyDescent="0.2">
      <c r="B1014">
        <v>1006</v>
      </c>
      <c r="C1014" s="2">
        <v>436630.50742148201</v>
      </c>
      <c r="D1014" s="2">
        <v>3825141.6337098801</v>
      </c>
      <c r="E1014">
        <v>6502.7284385767398</v>
      </c>
      <c r="F1014">
        <v>832.30914251800004</v>
      </c>
      <c r="G1014">
        <v>-2905.1488823381701</v>
      </c>
      <c r="H1014">
        <v>-1026.40432069075</v>
      </c>
      <c r="I1014">
        <v>69.115451799279995</v>
      </c>
      <c r="J1014">
        <v>79.190587355234499</v>
      </c>
      <c r="K1014">
        <v>0</v>
      </c>
    </row>
    <row r="1015" spans="2:11" x14ac:dyDescent="0.2">
      <c r="B1015">
        <v>1007</v>
      </c>
      <c r="C1015" s="2">
        <v>441630.50742148201</v>
      </c>
      <c r="D1015" s="2">
        <v>3825141.6337098801</v>
      </c>
      <c r="E1015">
        <v>5476.4876515802898</v>
      </c>
      <c r="F1015">
        <v>516.89858561332596</v>
      </c>
      <c r="G1015">
        <v>-2530.1681679009198</v>
      </c>
      <c r="H1015">
        <v>-856.62124399646802</v>
      </c>
      <c r="I1015">
        <v>78.012258565268596</v>
      </c>
      <c r="J1015">
        <v>76.519765679840901</v>
      </c>
      <c r="K1015">
        <v>0</v>
      </c>
    </row>
    <row r="1016" spans="2:11" x14ac:dyDescent="0.2">
      <c r="B1016">
        <v>1008</v>
      </c>
      <c r="C1016" s="2">
        <v>446630.50742148201</v>
      </c>
      <c r="D1016" s="2">
        <v>3825141.6337098801</v>
      </c>
      <c r="E1016">
        <v>4638.1266437389604</v>
      </c>
      <c r="F1016">
        <v>299.42671548355298</v>
      </c>
      <c r="G1016">
        <v>-2206.1328771531698</v>
      </c>
      <c r="H1016">
        <v>-716.47624234826696</v>
      </c>
      <c r="I1016">
        <v>80.994125661295399</v>
      </c>
      <c r="J1016">
        <v>70.038988516954902</v>
      </c>
      <c r="K1016">
        <v>0</v>
      </c>
    </row>
    <row r="1017" spans="2:11" x14ac:dyDescent="0.2">
      <c r="B1017">
        <v>1009</v>
      </c>
      <c r="C1017" s="2">
        <v>451630.50742148201</v>
      </c>
      <c r="D1017" s="2">
        <v>3825141.6337098801</v>
      </c>
      <c r="E1017">
        <v>3949.9876623979098</v>
      </c>
      <c r="F1017">
        <v>149.66882302818101</v>
      </c>
      <c r="G1017">
        <v>-1928.10305724048</v>
      </c>
      <c r="H1017">
        <v>-600.99106290874897</v>
      </c>
      <c r="I1017">
        <v>80.234931384694804</v>
      </c>
      <c r="J1017">
        <v>62.209685075835203</v>
      </c>
      <c r="K1017">
        <v>0</v>
      </c>
    </row>
    <row r="1018" spans="2:11" x14ac:dyDescent="0.2">
      <c r="B1018">
        <v>1010</v>
      </c>
      <c r="C1018" s="2">
        <v>456630.50742148201</v>
      </c>
      <c r="D1018" s="2">
        <v>3825141.6337098801</v>
      </c>
      <c r="E1018">
        <v>3382.2712994170301</v>
      </c>
      <c r="F1018">
        <v>46.992506502063797</v>
      </c>
      <c r="G1018">
        <v>-1690.25763581913</v>
      </c>
      <c r="H1018">
        <v>-505.81964105142299</v>
      </c>
      <c r="I1018">
        <v>77.208779529389403</v>
      </c>
      <c r="J1018">
        <v>54.294738546431802</v>
      </c>
      <c r="K1018">
        <v>0</v>
      </c>
    </row>
    <row r="1019" spans="2:11" x14ac:dyDescent="0.2">
      <c r="B1019">
        <v>1011</v>
      </c>
      <c r="C1019" s="2">
        <v>461630.50742148201</v>
      </c>
      <c r="D1019" s="2">
        <v>3825141.6337098801</v>
      </c>
      <c r="E1019">
        <v>2911.4411176508502</v>
      </c>
      <c r="F1019">
        <v>-22.78908483615</v>
      </c>
      <c r="G1019">
        <v>-1486.8753750135099</v>
      </c>
      <c r="H1019">
        <v>-427.285544386232</v>
      </c>
      <c r="I1019">
        <v>72.900318451696805</v>
      </c>
      <c r="J1019">
        <v>46.898821857497303</v>
      </c>
      <c r="K1019">
        <v>0</v>
      </c>
    </row>
    <row r="1020" spans="2:11" x14ac:dyDescent="0.2">
      <c r="B1020">
        <v>1012</v>
      </c>
      <c r="C1020" s="2">
        <v>256630.50742148201</v>
      </c>
      <c r="D1020" s="2">
        <v>3830141.6337098801</v>
      </c>
      <c r="E1020">
        <v>-1786.2842607704499</v>
      </c>
      <c r="F1020">
        <v>-174.05549594344399</v>
      </c>
      <c r="G1020">
        <v>-1161.45600370377</v>
      </c>
      <c r="H1020">
        <v>-363.13104135644102</v>
      </c>
      <c r="I1020">
        <v>70.7874798159542</v>
      </c>
      <c r="J1020">
        <v>-56.169661453384897</v>
      </c>
      <c r="K1020">
        <v>0</v>
      </c>
    </row>
    <row r="1021" spans="2:11" x14ac:dyDescent="0.2">
      <c r="B1021">
        <v>1013</v>
      </c>
      <c r="C1021" s="2">
        <v>261630.50742148201</v>
      </c>
      <c r="D1021" s="2">
        <v>3830141.6337098801</v>
      </c>
      <c r="E1021">
        <v>-2080.9772505185101</v>
      </c>
      <c r="F1021">
        <v>-122.76731035571299</v>
      </c>
      <c r="G1021">
        <v>-1342.5054083873899</v>
      </c>
      <c r="H1021">
        <v>-447.26034599520398</v>
      </c>
      <c r="I1021">
        <v>106.40609364527501</v>
      </c>
      <c r="J1021">
        <v>-75.021456081908099</v>
      </c>
      <c r="K1021">
        <v>0</v>
      </c>
    </row>
    <row r="1022" spans="2:11" x14ac:dyDescent="0.2">
      <c r="B1022">
        <v>1014</v>
      </c>
      <c r="C1022" s="2">
        <v>266630.50742148201</v>
      </c>
      <c r="D1022" s="2">
        <v>3830141.6337098801</v>
      </c>
      <c r="E1022">
        <v>-2422.7413759954302</v>
      </c>
      <c r="F1022">
        <v>-48.952932440680698</v>
      </c>
      <c r="G1022">
        <v>-1567.33100582373</v>
      </c>
      <c r="H1022">
        <v>-552.81686819324796</v>
      </c>
      <c r="I1022">
        <v>156.03468141281201</v>
      </c>
      <c r="J1022">
        <v>-100.74182301314799</v>
      </c>
      <c r="K1022">
        <v>0</v>
      </c>
    </row>
    <row r="1023" spans="2:11" x14ac:dyDescent="0.2">
      <c r="B1023">
        <v>1015</v>
      </c>
      <c r="C1023" s="2">
        <v>271630.50742148201</v>
      </c>
      <c r="D1023" s="2">
        <v>3830141.6337098801</v>
      </c>
      <c r="E1023">
        <v>-2815.8957112210201</v>
      </c>
      <c r="F1023">
        <v>53.637220811848501</v>
      </c>
      <c r="G1023">
        <v>-1849.76650466765</v>
      </c>
      <c r="H1023">
        <v>-685.45430901974601</v>
      </c>
      <c r="I1023">
        <v>225.119008487234</v>
      </c>
      <c r="J1023">
        <v>-136.03984802670601</v>
      </c>
      <c r="K1023">
        <v>0</v>
      </c>
    </row>
    <row r="1024" spans="2:11" x14ac:dyDescent="0.2">
      <c r="B1024">
        <v>1016</v>
      </c>
      <c r="C1024" s="2">
        <v>276630.50742148201</v>
      </c>
      <c r="D1024" s="2">
        <v>3830141.6337098801</v>
      </c>
      <c r="E1024">
        <v>-3262.6586423655699</v>
      </c>
      <c r="F1024">
        <v>191.954472596361</v>
      </c>
      <c r="G1024">
        <v>-2208.52768076755</v>
      </c>
      <c r="H1024">
        <v>-852.17427111589802</v>
      </c>
      <c r="I1024">
        <v>321.22728585502801</v>
      </c>
      <c r="J1024">
        <v>-184.758082678812</v>
      </c>
      <c r="K1024">
        <v>0</v>
      </c>
    </row>
    <row r="1025" spans="2:11" x14ac:dyDescent="0.2">
      <c r="B1025">
        <v>1017</v>
      </c>
      <c r="C1025" s="2">
        <v>281630.50742148201</v>
      </c>
      <c r="D1025" s="2">
        <v>3830141.6337098801</v>
      </c>
      <c r="E1025">
        <v>-3761.0663585171101</v>
      </c>
      <c r="F1025">
        <v>372.77735027084998</v>
      </c>
      <c r="G1025">
        <v>-2668.81249271139</v>
      </c>
      <c r="H1025">
        <v>-1061.4688092040999</v>
      </c>
      <c r="I1025">
        <v>454.83270752251099</v>
      </c>
      <c r="J1025">
        <v>-252.35889073587899</v>
      </c>
      <c r="K1025">
        <v>0</v>
      </c>
    </row>
    <row r="1026" spans="2:11" x14ac:dyDescent="0.2">
      <c r="B1026">
        <v>1018</v>
      </c>
      <c r="C1026" s="2">
        <v>286630.50742148201</v>
      </c>
      <c r="D1026" s="2">
        <v>3830141.6337098801</v>
      </c>
      <c r="E1026">
        <v>-4301.6945112163503</v>
      </c>
      <c r="F1026">
        <v>600.70580021094304</v>
      </c>
      <c r="G1026">
        <v>-3264.1241387647401</v>
      </c>
      <c r="H1026">
        <v>-1323.306302751</v>
      </c>
      <c r="I1026">
        <v>640.31796119535295</v>
      </c>
      <c r="J1026">
        <v>-346.61411168828602</v>
      </c>
      <c r="K1026">
        <v>0</v>
      </c>
    </row>
    <row r="1027" spans="2:11" x14ac:dyDescent="0.2">
      <c r="B1027">
        <v>1019</v>
      </c>
      <c r="C1027" s="2">
        <v>291630.50742148201</v>
      </c>
      <c r="D1027" s="2">
        <v>3830141.6337098801</v>
      </c>
      <c r="E1027">
        <v>-4862.7536879393401</v>
      </c>
      <c r="F1027">
        <v>874.06265219148395</v>
      </c>
      <c r="G1027">
        <v>-4037.90479595225</v>
      </c>
      <c r="H1027">
        <v>-1648.7803823424399</v>
      </c>
      <c r="I1027">
        <v>897.18906359567302</v>
      </c>
      <c r="J1027">
        <v>-478.572926749815</v>
      </c>
      <c r="K1027">
        <v>0</v>
      </c>
    </row>
    <row r="1028" spans="2:11" x14ac:dyDescent="0.2">
      <c r="B1028">
        <v>1020</v>
      </c>
      <c r="C1028" s="2">
        <v>296630.50742148201</v>
      </c>
      <c r="D1028" s="2">
        <v>3830141.6337098801</v>
      </c>
      <c r="E1028">
        <v>-5403.2538128157203</v>
      </c>
      <c r="F1028">
        <v>1177.10975395836</v>
      </c>
      <c r="G1028">
        <v>-5043.8598832049902</v>
      </c>
      <c r="H1028">
        <v>-2049.12308349867</v>
      </c>
      <c r="I1028">
        <v>1251.3921852107901</v>
      </c>
      <c r="J1028">
        <v>-663.90534165941801</v>
      </c>
      <c r="K1028">
        <v>0</v>
      </c>
    </row>
    <row r="1029" spans="2:11" x14ac:dyDescent="0.2">
      <c r="B1029">
        <v>1021</v>
      </c>
      <c r="C1029" s="2">
        <v>301630.50742148201</v>
      </c>
      <c r="D1029" s="2">
        <v>3830141.6337098801</v>
      </c>
      <c r="E1029">
        <v>-5854.5234904679901</v>
      </c>
      <c r="F1029">
        <v>1466.1230121262599</v>
      </c>
      <c r="G1029">
        <v>-6342.3395595019501</v>
      </c>
      <c r="H1029">
        <v>-2533.61861490312</v>
      </c>
      <c r="I1029">
        <v>1736.4358533047</v>
      </c>
      <c r="J1029">
        <v>-924.74570721301302</v>
      </c>
      <c r="K1029">
        <v>0</v>
      </c>
    </row>
    <row r="1030" spans="2:11" x14ac:dyDescent="0.2">
      <c r="B1030">
        <v>1022</v>
      </c>
      <c r="C1030" s="2">
        <v>306630.50742148201</v>
      </c>
      <c r="D1030" s="2">
        <v>3830141.6337098801</v>
      </c>
      <c r="E1030">
        <v>-6112.0453127055798</v>
      </c>
      <c r="F1030">
        <v>1646.02793073772</v>
      </c>
      <c r="G1030">
        <v>-7987.1282285955904</v>
      </c>
      <c r="H1030">
        <v>-3105.7541548213699</v>
      </c>
      <c r="I1030">
        <v>2393.6784625728101</v>
      </c>
      <c r="J1030">
        <v>-1292.2017063635899</v>
      </c>
      <c r="K1030">
        <v>0</v>
      </c>
    </row>
    <row r="1031" spans="2:11" x14ac:dyDescent="0.2">
      <c r="B1031">
        <v>1023</v>
      </c>
      <c r="C1031" s="2">
        <v>311630.50742148201</v>
      </c>
      <c r="D1031" s="2">
        <v>3830141.6337098801</v>
      </c>
      <c r="E1031">
        <v>-6033.4035823411796</v>
      </c>
      <c r="F1031">
        <v>1534.4528480808699</v>
      </c>
      <c r="G1031">
        <v>-9991.4752119302302</v>
      </c>
      <c r="H1031">
        <v>-3756.7350206404499</v>
      </c>
      <c r="I1031">
        <v>3270.5642618115799</v>
      </c>
      <c r="J1031">
        <v>-1809.7788163258999</v>
      </c>
      <c r="K1031">
        <v>0</v>
      </c>
    </row>
    <row r="1032" spans="2:11" x14ac:dyDescent="0.2">
      <c r="B1032">
        <v>1024</v>
      </c>
      <c r="C1032" s="2">
        <v>316630.50742148201</v>
      </c>
      <c r="D1032" s="2">
        <v>3830141.6337098801</v>
      </c>
      <c r="E1032">
        <v>-5455.5422225028296</v>
      </c>
      <c r="F1032">
        <v>814.02313181833699</v>
      </c>
      <c r="G1032">
        <v>-12253.439264615899</v>
      </c>
      <c r="H1032">
        <v>-4455.3120583749596</v>
      </c>
      <c r="I1032">
        <v>4414.6914288915204</v>
      </c>
      <c r="J1032">
        <v>-2538.0508220315901</v>
      </c>
      <c r="K1032">
        <v>0</v>
      </c>
    </row>
    <row r="1033" spans="2:11" x14ac:dyDescent="0.2">
      <c r="B1033">
        <v>1025</v>
      </c>
      <c r="C1033" s="2">
        <v>321630.50742148201</v>
      </c>
      <c r="D1033" s="2">
        <v>3830141.6337098801</v>
      </c>
      <c r="E1033">
        <v>-4255.9050493842096</v>
      </c>
      <c r="F1033">
        <v>-1012.09857614835</v>
      </c>
      <c r="G1033">
        <v>-14410.656241717101</v>
      </c>
      <c r="H1033">
        <v>-5132.8052268183601</v>
      </c>
      <c r="I1033">
        <v>5859.9876423503101</v>
      </c>
      <c r="J1033">
        <v>-3560.84008561467</v>
      </c>
      <c r="K1033">
        <v>0</v>
      </c>
    </row>
    <row r="1034" spans="2:11" x14ac:dyDescent="0.2">
      <c r="B1034">
        <v>1026</v>
      </c>
      <c r="C1034" s="2">
        <v>326630.50742148201</v>
      </c>
      <c r="D1034" s="2">
        <v>3830141.6337098801</v>
      </c>
      <c r="E1034">
        <v>-2491.696843406</v>
      </c>
      <c r="F1034">
        <v>-4611.0392742331596</v>
      </c>
      <c r="G1034">
        <v>-15595.6442340622</v>
      </c>
      <c r="H1034">
        <v>-5662.9196358199497</v>
      </c>
      <c r="I1034">
        <v>7598.15021704228</v>
      </c>
      <c r="J1034">
        <v>-4991.9314369610101</v>
      </c>
      <c r="K1034">
        <v>0</v>
      </c>
    </row>
    <row r="1035" spans="2:11" x14ac:dyDescent="0.2">
      <c r="B1035">
        <v>1027</v>
      </c>
      <c r="C1035" s="2">
        <v>331630.50742148201</v>
      </c>
      <c r="D1035" s="2">
        <v>3830141.6337098801</v>
      </c>
      <c r="E1035">
        <v>-636.53657609046797</v>
      </c>
      <c r="F1035">
        <v>-10642.1747683952</v>
      </c>
      <c r="G1035">
        <v>-14111.514029452001</v>
      </c>
      <c r="H1035">
        <v>-5840.9071391842699</v>
      </c>
      <c r="I1035">
        <v>9522.9870599190508</v>
      </c>
      <c r="J1035">
        <v>-6976.3500331557798</v>
      </c>
      <c r="K1035">
        <v>0</v>
      </c>
    </row>
    <row r="1036" spans="2:11" x14ac:dyDescent="0.2">
      <c r="B1036">
        <v>1028</v>
      </c>
      <c r="C1036" s="2">
        <v>336630.50742148201</v>
      </c>
      <c r="D1036" s="2">
        <v>3830141.6337098801</v>
      </c>
      <c r="E1036">
        <v>157.434721373786</v>
      </c>
      <c r="F1036">
        <v>-19228.017892385</v>
      </c>
      <c r="G1036">
        <v>-7215.4169343344602</v>
      </c>
      <c r="H1036">
        <v>-5386.5484327643999</v>
      </c>
      <c r="I1036">
        <v>11333.671146877001</v>
      </c>
      <c r="J1036">
        <v>-9667.2667732338105</v>
      </c>
      <c r="K1036">
        <v>0</v>
      </c>
    </row>
    <row r="1037" spans="2:11" x14ac:dyDescent="0.2">
      <c r="B1037">
        <v>1029</v>
      </c>
      <c r="C1037" s="2">
        <v>341630.50742148201</v>
      </c>
      <c r="D1037" s="2">
        <v>3830141.6337098801</v>
      </c>
      <c r="E1037">
        <v>-1931.2854194778099</v>
      </c>
      <c r="F1037">
        <v>-28954.5312043579</v>
      </c>
      <c r="G1037">
        <v>8460.4084102810302</v>
      </c>
      <c r="H1037">
        <v>-4041.98248642202</v>
      </c>
      <c r="I1037">
        <v>12420.846217729801</v>
      </c>
      <c r="J1037">
        <v>-13139.7051371991</v>
      </c>
      <c r="K1037">
        <v>0</v>
      </c>
    </row>
    <row r="1038" spans="2:11" x14ac:dyDescent="0.2">
      <c r="B1038">
        <v>1030</v>
      </c>
      <c r="C1038" s="2">
        <v>346630.50742148201</v>
      </c>
      <c r="D1038" s="2">
        <v>3830141.6337098801</v>
      </c>
      <c r="E1038">
        <v>-8510.8472561467806</v>
      </c>
      <c r="F1038">
        <v>-35772.294055097402</v>
      </c>
      <c r="G1038">
        <v>34964.634172499202</v>
      </c>
      <c r="H1038">
        <v>-1857.34144195873</v>
      </c>
      <c r="I1038">
        <v>11908.2573106859</v>
      </c>
      <c r="J1038">
        <v>-17203.1673308721</v>
      </c>
      <c r="K1038">
        <v>0</v>
      </c>
    </row>
    <row r="1039" spans="2:11" x14ac:dyDescent="0.2">
      <c r="B1039">
        <v>1031</v>
      </c>
      <c r="C1039" s="2">
        <v>351630.50742148201</v>
      </c>
      <c r="D1039" s="2">
        <v>3830141.6337098801</v>
      </c>
      <c r="E1039">
        <v>-18755.840304020399</v>
      </c>
      <c r="F1039">
        <v>-33414.092230565999</v>
      </c>
      <c r="G1039">
        <v>69214.453989370901</v>
      </c>
      <c r="H1039">
        <v>467.429055783264</v>
      </c>
      <c r="I1039">
        <v>9189.2212275165894</v>
      </c>
      <c r="J1039">
        <v>-21171.797691032902</v>
      </c>
      <c r="K1039">
        <v>0</v>
      </c>
    </row>
    <row r="1040" spans="2:11" x14ac:dyDescent="0.2">
      <c r="B1040">
        <v>1032</v>
      </c>
      <c r="C1040" s="2">
        <v>356630.50742148201</v>
      </c>
      <c r="D1040" s="2">
        <v>3830141.6337098801</v>
      </c>
      <c r="E1040">
        <v>-27473.189411297401</v>
      </c>
      <c r="F1040">
        <v>-17727.009000910901</v>
      </c>
      <c r="G1040">
        <v>100354.74375559999</v>
      </c>
      <c r="H1040">
        <v>1809.6625134641199</v>
      </c>
      <c r="I1040">
        <v>4819.2223281080996</v>
      </c>
      <c r="J1040">
        <v>-23867.526000743201</v>
      </c>
      <c r="K1040">
        <v>0</v>
      </c>
    </row>
    <row r="1041" spans="2:11" x14ac:dyDescent="0.2">
      <c r="B1041">
        <v>1033</v>
      </c>
      <c r="C1041" s="2">
        <v>361630.50742148201</v>
      </c>
      <c r="D1041" s="2">
        <v>3830141.6337098801</v>
      </c>
      <c r="E1041">
        <v>-27922.776613062</v>
      </c>
      <c r="F1041">
        <v>7350.7859091199898</v>
      </c>
      <c r="G1041">
        <v>114940.70938024401</v>
      </c>
      <c r="H1041">
        <v>1616.57621671538</v>
      </c>
      <c r="I1041">
        <v>464.40245432236497</v>
      </c>
      <c r="J1041">
        <v>-24159.239373645702</v>
      </c>
      <c r="K1041">
        <v>0</v>
      </c>
    </row>
    <row r="1042" spans="2:11" x14ac:dyDescent="0.2">
      <c r="B1042">
        <v>1034</v>
      </c>
      <c r="C1042" s="2">
        <v>366630.50742148201</v>
      </c>
      <c r="D1042" s="2">
        <v>3830141.6337098801</v>
      </c>
      <c r="E1042">
        <v>-18462.604543256301</v>
      </c>
      <c r="F1042">
        <v>31177.4808282993</v>
      </c>
      <c r="G1042">
        <v>108010.873540299</v>
      </c>
      <c r="H1042">
        <v>345.353246761386</v>
      </c>
      <c r="I1042">
        <v>-2508.77804474086</v>
      </c>
      <c r="J1042">
        <v>-21775.128614801801</v>
      </c>
      <c r="K1042">
        <v>0</v>
      </c>
    </row>
    <row r="1043" spans="2:11" x14ac:dyDescent="0.2">
      <c r="B1043">
        <v>1035</v>
      </c>
      <c r="C1043" s="2">
        <v>371630.50742148201</v>
      </c>
      <c r="D1043" s="2">
        <v>3830141.6337098801</v>
      </c>
      <c r="E1043">
        <v>-3913.3901043006099</v>
      </c>
      <c r="F1043">
        <v>45289.847146579799</v>
      </c>
      <c r="G1043">
        <v>86204.049439671304</v>
      </c>
      <c r="H1043">
        <v>-1215.1285754970399</v>
      </c>
      <c r="I1043">
        <v>-3882.4255176031202</v>
      </c>
      <c r="J1043">
        <v>-17550.934819620601</v>
      </c>
      <c r="K1043">
        <v>0</v>
      </c>
    </row>
    <row r="1044" spans="2:11" x14ac:dyDescent="0.2">
      <c r="B1044">
        <v>1036</v>
      </c>
      <c r="C1044" s="2">
        <v>376630.50742148201</v>
      </c>
      <c r="D1044" s="2">
        <v>3830141.6337098801</v>
      </c>
      <c r="E1044">
        <v>9566.4035938035995</v>
      </c>
      <c r="F1044">
        <v>48386.854989310101</v>
      </c>
      <c r="G1044">
        <v>60246.775653370903</v>
      </c>
      <c r="H1044">
        <v>-2547.6312628433702</v>
      </c>
      <c r="I1044">
        <v>-4127.6439015485003</v>
      </c>
      <c r="J1044">
        <v>-12815.604095856001</v>
      </c>
      <c r="K1044">
        <v>0</v>
      </c>
    </row>
    <row r="1045" spans="2:11" x14ac:dyDescent="0.2">
      <c r="B1045">
        <v>1037</v>
      </c>
      <c r="C1045" s="2">
        <v>381630.50742148201</v>
      </c>
      <c r="D1045" s="2">
        <v>3830141.6337098801</v>
      </c>
      <c r="E1045">
        <v>18639.036880927099</v>
      </c>
      <c r="F1045">
        <v>43985.034670953799</v>
      </c>
      <c r="G1045">
        <v>37642.460903301602</v>
      </c>
      <c r="H1045">
        <v>-3451.5015253717102</v>
      </c>
      <c r="I1045">
        <v>-3769.1361422190098</v>
      </c>
      <c r="J1045">
        <v>-8614.0620908156598</v>
      </c>
      <c r="K1045">
        <v>0</v>
      </c>
    </row>
    <row r="1046" spans="2:11" x14ac:dyDescent="0.2">
      <c r="B1046">
        <v>1038</v>
      </c>
      <c r="C1046" s="2">
        <v>386630.50742148201</v>
      </c>
      <c r="D1046" s="2">
        <v>3830141.6337098801</v>
      </c>
      <c r="E1046">
        <v>23012.680496100598</v>
      </c>
      <c r="F1046">
        <v>36320.844306196297</v>
      </c>
      <c r="G1046">
        <v>21090.2075365491</v>
      </c>
      <c r="H1046">
        <v>-3909.5351665701801</v>
      </c>
      <c r="I1046">
        <v>-3161.2372517504</v>
      </c>
      <c r="J1046">
        <v>-5406.07955252592</v>
      </c>
      <c r="K1046">
        <v>0</v>
      </c>
    </row>
    <row r="1047" spans="2:11" x14ac:dyDescent="0.2">
      <c r="B1047">
        <v>1039</v>
      </c>
      <c r="C1047" s="2">
        <v>391630.50742148201</v>
      </c>
      <c r="D1047" s="2">
        <v>3830141.6337098801</v>
      </c>
      <c r="E1047">
        <v>23885.872163138301</v>
      </c>
      <c r="F1047">
        <v>28285.666024592101</v>
      </c>
      <c r="G1047">
        <v>10249.384297323501</v>
      </c>
      <c r="H1047">
        <v>-3994.5584848931999</v>
      </c>
      <c r="I1047">
        <v>-2504.6044615383498</v>
      </c>
      <c r="J1047">
        <v>-3196.9923546876898</v>
      </c>
      <c r="K1047">
        <v>0</v>
      </c>
    </row>
    <row r="1048" spans="2:11" x14ac:dyDescent="0.2">
      <c r="B1048">
        <v>1040</v>
      </c>
      <c r="C1048" s="2">
        <v>396630.50742148201</v>
      </c>
      <c r="D1048" s="2">
        <v>3830141.6337098801</v>
      </c>
      <c r="E1048">
        <v>22668.991632618199</v>
      </c>
      <c r="F1048">
        <v>21263.340651684201</v>
      </c>
      <c r="G1048">
        <v>3696.7977979402399</v>
      </c>
      <c r="H1048">
        <v>-3815.00648887231</v>
      </c>
      <c r="I1048">
        <v>-1901.7675458994599</v>
      </c>
      <c r="J1048">
        <v>-1783.38089087715</v>
      </c>
      <c r="K1048">
        <v>0</v>
      </c>
    </row>
    <row r="1049" spans="2:11" x14ac:dyDescent="0.2">
      <c r="B1049">
        <v>1041</v>
      </c>
      <c r="C1049" s="2">
        <v>401630.50742148201</v>
      </c>
      <c r="D1049" s="2">
        <v>3830141.6337098801</v>
      </c>
      <c r="E1049">
        <v>20445.199388606499</v>
      </c>
      <c r="F1049">
        <v>15657.6092063304</v>
      </c>
      <c r="G1049">
        <v>-0.84381953617251404</v>
      </c>
      <c r="H1049">
        <v>-3478.5259199193501</v>
      </c>
      <c r="I1049">
        <v>-1395.9352772009199</v>
      </c>
      <c r="J1049">
        <v>-926.76796844192802</v>
      </c>
      <c r="K1049">
        <v>0</v>
      </c>
    </row>
    <row r="1050" spans="2:11" x14ac:dyDescent="0.2">
      <c r="B1050">
        <v>1042</v>
      </c>
      <c r="C1050" s="2">
        <v>406630.50742148201</v>
      </c>
      <c r="D1050" s="2">
        <v>3830141.6337098801</v>
      </c>
      <c r="E1050">
        <v>17895.8623182796</v>
      </c>
      <c r="F1050">
        <v>11398.496381589001</v>
      </c>
      <c r="G1050">
        <v>-1931.7535431634201</v>
      </c>
      <c r="H1050">
        <v>-3071.4838481698698</v>
      </c>
      <c r="I1050">
        <v>-995.72798505234402</v>
      </c>
      <c r="J1050">
        <v>-430.14505059194698</v>
      </c>
      <c r="K1050">
        <v>0</v>
      </c>
    </row>
    <row r="1051" spans="2:11" x14ac:dyDescent="0.2">
      <c r="B1051">
        <v>1043</v>
      </c>
      <c r="C1051" s="2">
        <v>411630.50742148201</v>
      </c>
      <c r="D1051" s="2">
        <v>3830141.6337098801</v>
      </c>
      <c r="E1051">
        <v>15393.4534411855</v>
      </c>
      <c r="F1051">
        <v>8249.8736983242397</v>
      </c>
      <c r="G1051">
        <v>-2823.2710262403102</v>
      </c>
      <c r="H1051">
        <v>-2653.0151157225901</v>
      </c>
      <c r="I1051">
        <v>-691.861291720189</v>
      </c>
      <c r="J1051">
        <v>-154.114199019637</v>
      </c>
      <c r="K1051">
        <v>0</v>
      </c>
    </row>
    <row r="1052" spans="2:11" x14ac:dyDescent="0.2">
      <c r="B1052">
        <v>1044</v>
      </c>
      <c r="C1052" s="2">
        <v>416630.50742148201</v>
      </c>
      <c r="D1052" s="2">
        <v>3830141.6337098801</v>
      </c>
      <c r="E1052">
        <v>13113.3654799985</v>
      </c>
      <c r="F1052">
        <v>5955.8854665449599</v>
      </c>
      <c r="G1052">
        <v>-3128.7709271639301</v>
      </c>
      <c r="H1052">
        <v>-2258.1084521817202</v>
      </c>
      <c r="I1052">
        <v>-467.936885406697</v>
      </c>
      <c r="J1052">
        <v>-8.1994107146020596</v>
      </c>
      <c r="K1052">
        <v>0</v>
      </c>
    </row>
    <row r="1053" spans="2:11" x14ac:dyDescent="0.2">
      <c r="B1053">
        <v>1045</v>
      </c>
      <c r="C1053" s="2">
        <v>421630.50742148201</v>
      </c>
      <c r="D1053" s="2">
        <v>3830141.6337098801</v>
      </c>
      <c r="E1053">
        <v>11118.5233702243</v>
      </c>
      <c r="F1053">
        <v>4296.0321826113905</v>
      </c>
      <c r="G1053">
        <v>-3119.0365776491199</v>
      </c>
      <c r="H1053">
        <v>-1904.03798665459</v>
      </c>
      <c r="I1053">
        <v>-306.58764428750499</v>
      </c>
      <c r="J1053">
        <v>63.293513074624698</v>
      </c>
      <c r="K1053">
        <v>0</v>
      </c>
    </row>
    <row r="1054" spans="2:11" x14ac:dyDescent="0.2">
      <c r="B1054">
        <v>1046</v>
      </c>
      <c r="C1054" s="2">
        <v>426630.50742148201</v>
      </c>
      <c r="D1054" s="2">
        <v>3830141.6337098801</v>
      </c>
      <c r="E1054">
        <v>9413.3180489073402</v>
      </c>
      <c r="F1054">
        <v>3097.6743617219399</v>
      </c>
      <c r="G1054">
        <v>-2951.0144436089499</v>
      </c>
      <c r="H1054">
        <v>-1596.6718505761301</v>
      </c>
      <c r="I1054">
        <v>-192.376046810134</v>
      </c>
      <c r="J1054">
        <v>93.476147586528796</v>
      </c>
      <c r="K1054">
        <v>0</v>
      </c>
    </row>
    <row r="1055" spans="2:11" x14ac:dyDescent="0.2">
      <c r="B1055">
        <v>1047</v>
      </c>
      <c r="C1055" s="2">
        <v>431630.50742148201</v>
      </c>
      <c r="D1055" s="2">
        <v>3830141.6337098801</v>
      </c>
      <c r="E1055">
        <v>7974.9225587912597</v>
      </c>
      <c r="F1055">
        <v>2231.9887225613602</v>
      </c>
      <c r="G1055">
        <v>-2713.3230439075301</v>
      </c>
      <c r="H1055">
        <v>-1335.32820483816</v>
      </c>
      <c r="I1055">
        <v>-112.759714238646</v>
      </c>
      <c r="J1055">
        <v>101.54820896234899</v>
      </c>
      <c r="K1055">
        <v>0</v>
      </c>
    </row>
    <row r="1056" spans="2:11" x14ac:dyDescent="0.2">
      <c r="B1056">
        <v>1048</v>
      </c>
      <c r="C1056" s="2">
        <v>436630.50742148201</v>
      </c>
      <c r="D1056" s="2">
        <v>3830141.6337098801</v>
      </c>
      <c r="E1056">
        <v>6770.2745999713497</v>
      </c>
      <c r="F1056">
        <v>1605.24568229185</v>
      </c>
      <c r="G1056">
        <v>-2454.5287233793401</v>
      </c>
      <c r="H1056">
        <v>-1116.03322190524</v>
      </c>
      <c r="I1056">
        <v>-58.075573932414699</v>
      </c>
      <c r="J1056">
        <v>98.412993644624805</v>
      </c>
      <c r="K1056">
        <v>0</v>
      </c>
    </row>
    <row r="1057" spans="2:11" x14ac:dyDescent="0.2">
      <c r="B1057">
        <v>1049</v>
      </c>
      <c r="C1057" s="2">
        <v>441630.50742148201</v>
      </c>
      <c r="D1057" s="2">
        <v>3830141.6337098801</v>
      </c>
      <c r="E1057">
        <v>5764.7083078243204</v>
      </c>
      <c r="F1057">
        <v>1150.12541974194</v>
      </c>
      <c r="G1057">
        <v>-2200.1240064328899</v>
      </c>
      <c r="H1057">
        <v>-933.50935730146705</v>
      </c>
      <c r="I1057">
        <v>-21.1250197871437</v>
      </c>
      <c r="J1057">
        <v>90.131620280921993</v>
      </c>
      <c r="K1057">
        <v>0</v>
      </c>
    </row>
    <row r="1058" spans="2:11" x14ac:dyDescent="0.2">
      <c r="B1058">
        <v>1050</v>
      </c>
      <c r="C1058" s="2">
        <v>446630.50742148201</v>
      </c>
      <c r="D1058" s="2">
        <v>3830141.6337098801</v>
      </c>
      <c r="E1058">
        <v>4925.9494977760396</v>
      </c>
      <c r="F1058">
        <v>818.54980288738204</v>
      </c>
      <c r="G1058">
        <v>-1962.51969304725</v>
      </c>
      <c r="H1058">
        <v>-782.28527232117301</v>
      </c>
      <c r="I1058">
        <v>3.3382506589928398</v>
      </c>
      <c r="J1058">
        <v>79.983458766867201</v>
      </c>
      <c r="K1058">
        <v>0</v>
      </c>
    </row>
    <row r="1059" spans="2:11" x14ac:dyDescent="0.2">
      <c r="B1059">
        <v>1051</v>
      </c>
      <c r="C1059" s="2">
        <v>451630.50742148201</v>
      </c>
      <c r="D1059" s="2">
        <v>3830141.6337098801</v>
      </c>
      <c r="E1059">
        <v>4225.6623379053799</v>
      </c>
      <c r="F1059">
        <v>576.22568564463097</v>
      </c>
      <c r="G1059">
        <v>-1746.8530863982801</v>
      </c>
      <c r="H1059">
        <v>-657.25511175497604</v>
      </c>
      <c r="I1059">
        <v>19.082299971521</v>
      </c>
      <c r="J1059">
        <v>69.672014584633899</v>
      </c>
      <c r="K1059">
        <v>0</v>
      </c>
    </row>
    <row r="1060" spans="2:11" x14ac:dyDescent="0.2">
      <c r="B1060">
        <v>1052</v>
      </c>
      <c r="C1060" s="2">
        <v>456630.50742148201</v>
      </c>
      <c r="D1060" s="2">
        <v>3830141.6337098801</v>
      </c>
      <c r="E1060">
        <v>3639.7683488519901</v>
      </c>
      <c r="F1060">
        <v>398.65586090046298</v>
      </c>
      <c r="G1060">
        <v>-1554.3327375000099</v>
      </c>
      <c r="H1060">
        <v>-553.91496878681301</v>
      </c>
      <c r="I1060">
        <v>28.786806672565199</v>
      </c>
      <c r="J1060">
        <v>60.021764892672699</v>
      </c>
      <c r="K1060">
        <v>0</v>
      </c>
    </row>
    <row r="1061" spans="2:11" x14ac:dyDescent="0.2">
      <c r="B1061">
        <v>1053</v>
      </c>
      <c r="C1061" s="2">
        <v>261630.50742148201</v>
      </c>
      <c r="D1061" s="2">
        <v>3835141.6337098801</v>
      </c>
      <c r="E1061">
        <v>-1984.0246789007899</v>
      </c>
      <c r="F1061">
        <v>33.399578240473097</v>
      </c>
      <c r="G1061">
        <v>-1373.0142182060099</v>
      </c>
      <c r="H1061">
        <v>-426.19512602325199</v>
      </c>
      <c r="I1061">
        <v>143.069630718311</v>
      </c>
      <c r="J1061">
        <v>-71.952332798754398</v>
      </c>
      <c r="K1061">
        <v>0</v>
      </c>
    </row>
    <row r="1062" spans="2:11" x14ac:dyDescent="0.2">
      <c r="B1062">
        <v>1054</v>
      </c>
      <c r="C1062" s="2">
        <v>266630.50742148201</v>
      </c>
      <c r="D1062" s="2">
        <v>3835141.6337098801</v>
      </c>
      <c r="E1062">
        <v>-2268.9027546909001</v>
      </c>
      <c r="F1062">
        <v>122.33472318931901</v>
      </c>
      <c r="G1062">
        <v>-1608.0234391720701</v>
      </c>
      <c r="H1062">
        <v>-518.66073834026702</v>
      </c>
      <c r="I1062">
        <v>197.950177618456</v>
      </c>
      <c r="J1062">
        <v>-95.228886928234999</v>
      </c>
      <c r="K1062">
        <v>0</v>
      </c>
    </row>
    <row r="1063" spans="2:11" x14ac:dyDescent="0.2">
      <c r="B1063">
        <v>1055</v>
      </c>
      <c r="C1063" s="2">
        <v>271630.50742148201</v>
      </c>
      <c r="D1063" s="2">
        <v>3835141.6337098801</v>
      </c>
      <c r="E1063">
        <v>-2585.1192158163999</v>
      </c>
      <c r="F1063">
        <v>236.91143806873001</v>
      </c>
      <c r="G1063">
        <v>-1901.80224006361</v>
      </c>
      <c r="H1063">
        <v>-632.33782344184999</v>
      </c>
      <c r="I1063">
        <v>272.11852590810201</v>
      </c>
      <c r="J1063">
        <v>-126.67880580416001</v>
      </c>
      <c r="K1063">
        <v>0</v>
      </c>
    </row>
    <row r="1064" spans="2:11" x14ac:dyDescent="0.2">
      <c r="B1064">
        <v>1056</v>
      </c>
      <c r="C1064" s="2">
        <v>276630.50742148201</v>
      </c>
      <c r="D1064" s="2">
        <v>3835141.6337098801</v>
      </c>
      <c r="E1064">
        <v>-2929.1175178624899</v>
      </c>
      <c r="F1064">
        <v>380.66702931977801</v>
      </c>
      <c r="G1064">
        <v>-2271.8039641606902</v>
      </c>
      <c r="H1064">
        <v>-771.78574870001501</v>
      </c>
      <c r="I1064">
        <v>372.31908098246402</v>
      </c>
      <c r="J1064">
        <v>-169.38118400867799</v>
      </c>
      <c r="K1064">
        <v>0</v>
      </c>
    </row>
    <row r="1065" spans="2:11" x14ac:dyDescent="0.2">
      <c r="B1065">
        <v>1057</v>
      </c>
      <c r="C1065" s="2">
        <v>281630.50742148201</v>
      </c>
      <c r="D1065" s="2">
        <v>3835141.6337098801</v>
      </c>
      <c r="E1065">
        <v>-3292.2682101916598</v>
      </c>
      <c r="F1065">
        <v>555.14367164524401</v>
      </c>
      <c r="G1065">
        <v>-2740.4347062412899</v>
      </c>
      <c r="H1065">
        <v>-942.11724418938604</v>
      </c>
      <c r="I1065">
        <v>507.55579143797002</v>
      </c>
      <c r="J1065">
        <v>-227.627178756408</v>
      </c>
      <c r="K1065">
        <v>0</v>
      </c>
    </row>
    <row r="1066" spans="2:11" x14ac:dyDescent="0.2">
      <c r="B1066">
        <v>1058</v>
      </c>
      <c r="C1066" s="2">
        <v>286630.50742148201</v>
      </c>
      <c r="D1066" s="2">
        <v>3835141.6337098801</v>
      </c>
      <c r="E1066">
        <v>-3658.1815464802899</v>
      </c>
      <c r="F1066">
        <v>757.27433744995596</v>
      </c>
      <c r="G1066">
        <v>-3335.6727273073202</v>
      </c>
      <c r="H1066">
        <v>-1148.7001279195499</v>
      </c>
      <c r="I1066">
        <v>689.70529536735205</v>
      </c>
      <c r="J1066">
        <v>-307.39886126309102</v>
      </c>
      <c r="K1066">
        <v>0</v>
      </c>
    </row>
    <row r="1067" spans="2:11" x14ac:dyDescent="0.2">
      <c r="B1067">
        <v>1059</v>
      </c>
      <c r="C1067" s="2">
        <v>291630.50742148201</v>
      </c>
      <c r="D1067" s="2">
        <v>3835141.6337098801</v>
      </c>
      <c r="E1067">
        <v>-3999.2435214390798</v>
      </c>
      <c r="F1067">
        <v>974.809069524042</v>
      </c>
      <c r="G1067">
        <v>-4090.7556857732902</v>
      </c>
      <c r="H1067">
        <v>-1396.51236390502</v>
      </c>
      <c r="I1067">
        <v>934.14913403694698</v>
      </c>
      <c r="J1067">
        <v>-417.02622348698401</v>
      </c>
      <c r="K1067">
        <v>0</v>
      </c>
    </row>
    <row r="1068" spans="2:11" x14ac:dyDescent="0.2">
      <c r="B1068">
        <v>1060</v>
      </c>
      <c r="C1068" s="2">
        <v>296630.50742148201</v>
      </c>
      <c r="D1068" s="2">
        <v>3835141.6337098801</v>
      </c>
      <c r="E1068">
        <v>-4272.70487163489</v>
      </c>
      <c r="F1068">
        <v>1178.7150752847699</v>
      </c>
      <c r="G1068">
        <v>-5041.5516409906704</v>
      </c>
      <c r="H1068">
        <v>-1688.9324447378899</v>
      </c>
      <c r="I1068">
        <v>1260.2628910108999</v>
      </c>
      <c r="J1068">
        <v>-568.07726018471499</v>
      </c>
      <c r="K1068">
        <v>0</v>
      </c>
    </row>
    <row r="1069" spans="2:11" x14ac:dyDescent="0.2">
      <c r="B1069">
        <v>1061</v>
      </c>
      <c r="C1069" s="2">
        <v>301630.50742148201</v>
      </c>
      <c r="D1069" s="2">
        <v>3835141.6337098801</v>
      </c>
      <c r="E1069">
        <v>-4417.4711289921597</v>
      </c>
      <c r="F1069">
        <v>1311.2869876842301</v>
      </c>
      <c r="G1069">
        <v>-6218.9312933266601</v>
      </c>
      <c r="H1069">
        <v>-2025.66928548445</v>
      </c>
      <c r="I1069">
        <v>1691.4317181219101</v>
      </c>
      <c r="J1069">
        <v>-776.53934154513297</v>
      </c>
      <c r="K1069">
        <v>0</v>
      </c>
    </row>
    <row r="1070" spans="2:11" x14ac:dyDescent="0.2">
      <c r="B1070">
        <v>1062</v>
      </c>
      <c r="C1070" s="2">
        <v>306630.50742148201</v>
      </c>
      <c r="D1070" s="2">
        <v>3835141.6337098801</v>
      </c>
      <c r="E1070">
        <v>-4354.3812722678203</v>
      </c>
      <c r="F1070">
        <v>1269.0306466591301</v>
      </c>
      <c r="G1070">
        <v>-7631.3367150310796</v>
      </c>
      <c r="H1070">
        <v>-2399.4674273414898</v>
      </c>
      <c r="I1070">
        <v>2253.9803602853799</v>
      </c>
      <c r="J1070">
        <v>-1064.3517361051399</v>
      </c>
      <c r="K1070">
        <v>0</v>
      </c>
    </row>
    <row r="1071" spans="2:11" x14ac:dyDescent="0.2">
      <c r="B1071">
        <v>1063</v>
      </c>
      <c r="C1071" s="2">
        <v>311630.50742148201</v>
      </c>
      <c r="D1071" s="2">
        <v>3835141.6337098801</v>
      </c>
      <c r="E1071">
        <v>-3995.5605096212898</v>
      </c>
      <c r="F1071">
        <v>881.27996592567899</v>
      </c>
      <c r="G1071">
        <v>-9229.7184407290006</v>
      </c>
      <c r="H1071">
        <v>-2791.2275240365302</v>
      </c>
      <c r="I1071">
        <v>2973.9675416649002</v>
      </c>
      <c r="J1071">
        <v>-1461.2781152708301</v>
      </c>
      <c r="K1071">
        <v>0</v>
      </c>
    </row>
    <row r="1072" spans="2:11" x14ac:dyDescent="0.2">
      <c r="B1072">
        <v>1064</v>
      </c>
      <c r="C1072" s="2">
        <v>316630.50742148201</v>
      </c>
      <c r="D1072" s="2">
        <v>3835141.6337098801</v>
      </c>
      <c r="E1072">
        <v>-3272.3156782395599</v>
      </c>
      <c r="F1072">
        <v>-109.057356072605</v>
      </c>
      <c r="G1072">
        <v>-10844.137303433599</v>
      </c>
      <c r="H1072">
        <v>-3163.3758317609099</v>
      </c>
      <c r="I1072">
        <v>3870.1530437050601</v>
      </c>
      <c r="J1072">
        <v>-2006.9241203212</v>
      </c>
      <c r="K1072">
        <v>0</v>
      </c>
    </row>
    <row r="1073" spans="2:11" x14ac:dyDescent="0.2">
      <c r="B1073">
        <v>1065</v>
      </c>
      <c r="C1073" s="2">
        <v>321630.50742148201</v>
      </c>
      <c r="D1073" s="2">
        <v>3835141.6337098801</v>
      </c>
      <c r="E1073">
        <v>-2193.9671439582298</v>
      </c>
      <c r="F1073">
        <v>-2044.2411453617301</v>
      </c>
      <c r="G1073">
        <v>-12082.4098849702</v>
      </c>
      <c r="H1073">
        <v>-3452.0247498292101</v>
      </c>
      <c r="I1073">
        <v>4940.5675054351796</v>
      </c>
      <c r="J1073">
        <v>-2752.0829472529199</v>
      </c>
      <c r="K1073">
        <v>0</v>
      </c>
    </row>
    <row r="1074" spans="2:11" x14ac:dyDescent="0.2">
      <c r="B1074">
        <v>1066</v>
      </c>
      <c r="C1074" s="2">
        <v>326630.50742148201</v>
      </c>
      <c r="D1074" s="2">
        <v>3835141.6337098801</v>
      </c>
      <c r="E1074">
        <v>-945.45051665430799</v>
      </c>
      <c r="F1074">
        <v>-5291.0366951816004</v>
      </c>
      <c r="G1074">
        <v>-12196.2907259892</v>
      </c>
      <c r="H1074">
        <v>-3560.5108653396001</v>
      </c>
      <c r="I1074">
        <v>6139.2772141474597</v>
      </c>
      <c r="J1074">
        <v>-3757.0691634257</v>
      </c>
      <c r="K1074">
        <v>0</v>
      </c>
    </row>
    <row r="1075" spans="2:11" x14ac:dyDescent="0.2">
      <c r="B1075">
        <v>1067</v>
      </c>
      <c r="C1075" s="2">
        <v>331630.50742148201</v>
      </c>
      <c r="D1075" s="2">
        <v>3835141.6337098801</v>
      </c>
      <c r="E1075">
        <v>-5.3563864351883996</v>
      </c>
      <c r="F1075">
        <v>-10059.3627348102</v>
      </c>
      <c r="G1075">
        <v>-9967.9559494996302</v>
      </c>
      <c r="H1075">
        <v>-3362.0326918711398</v>
      </c>
      <c r="I1075">
        <v>7340.8954971809599</v>
      </c>
      <c r="J1075">
        <v>-5081.6610073014999</v>
      </c>
      <c r="K1075">
        <v>0</v>
      </c>
    </row>
    <row r="1076" spans="2:11" x14ac:dyDescent="0.2">
      <c r="B1076">
        <v>1068</v>
      </c>
      <c r="C1076" s="2">
        <v>336630.50742148201</v>
      </c>
      <c r="D1076" s="2">
        <v>3835141.6337098801</v>
      </c>
      <c r="E1076">
        <v>-200.904584269064</v>
      </c>
      <c r="F1076">
        <v>-16046.065806221501</v>
      </c>
      <c r="G1076">
        <v>-3765.7261582132601</v>
      </c>
      <c r="H1076">
        <v>-2728.6890506959799</v>
      </c>
      <c r="I1076">
        <v>8299.2230506314809</v>
      </c>
      <c r="J1076">
        <v>-6757.3565128750197</v>
      </c>
      <c r="K1076">
        <v>0</v>
      </c>
    </row>
    <row r="1077" spans="2:11" x14ac:dyDescent="0.2">
      <c r="B1077">
        <v>1069</v>
      </c>
      <c r="C1077" s="2">
        <v>341630.50742148201</v>
      </c>
      <c r="D1077" s="2">
        <v>3835141.6337098801</v>
      </c>
      <c r="E1077">
        <v>-2518.6340238313901</v>
      </c>
      <c r="F1077">
        <v>-21958.739177187999</v>
      </c>
      <c r="G1077">
        <v>7964.9452466767298</v>
      </c>
      <c r="H1077">
        <v>-1610.9761597999</v>
      </c>
      <c r="I1077">
        <v>8634.4782644657298</v>
      </c>
      <c r="J1077">
        <v>-8733.0106910300092</v>
      </c>
      <c r="K1077">
        <v>0</v>
      </c>
    </row>
    <row r="1078" spans="2:11" x14ac:dyDescent="0.2">
      <c r="B1078">
        <v>1070</v>
      </c>
      <c r="C1078" s="2">
        <v>346630.50742148201</v>
      </c>
      <c r="D1078" s="2">
        <v>3835141.6337098801</v>
      </c>
      <c r="E1078">
        <v>-7461.0240614062204</v>
      </c>
      <c r="F1078">
        <v>-25268.9886236372</v>
      </c>
      <c r="G1078">
        <v>25539.314920339399</v>
      </c>
      <c r="H1078">
        <v>-163.886302715402</v>
      </c>
      <c r="I1078">
        <v>7927.1375793198904</v>
      </c>
      <c r="J1078">
        <v>-10802.0190802334</v>
      </c>
      <c r="K1078">
        <v>0</v>
      </c>
    </row>
    <row r="1079" spans="2:11" x14ac:dyDescent="0.2">
      <c r="B1079">
        <v>1071</v>
      </c>
      <c r="C1079" s="2">
        <v>351630.50742148201</v>
      </c>
      <c r="D1079" s="2">
        <v>3835141.6337098801</v>
      </c>
      <c r="E1079">
        <v>-14058.360618738199</v>
      </c>
      <c r="F1079">
        <v>-22911.035926879598</v>
      </c>
      <c r="G1079">
        <v>46517.701752843903</v>
      </c>
      <c r="H1079">
        <v>1182.7007467365399</v>
      </c>
      <c r="I1079">
        <v>5978.3438784466998</v>
      </c>
      <c r="J1079">
        <v>-12563.000783122799</v>
      </c>
      <c r="K1079">
        <v>0</v>
      </c>
    </row>
    <row r="1080" spans="2:11" x14ac:dyDescent="0.2">
      <c r="B1080">
        <v>1072</v>
      </c>
      <c r="C1080" s="2">
        <v>356630.50742148201</v>
      </c>
      <c r="D1080" s="2">
        <v>3835141.6337098801</v>
      </c>
      <c r="E1080">
        <v>-19484.165691973099</v>
      </c>
      <c r="F1080">
        <v>-13330.9445262103</v>
      </c>
      <c r="G1080">
        <v>65337.117233758501</v>
      </c>
      <c r="H1080">
        <v>1884.8091266956701</v>
      </c>
      <c r="I1080">
        <v>3093.7293432237302</v>
      </c>
      <c r="J1080">
        <v>-13505.179476175201</v>
      </c>
      <c r="K1080">
        <v>0</v>
      </c>
    </row>
    <row r="1081" spans="2:11" x14ac:dyDescent="0.2">
      <c r="B1081">
        <v>1074</v>
      </c>
      <c r="C1081" s="2">
        <v>366630.50742148201</v>
      </c>
      <c r="D1081" s="2">
        <v>3835141.6337098801</v>
      </c>
      <c r="E1081">
        <v>-15941.059333745899</v>
      </c>
      <c r="F1081">
        <v>16762.912897654998</v>
      </c>
      <c r="G1081">
        <v>74966.836564031895</v>
      </c>
      <c r="H1081">
        <v>619.59264754485798</v>
      </c>
      <c r="I1081">
        <v>-2427.4939144715499</v>
      </c>
      <c r="J1081">
        <v>-11798.734211154</v>
      </c>
      <c r="K1081">
        <v>0</v>
      </c>
    </row>
    <row r="1082" spans="2:11" x14ac:dyDescent="0.2">
      <c r="B1082">
        <v>1075</v>
      </c>
      <c r="C1082" s="2">
        <v>371630.50742148201</v>
      </c>
      <c r="D1082" s="2">
        <v>3835141.6337098801</v>
      </c>
      <c r="E1082">
        <v>-7545.5773291363503</v>
      </c>
      <c r="F1082">
        <v>27881.137839020099</v>
      </c>
      <c r="G1082">
        <v>64915.244602334598</v>
      </c>
      <c r="H1082">
        <v>-758.89473059007503</v>
      </c>
      <c r="I1082">
        <v>-3915.1662889977301</v>
      </c>
      <c r="J1082">
        <v>-9553.7402658137398</v>
      </c>
      <c r="K1082">
        <v>0</v>
      </c>
    </row>
    <row r="1083" spans="2:11" x14ac:dyDescent="0.2">
      <c r="B1083">
        <v>1076</v>
      </c>
      <c r="C1083" s="2">
        <v>376630.50742148201</v>
      </c>
      <c r="D1083" s="2">
        <v>3835141.6337098801</v>
      </c>
      <c r="E1083">
        <v>1639.0527944394901</v>
      </c>
      <c r="F1083">
        <v>33026.200719180801</v>
      </c>
      <c r="G1083">
        <v>50347.238879683202</v>
      </c>
      <c r="H1083">
        <v>-2059.6649071597099</v>
      </c>
      <c r="I1083">
        <v>-4467.7589983964199</v>
      </c>
      <c r="J1083">
        <v>-7084.0741683408196</v>
      </c>
      <c r="K1083">
        <v>0</v>
      </c>
    </row>
    <row r="1084" spans="2:11" x14ac:dyDescent="0.2">
      <c r="B1084">
        <v>1077</v>
      </c>
      <c r="C1084" s="2">
        <v>381630.50742148201</v>
      </c>
      <c r="D1084" s="2">
        <v>3835141.6337098801</v>
      </c>
      <c r="E1084">
        <v>9213.66157082891</v>
      </c>
      <c r="F1084">
        <v>32986.920138881003</v>
      </c>
      <c r="G1084">
        <v>35630.915241666902</v>
      </c>
      <c r="H1084">
        <v>-3023.5020574967398</v>
      </c>
      <c r="I1084">
        <v>-4345.52139696836</v>
      </c>
      <c r="J1084">
        <v>-4852.2779110861302</v>
      </c>
      <c r="K1084">
        <v>0</v>
      </c>
    </row>
    <row r="1085" spans="2:11" x14ac:dyDescent="0.2">
      <c r="B1085">
        <v>1078</v>
      </c>
      <c r="C1085" s="2">
        <v>386630.50742148201</v>
      </c>
      <c r="D1085" s="2">
        <v>3835141.6337098801</v>
      </c>
      <c r="E1085">
        <v>14183.4955144789</v>
      </c>
      <c r="F1085">
        <v>29705.083355712199</v>
      </c>
      <c r="G1085">
        <v>23271.572144091198</v>
      </c>
      <c r="H1085">
        <v>-3572.51165615935</v>
      </c>
      <c r="I1085">
        <v>-3841.2138341718701</v>
      </c>
      <c r="J1085">
        <v>-3090.7978767905402</v>
      </c>
      <c r="K1085">
        <v>0</v>
      </c>
    </row>
    <row r="1086" spans="2:11" x14ac:dyDescent="0.2">
      <c r="B1086">
        <v>1079</v>
      </c>
      <c r="C1086" s="2">
        <v>391630.50742148201</v>
      </c>
      <c r="D1086" s="2">
        <v>3835141.6337098801</v>
      </c>
      <c r="E1086">
        <v>16653.6279016429</v>
      </c>
      <c r="F1086">
        <v>25024.930398758901</v>
      </c>
      <c r="G1086">
        <v>14027.407820337799</v>
      </c>
      <c r="H1086">
        <v>-3749.9997232589499</v>
      </c>
      <c r="I1086">
        <v>-3185.6132307836601</v>
      </c>
      <c r="J1086">
        <v>-1832.1380167781299</v>
      </c>
      <c r="K1086">
        <v>0</v>
      </c>
    </row>
    <row r="1087" spans="2:11" x14ac:dyDescent="0.2">
      <c r="B1087">
        <v>1080</v>
      </c>
      <c r="C1087" s="2">
        <v>396630.50742148201</v>
      </c>
      <c r="D1087" s="2">
        <v>3835141.6337098801</v>
      </c>
      <c r="E1087">
        <v>17232.1036656092</v>
      </c>
      <c r="F1087">
        <v>20186.474031410999</v>
      </c>
      <c r="G1087">
        <v>7642.2415116210695</v>
      </c>
      <c r="H1087">
        <v>-3653.0137654730902</v>
      </c>
      <c r="I1087">
        <v>-2525.7638498886599</v>
      </c>
      <c r="J1087">
        <v>-998.85442828853002</v>
      </c>
      <c r="K1087">
        <v>0</v>
      </c>
    </row>
    <row r="1088" spans="2:11" x14ac:dyDescent="0.2">
      <c r="B1088">
        <v>1081</v>
      </c>
      <c r="C1088" s="2">
        <v>401630.50742148201</v>
      </c>
      <c r="D1088" s="2">
        <v>3835141.6337098801</v>
      </c>
      <c r="E1088">
        <v>16596.527363483299</v>
      </c>
      <c r="F1088">
        <v>15833.274579868899</v>
      </c>
      <c r="G1088">
        <v>3486.3239148611001</v>
      </c>
      <c r="H1088">
        <v>-3384.67775594451</v>
      </c>
      <c r="I1088">
        <v>-1938.09041609971</v>
      </c>
      <c r="J1088">
        <v>-480.50292478701601</v>
      </c>
      <c r="K1088">
        <v>0</v>
      </c>
    </row>
    <row r="1089" spans="2:11" x14ac:dyDescent="0.2">
      <c r="B1089">
        <v>1082</v>
      </c>
      <c r="C1089" s="2">
        <v>406630.50742148201</v>
      </c>
      <c r="D1089" s="2">
        <v>3835141.6337098801</v>
      </c>
      <c r="E1089">
        <v>15297.0271446279</v>
      </c>
      <c r="F1089">
        <v>12201.072344955801</v>
      </c>
      <c r="G1089">
        <v>914.17203227174696</v>
      </c>
      <c r="H1089">
        <v>-3030.0362261604</v>
      </c>
      <c r="I1089">
        <v>-1451.1443591468001</v>
      </c>
      <c r="J1089">
        <v>-175.82718020805399</v>
      </c>
      <c r="K1089">
        <v>0</v>
      </c>
    </row>
    <row r="1090" spans="2:11" x14ac:dyDescent="0.2">
      <c r="B1090">
        <v>1083</v>
      </c>
      <c r="C1090" s="2">
        <v>411630.50742148201</v>
      </c>
      <c r="D1090" s="2">
        <v>3835141.6337098801</v>
      </c>
      <c r="E1090">
        <v>13713.4183689767</v>
      </c>
      <c r="F1090">
        <v>9301.9097805337005</v>
      </c>
      <c r="G1090">
        <v>-597.56228121451602</v>
      </c>
      <c r="H1090">
        <v>-2649.0950990604201</v>
      </c>
      <c r="I1090">
        <v>-1066.05446486697</v>
      </c>
      <c r="J1090">
        <v>-7.3972810061219798</v>
      </c>
      <c r="K1090">
        <v>0</v>
      </c>
    </row>
    <row r="1091" spans="2:11" x14ac:dyDescent="0.2">
      <c r="B1091">
        <v>1084</v>
      </c>
      <c r="C1091" s="2">
        <v>416630.50742148201</v>
      </c>
      <c r="D1091" s="2">
        <v>3835141.6337098801</v>
      </c>
      <c r="E1091">
        <v>12079.7767657031</v>
      </c>
      <c r="F1091">
        <v>7048.8415883308598</v>
      </c>
      <c r="G1091">
        <v>-1428.0564559137099</v>
      </c>
      <c r="H1091">
        <v>-2279.08691858472</v>
      </c>
      <c r="I1091">
        <v>-770.96966366939898</v>
      </c>
      <c r="J1091">
        <v>78.257335776267198</v>
      </c>
      <c r="K1091">
        <v>0</v>
      </c>
    </row>
    <row r="1092" spans="2:11" x14ac:dyDescent="0.2">
      <c r="B1092">
        <v>1085</v>
      </c>
      <c r="C1092" s="2">
        <v>421630.50742148201</v>
      </c>
      <c r="D1092" s="2">
        <v>3835141.6337098801</v>
      </c>
      <c r="E1092">
        <v>10525.7827168974</v>
      </c>
      <c r="F1092">
        <v>5325.4863024000597</v>
      </c>
      <c r="G1092">
        <v>-1834.9446377121999</v>
      </c>
      <c r="H1092">
        <v>-1940.05604305064</v>
      </c>
      <c r="I1092">
        <v>-549.74328954898999</v>
      </c>
      <c r="J1092">
        <v>115.73135487498401</v>
      </c>
      <c r="K1092">
        <v>0</v>
      </c>
    </row>
    <row r="1093" spans="2:11" x14ac:dyDescent="0.2">
      <c r="B1093">
        <v>1086</v>
      </c>
      <c r="C1093" s="2">
        <v>426630.50742148201</v>
      </c>
      <c r="D1093" s="2">
        <v>3835141.6337098801</v>
      </c>
      <c r="E1093">
        <v>9113.7137745466007</v>
      </c>
      <c r="F1093">
        <v>4019.0737737727</v>
      </c>
      <c r="G1093">
        <v>-1986.3844651970701</v>
      </c>
      <c r="H1093">
        <v>-1640.54741051715</v>
      </c>
      <c r="I1093">
        <v>-386.43557178262603</v>
      </c>
      <c r="J1093">
        <v>126.408448366958</v>
      </c>
      <c r="K1093">
        <v>0</v>
      </c>
    </row>
    <row r="1094" spans="2:11" x14ac:dyDescent="0.2">
      <c r="B1094">
        <v>1087</v>
      </c>
      <c r="C1094" s="2">
        <v>431630.50742148201</v>
      </c>
      <c r="D1094" s="2">
        <v>3835141.6337098801</v>
      </c>
      <c r="E1094">
        <v>7865.5666473003002</v>
      </c>
      <c r="F1094">
        <v>3033.12272819075</v>
      </c>
      <c r="G1094">
        <v>-1989.1763429856701</v>
      </c>
      <c r="H1094">
        <v>-1382.1364784708501</v>
      </c>
      <c r="I1094">
        <v>-267.23400927695599</v>
      </c>
      <c r="J1094">
        <v>123.04670855790501</v>
      </c>
      <c r="K1094">
        <v>0</v>
      </c>
    </row>
    <row r="1095" spans="2:11" x14ac:dyDescent="0.2">
      <c r="B1095">
        <v>1088</v>
      </c>
      <c r="C1095" s="2">
        <v>436630.50742148201</v>
      </c>
      <c r="D1095" s="2">
        <v>3835141.6337098801</v>
      </c>
      <c r="E1095">
        <v>6780.9892926946204</v>
      </c>
      <c r="F1095">
        <v>2290.1169887413998</v>
      </c>
      <c r="G1095">
        <v>-1909.7524812030699</v>
      </c>
      <c r="H1095">
        <v>-1162.5937371974701</v>
      </c>
      <c r="I1095">
        <v>-180.97400984439901</v>
      </c>
      <c r="J1095">
        <v>113.020370854909</v>
      </c>
      <c r="K1095">
        <v>0</v>
      </c>
    </row>
    <row r="1096" spans="2:11" x14ac:dyDescent="0.2">
      <c r="B1096">
        <v>1089</v>
      </c>
      <c r="C1096" s="2">
        <v>441630.50742148201</v>
      </c>
      <c r="D1096" s="2">
        <v>3835141.6337098801</v>
      </c>
      <c r="E1096">
        <v>5848.3741557257899</v>
      </c>
      <c r="F1096">
        <v>1729.9287124360101</v>
      </c>
      <c r="G1096">
        <v>-1788.6650687210199</v>
      </c>
      <c r="H1096">
        <v>-977.90663883095101</v>
      </c>
      <c r="I1096">
        <v>-118.9991882106</v>
      </c>
      <c r="J1096">
        <v>100.44882551798599</v>
      </c>
      <c r="K1096">
        <v>0</v>
      </c>
    </row>
    <row r="1097" spans="2:11" x14ac:dyDescent="0.2">
      <c r="B1097">
        <v>1090</v>
      </c>
      <c r="C1097" s="2">
        <v>446630.50742148201</v>
      </c>
      <c r="D1097" s="2">
        <v>3835141.6337098801</v>
      </c>
      <c r="E1097">
        <v>5051.3577994854504</v>
      </c>
      <c r="F1097">
        <v>1306.8543210089599</v>
      </c>
      <c r="G1097">
        <v>-1650.15899017584</v>
      </c>
      <c r="H1097">
        <v>-823.47702510053296</v>
      </c>
      <c r="I1097">
        <v>-74.771751111073996</v>
      </c>
      <c r="J1097">
        <v>87.532903511751996</v>
      </c>
      <c r="K1097">
        <v>0</v>
      </c>
    </row>
    <row r="1098" spans="2:11" x14ac:dyDescent="0.2">
      <c r="B1098">
        <v>1091</v>
      </c>
      <c r="C1098" s="2">
        <v>451630.50742148201</v>
      </c>
      <c r="D1098" s="2">
        <v>3835141.6337098801</v>
      </c>
      <c r="E1098">
        <v>4372.4310496247299</v>
      </c>
      <c r="F1098">
        <v>986.55196894782205</v>
      </c>
      <c r="G1098">
        <v>-1508.33547682072</v>
      </c>
      <c r="H1098">
        <v>-694.77598724014899</v>
      </c>
      <c r="I1098">
        <v>-43.436840728598902</v>
      </c>
      <c r="J1098">
        <v>75.368651624081195</v>
      </c>
      <c r="K1098">
        <v>0</v>
      </c>
    </row>
    <row r="1099" spans="2:11" x14ac:dyDescent="0.2">
      <c r="B1099">
        <v>1092</v>
      </c>
      <c r="C1099" s="2">
        <v>456630.50742148201</v>
      </c>
      <c r="D1099" s="2">
        <v>3835141.6337098801</v>
      </c>
      <c r="E1099">
        <v>3794.8080656001998</v>
      </c>
      <c r="F1099">
        <v>743.37124370973299</v>
      </c>
      <c r="G1099">
        <v>-1371.05847580361</v>
      </c>
      <c r="H1099">
        <v>-587.66390461776803</v>
      </c>
      <c r="I1099">
        <v>-21.4284892158418</v>
      </c>
      <c r="J1099">
        <v>64.432210473301097</v>
      </c>
      <c r="K1099">
        <v>0</v>
      </c>
    </row>
    <row r="1100" spans="2:11" x14ac:dyDescent="0.2">
      <c r="B1100">
        <v>1093</v>
      </c>
      <c r="C1100" s="2">
        <v>261630.50742148201</v>
      </c>
      <c r="D1100" s="2">
        <v>3840141.6337098801</v>
      </c>
      <c r="E1100">
        <v>-1826.7608349831601</v>
      </c>
      <c r="F1100">
        <v>144.42455851268801</v>
      </c>
      <c r="G1100">
        <v>-1402.6181572783601</v>
      </c>
      <c r="H1100">
        <v>-393.66655964220899</v>
      </c>
      <c r="I1100">
        <v>170.38540086383699</v>
      </c>
      <c r="J1100">
        <v>-67.315647831302499</v>
      </c>
      <c r="K1100">
        <v>0</v>
      </c>
    </row>
    <row r="1101" spans="2:11" x14ac:dyDescent="0.2">
      <c r="B1101">
        <v>1094</v>
      </c>
      <c r="C1101" s="2">
        <v>266630.50742148201</v>
      </c>
      <c r="D1101" s="2">
        <v>3840141.6337098801</v>
      </c>
      <c r="E1101">
        <v>-2049.8134668686698</v>
      </c>
      <c r="F1101">
        <v>234.74454254357599</v>
      </c>
      <c r="G1101">
        <v>-1643.0053656160201</v>
      </c>
      <c r="H1101">
        <v>-471.30649175090798</v>
      </c>
      <c r="I1101">
        <v>227.184461428286</v>
      </c>
      <c r="J1101">
        <v>-87.817103155550896</v>
      </c>
      <c r="K1101">
        <v>0</v>
      </c>
    </row>
    <row r="1102" spans="2:11" x14ac:dyDescent="0.2">
      <c r="B1102">
        <v>1095</v>
      </c>
      <c r="C1102" s="2">
        <v>271630.50742148201</v>
      </c>
      <c r="D1102" s="2">
        <v>3840141.6337098801</v>
      </c>
      <c r="E1102">
        <v>-2286.3809566211298</v>
      </c>
      <c r="F1102">
        <v>344.04693666014998</v>
      </c>
      <c r="G1102">
        <v>-1940.40578098987</v>
      </c>
      <c r="H1102">
        <v>-564.40338284155996</v>
      </c>
      <c r="I1102">
        <v>301.95759441875498</v>
      </c>
      <c r="J1102">
        <v>-115.067898915299</v>
      </c>
      <c r="K1102">
        <v>0</v>
      </c>
    </row>
    <row r="1103" spans="2:11" x14ac:dyDescent="0.2">
      <c r="B1103">
        <v>1096</v>
      </c>
      <c r="C1103" s="2">
        <v>276630.50742148201</v>
      </c>
      <c r="D1103" s="2">
        <v>3840141.6337098801</v>
      </c>
      <c r="E1103">
        <v>-2529.1317016798898</v>
      </c>
      <c r="F1103">
        <v>472.03143357257198</v>
      </c>
      <c r="G1103">
        <v>-2309.6906312148699</v>
      </c>
      <c r="H1103">
        <v>-675.41975559585296</v>
      </c>
      <c r="I1103">
        <v>400.27871364895901</v>
      </c>
      <c r="J1103">
        <v>-151.43110925446101</v>
      </c>
      <c r="K1103">
        <v>0</v>
      </c>
    </row>
    <row r="1104" spans="2:11" x14ac:dyDescent="0.2">
      <c r="B1104">
        <v>1097</v>
      </c>
      <c r="C1104" s="2">
        <v>281630.50742148201</v>
      </c>
      <c r="D1104" s="2">
        <v>3840141.6337098801</v>
      </c>
      <c r="E1104">
        <v>-2765.8095313783601</v>
      </c>
      <c r="F1104">
        <v>614.96926581367904</v>
      </c>
      <c r="G1104">
        <v>-2768.7513630327298</v>
      </c>
      <c r="H1104">
        <v>-806.69691438041104</v>
      </c>
      <c r="I1104">
        <v>529.27757808492095</v>
      </c>
      <c r="J1104">
        <v>-200.12214595376301</v>
      </c>
      <c r="K1104">
        <v>0</v>
      </c>
    </row>
    <row r="1105" spans="2:11" x14ac:dyDescent="0.2">
      <c r="B1105">
        <v>1098</v>
      </c>
      <c r="C1105" s="2">
        <v>286630.50742148201</v>
      </c>
      <c r="D1105" s="2">
        <v>3840141.6337098801</v>
      </c>
      <c r="E1105">
        <v>-2977.4651515170899</v>
      </c>
      <c r="F1105">
        <v>762.945710737995</v>
      </c>
      <c r="G1105">
        <v>-3337.9883384940799</v>
      </c>
      <c r="H1105">
        <v>-960.02337037537802</v>
      </c>
      <c r="I1105">
        <v>697.89758834695294</v>
      </c>
      <c r="J1105">
        <v>-265.50899114187399</v>
      </c>
      <c r="K1105">
        <v>0</v>
      </c>
    </row>
    <row r="1106" spans="2:11" x14ac:dyDescent="0.2">
      <c r="B1106">
        <v>1099</v>
      </c>
      <c r="C1106" s="2">
        <v>291630.50742148201</v>
      </c>
      <c r="D1106" s="2">
        <v>3840141.6337098801</v>
      </c>
      <c r="E1106">
        <v>-3136.6562496841598</v>
      </c>
      <c r="F1106">
        <v>895.56963573226199</v>
      </c>
      <c r="G1106">
        <v>-4038.4098210874999</v>
      </c>
      <c r="H1106">
        <v>-1135.9079567892099</v>
      </c>
      <c r="I1106">
        <v>917.03265941669599</v>
      </c>
      <c r="J1106">
        <v>-353.50486082333998</v>
      </c>
      <c r="K1106">
        <v>0</v>
      </c>
    </row>
    <row r="1107" spans="2:11" x14ac:dyDescent="0.2">
      <c r="B1107">
        <v>1100</v>
      </c>
      <c r="C1107" s="2">
        <v>296630.50742148201</v>
      </c>
      <c r="D1107" s="2">
        <v>3840141.6337098801</v>
      </c>
      <c r="E1107">
        <v>-3206.27821970173</v>
      </c>
      <c r="F1107">
        <v>975.66491386536495</v>
      </c>
      <c r="G1107">
        <v>-4887.0205584428804</v>
      </c>
      <c r="H1107">
        <v>-1332.43203589785</v>
      </c>
      <c r="I1107">
        <v>1199.36414742857</v>
      </c>
      <c r="J1107">
        <v>-472.06680413243498</v>
      </c>
      <c r="K1107">
        <v>0</v>
      </c>
    </row>
    <row r="1108" spans="2:11" x14ac:dyDescent="0.2">
      <c r="B1108">
        <v>1101</v>
      </c>
      <c r="C1108" s="2">
        <v>301630.50742148201</v>
      </c>
      <c r="D1108" s="2">
        <v>3840141.6337098801</v>
      </c>
      <c r="E1108">
        <v>-3140.4093165929198</v>
      </c>
      <c r="F1108">
        <v>940.71103395397802</v>
      </c>
      <c r="G1108">
        <v>-5887.3112806230702</v>
      </c>
      <c r="H1108">
        <v>-1543.5452880841499</v>
      </c>
      <c r="I1108">
        <v>1558.5861364930599</v>
      </c>
      <c r="J1108">
        <v>-631.80044252960101</v>
      </c>
      <c r="K1108">
        <v>0</v>
      </c>
    </row>
    <row r="1109" spans="2:11" x14ac:dyDescent="0.2">
      <c r="B1109">
        <v>1102</v>
      </c>
      <c r="C1109" s="2">
        <v>306630.50742148201</v>
      </c>
      <c r="D1109" s="2">
        <v>3840141.6337098801</v>
      </c>
      <c r="E1109">
        <v>-2889.6843486361799</v>
      </c>
      <c r="F1109">
        <v>692.71787247476595</v>
      </c>
      <c r="G1109">
        <v>-7011.5624243259499</v>
      </c>
      <c r="H1109">
        <v>-1756.7108827222701</v>
      </c>
      <c r="I1109">
        <v>2007.5195530251201</v>
      </c>
      <c r="J1109">
        <v>-846.62964520501896</v>
      </c>
      <c r="K1109">
        <v>0</v>
      </c>
    </row>
    <row r="1110" spans="2:11" x14ac:dyDescent="0.2">
      <c r="B1110">
        <v>1103</v>
      </c>
      <c r="C1110" s="2">
        <v>311630.50742148201</v>
      </c>
      <c r="D1110" s="2">
        <v>3840141.6337098801</v>
      </c>
      <c r="E1110">
        <v>-2415.11655380306</v>
      </c>
      <c r="F1110">
        <v>89.4697744184583</v>
      </c>
      <c r="G1110">
        <v>-8170.7778397830498</v>
      </c>
      <c r="H1110">
        <v>-1949.9590844045599</v>
      </c>
      <c r="I1110">
        <v>2554.3700515626701</v>
      </c>
      <c r="J1110">
        <v>-1134.38934925031</v>
      </c>
      <c r="K1110">
        <v>0</v>
      </c>
    </row>
    <row r="1111" spans="2:11" x14ac:dyDescent="0.2">
      <c r="B1111">
        <v>1105</v>
      </c>
      <c r="C1111" s="2">
        <v>321630.50742148201</v>
      </c>
      <c r="D1111" s="2">
        <v>3840141.6337098801</v>
      </c>
      <c r="E1111">
        <v>-869.574674066488</v>
      </c>
      <c r="F1111">
        <v>-2949.1728184298499</v>
      </c>
      <c r="G1111">
        <v>-9641.9890911159891</v>
      </c>
      <c r="H1111">
        <v>-2124.2635649741601</v>
      </c>
      <c r="I1111">
        <v>3908.1354701834398</v>
      </c>
      <c r="J1111">
        <v>-2019.2114848650101</v>
      </c>
      <c r="K1111">
        <v>0</v>
      </c>
    </row>
    <row r="1112" spans="2:11" x14ac:dyDescent="0.2">
      <c r="B1112">
        <v>1106</v>
      </c>
      <c r="C1112" s="2">
        <v>326630.50742148201</v>
      </c>
      <c r="D1112" s="2">
        <v>3840141.6337098801</v>
      </c>
      <c r="E1112">
        <v>-93.546499357909099</v>
      </c>
      <c r="F1112">
        <v>-5750.1951994999099</v>
      </c>
      <c r="G1112">
        <v>-9002.8110769889809</v>
      </c>
      <c r="H1112">
        <v>-1995.00125685526</v>
      </c>
      <c r="I1112">
        <v>4629.23781080755</v>
      </c>
      <c r="J1112">
        <v>-2664.89102538106</v>
      </c>
      <c r="K1112">
        <v>0</v>
      </c>
    </row>
    <row r="1113" spans="2:11" x14ac:dyDescent="0.2">
      <c r="B1113">
        <v>1107</v>
      </c>
      <c r="C1113" s="2">
        <v>331630.50742148201</v>
      </c>
      <c r="D1113" s="2">
        <v>3840141.6337098801</v>
      </c>
      <c r="E1113">
        <v>222.03060907021401</v>
      </c>
      <c r="F1113">
        <v>-9429.9703373284501</v>
      </c>
      <c r="G1113">
        <v>-6432.39301455039</v>
      </c>
      <c r="H1113">
        <v>-1638.6260657753101</v>
      </c>
      <c r="I1113">
        <v>5245.3305665522103</v>
      </c>
      <c r="J1113">
        <v>-3467.4686599615802</v>
      </c>
      <c r="K1113">
        <v>0</v>
      </c>
    </row>
    <row r="1114" spans="2:11" x14ac:dyDescent="0.2">
      <c r="B1114">
        <v>1108</v>
      </c>
      <c r="C1114" s="2">
        <v>336630.50742148201</v>
      </c>
      <c r="D1114" s="2">
        <v>3840141.6337098801</v>
      </c>
      <c r="E1114">
        <v>-454.91869967360901</v>
      </c>
      <c r="F1114">
        <v>-13569.5542576036</v>
      </c>
      <c r="G1114">
        <v>-1011.80701387932</v>
      </c>
      <c r="H1114">
        <v>-1019.26214619835</v>
      </c>
      <c r="I1114">
        <v>5580.4053293735396</v>
      </c>
      <c r="J1114">
        <v>-4413.1570227986103</v>
      </c>
      <c r="K1114">
        <v>0</v>
      </c>
    </row>
    <row r="1115" spans="2:11" x14ac:dyDescent="0.2">
      <c r="B1115">
        <v>1109</v>
      </c>
      <c r="C1115" s="2">
        <v>341630.50742148201</v>
      </c>
      <c r="D1115" s="2">
        <v>3840141.6337098801</v>
      </c>
      <c r="E1115">
        <v>-2607.08905817397</v>
      </c>
      <c r="F1115">
        <v>-17173.662025416601</v>
      </c>
      <c r="G1115">
        <v>7907.1537212611001</v>
      </c>
      <c r="H1115">
        <v>-173.14973096935901</v>
      </c>
      <c r="I1115">
        <v>5416.1103636947801</v>
      </c>
      <c r="J1115">
        <v>-5437.5771976495498</v>
      </c>
      <c r="K1115">
        <v>0</v>
      </c>
    </row>
    <row r="1116" spans="2:11" x14ac:dyDescent="0.2">
      <c r="B1116">
        <v>1110</v>
      </c>
      <c r="C1116" s="2">
        <v>346630.50742148201</v>
      </c>
      <c r="D1116" s="2">
        <v>3840141.6337098801</v>
      </c>
      <c r="E1116">
        <v>-6287.6477350121504</v>
      </c>
      <c r="F1116">
        <v>-18709.129681654598</v>
      </c>
      <c r="G1116">
        <v>20087.089573119101</v>
      </c>
      <c r="H1116">
        <v>746.23825699636802</v>
      </c>
      <c r="I1116">
        <v>4565.1350076647896</v>
      </c>
      <c r="J1116">
        <v>-6406.5206316398198</v>
      </c>
      <c r="K1116">
        <v>0</v>
      </c>
    </row>
    <row r="1117" spans="2:11" x14ac:dyDescent="0.2">
      <c r="B1117">
        <v>1111</v>
      </c>
      <c r="C1117" s="2">
        <v>351630.50742148201</v>
      </c>
      <c r="D1117" s="2">
        <v>3840141.6337098801</v>
      </c>
      <c r="E1117">
        <v>-10716.5847594731</v>
      </c>
      <c r="F1117">
        <v>-16621.442005924</v>
      </c>
      <c r="G1117">
        <v>33836.289300479199</v>
      </c>
      <c r="H1117">
        <v>1472.8991401446499</v>
      </c>
      <c r="I1117">
        <v>2994.2240163803999</v>
      </c>
      <c r="J1117">
        <v>-7123.3493854639601</v>
      </c>
      <c r="K1117">
        <v>0</v>
      </c>
    </row>
    <row r="1118" spans="2:11" x14ac:dyDescent="0.2">
      <c r="B1118">
        <v>1112</v>
      </c>
      <c r="C1118" s="2">
        <v>356630.50742148201</v>
      </c>
      <c r="D1118" s="2">
        <v>3840141.6337098801</v>
      </c>
      <c r="E1118">
        <v>-14283.135856782699</v>
      </c>
      <c r="F1118">
        <v>-10295.1838176576</v>
      </c>
      <c r="G1118">
        <v>46112.032152522799</v>
      </c>
      <c r="H1118">
        <v>1727.9647682196701</v>
      </c>
      <c r="I1118">
        <v>920.39055351252796</v>
      </c>
      <c r="J1118">
        <v>-7384.6149407528701</v>
      </c>
      <c r="K1118">
        <v>0</v>
      </c>
    </row>
    <row r="1119" spans="2:11" x14ac:dyDescent="0.2">
      <c r="B1119">
        <v>1113</v>
      </c>
      <c r="C1119" s="2">
        <v>361630.50742148201</v>
      </c>
      <c r="D1119" s="2">
        <v>3840141.6337098801</v>
      </c>
      <c r="E1119">
        <v>-15278.755253503499</v>
      </c>
      <c r="F1119">
        <v>-799.856661545409</v>
      </c>
      <c r="G1119">
        <v>53710.654086459799</v>
      </c>
      <c r="H1119">
        <v>1375.4167479861501</v>
      </c>
      <c r="I1119">
        <v>-1231.2485265263899</v>
      </c>
      <c r="J1119">
        <v>-7073.1000815908201</v>
      </c>
      <c r="K1119">
        <v>0</v>
      </c>
    </row>
    <row r="1120" spans="2:11" x14ac:dyDescent="0.2">
      <c r="B1120">
        <v>1114</v>
      </c>
      <c r="C1120" s="2">
        <v>366630.50742148201</v>
      </c>
      <c r="D1120" s="2">
        <v>3840141.6337098801</v>
      </c>
      <c r="E1120">
        <v>-12952.791954412</v>
      </c>
      <c r="F1120">
        <v>9418.2702724198207</v>
      </c>
      <c r="G1120">
        <v>54918.558056570902</v>
      </c>
      <c r="H1120">
        <v>507.55698170507702</v>
      </c>
      <c r="I1120">
        <v>-3015.45632287227</v>
      </c>
      <c r="J1120">
        <v>-6229.6983141356404</v>
      </c>
      <c r="K1120">
        <v>0</v>
      </c>
    </row>
    <row r="1121" spans="2:11" x14ac:dyDescent="0.2">
      <c r="B1121">
        <v>1115</v>
      </c>
      <c r="C1121" s="2">
        <v>371630.50742148201</v>
      </c>
      <c r="D1121" s="2">
        <v>3840141.6337098801</v>
      </c>
      <c r="E1121">
        <v>-7954.2673346011197</v>
      </c>
      <c r="F1121">
        <v>17815.698861480902</v>
      </c>
      <c r="G1121">
        <v>50279.879000367</v>
      </c>
      <c r="H1121">
        <v>-614.80169866236201</v>
      </c>
      <c r="I1121">
        <v>-4158.71991742516</v>
      </c>
      <c r="J1121">
        <v>-5042.7984017069602</v>
      </c>
      <c r="K1121">
        <v>0</v>
      </c>
    </row>
    <row r="1122" spans="2:11" x14ac:dyDescent="0.2">
      <c r="B1122">
        <v>1116</v>
      </c>
      <c r="C1122" s="2">
        <v>376630.50742148201</v>
      </c>
      <c r="D1122" s="2">
        <v>3840141.6337098801</v>
      </c>
      <c r="E1122">
        <v>-1811.53588663185</v>
      </c>
      <c r="F1122">
        <v>22930.6260701723</v>
      </c>
      <c r="G1122">
        <v>41943.185466798001</v>
      </c>
      <c r="H1122">
        <v>-1703.64682289293</v>
      </c>
      <c r="I1122">
        <v>-4621.8384413952199</v>
      </c>
      <c r="J1122">
        <v>-3759.5478303165801</v>
      </c>
      <c r="K1122">
        <v>0</v>
      </c>
    </row>
    <row r="1123" spans="2:11" x14ac:dyDescent="0.2">
      <c r="B1123">
        <v>1117</v>
      </c>
      <c r="C1123" s="2">
        <v>381630.50742148201</v>
      </c>
      <c r="D1123" s="2">
        <v>3840141.6337098801</v>
      </c>
      <c r="E1123">
        <v>3959.91174638454</v>
      </c>
      <c r="F1123">
        <v>24659.142532004898</v>
      </c>
      <c r="G1123">
        <v>32364.8827010407</v>
      </c>
      <c r="H1123">
        <v>-2555.8617338984</v>
      </c>
      <c r="I1123">
        <v>-4536.3820635989196</v>
      </c>
      <c r="J1123">
        <v>-2586.3774246511598</v>
      </c>
      <c r="K1123">
        <v>0</v>
      </c>
    </row>
    <row r="1124" spans="2:11" x14ac:dyDescent="0.2">
      <c r="B1124">
        <v>1118</v>
      </c>
      <c r="C1124" s="2">
        <v>386630.50742148201</v>
      </c>
      <c r="D1124" s="2">
        <v>3840141.6337098801</v>
      </c>
      <c r="E1124">
        <v>8424.0069721101099</v>
      </c>
      <c r="F1124">
        <v>23784.987714823499</v>
      </c>
      <c r="G1124">
        <v>23370.726431063002</v>
      </c>
      <c r="H1124">
        <v>-3087.994492712</v>
      </c>
      <c r="I1124">
        <v>-4099.76098799384</v>
      </c>
      <c r="J1124">
        <v>-1637.9843776129201</v>
      </c>
      <c r="K1124">
        <v>0</v>
      </c>
    </row>
    <row r="1125" spans="2:11" x14ac:dyDescent="0.2">
      <c r="B1125">
        <v>1119</v>
      </c>
      <c r="C1125" s="2">
        <v>391630.50742148201</v>
      </c>
      <c r="D1125" s="2">
        <v>3840141.6337098801</v>
      </c>
      <c r="E1125">
        <v>11293.946806669401</v>
      </c>
      <c r="F1125">
        <v>21351.409868528601</v>
      </c>
      <c r="G1125">
        <v>15898.2202223606</v>
      </c>
      <c r="H1125">
        <v>-3312.4969559425699</v>
      </c>
      <c r="I1125">
        <v>-3495.5266812493001</v>
      </c>
      <c r="J1125">
        <v>-941.67870411544004</v>
      </c>
      <c r="K1125">
        <v>0</v>
      </c>
    </row>
    <row r="1126" spans="2:11" x14ac:dyDescent="0.2">
      <c r="B1126">
        <v>1120</v>
      </c>
      <c r="C1126" s="2">
        <v>396630.50742148201</v>
      </c>
      <c r="D1126" s="2">
        <v>3840141.6337098801</v>
      </c>
      <c r="E1126">
        <v>12721.485663944801</v>
      </c>
      <c r="F1126">
        <v>18252.100655799899</v>
      </c>
      <c r="G1126">
        <v>10183.3743203782</v>
      </c>
      <c r="H1126">
        <v>-3293.8351204369201</v>
      </c>
      <c r="I1126">
        <v>-2857.1080715042499</v>
      </c>
      <c r="J1126">
        <v>-469.60884645796199</v>
      </c>
      <c r="K1126">
        <v>0</v>
      </c>
    </row>
    <row r="1127" spans="2:11" x14ac:dyDescent="0.2">
      <c r="B1127">
        <v>1121</v>
      </c>
      <c r="C1127" s="2">
        <v>401630.50742148201</v>
      </c>
      <c r="D1127" s="2">
        <v>3840141.6337098801</v>
      </c>
      <c r="E1127">
        <v>13049.172277969599</v>
      </c>
      <c r="F1127">
        <v>15089.2684519539</v>
      </c>
      <c r="G1127">
        <v>6065.6910071028997</v>
      </c>
      <c r="H1127">
        <v>-3110.8391124033401</v>
      </c>
      <c r="I1127">
        <v>-2263.9899628872499</v>
      </c>
      <c r="J1127">
        <v>-171.664498673949</v>
      </c>
      <c r="K1127">
        <v>0</v>
      </c>
    </row>
    <row r="1128" spans="2:11" x14ac:dyDescent="0.2">
      <c r="B1128">
        <v>1122</v>
      </c>
      <c r="C1128" s="2">
        <v>406630.50742148201</v>
      </c>
      <c r="D1128" s="2">
        <v>3840141.6337098801</v>
      </c>
      <c r="E1128">
        <v>12640.4961420943</v>
      </c>
      <c r="F1128">
        <v>12194.6034974056</v>
      </c>
      <c r="G1128">
        <v>3231.3225418256702</v>
      </c>
      <c r="H1128">
        <v>-2834.2572041857802</v>
      </c>
      <c r="I1128">
        <v>-1753.3134144893399</v>
      </c>
      <c r="J1128">
        <v>3.0554771745018199</v>
      </c>
      <c r="K1128">
        <v>0</v>
      </c>
    </row>
    <row r="1129" spans="2:11" x14ac:dyDescent="0.2">
      <c r="B1129">
        <v>1123</v>
      </c>
      <c r="C1129" s="2">
        <v>411630.50742148201</v>
      </c>
      <c r="D1129" s="2">
        <v>3840141.6337098801</v>
      </c>
      <c r="E1129">
        <v>11798.6724516379</v>
      </c>
      <c r="F1129">
        <v>9707.7012159038695</v>
      </c>
      <c r="G1129">
        <v>1353.7935259144199</v>
      </c>
      <c r="H1129">
        <v>-2517.78666153841</v>
      </c>
      <c r="I1129">
        <v>-1334.7615929148999</v>
      </c>
      <c r="J1129">
        <v>96.469409631818195</v>
      </c>
      <c r="K1129">
        <v>0</v>
      </c>
    </row>
    <row r="1130" spans="2:11" x14ac:dyDescent="0.2">
      <c r="B1130">
        <v>1124</v>
      </c>
      <c r="C1130" s="2">
        <v>416630.50742148201</v>
      </c>
      <c r="D1130" s="2">
        <v>3840141.6337098801</v>
      </c>
      <c r="E1130">
        <v>10744.881175860801</v>
      </c>
      <c r="F1130">
        <v>7653.4686376101799</v>
      </c>
      <c r="G1130">
        <v>155.23391322276399</v>
      </c>
      <c r="H1130">
        <v>-2197.4430921640301</v>
      </c>
      <c r="I1130">
        <v>-1002.96379175701</v>
      </c>
      <c r="J1130">
        <v>139.291058145704</v>
      </c>
      <c r="K1130">
        <v>0</v>
      </c>
    </row>
    <row r="1131" spans="2:11" x14ac:dyDescent="0.2">
      <c r="B1131">
        <v>1125</v>
      </c>
      <c r="C1131" s="2">
        <v>421630.50742148201</v>
      </c>
      <c r="D1131" s="2">
        <v>3840141.6337098801</v>
      </c>
      <c r="E1131">
        <v>9625.6961696791805</v>
      </c>
      <c r="F1131">
        <v>5998.5888458359696</v>
      </c>
      <c r="G1131">
        <v>-578.10130188106496</v>
      </c>
      <c r="H1131">
        <v>-1894.6994135721</v>
      </c>
      <c r="I1131">
        <v>-745.92404498538895</v>
      </c>
      <c r="J1131">
        <v>152.366095951088</v>
      </c>
      <c r="K1131">
        <v>0</v>
      </c>
    </row>
    <row r="1132" spans="2:11" x14ac:dyDescent="0.2">
      <c r="B1132">
        <v>1126</v>
      </c>
      <c r="C1132" s="2">
        <v>426630.50742148201</v>
      </c>
      <c r="D1132" s="2">
        <v>3840141.6337098801</v>
      </c>
      <c r="E1132">
        <v>8530.2508112383493</v>
      </c>
      <c r="F1132">
        <v>4686.4671154919197</v>
      </c>
      <c r="G1132">
        <v>-1001.09666417169</v>
      </c>
      <c r="H1132">
        <v>-1620.5451646825099</v>
      </c>
      <c r="I1132">
        <v>-549.96611407328305</v>
      </c>
      <c r="J1132">
        <v>149.07258619031501</v>
      </c>
      <c r="K1132">
        <v>0</v>
      </c>
    </row>
    <row r="1133" spans="2:11" x14ac:dyDescent="0.2">
      <c r="B1133">
        <v>1127</v>
      </c>
      <c r="C1133" s="2">
        <v>431630.50742148201</v>
      </c>
      <c r="D1133" s="2">
        <v>3840141.6337098801</v>
      </c>
      <c r="E1133">
        <v>7507.55903201406</v>
      </c>
      <c r="F1133">
        <v>3656.2785146777401</v>
      </c>
      <c r="G1133">
        <v>-1221.77513395554</v>
      </c>
      <c r="H1133">
        <v>-1379.1063032664299</v>
      </c>
      <c r="I1133">
        <v>-402.24085715354897</v>
      </c>
      <c r="J1133">
        <v>137.61137377153</v>
      </c>
      <c r="K1133">
        <v>0</v>
      </c>
    </row>
    <row r="1134" spans="2:11" x14ac:dyDescent="0.2">
      <c r="B1134">
        <v>1128</v>
      </c>
      <c r="C1134" s="2">
        <v>436630.50742148201</v>
      </c>
      <c r="D1134" s="2">
        <v>3840141.6337098801</v>
      </c>
      <c r="E1134">
        <v>6580.5040116631399</v>
      </c>
      <c r="F1134">
        <v>2852.0116142730499</v>
      </c>
      <c r="G1134">
        <v>-1313.5465301889001</v>
      </c>
      <c r="H1134">
        <v>-1170.39268241235</v>
      </c>
      <c r="I1134">
        <v>-291.75129077173</v>
      </c>
      <c r="J1134">
        <v>122.795514662508</v>
      </c>
      <c r="K1134">
        <v>0</v>
      </c>
    </row>
    <row r="1135" spans="2:11" x14ac:dyDescent="0.2">
      <c r="B1135">
        <v>1129</v>
      </c>
      <c r="C1135" s="2">
        <v>441630.50742148201</v>
      </c>
      <c r="D1135" s="2">
        <v>3840141.6337098801</v>
      </c>
      <c r="E1135">
        <v>5755.9550781707103</v>
      </c>
      <c r="F1135">
        <v>2225.8701781503</v>
      </c>
      <c r="G1135">
        <v>-1325.36898954804</v>
      </c>
      <c r="H1135">
        <v>-992.18817909566906</v>
      </c>
      <c r="I1135">
        <v>-209.57659811641699</v>
      </c>
      <c r="J1135">
        <v>107.313597031268</v>
      </c>
      <c r="K1135">
        <v>0</v>
      </c>
    </row>
    <row r="1136" spans="2:11" x14ac:dyDescent="0.2">
      <c r="B1136">
        <v>1130</v>
      </c>
      <c r="C1136" s="2">
        <v>446630.50742148201</v>
      </c>
      <c r="D1136" s="2">
        <v>3840141.6337098801</v>
      </c>
      <c r="E1136">
        <v>5031.5903516671096</v>
      </c>
      <c r="F1136">
        <v>1738.79231956237</v>
      </c>
      <c r="G1136">
        <v>-1289.4062556582301</v>
      </c>
      <c r="H1136">
        <v>-841.25699879853801</v>
      </c>
      <c r="I1136">
        <v>-148.71733976390101</v>
      </c>
      <c r="J1136">
        <v>92.567444554706498</v>
      </c>
      <c r="K1136">
        <v>0</v>
      </c>
    </row>
    <row r="1137" spans="2:11" x14ac:dyDescent="0.2">
      <c r="B1137">
        <v>1131</v>
      </c>
      <c r="C1137" s="2">
        <v>451630.50742148201</v>
      </c>
      <c r="D1137" s="2">
        <v>3840141.6337098801</v>
      </c>
      <c r="E1137">
        <v>4400.27418892285</v>
      </c>
      <c r="F1137">
        <v>1359.6752341039901</v>
      </c>
      <c r="G1137">
        <v>-1226.5011486604201</v>
      </c>
      <c r="H1137">
        <v>-714.06464497929903</v>
      </c>
      <c r="I1137">
        <v>-103.798575785995</v>
      </c>
      <c r="J1137">
        <v>79.205234762666905</v>
      </c>
      <c r="K1137">
        <v>0</v>
      </c>
    </row>
    <row r="1138" spans="2:11" x14ac:dyDescent="0.2">
      <c r="B1138">
        <v>1132</v>
      </c>
      <c r="C1138" s="2">
        <v>266630.50742148201</v>
      </c>
      <c r="D1138" s="2">
        <v>3845141.6337098801</v>
      </c>
      <c r="E1138">
        <v>-1794.38933206097</v>
      </c>
      <c r="F1138">
        <v>291.79515451853899</v>
      </c>
      <c r="G1138">
        <v>-1662.18191329254</v>
      </c>
      <c r="H1138">
        <v>-416.01562275222</v>
      </c>
      <c r="I1138">
        <v>244.04638097127</v>
      </c>
      <c r="J1138">
        <v>-79.196443623463594</v>
      </c>
      <c r="K1138">
        <v>0</v>
      </c>
    </row>
    <row r="1139" spans="2:11" x14ac:dyDescent="0.2">
      <c r="B1139">
        <v>1133</v>
      </c>
      <c r="C1139" s="2">
        <v>271630.50742148201</v>
      </c>
      <c r="D1139" s="2">
        <v>3845141.6337098801</v>
      </c>
      <c r="E1139">
        <v>-1956.4642449852099</v>
      </c>
      <c r="F1139">
        <v>383.01533087430499</v>
      </c>
      <c r="G1139">
        <v>-1953.81948738591</v>
      </c>
      <c r="H1139">
        <v>-488.74876810580002</v>
      </c>
      <c r="I1139">
        <v>315.69207891470398</v>
      </c>
      <c r="J1139">
        <v>-102.19582079104001</v>
      </c>
      <c r="K1139">
        <v>0</v>
      </c>
    </row>
    <row r="1140" spans="2:11" x14ac:dyDescent="0.2">
      <c r="B1140">
        <v>1134</v>
      </c>
      <c r="C1140" s="2">
        <v>276630.50742148201</v>
      </c>
      <c r="D1140" s="2">
        <v>3845141.6337098801</v>
      </c>
      <c r="E1140">
        <v>-2108.8276193075199</v>
      </c>
      <c r="F1140">
        <v>480.94901624433902</v>
      </c>
      <c r="G1140">
        <v>-2309.2387228776502</v>
      </c>
      <c r="H1140">
        <v>-572.60041963413903</v>
      </c>
      <c r="I1140">
        <v>407.44561604259502</v>
      </c>
      <c r="J1140">
        <v>-132.32085255867801</v>
      </c>
      <c r="K1140">
        <v>0</v>
      </c>
    </row>
    <row r="1141" spans="2:11" x14ac:dyDescent="0.2">
      <c r="B1141">
        <v>1135</v>
      </c>
      <c r="C1141" s="2">
        <v>281630.50742148201</v>
      </c>
      <c r="D1141" s="2">
        <v>3845141.6337098801</v>
      </c>
      <c r="E1141">
        <v>-2238.3292351588698</v>
      </c>
      <c r="F1141">
        <v>577.57645073366996</v>
      </c>
      <c r="G1141">
        <v>-2740.8675984033898</v>
      </c>
      <c r="H1141">
        <v>-667.89394431879998</v>
      </c>
      <c r="I1141">
        <v>524.46296486504104</v>
      </c>
      <c r="J1141">
        <v>-171.879902028663</v>
      </c>
      <c r="K1141">
        <v>0</v>
      </c>
    </row>
    <row r="1142" spans="2:11" x14ac:dyDescent="0.2">
      <c r="B1142">
        <v>1136</v>
      </c>
      <c r="C1142" s="2">
        <v>286630.50742148201</v>
      </c>
      <c r="D1142" s="2">
        <v>3845141.6337098801</v>
      </c>
      <c r="E1142">
        <v>-2326.9477776562298</v>
      </c>
      <c r="F1142">
        <v>658.14311563823105</v>
      </c>
      <c r="G1142">
        <v>-3260.8171803498199</v>
      </c>
      <c r="H1142">
        <v>-773.97921010971902</v>
      </c>
      <c r="I1142">
        <v>672.80055080198395</v>
      </c>
      <c r="J1142">
        <v>-223.877566040548</v>
      </c>
      <c r="K1142">
        <v>0</v>
      </c>
    </row>
    <row r="1143" spans="2:11" x14ac:dyDescent="0.2">
      <c r="B1143">
        <v>1137</v>
      </c>
      <c r="C1143" s="2">
        <v>291630.50742148201</v>
      </c>
      <c r="D1143" s="2">
        <v>3845141.6337098801</v>
      </c>
      <c r="E1143">
        <v>-2351.4457220598001</v>
      </c>
      <c r="F1143">
        <v>697.70491834254699</v>
      </c>
      <c r="G1143">
        <v>-3877.9931326231999</v>
      </c>
      <c r="H1143">
        <v>-888.60588544085704</v>
      </c>
      <c r="I1143">
        <v>859.19294373813204</v>
      </c>
      <c r="J1143">
        <v>-292.26230986603798</v>
      </c>
      <c r="K1143">
        <v>0</v>
      </c>
    </row>
    <row r="1144" spans="2:11" x14ac:dyDescent="0.2">
      <c r="B1144">
        <v>1138</v>
      </c>
      <c r="C1144" s="2">
        <v>296630.50742148201</v>
      </c>
      <c r="D1144" s="2">
        <v>3845141.6337098801</v>
      </c>
      <c r="E1144">
        <v>-2284.2033183522999</v>
      </c>
      <c r="F1144">
        <v>656.66347382918002</v>
      </c>
      <c r="G1144">
        <v>-4592.6444440349596</v>
      </c>
      <c r="H1144">
        <v>-1007.01649492761</v>
      </c>
      <c r="I1144">
        <v>1090.5064278331699</v>
      </c>
      <c r="J1144">
        <v>-382.125573405458</v>
      </c>
      <c r="K1144">
        <v>0</v>
      </c>
    </row>
    <row r="1145" spans="2:11" x14ac:dyDescent="0.2">
      <c r="B1145">
        <v>1139</v>
      </c>
      <c r="C1145" s="2">
        <v>301630.50742148201</v>
      </c>
      <c r="D1145" s="2">
        <v>3845141.6337098801</v>
      </c>
      <c r="E1145">
        <v>-2096.41791144439</v>
      </c>
      <c r="F1145">
        <v>475.75104371802399</v>
      </c>
      <c r="G1145">
        <v>-5386.8835531636196</v>
      </c>
      <c r="H1145">
        <v>-1120.7907671558</v>
      </c>
      <c r="I1145">
        <v>1372.5928689541799</v>
      </c>
      <c r="J1145">
        <v>-499.92483699620698</v>
      </c>
      <c r="K1145">
        <v>0</v>
      </c>
    </row>
    <row r="1146" spans="2:11" x14ac:dyDescent="0.2">
      <c r="B1146">
        <v>1140</v>
      </c>
      <c r="C1146" s="2">
        <v>306630.50742148201</v>
      </c>
      <c r="D1146" s="2">
        <v>3845141.6337098801</v>
      </c>
      <c r="E1146">
        <v>-1765.3955175410599</v>
      </c>
      <c r="F1146">
        <v>71.886827065522795</v>
      </c>
      <c r="G1146">
        <v>-6209.4326678523303</v>
      </c>
      <c r="H1146">
        <v>-1216.5104238469401</v>
      </c>
      <c r="I1146">
        <v>1708.22763733837</v>
      </c>
      <c r="J1146">
        <v>-653.625977134923</v>
      </c>
      <c r="K1146">
        <v>0</v>
      </c>
    </row>
    <row r="1147" spans="2:11" x14ac:dyDescent="0.2">
      <c r="B1147">
        <v>1141</v>
      </c>
      <c r="C1147" s="2">
        <v>311630.50742148201</v>
      </c>
      <c r="D1147" s="2">
        <v>3845141.6337098801</v>
      </c>
      <c r="E1147">
        <v>-1287.9608762872599</v>
      </c>
      <c r="F1147">
        <v>-661.85002894371701</v>
      </c>
      <c r="G1147">
        <v>-6953.2281876269699</v>
      </c>
      <c r="H1147">
        <v>-1274.52262148366</v>
      </c>
      <c r="I1147">
        <v>2093.7386907374698</v>
      </c>
      <c r="J1147">
        <v>-852.62047697814501</v>
      </c>
      <c r="K1147">
        <v>0</v>
      </c>
    </row>
    <row r="1148" spans="2:11" x14ac:dyDescent="0.2">
      <c r="B1148">
        <v>1142</v>
      </c>
      <c r="C1148" s="2">
        <v>316630.50742148201</v>
      </c>
      <c r="D1148" s="2">
        <v>3845141.6337098801</v>
      </c>
      <c r="E1148">
        <v>-701.31759472580598</v>
      </c>
      <c r="F1148">
        <v>-1846.1287717328601</v>
      </c>
      <c r="G1148">
        <v>-7426.5930983284898</v>
      </c>
      <c r="H1148">
        <v>-1268.4294976306001</v>
      </c>
      <c r="I1148">
        <v>2513.98564173363</v>
      </c>
      <c r="J1148">
        <v>-1107.1297307591999</v>
      </c>
      <c r="K1148">
        <v>0</v>
      </c>
    </row>
    <row r="1149" spans="2:11" x14ac:dyDescent="0.2">
      <c r="B1149">
        <v>1143</v>
      </c>
      <c r="C1149" s="2">
        <v>321630.50742148201</v>
      </c>
      <c r="D1149" s="2">
        <v>3845141.6337098801</v>
      </c>
      <c r="E1149">
        <v>-109.602929174718</v>
      </c>
      <c r="F1149">
        <v>-3586.1071440864198</v>
      </c>
      <c r="G1149">
        <v>-7324.1584567728896</v>
      </c>
      <c r="H1149">
        <v>-1166.4920082077999</v>
      </c>
      <c r="I1149">
        <v>2935.7147214987799</v>
      </c>
      <c r="J1149">
        <v>-1426.60803658604</v>
      </c>
      <c r="K1149">
        <v>0</v>
      </c>
    </row>
    <row r="1150" spans="2:11" x14ac:dyDescent="0.2">
      <c r="B1150">
        <v>1144</v>
      </c>
      <c r="C1150" s="2">
        <v>326630.50742148201</v>
      </c>
      <c r="D1150" s="2">
        <v>3845141.6337098801</v>
      </c>
      <c r="E1150">
        <v>292.84984167279202</v>
      </c>
      <c r="F1150">
        <v>-5913.1668679914401</v>
      </c>
      <c r="G1150">
        <v>-6214.22123414419</v>
      </c>
      <c r="H1150">
        <v>-936.83668357565102</v>
      </c>
      <c r="I1150">
        <v>3300.35602013068</v>
      </c>
      <c r="J1150">
        <v>-1816.4549115099801</v>
      </c>
      <c r="K1150">
        <v>0</v>
      </c>
    </row>
    <row r="1151" spans="2:11" x14ac:dyDescent="0.2">
      <c r="B1151">
        <v>1145</v>
      </c>
      <c r="C1151" s="2">
        <v>331630.50742148201</v>
      </c>
      <c r="D1151" s="2">
        <v>3845141.6337098801</v>
      </c>
      <c r="E1151">
        <v>222.344346155111</v>
      </c>
      <c r="F1151">
        <v>-8694.9597222112297</v>
      </c>
      <c r="G1151">
        <v>-3573.9682002332702</v>
      </c>
      <c r="H1151">
        <v>-558.72484269388599</v>
      </c>
      <c r="I1151">
        <v>3519.52091806624</v>
      </c>
      <c r="J1151">
        <v>-2272.3971687676999</v>
      </c>
      <c r="K1151">
        <v>0</v>
      </c>
    </row>
    <row r="1152" spans="2:11" x14ac:dyDescent="0.2">
      <c r="B1152">
        <v>1146</v>
      </c>
      <c r="C1152" s="2">
        <v>336630.50742148201</v>
      </c>
      <c r="D1152" s="2">
        <v>3845141.6337098801</v>
      </c>
      <c r="E1152">
        <v>-637.07343651271697</v>
      </c>
      <c r="F1152">
        <v>-11534.2021795903</v>
      </c>
      <c r="G1152">
        <v>1085.6743943648801</v>
      </c>
      <c r="H1152">
        <v>-40.8532457163438</v>
      </c>
      <c r="I1152">
        <v>3479.81572587339</v>
      </c>
      <c r="J1152">
        <v>-2772.7212553361101</v>
      </c>
      <c r="K1152">
        <v>0</v>
      </c>
    </row>
    <row r="1153" spans="2:11" x14ac:dyDescent="0.2">
      <c r="B1153">
        <v>1147</v>
      </c>
      <c r="C1153" s="2">
        <v>341630.50742148201</v>
      </c>
      <c r="D1153" s="2">
        <v>3845141.6337098801</v>
      </c>
      <c r="E1153">
        <v>-2493.2147421110899</v>
      </c>
      <c r="F1153">
        <v>-13718.358186846501</v>
      </c>
      <c r="G1153">
        <v>7980.1862955406696</v>
      </c>
      <c r="H1153">
        <v>557.461824385201</v>
      </c>
      <c r="I1153">
        <v>3066.0404715627201</v>
      </c>
      <c r="J1153">
        <v>-3270.7169516342201</v>
      </c>
      <c r="K1153">
        <v>0</v>
      </c>
    </row>
    <row r="1154" spans="2:11" x14ac:dyDescent="0.2">
      <c r="B1154">
        <v>1148</v>
      </c>
      <c r="C1154" s="2">
        <v>346630.50742148201</v>
      </c>
      <c r="D1154" s="2">
        <v>3845141.6337098801</v>
      </c>
      <c r="E1154">
        <v>-5241.9458116468304</v>
      </c>
      <c r="F1154">
        <v>-14320.778027152501</v>
      </c>
      <c r="G1154">
        <v>16744.4198913086</v>
      </c>
      <c r="H1154">
        <v>1115.7321383759099</v>
      </c>
      <c r="I1154">
        <v>2207.4759495897001</v>
      </c>
      <c r="J1154">
        <v>-3692.9419762422399</v>
      </c>
      <c r="K1154">
        <v>0</v>
      </c>
    </row>
    <row r="1155" spans="2:11" x14ac:dyDescent="0.2">
      <c r="B1155">
        <v>1149</v>
      </c>
      <c r="C1155" s="2">
        <v>351630.50742148201</v>
      </c>
      <c r="D1155" s="2">
        <v>3845141.6337098801</v>
      </c>
      <c r="E1155">
        <v>-8313.4928312185402</v>
      </c>
      <c r="F1155">
        <v>-12525.5541640626</v>
      </c>
      <c r="G1155">
        <v>26233.1733454528</v>
      </c>
      <c r="H1155">
        <v>1472.3353607228601</v>
      </c>
      <c r="I1155">
        <v>934.38094003015499</v>
      </c>
      <c r="J1155">
        <v>-3950.6334939174299</v>
      </c>
      <c r="K1155">
        <v>0</v>
      </c>
    </row>
    <row r="1156" spans="2:11" x14ac:dyDescent="0.2">
      <c r="B1156">
        <v>1150</v>
      </c>
      <c r="C1156" s="2">
        <v>356630.50742148201</v>
      </c>
      <c r="D1156" s="2">
        <v>3845141.6337098801</v>
      </c>
      <c r="E1156">
        <v>-10748.958979072901</v>
      </c>
      <c r="F1156">
        <v>-8089.6059195216503</v>
      </c>
      <c r="G1156">
        <v>34678.357269620799</v>
      </c>
      <c r="H1156">
        <v>1483.2423148549401</v>
      </c>
      <c r="I1156">
        <v>-591.96142156721203</v>
      </c>
      <c r="J1156">
        <v>-3967.0550604101199</v>
      </c>
      <c r="K1156">
        <v>0</v>
      </c>
    </row>
    <row r="1157" spans="2:11" x14ac:dyDescent="0.2">
      <c r="B1157">
        <v>1151</v>
      </c>
      <c r="C1157" s="2">
        <v>361630.50742148201</v>
      </c>
      <c r="D1157" s="2">
        <v>3845141.6337098801</v>
      </c>
      <c r="E1157">
        <v>-11584.3368911287</v>
      </c>
      <c r="F1157">
        <v>-1642.7881336120799</v>
      </c>
      <c r="G1157">
        <v>40291.631814630498</v>
      </c>
      <c r="H1157">
        <v>1093.73552761566</v>
      </c>
      <c r="I1157">
        <v>-2112.9968841938799</v>
      </c>
      <c r="J1157">
        <v>-3711.3128647164399</v>
      </c>
      <c r="K1157">
        <v>0</v>
      </c>
    </row>
    <row r="1158" spans="2:11" x14ac:dyDescent="0.2">
      <c r="B1158">
        <v>1152</v>
      </c>
      <c r="C1158" s="2">
        <v>366630.50742148201</v>
      </c>
      <c r="D1158" s="2">
        <v>3845141.6337098801</v>
      </c>
      <c r="E1158">
        <v>-10341.615745924701</v>
      </c>
      <c r="F1158">
        <v>5471.8598911784702</v>
      </c>
      <c r="G1158">
        <v>42018.989359450999</v>
      </c>
      <c r="H1158">
        <v>373.14046248035601</v>
      </c>
      <c r="I1158">
        <v>-3365.2940241491801</v>
      </c>
      <c r="J1158">
        <v>-3218.1086201767998</v>
      </c>
      <c r="K1158">
        <v>0</v>
      </c>
    </row>
    <row r="1159" spans="2:11" x14ac:dyDescent="0.2">
      <c r="B1159">
        <v>1153</v>
      </c>
      <c r="C1159" s="2">
        <v>371630.50742148201</v>
      </c>
      <c r="D1159" s="2">
        <v>3845141.6337098801</v>
      </c>
      <c r="E1159">
        <v>-7265.3418352400704</v>
      </c>
      <c r="F1159">
        <v>11771.7144985375</v>
      </c>
      <c r="G1159">
        <v>39938.733607448601</v>
      </c>
      <c r="H1159">
        <v>-515.18181110918397</v>
      </c>
      <c r="I1159">
        <v>-4175.9354673565404</v>
      </c>
      <c r="J1159">
        <v>-2577.6279649803801</v>
      </c>
      <c r="K1159">
        <v>0</v>
      </c>
    </row>
    <row r="1160" spans="2:11" x14ac:dyDescent="0.2">
      <c r="B1160">
        <v>1154</v>
      </c>
      <c r="C1160" s="2">
        <v>376630.50742148201</v>
      </c>
      <c r="D1160" s="2">
        <v>3845141.6337098801</v>
      </c>
      <c r="E1160">
        <v>-3143.5993109769902</v>
      </c>
      <c r="F1160">
        <v>16225.1291411621</v>
      </c>
      <c r="G1160">
        <v>35063.018582577002</v>
      </c>
      <c r="H1160">
        <v>-1385.4732940583799</v>
      </c>
      <c r="I1160">
        <v>-4504.3681700422503</v>
      </c>
      <c r="J1160">
        <v>-1900.61179728773</v>
      </c>
      <c r="K1160">
        <v>0</v>
      </c>
    </row>
    <row r="1161" spans="2:11" x14ac:dyDescent="0.2">
      <c r="B1161">
        <v>1155</v>
      </c>
      <c r="C1161" s="2">
        <v>381630.50742148201</v>
      </c>
      <c r="D1161" s="2">
        <v>3845141.6337098801</v>
      </c>
      <c r="E1161">
        <v>1102.47396805995</v>
      </c>
      <c r="F1161">
        <v>18501.944515441901</v>
      </c>
      <c r="G1161">
        <v>28773.182277666601</v>
      </c>
      <c r="H1161">
        <v>-2094.9193853797301</v>
      </c>
      <c r="I1161">
        <v>-4420.7552444594803</v>
      </c>
      <c r="J1161">
        <v>-1280.69798680137</v>
      </c>
      <c r="K1161">
        <v>0</v>
      </c>
    </row>
    <row r="1162" spans="2:11" x14ac:dyDescent="0.2">
      <c r="B1162">
        <v>1156</v>
      </c>
      <c r="C1162" s="2">
        <v>386630.50742148201</v>
      </c>
      <c r="D1162" s="2">
        <v>3845141.6337098801</v>
      </c>
      <c r="E1162">
        <v>4764.2247072993896</v>
      </c>
      <c r="F1162">
        <v>18853.2106513783</v>
      </c>
      <c r="G1162">
        <v>22293.9553451387</v>
      </c>
      <c r="H1162">
        <v>-2572.6909591593499</v>
      </c>
      <c r="I1162">
        <v>-4051.5847091228602</v>
      </c>
      <c r="J1162">
        <v>-773.402157186811</v>
      </c>
      <c r="K1162">
        <v>0</v>
      </c>
    </row>
    <row r="1163" spans="2:11" x14ac:dyDescent="0.2">
      <c r="B1163">
        <v>1157</v>
      </c>
      <c r="C1163" s="2">
        <v>391630.50742148201</v>
      </c>
      <c r="D1163" s="2">
        <v>3845141.6337098801</v>
      </c>
      <c r="E1163">
        <v>7479.4200930942297</v>
      </c>
      <c r="F1163">
        <v>17822.466915406199</v>
      </c>
      <c r="G1163">
        <v>16433.3097302612</v>
      </c>
      <c r="H1163">
        <v>-2813.75357429212</v>
      </c>
      <c r="I1163">
        <v>-3528.2176853298201</v>
      </c>
      <c r="J1163">
        <v>-395.54697017773998</v>
      </c>
      <c r="K1163">
        <v>0</v>
      </c>
    </row>
    <row r="1164" spans="2:11" x14ac:dyDescent="0.2">
      <c r="B1164">
        <v>1158</v>
      </c>
      <c r="C1164" s="2">
        <v>396630.50742148201</v>
      </c>
      <c r="D1164" s="2">
        <v>3845141.6337098801</v>
      </c>
      <c r="E1164">
        <v>9189.3982739400708</v>
      </c>
      <c r="F1164">
        <v>15988.0759505612</v>
      </c>
      <c r="G1164">
        <v>11572.437271787299</v>
      </c>
      <c r="H1164">
        <v>-2855.0168495437601</v>
      </c>
      <c r="I1164">
        <v>-2956.2690395629202</v>
      </c>
      <c r="J1164">
        <v>-136.951174385321</v>
      </c>
      <c r="K1164">
        <v>0</v>
      </c>
    </row>
    <row r="1165" spans="2:11" x14ac:dyDescent="0.2">
      <c r="B1165">
        <v>1159</v>
      </c>
      <c r="C1165" s="2">
        <v>401630.50742148201</v>
      </c>
      <c r="D1165" s="2">
        <v>3845141.6337098801</v>
      </c>
      <c r="E1165">
        <v>10022.833434061</v>
      </c>
      <c r="F1165">
        <v>13819.0819010458</v>
      </c>
      <c r="G1165">
        <v>7782.4428079197496</v>
      </c>
      <c r="H1165">
        <v>-2750.45814849097</v>
      </c>
      <c r="I1165">
        <v>-2405.9670208324701</v>
      </c>
      <c r="J1165">
        <v>25.6086491465595</v>
      </c>
      <c r="K1165">
        <v>0</v>
      </c>
    </row>
    <row r="1166" spans="2:11" x14ac:dyDescent="0.2">
      <c r="B1166">
        <v>1160</v>
      </c>
      <c r="C1166" s="2">
        <v>406630.50742148201</v>
      </c>
      <c r="D1166" s="2">
        <v>3845141.6337098801</v>
      </c>
      <c r="E1166">
        <v>10185.227379848</v>
      </c>
      <c r="F1166">
        <v>11633.172310174299</v>
      </c>
      <c r="G1166">
        <v>4960.4917760172102</v>
      </c>
      <c r="H1166">
        <v>-2553.5958201549602</v>
      </c>
      <c r="I1166">
        <v>-1915.6319633097</v>
      </c>
      <c r="J1166">
        <v>117.933365627678</v>
      </c>
      <c r="K1166">
        <v>0</v>
      </c>
    </row>
    <row r="1167" spans="2:11" x14ac:dyDescent="0.2">
      <c r="B1167">
        <v>1161</v>
      </c>
      <c r="C1167" s="2">
        <v>411630.50742148201</v>
      </c>
      <c r="D1167" s="2">
        <v>3845141.6337098801</v>
      </c>
      <c r="E1167">
        <v>9885.7290488779399</v>
      </c>
      <c r="F1167">
        <v>9612.8617252971599</v>
      </c>
      <c r="G1167">
        <v>2933.7001539442799</v>
      </c>
      <c r="H1167">
        <v>-2308.5360790279401</v>
      </c>
      <c r="I1167">
        <v>-1500.3160845694599</v>
      </c>
      <c r="J1167">
        <v>162.69631755109299</v>
      </c>
      <c r="K1167">
        <v>0</v>
      </c>
    </row>
    <row r="1168" spans="2:11" x14ac:dyDescent="0.2">
      <c r="B1168">
        <v>1162</v>
      </c>
      <c r="C1168" s="2">
        <v>416630.50742148201</v>
      </c>
      <c r="D1168" s="2">
        <v>3845141.6337098801</v>
      </c>
      <c r="E1168">
        <v>9301.0943091850804</v>
      </c>
      <c r="F1168">
        <v>7842.2044673487799</v>
      </c>
      <c r="G1168">
        <v>1521.26786789172</v>
      </c>
      <c r="H1168">
        <v>-2047.37266308211</v>
      </c>
      <c r="I1168">
        <v>-1160.6043056854801</v>
      </c>
      <c r="J1168">
        <v>177.411541815622</v>
      </c>
      <c r="K1168">
        <v>0</v>
      </c>
    </row>
    <row r="1169" spans="2:11" x14ac:dyDescent="0.2">
      <c r="B1169">
        <v>1163</v>
      </c>
      <c r="C1169" s="2">
        <v>421630.50742148201</v>
      </c>
      <c r="D1169" s="2">
        <v>3845141.6337098801</v>
      </c>
      <c r="E1169">
        <v>8564.9174177957102</v>
      </c>
      <c r="F1169">
        <v>6342.9561812581896</v>
      </c>
      <c r="G1169">
        <v>564.05277708462802</v>
      </c>
      <c r="H1169">
        <v>-1791.1278504340801</v>
      </c>
      <c r="I1169">
        <v>-889.45997768731695</v>
      </c>
      <c r="J1169">
        <v>174.49198318187001</v>
      </c>
      <c r="K1169">
        <v>0</v>
      </c>
    </row>
    <row r="1170" spans="2:11" x14ac:dyDescent="0.2">
      <c r="B1170">
        <v>1164</v>
      </c>
      <c r="C1170" s="2">
        <v>426630.50742148201</v>
      </c>
      <c r="D1170" s="2">
        <v>3845141.6337098801</v>
      </c>
      <c r="E1170">
        <v>7770.2150173006703</v>
      </c>
      <c r="F1170">
        <v>5102.2626608304299</v>
      </c>
      <c r="G1170">
        <v>-65.8546897135938</v>
      </c>
      <c r="H1170">
        <v>-1552.0999169741101</v>
      </c>
      <c r="I1170">
        <v>-676.75961326345498</v>
      </c>
      <c r="J1170">
        <v>162.18022664694999</v>
      </c>
      <c r="K1170">
        <v>0</v>
      </c>
    </row>
    <row r="1171" spans="2:11" x14ac:dyDescent="0.2">
      <c r="B1171">
        <v>1165</v>
      </c>
      <c r="C1171" s="2">
        <v>431630.50742148201</v>
      </c>
      <c r="D1171" s="2">
        <v>3845141.6337098801</v>
      </c>
      <c r="E1171">
        <v>6977.23439072765</v>
      </c>
      <c r="F1171">
        <v>4091.0635544585002</v>
      </c>
      <c r="G1171">
        <v>-465.73094000424999</v>
      </c>
      <c r="H1171">
        <v>-1336.3849935389701</v>
      </c>
      <c r="I1171">
        <v>-511.93303723702297</v>
      </c>
      <c r="J1171">
        <v>145.65185454818001</v>
      </c>
      <c r="K1171">
        <v>0</v>
      </c>
    </row>
    <row r="1172" spans="2:11" x14ac:dyDescent="0.2">
      <c r="B1172">
        <v>1166</v>
      </c>
      <c r="C1172" s="2">
        <v>436630.50742148201</v>
      </c>
      <c r="D1172" s="2">
        <v>3845141.6337098801</v>
      </c>
      <c r="E1172">
        <v>6222.0385007294899</v>
      </c>
      <c r="F1172">
        <v>3275.0781793935898</v>
      </c>
      <c r="G1172">
        <v>-706.92958350296101</v>
      </c>
      <c r="H1172">
        <v>-1146.01568123729</v>
      </c>
      <c r="I1172">
        <v>-385.29386185716402</v>
      </c>
      <c r="J1172">
        <v>127.979399641398</v>
      </c>
      <c r="K1172">
        <v>0</v>
      </c>
    </row>
    <row r="1173" spans="2:11" x14ac:dyDescent="0.2">
      <c r="B1173">
        <v>1167</v>
      </c>
      <c r="C1173" s="2">
        <v>441630.50742148201</v>
      </c>
      <c r="D1173" s="2">
        <v>3845141.6337098801</v>
      </c>
      <c r="E1173">
        <v>5523.95078360977</v>
      </c>
      <c r="F1173">
        <v>2620.71738428461</v>
      </c>
      <c r="G1173">
        <v>-840.50661040660998</v>
      </c>
      <c r="H1173">
        <v>-980.56842472505605</v>
      </c>
      <c r="I1173">
        <v>-288.570382972912</v>
      </c>
      <c r="J1173">
        <v>110.867037383699</v>
      </c>
      <c r="K1173">
        <v>0</v>
      </c>
    </row>
    <row r="1174" spans="2:11" x14ac:dyDescent="0.2">
      <c r="B1174">
        <v>1168</v>
      </c>
      <c r="C1174" s="2">
        <v>446630.50742148201</v>
      </c>
      <c r="D1174" s="2">
        <v>3845141.6337098801</v>
      </c>
      <c r="E1174">
        <v>4891.3065470398997</v>
      </c>
      <c r="F1174">
        <v>2097.8452337047602</v>
      </c>
      <c r="G1174">
        <v>-902.35146558307304</v>
      </c>
      <c r="H1174">
        <v>-838.27617913748304</v>
      </c>
      <c r="I1174">
        <v>-214.996056624289</v>
      </c>
      <c r="J1174">
        <v>95.1670345276939</v>
      </c>
      <c r="K1174">
        <v>0</v>
      </c>
    </row>
    <row r="1175" spans="2:11" x14ac:dyDescent="0.2">
      <c r="B1175">
        <v>1169</v>
      </c>
      <c r="C1175" s="2">
        <v>451630.50742148201</v>
      </c>
      <c r="D1175" s="2">
        <v>3845141.6337098801</v>
      </c>
      <c r="E1175">
        <v>4325.5909984719801</v>
      </c>
      <c r="F1175">
        <v>1680.7376072577699</v>
      </c>
      <c r="G1175">
        <v>-917.35538895246304</v>
      </c>
      <c r="H1175">
        <v>-716.75011895783302</v>
      </c>
      <c r="I1175">
        <v>-159.186910904923</v>
      </c>
      <c r="J1175">
        <v>81.223837158092905</v>
      </c>
      <c r="K1175">
        <v>0</v>
      </c>
    </row>
    <row r="1176" spans="2:11" x14ac:dyDescent="0.2">
      <c r="B1176">
        <v>1170</v>
      </c>
      <c r="C1176" s="2">
        <v>266630.50742148201</v>
      </c>
      <c r="D1176" s="2">
        <v>3850141.6337098801</v>
      </c>
      <c r="E1176">
        <v>-1526.5463217132401</v>
      </c>
      <c r="F1176">
        <v>301.43198748751399</v>
      </c>
      <c r="G1176">
        <v>-1659.22596336634</v>
      </c>
      <c r="H1176">
        <v>-357.35062933386598</v>
      </c>
      <c r="I1176">
        <v>249.77674947764399</v>
      </c>
      <c r="J1176">
        <v>-69.988605384027196</v>
      </c>
      <c r="K1176">
        <v>0</v>
      </c>
    </row>
    <row r="1177" spans="2:11" x14ac:dyDescent="0.2">
      <c r="B1177">
        <v>1171</v>
      </c>
      <c r="C1177" s="2">
        <v>271630.50742148201</v>
      </c>
      <c r="D1177" s="2">
        <v>3850141.6337098801</v>
      </c>
      <c r="E1177">
        <v>-1624.17275364992</v>
      </c>
      <c r="F1177">
        <v>366.66292480114998</v>
      </c>
      <c r="G1177">
        <v>-1935.8198167207299</v>
      </c>
      <c r="H1177">
        <v>-411.26000554825401</v>
      </c>
      <c r="I1177">
        <v>315.527907244971</v>
      </c>
      <c r="J1177">
        <v>-88.919886929883404</v>
      </c>
      <c r="K1177">
        <v>0</v>
      </c>
    </row>
    <row r="1178" spans="2:11" x14ac:dyDescent="0.2">
      <c r="B1178">
        <v>1172</v>
      </c>
      <c r="C1178" s="2">
        <v>276630.50742148201</v>
      </c>
      <c r="D1178" s="2">
        <v>3850141.6337098801</v>
      </c>
      <c r="E1178">
        <v>-1702.01282374989</v>
      </c>
      <c r="F1178">
        <v>427.17386879737802</v>
      </c>
      <c r="G1178">
        <v>-2265.4140887552498</v>
      </c>
      <c r="H1178">
        <v>-470.83208214713198</v>
      </c>
      <c r="I1178">
        <v>397.51180036800997</v>
      </c>
      <c r="J1178">
        <v>-113.243124655787</v>
      </c>
      <c r="K1178">
        <v>0</v>
      </c>
    </row>
    <row r="1179" spans="2:11" x14ac:dyDescent="0.2">
      <c r="B1179">
        <v>1173</v>
      </c>
      <c r="C1179" s="2">
        <v>281630.50742148201</v>
      </c>
      <c r="D1179" s="2">
        <v>3850141.6337098801</v>
      </c>
      <c r="E1179">
        <v>-1748.0111849233899</v>
      </c>
      <c r="F1179">
        <v>472.12099010298198</v>
      </c>
      <c r="G1179">
        <v>-2654.8489014922402</v>
      </c>
      <c r="H1179">
        <v>-535.08669980900697</v>
      </c>
      <c r="I1179">
        <v>499.06926368524302</v>
      </c>
      <c r="J1179">
        <v>-144.50942795993001</v>
      </c>
      <c r="K1179">
        <v>0</v>
      </c>
    </row>
    <row r="1180" spans="2:11" x14ac:dyDescent="0.2">
      <c r="B1180">
        <v>1174</v>
      </c>
      <c r="C1180" s="2">
        <v>286630.50742148201</v>
      </c>
      <c r="D1180" s="2">
        <v>3850141.6337098801</v>
      </c>
      <c r="E1180">
        <v>-1747.23832498608</v>
      </c>
      <c r="F1180">
        <v>484.28529091083499</v>
      </c>
      <c r="G1180">
        <v>-3108.4407507169199</v>
      </c>
      <c r="H1180">
        <v>-601.98283936320695</v>
      </c>
      <c r="I1180">
        <v>623.72732937609203</v>
      </c>
      <c r="J1180">
        <v>-184.68537854306001</v>
      </c>
      <c r="K1180">
        <v>0</v>
      </c>
    </row>
    <row r="1181" spans="2:11" x14ac:dyDescent="0.2">
      <c r="B1181">
        <v>1175</v>
      </c>
      <c r="C1181" s="2">
        <v>291630.50742148201</v>
      </c>
      <c r="D1181" s="2">
        <v>3850141.6337098801</v>
      </c>
      <c r="E1181">
        <v>-1682.56200906403</v>
      </c>
      <c r="F1181">
        <v>437.667261573612</v>
      </c>
      <c r="G1181">
        <v>-3624.7322624064</v>
      </c>
      <c r="H1181">
        <v>-667.93762096046203</v>
      </c>
      <c r="I1181">
        <v>774.81494309438995</v>
      </c>
      <c r="J1181">
        <v>-236.22742624973699</v>
      </c>
      <c r="K1181">
        <v>0</v>
      </c>
    </row>
    <row r="1182" spans="2:11" x14ac:dyDescent="0.2">
      <c r="B1182">
        <v>1176</v>
      </c>
      <c r="C1182" s="2">
        <v>296630.50742148201</v>
      </c>
      <c r="D1182" s="2">
        <v>3850141.6337098801</v>
      </c>
      <c r="E1182">
        <v>-1536.6032362476701</v>
      </c>
      <c r="F1182">
        <v>294.90532014004901</v>
      </c>
      <c r="G1182">
        <v>-4191.1626108139499</v>
      </c>
      <c r="H1182">
        <v>-727.24413876280096</v>
      </c>
      <c r="I1182">
        <v>954.76001933656596</v>
      </c>
      <c r="J1182">
        <v>-302.142648708043</v>
      </c>
      <c r="K1182">
        <v>0</v>
      </c>
    </row>
    <row r="1183" spans="2:11" x14ac:dyDescent="0.2">
      <c r="B1183">
        <v>1177</v>
      </c>
      <c r="C1183" s="2">
        <v>301630.50742148201</v>
      </c>
      <c r="D1183" s="2">
        <v>3850141.6337098801</v>
      </c>
      <c r="E1183">
        <v>-1295.7762879167001</v>
      </c>
      <c r="F1183">
        <v>5.24827058501773</v>
      </c>
      <c r="G1183">
        <v>-4775.8912093091003</v>
      </c>
      <c r="H1183">
        <v>-771.45174579044101</v>
      </c>
      <c r="I1183">
        <v>1163.9218511285701</v>
      </c>
      <c r="J1183">
        <v>-386.00074835999402</v>
      </c>
      <c r="K1183">
        <v>0</v>
      </c>
    </row>
    <row r="1184" spans="2:11" x14ac:dyDescent="0.2">
      <c r="B1184">
        <v>1178</v>
      </c>
      <c r="C1184" s="2">
        <v>306630.50742148201</v>
      </c>
      <c r="D1184" s="2">
        <v>3850141.6337098801</v>
      </c>
      <c r="E1184">
        <v>-957.31159197026398</v>
      </c>
      <c r="F1184">
        <v>-495.40411935735301</v>
      </c>
      <c r="G1184">
        <v>-5316.2125842532296</v>
      </c>
      <c r="H1184">
        <v>-788.86540121788903</v>
      </c>
      <c r="I1184">
        <v>1398.7992687998201</v>
      </c>
      <c r="J1184">
        <v>-491.83803069099298</v>
      </c>
      <c r="K1184">
        <v>0</v>
      </c>
    </row>
    <row r="1185" spans="2:11" x14ac:dyDescent="0.2">
      <c r="B1185">
        <v>1179</v>
      </c>
      <c r="C1185" s="2">
        <v>311630.50742148201</v>
      </c>
      <c r="D1185" s="2">
        <v>3850141.6337098801</v>
      </c>
      <c r="E1185">
        <v>-539.84673177572802</v>
      </c>
      <c r="F1185">
        <v>-1279.74192907565</v>
      </c>
      <c r="G1185">
        <v>-5703.8855791696196</v>
      </c>
      <c r="H1185">
        <v>-764.47423157594096</v>
      </c>
      <c r="I1185">
        <v>1649.5032125652399</v>
      </c>
      <c r="J1185">
        <v>-623.85142260098496</v>
      </c>
      <c r="K1185">
        <v>0</v>
      </c>
    </row>
    <row r="1186" spans="2:11" x14ac:dyDescent="0.2">
      <c r="B1186">
        <v>1180</v>
      </c>
      <c r="C1186" s="2">
        <v>316630.50742148201</v>
      </c>
      <c r="D1186" s="2">
        <v>3850141.6337098801</v>
      </c>
      <c r="E1186">
        <v>-96.954060600055101</v>
      </c>
      <c r="F1186">
        <v>-2415.6713578096601</v>
      </c>
      <c r="G1186">
        <v>-5769.8504414942099</v>
      </c>
      <c r="H1186">
        <v>-680.83578076527601</v>
      </c>
      <c r="I1186">
        <v>1896.5636235612601</v>
      </c>
      <c r="J1186">
        <v>-785.72637689960095</v>
      </c>
      <c r="K1186">
        <v>0</v>
      </c>
    </row>
    <row r="1187" spans="2:11" x14ac:dyDescent="0.2">
      <c r="B1187">
        <v>1181</v>
      </c>
      <c r="C1187" s="2">
        <v>321630.50742148201</v>
      </c>
      <c r="D1187" s="2">
        <v>3850141.6337098801</v>
      </c>
      <c r="E1187">
        <v>269.773708638806</v>
      </c>
      <c r="F1187">
        <v>-3939.9252852213899</v>
      </c>
      <c r="G1187">
        <v>-5274.8010614074901</v>
      </c>
      <c r="H1187">
        <v>-520.67542967057102</v>
      </c>
      <c r="I1187">
        <v>2107.5656971298599</v>
      </c>
      <c r="J1187">
        <v>-979.395105965271</v>
      </c>
      <c r="K1187">
        <v>0</v>
      </c>
    </row>
    <row r="1188" spans="2:11" x14ac:dyDescent="0.2">
      <c r="B1188">
        <v>1182</v>
      </c>
      <c r="C1188" s="2">
        <v>326630.50742148201</v>
      </c>
      <c r="D1188" s="2">
        <v>3850141.6337098801</v>
      </c>
      <c r="E1188">
        <v>405.98889269865401</v>
      </c>
      <c r="F1188">
        <v>-5816.3301158095201</v>
      </c>
      <c r="G1188">
        <v>-3917.8222651555602</v>
      </c>
      <c r="H1188">
        <v>-272.04957260382201</v>
      </c>
      <c r="I1188">
        <v>2234.9046751962101</v>
      </c>
      <c r="J1188">
        <v>-1203.04578103114</v>
      </c>
      <c r="K1188">
        <v>0</v>
      </c>
    </row>
    <row r="1189" spans="2:11" x14ac:dyDescent="0.2">
      <c r="B1189">
        <v>1183</v>
      </c>
      <c r="C1189" s="2">
        <v>331630.50742148201</v>
      </c>
      <c r="D1189" s="2">
        <v>3850141.6337098801</v>
      </c>
      <c r="E1189">
        <v>121.179917492779</v>
      </c>
      <c r="F1189">
        <v>-7883.7745328478904</v>
      </c>
      <c r="G1189">
        <v>-1380.48178953141</v>
      </c>
      <c r="H1189">
        <v>63.513825703735598</v>
      </c>
      <c r="I1189">
        <v>2217.0934503472099</v>
      </c>
      <c r="J1189">
        <v>-1448.41917592598</v>
      </c>
      <c r="K1189">
        <v>0</v>
      </c>
    </row>
    <row r="1190" spans="2:11" x14ac:dyDescent="0.2">
      <c r="B1190">
        <v>1184</v>
      </c>
      <c r="C1190" s="2">
        <v>336630.50742148201</v>
      </c>
      <c r="D1190" s="2">
        <v>3850141.6337098801</v>
      </c>
      <c r="E1190">
        <v>-759.30685177449197</v>
      </c>
      <c r="F1190">
        <v>-9813.4214213019004</v>
      </c>
      <c r="G1190">
        <v>2577.8865626114398</v>
      </c>
      <c r="H1190">
        <v>461.02905517724997</v>
      </c>
      <c r="I1190">
        <v>1987.0468203678099</v>
      </c>
      <c r="J1190">
        <v>-1697.9856102195999</v>
      </c>
      <c r="K1190">
        <v>0</v>
      </c>
    </row>
    <row r="1191" spans="2:11" x14ac:dyDescent="0.2">
      <c r="B1191">
        <v>1185</v>
      </c>
      <c r="C1191" s="2">
        <v>341630.50742148201</v>
      </c>
      <c r="D1191" s="2">
        <v>3850141.6337098801</v>
      </c>
      <c r="E1191">
        <v>-2303.57079843769</v>
      </c>
      <c r="F1191">
        <v>-11112.519574043799</v>
      </c>
      <c r="G1191">
        <v>7976.5265029288903</v>
      </c>
      <c r="H1191">
        <v>864.32774350725902</v>
      </c>
      <c r="I1191">
        <v>1490.1533120691399</v>
      </c>
      <c r="J1191">
        <v>-1923.48370822844</v>
      </c>
      <c r="K1191">
        <v>0</v>
      </c>
    </row>
    <row r="1192" spans="2:11" x14ac:dyDescent="0.2">
      <c r="B1192">
        <v>1186</v>
      </c>
      <c r="C1192" s="2">
        <v>346630.50742148201</v>
      </c>
      <c r="D1192" s="2">
        <v>3850141.6337098801</v>
      </c>
      <c r="E1192">
        <v>-4369.8396748986897</v>
      </c>
      <c r="F1192">
        <v>-11217.735141769501</v>
      </c>
      <c r="G1192">
        <v>14465.5122365026</v>
      </c>
      <c r="H1192">
        <v>1187.9050358094401</v>
      </c>
      <c r="I1192">
        <v>710.62153597439794</v>
      </c>
      <c r="J1192">
        <v>-2088.0601072427698</v>
      </c>
      <c r="K1192">
        <v>0</v>
      </c>
    </row>
    <row r="1193" spans="2:11" x14ac:dyDescent="0.2">
      <c r="B1193">
        <v>1187</v>
      </c>
      <c r="C1193" s="2">
        <v>351630.50742148201</v>
      </c>
      <c r="D1193" s="2">
        <v>3850141.6337098801</v>
      </c>
      <c r="E1193">
        <v>-6554.6775717728897</v>
      </c>
      <c r="F1193">
        <v>-9689.3008192975904</v>
      </c>
      <c r="G1193">
        <v>21266.630149177799</v>
      </c>
      <c r="H1193">
        <v>1335.2507717777701</v>
      </c>
      <c r="I1193">
        <v>-303.75906291287203</v>
      </c>
      <c r="J1193">
        <v>-2153.8028869069799</v>
      </c>
      <c r="K1193">
        <v>0</v>
      </c>
    </row>
    <row r="1194" spans="2:11" x14ac:dyDescent="0.2">
      <c r="B1194">
        <v>1188</v>
      </c>
      <c r="C1194" s="2">
        <v>356630.50742148201</v>
      </c>
      <c r="D1194" s="2">
        <v>3850141.6337098801</v>
      </c>
      <c r="E1194">
        <v>-8265.8761208709402</v>
      </c>
      <c r="F1194">
        <v>-6440.6572227456099</v>
      </c>
      <c r="G1194">
        <v>27300.322326086301</v>
      </c>
      <c r="H1194">
        <v>1232.3962343185401</v>
      </c>
      <c r="I1194">
        <v>-1435.25428827824</v>
      </c>
      <c r="J1194">
        <v>-2093.8504014455398</v>
      </c>
      <c r="K1194">
        <v>0</v>
      </c>
    </row>
    <row r="1195" spans="2:11" x14ac:dyDescent="0.2">
      <c r="B1195">
        <v>1189</v>
      </c>
      <c r="C1195" s="2">
        <v>361630.50742148201</v>
      </c>
      <c r="D1195" s="2">
        <v>3850141.6337098801</v>
      </c>
      <c r="E1195">
        <v>-8931.20683705798</v>
      </c>
      <c r="F1195">
        <v>-1866.0952741772701</v>
      </c>
      <c r="G1195">
        <v>31506.552829987599</v>
      </c>
      <c r="H1195">
        <v>861.95755803518796</v>
      </c>
      <c r="I1195">
        <v>-2520.6386939992699</v>
      </c>
      <c r="J1195">
        <v>-1904.2472980792299</v>
      </c>
      <c r="K1195">
        <v>0</v>
      </c>
    </row>
    <row r="1196" spans="2:11" x14ac:dyDescent="0.2">
      <c r="B1196">
        <v>1190</v>
      </c>
      <c r="C1196" s="2">
        <v>366630.50742148201</v>
      </c>
      <c r="D1196" s="2">
        <v>3850141.6337098801</v>
      </c>
      <c r="E1196">
        <v>-8243.7144933247291</v>
      </c>
      <c r="F1196">
        <v>3247.7743290847202</v>
      </c>
      <c r="G1196">
        <v>33218.327409230697</v>
      </c>
      <c r="H1196">
        <v>276.58801403105201</v>
      </c>
      <c r="I1196">
        <v>-3400.34809740215</v>
      </c>
      <c r="J1196">
        <v>-1608.6313545798901</v>
      </c>
      <c r="K1196">
        <v>0</v>
      </c>
    </row>
    <row r="1197" spans="2:11" x14ac:dyDescent="0.2">
      <c r="B1197">
        <v>1191</v>
      </c>
      <c r="C1197" s="2">
        <v>371630.50742148201</v>
      </c>
      <c r="D1197" s="2">
        <v>3850141.6337098801</v>
      </c>
      <c r="E1197">
        <v>-6290.9144052711799</v>
      </c>
      <c r="F1197">
        <v>8001.39341327085</v>
      </c>
      <c r="G1197">
        <v>32375.996609149501</v>
      </c>
      <c r="H1197">
        <v>-418.398477070468</v>
      </c>
      <c r="I1197">
        <v>-3967.6133356804999</v>
      </c>
      <c r="J1197">
        <v>-1251.8795833613999</v>
      </c>
      <c r="K1197">
        <v>0</v>
      </c>
    </row>
    <row r="1198" spans="2:11" x14ac:dyDescent="0.2">
      <c r="B1198">
        <v>1192</v>
      </c>
      <c r="C1198" s="2">
        <v>376630.50742148201</v>
      </c>
      <c r="D1198" s="2">
        <v>3850141.6337098801</v>
      </c>
      <c r="E1198">
        <v>-3491.9545982425798</v>
      </c>
      <c r="F1198">
        <v>11690.414784754001</v>
      </c>
      <c r="G1198">
        <v>29471.092465051399</v>
      </c>
      <c r="H1198">
        <v>-1103.01790001841</v>
      </c>
      <c r="I1198">
        <v>-4192.5881306538804</v>
      </c>
      <c r="J1198">
        <v>-885.62266289710203</v>
      </c>
      <c r="K1198">
        <v>0</v>
      </c>
    </row>
    <row r="1199" spans="2:11" x14ac:dyDescent="0.2">
      <c r="B1199">
        <v>1193</v>
      </c>
      <c r="C1199" s="2">
        <v>381630.50742148201</v>
      </c>
      <c r="D1199" s="2">
        <v>3850141.6337098801</v>
      </c>
      <c r="E1199">
        <v>-403.44748502508799</v>
      </c>
      <c r="F1199">
        <v>13979.005910456</v>
      </c>
      <c r="G1199">
        <v>25290.9622895516</v>
      </c>
      <c r="H1199">
        <v>-1679.6344299934201</v>
      </c>
      <c r="I1199">
        <v>-4114.4953632550496</v>
      </c>
      <c r="J1199">
        <v>-553.333453327808</v>
      </c>
      <c r="K1199">
        <v>0</v>
      </c>
    </row>
    <row r="1200" spans="2:11" x14ac:dyDescent="0.2">
      <c r="B1200">
        <v>1194</v>
      </c>
      <c r="C1200" s="2">
        <v>386630.50742148201</v>
      </c>
      <c r="D1200" s="2">
        <v>3850141.6337098801</v>
      </c>
      <c r="E1200">
        <v>2478.5853880173499</v>
      </c>
      <c r="F1200">
        <v>14891.6603733793</v>
      </c>
      <c r="G1200">
        <v>20632.402320296798</v>
      </c>
      <c r="H1200">
        <v>-2092.94333304888</v>
      </c>
      <c r="I1200">
        <v>-3813.5301122365399</v>
      </c>
      <c r="J1200">
        <v>-281.62632535917601</v>
      </c>
      <c r="K1200">
        <v>0</v>
      </c>
    </row>
    <row r="1201" spans="2:11" x14ac:dyDescent="0.2">
      <c r="B1201">
        <v>1195</v>
      </c>
      <c r="C1201" s="2">
        <v>391630.50742148201</v>
      </c>
      <c r="D1201" s="2">
        <v>3850141.6337098801</v>
      </c>
      <c r="E1201">
        <v>4831.6614202419496</v>
      </c>
      <c r="F1201">
        <v>14688.6493139677</v>
      </c>
      <c r="G1201">
        <v>16112.399735139301</v>
      </c>
      <c r="H1201">
        <v>-2330.4375793661802</v>
      </c>
      <c r="I1201">
        <v>-3380.0741206749999</v>
      </c>
      <c r="J1201">
        <v>-79.4287848514263</v>
      </c>
      <c r="K1201">
        <v>0</v>
      </c>
    </row>
    <row r="1202" spans="2:11" x14ac:dyDescent="0.2">
      <c r="B1202">
        <v>1196</v>
      </c>
      <c r="C1202" s="2">
        <v>396630.50742148201</v>
      </c>
      <c r="D1202" s="2">
        <v>3850141.6337098801</v>
      </c>
      <c r="E1202">
        <v>6522.85800886791</v>
      </c>
      <c r="F1202">
        <v>13719.821672612299</v>
      </c>
      <c r="G1202">
        <v>12106.4360341763</v>
      </c>
      <c r="H1202">
        <v>-2410.5869946437401</v>
      </c>
      <c r="I1202">
        <v>-2892.93399487738</v>
      </c>
      <c r="J1202">
        <v>57.547289290631397</v>
      </c>
      <c r="K1202">
        <v>0</v>
      </c>
    </row>
    <row r="1203" spans="2:11" x14ac:dyDescent="0.2">
      <c r="B1203">
        <v>1197</v>
      </c>
      <c r="C1203" s="2">
        <v>401630.50742148201</v>
      </c>
      <c r="D1203" s="2">
        <v>3850141.6337098801</v>
      </c>
      <c r="E1203">
        <v>7564.6535447231699</v>
      </c>
      <c r="F1203">
        <v>12317.3045673614</v>
      </c>
      <c r="G1203">
        <v>8776.7762339543297</v>
      </c>
      <c r="H1203">
        <v>-2367.7927949629602</v>
      </c>
      <c r="I1203">
        <v>-2409.5056774199502</v>
      </c>
      <c r="J1203">
        <v>140.75254960253099</v>
      </c>
      <c r="K1203">
        <v>0</v>
      </c>
    </row>
    <row r="1204" spans="2:11" x14ac:dyDescent="0.2">
      <c r="B1204">
        <v>1198</v>
      </c>
      <c r="C1204" s="2">
        <v>406630.50742148201</v>
      </c>
      <c r="D1204" s="2">
        <v>3850141.6337098801</v>
      </c>
      <c r="E1204">
        <v>8053.45389829532</v>
      </c>
      <c r="F1204">
        <v>10741.987263077501</v>
      </c>
      <c r="G1204">
        <v>6137.8047466627604</v>
      </c>
      <c r="H1204">
        <v>-2240.0640941553202</v>
      </c>
      <c r="I1204">
        <v>-1965.0884501780499</v>
      </c>
      <c r="J1204">
        <v>183.748858427046</v>
      </c>
      <c r="K1204">
        <v>0</v>
      </c>
    </row>
    <row r="1205" spans="2:11" x14ac:dyDescent="0.2">
      <c r="B1205">
        <v>1199</v>
      </c>
      <c r="C1205" s="2">
        <v>411630.50742148201</v>
      </c>
      <c r="D1205" s="2">
        <v>3850141.6337098801</v>
      </c>
      <c r="E1205">
        <v>8117.4928528824803</v>
      </c>
      <c r="F1205">
        <v>9171.6047548203696</v>
      </c>
      <c r="G1205">
        <v>4121.1015412489996</v>
      </c>
      <c r="H1205">
        <v>-2061.4526290374301</v>
      </c>
      <c r="I1205">
        <v>-1577.0195438646599</v>
      </c>
      <c r="J1205">
        <v>199.07567855585901</v>
      </c>
      <c r="K1205">
        <v>0</v>
      </c>
    </row>
    <row r="1206" spans="2:11" x14ac:dyDescent="0.2">
      <c r="B1206">
        <v>1200</v>
      </c>
      <c r="C1206" s="2">
        <v>416630.50742148201</v>
      </c>
      <c r="D1206" s="2">
        <v>3850141.6337098801</v>
      </c>
      <c r="E1206">
        <v>7883.1072123378899</v>
      </c>
      <c r="F1206">
        <v>7711.5255931891897</v>
      </c>
      <c r="G1206">
        <v>2623.9456825849102</v>
      </c>
      <c r="H1206">
        <v>-1858.7508025048201</v>
      </c>
      <c r="I1206">
        <v>-1250.17996305207</v>
      </c>
      <c r="J1206">
        <v>196.85129441787501</v>
      </c>
      <c r="K1206">
        <v>0</v>
      </c>
    </row>
    <row r="1207" spans="2:11" x14ac:dyDescent="0.2">
      <c r="B1207">
        <v>1201</v>
      </c>
      <c r="C1207" s="2">
        <v>421630.50742148201</v>
      </c>
      <c r="D1207" s="2">
        <v>3850141.6337098801</v>
      </c>
      <c r="E1207">
        <v>7457.8266108709404</v>
      </c>
      <c r="F1207">
        <v>6413.4549679187003</v>
      </c>
      <c r="G1207">
        <v>1539.1241920682401</v>
      </c>
      <c r="H1207">
        <v>-1651.0327312253901</v>
      </c>
      <c r="I1207">
        <v>-981.94982352111799</v>
      </c>
      <c r="J1207">
        <v>184.51723706697601</v>
      </c>
      <c r="K1207">
        <v>0</v>
      </c>
    </row>
    <row r="1208" spans="2:11" x14ac:dyDescent="0.2">
      <c r="B1208">
        <v>1202</v>
      </c>
      <c r="C1208" s="2">
        <v>426630.50742148201</v>
      </c>
      <c r="D1208" s="2">
        <v>3850141.6337098801</v>
      </c>
      <c r="E1208">
        <v>6924.9932882018902</v>
      </c>
      <c r="F1208">
        <v>5293.6794788441202</v>
      </c>
      <c r="G1208">
        <v>770.09083703661702</v>
      </c>
      <c r="H1208">
        <v>-1450.6628737933199</v>
      </c>
      <c r="I1208">
        <v>-765.90192838621999</v>
      </c>
      <c r="J1208">
        <v>167.16300114472699</v>
      </c>
      <c r="K1208">
        <v>0</v>
      </c>
    </row>
    <row r="1209" spans="2:11" x14ac:dyDescent="0.2">
      <c r="B1209">
        <v>1203</v>
      </c>
      <c r="C1209" s="2">
        <v>431630.50742148201</v>
      </c>
      <c r="D1209" s="2">
        <v>3850141.6337098801</v>
      </c>
      <c r="E1209">
        <v>6344.7967180681599</v>
      </c>
      <c r="F1209">
        <v>4347.5016253416998</v>
      </c>
      <c r="G1209">
        <v>236.687649483592</v>
      </c>
      <c r="H1209">
        <v>-1264.8172685638101</v>
      </c>
      <c r="I1209">
        <v>-594.21978779930498</v>
      </c>
      <c r="J1209">
        <v>148.05004929049599</v>
      </c>
      <c r="K1209">
        <v>0</v>
      </c>
    </row>
    <row r="1210" spans="2:11" x14ac:dyDescent="0.2">
      <c r="B1210">
        <v>1204</v>
      </c>
      <c r="C1210" s="2">
        <v>436630.50742148201</v>
      </c>
      <c r="D1210" s="2">
        <v>3850141.6337098801</v>
      </c>
      <c r="E1210">
        <v>5758.0923239724098</v>
      </c>
      <c r="F1210">
        <v>3559.3377630080099</v>
      </c>
      <c r="G1210">
        <v>-124.341532462606</v>
      </c>
      <c r="H1210">
        <v>-1096.98437559732</v>
      </c>
      <c r="I1210">
        <v>-459.10630317374</v>
      </c>
      <c r="J1210">
        <v>129.12906801693299</v>
      </c>
      <c r="K1210">
        <v>0</v>
      </c>
    </row>
    <row r="1211" spans="2:11" x14ac:dyDescent="0.2">
      <c r="B1211">
        <v>1205</v>
      </c>
      <c r="C1211" s="2">
        <v>441630.50742148201</v>
      </c>
      <c r="D1211" s="2">
        <v>3850141.6337098801</v>
      </c>
      <c r="E1211">
        <v>5190.8667999399204</v>
      </c>
      <c r="F1211">
        <v>2909.1534138141001</v>
      </c>
      <c r="G1211">
        <v>-361.25179317490301</v>
      </c>
      <c r="H1211">
        <v>-948.21170345547898</v>
      </c>
      <c r="I1211">
        <v>-353.49564501805497</v>
      </c>
      <c r="J1211">
        <v>111.466366874256</v>
      </c>
      <c r="K1211">
        <v>0</v>
      </c>
    </row>
    <row r="1212" spans="2:11" x14ac:dyDescent="0.2">
      <c r="B1212">
        <v>1206</v>
      </c>
      <c r="C1212" s="2">
        <v>446630.50742148201</v>
      </c>
      <c r="D1212" s="2">
        <v>3850141.6337098801</v>
      </c>
      <c r="E1212">
        <v>4658.3300507445001</v>
      </c>
      <c r="F1212">
        <v>2376.23771752224</v>
      </c>
      <c r="G1212">
        <v>-509.99544836437502</v>
      </c>
      <c r="H1212">
        <v>-818.046808255629</v>
      </c>
      <c r="I1212">
        <v>-271.33435603874801</v>
      </c>
      <c r="J1212">
        <v>95.562261060062895</v>
      </c>
      <c r="K1212">
        <v>0</v>
      </c>
    </row>
    <row r="1213" spans="2:11" x14ac:dyDescent="0.2">
      <c r="B1213">
        <v>1207</v>
      </c>
      <c r="C1213" s="2">
        <v>271630.50742148201</v>
      </c>
      <c r="D1213" s="2">
        <v>3855141.6337098801</v>
      </c>
      <c r="E1213">
        <v>-1309.8604552880199</v>
      </c>
      <c r="F1213">
        <v>309.659917029312</v>
      </c>
      <c r="G1213">
        <v>-1885.1458766780599</v>
      </c>
      <c r="H1213">
        <v>-336.38495452499399</v>
      </c>
      <c r="I1213">
        <v>304.26947095311903</v>
      </c>
      <c r="J1213">
        <v>-75.921504622651</v>
      </c>
      <c r="K1213">
        <v>0</v>
      </c>
    </row>
    <row r="1214" spans="2:11" x14ac:dyDescent="0.2">
      <c r="B1214">
        <v>1208</v>
      </c>
      <c r="C1214" s="2">
        <v>276630.50742148201</v>
      </c>
      <c r="D1214" s="2">
        <v>3855141.6337098801</v>
      </c>
      <c r="E1214">
        <v>-1330.55294420053</v>
      </c>
      <c r="F1214">
        <v>331.16425319037103</v>
      </c>
      <c r="G1214">
        <v>-2179.6462445898901</v>
      </c>
      <c r="H1214">
        <v>-375.40908447898499</v>
      </c>
      <c r="I1214">
        <v>374.71925203886002</v>
      </c>
      <c r="J1214">
        <v>-95.067205870187095</v>
      </c>
      <c r="K1214">
        <v>0</v>
      </c>
    </row>
    <row r="1215" spans="2:11" x14ac:dyDescent="0.2">
      <c r="B1215">
        <v>1209</v>
      </c>
      <c r="C1215" s="2">
        <v>281630.50742148201</v>
      </c>
      <c r="D1215" s="2">
        <v>3855141.6337098801</v>
      </c>
      <c r="E1215">
        <v>-1316.6404848028201</v>
      </c>
      <c r="F1215">
        <v>326.222279035366</v>
      </c>
      <c r="G1215">
        <v>-2516.7802547097999</v>
      </c>
      <c r="H1215">
        <v>-414.35123607036297</v>
      </c>
      <c r="I1215">
        <v>459.34756282452599</v>
      </c>
      <c r="J1215">
        <v>-119.135743412417</v>
      </c>
      <c r="K1215">
        <v>0</v>
      </c>
    </row>
    <row r="1216" spans="2:11" x14ac:dyDescent="0.2">
      <c r="B1216">
        <v>1210</v>
      </c>
      <c r="C1216" s="2">
        <v>286630.50742148201</v>
      </c>
      <c r="D1216" s="2">
        <v>3855141.6337098801</v>
      </c>
      <c r="E1216">
        <v>-1257.2077624839701</v>
      </c>
      <c r="F1216">
        <v>277.27325785989802</v>
      </c>
      <c r="G1216">
        <v>-2894.3794580449398</v>
      </c>
      <c r="H1216">
        <v>-450.57779238491401</v>
      </c>
      <c r="I1216">
        <v>559.69017695547996</v>
      </c>
      <c r="J1216">
        <v>-149.32087335649101</v>
      </c>
      <c r="K1216">
        <v>0</v>
      </c>
    </row>
    <row r="1217" spans="2:11" x14ac:dyDescent="0.2">
      <c r="B1217">
        <v>1211</v>
      </c>
      <c r="C1217" s="2">
        <v>291630.50742148201</v>
      </c>
      <c r="D1217" s="2">
        <v>3855141.6337098801</v>
      </c>
      <c r="E1217">
        <v>-1141.4524766058601</v>
      </c>
      <c r="F1217">
        <v>159.961363666653</v>
      </c>
      <c r="G1217">
        <v>-3303.2023119514802</v>
      </c>
      <c r="H1217">
        <v>-480.19325595036099</v>
      </c>
      <c r="I1217">
        <v>676.568701516695</v>
      </c>
      <c r="J1217">
        <v>-187.03060523799201</v>
      </c>
      <c r="K1217">
        <v>0</v>
      </c>
    </row>
    <row r="1218" spans="2:11" x14ac:dyDescent="0.2">
      <c r="B1218">
        <v>1212</v>
      </c>
      <c r="C1218" s="2">
        <v>296630.50742148201</v>
      </c>
      <c r="D1218" s="2">
        <v>3855141.6337098801</v>
      </c>
      <c r="E1218">
        <v>-961.01555375920896</v>
      </c>
      <c r="F1218">
        <v>-57.884510965990401</v>
      </c>
      <c r="G1218">
        <v>-3722.3470783143098</v>
      </c>
      <c r="H1218">
        <v>-497.74550196402203</v>
      </c>
      <c r="I1218">
        <v>809.41343347785698</v>
      </c>
      <c r="J1218">
        <v>-233.86857375286101</v>
      </c>
      <c r="K1218">
        <v>0</v>
      </c>
    </row>
    <row r="1219" spans="2:11" x14ac:dyDescent="0.2">
      <c r="B1219">
        <v>1213</v>
      </c>
      <c r="C1219" s="2">
        <v>301630.50742148201</v>
      </c>
      <c r="D1219" s="2">
        <v>3855141.6337098801</v>
      </c>
      <c r="E1219">
        <v>-713.83824409809597</v>
      </c>
      <c r="F1219">
        <v>-416.17231355222299</v>
      </c>
      <c r="G1219">
        <v>-4112.9541632025703</v>
      </c>
      <c r="H1219">
        <v>-496.02288422192402</v>
      </c>
      <c r="I1219">
        <v>955.27756265870903</v>
      </c>
      <c r="J1219">
        <v>-291.56337830724999</v>
      </c>
      <c r="K1219">
        <v>0</v>
      </c>
    </row>
    <row r="1220" spans="2:11" x14ac:dyDescent="0.2">
      <c r="B1220">
        <v>1214</v>
      </c>
      <c r="C1220" s="2">
        <v>306630.50742148201</v>
      </c>
      <c r="D1220" s="2">
        <v>3855141.6337098801</v>
      </c>
      <c r="E1220">
        <v>-409.81638151479501</v>
      </c>
      <c r="F1220">
        <v>-960.12585556057195</v>
      </c>
      <c r="G1220">
        <v>-4410.36408365437</v>
      </c>
      <c r="H1220">
        <v>-466.100288874515</v>
      </c>
      <c r="I1220">
        <v>1107.5080031847899</v>
      </c>
      <c r="J1220">
        <v>-361.80946678577402</v>
      </c>
      <c r="K1220">
        <v>0</v>
      </c>
    </row>
    <row r="1221" spans="2:11" x14ac:dyDescent="0.2">
      <c r="B1221">
        <v>1215</v>
      </c>
      <c r="C1221" s="2">
        <v>311630.50742148201</v>
      </c>
      <c r="D1221" s="2">
        <v>3855141.6337098801</v>
      </c>
      <c r="E1221">
        <v>-78.003985905457895</v>
      </c>
      <c r="F1221">
        <v>-1733.7364317404099</v>
      </c>
      <c r="G1221">
        <v>-4515.8035631938501</v>
      </c>
      <c r="H1221">
        <v>-397.87965192668798</v>
      </c>
      <c r="I1221">
        <v>1254.1256235670701</v>
      </c>
      <c r="J1221">
        <v>-445.96712355811701</v>
      </c>
      <c r="K1221">
        <v>0</v>
      </c>
    </row>
    <row r="1222" spans="2:11" x14ac:dyDescent="0.2">
      <c r="B1222">
        <v>1216</v>
      </c>
      <c r="C1222" s="2">
        <v>316630.50742148201</v>
      </c>
      <c r="D1222" s="2">
        <v>3855141.6337098801</v>
      </c>
      <c r="E1222">
        <v>226.00172568694799</v>
      </c>
      <c r="F1222">
        <v>-2767.0292797862699</v>
      </c>
      <c r="G1222">
        <v>-4290.3167113941099</v>
      </c>
      <c r="H1222">
        <v>-281.45850421104598</v>
      </c>
      <c r="I1222">
        <v>1376.1553443333801</v>
      </c>
      <c r="J1222">
        <v>-544.56062318013596</v>
      </c>
      <c r="K1222">
        <v>0</v>
      </c>
    </row>
    <row r="1223" spans="2:11" x14ac:dyDescent="0.2">
      <c r="B1223">
        <v>1217</v>
      </c>
      <c r="C1223" s="2">
        <v>321630.50742148201</v>
      </c>
      <c r="D1223" s="2">
        <v>3855141.6337098801</v>
      </c>
      <c r="E1223">
        <v>415.71216187066102</v>
      </c>
      <c r="F1223">
        <v>-4055.7239268277399</v>
      </c>
      <c r="G1223">
        <v>-3556.0288119113702</v>
      </c>
      <c r="H1223">
        <v>-109.681868972578</v>
      </c>
      <c r="I1223">
        <v>1446.4630478126701</v>
      </c>
      <c r="J1223">
        <v>-656.52483008236197</v>
      </c>
      <c r="K1223">
        <v>0</v>
      </c>
    </row>
    <row r="1224" spans="2:11" x14ac:dyDescent="0.2">
      <c r="B1224">
        <v>1218</v>
      </c>
      <c r="C1224" s="2">
        <v>326630.50742148201</v>
      </c>
      <c r="D1224" s="2">
        <v>3855141.6337098801</v>
      </c>
      <c r="E1224">
        <v>377.90166512919001</v>
      </c>
      <c r="F1224">
        <v>-5534.3993695989902</v>
      </c>
      <c r="G1224">
        <v>-2112.2781548704002</v>
      </c>
      <c r="H1224">
        <v>117.934383856073</v>
      </c>
      <c r="I1224">
        <v>1430.0966744188499</v>
      </c>
      <c r="J1224">
        <v>-778.21649769794101</v>
      </c>
      <c r="K1224">
        <v>0</v>
      </c>
    </row>
    <row r="1225" spans="2:11" x14ac:dyDescent="0.2">
      <c r="B1225">
        <v>1219</v>
      </c>
      <c r="C1225" s="2">
        <v>331630.50742148201</v>
      </c>
      <c r="D1225" s="2">
        <v>3855141.6337098801</v>
      </c>
      <c r="E1225">
        <v>-7.9556865867624804</v>
      </c>
      <c r="F1225">
        <v>-7049.5694490732303</v>
      </c>
      <c r="G1225">
        <v>225.263951148373</v>
      </c>
      <c r="H1225">
        <v>390.260398319643</v>
      </c>
      <c r="I1225">
        <v>1287.5355490504801</v>
      </c>
      <c r="J1225">
        <v>-902.36125513097795</v>
      </c>
      <c r="K1225">
        <v>0</v>
      </c>
    </row>
    <row r="1226" spans="2:11" x14ac:dyDescent="0.2">
      <c r="B1226">
        <v>1220</v>
      </c>
      <c r="C1226" s="2">
        <v>336630.50742148201</v>
      </c>
      <c r="D1226" s="2">
        <v>3855141.6337098801</v>
      </c>
      <c r="E1226">
        <v>-830.46833780135603</v>
      </c>
      <c r="F1226">
        <v>-8346.6107520133592</v>
      </c>
      <c r="G1226">
        <v>3559.0276676732901</v>
      </c>
      <c r="H1226">
        <v>679.98376329520897</v>
      </c>
      <c r="I1226">
        <v>982.21706794892896</v>
      </c>
      <c r="J1226">
        <v>-1017.3627286252</v>
      </c>
      <c r="K1226">
        <v>0</v>
      </c>
    </row>
    <row r="1227" spans="2:11" x14ac:dyDescent="0.2">
      <c r="B1227">
        <v>1221</v>
      </c>
      <c r="C1227" s="2">
        <v>341630.50742148201</v>
      </c>
      <c r="D1227" s="2">
        <v>3855141.6337098801</v>
      </c>
      <c r="E1227">
        <v>-2091.7308537921899</v>
      </c>
      <c r="F1227">
        <v>-9090.36797066892</v>
      </c>
      <c r="G1227">
        <v>7827.3278541585796</v>
      </c>
      <c r="H1227">
        <v>942.134764443074</v>
      </c>
      <c r="I1227">
        <v>492.56357289910301</v>
      </c>
      <c r="J1227">
        <v>-1107.6599854051401</v>
      </c>
      <c r="K1227">
        <v>0</v>
      </c>
    </row>
    <row r="1228" spans="2:11" x14ac:dyDescent="0.2">
      <c r="B1228">
        <v>1222</v>
      </c>
      <c r="C1228" s="2">
        <v>346630.50742148201</v>
      </c>
      <c r="D1228" s="2">
        <v>3855141.6337098801</v>
      </c>
      <c r="E1228">
        <v>-3657.19934872559</v>
      </c>
      <c r="F1228">
        <v>-8935.4063630683795</v>
      </c>
      <c r="G1228">
        <v>12735.9172426526</v>
      </c>
      <c r="H1228">
        <v>1119.0827872867901</v>
      </c>
      <c r="I1228">
        <v>-173.982505872498</v>
      </c>
      <c r="J1228">
        <v>-1155.84783077886</v>
      </c>
      <c r="K1228">
        <v>0</v>
      </c>
    </row>
    <row r="1229" spans="2:11" x14ac:dyDescent="0.2">
      <c r="B1229">
        <v>1223</v>
      </c>
      <c r="C1229" s="2">
        <v>351630.50742148201</v>
      </c>
      <c r="D1229" s="2">
        <v>3855141.6337098801</v>
      </c>
      <c r="E1229">
        <v>-5243.5746039124997</v>
      </c>
      <c r="F1229">
        <v>-7640.3578200573602</v>
      </c>
      <c r="G1229">
        <v>17749.941741117898</v>
      </c>
      <c r="H1229">
        <v>1153.8153213163</v>
      </c>
      <c r="I1229">
        <v>-970.89954472674299</v>
      </c>
      <c r="J1229">
        <v>-1146.7458088513499</v>
      </c>
      <c r="K1229">
        <v>0</v>
      </c>
    </row>
    <row r="1230" spans="2:11" x14ac:dyDescent="0.2">
      <c r="B1230">
        <v>1224</v>
      </c>
      <c r="C1230" s="2">
        <v>356630.50742148201</v>
      </c>
      <c r="D1230" s="2">
        <v>3855141.6337098801</v>
      </c>
      <c r="E1230">
        <v>-6473.6949385506296</v>
      </c>
      <c r="F1230">
        <v>-5185.6078036293702</v>
      </c>
      <c r="G1230">
        <v>22183.762505426199</v>
      </c>
      <c r="H1230">
        <v>1008.7948797594599</v>
      </c>
      <c r="I1230">
        <v>-1813.97677418337</v>
      </c>
      <c r="J1230">
        <v>-1072.4702425012599</v>
      </c>
      <c r="K1230">
        <v>0</v>
      </c>
    </row>
    <row r="1231" spans="2:11" x14ac:dyDescent="0.2">
      <c r="B1231">
        <v>1225</v>
      </c>
      <c r="C1231" s="2">
        <v>361630.50742148201</v>
      </c>
      <c r="D1231" s="2">
        <v>3855141.6337098801</v>
      </c>
      <c r="E1231">
        <v>-6994.0187023927801</v>
      </c>
      <c r="F1231">
        <v>-1829.52597201495</v>
      </c>
      <c r="G1231">
        <v>25379.533152266999</v>
      </c>
      <c r="H1231">
        <v>682.41342790726901</v>
      </c>
      <c r="I1231">
        <v>-2597.9565443071201</v>
      </c>
      <c r="J1231">
        <v>-936.38337330224897</v>
      </c>
      <c r="K1231">
        <v>0</v>
      </c>
    </row>
    <row r="1232" spans="2:11" x14ac:dyDescent="0.2">
      <c r="B1232">
        <v>1226</v>
      </c>
      <c r="C1232" s="2">
        <v>366630.50742148201</v>
      </c>
      <c r="D1232" s="2">
        <v>3855141.6337098801</v>
      </c>
      <c r="E1232">
        <v>-6604.19881287516</v>
      </c>
      <c r="F1232">
        <v>1943.2240652514199</v>
      </c>
      <c r="G1232">
        <v>26903.9705185741</v>
      </c>
      <c r="H1232">
        <v>213.802152137966</v>
      </c>
      <c r="I1232">
        <v>-3223.8521426249699</v>
      </c>
      <c r="J1232">
        <v>-753.649454028788</v>
      </c>
      <c r="K1232">
        <v>0</v>
      </c>
    </row>
    <row r="1233" spans="2:11" x14ac:dyDescent="0.2">
      <c r="B1233">
        <v>1227</v>
      </c>
      <c r="C1233" s="2">
        <v>371630.50742148201</v>
      </c>
      <c r="D1233" s="2">
        <v>3855141.6337098801</v>
      </c>
      <c r="E1233">
        <v>-5329.6056996716497</v>
      </c>
      <c r="F1233">
        <v>5567.1100393549304</v>
      </c>
      <c r="G1233">
        <v>26668.017460800598</v>
      </c>
      <c r="H1233">
        <v>-327.75081806657897</v>
      </c>
      <c r="I1233">
        <v>-3625.1528177162299</v>
      </c>
      <c r="J1233">
        <v>-547.59469107757104</v>
      </c>
      <c r="K1233">
        <v>0</v>
      </c>
    </row>
    <row r="1234" spans="2:11" x14ac:dyDescent="0.2">
      <c r="B1234">
        <v>1228</v>
      </c>
      <c r="C1234" s="2">
        <v>376630.50742148201</v>
      </c>
      <c r="D1234" s="2">
        <v>3855141.6337098801</v>
      </c>
      <c r="E1234">
        <v>-3399.7878245634902</v>
      </c>
      <c r="F1234">
        <v>8563.1844425692998</v>
      </c>
      <c r="G1234">
        <v>24915.5522633047</v>
      </c>
      <c r="H1234">
        <v>-863.74435645814197</v>
      </c>
      <c r="I1234">
        <v>-3781.3922291099602</v>
      </c>
      <c r="J1234">
        <v>-343.35482407472301</v>
      </c>
      <c r="K1234">
        <v>0</v>
      </c>
    </row>
    <row r="1235" spans="2:11" x14ac:dyDescent="0.2">
      <c r="B1235">
        <v>1229</v>
      </c>
      <c r="C1235" s="2">
        <v>381630.50742148201</v>
      </c>
      <c r="D1235" s="2">
        <v>3855141.6337098801</v>
      </c>
      <c r="E1235">
        <v>-1153.6658455597999</v>
      </c>
      <c r="F1235">
        <v>10650.558435889499</v>
      </c>
      <c r="G1235">
        <v>22103.5599579751</v>
      </c>
      <c r="H1235">
        <v>-1327.6004256543499</v>
      </c>
      <c r="I1235">
        <v>-3715.1877309897</v>
      </c>
      <c r="J1235">
        <v>-161.68541617546299</v>
      </c>
      <c r="K1235">
        <v>0</v>
      </c>
    </row>
    <row r="1236" spans="2:11" x14ac:dyDescent="0.2">
      <c r="B1236">
        <v>1230</v>
      </c>
      <c r="C1236" s="2">
        <v>386630.50742148201</v>
      </c>
      <c r="D1236" s="2">
        <v>3855141.6337098801</v>
      </c>
      <c r="E1236">
        <v>1072.23113346836</v>
      </c>
      <c r="F1236">
        <v>11768.0877595859</v>
      </c>
      <c r="G1236">
        <v>18746.115112654901</v>
      </c>
      <c r="H1236">
        <v>-1677.6342133696701</v>
      </c>
      <c r="I1236">
        <v>-3477.4862499590899</v>
      </c>
      <c r="J1236">
        <v>-15.3137971053981</v>
      </c>
      <c r="K1236">
        <v>0</v>
      </c>
    </row>
    <row r="1237" spans="2:11" x14ac:dyDescent="0.2">
      <c r="B1237">
        <v>1231</v>
      </c>
      <c r="C1237" s="2">
        <v>391630.50742148201</v>
      </c>
      <c r="D1237" s="2">
        <v>3855141.6337098801</v>
      </c>
      <c r="E1237">
        <v>3023.35902734916</v>
      </c>
      <c r="F1237">
        <v>12024.6524719548</v>
      </c>
      <c r="G1237">
        <v>15290.151821388101</v>
      </c>
      <c r="H1237">
        <v>-1899.4451232343699</v>
      </c>
      <c r="I1237">
        <v>-3129.5386571177901</v>
      </c>
      <c r="J1237">
        <v>91.504139890230604</v>
      </c>
      <c r="K1237">
        <v>0</v>
      </c>
    </row>
    <row r="1238" spans="2:11" x14ac:dyDescent="0.2">
      <c r="B1238">
        <v>1232</v>
      </c>
      <c r="C1238" s="2">
        <v>396630.50742148201</v>
      </c>
      <c r="D1238" s="2">
        <v>3855141.6337098801</v>
      </c>
      <c r="E1238">
        <v>4556.9216630371902</v>
      </c>
      <c r="F1238">
        <v>11620.7887781393</v>
      </c>
      <c r="G1238">
        <v>12053.0175322944</v>
      </c>
      <c r="H1238">
        <v>-2000.48463322169</v>
      </c>
      <c r="I1238">
        <v>-2728.4497758316202</v>
      </c>
      <c r="J1238">
        <v>161.10786534278299</v>
      </c>
      <c r="K1238">
        <v>0</v>
      </c>
    </row>
    <row r="1239" spans="2:11" x14ac:dyDescent="0.2">
      <c r="B1239">
        <v>1233</v>
      </c>
      <c r="C1239" s="2">
        <v>401630.50742148201</v>
      </c>
      <c r="D1239" s="2">
        <v>3855141.6337098801</v>
      </c>
      <c r="E1239">
        <v>5631.5996105493596</v>
      </c>
      <c r="F1239">
        <v>10778.1116163845</v>
      </c>
      <c r="G1239">
        <v>9215.5058633113094</v>
      </c>
      <c r="H1239">
        <v>-2001.4196004630401</v>
      </c>
      <c r="I1239">
        <v>-2319.0984813893101</v>
      </c>
      <c r="J1239">
        <v>199.684283665527</v>
      </c>
      <c r="K1239">
        <v>0</v>
      </c>
    </row>
    <row r="1240" spans="2:11" x14ac:dyDescent="0.2">
      <c r="B1240">
        <v>1234</v>
      </c>
      <c r="C1240" s="2">
        <v>406630.50742148201</v>
      </c>
      <c r="D1240" s="2">
        <v>3855141.6337098801</v>
      </c>
      <c r="E1240">
        <v>6277.5411157911303</v>
      </c>
      <c r="F1240">
        <v>9693.5474970032501</v>
      </c>
      <c r="G1240">
        <v>6847.4725327053702</v>
      </c>
      <c r="H1240">
        <v>-1928.01483594724</v>
      </c>
      <c r="I1240">
        <v>-1931.8608339286</v>
      </c>
      <c r="J1240">
        <v>214.78525775650499</v>
      </c>
      <c r="K1240">
        <v>0</v>
      </c>
    </row>
    <row r="1241" spans="2:11" x14ac:dyDescent="0.2">
      <c r="B1241">
        <v>1235</v>
      </c>
      <c r="C1241" s="2">
        <v>411630.50742148201</v>
      </c>
      <c r="D1241" s="2">
        <v>3855141.6337098801</v>
      </c>
      <c r="E1241">
        <v>6563.84865928407</v>
      </c>
      <c r="F1241">
        <v>8518.8679157963907</v>
      </c>
      <c r="G1241">
        <v>4943.9581988023501</v>
      </c>
      <c r="H1241">
        <v>-1805.3634609339699</v>
      </c>
      <c r="I1241">
        <v>-1584.0595273486799</v>
      </c>
      <c r="J1241">
        <v>213.635691981902</v>
      </c>
      <c r="K1241">
        <v>0</v>
      </c>
    </row>
    <row r="1242" spans="2:11" x14ac:dyDescent="0.2">
      <c r="B1242">
        <v>1236</v>
      </c>
      <c r="C1242" s="2">
        <v>416630.50742148201</v>
      </c>
      <c r="D1242" s="2">
        <v>3855141.6337098801</v>
      </c>
      <c r="E1242">
        <v>6572.8721144908804</v>
      </c>
      <c r="F1242">
        <v>7358.1310345308902</v>
      </c>
      <c r="G1242">
        <v>3458.11188054589</v>
      </c>
      <c r="H1242">
        <v>-1654.7233901219499</v>
      </c>
      <c r="I1242">
        <v>-1283.0504975872</v>
      </c>
      <c r="J1242">
        <v>202.26294260229801</v>
      </c>
      <c r="K1242">
        <v>0</v>
      </c>
    </row>
    <row r="1243" spans="2:11" x14ac:dyDescent="0.2">
      <c r="B1243">
        <v>1237</v>
      </c>
      <c r="C1243" s="2">
        <v>421630.50742148201</v>
      </c>
      <c r="D1243" s="2">
        <v>3855141.6337098801</v>
      </c>
      <c r="E1243">
        <v>6383.8193198407298</v>
      </c>
      <c r="F1243">
        <v>6274.5913740311098</v>
      </c>
      <c r="G1243">
        <v>2325.4202030076199</v>
      </c>
      <c r="H1243">
        <v>-1492.3929849492999</v>
      </c>
      <c r="I1243">
        <v>-1029.5078235748001</v>
      </c>
      <c r="J1243">
        <v>185.23560396085901</v>
      </c>
      <c r="K1243">
        <v>0</v>
      </c>
    </row>
    <row r="1244" spans="2:11" x14ac:dyDescent="0.2">
      <c r="B1244">
        <v>1238</v>
      </c>
      <c r="C1244" s="2">
        <v>426630.50742148201</v>
      </c>
      <c r="D1244" s="2">
        <v>3855141.6337098801</v>
      </c>
      <c r="E1244">
        <v>6064.4320396330604</v>
      </c>
      <c r="F1244">
        <v>5300.8165787657699</v>
      </c>
      <c r="G1244">
        <v>1478.93160809506</v>
      </c>
      <c r="H1244">
        <v>-1329.8527543354401</v>
      </c>
      <c r="I1244">
        <v>-820.17908673242005</v>
      </c>
      <c r="J1244">
        <v>165.75744420964401</v>
      </c>
      <c r="K1244">
        <v>0</v>
      </c>
    </row>
    <row r="1245" spans="2:11" x14ac:dyDescent="0.2">
      <c r="B1245">
        <v>1239</v>
      </c>
      <c r="C1245" s="2">
        <v>431630.50742148201</v>
      </c>
      <c r="D1245" s="2">
        <v>3855141.6337098801</v>
      </c>
      <c r="E1245">
        <v>5668.2371451644003</v>
      </c>
      <c r="F1245">
        <v>4448.4523949500599</v>
      </c>
      <c r="G1245">
        <v>857.40753614779203</v>
      </c>
      <c r="H1245">
        <v>-1174.5239230171701</v>
      </c>
      <c r="I1245">
        <v>-649.89199187366205</v>
      </c>
      <c r="J1245">
        <v>145.91783119364899</v>
      </c>
      <c r="K1245">
        <v>0</v>
      </c>
    </row>
    <row r="1246" spans="2:11" x14ac:dyDescent="0.2">
      <c r="B1246">
        <v>1240</v>
      </c>
      <c r="C1246" s="2">
        <v>436630.50742148201</v>
      </c>
      <c r="D1246" s="2">
        <v>3855141.6337098801</v>
      </c>
      <c r="E1246">
        <v>5235.0168234456296</v>
      </c>
      <c r="F1246">
        <v>3716.1260409797201</v>
      </c>
      <c r="G1246">
        <v>408.74326731786101</v>
      </c>
      <c r="H1246">
        <v>-1030.7094254932999</v>
      </c>
      <c r="I1246">
        <v>-512.86296720084704</v>
      </c>
      <c r="J1246">
        <v>126.972778483205</v>
      </c>
      <c r="K1246">
        <v>0</v>
      </c>
    </row>
    <row r="1247" spans="2:11" x14ac:dyDescent="0.2">
      <c r="B1247">
        <v>1241</v>
      </c>
      <c r="C1247" s="2">
        <v>441630.50742148201</v>
      </c>
      <c r="D1247" s="2">
        <v>3855141.6337098801</v>
      </c>
      <c r="E1247">
        <v>4792.7857256350098</v>
      </c>
      <c r="F1247">
        <v>3095.1905526200499</v>
      </c>
      <c r="G1247">
        <v>90.614704135231804</v>
      </c>
      <c r="H1247">
        <v>-900.48127651774996</v>
      </c>
      <c r="I1247">
        <v>-403.46407971510098</v>
      </c>
      <c r="J1247">
        <v>109.596356542675</v>
      </c>
      <c r="K1247">
        <v>0</v>
      </c>
    </row>
    <row r="1248" spans="2:11" x14ac:dyDescent="0.2">
      <c r="B1248">
        <v>1242</v>
      </c>
      <c r="C1248" s="2">
        <v>446630.50742148201</v>
      </c>
      <c r="D1248" s="2">
        <v>3855141.6337098801</v>
      </c>
      <c r="E1248">
        <v>4360.2181552900101</v>
      </c>
      <c r="F1248">
        <v>2573.5789071651302</v>
      </c>
      <c r="G1248">
        <v>-130.28808533898601</v>
      </c>
      <c r="H1248">
        <v>-784.41380942560795</v>
      </c>
      <c r="I1248">
        <v>-316.61484426237098</v>
      </c>
      <c r="J1248">
        <v>94.0791822228135</v>
      </c>
      <c r="K1248">
        <v>0</v>
      </c>
    </row>
    <row r="1249" spans="2:11" x14ac:dyDescent="0.2">
      <c r="B1249">
        <v>1243</v>
      </c>
      <c r="C1249" s="2">
        <v>276630.50742148201</v>
      </c>
      <c r="D1249" s="2">
        <v>3860141.6337098801</v>
      </c>
      <c r="E1249">
        <v>-1006.23163761459</v>
      </c>
      <c r="F1249">
        <v>211.354628318598</v>
      </c>
      <c r="G1249">
        <v>-2057.7840530814301</v>
      </c>
      <c r="H1249">
        <v>-289.60636023179501</v>
      </c>
      <c r="I1249">
        <v>343.21574176194599</v>
      </c>
      <c r="J1249">
        <v>-78.387059985877499</v>
      </c>
      <c r="K1249">
        <v>0</v>
      </c>
    </row>
    <row r="1250" spans="2:11" x14ac:dyDescent="0.2">
      <c r="B1250">
        <v>1244</v>
      </c>
      <c r="C1250" s="2">
        <v>281630.50742148201</v>
      </c>
      <c r="D1250" s="2">
        <v>3860141.6337098801</v>
      </c>
      <c r="E1250">
        <v>-953.233986430816</v>
      </c>
      <c r="F1250">
        <v>162.916211643243</v>
      </c>
      <c r="G1250">
        <v>-2337.4559101940099</v>
      </c>
      <c r="H1250">
        <v>-308.92509079325498</v>
      </c>
      <c r="I1250">
        <v>411.01778506864298</v>
      </c>
      <c r="J1250">
        <v>-96.429106527539702</v>
      </c>
      <c r="K1250">
        <v>0</v>
      </c>
    </row>
    <row r="1251" spans="2:11" x14ac:dyDescent="0.2">
      <c r="B1251">
        <v>1245</v>
      </c>
      <c r="C1251" s="2">
        <v>286630.50742148201</v>
      </c>
      <c r="D1251" s="2">
        <v>3860141.6337098801</v>
      </c>
      <c r="E1251">
        <v>-860.30778744397196</v>
      </c>
      <c r="F1251">
        <v>64.597727817165804</v>
      </c>
      <c r="G1251">
        <v>-2636.37059164023</v>
      </c>
      <c r="H1251">
        <v>-322.42693110319698</v>
      </c>
      <c r="I1251">
        <v>488.37459103383998</v>
      </c>
      <c r="J1251">
        <v>-118.47596865277001</v>
      </c>
      <c r="K1251">
        <v>0</v>
      </c>
    </row>
    <row r="1252" spans="2:11" x14ac:dyDescent="0.2">
      <c r="B1252">
        <v>1246</v>
      </c>
      <c r="C1252" s="2">
        <v>291630.50742148201</v>
      </c>
      <c r="D1252" s="2">
        <v>3860141.6337098801</v>
      </c>
      <c r="E1252">
        <v>-722.17596736992596</v>
      </c>
      <c r="F1252">
        <v>-104.640432319314</v>
      </c>
      <c r="G1252">
        <v>-2940.2347467656</v>
      </c>
      <c r="H1252">
        <v>-326.520659833688</v>
      </c>
      <c r="I1252">
        <v>574.45508685634104</v>
      </c>
      <c r="J1252">
        <v>-145.24311211096</v>
      </c>
      <c r="K1252">
        <v>0</v>
      </c>
    </row>
    <row r="1253" spans="2:11" x14ac:dyDescent="0.2">
      <c r="B1253">
        <v>1247</v>
      </c>
      <c r="C1253" s="2">
        <v>296630.50742148201</v>
      </c>
      <c r="D1253" s="2">
        <v>3860141.6337098801</v>
      </c>
      <c r="E1253">
        <v>-537.38428602513397</v>
      </c>
      <c r="F1253">
        <v>-370.46535115211401</v>
      </c>
      <c r="G1253">
        <v>-3223.8632035109599</v>
      </c>
      <c r="H1253">
        <v>-316.62437357586299</v>
      </c>
      <c r="I1253">
        <v>666.93146124472196</v>
      </c>
      <c r="J1253">
        <v>-177.45597324396601</v>
      </c>
      <c r="K1253">
        <v>0</v>
      </c>
    </row>
    <row r="1254" spans="2:11" x14ac:dyDescent="0.2">
      <c r="B1254">
        <v>1248</v>
      </c>
      <c r="C1254" s="2">
        <v>301630.50742148201</v>
      </c>
      <c r="D1254" s="2">
        <v>3860141.6337098801</v>
      </c>
      <c r="E1254">
        <v>-311.45243209346899</v>
      </c>
      <c r="F1254">
        <v>-761.86040697018097</v>
      </c>
      <c r="G1254">
        <v>-3446.8044714639</v>
      </c>
      <c r="H1254">
        <v>-287.22917515134299</v>
      </c>
      <c r="I1254">
        <v>761.25213844629104</v>
      </c>
      <c r="J1254">
        <v>-215.764818030139</v>
      </c>
      <c r="K1254">
        <v>0</v>
      </c>
    </row>
    <row r="1255" spans="2:11" x14ac:dyDescent="0.2">
      <c r="B1255">
        <v>1249</v>
      </c>
      <c r="C1255" s="2">
        <v>306630.50742148201</v>
      </c>
      <c r="D1255" s="2">
        <v>3860141.6337098801</v>
      </c>
      <c r="E1255">
        <v>-60.8667155539897</v>
      </c>
      <c r="F1255">
        <v>-1307.72620745055</v>
      </c>
      <c r="G1255">
        <v>-3548.6619370441699</v>
      </c>
      <c r="H1255">
        <v>-232.227288611299</v>
      </c>
      <c r="I1255">
        <v>849.78125642226905</v>
      </c>
      <c r="J1255">
        <v>-260.60287736367297</v>
      </c>
      <c r="K1255">
        <v>0</v>
      </c>
    </row>
    <row r="1256" spans="2:11" x14ac:dyDescent="0.2">
      <c r="B1256">
        <v>1250</v>
      </c>
      <c r="C1256" s="2">
        <v>311630.50742148201</v>
      </c>
      <c r="D1256" s="2">
        <v>3860141.6337098801</v>
      </c>
      <c r="E1256">
        <v>182.677457421968</v>
      </c>
      <c r="F1256">
        <v>-2030.38844448481</v>
      </c>
      <c r="G1256">
        <v>-3445.33111460795</v>
      </c>
      <c r="H1256">
        <v>-145.66070119987299</v>
      </c>
      <c r="I1256">
        <v>920.92452254297098</v>
      </c>
      <c r="J1256">
        <v>-311.96935143380801</v>
      </c>
      <c r="K1256">
        <v>0</v>
      </c>
    </row>
    <row r="1257" spans="2:11" x14ac:dyDescent="0.2">
      <c r="B1257">
        <v>1251</v>
      </c>
      <c r="C1257" s="2">
        <v>316630.50742148201</v>
      </c>
      <c r="D1257" s="2">
        <v>3860141.6337098801</v>
      </c>
      <c r="E1257">
        <v>369.17302741150002</v>
      </c>
      <c r="F1257">
        <v>-2935.2110117638499</v>
      </c>
      <c r="G1257">
        <v>-3028.4106037799202</v>
      </c>
      <c r="H1257">
        <v>-23.0523124861745</v>
      </c>
      <c r="I1257">
        <v>958.49812147372404</v>
      </c>
      <c r="J1257">
        <v>-369.12484618868001</v>
      </c>
      <c r="K1257">
        <v>0</v>
      </c>
    </row>
    <row r="1258" spans="2:11" x14ac:dyDescent="0.2">
      <c r="B1258">
        <v>1252</v>
      </c>
      <c r="C1258" s="2">
        <v>321630.50742148201</v>
      </c>
      <c r="D1258" s="2">
        <v>3860141.6337098801</v>
      </c>
      <c r="E1258">
        <v>430.75160577952198</v>
      </c>
      <c r="F1258">
        <v>-3996.4419068305401</v>
      </c>
      <c r="G1258">
        <v>-2171.20108885535</v>
      </c>
      <c r="H1258">
        <v>136.58660098345999</v>
      </c>
      <c r="I1258">
        <v>941.78282005814003</v>
      </c>
      <c r="J1258">
        <v>-430.21000654475398</v>
      </c>
      <c r="K1258">
        <v>0</v>
      </c>
    </row>
    <row r="1259" spans="2:11" x14ac:dyDescent="0.2">
      <c r="B1259">
        <v>1253</v>
      </c>
      <c r="C1259" s="2">
        <v>326630.50742148201</v>
      </c>
      <c r="D1259" s="2">
        <v>3860141.6337098801</v>
      </c>
      <c r="E1259">
        <v>288.915677877554</v>
      </c>
      <c r="F1259">
        <v>-5141.4545926645596</v>
      </c>
      <c r="G1259">
        <v>-745.33457050421998</v>
      </c>
      <c r="H1259">
        <v>328.18842733575201</v>
      </c>
      <c r="I1259">
        <v>846.88222022664399</v>
      </c>
      <c r="J1259">
        <v>-491.845431750383</v>
      </c>
      <c r="K1259">
        <v>0</v>
      </c>
    </row>
    <row r="1260" spans="2:11" x14ac:dyDescent="0.2">
      <c r="B1260">
        <v>1254</v>
      </c>
      <c r="C1260" s="2">
        <v>331630.50742148201</v>
      </c>
      <c r="D1260" s="2">
        <v>3860141.6337098801</v>
      </c>
      <c r="E1260">
        <v>-128.51658398257601</v>
      </c>
      <c r="F1260">
        <v>-6238.7141364918198</v>
      </c>
      <c r="G1260">
        <v>1349.0006200768901</v>
      </c>
      <c r="H1260">
        <v>538.01565650338</v>
      </c>
      <c r="I1260">
        <v>650.04562032823503</v>
      </c>
      <c r="J1260">
        <v>-548.84914205588598</v>
      </c>
      <c r="K1260">
        <v>0</v>
      </c>
    </row>
    <row r="1261" spans="2:11" x14ac:dyDescent="0.2">
      <c r="B1261">
        <v>1255</v>
      </c>
      <c r="C1261" s="2">
        <v>336630.50742148201</v>
      </c>
      <c r="D1261" s="2">
        <v>3860141.6337098801</v>
      </c>
      <c r="E1261">
        <v>-860.48422319667202</v>
      </c>
      <c r="F1261">
        <v>-7098.1218958159398</v>
      </c>
      <c r="G1261">
        <v>4140.5325798448202</v>
      </c>
      <c r="H1261">
        <v>742.06819455341895</v>
      </c>
      <c r="I1261">
        <v>333.29114045715198</v>
      </c>
      <c r="J1261">
        <v>-594.29318805936202</v>
      </c>
      <c r="K1261">
        <v>0</v>
      </c>
    </row>
    <row r="1262" spans="2:11" x14ac:dyDescent="0.2">
      <c r="B1262">
        <v>1256</v>
      </c>
      <c r="C1262" s="2">
        <v>341630.50742148201</v>
      </c>
      <c r="D1262" s="2">
        <v>3860141.6337098801</v>
      </c>
      <c r="E1262">
        <v>-1881.2494887719899</v>
      </c>
      <c r="F1262">
        <v>-7493.3189440177403</v>
      </c>
      <c r="G1262">
        <v>7541.3591784156297</v>
      </c>
      <c r="H1262">
        <v>907.02648413922805</v>
      </c>
      <c r="I1262">
        <v>-108.239196937974</v>
      </c>
      <c r="J1262">
        <v>-620.15801561204603</v>
      </c>
      <c r="K1262">
        <v>0</v>
      </c>
    </row>
    <row r="1263" spans="2:11" x14ac:dyDescent="0.2">
      <c r="B1263">
        <v>1257</v>
      </c>
      <c r="C1263" s="2">
        <v>346630.50742148201</v>
      </c>
      <c r="D1263" s="2">
        <v>3860141.6337098801</v>
      </c>
      <c r="E1263">
        <v>-3077.28541160644</v>
      </c>
      <c r="F1263">
        <v>-7210.5390973499598</v>
      </c>
      <c r="G1263">
        <v>11317.0297118174</v>
      </c>
      <c r="H1263">
        <v>995.08446390791096</v>
      </c>
      <c r="I1263">
        <v>-659.19397646141203</v>
      </c>
      <c r="J1263">
        <v>-618.73945945652997</v>
      </c>
      <c r="K1263">
        <v>0</v>
      </c>
    </row>
    <row r="1264" spans="2:11" x14ac:dyDescent="0.2">
      <c r="B1264">
        <v>1258</v>
      </c>
      <c r="C1264" s="2">
        <v>351630.50742148201</v>
      </c>
      <c r="D1264" s="2">
        <v>3860141.6337098801</v>
      </c>
      <c r="E1264">
        <v>-4249.3599329315803</v>
      </c>
      <c r="F1264">
        <v>-6115.9666350069601</v>
      </c>
      <c r="G1264">
        <v>15095.120137796101</v>
      </c>
      <c r="H1264">
        <v>972.74441911471501</v>
      </c>
      <c r="I1264">
        <v>-1280.4941480766499</v>
      </c>
      <c r="J1264">
        <v>-584.65634502843602</v>
      </c>
      <c r="K1264">
        <v>0</v>
      </c>
    </row>
    <row r="1265" spans="2:11" x14ac:dyDescent="0.2">
      <c r="B1265">
        <v>1259</v>
      </c>
      <c r="C1265" s="2">
        <v>356630.50742148201</v>
      </c>
      <c r="D1265" s="2">
        <v>3860141.6337098801</v>
      </c>
      <c r="E1265">
        <v>-5150.8775790331802</v>
      </c>
      <c r="F1265">
        <v>-4217.7134441447397</v>
      </c>
      <c r="G1265">
        <v>18426.120658566699</v>
      </c>
      <c r="H1265">
        <v>821.36298630481895</v>
      </c>
      <c r="I1265">
        <v>-1912.6103830499601</v>
      </c>
      <c r="J1265">
        <v>-516.87600208694198</v>
      </c>
      <c r="K1265">
        <v>0</v>
      </c>
    </row>
    <row r="1266" spans="2:11" x14ac:dyDescent="0.2">
      <c r="B1266">
        <v>1260</v>
      </c>
      <c r="C1266" s="2">
        <v>361630.50742148201</v>
      </c>
      <c r="D1266" s="2">
        <v>3860141.6337098801</v>
      </c>
      <c r="E1266">
        <v>-5556.0917451853902</v>
      </c>
      <c r="F1266">
        <v>-1691.0138437457499</v>
      </c>
      <c r="G1266">
        <v>20886.642533603201</v>
      </c>
      <c r="H1266">
        <v>545.21410600015702</v>
      </c>
      <c r="I1266">
        <v>-2486.51912858487</v>
      </c>
      <c r="J1266">
        <v>-419.88380751438001</v>
      </c>
      <c r="K1266">
        <v>0</v>
      </c>
    </row>
    <row r="1267" spans="2:11" x14ac:dyDescent="0.2">
      <c r="B1267">
        <v>1261</v>
      </c>
      <c r="C1267" s="2">
        <v>366630.50742148201</v>
      </c>
      <c r="D1267" s="2">
        <v>3860141.6337098801</v>
      </c>
      <c r="E1267">
        <v>-5331.7558841360797</v>
      </c>
      <c r="F1267">
        <v>1153.18760569559</v>
      </c>
      <c r="G1267">
        <v>22188.3806660708</v>
      </c>
      <c r="H1267">
        <v>172.902679874488</v>
      </c>
      <c r="I1267">
        <v>-2939.3525050675198</v>
      </c>
      <c r="J1267">
        <v>-303.276195245927</v>
      </c>
      <c r="K1267">
        <v>0</v>
      </c>
    </row>
    <row r="1268" spans="2:11" x14ac:dyDescent="0.2">
      <c r="B1268">
        <v>1262</v>
      </c>
      <c r="C1268" s="2">
        <v>371630.50742148201</v>
      </c>
      <c r="D1268" s="2">
        <v>3860141.6337098801</v>
      </c>
      <c r="E1268">
        <v>-4479.0264836103597</v>
      </c>
      <c r="F1268">
        <v>3948.1318761849402</v>
      </c>
      <c r="G1268">
        <v>22247.200144947801</v>
      </c>
      <c r="H1268">
        <v>-249.210550174768</v>
      </c>
      <c r="I1268">
        <v>-3228.84715338356</v>
      </c>
      <c r="J1268">
        <v>-179.71705234664299</v>
      </c>
      <c r="K1268">
        <v>0</v>
      </c>
    </row>
    <row r="1269" spans="2:11" x14ac:dyDescent="0.2">
      <c r="B1269">
        <v>1263</v>
      </c>
      <c r="C1269" s="2">
        <v>376630.50742148201</v>
      </c>
      <c r="D1269" s="2">
        <v>3860141.6337098801</v>
      </c>
      <c r="E1269">
        <v>-3126.9252575294599</v>
      </c>
      <c r="F1269">
        <v>6365.7249349029198</v>
      </c>
      <c r="G1269">
        <v>21185.225454071999</v>
      </c>
      <c r="H1269">
        <v>-668.94529982223503</v>
      </c>
      <c r="I1269">
        <v>-3341.0545479093598</v>
      </c>
      <c r="J1269">
        <v>-61.997367295290701</v>
      </c>
      <c r="K1269">
        <v>0</v>
      </c>
    </row>
    <row r="1270" spans="2:11" x14ac:dyDescent="0.2">
      <c r="B1270">
        <v>1264</v>
      </c>
      <c r="C1270" s="2">
        <v>381630.50742148201</v>
      </c>
      <c r="D1270" s="2">
        <v>3860141.6337098801</v>
      </c>
      <c r="E1270">
        <v>-1484.5831551957201</v>
      </c>
      <c r="F1270">
        <v>8186.8850727135105</v>
      </c>
      <c r="G1270">
        <v>19272.717100440699</v>
      </c>
      <c r="H1270">
        <v>-1040.6005017369901</v>
      </c>
      <c r="I1270">
        <v>-3289.23807926161</v>
      </c>
      <c r="J1270">
        <v>39.662256226709403</v>
      </c>
      <c r="K1270">
        <v>0</v>
      </c>
    </row>
    <row r="1271" spans="2:11" x14ac:dyDescent="0.2">
      <c r="B1271">
        <v>1265</v>
      </c>
      <c r="C1271" s="2">
        <v>386630.50742148201</v>
      </c>
      <c r="D1271" s="2">
        <v>3860141.6337098801</v>
      </c>
      <c r="E1271">
        <v>222.03723722483301</v>
      </c>
      <c r="F1271">
        <v>9326.5539997462802</v>
      </c>
      <c r="G1271">
        <v>16842.035856405899</v>
      </c>
      <c r="H1271">
        <v>-1333.2352553455701</v>
      </c>
      <c r="I1271">
        <v>-3105.9581955718199</v>
      </c>
      <c r="J1271">
        <v>119.167493880557</v>
      </c>
      <c r="K1271">
        <v>0</v>
      </c>
    </row>
    <row r="1272" spans="2:11" x14ac:dyDescent="0.2">
      <c r="B1272">
        <v>1266</v>
      </c>
      <c r="C1272" s="2">
        <v>391630.50742148201</v>
      </c>
      <c r="D1272" s="2">
        <v>3860141.6337098801</v>
      </c>
      <c r="E1272">
        <v>1802.5835110963301</v>
      </c>
      <c r="F1272">
        <v>9816.6618970900399</v>
      </c>
      <c r="G1272">
        <v>14209.235295210899</v>
      </c>
      <c r="H1272">
        <v>-1533.2090274940699</v>
      </c>
      <c r="I1272">
        <v>-2832.5319860572599</v>
      </c>
      <c r="J1272">
        <v>174.715256012759</v>
      </c>
      <c r="K1272">
        <v>0</v>
      </c>
    </row>
    <row r="1273" spans="2:11" x14ac:dyDescent="0.2">
      <c r="B1273">
        <v>1267</v>
      </c>
      <c r="C1273" s="2">
        <v>396630.50742148201</v>
      </c>
      <c r="D1273" s="2">
        <v>3860141.6337098801</v>
      </c>
      <c r="E1273">
        <v>3130.0569178400101</v>
      </c>
      <c r="F1273">
        <v>9765.7536391800804</v>
      </c>
      <c r="G1273">
        <v>11624.4958261135</v>
      </c>
      <c r="H1273">
        <v>-1641.92651419756</v>
      </c>
      <c r="I1273">
        <v>-2509.7161447522199</v>
      </c>
      <c r="J1273">
        <v>207.91184849287799</v>
      </c>
      <c r="K1273">
        <v>0</v>
      </c>
    </row>
    <row r="1274" spans="2:11" x14ac:dyDescent="0.2">
      <c r="B1274">
        <v>1268</v>
      </c>
      <c r="C1274" s="2">
        <v>401630.50742148201</v>
      </c>
      <c r="D1274" s="2">
        <v>3860141.6337098801</v>
      </c>
      <c r="E1274">
        <v>4144.2286388824496</v>
      </c>
      <c r="F1274">
        <v>9315.4595333933103</v>
      </c>
      <c r="G1274">
        <v>9254.5245047478693</v>
      </c>
      <c r="H1274">
        <v>-1671.0573282933501</v>
      </c>
      <c r="I1274">
        <v>-2171.6648253467802</v>
      </c>
      <c r="J1274">
        <v>222.44232134646001</v>
      </c>
      <c r="K1274">
        <v>0</v>
      </c>
    </row>
    <row r="1275" spans="2:11" x14ac:dyDescent="0.2">
      <c r="B1275">
        <v>1269</v>
      </c>
      <c r="C1275" s="2">
        <v>406630.50742148201</v>
      </c>
      <c r="D1275" s="2">
        <v>3860141.6337098801</v>
      </c>
      <c r="E1275">
        <v>4839.2795417487596</v>
      </c>
      <c r="F1275">
        <v>8606.6787053314802</v>
      </c>
      <c r="G1275">
        <v>7188.4176601337904</v>
      </c>
      <c r="H1275">
        <v>-1637.4120037401699</v>
      </c>
      <c r="I1275">
        <v>-1843.37824291377</v>
      </c>
      <c r="J1275">
        <v>222.80401488616201</v>
      </c>
      <c r="K1275">
        <v>0</v>
      </c>
    </row>
    <row r="1276" spans="2:11" x14ac:dyDescent="0.2">
      <c r="B1276">
        <v>1270</v>
      </c>
      <c r="C1276" s="2">
        <v>411630.50742148201</v>
      </c>
      <c r="D1276" s="2">
        <v>3860141.6337098801</v>
      </c>
      <c r="E1276">
        <v>5245.4191293152098</v>
      </c>
      <c r="F1276">
        <v>7759.6032117731202</v>
      </c>
      <c r="G1276">
        <v>5455.3520491849604</v>
      </c>
      <c r="H1276">
        <v>-1558.8242574364599</v>
      </c>
      <c r="I1276">
        <v>-1540.76648426614</v>
      </c>
      <c r="J1276">
        <v>213.38128610402799</v>
      </c>
      <c r="K1276">
        <v>0</v>
      </c>
    </row>
    <row r="1277" spans="2:11" x14ac:dyDescent="0.2">
      <c r="B1277">
        <v>1271</v>
      </c>
      <c r="C1277" s="2">
        <v>416630.50742148201</v>
      </c>
      <c r="D1277" s="2">
        <v>3860141.6337098801</v>
      </c>
      <c r="E1277">
        <v>5411.4341588009902</v>
      </c>
      <c r="F1277">
        <v>6865.8493919168004</v>
      </c>
      <c r="G1277">
        <v>4044.8088710900502</v>
      </c>
      <c r="H1277">
        <v>-1451.50514215607</v>
      </c>
      <c r="I1277">
        <v>-1272.16827173612</v>
      </c>
      <c r="J1277">
        <v>197.92042145819201</v>
      </c>
      <c r="K1277">
        <v>0</v>
      </c>
    </row>
    <row r="1278" spans="2:11" x14ac:dyDescent="0.2">
      <c r="B1278">
        <v>1272</v>
      </c>
      <c r="C1278" s="2">
        <v>421630.50742148201</v>
      </c>
      <c r="D1278" s="2">
        <v>3860141.6337098801</v>
      </c>
      <c r="E1278">
        <v>5391.4886907046202</v>
      </c>
      <c r="F1278">
        <v>5988.6720201101698</v>
      </c>
      <c r="G1278">
        <v>2924.0324828697699</v>
      </c>
      <c r="H1278">
        <v>-1328.7459325866701</v>
      </c>
      <c r="I1278">
        <v>-1040.36695529811</v>
      </c>
      <c r="J1278">
        <v>179.33091645287601</v>
      </c>
      <c r="K1278">
        <v>0</v>
      </c>
    </row>
    <row r="1279" spans="2:11" x14ac:dyDescent="0.2">
      <c r="B1279">
        <v>1273</v>
      </c>
      <c r="C1279" s="2">
        <v>426630.50742148201</v>
      </c>
      <c r="D1279" s="2">
        <v>3860141.6337098801</v>
      </c>
      <c r="E1279">
        <v>5236.7855379441899</v>
      </c>
      <c r="F1279">
        <v>5167.3381509479896</v>
      </c>
      <c r="G1279">
        <v>2050.79586405909</v>
      </c>
      <c r="H1279">
        <v>-1200.5914929327801</v>
      </c>
      <c r="I1279">
        <v>-844.50589954032705</v>
      </c>
      <c r="J1279">
        <v>159.698095907804</v>
      </c>
      <c r="K1279">
        <v>0</v>
      </c>
    </row>
    <row r="1280" spans="2:11" x14ac:dyDescent="0.2">
      <c r="B1280">
        <v>1274</v>
      </c>
      <c r="C1280" s="2">
        <v>431630.50742148201</v>
      </c>
      <c r="D1280" s="2">
        <v>3860141.6337098801</v>
      </c>
      <c r="E1280">
        <v>4991.29669249976</v>
      </c>
      <c r="F1280">
        <v>4422.8629518673697</v>
      </c>
      <c r="G1280">
        <v>1381.5823283335501</v>
      </c>
      <c r="H1280">
        <v>-1074.09030069247</v>
      </c>
      <c r="I1280">
        <v>-681.63286307221699</v>
      </c>
      <c r="J1280">
        <v>140.40474555500501</v>
      </c>
      <c r="K1280">
        <v>0</v>
      </c>
    </row>
    <row r="1281" spans="2:11" x14ac:dyDescent="0.2">
      <c r="B1281">
        <v>1275</v>
      </c>
      <c r="C1281" s="2">
        <v>436630.50742148201</v>
      </c>
      <c r="D1281" s="2">
        <v>3860141.6337098801</v>
      </c>
      <c r="E1281">
        <v>4690.3132138438996</v>
      </c>
      <c r="F1281">
        <v>3763.48230874091</v>
      </c>
      <c r="G1281">
        <v>876.14743048437401</v>
      </c>
      <c r="H1281">
        <v>-953.80666605395697</v>
      </c>
      <c r="I1281">
        <v>-547.80939960409398</v>
      </c>
      <c r="J1281">
        <v>122.288040126076</v>
      </c>
      <c r="K1281">
        <v>0</v>
      </c>
    </row>
    <row r="1282" spans="2:11" x14ac:dyDescent="0.2">
      <c r="B1282">
        <v>1276</v>
      </c>
      <c r="C1282" s="2">
        <v>441630.50742148201</v>
      </c>
      <c r="D1282" s="2">
        <v>3860141.6337098801</v>
      </c>
      <c r="E1282">
        <v>4360.6869299329401</v>
      </c>
      <c r="F1282">
        <v>3189.1641262728799</v>
      </c>
      <c r="G1282">
        <v>499.59326073252902</v>
      </c>
      <c r="H1282">
        <v>-842.39752866107699</v>
      </c>
      <c r="I1282">
        <v>-438.83691076909099</v>
      </c>
      <c r="J1282">
        <v>105.790772263676</v>
      </c>
      <c r="K1282">
        <v>0</v>
      </c>
    </row>
    <row r="1283" spans="2:11" x14ac:dyDescent="0.2">
      <c r="B1283">
        <v>1277</v>
      </c>
      <c r="C1283" s="2">
        <v>281630.50742148201</v>
      </c>
      <c r="D1283" s="2">
        <v>3865141.6337098801</v>
      </c>
      <c r="E1283">
        <v>-657.95161408519402</v>
      </c>
      <c r="F1283">
        <v>-0.49040304414918301</v>
      </c>
      <c r="G1283">
        <v>-2129.5042664932598</v>
      </c>
      <c r="H1283">
        <v>-219.87150271866599</v>
      </c>
      <c r="I1283">
        <v>358.81943689530101</v>
      </c>
      <c r="J1283">
        <v>-76.684271980166898</v>
      </c>
      <c r="K1283">
        <v>0</v>
      </c>
    </row>
    <row r="1284" spans="2:11" x14ac:dyDescent="0.2">
      <c r="B1284">
        <v>1278</v>
      </c>
      <c r="C1284" s="2">
        <v>286630.50742148201</v>
      </c>
      <c r="D1284" s="2">
        <v>3865141.6337098801</v>
      </c>
      <c r="E1284">
        <v>-550.42664565650205</v>
      </c>
      <c r="F1284">
        <v>-134.98821245300101</v>
      </c>
      <c r="G1284">
        <v>-2352.5542055252799</v>
      </c>
      <c r="H1284">
        <v>-217.45932583518899</v>
      </c>
      <c r="I1284">
        <v>415.710551496763</v>
      </c>
      <c r="J1284">
        <v>-92.307504767700706</v>
      </c>
      <c r="K1284">
        <v>0</v>
      </c>
    </row>
    <row r="1285" spans="2:11" x14ac:dyDescent="0.2">
      <c r="B1285">
        <v>1279</v>
      </c>
      <c r="C1285" s="2">
        <v>291630.50742148201</v>
      </c>
      <c r="D1285" s="2">
        <v>3865141.6337098801</v>
      </c>
      <c r="E1285">
        <v>-409.61144288745601</v>
      </c>
      <c r="F1285">
        <v>-337.74741238065798</v>
      </c>
      <c r="G1285">
        <v>-2560.3021463846799</v>
      </c>
      <c r="H1285">
        <v>-204.80598937025599</v>
      </c>
      <c r="I1285">
        <v>475.55778052767698</v>
      </c>
      <c r="J1285">
        <v>-110.68961725272899</v>
      </c>
      <c r="K1285">
        <v>0</v>
      </c>
    </row>
    <row r="1286" spans="2:11" x14ac:dyDescent="0.2">
      <c r="B1286">
        <v>1280</v>
      </c>
      <c r="C1286" s="2">
        <v>296630.50742148201</v>
      </c>
      <c r="D1286" s="2">
        <v>3865141.6337098801</v>
      </c>
      <c r="E1286">
        <v>-238.71796385738099</v>
      </c>
      <c r="F1286">
        <v>-627.84886934820895</v>
      </c>
      <c r="G1286">
        <v>-2726.4557000166201</v>
      </c>
      <c r="H1286">
        <v>-178.40178930958999</v>
      </c>
      <c r="I1286">
        <v>535.20821828594705</v>
      </c>
      <c r="J1286">
        <v>-132.047903588937</v>
      </c>
      <c r="K1286">
        <v>0</v>
      </c>
    </row>
    <row r="1287" spans="2:11" x14ac:dyDescent="0.2">
      <c r="B1287">
        <v>1281</v>
      </c>
      <c r="C1287" s="2">
        <v>301630.50742148201</v>
      </c>
      <c r="D1287" s="2">
        <v>3865141.6337098801</v>
      </c>
      <c r="E1287">
        <v>-47.474493206303499</v>
      </c>
      <c r="F1287">
        <v>-1024.6189372343599</v>
      </c>
      <c r="G1287">
        <v>-2812.6299995368599</v>
      </c>
      <c r="H1287">
        <v>-134.41447512529399</v>
      </c>
      <c r="I1287">
        <v>589.66010635726798</v>
      </c>
      <c r="J1287">
        <v>-156.458658146798</v>
      </c>
      <c r="K1287">
        <v>0</v>
      </c>
    </row>
    <row r="1288" spans="2:11" x14ac:dyDescent="0.2">
      <c r="B1288">
        <v>1282</v>
      </c>
      <c r="C1288" s="2">
        <v>306630.50742148201</v>
      </c>
      <c r="D1288" s="2">
        <v>3865141.6337098801</v>
      </c>
      <c r="E1288">
        <v>145.38087152655299</v>
      </c>
      <c r="F1288">
        <v>-1544.1564593918499</v>
      </c>
      <c r="G1288">
        <v>-2766.0228281316599</v>
      </c>
      <c r="H1288">
        <v>-69.111731010760494</v>
      </c>
      <c r="I1288">
        <v>631.58384441622002</v>
      </c>
      <c r="J1288">
        <v>-183.757082146399</v>
      </c>
      <c r="K1288">
        <v>0</v>
      </c>
    </row>
    <row r="1289" spans="2:11" x14ac:dyDescent="0.2">
      <c r="B1289">
        <v>1283</v>
      </c>
      <c r="C1289" s="2">
        <v>311630.50742148201</v>
      </c>
      <c r="D1289" s="2">
        <v>3865141.6337098801</v>
      </c>
      <c r="E1289">
        <v>310.04045014208702</v>
      </c>
      <c r="F1289">
        <v>-2193.7966435669</v>
      </c>
      <c r="G1289">
        <v>-2518.54350322138</v>
      </c>
      <c r="H1289">
        <v>20.414746204057298</v>
      </c>
      <c r="I1289">
        <v>650.96474463250797</v>
      </c>
      <c r="J1289">
        <v>-213.40593291206</v>
      </c>
      <c r="K1289">
        <v>0</v>
      </c>
    </row>
    <row r="1290" spans="2:11" x14ac:dyDescent="0.2">
      <c r="B1290">
        <v>1284</v>
      </c>
      <c r="C1290" s="2">
        <v>316630.50742148201</v>
      </c>
      <c r="D1290" s="2">
        <v>3865141.6337098801</v>
      </c>
      <c r="E1290">
        <v>405.11452939296697</v>
      </c>
      <c r="F1290">
        <v>-2964.4269653021802</v>
      </c>
      <c r="G1290">
        <v>-1989.01242167962</v>
      </c>
      <c r="H1290">
        <v>135.17393997388501</v>
      </c>
      <c r="I1290">
        <v>635.07500449721999</v>
      </c>
      <c r="J1290">
        <v>-244.339939337793</v>
      </c>
      <c r="K1290">
        <v>0</v>
      </c>
    </row>
    <row r="1291" spans="2:11" x14ac:dyDescent="0.2">
      <c r="B1291">
        <v>1285</v>
      </c>
      <c r="C1291" s="2">
        <v>321630.50742148201</v>
      </c>
      <c r="D1291" s="2">
        <v>3865141.6337098801</v>
      </c>
      <c r="E1291">
        <v>380.228855953834</v>
      </c>
      <c r="F1291">
        <v>-3821.39356989628</v>
      </c>
      <c r="G1291">
        <v>-1090.4552145523701</v>
      </c>
      <c r="H1291">
        <v>272.88632603913402</v>
      </c>
      <c r="I1291">
        <v>569.06472878783904</v>
      </c>
      <c r="J1291">
        <v>-274.809245758977</v>
      </c>
      <c r="K1291">
        <v>0</v>
      </c>
    </row>
    <row r="1292" spans="2:11" x14ac:dyDescent="0.2">
      <c r="B1292">
        <v>1286</v>
      </c>
      <c r="C1292" s="2">
        <v>326630.50742148201</v>
      </c>
      <c r="D1292" s="2">
        <v>3865141.6337098801</v>
      </c>
      <c r="E1292">
        <v>183.389202358521</v>
      </c>
      <c r="F1292">
        <v>-4696.0956794417598</v>
      </c>
      <c r="G1292">
        <v>255.65691840285001</v>
      </c>
      <c r="H1292">
        <v>426.482143204198</v>
      </c>
      <c r="I1292">
        <v>437.49846070846002</v>
      </c>
      <c r="J1292">
        <v>-302.27093544311901</v>
      </c>
      <c r="K1292">
        <v>0</v>
      </c>
    </row>
    <row r="1293" spans="2:11" x14ac:dyDescent="0.2">
      <c r="B1293">
        <v>1287</v>
      </c>
      <c r="C1293" s="2">
        <v>331630.50742148201</v>
      </c>
      <c r="D1293" s="2">
        <v>3865141.6337098801</v>
      </c>
      <c r="E1293">
        <v>-225.99411179398601</v>
      </c>
      <c r="F1293">
        <v>-5482.0215084844904</v>
      </c>
      <c r="G1293">
        <v>2097.7401589562601</v>
      </c>
      <c r="H1293">
        <v>582.92737642911095</v>
      </c>
      <c r="I1293">
        <v>227.06978314019199</v>
      </c>
      <c r="J1293">
        <v>-323.405940070881</v>
      </c>
      <c r="K1293">
        <v>0</v>
      </c>
    </row>
    <row r="1294" spans="2:11" x14ac:dyDescent="0.2">
      <c r="B1294">
        <v>1288</v>
      </c>
      <c r="C1294" s="2">
        <v>336630.50742148201</v>
      </c>
      <c r="D1294" s="2">
        <v>3865141.6337098801</v>
      </c>
      <c r="E1294">
        <v>-859.60674999907405</v>
      </c>
      <c r="F1294">
        <v>-6040.1358063527196</v>
      </c>
      <c r="G1294">
        <v>4427.5525196659801</v>
      </c>
      <c r="H1294">
        <v>723.055949106242</v>
      </c>
      <c r="I1294">
        <v>-69.587238130325204</v>
      </c>
      <c r="J1294">
        <v>-334.35584519819702</v>
      </c>
      <c r="K1294">
        <v>0</v>
      </c>
    </row>
    <row r="1295" spans="2:11" x14ac:dyDescent="0.2">
      <c r="B1295">
        <v>1289</v>
      </c>
      <c r="C1295" s="2">
        <v>341630.50742148201</v>
      </c>
      <c r="D1295" s="2">
        <v>3865141.6337098801</v>
      </c>
      <c r="E1295">
        <v>-1682.7297133873799</v>
      </c>
      <c r="F1295">
        <v>-6217.8147800727902</v>
      </c>
      <c r="G1295">
        <v>7155.6894249186198</v>
      </c>
      <c r="H1295">
        <v>823.15983936351597</v>
      </c>
      <c r="I1295">
        <v>-449.639096372219</v>
      </c>
      <c r="J1295">
        <v>-331.25261826414999</v>
      </c>
      <c r="K1295">
        <v>0</v>
      </c>
    </row>
    <row r="1296" spans="2:11" x14ac:dyDescent="0.2">
      <c r="B1296">
        <v>1290</v>
      </c>
      <c r="C1296" s="2">
        <v>346630.50742148201</v>
      </c>
      <c r="D1296" s="2">
        <v>3865141.6337098801</v>
      </c>
      <c r="E1296">
        <v>-2604.42713492949</v>
      </c>
      <c r="F1296">
        <v>-5881.6205082561301</v>
      </c>
      <c r="G1296">
        <v>10099.949248106101</v>
      </c>
      <c r="H1296">
        <v>858.77339900921299</v>
      </c>
      <c r="I1296">
        <v>-896.67574219802498</v>
      </c>
      <c r="J1296">
        <v>-311.028525200665</v>
      </c>
      <c r="K1296">
        <v>0</v>
      </c>
    </row>
    <row r="1297" spans="2:11" x14ac:dyDescent="0.2">
      <c r="B1297">
        <v>1291</v>
      </c>
      <c r="C1297" s="2">
        <v>351630.50742148201</v>
      </c>
      <c r="D1297" s="2">
        <v>3865141.6337098801</v>
      </c>
      <c r="E1297">
        <v>-3483.72057622394</v>
      </c>
      <c r="F1297">
        <v>-4957.2518546315996</v>
      </c>
      <c r="G1297">
        <v>12997.5786819242</v>
      </c>
      <c r="H1297">
        <v>810.26568940046502</v>
      </c>
      <c r="I1297">
        <v>-1379.94138617832</v>
      </c>
      <c r="J1297">
        <v>-272.35040631914001</v>
      </c>
      <c r="K1297">
        <v>0</v>
      </c>
    </row>
    <row r="1298" spans="2:11" x14ac:dyDescent="0.2">
      <c r="B1298">
        <v>1292</v>
      </c>
      <c r="C1298" s="2">
        <v>356630.50742148201</v>
      </c>
      <c r="D1298" s="2">
        <v>3865141.6337098801</v>
      </c>
      <c r="E1298">
        <v>-4155.6346730170499</v>
      </c>
      <c r="F1298">
        <v>-3462.9692025877198</v>
      </c>
      <c r="G1298">
        <v>15546.0154051256</v>
      </c>
      <c r="H1298">
        <v>668.75096491705301</v>
      </c>
      <c r="I1298">
        <v>-1857.5149584589999</v>
      </c>
      <c r="J1298">
        <v>-216.375440333592</v>
      </c>
      <c r="K1298">
        <v>0</v>
      </c>
    </row>
    <row r="1299" spans="2:11" x14ac:dyDescent="0.2">
      <c r="B1299">
        <v>1293</v>
      </c>
      <c r="C1299" s="2">
        <v>361630.50742148201</v>
      </c>
      <c r="D1299" s="2">
        <v>3865141.6337098801</v>
      </c>
      <c r="E1299">
        <v>-4471.9271773129103</v>
      </c>
      <c r="F1299">
        <v>-1520.8439154364</v>
      </c>
      <c r="G1299">
        <v>17464.491009571</v>
      </c>
      <c r="H1299">
        <v>440.08271451905102</v>
      </c>
      <c r="I1299">
        <v>-2283.4204030893602</v>
      </c>
      <c r="J1299">
        <v>-146.982119810195</v>
      </c>
      <c r="K1299">
        <v>0</v>
      </c>
    </row>
    <row r="1300" spans="2:11" x14ac:dyDescent="0.2">
      <c r="B1300">
        <v>1294</v>
      </c>
      <c r="C1300" s="2">
        <v>366630.50742148201</v>
      </c>
      <c r="D1300" s="2">
        <v>3865141.6337098801</v>
      </c>
      <c r="E1300">
        <v>-4342.2669066803501</v>
      </c>
      <c r="F1300">
        <v>662.93764546546402</v>
      </c>
      <c r="G1300">
        <v>18556.898489042302</v>
      </c>
      <c r="H1300">
        <v>145.00630696106899</v>
      </c>
      <c r="I1300">
        <v>-2616.81862026404</v>
      </c>
      <c r="J1300">
        <v>-70.268795536925893</v>
      </c>
      <c r="K1300">
        <v>0</v>
      </c>
    </row>
    <row r="1301" spans="2:11" x14ac:dyDescent="0.2">
      <c r="B1301">
        <v>1295</v>
      </c>
      <c r="C1301" s="2">
        <v>371630.50742148201</v>
      </c>
      <c r="D1301" s="2">
        <v>3865141.6337098801</v>
      </c>
      <c r="E1301">
        <v>-3759.1363684774801</v>
      </c>
      <c r="F1301">
        <v>2843.9657698374299</v>
      </c>
      <c r="G1301">
        <v>18752.9208260985</v>
      </c>
      <c r="H1301">
        <v>-184.97838238755699</v>
      </c>
      <c r="I1301">
        <v>-2830.2273146623902</v>
      </c>
      <c r="J1301">
        <v>6.5985603862461302</v>
      </c>
      <c r="K1301">
        <v>0</v>
      </c>
    </row>
    <row r="1302" spans="2:11" x14ac:dyDescent="0.2">
      <c r="B1302">
        <v>1296</v>
      </c>
      <c r="C1302" s="2">
        <v>376630.50742148201</v>
      </c>
      <c r="D1302" s="2">
        <v>3865141.6337098801</v>
      </c>
      <c r="E1302">
        <v>-2796.6793113454701</v>
      </c>
      <c r="F1302">
        <v>4794.7617215545697</v>
      </c>
      <c r="G1302">
        <v>18113.229579506798</v>
      </c>
      <c r="H1302">
        <v>-514.62022174448805</v>
      </c>
      <c r="I1302">
        <v>-2914.0019037866</v>
      </c>
      <c r="J1302">
        <v>76.819922369912007</v>
      </c>
      <c r="K1302">
        <v>0</v>
      </c>
    </row>
    <row r="1303" spans="2:11" x14ac:dyDescent="0.2">
      <c r="B1303">
        <v>1297</v>
      </c>
      <c r="C1303" s="2">
        <v>381630.50742148201</v>
      </c>
      <c r="D1303" s="2">
        <v>3865141.6337098801</v>
      </c>
      <c r="E1303">
        <v>-1585.94493495399</v>
      </c>
      <c r="F1303">
        <v>6349.2223774180702</v>
      </c>
      <c r="G1303">
        <v>16800.490760124099</v>
      </c>
      <c r="H1303">
        <v>-812.23210472393396</v>
      </c>
      <c r="I1303">
        <v>-2875.9682154052198</v>
      </c>
      <c r="J1303">
        <v>135.19376921991901</v>
      </c>
      <c r="K1303">
        <v>0</v>
      </c>
    </row>
    <row r="1304" spans="2:11" x14ac:dyDescent="0.2">
      <c r="B1304">
        <v>1298</v>
      </c>
      <c r="C1304" s="2">
        <v>386630.50742148201</v>
      </c>
      <c r="D1304" s="2">
        <v>3865141.6337098801</v>
      </c>
      <c r="E1304">
        <v>-278.63960309525697</v>
      </c>
      <c r="F1304">
        <v>7423.62482961151</v>
      </c>
      <c r="G1304">
        <v>15031.1130988689</v>
      </c>
      <c r="H1304">
        <v>-1054.97816409809</v>
      </c>
      <c r="I1304">
        <v>-2737.0864025534902</v>
      </c>
      <c r="J1304">
        <v>178.79467791720401</v>
      </c>
      <c r="K1304">
        <v>0</v>
      </c>
    </row>
    <row r="1305" spans="2:11" x14ac:dyDescent="0.2">
      <c r="B1305">
        <v>1299</v>
      </c>
      <c r="C1305" s="2">
        <v>391630.50742148201</v>
      </c>
      <c r="D1305" s="2">
        <v>3865141.6337098801</v>
      </c>
      <c r="E1305">
        <v>986.50626126610405</v>
      </c>
      <c r="F1305">
        <v>8013.1596759678196</v>
      </c>
      <c r="G1305">
        <v>13026.4128805788</v>
      </c>
      <c r="H1305">
        <v>-1231.01302926474</v>
      </c>
      <c r="I1305">
        <v>-2525.2430717438601</v>
      </c>
      <c r="J1305">
        <v>207.00431843916701</v>
      </c>
      <c r="K1305">
        <v>0</v>
      </c>
    </row>
    <row r="1306" spans="2:11" x14ac:dyDescent="0.2">
      <c r="B1306">
        <v>1300</v>
      </c>
      <c r="C1306" s="2">
        <v>396630.50742148201</v>
      </c>
      <c r="D1306" s="2">
        <v>3865141.6337098801</v>
      </c>
      <c r="E1306">
        <v>2105.4710896952001</v>
      </c>
      <c r="F1306">
        <v>8171.9232056728097</v>
      </c>
      <c r="G1306">
        <v>10976.707016890799</v>
      </c>
      <c r="H1306">
        <v>-1338.7249531339501</v>
      </c>
      <c r="I1306">
        <v>-2269.31264213638</v>
      </c>
      <c r="J1306">
        <v>221.04887006761601</v>
      </c>
      <c r="K1306">
        <v>0</v>
      </c>
    </row>
    <row r="1307" spans="2:11" x14ac:dyDescent="0.2">
      <c r="B1307">
        <v>1301</v>
      </c>
      <c r="C1307" s="2">
        <v>401630.50742148201</v>
      </c>
      <c r="D1307" s="2">
        <v>3865141.6337098801</v>
      </c>
      <c r="E1307">
        <v>3016.5705932031401</v>
      </c>
      <c r="F1307">
        <v>7987.0904391257</v>
      </c>
      <c r="G1307">
        <v>9023.1335781605794</v>
      </c>
      <c r="H1307">
        <v>-1384.1718631449401</v>
      </c>
      <c r="I1307">
        <v>-1994.85136226129</v>
      </c>
      <c r="J1307">
        <v>223.30775675209</v>
      </c>
      <c r="K1307">
        <v>0</v>
      </c>
    </row>
    <row r="1308" spans="2:11" x14ac:dyDescent="0.2">
      <c r="B1308">
        <v>1302</v>
      </c>
      <c r="C1308" s="2">
        <v>406630.50742148201</v>
      </c>
      <c r="D1308" s="2">
        <v>3865141.6337098801</v>
      </c>
      <c r="E1308">
        <v>3697.0412642331198</v>
      </c>
      <c r="F1308">
        <v>7555.7275592768801</v>
      </c>
      <c r="G1308">
        <v>7254.9098852952902</v>
      </c>
      <c r="H1308">
        <v>-1377.9414882664701</v>
      </c>
      <c r="I1308">
        <v>-1721.8241645027199</v>
      </c>
      <c r="J1308">
        <v>216.63441456725201</v>
      </c>
      <c r="K1308">
        <v>0</v>
      </c>
    </row>
    <row r="1309" spans="2:11" x14ac:dyDescent="0.2">
      <c r="B1309">
        <v>1303</v>
      </c>
      <c r="C1309" s="2">
        <v>411630.50742148201</v>
      </c>
      <c r="D1309" s="2">
        <v>3865141.6337098801</v>
      </c>
      <c r="E1309">
        <v>4153.6299214753399</v>
      </c>
      <c r="F1309">
        <v>6968.4743934090002</v>
      </c>
      <c r="G1309">
        <v>5716.4413866363402</v>
      </c>
      <c r="H1309">
        <v>-1332.3396423143399</v>
      </c>
      <c r="I1309">
        <v>-1464.064846326</v>
      </c>
      <c r="J1309">
        <v>203.83463175807199</v>
      </c>
      <c r="K1309">
        <v>0</v>
      </c>
    </row>
    <row r="1310" spans="2:11" x14ac:dyDescent="0.2">
      <c r="B1310">
        <v>1304</v>
      </c>
      <c r="C1310" s="2">
        <v>416630.50742148201</v>
      </c>
      <c r="D1310" s="2">
        <v>3865141.6337098801</v>
      </c>
      <c r="E1310">
        <v>4411.6852652397702</v>
      </c>
      <c r="F1310">
        <v>6300.6658348383698</v>
      </c>
      <c r="G1310">
        <v>4418.65790455969</v>
      </c>
      <c r="H1310">
        <v>-1259.34809340022</v>
      </c>
      <c r="I1310">
        <v>-1229.8714563004501</v>
      </c>
      <c r="J1310">
        <v>187.34797140734699</v>
      </c>
      <c r="K1310">
        <v>0</v>
      </c>
    </row>
    <row r="1311" spans="2:11" x14ac:dyDescent="0.2">
      <c r="B1311">
        <v>1305</v>
      </c>
      <c r="C1311" s="2">
        <v>421630.50742148201</v>
      </c>
      <c r="D1311" s="2">
        <v>3865141.6337098801</v>
      </c>
      <c r="E1311">
        <v>4505.5927766138302</v>
      </c>
      <c r="F1311">
        <v>5609.3941771257796</v>
      </c>
      <c r="G1311">
        <v>3350.56753364828</v>
      </c>
      <c r="H1311">
        <v>-1169.4184169202799</v>
      </c>
      <c r="I1311">
        <v>-1023.14747123028</v>
      </c>
      <c r="J1311">
        <v>169.108248973103</v>
      </c>
      <c r="K1311">
        <v>0</v>
      </c>
    </row>
    <row r="1312" spans="2:11" x14ac:dyDescent="0.2">
      <c r="B1312">
        <v>1306</v>
      </c>
      <c r="C1312" s="2">
        <v>426630.50742148201</v>
      </c>
      <c r="D1312" s="2">
        <v>3865141.6337098801</v>
      </c>
      <c r="E1312">
        <v>4471.7429012293696</v>
      </c>
      <c r="F1312">
        <v>4934.3693908246796</v>
      </c>
      <c r="G1312">
        <v>2488.8891803572101</v>
      </c>
      <c r="H1312">
        <v>-1070.95241965371</v>
      </c>
      <c r="I1312">
        <v>-844.65439560690504</v>
      </c>
      <c r="J1312">
        <v>150.53040779036499</v>
      </c>
      <c r="K1312">
        <v>0</v>
      </c>
    </row>
    <row r="1313" spans="2:11" x14ac:dyDescent="0.2">
      <c r="B1313">
        <v>1307</v>
      </c>
      <c r="C1313" s="2">
        <v>431630.50742148201</v>
      </c>
      <c r="D1313" s="2">
        <v>3865141.6337098801</v>
      </c>
      <c r="E1313">
        <v>4344.1198497429205</v>
      </c>
      <c r="F1313">
        <v>4300.7022910979704</v>
      </c>
      <c r="G1313">
        <v>1805.0885739563801</v>
      </c>
      <c r="H1313">
        <v>-970.25389204889802</v>
      </c>
      <c r="I1313">
        <v>-693.12986272046999</v>
      </c>
      <c r="J1313">
        <v>132.57021637928599</v>
      </c>
      <c r="K1313">
        <v>0</v>
      </c>
    </row>
    <row r="1314" spans="2:11" x14ac:dyDescent="0.2">
      <c r="B1314">
        <v>1308</v>
      </c>
      <c r="C1314" s="2">
        <v>436630.50742148201</v>
      </c>
      <c r="D1314" s="2">
        <v>3865141.6337098801</v>
      </c>
      <c r="E1314">
        <v>4152.0221798132698</v>
      </c>
      <c r="F1314">
        <v>3722.2740737304998</v>
      </c>
      <c r="G1314">
        <v>1269.9618129855601</v>
      </c>
      <c r="H1314">
        <v>-871.74707949881304</v>
      </c>
      <c r="I1314">
        <v>-566.16601272326295</v>
      </c>
      <c r="J1314">
        <v>115.814075558721</v>
      </c>
      <c r="K1314">
        <v>0</v>
      </c>
    </row>
    <row r="1315" spans="2:11" x14ac:dyDescent="0.2">
      <c r="B1315">
        <v>1309</v>
      </c>
      <c r="C1315" s="2">
        <v>281630.50742148201</v>
      </c>
      <c r="D1315" s="2">
        <v>3870141.6337098801</v>
      </c>
      <c r="E1315">
        <v>-425.53250463663198</v>
      </c>
      <c r="F1315">
        <v>-152.287929068106</v>
      </c>
      <c r="G1315">
        <v>-1905.2989343726199</v>
      </c>
      <c r="H1315">
        <v>-146.75765867021701</v>
      </c>
      <c r="I1315">
        <v>306.36140977812602</v>
      </c>
      <c r="J1315">
        <v>-59.9179244741498</v>
      </c>
      <c r="K1315">
        <v>0</v>
      </c>
    </row>
    <row r="1316" spans="2:11" x14ac:dyDescent="0.2">
      <c r="B1316">
        <v>1310</v>
      </c>
      <c r="C1316" s="2">
        <v>286630.50742148201</v>
      </c>
      <c r="D1316" s="2">
        <v>3870141.6337098801</v>
      </c>
      <c r="E1316">
        <v>-316.49283614567798</v>
      </c>
      <c r="F1316">
        <v>-310.34260911014798</v>
      </c>
      <c r="G1316">
        <v>-2059.0822477424299</v>
      </c>
      <c r="H1316">
        <v>-133.911530125372</v>
      </c>
      <c r="I1316">
        <v>345.86200973873298</v>
      </c>
      <c r="J1316">
        <v>-70.608661330321596</v>
      </c>
      <c r="K1316">
        <v>0</v>
      </c>
    </row>
    <row r="1317" spans="2:11" x14ac:dyDescent="0.2">
      <c r="B1317">
        <v>1311</v>
      </c>
      <c r="C1317" s="2">
        <v>291630.50742148201</v>
      </c>
      <c r="D1317" s="2">
        <v>3870141.6337098801</v>
      </c>
      <c r="E1317">
        <v>-185.202739734337</v>
      </c>
      <c r="F1317">
        <v>-530.63701261215601</v>
      </c>
      <c r="G1317">
        <v>-2183.1906240359699</v>
      </c>
      <c r="H1317">
        <v>-111.20405980906099</v>
      </c>
      <c r="I1317">
        <v>384.33901935099101</v>
      </c>
      <c r="J1317">
        <v>-82.742105598191401</v>
      </c>
      <c r="K1317">
        <v>0</v>
      </c>
    </row>
    <row r="1318" spans="2:11" x14ac:dyDescent="0.2">
      <c r="B1318">
        <v>1312</v>
      </c>
      <c r="C1318" s="2">
        <v>296630.50742148201</v>
      </c>
      <c r="D1318" s="2">
        <v>3870141.6337098801</v>
      </c>
      <c r="E1318">
        <v>-37.602498884983099</v>
      </c>
      <c r="F1318">
        <v>-826.33739663980998</v>
      </c>
      <c r="G1318">
        <v>-2252.4104400269798</v>
      </c>
      <c r="H1318">
        <v>-76.155129860111302</v>
      </c>
      <c r="I1318">
        <v>418.44179894088199</v>
      </c>
      <c r="J1318">
        <v>-96.269025644460797</v>
      </c>
      <c r="K1318">
        <v>0</v>
      </c>
    </row>
    <row r="1319" spans="2:11" x14ac:dyDescent="0.2">
      <c r="B1319">
        <v>1313</v>
      </c>
      <c r="C1319" s="2">
        <v>301630.50742148201</v>
      </c>
      <c r="D1319" s="2">
        <v>3870141.6337098801</v>
      </c>
      <c r="E1319">
        <v>114.865556222411</v>
      </c>
      <c r="F1319">
        <v>-1208.96925753716</v>
      </c>
      <c r="G1319">
        <v>-2232.5083667232502</v>
      </c>
      <c r="H1319">
        <v>-26.3473253638013</v>
      </c>
      <c r="I1319">
        <v>443.40495703554899</v>
      </c>
      <c r="J1319">
        <v>-110.99918703828099</v>
      </c>
      <c r="K1319">
        <v>0</v>
      </c>
    </row>
    <row r="1320" spans="2:11" x14ac:dyDescent="0.2">
      <c r="B1320">
        <v>1314</v>
      </c>
      <c r="C1320" s="2">
        <v>306630.50742148201</v>
      </c>
      <c r="D1320" s="2">
        <v>3870141.6337098801</v>
      </c>
      <c r="E1320">
        <v>253.91868323470399</v>
      </c>
      <c r="F1320">
        <v>-1685.34975370128</v>
      </c>
      <c r="G1320">
        <v>-2079.4814563315999</v>
      </c>
      <c r="H1320">
        <v>40.166325029507298</v>
      </c>
      <c r="I1320">
        <v>452.83857769256298</v>
      </c>
      <c r="J1320">
        <v>-126.54106446035701</v>
      </c>
      <c r="K1320">
        <v>0</v>
      </c>
    </row>
    <row r="1321" spans="2:11" x14ac:dyDescent="0.2">
      <c r="B1321">
        <v>1315</v>
      </c>
      <c r="C1321" s="2">
        <v>311630.50742148201</v>
      </c>
      <c r="D1321" s="2">
        <v>3870141.6337098801</v>
      </c>
      <c r="E1321">
        <v>353.79384506730599</v>
      </c>
      <c r="F1321">
        <v>-2253.2881321917098</v>
      </c>
      <c r="G1321">
        <v>-1740.30513693083</v>
      </c>
      <c r="H1321">
        <v>124.264718705232</v>
      </c>
      <c r="I1321">
        <v>438.68338588784002</v>
      </c>
      <c r="J1321">
        <v>-142.23456689096199</v>
      </c>
      <c r="K1321">
        <v>0</v>
      </c>
    </row>
    <row r="1322" spans="2:11" x14ac:dyDescent="0.2">
      <c r="B1322">
        <v>1316</v>
      </c>
      <c r="C1322" s="2">
        <v>316630.50742148201</v>
      </c>
      <c r="D1322" s="2">
        <v>3870141.6337098801</v>
      </c>
      <c r="E1322">
        <v>382.081655767396</v>
      </c>
      <c r="F1322">
        <v>-2896.3014287669798</v>
      </c>
      <c r="G1322">
        <v>-1156.21463439273</v>
      </c>
      <c r="H1322">
        <v>224.98129304137899</v>
      </c>
      <c r="I1322">
        <v>391.47364715084802</v>
      </c>
      <c r="J1322">
        <v>-157.08750601738399</v>
      </c>
      <c r="K1322">
        <v>0</v>
      </c>
    </row>
    <row r="1323" spans="2:11" x14ac:dyDescent="0.2">
      <c r="B1323">
        <v>1317</v>
      </c>
      <c r="C1323" s="2">
        <v>321630.50742148201</v>
      </c>
      <c r="D1323" s="2">
        <v>3870141.6337098801</v>
      </c>
      <c r="E1323">
        <v>302.93556212319299</v>
      </c>
      <c r="F1323">
        <v>-3578.1927466294701</v>
      </c>
      <c r="G1323">
        <v>-269.58550561041397</v>
      </c>
      <c r="H1323">
        <v>338.62896161268299</v>
      </c>
      <c r="I1323">
        <v>301.07386641833</v>
      </c>
      <c r="J1323">
        <v>-169.73558306475999</v>
      </c>
      <c r="K1323">
        <v>0</v>
      </c>
    </row>
    <row r="1324" spans="2:11" x14ac:dyDescent="0.2">
      <c r="B1324">
        <v>1318</v>
      </c>
      <c r="C1324" s="2">
        <v>326630.50742148201</v>
      </c>
      <c r="D1324" s="2">
        <v>3870141.6337098801</v>
      </c>
      <c r="E1324">
        <v>83.362698573452505</v>
      </c>
      <c r="F1324">
        <v>-4239.1423774344603</v>
      </c>
      <c r="G1324">
        <v>964.95568214614298</v>
      </c>
      <c r="H1324">
        <v>458.01678521369598</v>
      </c>
      <c r="I1324">
        <v>158.02978040507401</v>
      </c>
      <c r="J1324">
        <v>-178.45560809518</v>
      </c>
      <c r="K1324">
        <v>0</v>
      </c>
    </row>
    <row r="1325" spans="2:11" x14ac:dyDescent="0.2">
      <c r="B1325">
        <v>1319</v>
      </c>
      <c r="C1325" s="2">
        <v>331630.50742148201</v>
      </c>
      <c r="D1325" s="2">
        <v>3870141.6337098801</v>
      </c>
      <c r="E1325">
        <v>-297.43776674283498</v>
      </c>
      <c r="F1325">
        <v>-4795.7130194884903</v>
      </c>
      <c r="G1325">
        <v>2565.7044392001499</v>
      </c>
      <c r="H1325">
        <v>572.06796558799294</v>
      </c>
      <c r="I1325">
        <v>-44.4378086358834</v>
      </c>
      <c r="J1325">
        <v>-181.26842564038799</v>
      </c>
      <c r="K1325">
        <v>0</v>
      </c>
    </row>
    <row r="1326" spans="2:11" x14ac:dyDescent="0.2">
      <c r="B1326">
        <v>1320</v>
      </c>
      <c r="C1326" s="2">
        <v>336630.50742148201</v>
      </c>
      <c r="D1326" s="2">
        <v>3870141.6337098801</v>
      </c>
      <c r="E1326">
        <v>-837.10635840362397</v>
      </c>
      <c r="F1326">
        <v>-5147.3613104876804</v>
      </c>
      <c r="G1326">
        <v>4507.7659072234601</v>
      </c>
      <c r="H1326">
        <v>666.22661881032104</v>
      </c>
      <c r="I1326">
        <v>-307.99577756233299</v>
      </c>
      <c r="J1326">
        <v>-176.16261410243499</v>
      </c>
      <c r="K1326">
        <v>0</v>
      </c>
    </row>
    <row r="1327" spans="2:11" x14ac:dyDescent="0.2">
      <c r="B1327">
        <v>1321</v>
      </c>
      <c r="C1327" s="2">
        <v>341630.50742148201</v>
      </c>
      <c r="D1327" s="2">
        <v>3870141.6337098801</v>
      </c>
      <c r="E1327">
        <v>-1500.68780124462</v>
      </c>
      <c r="F1327">
        <v>-5191.0301611710802</v>
      </c>
      <c r="G1327">
        <v>6710.3203765484404</v>
      </c>
      <c r="H1327">
        <v>723.98722985214704</v>
      </c>
      <c r="I1327">
        <v>-626.835441590556</v>
      </c>
      <c r="J1327">
        <v>-161.44430096254399</v>
      </c>
      <c r="K1327">
        <v>0</v>
      </c>
    </row>
    <row r="1328" spans="2:11" x14ac:dyDescent="0.2">
      <c r="B1328">
        <v>1322</v>
      </c>
      <c r="C1328" s="2">
        <v>346630.50742148201</v>
      </c>
      <c r="D1328" s="2">
        <v>3870141.6337098801</v>
      </c>
      <c r="E1328">
        <v>-2217.1551311664298</v>
      </c>
      <c r="F1328">
        <v>-4842.7846403211297</v>
      </c>
      <c r="G1328">
        <v>9033.3616255570196</v>
      </c>
      <c r="H1328">
        <v>729.61126740202496</v>
      </c>
      <c r="I1328">
        <v>-986.19128800758403</v>
      </c>
      <c r="J1328">
        <v>-136.16964278319199</v>
      </c>
      <c r="K1328">
        <v>0</v>
      </c>
    </row>
    <row r="1329" spans="2:11" x14ac:dyDescent="0.2">
      <c r="B1329">
        <v>1323</v>
      </c>
      <c r="C1329" s="2">
        <v>351630.50742148201</v>
      </c>
      <c r="D1329" s="2">
        <v>3870141.6337098801</v>
      </c>
      <c r="E1329">
        <v>-2885.8950864218</v>
      </c>
      <c r="F1329">
        <v>-4061.7477680645202</v>
      </c>
      <c r="G1329">
        <v>11289.1253817293</v>
      </c>
      <c r="H1329">
        <v>671.61851459931302</v>
      </c>
      <c r="I1329">
        <v>-1362.6163046402601</v>
      </c>
      <c r="J1329">
        <v>-100.555341073639</v>
      </c>
      <c r="K1329">
        <v>0</v>
      </c>
    </row>
    <row r="1330" spans="2:11" x14ac:dyDescent="0.2">
      <c r="B1330">
        <v>1324</v>
      </c>
      <c r="C1330" s="2">
        <v>356630.50742148201</v>
      </c>
      <c r="D1330" s="2">
        <v>3870141.6337098801</v>
      </c>
      <c r="E1330">
        <v>-3394.25255998488</v>
      </c>
      <c r="F1330">
        <v>-2868.4981843106998</v>
      </c>
      <c r="G1330">
        <v>13269.3361055153</v>
      </c>
      <c r="H1330">
        <v>546.12127812568303</v>
      </c>
      <c r="I1330">
        <v>-1726.5391252246</v>
      </c>
      <c r="J1330">
        <v>-56.222204097692497</v>
      </c>
      <c r="K1330">
        <v>0</v>
      </c>
    </row>
    <row r="1331" spans="2:11" x14ac:dyDescent="0.2">
      <c r="B1331">
        <v>1325</v>
      </c>
      <c r="C1331" s="2">
        <v>361630.50742148201</v>
      </c>
      <c r="D1331" s="2">
        <v>3870141.6337098801</v>
      </c>
      <c r="E1331">
        <v>-3642.4775578858098</v>
      </c>
      <c r="F1331">
        <v>-1349.93116471082</v>
      </c>
      <c r="G1331">
        <v>14783.0261195275</v>
      </c>
      <c r="H1331">
        <v>358.81677516131498</v>
      </c>
      <c r="I1331">
        <v>-2046.8629697046799</v>
      </c>
      <c r="J1331">
        <v>-6.1406332203123899</v>
      </c>
      <c r="K1331">
        <v>0</v>
      </c>
    </row>
    <row r="1332" spans="2:11" x14ac:dyDescent="0.2">
      <c r="B1332">
        <v>1326</v>
      </c>
      <c r="C1332" s="2">
        <v>366630.50742148201</v>
      </c>
      <c r="D1332" s="2">
        <v>3870141.6337098801</v>
      </c>
      <c r="E1332">
        <v>-3568.18792012616</v>
      </c>
      <c r="F1332">
        <v>353.41072319959602</v>
      </c>
      <c r="G1332">
        <v>15694.087535242799</v>
      </c>
      <c r="H1332">
        <v>124.728920438209</v>
      </c>
      <c r="I1332">
        <v>-2296.4883990622502</v>
      </c>
      <c r="J1332">
        <v>45.767830740290698</v>
      </c>
      <c r="K1332">
        <v>0</v>
      </c>
    </row>
    <row r="1333" spans="2:11" x14ac:dyDescent="0.2">
      <c r="B1333">
        <v>1327</v>
      </c>
      <c r="C1333" s="2">
        <v>371630.50742148201</v>
      </c>
      <c r="D1333" s="2">
        <v>3870141.6337098801</v>
      </c>
      <c r="E1333">
        <v>-3161.5668364184498</v>
      </c>
      <c r="F1333">
        <v>2074.7035852235899</v>
      </c>
      <c r="G1333">
        <v>15946.4496223318</v>
      </c>
      <c r="H1333">
        <v>-134.42606262923499</v>
      </c>
      <c r="I1333">
        <v>-2457.1272166655799</v>
      </c>
      <c r="J1333">
        <v>95.290297008848597</v>
      </c>
      <c r="K1333">
        <v>0</v>
      </c>
    </row>
    <row r="1334" spans="2:11" x14ac:dyDescent="0.2">
      <c r="B1334">
        <v>1328</v>
      </c>
      <c r="C1334" s="2">
        <v>376630.50742148201</v>
      </c>
      <c r="D1334" s="2">
        <v>3870141.6337098801</v>
      </c>
      <c r="E1334">
        <v>-2466.00445878645</v>
      </c>
      <c r="F1334">
        <v>3654.0406438199698</v>
      </c>
      <c r="G1334">
        <v>15569.1935885933</v>
      </c>
      <c r="H1334">
        <v>-394.45645514355101</v>
      </c>
      <c r="I1334">
        <v>-2521.9750285079299</v>
      </c>
      <c r="J1334">
        <v>138.65500998006999</v>
      </c>
      <c r="K1334">
        <v>0</v>
      </c>
    </row>
    <row r="1335" spans="2:11" x14ac:dyDescent="0.2">
      <c r="B1335">
        <v>1329</v>
      </c>
      <c r="C1335" s="2">
        <v>381630.50742148201</v>
      </c>
      <c r="D1335" s="2">
        <v>3870141.6337098801</v>
      </c>
      <c r="E1335">
        <v>-1564.9311538608099</v>
      </c>
      <c r="F1335">
        <v>4966.7886778403599</v>
      </c>
      <c r="G1335">
        <v>14661.7601879103</v>
      </c>
      <c r="H1335">
        <v>-633.14342898815096</v>
      </c>
      <c r="I1335">
        <v>-2495.63735543044</v>
      </c>
      <c r="J1335">
        <v>173.12207950081799</v>
      </c>
      <c r="K1335">
        <v>0</v>
      </c>
    </row>
    <row r="1336" spans="2:11" x14ac:dyDescent="0.2">
      <c r="B1336">
        <v>1330</v>
      </c>
      <c r="C1336" s="2">
        <v>386630.50742148201</v>
      </c>
      <c r="D1336" s="2">
        <v>3870141.6337098801</v>
      </c>
      <c r="E1336">
        <v>-560.73397064199196</v>
      </c>
      <c r="F1336">
        <v>5939.5282929606801</v>
      </c>
      <c r="G1336">
        <v>13366.388890730899</v>
      </c>
      <c r="H1336">
        <v>-833.64120673088701</v>
      </c>
      <c r="I1336">
        <v>-2391.7081452969901</v>
      </c>
      <c r="J1336">
        <v>197.28463790348201</v>
      </c>
      <c r="K1336">
        <v>0</v>
      </c>
    </row>
    <row r="1337" spans="2:11" x14ac:dyDescent="0.2">
      <c r="B1337">
        <v>1331</v>
      </c>
      <c r="C1337" s="2">
        <v>391630.50742148201</v>
      </c>
      <c r="D1337" s="2">
        <v>3870141.6337098801</v>
      </c>
      <c r="E1337">
        <v>446.63126308101801</v>
      </c>
      <c r="F1337">
        <v>6551.7253259156596</v>
      </c>
      <c r="G1337">
        <v>11837.725050291399</v>
      </c>
      <c r="H1337">
        <v>-986.12613334889795</v>
      </c>
      <c r="I1337">
        <v>-2229.0732821260999</v>
      </c>
      <c r="J1337">
        <v>211.050051445588</v>
      </c>
      <c r="K1337">
        <v>0</v>
      </c>
    </row>
    <row r="1338" spans="2:11" x14ac:dyDescent="0.2">
      <c r="B1338">
        <v>1332</v>
      </c>
      <c r="C1338" s="2">
        <v>396630.50742148201</v>
      </c>
      <c r="D1338" s="2">
        <v>3870141.6337098801</v>
      </c>
      <c r="E1338">
        <v>1375.47317017094</v>
      </c>
      <c r="F1338">
        <v>6826.3305271541803</v>
      </c>
      <c r="G1338">
        <v>10217.8628524735</v>
      </c>
      <c r="H1338">
        <v>-1087.7016072430899</v>
      </c>
      <c r="I1338">
        <v>-2028.13414260431</v>
      </c>
      <c r="J1338">
        <v>215.37520782446899</v>
      </c>
      <c r="K1338">
        <v>0</v>
      </c>
    </row>
    <row r="1339" spans="2:11" x14ac:dyDescent="0.2">
      <c r="B1339">
        <v>1333</v>
      </c>
      <c r="C1339" s="2">
        <v>401630.50742148201</v>
      </c>
      <c r="D1339" s="2">
        <v>3870141.6337098801</v>
      </c>
      <c r="E1339">
        <v>2170.2436623805002</v>
      </c>
      <c r="F1339">
        <v>6814.8715825157296</v>
      </c>
      <c r="G1339">
        <v>8620.9707261763197</v>
      </c>
      <c r="H1339">
        <v>-1141.0704425638</v>
      </c>
      <c r="I1339">
        <v>-1807.81779012416</v>
      </c>
      <c r="J1339">
        <v>211.88305444810101</v>
      </c>
      <c r="K1339">
        <v>0</v>
      </c>
    </row>
    <row r="1340" spans="2:11" x14ac:dyDescent="0.2">
      <c r="B1340">
        <v>1334</v>
      </c>
      <c r="C1340" s="2">
        <v>406630.50742148201</v>
      </c>
      <c r="D1340" s="2">
        <v>3870141.6337098801</v>
      </c>
      <c r="E1340">
        <v>2802.1796257514702</v>
      </c>
      <c r="F1340">
        <v>6582.2342454265299</v>
      </c>
      <c r="G1340">
        <v>7127.5836629373898</v>
      </c>
      <c r="H1340">
        <v>-1152.65299617869</v>
      </c>
      <c r="I1340">
        <v>-1583.7443827243401</v>
      </c>
      <c r="J1340">
        <v>202.478599297274</v>
      </c>
      <c r="K1340">
        <v>0</v>
      </c>
    </row>
    <row r="1341" spans="2:11" x14ac:dyDescent="0.2">
      <c r="B1341">
        <v>1335</v>
      </c>
      <c r="C1341" s="2">
        <v>411630.50742148201</v>
      </c>
      <c r="D1341" s="2">
        <v>3870141.6337098801</v>
      </c>
      <c r="E1341">
        <v>3265.1185639536702</v>
      </c>
      <c r="F1341">
        <v>6194.4501425387498</v>
      </c>
      <c r="G1341">
        <v>5786.1636944716602</v>
      </c>
      <c r="H1341">
        <v>-1130.7251269379899</v>
      </c>
      <c r="I1341">
        <v>-1367.5031562771001</v>
      </c>
      <c r="J1341">
        <v>189.04306890070799</v>
      </c>
      <c r="K1341">
        <v>0</v>
      </c>
    </row>
    <row r="1342" spans="2:11" x14ac:dyDescent="0.2">
      <c r="B1342">
        <v>1336</v>
      </c>
      <c r="C1342" s="2">
        <v>416630.50742148201</v>
      </c>
      <c r="D1342" s="2">
        <v>3870141.6337098801</v>
      </c>
      <c r="E1342">
        <v>3569.1575002446598</v>
      </c>
      <c r="F1342">
        <v>5710.7272019204802</v>
      </c>
      <c r="G1342">
        <v>4618.7815275897701</v>
      </c>
      <c r="H1342">
        <v>-1083.9218636742401</v>
      </c>
      <c r="I1342">
        <v>-1166.75204871956</v>
      </c>
      <c r="J1342">
        <v>173.23532810076901</v>
      </c>
      <c r="K1342">
        <v>0</v>
      </c>
    </row>
    <row r="1343" spans="2:11" x14ac:dyDescent="0.2">
      <c r="B1343">
        <v>1337</v>
      </c>
      <c r="C1343" s="2">
        <v>421630.50742148201</v>
      </c>
      <c r="D1343" s="2">
        <v>3870141.6337098801</v>
      </c>
      <c r="E1343">
        <v>3734.2085464869901</v>
      </c>
      <c r="F1343">
        <v>5179.4614716915503</v>
      </c>
      <c r="G1343">
        <v>3628.2211986191601</v>
      </c>
      <c r="H1343">
        <v>-1020.2295154372</v>
      </c>
      <c r="I1343">
        <v>-985.79845841101701</v>
      </c>
      <c r="J1343">
        <v>156.39534067541501</v>
      </c>
      <c r="K1343">
        <v>0</v>
      </c>
    </row>
    <row r="1344" spans="2:11" x14ac:dyDescent="0.2">
      <c r="B1344">
        <v>1338</v>
      </c>
      <c r="C1344" s="2">
        <v>426630.50742148201</v>
      </c>
      <c r="D1344" s="2">
        <v>3870141.6337098801</v>
      </c>
      <c r="E1344">
        <v>3784.6286001892199</v>
      </c>
      <c r="F1344">
        <v>4637.2423661522498</v>
      </c>
      <c r="G1344">
        <v>2804.73093530502</v>
      </c>
      <c r="H1344">
        <v>-946.4362915255</v>
      </c>
      <c r="I1344">
        <v>-826.371798536131</v>
      </c>
      <c r="J1344">
        <v>139.524565771374</v>
      </c>
      <c r="K1344">
        <v>0</v>
      </c>
    </row>
    <row r="1345" spans="2:11" x14ac:dyDescent="0.2">
      <c r="B1345">
        <v>1339</v>
      </c>
      <c r="C1345" s="2">
        <v>431630.50742148201</v>
      </c>
      <c r="D1345" s="2">
        <v>3870141.6337098801</v>
      </c>
      <c r="E1345">
        <v>3745.3502890499899</v>
      </c>
      <c r="F1345">
        <v>4109.7183102544404</v>
      </c>
      <c r="G1345">
        <v>2131.5311902233998</v>
      </c>
      <c r="H1345">
        <v>-867.93597823714003</v>
      </c>
      <c r="I1345">
        <v>-688.39146246878101</v>
      </c>
      <c r="J1345">
        <v>123.314600627109</v>
      </c>
      <c r="K1345">
        <v>0</v>
      </c>
    </row>
    <row r="1346" spans="2:11" x14ac:dyDescent="0.2">
      <c r="B1346">
        <v>1341</v>
      </c>
      <c r="C1346" s="2">
        <v>291630.50742148201</v>
      </c>
      <c r="D1346" s="2">
        <v>3875141.6337098801</v>
      </c>
      <c r="E1346">
        <v>-30.4828322669544</v>
      </c>
      <c r="F1346">
        <v>-681.33491657588604</v>
      </c>
      <c r="G1346">
        <v>-1823.34241120929</v>
      </c>
      <c r="H1346">
        <v>-41.225073277826802</v>
      </c>
      <c r="I1346">
        <v>303.17536738407301</v>
      </c>
      <c r="J1346">
        <v>-60.551681841922203</v>
      </c>
      <c r="K1346">
        <v>0</v>
      </c>
    </row>
    <row r="1347" spans="2:11" x14ac:dyDescent="0.2">
      <c r="B1347">
        <v>1342</v>
      </c>
      <c r="C1347" s="2">
        <v>296630.50742148201</v>
      </c>
      <c r="D1347" s="2">
        <v>3875141.6337098801</v>
      </c>
      <c r="E1347">
        <v>90.438156255124795</v>
      </c>
      <c r="F1347">
        <v>-969.15414641017003</v>
      </c>
      <c r="G1347">
        <v>-1816.0100876371</v>
      </c>
      <c r="H1347">
        <v>-2.8680703877939502</v>
      </c>
      <c r="I1347">
        <v>318.16213855664</v>
      </c>
      <c r="J1347">
        <v>-68.573481348008002</v>
      </c>
      <c r="K1347">
        <v>0</v>
      </c>
    </row>
    <row r="1348" spans="2:11" x14ac:dyDescent="0.2">
      <c r="B1348">
        <v>1343</v>
      </c>
      <c r="C1348" s="2">
        <v>301630.50742148201</v>
      </c>
      <c r="D1348" s="2">
        <v>3875141.6337098801</v>
      </c>
      <c r="E1348">
        <v>205.57373352165101</v>
      </c>
      <c r="F1348">
        <v>-1325.3359997856401</v>
      </c>
      <c r="G1348">
        <v>-1717.77148808996</v>
      </c>
      <c r="H1348">
        <v>47.260587297932801</v>
      </c>
      <c r="I1348">
        <v>322.22889758983399</v>
      </c>
      <c r="J1348">
        <v>-76.740010753850598</v>
      </c>
      <c r="K1348">
        <v>0</v>
      </c>
    </row>
    <row r="1349" spans="2:11" x14ac:dyDescent="0.2">
      <c r="B1349">
        <v>1344</v>
      </c>
      <c r="C1349" s="2">
        <v>306630.50742148201</v>
      </c>
      <c r="D1349" s="2">
        <v>3875141.6337098801</v>
      </c>
      <c r="E1349">
        <v>298.54430159630101</v>
      </c>
      <c r="F1349">
        <v>-1750.4400841342299</v>
      </c>
      <c r="G1349">
        <v>-1493.27640099223</v>
      </c>
      <c r="H1349">
        <v>109.878757813531</v>
      </c>
      <c r="I1349">
        <v>310.13732871782901</v>
      </c>
      <c r="J1349">
        <v>-84.621533291530099</v>
      </c>
      <c r="K1349">
        <v>0</v>
      </c>
    </row>
    <row r="1350" spans="2:11" x14ac:dyDescent="0.2">
      <c r="B1350">
        <v>1345</v>
      </c>
      <c r="C1350" s="2">
        <v>311630.50742148201</v>
      </c>
      <c r="D1350" s="2">
        <v>3875141.6337098801</v>
      </c>
      <c r="E1350">
        <v>348.28313187584502</v>
      </c>
      <c r="F1350">
        <v>-2236.80966214419</v>
      </c>
      <c r="G1350">
        <v>-1102.5148954844201</v>
      </c>
      <c r="H1350">
        <v>184.63907156085901</v>
      </c>
      <c r="I1350">
        <v>275.71334737176397</v>
      </c>
      <c r="J1350">
        <v>-91.615451451598503</v>
      </c>
      <c r="K1350">
        <v>0</v>
      </c>
    </row>
    <row r="1351" spans="2:11" x14ac:dyDescent="0.2">
      <c r="B1351">
        <v>1346</v>
      </c>
      <c r="C1351" s="2">
        <v>316630.50742148201</v>
      </c>
      <c r="D1351" s="2">
        <v>3875141.6337098801</v>
      </c>
      <c r="E1351">
        <v>330.42257365751601</v>
      </c>
      <c r="F1351">
        <v>-2765.15994152233</v>
      </c>
      <c r="G1351">
        <v>-504.22523060006802</v>
      </c>
      <c r="H1351">
        <v>269.61044062226802</v>
      </c>
      <c r="I1351">
        <v>212.210423086963</v>
      </c>
      <c r="J1351">
        <v>-96.932137442801505</v>
      </c>
      <c r="K1351">
        <v>0</v>
      </c>
    </row>
    <row r="1352" spans="2:11" x14ac:dyDescent="0.2">
      <c r="B1352">
        <v>1347</v>
      </c>
      <c r="C1352" s="2">
        <v>321630.50742148201</v>
      </c>
      <c r="D1352" s="2">
        <v>3875141.6337098801</v>
      </c>
      <c r="E1352">
        <v>220.346400812973</v>
      </c>
      <c r="F1352">
        <v>-3301.61504809293</v>
      </c>
      <c r="G1352">
        <v>338.32031860596101</v>
      </c>
      <c r="H1352">
        <v>360.77304195358101</v>
      </c>
      <c r="I1352">
        <v>113.00065634115001</v>
      </c>
      <c r="J1352">
        <v>-99.606186204355197</v>
      </c>
      <c r="K1352">
        <v>0</v>
      </c>
    </row>
    <row r="1353" spans="2:11" x14ac:dyDescent="0.2">
      <c r="B1353">
        <v>1348</v>
      </c>
      <c r="C1353" s="2">
        <v>326630.50742148201</v>
      </c>
      <c r="D1353" s="2">
        <v>3875141.6337098801</v>
      </c>
      <c r="E1353">
        <v>-1.89365419719671</v>
      </c>
      <c r="F1353">
        <v>-3796.35616971837</v>
      </c>
      <c r="G1353">
        <v>1449.11437739696</v>
      </c>
      <c r="H1353">
        <v>451.67140847647102</v>
      </c>
      <c r="I1353">
        <v>-27.365461059648901</v>
      </c>
      <c r="J1353">
        <v>-98.548208984526198</v>
      </c>
      <c r="K1353">
        <v>0</v>
      </c>
    </row>
    <row r="1354" spans="2:11" x14ac:dyDescent="0.2">
      <c r="B1354">
        <v>1349</v>
      </c>
      <c r="C1354" s="2">
        <v>331630.50742148201</v>
      </c>
      <c r="D1354" s="2">
        <v>3875141.6337098801</v>
      </c>
      <c r="E1354">
        <v>-345.16708355378398</v>
      </c>
      <c r="F1354">
        <v>-4185.3171917232303</v>
      </c>
      <c r="G1354">
        <v>2829.5838999477601</v>
      </c>
      <c r="H1354">
        <v>533.421771119347</v>
      </c>
      <c r="I1354">
        <v>-211.78256833021501</v>
      </c>
      <c r="J1354">
        <v>-92.650800879046699</v>
      </c>
      <c r="K1354">
        <v>0</v>
      </c>
    </row>
    <row r="1355" spans="2:11" x14ac:dyDescent="0.2">
      <c r="B1355">
        <v>1350</v>
      </c>
      <c r="C1355" s="2">
        <v>336630.50742148201</v>
      </c>
      <c r="D1355" s="2">
        <v>3875141.6337098801</v>
      </c>
      <c r="E1355">
        <v>-800.57346739664604</v>
      </c>
      <c r="F1355">
        <v>-4396.1974812624303</v>
      </c>
      <c r="G1355">
        <v>4449.04224674941</v>
      </c>
      <c r="H1355">
        <v>595.27723362994197</v>
      </c>
      <c r="I1355">
        <v>-439.09328422281101</v>
      </c>
      <c r="J1355">
        <v>-80.952947003709298</v>
      </c>
      <c r="K1355">
        <v>0</v>
      </c>
    </row>
    <row r="1356" spans="2:11" x14ac:dyDescent="0.2">
      <c r="B1356">
        <v>1351</v>
      </c>
      <c r="C1356" s="2">
        <v>341630.50742148201</v>
      </c>
      <c r="D1356" s="2">
        <v>3875141.6337098801</v>
      </c>
      <c r="E1356">
        <v>-1336.5531053171001</v>
      </c>
      <c r="F1356">
        <v>-4359.18470502129</v>
      </c>
      <c r="G1356">
        <v>6238.4000085465896</v>
      </c>
      <c r="H1356">
        <v>625.87573213737301</v>
      </c>
      <c r="I1356">
        <v>-702.82946131599203</v>
      </c>
      <c r="J1356">
        <v>-62.850307007964602</v>
      </c>
      <c r="K1356">
        <v>0</v>
      </c>
    </row>
    <row r="1357" spans="2:11" x14ac:dyDescent="0.2">
      <c r="B1357">
        <v>1352</v>
      </c>
      <c r="C1357" s="2">
        <v>346630.50742148201</v>
      </c>
      <c r="D1357" s="2">
        <v>3875141.6337098801</v>
      </c>
      <c r="E1357">
        <v>-1898.2850139244199</v>
      </c>
      <c r="F1357">
        <v>-4021.1560528279101</v>
      </c>
      <c r="G1357">
        <v>8090.5024094048704</v>
      </c>
      <c r="H1357">
        <v>615.10958352969703</v>
      </c>
      <c r="I1357">
        <v>-990.66120581913401</v>
      </c>
      <c r="J1357">
        <v>-38.313404402204199</v>
      </c>
      <c r="K1357">
        <v>0</v>
      </c>
    </row>
    <row r="1358" spans="2:11" x14ac:dyDescent="0.2">
      <c r="B1358">
        <v>1353</v>
      </c>
      <c r="C1358" s="2">
        <v>351630.50742148201</v>
      </c>
      <c r="D1358" s="2">
        <v>3875141.6337098801</v>
      </c>
      <c r="E1358">
        <v>-2413.2622098802099</v>
      </c>
      <c r="F1358">
        <v>-3360.1830780524301</v>
      </c>
      <c r="G1358">
        <v>9869.5078734072504</v>
      </c>
      <c r="H1358">
        <v>556.29109148145199</v>
      </c>
      <c r="I1358">
        <v>-1284.9846021701501</v>
      </c>
      <c r="J1358">
        <v>-8.0535461567839395</v>
      </c>
      <c r="K1358">
        <v>0</v>
      </c>
    </row>
    <row r="1359" spans="2:11" x14ac:dyDescent="0.2">
      <c r="B1359">
        <v>1354</v>
      </c>
      <c r="C1359" s="2">
        <v>356630.50742148201</v>
      </c>
      <c r="D1359" s="2">
        <v>3875141.6337098801</v>
      </c>
      <c r="E1359">
        <v>-2803.1204677274</v>
      </c>
      <c r="F1359">
        <v>-2395.83731808827</v>
      </c>
      <c r="G1359">
        <v>11429.2090292959</v>
      </c>
      <c r="H1359">
        <v>448.04999265342599</v>
      </c>
      <c r="I1359">
        <v>-1564.8295909936901</v>
      </c>
      <c r="J1359">
        <v>26.4299381996112</v>
      </c>
      <c r="K1359">
        <v>0</v>
      </c>
    </row>
    <row r="1360" spans="2:11" x14ac:dyDescent="0.2">
      <c r="B1360">
        <v>1355</v>
      </c>
      <c r="C1360" s="2">
        <v>361630.50742148201</v>
      </c>
      <c r="D1360" s="2">
        <v>3875141.6337098801</v>
      </c>
      <c r="E1360">
        <v>-2999.2750347183301</v>
      </c>
      <c r="F1360">
        <v>-1191.10574282063</v>
      </c>
      <c r="G1360">
        <v>12636.833335531701</v>
      </c>
      <c r="H1360">
        <v>295.32887371589601</v>
      </c>
      <c r="I1360">
        <v>-1808.84528106784</v>
      </c>
      <c r="J1360">
        <v>62.9670947267835</v>
      </c>
      <c r="K1360">
        <v>0</v>
      </c>
    </row>
    <row r="1361" spans="2:11" x14ac:dyDescent="0.2">
      <c r="B1361">
        <v>1356</v>
      </c>
      <c r="C1361" s="2">
        <v>366630.50742148201</v>
      </c>
      <c r="D1361" s="2">
        <v>3875141.6337098801</v>
      </c>
      <c r="E1361">
        <v>-2957.8842016859498</v>
      </c>
      <c r="F1361">
        <v>155.936822046218</v>
      </c>
      <c r="G1361">
        <v>13396.157287696</v>
      </c>
      <c r="H1361">
        <v>109.038961922539</v>
      </c>
      <c r="I1361">
        <v>-1998.68876552902</v>
      </c>
      <c r="J1361">
        <v>98.998130438608101</v>
      </c>
      <c r="K1361">
        <v>0</v>
      </c>
    </row>
    <row r="1362" spans="2:11" x14ac:dyDescent="0.2">
      <c r="B1362">
        <v>1357</v>
      </c>
      <c r="C1362" s="2">
        <v>371630.50742148201</v>
      </c>
      <c r="D1362" s="2">
        <v>3875141.6337098801</v>
      </c>
      <c r="E1362">
        <v>-2669.3549900897601</v>
      </c>
      <c r="F1362">
        <v>1528.9779464396399</v>
      </c>
      <c r="G1362">
        <v>13663.314699390199</v>
      </c>
      <c r="H1362">
        <v>-95.638319872818897</v>
      </c>
      <c r="I1362">
        <v>-2121.9213551072598</v>
      </c>
      <c r="J1362">
        <v>131.95844977348801</v>
      </c>
      <c r="K1362">
        <v>0</v>
      </c>
    </row>
    <row r="1363" spans="2:11" x14ac:dyDescent="0.2">
      <c r="B1363">
        <v>1358</v>
      </c>
      <c r="C1363" s="2">
        <v>376630.50742148201</v>
      </c>
      <c r="D1363" s="2">
        <v>3875141.6337098801</v>
      </c>
      <c r="E1363">
        <v>-2159.4408445542399</v>
      </c>
      <c r="F1363">
        <v>2814.00868227311</v>
      </c>
      <c r="G1363">
        <v>13451.003134737401</v>
      </c>
      <c r="H1363">
        <v>-301.85057604196999</v>
      </c>
      <c r="I1363">
        <v>-2173.64448022644</v>
      </c>
      <c r="J1363">
        <v>159.66976651656299</v>
      </c>
      <c r="K1363">
        <v>0</v>
      </c>
    </row>
    <row r="1364" spans="2:11" x14ac:dyDescent="0.2">
      <c r="B1364">
        <v>1359</v>
      </c>
      <c r="C1364" s="2">
        <v>381630.50742148201</v>
      </c>
      <c r="D1364" s="2">
        <v>3875141.6337098801</v>
      </c>
      <c r="E1364">
        <v>-1482.0819391483799</v>
      </c>
      <c r="F1364">
        <v>3917.6612776120801</v>
      </c>
      <c r="G1364">
        <v>12820.815180617201</v>
      </c>
      <c r="H1364">
        <v>-493.83737707400201</v>
      </c>
      <c r="I1364">
        <v>-2156.5373648187801</v>
      </c>
      <c r="J1364">
        <v>180.636252183333</v>
      </c>
      <c r="K1364">
        <v>0</v>
      </c>
    </row>
    <row r="1365" spans="2:11" x14ac:dyDescent="0.2">
      <c r="B1365">
        <v>1360</v>
      </c>
      <c r="C1365" s="2">
        <v>386630.50742148201</v>
      </c>
      <c r="D1365" s="2">
        <v>3875141.6337098801</v>
      </c>
      <c r="E1365">
        <v>-706.93494658904103</v>
      </c>
      <c r="F1365">
        <v>4778.81729203138</v>
      </c>
      <c r="G1365">
        <v>11867.2028551815</v>
      </c>
      <c r="H1365">
        <v>-659.14008220409005</v>
      </c>
      <c r="I1365">
        <v>-2079.48098066068</v>
      </c>
      <c r="J1365">
        <v>194.18164887239399</v>
      </c>
      <c r="K1365">
        <v>0</v>
      </c>
    </row>
    <row r="1366" spans="2:11" x14ac:dyDescent="0.2">
      <c r="B1366">
        <v>1361</v>
      </c>
      <c r="C1366" s="2">
        <v>391630.50742148201</v>
      </c>
      <c r="D1366" s="2">
        <v>3875141.6337098801</v>
      </c>
      <c r="E1366">
        <v>94.236623231502193</v>
      </c>
      <c r="F1366">
        <v>5371.8219396709101</v>
      </c>
      <c r="G1366">
        <v>10698.460261456299</v>
      </c>
      <c r="H1366">
        <v>-789.82175836014198</v>
      </c>
      <c r="I1366">
        <v>-1955.32999086419</v>
      </c>
      <c r="J1366">
        <v>200.41802775965601</v>
      </c>
      <c r="K1366">
        <v>0</v>
      </c>
    </row>
    <row r="1367" spans="2:11" x14ac:dyDescent="0.2">
      <c r="B1367">
        <v>1362</v>
      </c>
      <c r="C1367" s="2">
        <v>396630.50742148201</v>
      </c>
      <c r="D1367" s="2">
        <v>3875141.6337098801</v>
      </c>
      <c r="E1367">
        <v>858.70892881312398</v>
      </c>
      <c r="F1367">
        <v>5702.4732359132004</v>
      </c>
      <c r="G1367">
        <v>9419.7044252954802</v>
      </c>
      <c r="H1367">
        <v>-882.63322764085501</v>
      </c>
      <c r="I1367">
        <v>-1798.5043162955899</v>
      </c>
      <c r="J1367">
        <v>200.08558103325799</v>
      </c>
      <c r="K1367">
        <v>0</v>
      </c>
    </row>
    <row r="1368" spans="2:11" x14ac:dyDescent="0.2">
      <c r="B1368">
        <v>1363</v>
      </c>
      <c r="C1368" s="2">
        <v>401630.50742148201</v>
      </c>
      <c r="D1368" s="2">
        <v>3875141.6337098801</v>
      </c>
      <c r="E1368">
        <v>1539.54174475902</v>
      </c>
      <c r="F1368">
        <v>5799.6208801627799</v>
      </c>
      <c r="G1368">
        <v>8120.9185411153603</v>
      </c>
      <c r="H1368">
        <v>-938.35850026223295</v>
      </c>
      <c r="I1368">
        <v>-1622.94108759255</v>
      </c>
      <c r="J1368">
        <v>194.32789171445</v>
      </c>
      <c r="K1368">
        <v>0</v>
      </c>
    </row>
    <row r="1369" spans="2:11" x14ac:dyDescent="0.2">
      <c r="B1369">
        <v>1364</v>
      </c>
      <c r="C1369" s="2">
        <v>406630.50742148201</v>
      </c>
      <c r="D1369" s="2">
        <v>3875141.6337098801</v>
      </c>
      <c r="E1369">
        <v>2107.7528847683102</v>
      </c>
      <c r="F1369">
        <v>5705.4573019639602</v>
      </c>
      <c r="G1369">
        <v>6870.8745139243401</v>
      </c>
      <c r="H1369">
        <v>-960.70807997359805</v>
      </c>
      <c r="I1369">
        <v>-1440.69432578594</v>
      </c>
      <c r="J1369">
        <v>184.46404671324299</v>
      </c>
      <c r="K1369">
        <v>0</v>
      </c>
    </row>
    <row r="1370" spans="2:11" x14ac:dyDescent="0.2">
      <c r="B1370">
        <v>1365</v>
      </c>
      <c r="C1370" s="2">
        <v>411630.50742148201</v>
      </c>
      <c r="D1370" s="2">
        <v>3875141.6337098801</v>
      </c>
      <c r="E1370">
        <v>2550.9635101884201</v>
      </c>
      <c r="F1370">
        <v>5466.8305043660303</v>
      </c>
      <c r="G1370">
        <v>5716.0848668606304</v>
      </c>
      <c r="H1370">
        <v>-955.11264446471796</v>
      </c>
      <c r="I1370">
        <v>-1261.2263724120801</v>
      </c>
      <c r="J1370">
        <v>171.80183294876099</v>
      </c>
      <c r="K1370">
        <v>0</v>
      </c>
    </row>
    <row r="1371" spans="2:11" x14ac:dyDescent="0.2">
      <c r="B1371">
        <v>1366</v>
      </c>
      <c r="C1371" s="2">
        <v>416630.50742148201</v>
      </c>
      <c r="D1371" s="2">
        <v>3875141.6337098801</v>
      </c>
      <c r="E1371">
        <v>2869.9975040228601</v>
      </c>
      <c r="F1371">
        <v>5128.7994934127801</v>
      </c>
      <c r="G1371">
        <v>4683.14035167576</v>
      </c>
      <c r="H1371">
        <v>-927.66425793865994</v>
      </c>
      <c r="I1371">
        <v>-1091.2704512799601</v>
      </c>
      <c r="J1371">
        <v>157.510003536125</v>
      </c>
      <c r="K1371">
        <v>0</v>
      </c>
    </row>
    <row r="1372" spans="2:11" x14ac:dyDescent="0.2">
      <c r="B1372">
        <v>1367</v>
      </c>
      <c r="C1372" s="2">
        <v>421630.50742148201</v>
      </c>
      <c r="D1372" s="2">
        <v>3875141.6337098801</v>
      </c>
      <c r="E1372">
        <v>3074.7920882358999</v>
      </c>
      <c r="F1372">
        <v>4730.6925538507003</v>
      </c>
      <c r="G1372">
        <v>3782.7564469317699</v>
      </c>
      <c r="H1372">
        <v>-884.327267593427</v>
      </c>
      <c r="I1372">
        <v>-935.07641965228595</v>
      </c>
      <c r="J1372">
        <v>142.55046626183201</v>
      </c>
      <c r="K1372">
        <v>0</v>
      </c>
    </row>
    <row r="1373" spans="2:11" x14ac:dyDescent="0.2">
      <c r="B1373">
        <v>1368</v>
      </c>
      <c r="C1373" s="2">
        <v>426630.50742148201</v>
      </c>
      <c r="D1373" s="2">
        <v>3875141.6337098801</v>
      </c>
      <c r="E1373">
        <v>3180.5616237204099</v>
      </c>
      <c r="F1373">
        <v>4304.3174210729003</v>
      </c>
      <c r="G1373">
        <v>3014.2196002064402</v>
      </c>
      <c r="H1373">
        <v>-830.43961132364404</v>
      </c>
      <c r="I1373">
        <v>-794.85570313136304</v>
      </c>
      <c r="J1373">
        <v>127.65848882547201</v>
      </c>
      <c r="K1373">
        <v>0</v>
      </c>
    </row>
    <row r="1374" spans="2:11" x14ac:dyDescent="0.2">
      <c r="B1374">
        <v>1369</v>
      </c>
      <c r="C1374" s="2">
        <v>291630.50742148201</v>
      </c>
      <c r="D1374" s="2">
        <v>3880141.6337098801</v>
      </c>
      <c r="E1374">
        <v>71.073840060643406</v>
      </c>
      <c r="F1374">
        <v>-792.08439029493297</v>
      </c>
      <c r="G1374">
        <v>-1490.2094745761999</v>
      </c>
      <c r="H1374">
        <v>9.58163897672625</v>
      </c>
      <c r="I1374">
        <v>232.93272565486899</v>
      </c>
      <c r="J1374">
        <v>-43.209404575683003</v>
      </c>
      <c r="K1374">
        <v>0</v>
      </c>
    </row>
    <row r="1375" spans="2:11" x14ac:dyDescent="0.2">
      <c r="B1375">
        <v>1370</v>
      </c>
      <c r="C1375" s="2">
        <v>296630.50742148201</v>
      </c>
      <c r="D1375" s="2">
        <v>3880141.6337098801</v>
      </c>
      <c r="E1375">
        <v>165.64301030125401</v>
      </c>
      <c r="F1375">
        <v>-1063.1390828040701</v>
      </c>
      <c r="G1375">
        <v>-1424.93659232082</v>
      </c>
      <c r="H1375">
        <v>47.837160352044201</v>
      </c>
      <c r="I1375">
        <v>234.157758150836</v>
      </c>
      <c r="J1375">
        <v>-47.459347436696298</v>
      </c>
      <c r="K1375">
        <v>0</v>
      </c>
    </row>
    <row r="1376" spans="2:11" x14ac:dyDescent="0.2">
      <c r="B1376">
        <v>1372</v>
      </c>
      <c r="C1376" s="2">
        <v>306630.50742148201</v>
      </c>
      <c r="D1376" s="2">
        <v>3880141.6337098801</v>
      </c>
      <c r="E1376">
        <v>303.40631902752801</v>
      </c>
      <c r="F1376">
        <v>-1757.95700802176</v>
      </c>
      <c r="G1376">
        <v>-1003.47697266906</v>
      </c>
      <c r="H1376">
        <v>151.339308017094</v>
      </c>
      <c r="I1376">
        <v>198.60350743938</v>
      </c>
      <c r="J1376">
        <v>-54.337063530281497</v>
      </c>
      <c r="K1376">
        <v>0</v>
      </c>
    </row>
    <row r="1377" spans="2:11" x14ac:dyDescent="0.2">
      <c r="B1377">
        <v>1373</v>
      </c>
      <c r="C1377" s="2">
        <v>311630.50742148201</v>
      </c>
      <c r="D1377" s="2">
        <v>3880141.6337098801</v>
      </c>
      <c r="E1377">
        <v>316.16286324648598</v>
      </c>
      <c r="F1377">
        <v>-2168.0604949633398</v>
      </c>
      <c r="G1377">
        <v>-590.33642416329599</v>
      </c>
      <c r="H1377">
        <v>215.51881076388599</v>
      </c>
      <c r="I1377">
        <v>153.15594161202199</v>
      </c>
      <c r="J1377">
        <v>-56.095207386205701</v>
      </c>
      <c r="K1377">
        <v>0</v>
      </c>
    </row>
    <row r="1378" spans="2:11" x14ac:dyDescent="0.2">
      <c r="B1378">
        <v>1374</v>
      </c>
      <c r="C1378" s="2">
        <v>316630.50742148201</v>
      </c>
      <c r="D1378" s="2">
        <v>3880141.6337098801</v>
      </c>
      <c r="E1378">
        <v>268.24735343010599</v>
      </c>
      <c r="F1378">
        <v>-2597.1423595198198</v>
      </c>
      <c r="G1378">
        <v>-4.3527846678118998</v>
      </c>
      <c r="H1378">
        <v>285.37857064889198</v>
      </c>
      <c r="I1378">
        <v>83.103453066064105</v>
      </c>
      <c r="J1378">
        <v>-55.994138947919303</v>
      </c>
      <c r="K1378">
        <v>0</v>
      </c>
    </row>
    <row r="1379" spans="2:11" x14ac:dyDescent="0.2">
      <c r="B1379">
        <v>1375</v>
      </c>
      <c r="C1379" s="2">
        <v>321630.50742148201</v>
      </c>
      <c r="D1379" s="2">
        <v>3880141.6337098801</v>
      </c>
      <c r="E1379">
        <v>143.32483441062999</v>
      </c>
      <c r="F1379">
        <v>-3015.3539019858799</v>
      </c>
      <c r="G1379">
        <v>776.75832180930001</v>
      </c>
      <c r="H1379">
        <v>357.12037273473697</v>
      </c>
      <c r="I1379">
        <v>-15.702243402365699</v>
      </c>
      <c r="J1379">
        <v>-53.393263592176801</v>
      </c>
      <c r="K1379">
        <v>0</v>
      </c>
    </row>
    <row r="1380" spans="2:11" x14ac:dyDescent="0.2">
      <c r="B1380">
        <v>1376</v>
      </c>
      <c r="C1380" s="2">
        <v>326630.50742148201</v>
      </c>
      <c r="D1380" s="2">
        <v>3880141.6337098801</v>
      </c>
      <c r="E1380">
        <v>-69.893748876267196</v>
      </c>
      <c r="F1380">
        <v>-3382.36410431476</v>
      </c>
      <c r="G1380">
        <v>1763.61978745433</v>
      </c>
      <c r="H1380">
        <v>425.31445184341999</v>
      </c>
      <c r="I1380">
        <v>-146.139954366213</v>
      </c>
      <c r="J1380">
        <v>-47.643356884389902</v>
      </c>
      <c r="K1380">
        <v>0</v>
      </c>
    </row>
    <row r="1381" spans="2:11" x14ac:dyDescent="0.2">
      <c r="B1381">
        <v>1377</v>
      </c>
      <c r="C1381" s="2">
        <v>331630.50742148201</v>
      </c>
      <c r="D1381" s="2">
        <v>3880141.6337098801</v>
      </c>
      <c r="E1381">
        <v>-373.379562101354</v>
      </c>
      <c r="F1381">
        <v>-3649.5691270863899</v>
      </c>
      <c r="G1381">
        <v>2948.8279928122001</v>
      </c>
      <c r="H1381">
        <v>483.07015588631799</v>
      </c>
      <c r="I1381">
        <v>-308.90652974714999</v>
      </c>
      <c r="J1381">
        <v>-38.170301948489303</v>
      </c>
      <c r="K1381">
        <v>0</v>
      </c>
    </row>
    <row r="1382" spans="2:11" x14ac:dyDescent="0.2">
      <c r="B1382">
        <v>1378</v>
      </c>
      <c r="C1382" s="2">
        <v>336630.50742148201</v>
      </c>
      <c r="D1382" s="2">
        <v>3880141.6337098801</v>
      </c>
      <c r="E1382">
        <v>-755.79947047025701</v>
      </c>
      <c r="F1382">
        <v>-3765.0814939862098</v>
      </c>
      <c r="G1382">
        <v>4301.4302333123696</v>
      </c>
      <c r="H1382">
        <v>522.57872474942997</v>
      </c>
      <c r="I1382">
        <v>-501.62552556526401</v>
      </c>
      <c r="J1382">
        <v>-24.583806973357301</v>
      </c>
      <c r="K1382">
        <v>0</v>
      </c>
    </row>
    <row r="1383" spans="2:11" x14ac:dyDescent="0.2">
      <c r="B1383">
        <v>1379</v>
      </c>
      <c r="C1383" s="2">
        <v>341630.50742148201</v>
      </c>
      <c r="D1383" s="2">
        <v>3880141.6337098801</v>
      </c>
      <c r="E1383">
        <v>-1190.1313326664799</v>
      </c>
      <c r="F1383">
        <v>-3681.4151711997501</v>
      </c>
      <c r="G1383">
        <v>5764.09129607657</v>
      </c>
      <c r="H1383">
        <v>536.05863933914497</v>
      </c>
      <c r="I1383">
        <v>-718.21033435771403</v>
      </c>
      <c r="J1383">
        <v>-6.7963714961860502</v>
      </c>
      <c r="K1383">
        <v>0</v>
      </c>
    </row>
    <row r="1384" spans="2:11" x14ac:dyDescent="0.2">
      <c r="B1384">
        <v>1380</v>
      </c>
      <c r="C1384" s="2">
        <v>346630.50742148201</v>
      </c>
      <c r="D1384" s="2">
        <v>3880141.6337098801</v>
      </c>
      <c r="E1384">
        <v>-1634.2554510503001</v>
      </c>
      <c r="F1384">
        <v>-3364.8065393022398</v>
      </c>
      <c r="G1384">
        <v>7254.7806926925996</v>
      </c>
      <c r="H1384">
        <v>517.01497541118295</v>
      </c>
      <c r="I1384">
        <v>-948.74609901654605</v>
      </c>
      <c r="J1384">
        <v>14.872974970743799</v>
      </c>
      <c r="K1384">
        <v>0</v>
      </c>
    </row>
    <row r="1385" spans="2:11" x14ac:dyDescent="0.2">
      <c r="B1385">
        <v>1381</v>
      </c>
      <c r="C1385" s="2">
        <v>351630.50742148201</v>
      </c>
      <c r="D1385" s="2">
        <v>3880141.6337098801</v>
      </c>
      <c r="E1385">
        <v>-2035.38197033549</v>
      </c>
      <c r="F1385">
        <v>-2804.11048148583</v>
      </c>
      <c r="G1385">
        <v>8674.0507189323598</v>
      </c>
      <c r="H1385">
        <v>461.58303020119399</v>
      </c>
      <c r="I1385">
        <v>-1180.09684144417</v>
      </c>
      <c r="J1385">
        <v>39.642381703132997</v>
      </c>
      <c r="K1385">
        <v>0</v>
      </c>
    </row>
    <row r="1386" spans="2:11" x14ac:dyDescent="0.2">
      <c r="B1386">
        <v>1382</v>
      </c>
      <c r="C1386" s="2">
        <v>356630.50742148201</v>
      </c>
      <c r="D1386" s="2">
        <v>3880141.6337098801</v>
      </c>
      <c r="E1386">
        <v>-2338.0720782845901</v>
      </c>
      <c r="F1386">
        <v>-2016.65635243664</v>
      </c>
      <c r="G1386">
        <v>9917.4624198129695</v>
      </c>
      <c r="H1386">
        <v>369.61867258688898</v>
      </c>
      <c r="I1386">
        <v>-1397.2808875235301</v>
      </c>
      <c r="J1386">
        <v>66.287761621723504</v>
      </c>
      <c r="K1386">
        <v>0</v>
      </c>
    </row>
    <row r="1387" spans="2:11" x14ac:dyDescent="0.2">
      <c r="B1387">
        <v>1383</v>
      </c>
      <c r="C1387" s="2">
        <v>361630.50742148201</v>
      </c>
      <c r="D1387" s="2">
        <v>3880141.6337098801</v>
      </c>
      <c r="E1387">
        <v>-2494.2497194912598</v>
      </c>
      <c r="F1387">
        <v>-1048.8226334291401</v>
      </c>
      <c r="G1387">
        <v>10890.900033125199</v>
      </c>
      <c r="H1387">
        <v>245.192269117764</v>
      </c>
      <c r="I1387">
        <v>-1585.4233849352199</v>
      </c>
      <c r="J1387">
        <v>93.253535642188396</v>
      </c>
      <c r="K1387">
        <v>0</v>
      </c>
    </row>
    <row r="1388" spans="2:11" x14ac:dyDescent="0.2">
      <c r="B1388">
        <v>1384</v>
      </c>
      <c r="C1388" s="2">
        <v>366630.50742148201</v>
      </c>
      <c r="D1388" s="2">
        <v>3880141.6337098801</v>
      </c>
      <c r="E1388">
        <v>-2472.59440227187</v>
      </c>
      <c r="F1388">
        <v>29.543383047452501</v>
      </c>
      <c r="G1388">
        <v>11525.177521403401</v>
      </c>
      <c r="H1388">
        <v>96.271467445976398</v>
      </c>
      <c r="I1388">
        <v>-1731.8777569854799</v>
      </c>
      <c r="J1388">
        <v>118.84164155712099</v>
      </c>
      <c r="K1388">
        <v>0</v>
      </c>
    </row>
    <row r="1389" spans="2:11" x14ac:dyDescent="0.2">
      <c r="B1389">
        <v>1385</v>
      </c>
      <c r="C1389" s="2">
        <v>371630.50742148201</v>
      </c>
      <c r="D1389" s="2">
        <v>3880141.6337098801</v>
      </c>
      <c r="E1389">
        <v>-2264.62436214626</v>
      </c>
      <c r="F1389">
        <v>1135.7918780447201</v>
      </c>
      <c r="G1389">
        <v>11786.198194348201</v>
      </c>
      <c r="H1389">
        <v>-66.387823774005</v>
      </c>
      <c r="I1389">
        <v>-1828.0116284508399</v>
      </c>
      <c r="J1389">
        <v>141.44119291401401</v>
      </c>
      <c r="K1389">
        <v>0</v>
      </c>
    </row>
    <row r="1390" spans="2:11" x14ac:dyDescent="0.2">
      <c r="B1390">
        <v>1386</v>
      </c>
      <c r="C1390" s="2">
        <v>376630.50742148201</v>
      </c>
      <c r="D1390" s="2">
        <v>3880141.6337098801</v>
      </c>
      <c r="E1390">
        <v>-1885.77525172383</v>
      </c>
      <c r="F1390">
        <v>2187.5007435637799</v>
      </c>
      <c r="G1390">
        <v>11678.192682054299</v>
      </c>
      <c r="H1390">
        <v>-230.878522793766</v>
      </c>
      <c r="I1390">
        <v>-1870.2333646132399</v>
      </c>
      <c r="J1390">
        <v>159.745444642438</v>
      </c>
      <c r="K1390">
        <v>0</v>
      </c>
    </row>
    <row r="1391" spans="2:11" x14ac:dyDescent="0.2">
      <c r="B1391">
        <v>1387</v>
      </c>
      <c r="C1391" s="2">
        <v>381630.50742148201</v>
      </c>
      <c r="D1391" s="2">
        <v>3880141.6337098801</v>
      </c>
      <c r="E1391">
        <v>-1371.4333784611999</v>
      </c>
      <c r="F1391">
        <v>3114.5138675927901</v>
      </c>
      <c r="G1391">
        <v>11239.707910601001</v>
      </c>
      <c r="H1391">
        <v>-385.89304479957002</v>
      </c>
      <c r="I1391">
        <v>-1860.06519937691</v>
      </c>
      <c r="J1391">
        <v>172.90707774377901</v>
      </c>
      <c r="K1391">
        <v>0</v>
      </c>
    </row>
    <row r="1392" spans="2:11" x14ac:dyDescent="0.2">
      <c r="B1392">
        <v>1388</v>
      </c>
      <c r="C1392" s="2">
        <v>386630.50742148201</v>
      </c>
      <c r="D1392" s="2">
        <v>3880141.6337098801</v>
      </c>
      <c r="E1392">
        <v>-769.43524339886005</v>
      </c>
      <c r="F1392">
        <v>3867.2509433057799</v>
      </c>
      <c r="G1392">
        <v>10534.112779753699</v>
      </c>
      <c r="H1392">
        <v>-522.17667842618596</v>
      </c>
      <c r="I1392">
        <v>-1803.34914358994</v>
      </c>
      <c r="J1392">
        <v>180.60221308692101</v>
      </c>
      <c r="K1392">
        <v>0</v>
      </c>
    </row>
    <row r="1393" spans="2:11" x14ac:dyDescent="0.2">
      <c r="B1393">
        <v>1389</v>
      </c>
      <c r="C1393" s="2">
        <v>391630.50742148201</v>
      </c>
      <c r="D1393" s="2">
        <v>3880141.6337098801</v>
      </c>
      <c r="E1393">
        <v>-131.35734627110401</v>
      </c>
      <c r="F1393">
        <v>4420.0225564186003</v>
      </c>
      <c r="G1393">
        <v>9637.5943719413008</v>
      </c>
      <c r="H1393">
        <v>-633.41231605014696</v>
      </c>
      <c r="I1393">
        <v>-1708.88673586034</v>
      </c>
      <c r="J1393">
        <v>183.001169537077</v>
      </c>
      <c r="K1393">
        <v>0</v>
      </c>
    </row>
    <row r="1394" spans="2:11" x14ac:dyDescent="0.2">
      <c r="B1394">
        <v>1390</v>
      </c>
      <c r="C1394" s="2">
        <v>396630.50742148201</v>
      </c>
      <c r="D1394" s="2">
        <v>3880141.6337098801</v>
      </c>
      <c r="E1394">
        <v>495.205137373583</v>
      </c>
      <c r="F1394">
        <v>4769.6730973037902</v>
      </c>
      <c r="G1394">
        <v>8627.6371020654897</v>
      </c>
      <c r="H1394">
        <v>-716.46386361853899</v>
      </c>
      <c r="I1394">
        <v>-1586.8945490757201</v>
      </c>
      <c r="J1394">
        <v>180.66780302925301</v>
      </c>
      <c r="K1394">
        <v>0</v>
      </c>
    </row>
    <row r="1395" spans="2:11" x14ac:dyDescent="0.2">
      <c r="B1395">
        <v>1391</v>
      </c>
      <c r="C1395" s="2">
        <v>401630.50742148201</v>
      </c>
      <c r="D1395" s="2">
        <v>3880141.6337098801</v>
      </c>
      <c r="E1395">
        <v>1071.96239145654</v>
      </c>
      <c r="F1395">
        <v>4930.9738544007496</v>
      </c>
      <c r="G1395">
        <v>7574.10779891537</v>
      </c>
      <c r="H1395">
        <v>-771.07949126369897</v>
      </c>
      <c r="I1395">
        <v>-1447.6094046815001</v>
      </c>
      <c r="J1395">
        <v>174.42243407418599</v>
      </c>
      <c r="K1395">
        <v>0</v>
      </c>
    </row>
    <row r="1396" spans="2:11" x14ac:dyDescent="0.2">
      <c r="B1396">
        <v>1392</v>
      </c>
      <c r="C1396" s="2">
        <v>406630.50742148201</v>
      </c>
      <c r="D1396" s="2">
        <v>3880141.6337098801</v>
      </c>
      <c r="E1396">
        <v>1572.4346278472301</v>
      </c>
      <c r="F1396">
        <v>4930.55469940689</v>
      </c>
      <c r="G1396">
        <v>6533.8450759319103</v>
      </c>
      <c r="H1396">
        <v>-799.25311789513</v>
      </c>
      <c r="I1396">
        <v>-1300.25100593971</v>
      </c>
      <c r="J1396">
        <v>165.20101340936401</v>
      </c>
      <c r="K1396">
        <v>0</v>
      </c>
    </row>
    <row r="1397" spans="2:11" x14ac:dyDescent="0.2">
      <c r="B1397">
        <v>1393</v>
      </c>
      <c r="C1397" s="2">
        <v>411630.50742148201</v>
      </c>
      <c r="D1397" s="2">
        <v>3880141.6337098801</v>
      </c>
      <c r="E1397">
        <v>1982.0057229452</v>
      </c>
      <c r="F1397">
        <v>4800.9193725380701</v>
      </c>
      <c r="G1397">
        <v>5548.5985532068698</v>
      </c>
      <c r="H1397">
        <v>-804.45572869037096</v>
      </c>
      <c r="I1397">
        <v>-1152.4085774960399</v>
      </c>
      <c r="J1397">
        <v>153.936603125917</v>
      </c>
      <c r="K1397">
        <v>0</v>
      </c>
    </row>
    <row r="1398" spans="2:11" x14ac:dyDescent="0.2">
      <c r="B1398">
        <v>1394</v>
      </c>
      <c r="C1398" s="2">
        <v>416630.50742148201</v>
      </c>
      <c r="D1398" s="2">
        <v>3880141.6337098801</v>
      </c>
      <c r="E1398">
        <v>2296.3050831892101</v>
      </c>
      <c r="F1398">
        <v>4575.5351305040303</v>
      </c>
      <c r="G1398">
        <v>4645.5293877743497</v>
      </c>
      <c r="H1398">
        <v>-790.90448497789896</v>
      </c>
      <c r="I1398">
        <v>-1009.8120332206501</v>
      </c>
      <c r="J1398">
        <v>141.47475143862499</v>
      </c>
      <c r="K1398">
        <v>0</v>
      </c>
    </row>
    <row r="1399" spans="2:11" x14ac:dyDescent="0.2">
      <c r="B1399">
        <v>1395</v>
      </c>
      <c r="C1399" s="2">
        <v>296630.50742148201</v>
      </c>
      <c r="D1399" s="2">
        <v>3885141.6337098801</v>
      </c>
      <c r="E1399">
        <v>203.89827896281699</v>
      </c>
      <c r="F1399">
        <v>-1116.5126721479501</v>
      </c>
      <c r="G1399">
        <v>-1081.9307048539999</v>
      </c>
      <c r="H1399">
        <v>81.387143626242406</v>
      </c>
      <c r="I1399">
        <v>165.20224122254101</v>
      </c>
      <c r="J1399">
        <v>-31.581272902244699</v>
      </c>
      <c r="K1399">
        <v>0</v>
      </c>
    </row>
    <row r="1400" spans="2:11" x14ac:dyDescent="0.2">
      <c r="B1400">
        <v>1396</v>
      </c>
      <c r="C1400" s="2">
        <v>301630.50742148201</v>
      </c>
      <c r="D1400" s="2">
        <v>3885141.6337098801</v>
      </c>
      <c r="E1400">
        <v>258.26249907218897</v>
      </c>
      <c r="F1400">
        <v>-1403.88920874988</v>
      </c>
      <c r="G1400">
        <v>-893.08552477471903</v>
      </c>
      <c r="H1400">
        <v>124.189192602563</v>
      </c>
      <c r="I1400">
        <v>146.096989341197</v>
      </c>
      <c r="J1400">
        <v>-32.652001987016497</v>
      </c>
      <c r="K1400">
        <v>0</v>
      </c>
    </row>
    <row r="1401" spans="2:11" x14ac:dyDescent="0.2">
      <c r="B1401">
        <v>1397</v>
      </c>
      <c r="C1401" s="2">
        <v>306630.50742148201</v>
      </c>
      <c r="D1401" s="2">
        <v>3885141.6337098801</v>
      </c>
      <c r="E1401">
        <v>285.08756605074802</v>
      </c>
      <c r="F1401">
        <v>-1724.0339308436</v>
      </c>
      <c r="G1401">
        <v>-601.57579105223294</v>
      </c>
      <c r="H1401">
        <v>173.147454418282</v>
      </c>
      <c r="I1401">
        <v>113.03597569721801</v>
      </c>
      <c r="J1401">
        <v>-32.745637170648301</v>
      </c>
      <c r="K1401">
        <v>0</v>
      </c>
    </row>
    <row r="1402" spans="2:11" x14ac:dyDescent="0.2">
      <c r="B1402">
        <v>1398</v>
      </c>
      <c r="C1402" s="2">
        <v>311630.50742148201</v>
      </c>
      <c r="D1402" s="2">
        <v>3885141.6337098801</v>
      </c>
      <c r="E1402">
        <v>271.75986889333302</v>
      </c>
      <c r="F1402">
        <v>-2065.7597425712802</v>
      </c>
      <c r="G1402">
        <v>-186.37159544268701</v>
      </c>
      <c r="H1402">
        <v>226.970719798934</v>
      </c>
      <c r="I1402">
        <v>62.7584636025761</v>
      </c>
      <c r="J1402">
        <v>-31.4989934493709</v>
      </c>
      <c r="K1402">
        <v>0</v>
      </c>
    </row>
    <row r="1403" spans="2:11" x14ac:dyDescent="0.2">
      <c r="B1403">
        <v>1399</v>
      </c>
      <c r="C1403" s="2">
        <v>316630.50742148201</v>
      </c>
      <c r="D1403" s="2">
        <v>3885141.6337098801</v>
      </c>
      <c r="E1403">
        <v>205.73049474839499</v>
      </c>
      <c r="F1403">
        <v>-2411.0517687111901</v>
      </c>
      <c r="G1403">
        <v>371.04179156979501</v>
      </c>
      <c r="H1403">
        <v>283.40289563109201</v>
      </c>
      <c r="I1403">
        <v>-7.8183582952947299</v>
      </c>
      <c r="J1403">
        <v>-28.513855882547901</v>
      </c>
      <c r="K1403">
        <v>0</v>
      </c>
    </row>
    <row r="1404" spans="2:11" x14ac:dyDescent="0.2">
      <c r="B1404">
        <v>1400</v>
      </c>
      <c r="C1404" s="2">
        <v>321630.50742148201</v>
      </c>
      <c r="D1404" s="2">
        <v>3885141.6337098801</v>
      </c>
      <c r="E1404">
        <v>76.566550857490796</v>
      </c>
      <c r="F1404">
        <v>-2734.5607326684099</v>
      </c>
      <c r="G1404">
        <v>1083.2224200130499</v>
      </c>
      <c r="H1404">
        <v>339.108057380177</v>
      </c>
      <c r="I1404">
        <v>-101.155327628625</v>
      </c>
      <c r="J1404">
        <v>-23.387104089271599</v>
      </c>
      <c r="K1404">
        <v>0</v>
      </c>
    </row>
    <row r="1405" spans="2:11" x14ac:dyDescent="0.2">
      <c r="B1405">
        <v>1401</v>
      </c>
      <c r="C1405" s="2">
        <v>326630.50742148201</v>
      </c>
      <c r="D1405" s="2">
        <v>3885141.6337098801</v>
      </c>
      <c r="E1405">
        <v>-121.441403872067</v>
      </c>
      <c r="F1405">
        <v>-3004.2178673451199</v>
      </c>
      <c r="G1405">
        <v>1952.7245957170301</v>
      </c>
      <c r="H1405">
        <v>389.68992643431301</v>
      </c>
      <c r="I1405">
        <v>-218.54276967142499</v>
      </c>
      <c r="J1405">
        <v>-15.756156484912401</v>
      </c>
      <c r="K1405">
        <v>0</v>
      </c>
    </row>
    <row r="1406" spans="2:11" x14ac:dyDescent="0.2">
      <c r="B1406">
        <v>1402</v>
      </c>
      <c r="C1406" s="2">
        <v>331630.50742148201</v>
      </c>
      <c r="D1406" s="2">
        <v>3885141.6337098801</v>
      </c>
      <c r="E1406">
        <v>-386.49515199900299</v>
      </c>
      <c r="F1406">
        <v>-3183.4038554517501</v>
      </c>
      <c r="G1406">
        <v>2968.0571406640001</v>
      </c>
      <c r="H1406">
        <v>429.90943158443901</v>
      </c>
      <c r="I1406">
        <v>-359.51283693243897</v>
      </c>
      <c r="J1406">
        <v>-5.3583966267995198</v>
      </c>
      <c r="K1406">
        <v>0</v>
      </c>
    </row>
    <row r="1407" spans="2:11" x14ac:dyDescent="0.2">
      <c r="B1407">
        <v>1403</v>
      </c>
      <c r="C1407" s="2">
        <v>336630.50742148201</v>
      </c>
      <c r="D1407" s="2">
        <v>3885141.6337098801</v>
      </c>
      <c r="E1407">
        <v>-706.97260433264898</v>
      </c>
      <c r="F1407">
        <v>-3234.87016448231</v>
      </c>
      <c r="G1407">
        <v>4100.5858544367402</v>
      </c>
      <c r="H1407">
        <v>454.14180379963898</v>
      </c>
      <c r="I1407">
        <v>-521.32441891889198</v>
      </c>
      <c r="J1407">
        <v>7.9014360175210001</v>
      </c>
      <c r="K1407">
        <v>0</v>
      </c>
    </row>
    <row r="1408" spans="2:11" x14ac:dyDescent="0.2">
      <c r="B1408">
        <v>1404</v>
      </c>
      <c r="C1408" s="2">
        <v>341630.50742148201</v>
      </c>
      <c r="D1408" s="2">
        <v>3885141.6337098801</v>
      </c>
      <c r="E1408">
        <v>-1060.39040254775</v>
      </c>
      <c r="F1408">
        <v>-3126.1750164270502</v>
      </c>
      <c r="G1408">
        <v>5303.4995429631199</v>
      </c>
      <c r="H1408">
        <v>457.06511849070699</v>
      </c>
      <c r="I1408">
        <v>-698.66587374123799</v>
      </c>
      <c r="J1408">
        <v>23.8870806809751</v>
      </c>
      <c r="K1408">
        <v>0</v>
      </c>
    </row>
    <row r="1409" spans="2:11" x14ac:dyDescent="0.2">
      <c r="B1409">
        <v>1405</v>
      </c>
      <c r="C1409" s="2">
        <v>346630.50742148201</v>
      </c>
      <c r="D1409" s="2">
        <v>3885141.6337098801</v>
      </c>
      <c r="E1409">
        <v>-1414.39589596819</v>
      </c>
      <c r="F1409">
        <v>-2835.8236941582099</v>
      </c>
      <c r="G1409">
        <v>6513.8260508325502</v>
      </c>
      <c r="H1409">
        <v>434.50038562687399</v>
      </c>
      <c r="I1409">
        <v>-883.72151778371904</v>
      </c>
      <c r="J1409">
        <v>42.185574848630203</v>
      </c>
      <c r="K1409">
        <v>0</v>
      </c>
    </row>
    <row r="1410" spans="2:11" x14ac:dyDescent="0.2">
      <c r="B1410">
        <v>1406</v>
      </c>
      <c r="C1410" s="2">
        <v>351630.50742148201</v>
      </c>
      <c r="D1410" s="2">
        <v>3885141.6337098801</v>
      </c>
      <c r="E1410">
        <v>-1730.1544390025499</v>
      </c>
      <c r="F1410">
        <v>-2358.7883462683999</v>
      </c>
      <c r="G1410">
        <v>7657.9318694014401</v>
      </c>
      <c r="H1410">
        <v>384.24850571085102</v>
      </c>
      <c r="I1410">
        <v>-1066.69701833765</v>
      </c>
      <c r="J1410">
        <v>62.097507367306697</v>
      </c>
      <c r="K1410">
        <v>0</v>
      </c>
    </row>
    <row r="1411" spans="2:11" x14ac:dyDescent="0.2">
      <c r="B1411">
        <v>1407</v>
      </c>
      <c r="C1411" s="2">
        <v>356630.50742148201</v>
      </c>
      <c r="D1411" s="2">
        <v>3885141.6337098801</v>
      </c>
      <c r="E1411">
        <v>-1967.8338054064</v>
      </c>
      <c r="F1411">
        <v>-1709.87479074767</v>
      </c>
      <c r="G1411">
        <v>8660.0343900464795</v>
      </c>
      <c r="H1411">
        <v>306.72301534788897</v>
      </c>
      <c r="I1411">
        <v>-1236.79567806057</v>
      </c>
      <c r="J1411">
        <v>82.675004376914103</v>
      </c>
      <c r="K1411">
        <v>0</v>
      </c>
    </row>
    <row r="1412" spans="2:11" x14ac:dyDescent="0.2">
      <c r="B1412">
        <v>1408</v>
      </c>
      <c r="C1412" s="2">
        <v>361630.50742148201</v>
      </c>
      <c r="D1412" s="2">
        <v>3885141.6337098801</v>
      </c>
      <c r="E1412">
        <v>-2093.1411749007998</v>
      </c>
      <c r="F1412">
        <v>-923.70876125060795</v>
      </c>
      <c r="G1412">
        <v>9452.2565361012803</v>
      </c>
      <c r="H1412">
        <v>205.18997713062399</v>
      </c>
      <c r="I1412">
        <v>-1383.5078349586599</v>
      </c>
      <c r="J1412">
        <v>102.809137478515</v>
      </c>
      <c r="K1412">
        <v>0</v>
      </c>
    </row>
    <row r="1413" spans="2:11" x14ac:dyDescent="0.2">
      <c r="B1413">
        <v>1409</v>
      </c>
      <c r="C1413" s="2">
        <v>366630.50742148201</v>
      </c>
      <c r="D1413" s="2">
        <v>3885141.6337098801</v>
      </c>
      <c r="E1413">
        <v>-2083.3580059126298</v>
      </c>
      <c r="F1413">
        <v>-50.934202374748402</v>
      </c>
      <c r="G1413">
        <v>9984.0757525985391</v>
      </c>
      <c r="H1413">
        <v>85.508662746389703</v>
      </c>
      <c r="I1413">
        <v>-1497.96438943312</v>
      </c>
      <c r="J1413">
        <v>121.35528032955</v>
      </c>
      <c r="K1413">
        <v>0</v>
      </c>
    </row>
    <row r="1414" spans="2:11" x14ac:dyDescent="0.2">
      <c r="B1414">
        <v>1410</v>
      </c>
      <c r="C1414" s="2">
        <v>371630.50742148201</v>
      </c>
      <c r="D1414" s="2">
        <v>3885141.6337098801</v>
      </c>
      <c r="E1414">
        <v>-1931.3154368893399</v>
      </c>
      <c r="F1414">
        <v>848.70738133221005</v>
      </c>
      <c r="G1414">
        <v>10228.993370791401</v>
      </c>
      <c r="H1414">
        <v>-44.602520814014703</v>
      </c>
      <c r="I1414">
        <v>-1574.0635199584401</v>
      </c>
      <c r="J1414">
        <v>137.27258096180501</v>
      </c>
      <c r="K1414">
        <v>0</v>
      </c>
    </row>
    <row r="1415" spans="2:11" x14ac:dyDescent="0.2">
      <c r="B1415">
        <v>1411</v>
      </c>
      <c r="C1415" s="2">
        <v>376630.50742148201</v>
      </c>
      <c r="D1415" s="2">
        <v>3885141.6337098801</v>
      </c>
      <c r="E1415">
        <v>-1646.3103109763499</v>
      </c>
      <c r="F1415">
        <v>1714.8302987695399</v>
      </c>
      <c r="G1415">
        <v>10186.959238984</v>
      </c>
      <c r="H1415">
        <v>-176.617546306142</v>
      </c>
      <c r="I1415">
        <v>-1609.1295157659599</v>
      </c>
      <c r="J1415">
        <v>149.749096241703</v>
      </c>
      <c r="K1415">
        <v>0</v>
      </c>
    </row>
    <row r="1416" spans="2:11" x14ac:dyDescent="0.2">
      <c r="B1416">
        <v>1412</v>
      </c>
      <c r="C1416" s="2">
        <v>381630.50742148201</v>
      </c>
      <c r="D1416" s="2">
        <v>3885141.6337098801</v>
      </c>
      <c r="E1416">
        <v>-1251.8740139251399</v>
      </c>
      <c r="F1416">
        <v>2494.4291466855502</v>
      </c>
      <c r="G1416">
        <v>9882.2737942591193</v>
      </c>
      <c r="H1416">
        <v>-302.33294113180898</v>
      </c>
      <c r="I1416">
        <v>-1603.9901234865199</v>
      </c>
      <c r="J1416">
        <v>158.28649386242699</v>
      </c>
      <c r="K1416">
        <v>0</v>
      </c>
    </row>
    <row r="1417" spans="2:11" x14ac:dyDescent="0.2">
      <c r="B1417">
        <v>1413</v>
      </c>
      <c r="C1417" s="2">
        <v>386630.50742148201</v>
      </c>
      <c r="D1417" s="2">
        <v>3885141.6337098801</v>
      </c>
      <c r="E1417">
        <v>-781.18748121720296</v>
      </c>
      <c r="F1417">
        <v>3147.7971459801402</v>
      </c>
      <c r="G1417">
        <v>9357.8756416891101</v>
      </c>
      <c r="H1417">
        <v>-414.835728570806</v>
      </c>
      <c r="I1417">
        <v>-1562.5125153164299</v>
      </c>
      <c r="J1417">
        <v>162.73078166885099</v>
      </c>
      <c r="K1417">
        <v>0</v>
      </c>
    </row>
    <row r="1418" spans="2:11" x14ac:dyDescent="0.2">
      <c r="B1418">
        <v>1414</v>
      </c>
      <c r="C1418" s="2">
        <v>391630.50742148201</v>
      </c>
      <c r="D1418" s="2">
        <v>3885141.6337098801</v>
      </c>
      <c r="E1418">
        <v>-271.45879046467098</v>
      </c>
      <c r="F1418">
        <v>3651.4315439441302</v>
      </c>
      <c r="G1418">
        <v>8667.6843697429395</v>
      </c>
      <c r="H1418">
        <v>-509.13937887018</v>
      </c>
      <c r="I1418">
        <v>-1490.7618506942799</v>
      </c>
      <c r="J1418">
        <v>163.249145523295</v>
      </c>
      <c r="K1418">
        <v>0</v>
      </c>
    </row>
    <row r="1419" spans="2:11" x14ac:dyDescent="0.2">
      <c r="B1419">
        <v>1415</v>
      </c>
      <c r="C1419" s="2">
        <v>396630.50742148201</v>
      </c>
      <c r="D1419" s="2">
        <v>3885141.6337098801</v>
      </c>
      <c r="E1419">
        <v>241.39148243489399</v>
      </c>
      <c r="F1419">
        <v>3997.9219146995401</v>
      </c>
      <c r="G1419">
        <v>7868.8105505374597</v>
      </c>
      <c r="H1419">
        <v>-582.425862161081</v>
      </c>
      <c r="I1419">
        <v>-1396.0035406341899</v>
      </c>
      <c r="J1419">
        <v>160.26547708727901</v>
      </c>
      <c r="K1419">
        <v>0</v>
      </c>
    </row>
    <row r="1420" spans="2:11" x14ac:dyDescent="0.2">
      <c r="B1420">
        <v>1416</v>
      </c>
      <c r="C1420" s="2">
        <v>401630.50742148201</v>
      </c>
      <c r="D1420" s="2">
        <v>3885141.6337098801</v>
      </c>
      <c r="E1420">
        <v>726.763992247582</v>
      </c>
      <c r="F1420">
        <v>4193.5183900595903</v>
      </c>
      <c r="G1420">
        <v>7015.0539817772096</v>
      </c>
      <c r="H1420">
        <v>-633.93386267269898</v>
      </c>
      <c r="I1420">
        <v>-1285.75503655853</v>
      </c>
      <c r="J1420">
        <v>154.37387996175201</v>
      </c>
      <c r="K1420">
        <v>0</v>
      </c>
    </row>
    <row r="1421" spans="2:11" x14ac:dyDescent="0.2">
      <c r="B1421">
        <v>1417</v>
      </c>
      <c r="C1421" s="2">
        <v>406630.50742148201</v>
      </c>
      <c r="D1421" s="2">
        <v>3885141.6337098801</v>
      </c>
      <c r="E1421">
        <v>1161.70095116634</v>
      </c>
      <c r="F1421">
        <v>4254.4024320818899</v>
      </c>
      <c r="G1421">
        <v>6152.4571954115299</v>
      </c>
      <c r="H1421">
        <v>-664.59840719704698</v>
      </c>
      <c r="I1421">
        <v>-1167.03050832234</v>
      </c>
      <c r="J1421">
        <v>146.248962725349</v>
      </c>
      <c r="K1421">
        <v>0</v>
      </c>
    </row>
    <row r="1422" spans="2:11" x14ac:dyDescent="0.2">
      <c r="B1422">
        <v>1418</v>
      </c>
      <c r="C1422" s="2">
        <v>411630.50742148201</v>
      </c>
      <c r="D1422" s="2">
        <v>3885141.6337098801</v>
      </c>
      <c r="E1422">
        <v>1531.55745584339</v>
      </c>
      <c r="F1422">
        <v>4202.6540156101901</v>
      </c>
      <c r="G1422">
        <v>5317.0400377106398</v>
      </c>
      <c r="H1422">
        <v>-676.56784863860003</v>
      </c>
      <c r="I1422">
        <v>-1045.8428964300299</v>
      </c>
      <c r="J1422">
        <v>136.568541130814</v>
      </c>
      <c r="K1422">
        <v>0</v>
      </c>
    </row>
    <row r="1423" spans="2:11" x14ac:dyDescent="0.2">
      <c r="B1423">
        <v>1419</v>
      </c>
      <c r="C1423" s="2">
        <v>306630.50742148201</v>
      </c>
      <c r="D1423" s="2">
        <v>3890141.6337098801</v>
      </c>
      <c r="E1423">
        <v>254.58079074114499</v>
      </c>
      <c r="F1423">
        <v>-1661.8279090895601</v>
      </c>
      <c r="G1423">
        <v>-277.00215084498399</v>
      </c>
      <c r="H1423">
        <v>181.64338973504999</v>
      </c>
      <c r="I1423">
        <v>48.534317044499801</v>
      </c>
      <c r="J1423">
        <v>-17.5612670905806</v>
      </c>
      <c r="K1423">
        <v>0</v>
      </c>
    </row>
    <row r="1424" spans="2:11" x14ac:dyDescent="0.2">
      <c r="B1424">
        <v>1420</v>
      </c>
      <c r="C1424" s="2">
        <v>311630.50742148201</v>
      </c>
      <c r="D1424" s="2">
        <v>3890141.6337098801</v>
      </c>
      <c r="E1424">
        <v>223.73681704691299</v>
      </c>
      <c r="F1424">
        <v>-1943.96841427404</v>
      </c>
      <c r="G1424">
        <v>126.811796555097</v>
      </c>
      <c r="H1424">
        <v>226.054764081325</v>
      </c>
      <c r="I1424">
        <v>-2.5899688705053201</v>
      </c>
      <c r="J1424">
        <v>-14.7156142162713</v>
      </c>
      <c r="K1424">
        <v>0</v>
      </c>
    </row>
    <row r="1425" spans="2:11" x14ac:dyDescent="0.2">
      <c r="B1425">
        <v>1421</v>
      </c>
      <c r="C1425" s="2">
        <v>316630.50742148201</v>
      </c>
      <c r="D1425" s="2">
        <v>3890141.6337098801</v>
      </c>
      <c r="E1425">
        <v>148.11410915559799</v>
      </c>
      <c r="F1425">
        <v>-2219.7797684194102</v>
      </c>
      <c r="G1425">
        <v>646.62971359489802</v>
      </c>
      <c r="H1425">
        <v>271.07726697743601</v>
      </c>
      <c r="I1425">
        <v>-70.180979891377703</v>
      </c>
      <c r="J1425">
        <v>-10.3688422073682</v>
      </c>
      <c r="K1425">
        <v>0</v>
      </c>
    </row>
    <row r="1426" spans="2:11" x14ac:dyDescent="0.2">
      <c r="B1426">
        <v>1422</v>
      </c>
      <c r="C1426" s="2">
        <v>321630.50742148201</v>
      </c>
      <c r="D1426" s="2">
        <v>3890141.6337098801</v>
      </c>
      <c r="E1426">
        <v>21.374182771710899</v>
      </c>
      <c r="F1426">
        <v>-2468.2385472900701</v>
      </c>
      <c r="G1426">
        <v>1288.62453424661</v>
      </c>
      <c r="H1426">
        <v>313.90385024024602</v>
      </c>
      <c r="I1426">
        <v>-155.58710336747299</v>
      </c>
      <c r="J1426">
        <v>-4.2807012298875602</v>
      </c>
      <c r="K1426">
        <v>0</v>
      </c>
    </row>
    <row r="1427" spans="2:11" x14ac:dyDescent="0.2">
      <c r="B1427">
        <v>1423</v>
      </c>
      <c r="C1427" s="2">
        <v>326630.50742148201</v>
      </c>
      <c r="D1427" s="2">
        <v>3890141.6337098801</v>
      </c>
      <c r="E1427">
        <v>-158.705563063108</v>
      </c>
      <c r="F1427">
        <v>-2664.1356357367399</v>
      </c>
      <c r="G1427">
        <v>2050.70792489523</v>
      </c>
      <c r="H1427">
        <v>351.05764897704699</v>
      </c>
      <c r="I1427">
        <v>-259.156420384424</v>
      </c>
      <c r="J1427">
        <v>3.7330817653625599</v>
      </c>
      <c r="K1427">
        <v>0</v>
      </c>
    </row>
    <row r="1428" spans="2:11" x14ac:dyDescent="0.2">
      <c r="B1428">
        <v>1424</v>
      </c>
      <c r="C1428" s="2">
        <v>331630.50742148201</v>
      </c>
      <c r="D1428" s="2">
        <v>3890141.6337098801</v>
      </c>
      <c r="E1428">
        <v>-388.45121675949702</v>
      </c>
      <c r="F1428">
        <v>-2779.97836416876</v>
      </c>
      <c r="G1428">
        <v>2920.0118859366598</v>
      </c>
      <c r="H1428">
        <v>378.60235515093399</v>
      </c>
      <c r="I1428">
        <v>-379.867192848152</v>
      </c>
      <c r="J1428">
        <v>13.761219079132101</v>
      </c>
      <c r="K1428">
        <v>0</v>
      </c>
    </row>
    <row r="1429" spans="2:11" x14ac:dyDescent="0.2">
      <c r="B1429">
        <v>1425</v>
      </c>
      <c r="C1429" s="2">
        <v>336630.50742148201</v>
      </c>
      <c r="D1429" s="2">
        <v>3890141.6337098801</v>
      </c>
      <c r="E1429">
        <v>-656.98814241659602</v>
      </c>
      <c r="F1429">
        <v>-2788.9807954264902</v>
      </c>
      <c r="G1429">
        <v>3871.2266796868998</v>
      </c>
      <c r="H1429">
        <v>392.50300140257099</v>
      </c>
      <c r="I1429">
        <v>-515.03994216450099</v>
      </c>
      <c r="J1429">
        <v>25.756925216529702</v>
      </c>
      <c r="K1429">
        <v>0</v>
      </c>
    </row>
    <row r="1430" spans="2:11" x14ac:dyDescent="0.2">
      <c r="B1430">
        <v>1426</v>
      </c>
      <c r="C1430" s="2">
        <v>341630.50742148201</v>
      </c>
      <c r="D1430" s="2">
        <v>3890141.6337098801</v>
      </c>
      <c r="E1430">
        <v>-945.90610249580004</v>
      </c>
      <c r="F1430">
        <v>-2668.88567655217</v>
      </c>
      <c r="G1430">
        <v>4866.4647603663898</v>
      </c>
      <c r="H1430">
        <v>389.11692466136998</v>
      </c>
      <c r="I1430">
        <v>-660.21978233688299</v>
      </c>
      <c r="J1430">
        <v>39.505039983714802</v>
      </c>
      <c r="K1430">
        <v>0</v>
      </c>
    </row>
    <row r="1431" spans="2:11" x14ac:dyDescent="0.2">
      <c r="B1431">
        <v>1427</v>
      </c>
      <c r="C1431" s="2">
        <v>346630.50742148201</v>
      </c>
      <c r="D1431" s="2">
        <v>3890141.6337098801</v>
      </c>
      <c r="E1431">
        <v>-1230.2961536632999</v>
      </c>
      <c r="F1431">
        <v>-2406.03232410277</v>
      </c>
      <c r="G1431">
        <v>5857.1738153269298</v>
      </c>
      <c r="H1431">
        <v>365.75239820474297</v>
      </c>
      <c r="I1431">
        <v>-809.30806276146495</v>
      </c>
      <c r="J1431">
        <v>54.605611294263902</v>
      </c>
      <c r="K1431">
        <v>0</v>
      </c>
    </row>
    <row r="1432" spans="2:11" x14ac:dyDescent="0.2">
      <c r="B1432">
        <v>1428</v>
      </c>
      <c r="C1432" s="2">
        <v>351630.50742148201</v>
      </c>
      <c r="D1432" s="2">
        <v>3890141.6337098801</v>
      </c>
      <c r="E1432">
        <v>-1481.29548969593</v>
      </c>
      <c r="F1432">
        <v>-1998.8201758168</v>
      </c>
      <c r="G1432">
        <v>6788.2414980488102</v>
      </c>
      <c r="H1432">
        <v>321.19317437628501</v>
      </c>
      <c r="I1432">
        <v>-954.98409647131905</v>
      </c>
      <c r="J1432">
        <v>70.482027219806497</v>
      </c>
      <c r="K1432">
        <v>0</v>
      </c>
    </row>
    <row r="1433" spans="2:11" x14ac:dyDescent="0.2">
      <c r="B1433">
        <v>1429</v>
      </c>
      <c r="C1433" s="2">
        <v>356630.50742148201</v>
      </c>
      <c r="D1433" s="2">
        <v>3890141.6337098801</v>
      </c>
      <c r="E1433">
        <v>-1669.8737515001601</v>
      </c>
      <c r="F1433">
        <v>-1459.6601166134201</v>
      </c>
      <c r="G1433">
        <v>7603.8879191316701</v>
      </c>
      <c r="H1433">
        <v>256.06901635068903</v>
      </c>
      <c r="I1433">
        <v>-1089.39422653579</v>
      </c>
      <c r="J1433">
        <v>86.418041006459703</v>
      </c>
      <c r="K1433">
        <v>0</v>
      </c>
    </row>
    <row r="1434" spans="2:11" x14ac:dyDescent="0.2">
      <c r="B1434">
        <v>1430</v>
      </c>
      <c r="C1434" s="2">
        <v>361630.50742148201</v>
      </c>
      <c r="D1434" s="2">
        <v>3890141.6337098801</v>
      </c>
      <c r="E1434">
        <v>-1771.17905945186</v>
      </c>
      <c r="F1434">
        <v>-814.728489126775</v>
      </c>
      <c r="G1434">
        <v>8254.3907950554603</v>
      </c>
      <c r="H1434">
        <v>172.96695415560799</v>
      </c>
      <c r="I1434">
        <v>-1205.0127017319001</v>
      </c>
      <c r="J1434">
        <v>101.622215342418</v>
      </c>
      <c r="K1434">
        <v>0</v>
      </c>
    </row>
    <row r="1435" spans="2:11" x14ac:dyDescent="0.2">
      <c r="B1435">
        <v>1431</v>
      </c>
      <c r="C1435" s="2">
        <v>366630.50742148201</v>
      </c>
      <c r="D1435" s="2">
        <v>3890141.6337098801</v>
      </c>
      <c r="E1435">
        <v>-1768.49808061318</v>
      </c>
      <c r="F1435">
        <v>-101.33546683803</v>
      </c>
      <c r="G1435">
        <v>8702.3276063072808</v>
      </c>
      <c r="H1435">
        <v>76.229888007893706</v>
      </c>
      <c r="I1435">
        <v>-1295.5208841661699</v>
      </c>
      <c r="J1435">
        <v>115.31075163402799</v>
      </c>
      <c r="K1435">
        <v>0</v>
      </c>
    </row>
    <row r="1436" spans="2:11" x14ac:dyDescent="0.2">
      <c r="B1436">
        <v>1432</v>
      </c>
      <c r="C1436" s="2">
        <v>371630.50742148201</v>
      </c>
      <c r="D1436" s="2">
        <v>3890141.6337098801</v>
      </c>
      <c r="E1436">
        <v>-1655.90430384258</v>
      </c>
      <c r="F1436">
        <v>636.66315674908503</v>
      </c>
      <c r="G1436">
        <v>8927.0391001840308</v>
      </c>
      <c r="H1436">
        <v>-28.535620044524801</v>
      </c>
      <c r="I1436">
        <v>-1356.5330403339799</v>
      </c>
      <c r="J1436">
        <v>126.79410167413801</v>
      </c>
      <c r="K1436">
        <v>0</v>
      </c>
    </row>
    <row r="1437" spans="2:11" x14ac:dyDescent="0.2">
      <c r="B1437">
        <v>1433</v>
      </c>
      <c r="C1437" s="2">
        <v>376630.50742148201</v>
      </c>
      <c r="D1437" s="2">
        <v>3890141.6337098801</v>
      </c>
      <c r="E1437">
        <v>-1438.99155131357</v>
      </c>
      <c r="F1437">
        <v>1354.4638981152</v>
      </c>
      <c r="G1437">
        <v>8926.4263873548007</v>
      </c>
      <c r="H1437">
        <v>-135.147310662949</v>
      </c>
      <c r="I1437">
        <v>-1386.02825239253</v>
      </c>
      <c r="J1437">
        <v>135.551131233028</v>
      </c>
      <c r="K1437">
        <v>0</v>
      </c>
    </row>
    <row r="1438" spans="2:11" x14ac:dyDescent="0.2">
      <c r="B1438">
        <v>1434</v>
      </c>
      <c r="C1438" s="2">
        <v>381630.50742148201</v>
      </c>
      <c r="D1438" s="2">
        <v>3890141.6337098801</v>
      </c>
      <c r="E1438">
        <v>-1133.6040824890699</v>
      </c>
      <c r="F1438">
        <v>2011.7459398000301</v>
      </c>
      <c r="G1438">
        <v>8715.8664585352108</v>
      </c>
      <c r="H1438">
        <v>-237.589572945768</v>
      </c>
      <c r="I1438">
        <v>-1384.42001681586</v>
      </c>
      <c r="J1438">
        <v>141.277451890507</v>
      </c>
      <c r="K1438">
        <v>0</v>
      </c>
    </row>
    <row r="1439" spans="2:11" x14ac:dyDescent="0.2">
      <c r="B1439">
        <v>1435</v>
      </c>
      <c r="C1439" s="2">
        <v>386630.50742148201</v>
      </c>
      <c r="D1439" s="2">
        <v>3890141.6337098801</v>
      </c>
      <c r="E1439">
        <v>-762.99016966167301</v>
      </c>
      <c r="F1439">
        <v>2576.8900827543198</v>
      </c>
      <c r="G1439">
        <v>8324.7244325466509</v>
      </c>
      <c r="H1439">
        <v>-330.66623476130098</v>
      </c>
      <c r="I1439">
        <v>-1354.28211458338</v>
      </c>
      <c r="J1439">
        <v>143.90069365917</v>
      </c>
      <c r="K1439">
        <v>0</v>
      </c>
    </row>
    <row r="1440" spans="2:11" x14ac:dyDescent="0.2">
      <c r="B1440">
        <v>1436</v>
      </c>
      <c r="C1440" s="2">
        <v>391630.50742148201</v>
      </c>
      <c r="D1440" s="2">
        <v>3890141.6337098801</v>
      </c>
      <c r="E1440">
        <v>-354.13755338943702</v>
      </c>
      <c r="F1440">
        <v>3029.3552665728198</v>
      </c>
      <c r="G1440">
        <v>7791.4155550856503</v>
      </c>
      <c r="H1440">
        <v>-410.45652144925901</v>
      </c>
      <c r="I1440">
        <v>-1299.8217978171799</v>
      </c>
      <c r="J1440">
        <v>143.563326292055</v>
      </c>
      <c r="K1440">
        <v>0</v>
      </c>
    </row>
    <row r="1441" spans="2:11" x14ac:dyDescent="0.2">
      <c r="B1441">
        <v>1437</v>
      </c>
      <c r="C1441" s="2">
        <v>396630.50742148201</v>
      </c>
      <c r="D1441" s="2">
        <v>3890141.6337098801</v>
      </c>
      <c r="E1441">
        <v>65.882984463093706</v>
      </c>
      <c r="F1441">
        <v>3360.0999670052202</v>
      </c>
      <c r="G1441">
        <v>7158.1217427495603</v>
      </c>
      <c r="H1441">
        <v>-474.526613807091</v>
      </c>
      <c r="I1441">
        <v>-1226.2296461323001</v>
      </c>
      <c r="J1441">
        <v>140.58086128792399</v>
      </c>
      <c r="K1441">
        <v>0</v>
      </c>
    </row>
    <row r="1442" spans="2:11" x14ac:dyDescent="0.2">
      <c r="B1442">
        <v>1438</v>
      </c>
      <c r="C1442" s="2">
        <v>401630.50742148201</v>
      </c>
      <c r="D1442" s="2">
        <v>3890141.6337098801</v>
      </c>
      <c r="E1442">
        <v>472.906534762175</v>
      </c>
      <c r="F1442">
        <v>3570.3766964586198</v>
      </c>
      <c r="G1442">
        <v>6466.1036290720804</v>
      </c>
      <c r="H1442">
        <v>-521.909185706882</v>
      </c>
      <c r="I1442">
        <v>-1139.03396536027</v>
      </c>
      <c r="J1442">
        <v>135.38590557232001</v>
      </c>
      <c r="K1442">
        <v>0</v>
      </c>
    </row>
    <row r="1443" spans="2:11" x14ac:dyDescent="0.2">
      <c r="B1443">
        <v>1439</v>
      </c>
      <c r="C1443" s="2">
        <v>316630.50742148201</v>
      </c>
      <c r="D1443" s="2">
        <v>3895141.6337098801</v>
      </c>
      <c r="E1443">
        <v>97.695039291713996</v>
      </c>
      <c r="F1443">
        <v>-2031.7490249318901</v>
      </c>
      <c r="G1443">
        <v>843.43498641145197</v>
      </c>
      <c r="H1443">
        <v>253.21243485943299</v>
      </c>
      <c r="I1443">
        <v>-111.486405241364</v>
      </c>
      <c r="J1443">
        <v>1.35098970828777</v>
      </c>
      <c r="K1443">
        <v>0</v>
      </c>
    </row>
    <row r="1444" spans="2:11" x14ac:dyDescent="0.2">
      <c r="B1444">
        <v>1440</v>
      </c>
      <c r="C1444" s="2">
        <v>321630.50742148201</v>
      </c>
      <c r="D1444" s="2">
        <v>3895141.6337098801</v>
      </c>
      <c r="E1444">
        <v>-22.684991195696998</v>
      </c>
      <c r="F1444">
        <v>-2221.17809326223</v>
      </c>
      <c r="G1444">
        <v>1417.7159780795</v>
      </c>
      <c r="H1444">
        <v>285.881434774242</v>
      </c>
      <c r="I1444">
        <v>-188.070157767155</v>
      </c>
      <c r="J1444">
        <v>7.5437363338459296</v>
      </c>
      <c r="K1444">
        <v>0</v>
      </c>
    </row>
    <row r="1445" spans="2:11" x14ac:dyDescent="0.2">
      <c r="B1445">
        <v>1441</v>
      </c>
      <c r="C1445" s="2">
        <v>326630.50742148201</v>
      </c>
      <c r="D1445" s="2">
        <v>3895141.6337098801</v>
      </c>
      <c r="E1445">
        <v>-184.22214761475701</v>
      </c>
      <c r="F1445">
        <v>-2361.4407823393899</v>
      </c>
      <c r="G1445">
        <v>2083.59557632529</v>
      </c>
      <c r="H1445">
        <v>312.91385746353302</v>
      </c>
      <c r="I1445">
        <v>-278.315549601763</v>
      </c>
      <c r="J1445">
        <v>15.187475563264</v>
      </c>
      <c r="K1445">
        <v>0</v>
      </c>
    </row>
    <row r="1446" spans="2:11" x14ac:dyDescent="0.2">
      <c r="B1446">
        <v>1442</v>
      </c>
      <c r="C1446" s="2">
        <v>331630.50742148201</v>
      </c>
      <c r="D1446" s="2">
        <v>3895141.6337098801</v>
      </c>
      <c r="E1446">
        <v>-382.47967621592198</v>
      </c>
      <c r="F1446">
        <v>-2431.92251941018</v>
      </c>
      <c r="G1446">
        <v>2828.3090876698602</v>
      </c>
      <c r="H1446">
        <v>331.37205043644201</v>
      </c>
      <c r="I1446">
        <v>-380.99473198466399</v>
      </c>
      <c r="J1446">
        <v>24.2791616136169</v>
      </c>
      <c r="K1446">
        <v>0</v>
      </c>
    </row>
    <row r="1447" spans="2:11" x14ac:dyDescent="0.2">
      <c r="B1447">
        <v>1443</v>
      </c>
      <c r="C1447" s="2">
        <v>336630.50742148201</v>
      </c>
      <c r="D1447" s="2">
        <v>3895141.6337098801</v>
      </c>
      <c r="E1447">
        <v>-607.76041115601299</v>
      </c>
      <c r="F1447">
        <v>-2413.3113910174998</v>
      </c>
      <c r="G1447">
        <v>3630.0643328864398</v>
      </c>
      <c r="H1447">
        <v>338.364987180257</v>
      </c>
      <c r="I1447">
        <v>-493.680258793733</v>
      </c>
      <c r="J1447">
        <v>34.712044520506701</v>
      </c>
      <c r="K1447">
        <v>0</v>
      </c>
    </row>
    <row r="1448" spans="2:11" x14ac:dyDescent="0.2">
      <c r="B1448">
        <v>1444</v>
      </c>
      <c r="C1448" s="2">
        <v>341630.50742148201</v>
      </c>
      <c r="D1448" s="2">
        <v>3895141.6337098801</v>
      </c>
      <c r="E1448">
        <v>-845.11953346263203</v>
      </c>
      <c r="F1448">
        <v>-2290.2816672019899</v>
      </c>
      <c r="G1448">
        <v>4458.3211673978003</v>
      </c>
      <c r="H1448">
        <v>331.39452098916303</v>
      </c>
      <c r="I1448">
        <v>-612.71836513068695</v>
      </c>
      <c r="J1448">
        <v>46.260189080363297</v>
      </c>
      <c r="K1448">
        <v>0</v>
      </c>
    </row>
    <row r="1449" spans="2:11" x14ac:dyDescent="0.2">
      <c r="B1449">
        <v>1445</v>
      </c>
      <c r="C1449" s="2">
        <v>346630.50742148201</v>
      </c>
      <c r="D1449" s="2">
        <v>3895141.6337098801</v>
      </c>
      <c r="E1449">
        <v>-1075.3031638058901</v>
      </c>
      <c r="F1449">
        <v>-2054.20571168891</v>
      </c>
      <c r="G1449">
        <v>5275.4469839515696</v>
      </c>
      <c r="H1449">
        <v>308.72694679369198</v>
      </c>
      <c r="I1449">
        <v>-733.37106366489604</v>
      </c>
      <c r="J1449">
        <v>58.575383719882197</v>
      </c>
      <c r="K1449">
        <v>0</v>
      </c>
    </row>
    <row r="1450" spans="2:11" x14ac:dyDescent="0.2">
      <c r="B1450">
        <v>1446</v>
      </c>
      <c r="C1450" s="2">
        <v>351630.50742148201</v>
      </c>
      <c r="D1450" s="2">
        <v>3895141.6337098801</v>
      </c>
      <c r="E1450">
        <v>-1276.64448371106</v>
      </c>
      <c r="F1450">
        <v>-1705.3513505221899</v>
      </c>
      <c r="G1450">
        <v>6039.7643337996496</v>
      </c>
      <c r="H1450">
        <v>269.72434899615098</v>
      </c>
      <c r="I1450">
        <v>-850.14225757417603</v>
      </c>
      <c r="J1450">
        <v>71.200387300699404</v>
      </c>
      <c r="K1450">
        <v>0</v>
      </c>
    </row>
    <row r="1451" spans="2:11" x14ac:dyDescent="0.2">
      <c r="B1451">
        <v>1448</v>
      </c>
      <c r="C1451" s="2">
        <v>361630.50742148201</v>
      </c>
      <c r="D1451" s="2">
        <v>3895141.6337098801</v>
      </c>
      <c r="E1451">
        <v>-1510.21079668982</v>
      </c>
      <c r="F1451">
        <v>-720.21831146657701</v>
      </c>
      <c r="G1451">
        <v>7248.2407643138404</v>
      </c>
      <c r="H1451">
        <v>146.78091887901601</v>
      </c>
      <c r="I1451">
        <v>-1049.2786104401</v>
      </c>
      <c r="J1451">
        <v>95.206114306891394</v>
      </c>
      <c r="K1451">
        <v>0</v>
      </c>
    </row>
    <row r="1452" spans="2:11" x14ac:dyDescent="0.2">
      <c r="B1452">
        <v>1449</v>
      </c>
      <c r="C1452" s="2">
        <v>366630.50742148201</v>
      </c>
      <c r="D1452" s="2">
        <v>3895141.6337098801</v>
      </c>
      <c r="E1452">
        <v>-1511.70561816184</v>
      </c>
      <c r="F1452">
        <v>-131.83836977942099</v>
      </c>
      <c r="G1452">
        <v>7627.3720873534803</v>
      </c>
      <c r="H1452">
        <v>68.123323208177496</v>
      </c>
      <c r="I1452">
        <v>-1121.61808862206</v>
      </c>
      <c r="J1452">
        <v>105.474469282656</v>
      </c>
      <c r="K1452">
        <v>0</v>
      </c>
    </row>
    <row r="1453" spans="2:11" x14ac:dyDescent="0.2">
      <c r="B1453">
        <v>1450</v>
      </c>
      <c r="C1453" s="2">
        <v>371630.50742148201</v>
      </c>
      <c r="D1453" s="2">
        <v>3895141.6337098801</v>
      </c>
      <c r="E1453">
        <v>-1427.3427603278601</v>
      </c>
      <c r="F1453">
        <v>478.47220184149501</v>
      </c>
      <c r="G1453">
        <v>7830.8844507358099</v>
      </c>
      <c r="H1453">
        <v>-16.789674769578902</v>
      </c>
      <c r="I1453">
        <v>-1171.0821045708201</v>
      </c>
      <c r="J1453">
        <v>113.937623548793</v>
      </c>
      <c r="K1453">
        <v>0</v>
      </c>
    </row>
    <row r="1454" spans="2:11" x14ac:dyDescent="0.2">
      <c r="B1454">
        <v>1451</v>
      </c>
      <c r="C1454" s="2">
        <v>376630.50742148201</v>
      </c>
      <c r="D1454" s="2">
        <v>3895141.6337098801</v>
      </c>
      <c r="E1454">
        <v>-1260.45775513687</v>
      </c>
      <c r="F1454">
        <v>1077.0731442607901</v>
      </c>
      <c r="G1454">
        <v>7855.81858333934</v>
      </c>
      <c r="H1454">
        <v>-103.421891735645</v>
      </c>
      <c r="I1454">
        <v>-1196.12596321303</v>
      </c>
      <c r="J1454">
        <v>120.251230922722</v>
      </c>
      <c r="K1454">
        <v>0</v>
      </c>
    </row>
    <row r="1455" spans="2:11" x14ac:dyDescent="0.2">
      <c r="B1455">
        <v>1452</v>
      </c>
      <c r="C1455" s="2">
        <v>381630.50742148201</v>
      </c>
      <c r="D1455" s="2">
        <v>3895141.6337098801</v>
      </c>
      <c r="E1455">
        <v>-1021.84056128509</v>
      </c>
      <c r="F1455">
        <v>1633.06324285081</v>
      </c>
      <c r="G1455">
        <v>7711.9001476944104</v>
      </c>
      <c r="H1455">
        <v>-187.316499537124</v>
      </c>
      <c r="I1455">
        <v>-1196.91924660768</v>
      </c>
      <c r="J1455">
        <v>124.22234286623301</v>
      </c>
      <c r="K1455">
        <v>0</v>
      </c>
    </row>
    <row r="1456" spans="2:11" x14ac:dyDescent="0.2">
      <c r="B1456">
        <v>1453</v>
      </c>
      <c r="C1456" s="2">
        <v>386630.50742148201</v>
      </c>
      <c r="D1456" s="2">
        <v>3895141.6337098801</v>
      </c>
      <c r="E1456">
        <v>-727.94243172694905</v>
      </c>
      <c r="F1456">
        <v>2121.30094729027</v>
      </c>
      <c r="G1456">
        <v>7419.3811388536396</v>
      </c>
      <c r="H1456">
        <v>-264.54169908236702</v>
      </c>
      <c r="I1456">
        <v>-1175.18247652224</v>
      </c>
      <c r="J1456">
        <v>125.817281607857</v>
      </c>
      <c r="K1456">
        <v>0</v>
      </c>
    </row>
    <row r="1457" spans="2:11" x14ac:dyDescent="0.2">
      <c r="B1457">
        <v>1454</v>
      </c>
      <c r="C1457" s="2">
        <v>391630.50742148201</v>
      </c>
      <c r="D1457" s="2">
        <v>3895141.6337098801</v>
      </c>
      <c r="E1457">
        <v>-398.46207258034201</v>
      </c>
      <c r="F1457">
        <v>2524.2832009105</v>
      </c>
      <c r="G1457">
        <v>7005.8204079534798</v>
      </c>
      <c r="H1457">
        <v>-332.018018762552</v>
      </c>
      <c r="I1457">
        <v>-1133.85335791588</v>
      </c>
      <c r="J1457">
        <v>125.14965659822001</v>
      </c>
      <c r="K1457">
        <v>0</v>
      </c>
    </row>
    <row r="1458" spans="2:11" x14ac:dyDescent="0.2">
      <c r="B1458">
        <v>1455</v>
      </c>
      <c r="C1458" s="2">
        <v>326630.50742148201</v>
      </c>
      <c r="D1458" s="2">
        <v>3900141.6337098801</v>
      </c>
      <c r="E1458">
        <v>-200.41728032532799</v>
      </c>
      <c r="F1458">
        <v>-2093.8564279489101</v>
      </c>
      <c r="G1458">
        <v>2070.8619545881802</v>
      </c>
      <c r="H1458">
        <v>277.08334652213</v>
      </c>
      <c r="I1458">
        <v>-283.26054406530898</v>
      </c>
      <c r="J1458">
        <v>21.4732989454514</v>
      </c>
      <c r="K1458">
        <v>0</v>
      </c>
    </row>
    <row r="1459" spans="2:11" x14ac:dyDescent="0.2">
      <c r="B1459">
        <v>1456</v>
      </c>
      <c r="C1459" s="2">
        <v>331630.50742148201</v>
      </c>
      <c r="D1459" s="2">
        <v>3900141.6337098801</v>
      </c>
      <c r="E1459">
        <v>-371.10787172057201</v>
      </c>
      <c r="F1459">
        <v>-2132.0523813546201</v>
      </c>
      <c r="G1459">
        <v>2709.7441256898401</v>
      </c>
      <c r="H1459">
        <v>289.07166098480002</v>
      </c>
      <c r="I1459">
        <v>-370.29486800852601</v>
      </c>
      <c r="J1459">
        <v>29.4414022657541</v>
      </c>
      <c r="K1459">
        <v>0</v>
      </c>
    </row>
    <row r="1460" spans="2:11" x14ac:dyDescent="0.2">
      <c r="B1460">
        <v>1457</v>
      </c>
      <c r="C1460" s="2">
        <v>336630.50742148201</v>
      </c>
      <c r="D1460" s="2">
        <v>3900141.6337098801</v>
      </c>
      <c r="E1460">
        <v>-560.48992931416001</v>
      </c>
      <c r="F1460">
        <v>-2096.02495171387</v>
      </c>
      <c r="G1460">
        <v>3388.097254371</v>
      </c>
      <c r="H1460">
        <v>291.51240978327502</v>
      </c>
      <c r="I1460">
        <v>-464.22634175786698</v>
      </c>
      <c r="J1460">
        <v>38.317335916742003</v>
      </c>
      <c r="K1460">
        <v>0</v>
      </c>
    </row>
    <row r="1461" spans="2:11" x14ac:dyDescent="0.2">
      <c r="B1461">
        <v>1458</v>
      </c>
      <c r="C1461" s="2">
        <v>341630.50742148201</v>
      </c>
      <c r="D1461" s="2">
        <v>3900141.6337098801</v>
      </c>
      <c r="E1461">
        <v>-756.48269842627701</v>
      </c>
      <c r="F1461">
        <v>-1975.19134494895</v>
      </c>
      <c r="G1461">
        <v>4081.33172728616</v>
      </c>
      <c r="H1461">
        <v>282.68805449076501</v>
      </c>
      <c r="I1461">
        <v>-562.096006470151</v>
      </c>
      <c r="J1461">
        <v>47.893594518348799</v>
      </c>
      <c r="K1461">
        <v>0</v>
      </c>
    </row>
    <row r="1462" spans="2:11" x14ac:dyDescent="0.2">
      <c r="B1462">
        <v>1459</v>
      </c>
      <c r="C1462" s="2">
        <v>346630.50742148201</v>
      </c>
      <c r="D1462" s="2">
        <v>3900141.6337098801</v>
      </c>
      <c r="E1462">
        <v>-944.12991255162899</v>
      </c>
      <c r="F1462">
        <v>-1764.1725515309399</v>
      </c>
      <c r="G1462">
        <v>4760.1078689642</v>
      </c>
      <c r="H1462">
        <v>261.48427654353702</v>
      </c>
      <c r="I1462">
        <v>-660.22595332389096</v>
      </c>
      <c r="J1462">
        <v>57.8820547367893</v>
      </c>
      <c r="K1462">
        <v>0</v>
      </c>
    </row>
    <row r="1463" spans="2:11" x14ac:dyDescent="0.2">
      <c r="B1463">
        <v>1460</v>
      </c>
      <c r="C1463" s="2">
        <v>351630.50742148201</v>
      </c>
      <c r="D1463" s="2">
        <v>3900141.6337098801</v>
      </c>
      <c r="E1463">
        <v>-1107.0088358455</v>
      </c>
      <c r="F1463">
        <v>-1464.20101862806</v>
      </c>
      <c r="G1463">
        <v>5392.5979382925798</v>
      </c>
      <c r="H1463">
        <v>227.60086265707901</v>
      </c>
      <c r="I1463">
        <v>-754.46664212343296</v>
      </c>
      <c r="J1463">
        <v>67.927245299935393</v>
      </c>
      <c r="K1463">
        <v>0</v>
      </c>
    </row>
    <row r="1464" spans="2:11" x14ac:dyDescent="0.2">
      <c r="B1464">
        <v>1461</v>
      </c>
      <c r="C1464" s="2">
        <v>356630.50742148201</v>
      </c>
      <c r="D1464" s="2">
        <v>3900141.6337098801</v>
      </c>
      <c r="E1464">
        <v>-1229.0917659407</v>
      </c>
      <c r="F1464">
        <v>-1083.78041836067</v>
      </c>
      <c r="G1464">
        <v>5947.4058696294196</v>
      </c>
      <c r="H1464">
        <v>181.68143269102799</v>
      </c>
      <c r="I1464">
        <v>-840.54140418561599</v>
      </c>
      <c r="J1464">
        <v>77.630358584306293</v>
      </c>
      <c r="K1464">
        <v>0</v>
      </c>
    </row>
    <row r="1465" spans="2:11" x14ac:dyDescent="0.2">
      <c r="B1465">
        <v>1462</v>
      </c>
      <c r="C1465" s="2">
        <v>361630.50742148201</v>
      </c>
      <c r="D1465" s="2">
        <v>3900141.6337098801</v>
      </c>
      <c r="E1465">
        <v>-1296.76394819282</v>
      </c>
      <c r="F1465">
        <v>-638.37537207560104</v>
      </c>
      <c r="G1465">
        <v>6396.7266365203004</v>
      </c>
      <c r="H1465">
        <v>125.328088585451</v>
      </c>
      <c r="I1465">
        <v>-914.44373596452397</v>
      </c>
      <c r="J1465">
        <v>86.581604414069503</v>
      </c>
      <c r="K1465">
        <v>0</v>
      </c>
    </row>
    <row r="1466" spans="2:11" x14ac:dyDescent="0.2">
      <c r="B1466">
        <v>1463</v>
      </c>
      <c r="C1466" s="2">
        <v>366630.50742148201</v>
      </c>
      <c r="D1466" s="2">
        <v>3900141.6337098801</v>
      </c>
      <c r="E1466">
        <v>-1300.62667211194</v>
      </c>
      <c r="F1466">
        <v>-149.09714571628299</v>
      </c>
      <c r="G1466">
        <v>6719.2267804141102</v>
      </c>
      <c r="H1466">
        <v>60.987356093815997</v>
      </c>
      <c r="I1466">
        <v>-972.82708714759599</v>
      </c>
      <c r="J1466">
        <v>94.396900659924</v>
      </c>
      <c r="K1466">
        <v>0</v>
      </c>
    </row>
    <row r="1467" spans="2:11" x14ac:dyDescent="0.2">
      <c r="B1467">
        <v>1464</v>
      </c>
      <c r="C1467" s="2">
        <v>371630.50742148201</v>
      </c>
      <c r="D1467" s="2">
        <v>3900141.6337098801</v>
      </c>
      <c r="E1467">
        <v>-1236.73552782662</v>
      </c>
      <c r="F1467">
        <v>359.43164748961402</v>
      </c>
      <c r="G1467">
        <v>6902.1502254136303</v>
      </c>
      <c r="H1467">
        <v>-8.2799912308433292</v>
      </c>
      <c r="I1467">
        <v>-1013.32346653919</v>
      </c>
      <c r="J1467">
        <v>100.753155035302</v>
      </c>
      <c r="K1467">
        <v>0</v>
      </c>
    </row>
    <row r="1468" spans="2:11" x14ac:dyDescent="0.2">
      <c r="B1468">
        <v>1465</v>
      </c>
      <c r="C1468" s="2">
        <v>376630.50742148201</v>
      </c>
      <c r="D1468" s="2">
        <v>3900141.6337098801</v>
      </c>
      <c r="E1468">
        <v>-1107.03864239478</v>
      </c>
      <c r="F1468">
        <v>861.66859957828603</v>
      </c>
      <c r="G1468">
        <v>6942.3019038866396</v>
      </c>
      <c r="H1468">
        <v>-79.108256052003696</v>
      </c>
      <c r="I1468">
        <v>-1034.7397518952</v>
      </c>
      <c r="J1468">
        <v>105.41676640169</v>
      </c>
      <c r="K1468">
        <v>0</v>
      </c>
    </row>
    <row r="1469" spans="2:11" x14ac:dyDescent="0.2">
      <c r="B1469">
        <v>1466</v>
      </c>
      <c r="C1469" s="2">
        <v>381630.50742148201</v>
      </c>
      <c r="D1469" s="2">
        <v>3900141.6337098801</v>
      </c>
      <c r="E1469">
        <v>-918.95928932512595</v>
      </c>
      <c r="F1469">
        <v>1333.7480228147499</v>
      </c>
      <c r="G1469">
        <v>6845.7961729884601</v>
      </c>
      <c r="H1469">
        <v>-148.16284475791099</v>
      </c>
      <c r="I1469">
        <v>-1037.1052481949</v>
      </c>
      <c r="J1469">
        <v>108.26099220871301</v>
      </c>
      <c r="K1469">
        <v>0</v>
      </c>
    </row>
  </sheetData>
  <conditionalFormatting sqref="K3:K1469">
    <cfRule type="colorScale" priority="1">
      <colorScale>
        <cfvo type="min"/>
        <cfvo type="max"/>
        <color theme="5" tint="0.59999389629810485"/>
        <color theme="9" tint="0.59999389629810485"/>
      </colorScale>
    </cfRule>
  </conditionalFormatting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N2193"/>
  <sheetViews>
    <sheetView workbookViewId="0">
      <selection activeCell="C3" sqref="C3:D2193"/>
    </sheetView>
  </sheetViews>
  <sheetFormatPr baseColWidth="10" defaultRowHeight="16" x14ac:dyDescent="0.2"/>
  <cols>
    <col min="3" max="3" width="11" bestFit="1" customWidth="1"/>
    <col min="4" max="4" width="11.6640625" bestFit="1" customWidth="1"/>
    <col min="11" max="11" width="12" customWidth="1"/>
  </cols>
  <sheetData>
    <row r="2" spans="2:14" x14ac:dyDescent="0.2">
      <c r="B2" t="s">
        <v>10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2:14" x14ac:dyDescent="0.2">
      <c r="B3">
        <v>3</v>
      </c>
      <c r="C3" s="2">
        <v>792004.50110318896</v>
      </c>
      <c r="D3" s="2">
        <v>3572344.2791275098</v>
      </c>
      <c r="E3">
        <v>1493.4358049898301</v>
      </c>
      <c r="F3">
        <v>-4086.3510068084001</v>
      </c>
      <c r="G3">
        <v>26700.928545373201</v>
      </c>
      <c r="H3">
        <v>-642.50069610173296</v>
      </c>
      <c r="I3">
        <v>4565.4030093461397</v>
      </c>
      <c r="J3">
        <v>579.60393455652797</v>
      </c>
      <c r="K3">
        <v>1</v>
      </c>
    </row>
    <row r="4" spans="2:14" x14ac:dyDescent="0.2">
      <c r="B4">
        <v>248</v>
      </c>
      <c r="C4" s="2">
        <v>822004.50110318896</v>
      </c>
      <c r="D4" s="2">
        <v>3617344.2791275098</v>
      </c>
      <c r="E4">
        <v>22135.405951657998</v>
      </c>
      <c r="F4">
        <v>-29256.850873077801</v>
      </c>
      <c r="G4">
        <v>1328.32620859035</v>
      </c>
      <c r="H4">
        <v>-8022.5636350387003</v>
      </c>
      <c r="I4">
        <v>3088.7119998841099</v>
      </c>
      <c r="J4">
        <v>987.26323248749202</v>
      </c>
      <c r="K4">
        <v>1</v>
      </c>
    </row>
    <row r="5" spans="2:14" x14ac:dyDescent="0.2">
      <c r="B5">
        <v>282</v>
      </c>
      <c r="C5" s="2">
        <v>812004.50110318896</v>
      </c>
      <c r="D5" s="2">
        <v>3622344.2791275098</v>
      </c>
      <c r="E5">
        <v>19913.4091560528</v>
      </c>
      <c r="F5">
        <v>-45810.947324255598</v>
      </c>
      <c r="G5">
        <v>43528.097774036498</v>
      </c>
      <c r="H5">
        <v>-11997.626635373001</v>
      </c>
      <c r="I5">
        <v>15122.148986104499</v>
      </c>
      <c r="J5">
        <v>3461.4300564007099</v>
      </c>
      <c r="K5">
        <v>1</v>
      </c>
    </row>
    <row r="6" spans="2:14" x14ac:dyDescent="0.2">
      <c r="B6">
        <v>318</v>
      </c>
      <c r="C6" s="2">
        <v>807004.50110318896</v>
      </c>
      <c r="D6" s="2">
        <v>3627344.2791275098</v>
      </c>
      <c r="E6">
        <v>16595.5615489148</v>
      </c>
      <c r="F6">
        <v>-55357.520217203797</v>
      </c>
      <c r="G6">
        <v>84280.820170064195</v>
      </c>
      <c r="H6">
        <v>-14427.918723918399</v>
      </c>
      <c r="I6">
        <v>28193.268628327201</v>
      </c>
      <c r="J6">
        <v>6358.9469723859202</v>
      </c>
      <c r="K6">
        <v>1</v>
      </c>
    </row>
    <row r="7" spans="2:14" x14ac:dyDescent="0.2">
      <c r="B7">
        <v>325</v>
      </c>
      <c r="C7" s="2">
        <v>842004.50110318896</v>
      </c>
      <c r="D7" s="2">
        <v>3627344.2791275098</v>
      </c>
      <c r="E7">
        <v>9718.3312858638001</v>
      </c>
      <c r="F7">
        <v>12928.0415568556</v>
      </c>
      <c r="G7">
        <v>-49245.600718155001</v>
      </c>
      <c r="H7">
        <v>2048.63919570595</v>
      </c>
      <c r="I7">
        <v>-11565.992042403001</v>
      </c>
      <c r="J7">
        <v>-2080.7834534694198</v>
      </c>
      <c r="K7">
        <v>1</v>
      </c>
    </row>
    <row r="8" spans="2:14" x14ac:dyDescent="0.2">
      <c r="B8">
        <v>389</v>
      </c>
      <c r="C8" s="2">
        <v>777004.50110318896</v>
      </c>
      <c r="D8" s="2">
        <v>3637344.2791275098</v>
      </c>
      <c r="E8">
        <v>50936.408149743802</v>
      </c>
      <c r="F8">
        <v>61062.058667316996</v>
      </c>
      <c r="G8">
        <v>155344.18093054599</v>
      </c>
      <c r="H8">
        <v>25880.9802295308</v>
      </c>
      <c r="I8">
        <v>53734.135412009004</v>
      </c>
      <c r="J8">
        <v>13563.2593356664</v>
      </c>
      <c r="K8">
        <v>1</v>
      </c>
    </row>
    <row r="9" spans="2:14" x14ac:dyDescent="0.2">
      <c r="B9">
        <v>398</v>
      </c>
      <c r="C9" s="2">
        <v>822004.50110318896</v>
      </c>
      <c r="D9" s="2">
        <v>3637344.2791275098</v>
      </c>
      <c r="E9">
        <v>55258.425081962203</v>
      </c>
      <c r="F9">
        <v>-33631.635428571601</v>
      </c>
      <c r="G9">
        <v>-64377.745537226801</v>
      </c>
      <c r="H9">
        <v>-12343.150196217301</v>
      </c>
      <c r="I9">
        <v>-12110.15419058</v>
      </c>
      <c r="J9">
        <v>-1719.94754595111</v>
      </c>
      <c r="K9">
        <v>1</v>
      </c>
    </row>
    <row r="10" spans="2:14" x14ac:dyDescent="0.2">
      <c r="B10">
        <v>433</v>
      </c>
      <c r="C10" s="2">
        <v>797004.50110318896</v>
      </c>
      <c r="D10" s="2">
        <v>3642344.2791275098</v>
      </c>
      <c r="E10">
        <v>4888.6890901736597</v>
      </c>
      <c r="F10">
        <v>-29567.012547435399</v>
      </c>
      <c r="G10">
        <v>302960.19587905298</v>
      </c>
      <c r="H10">
        <v>-2241.87392961557</v>
      </c>
      <c r="I10">
        <v>112313.21077044</v>
      </c>
      <c r="J10">
        <v>25813.906665969698</v>
      </c>
      <c r="K10">
        <v>1</v>
      </c>
      <c r="N10" t="s">
        <v>11</v>
      </c>
    </row>
    <row r="11" spans="2:14" x14ac:dyDescent="0.2">
      <c r="B11">
        <v>435</v>
      </c>
      <c r="C11" s="2">
        <v>807004.50110318896</v>
      </c>
      <c r="D11" s="2">
        <v>3642344.2791275098</v>
      </c>
      <c r="E11">
        <v>43756.775797414499</v>
      </c>
      <c r="F11">
        <v>-127330.27627158099</v>
      </c>
      <c r="G11">
        <v>140465.71298595201</v>
      </c>
      <c r="H11">
        <v>-35745.358043781103</v>
      </c>
      <c r="I11">
        <v>61237.251775189303</v>
      </c>
      <c r="J11">
        <v>14241.4530072323</v>
      </c>
      <c r="K11">
        <v>1</v>
      </c>
      <c r="N11">
        <f>COUNTIF(Table3[aftershock],1)</f>
        <v>34</v>
      </c>
    </row>
    <row r="12" spans="2:14" x14ac:dyDescent="0.2">
      <c r="B12">
        <v>474</v>
      </c>
      <c r="C12" s="2">
        <v>802004.50110318896</v>
      </c>
      <c r="D12" s="2">
        <v>3647344.2791275098</v>
      </c>
      <c r="E12">
        <v>16987.970556852601</v>
      </c>
      <c r="F12">
        <v>-124035.531294858</v>
      </c>
      <c r="G12">
        <v>343057.00435385603</v>
      </c>
      <c r="H12">
        <v>-29199.456301648901</v>
      </c>
      <c r="I12">
        <v>141162.910534072</v>
      </c>
      <c r="J12">
        <v>30943.226008889102</v>
      </c>
      <c r="K12">
        <v>1</v>
      </c>
    </row>
    <row r="13" spans="2:14" x14ac:dyDescent="0.2">
      <c r="B13">
        <v>513</v>
      </c>
      <c r="C13" s="2">
        <v>797004.50110318896</v>
      </c>
      <c r="D13" s="2">
        <v>3652344.2791275098</v>
      </c>
      <c r="E13">
        <v>38750.822420131</v>
      </c>
      <c r="F13">
        <v>22348.689068526499</v>
      </c>
      <c r="G13">
        <v>573564.76761033305</v>
      </c>
      <c r="H13">
        <v>32017.045151539201</v>
      </c>
      <c r="I13">
        <v>249945.92463973799</v>
      </c>
      <c r="J13">
        <v>57778.375509853802</v>
      </c>
      <c r="K13">
        <v>1</v>
      </c>
    </row>
    <row r="14" spans="2:14" x14ac:dyDescent="0.2">
      <c r="B14">
        <v>515</v>
      </c>
      <c r="C14" s="2">
        <v>807004.50110318896</v>
      </c>
      <c r="D14" s="2">
        <v>3652344.2791275098</v>
      </c>
      <c r="E14">
        <v>120041.440333398</v>
      </c>
      <c r="F14">
        <v>-272431.78382520698</v>
      </c>
      <c r="G14">
        <v>188486.136019364</v>
      </c>
      <c r="H14">
        <v>-73661.597473801405</v>
      </c>
      <c r="I14">
        <v>114924.31754318</v>
      </c>
      <c r="J14">
        <v>26535.386872413001</v>
      </c>
      <c r="K14">
        <v>1</v>
      </c>
    </row>
    <row r="15" spans="2:14" x14ac:dyDescent="0.2">
      <c r="B15">
        <v>517</v>
      </c>
      <c r="C15" s="2">
        <v>817004.50110318896</v>
      </c>
      <c r="D15" s="2">
        <v>3652344.2791275098</v>
      </c>
      <c r="E15">
        <v>127687.32235026199</v>
      </c>
      <c r="F15">
        <v>-15860.4149201701</v>
      </c>
      <c r="G15">
        <v>-235156.39006122001</v>
      </c>
      <c r="H15">
        <v>-1506.6609401369899</v>
      </c>
      <c r="I15">
        <v>-62998.0133183039</v>
      </c>
      <c r="J15">
        <v>-13775.6031417255</v>
      </c>
      <c r="K15">
        <v>1</v>
      </c>
    </row>
    <row r="16" spans="2:14" x14ac:dyDescent="0.2">
      <c r="B16">
        <v>553</v>
      </c>
      <c r="C16" s="2">
        <v>787004.50110318896</v>
      </c>
      <c r="D16" s="2">
        <v>3657344.2791275098</v>
      </c>
      <c r="E16">
        <v>231425.65399575501</v>
      </c>
      <c r="F16">
        <v>148287.06777812401</v>
      </c>
      <c r="G16">
        <v>334777.30208704597</v>
      </c>
      <c r="H16">
        <v>100357.395462203</v>
      </c>
      <c r="I16">
        <v>178593.78436173801</v>
      </c>
      <c r="J16">
        <v>49694.100335427996</v>
      </c>
      <c r="K16">
        <v>1</v>
      </c>
    </row>
    <row r="17" spans="2:11" x14ac:dyDescent="0.2">
      <c r="B17">
        <v>554</v>
      </c>
      <c r="C17" s="2">
        <v>792004.50110318896</v>
      </c>
      <c r="D17" s="2">
        <v>3657344.2791275098</v>
      </c>
      <c r="E17">
        <v>232114.41593931499</v>
      </c>
      <c r="F17">
        <v>187272.22395942401</v>
      </c>
      <c r="G17">
        <v>519231.41518529301</v>
      </c>
      <c r="H17">
        <v>117340.32756054599</v>
      </c>
      <c r="I17">
        <v>267889.64822151698</v>
      </c>
      <c r="J17">
        <v>69847.123585892099</v>
      </c>
      <c r="K17">
        <v>1</v>
      </c>
    </row>
    <row r="18" spans="2:11" x14ac:dyDescent="0.2">
      <c r="B18">
        <v>555</v>
      </c>
      <c r="C18" s="2">
        <v>797004.50110318896</v>
      </c>
      <c r="D18" s="2">
        <v>3657344.2791275098</v>
      </c>
      <c r="E18">
        <v>141210.80871404801</v>
      </c>
      <c r="F18">
        <v>128298.88157900301</v>
      </c>
      <c r="G18">
        <v>793306.06005896803</v>
      </c>
      <c r="H18">
        <v>100855.360322878</v>
      </c>
      <c r="I18">
        <v>386948.99084712</v>
      </c>
      <c r="J18">
        <v>103566.37212396599</v>
      </c>
      <c r="K18">
        <v>1</v>
      </c>
    </row>
    <row r="19" spans="2:11" x14ac:dyDescent="0.2">
      <c r="B19">
        <v>556</v>
      </c>
      <c r="C19" s="2">
        <v>802004.50110318896</v>
      </c>
      <c r="D19" s="2">
        <v>3657344.2791275098</v>
      </c>
      <c r="E19">
        <v>42099.627625782501</v>
      </c>
      <c r="F19">
        <v>-228531.101302158</v>
      </c>
      <c r="G19">
        <v>842586.69812460302</v>
      </c>
      <c r="H19">
        <v>-23840.420775120001</v>
      </c>
      <c r="I19">
        <v>420558.05486172199</v>
      </c>
      <c r="J19">
        <v>126354.84997821299</v>
      </c>
      <c r="K19">
        <v>1</v>
      </c>
    </row>
    <row r="20" spans="2:11" x14ac:dyDescent="0.2">
      <c r="B20">
        <v>557</v>
      </c>
      <c r="C20" s="2">
        <v>807004.50110318896</v>
      </c>
      <c r="D20" s="2">
        <v>3657344.2791275098</v>
      </c>
      <c r="E20">
        <v>249547.12946447701</v>
      </c>
      <c r="F20">
        <v>-451312.06689794298</v>
      </c>
      <c r="G20">
        <v>151208.87698692101</v>
      </c>
      <c r="H20">
        <v>-120951.117191842</v>
      </c>
      <c r="I20">
        <v>156831.975392233</v>
      </c>
      <c r="J20">
        <v>53868.312070428299</v>
      </c>
      <c r="K20">
        <v>1</v>
      </c>
    </row>
    <row r="21" spans="2:11" x14ac:dyDescent="0.2">
      <c r="B21">
        <v>639</v>
      </c>
      <c r="C21" s="2">
        <v>787004.50110318896</v>
      </c>
      <c r="D21" s="2">
        <v>3667344.2791275098</v>
      </c>
      <c r="E21">
        <v>260306.91644384601</v>
      </c>
      <c r="F21">
        <v>10642.122786906601</v>
      </c>
      <c r="G21">
        <v>303225.31204522698</v>
      </c>
      <c r="H21">
        <v>59439.624995631602</v>
      </c>
      <c r="I21">
        <v>199881.658142801</v>
      </c>
      <c r="J21">
        <v>39072.277185100502</v>
      </c>
      <c r="K21">
        <v>1</v>
      </c>
    </row>
    <row r="22" spans="2:11" x14ac:dyDescent="0.2">
      <c r="B22">
        <v>641</v>
      </c>
      <c r="C22" s="2">
        <v>797004.50110318896</v>
      </c>
      <c r="D22" s="2">
        <v>3667344.2791275098</v>
      </c>
      <c r="E22">
        <v>974664.07345722802</v>
      </c>
      <c r="F22">
        <v>207163.40803225699</v>
      </c>
      <c r="G22">
        <v>882280.86517520703</v>
      </c>
      <c r="H22">
        <v>72637.387255170004</v>
      </c>
      <c r="I22">
        <v>533428.46390424506</v>
      </c>
      <c r="J22">
        <v>50520.528953110297</v>
      </c>
      <c r="K22">
        <v>1</v>
      </c>
    </row>
    <row r="23" spans="2:11" x14ac:dyDescent="0.2">
      <c r="B23">
        <v>642</v>
      </c>
      <c r="C23" s="2">
        <v>802004.50110318896</v>
      </c>
      <c r="D23" s="2">
        <v>3667344.2791275098</v>
      </c>
      <c r="E23">
        <v>1685509.6785045699</v>
      </c>
      <c r="F23">
        <v>459216.244871934</v>
      </c>
      <c r="G23">
        <v>3191515.9411922698</v>
      </c>
      <c r="H23">
        <v>12941.2469908689</v>
      </c>
      <c r="I23">
        <v>1031322.53899642</v>
      </c>
      <c r="J23">
        <v>770727.07102426805</v>
      </c>
      <c r="K23">
        <v>1</v>
      </c>
    </row>
    <row r="24" spans="2:11" x14ac:dyDescent="0.2">
      <c r="B24">
        <v>724</v>
      </c>
      <c r="C24" s="2">
        <v>772004.50110318896</v>
      </c>
      <c r="D24" s="2">
        <v>3677344.2791275098</v>
      </c>
      <c r="E24">
        <v>-80112.889328935198</v>
      </c>
      <c r="F24">
        <v>-37221.787444310299</v>
      </c>
      <c r="G24">
        <v>174435.43648554999</v>
      </c>
      <c r="H24">
        <v>-62806.797303394902</v>
      </c>
      <c r="I24">
        <v>72126.055101519698</v>
      </c>
      <c r="J24">
        <v>-8967.3305108158092</v>
      </c>
      <c r="K24">
        <v>1</v>
      </c>
    </row>
    <row r="25" spans="2:11" x14ac:dyDescent="0.2">
      <c r="B25">
        <v>730</v>
      </c>
      <c r="C25" s="2">
        <v>802004.50110318896</v>
      </c>
      <c r="D25" s="2">
        <v>3677344.2791275098</v>
      </c>
      <c r="E25">
        <v>-19975322.1581848</v>
      </c>
      <c r="F25">
        <v>12138183.371771101</v>
      </c>
      <c r="G25">
        <v>-16762450.874559401</v>
      </c>
      <c r="H25">
        <v>-850527.19304555096</v>
      </c>
      <c r="I25">
        <v>3537520.5421570102</v>
      </c>
      <c r="J25">
        <v>-8960712.3000978008</v>
      </c>
      <c r="K25">
        <v>1</v>
      </c>
    </row>
    <row r="26" spans="2:11" x14ac:dyDescent="0.2">
      <c r="B26">
        <v>770</v>
      </c>
      <c r="C26" s="2">
        <v>777004.50110318896</v>
      </c>
      <c r="D26" s="2">
        <v>3682344.2791275098</v>
      </c>
      <c r="E26">
        <v>-224647.18348541399</v>
      </c>
      <c r="F26">
        <v>-27759.397076623602</v>
      </c>
      <c r="G26">
        <v>250671.90424501701</v>
      </c>
      <c r="H26">
        <v>-179037.850219688</v>
      </c>
      <c r="I26">
        <v>146799.64034348301</v>
      </c>
      <c r="J26">
        <v>-44448.0641184829</v>
      </c>
      <c r="K26">
        <v>1</v>
      </c>
    </row>
    <row r="27" spans="2:11" x14ac:dyDescent="0.2">
      <c r="B27">
        <v>771</v>
      </c>
      <c r="C27" s="2">
        <v>782004.50110318896</v>
      </c>
      <c r="D27" s="2">
        <v>3682344.2791275098</v>
      </c>
      <c r="E27">
        <v>-252899.76751916399</v>
      </c>
      <c r="F27">
        <v>-4966.3120091014398</v>
      </c>
      <c r="G27">
        <v>310249.58426512801</v>
      </c>
      <c r="H27">
        <v>-253627.50426044801</v>
      </c>
      <c r="I27">
        <v>232384.18787755599</v>
      </c>
      <c r="J27">
        <v>-86189.478800441793</v>
      </c>
      <c r="K27">
        <v>1</v>
      </c>
    </row>
    <row r="28" spans="2:11" x14ac:dyDescent="0.2">
      <c r="B28">
        <v>772</v>
      </c>
      <c r="C28" s="2">
        <v>787004.50110318896</v>
      </c>
      <c r="D28" s="2">
        <v>3682344.2791275098</v>
      </c>
      <c r="E28">
        <v>-281738.83892090101</v>
      </c>
      <c r="F28">
        <v>52402.845267409997</v>
      </c>
      <c r="G28">
        <v>439657.833110534</v>
      </c>
      <c r="H28">
        <v>-334517.40750010998</v>
      </c>
      <c r="I28">
        <v>443307.19769794599</v>
      </c>
      <c r="J28">
        <v>-129125.531072271</v>
      </c>
      <c r="K28">
        <v>1</v>
      </c>
    </row>
    <row r="29" spans="2:11" x14ac:dyDescent="0.2">
      <c r="B29">
        <v>783</v>
      </c>
      <c r="C29" s="2">
        <v>842004.50110318896</v>
      </c>
      <c r="D29" s="2">
        <v>3682344.2791275098</v>
      </c>
      <c r="E29">
        <v>-189832.06483774399</v>
      </c>
      <c r="F29">
        <v>2560.7880703670098</v>
      </c>
      <c r="G29">
        <v>-39334.726452300201</v>
      </c>
      <c r="H29">
        <v>67322.276464890601</v>
      </c>
      <c r="I29">
        <v>-1305.1286353999701</v>
      </c>
      <c r="J29">
        <v>-16395.567360994301</v>
      </c>
      <c r="K29">
        <v>1</v>
      </c>
    </row>
    <row r="30" spans="2:11" x14ac:dyDescent="0.2">
      <c r="B30">
        <v>816</v>
      </c>
      <c r="C30" s="2">
        <v>782004.50110318896</v>
      </c>
      <c r="D30" s="2">
        <v>3687344.2791275098</v>
      </c>
      <c r="E30">
        <v>-425802.82679432398</v>
      </c>
      <c r="F30">
        <v>45242.805810731101</v>
      </c>
      <c r="G30">
        <v>351516.72410285199</v>
      </c>
      <c r="H30">
        <v>-429612.54243610997</v>
      </c>
      <c r="I30">
        <v>349116.11046594998</v>
      </c>
      <c r="J30">
        <v>-123658.553874073</v>
      </c>
      <c r="K30">
        <v>1</v>
      </c>
    </row>
    <row r="31" spans="2:11" x14ac:dyDescent="0.2">
      <c r="B31">
        <v>905</v>
      </c>
      <c r="C31" s="2">
        <v>772004.50110318896</v>
      </c>
      <c r="D31" s="2">
        <v>3697344.2791275098</v>
      </c>
      <c r="E31">
        <v>-404008.952869603</v>
      </c>
      <c r="F31">
        <v>186434.94373068801</v>
      </c>
      <c r="G31">
        <v>286867.18281213997</v>
      </c>
      <c r="H31">
        <v>-198340.33829107101</v>
      </c>
      <c r="I31">
        <v>384589.38484274899</v>
      </c>
      <c r="J31">
        <v>37289.796305231401</v>
      </c>
      <c r="K31">
        <v>1</v>
      </c>
    </row>
    <row r="32" spans="2:11" x14ac:dyDescent="0.2">
      <c r="B32">
        <v>1043</v>
      </c>
      <c r="C32" s="2">
        <v>767004.50110318896</v>
      </c>
      <c r="D32" s="2">
        <v>3712344.2791275098</v>
      </c>
      <c r="E32">
        <v>-258272.382674313</v>
      </c>
      <c r="F32">
        <v>379791.95157439</v>
      </c>
      <c r="G32">
        <v>390502.01651662198</v>
      </c>
      <c r="H32">
        <v>-139526.92051290901</v>
      </c>
      <c r="I32">
        <v>470347.35629189102</v>
      </c>
      <c r="J32">
        <v>-36615.4152210678</v>
      </c>
      <c r="K32">
        <v>1</v>
      </c>
    </row>
    <row r="33" spans="2:11" x14ac:dyDescent="0.2">
      <c r="B33">
        <v>1182</v>
      </c>
      <c r="C33" s="2">
        <v>772004.50110318896</v>
      </c>
      <c r="D33" s="2">
        <v>3727344.2791275098</v>
      </c>
      <c r="E33">
        <v>563896.52932513005</v>
      </c>
      <c r="F33">
        <v>504432.08142091503</v>
      </c>
      <c r="G33">
        <v>-1265990.35748573</v>
      </c>
      <c r="H33">
        <v>-739404.78453723702</v>
      </c>
      <c r="I33">
        <v>3518672.5465271398</v>
      </c>
      <c r="J33">
        <v>-240905.70952197001</v>
      </c>
      <c r="K33">
        <v>1</v>
      </c>
    </row>
    <row r="34" spans="2:11" x14ac:dyDescent="0.2">
      <c r="B34">
        <v>1314</v>
      </c>
      <c r="C34" s="2">
        <v>757004.50110318896</v>
      </c>
      <c r="D34" s="2">
        <v>3742344.2791275098</v>
      </c>
      <c r="E34">
        <v>-356004.70174566499</v>
      </c>
      <c r="F34">
        <v>561471.07000350195</v>
      </c>
      <c r="G34">
        <v>1091146.2006397201</v>
      </c>
      <c r="H34">
        <v>-356036.648703738</v>
      </c>
      <c r="I34">
        <v>889448.22762152203</v>
      </c>
      <c r="J34">
        <v>160456.813968089</v>
      </c>
      <c r="K34">
        <v>1</v>
      </c>
    </row>
    <row r="35" spans="2:11" x14ac:dyDescent="0.2">
      <c r="B35">
        <v>1315</v>
      </c>
      <c r="C35" s="2">
        <v>762004.50110318896</v>
      </c>
      <c r="D35" s="2">
        <v>3742344.2791275098</v>
      </c>
      <c r="E35">
        <v>-142690.61549556599</v>
      </c>
      <c r="F35">
        <v>-1030346.51723457</v>
      </c>
      <c r="G35">
        <v>-2545825.2677830299</v>
      </c>
      <c r="H35">
        <v>-1209157.49156059</v>
      </c>
      <c r="I35">
        <v>676069.15024915</v>
      </c>
      <c r="J35">
        <v>-187049.90110082101</v>
      </c>
      <c r="K35">
        <v>1</v>
      </c>
    </row>
    <row r="36" spans="2:11" x14ac:dyDescent="0.2">
      <c r="B36">
        <v>1354</v>
      </c>
      <c r="C36" s="2">
        <v>737004.50110318896</v>
      </c>
      <c r="D36" s="2">
        <v>3747344.2791275098</v>
      </c>
      <c r="E36">
        <v>-252182.398687804</v>
      </c>
      <c r="F36">
        <v>54935.031049259997</v>
      </c>
      <c r="G36">
        <v>-98724.470323441798</v>
      </c>
      <c r="H36">
        <v>-107060.74132573399</v>
      </c>
      <c r="I36">
        <v>52228.247033314001</v>
      </c>
      <c r="J36">
        <v>-12115.4902920776</v>
      </c>
      <c r="K36">
        <v>1</v>
      </c>
    </row>
    <row r="37" spans="2:11" x14ac:dyDescent="0.2">
      <c r="B37">
        <v>0</v>
      </c>
      <c r="C37" s="2">
        <v>777004.50110318896</v>
      </c>
      <c r="D37" s="2">
        <v>3572344.2791275098</v>
      </c>
      <c r="E37">
        <v>1796.6910374812001</v>
      </c>
      <c r="F37">
        <v>972.35271924770495</v>
      </c>
      <c r="G37">
        <v>29235.582272961801</v>
      </c>
      <c r="H37">
        <v>274.36337652695801</v>
      </c>
      <c r="I37">
        <v>4891.6002516259696</v>
      </c>
      <c r="J37">
        <v>611.07568984574505</v>
      </c>
      <c r="K37">
        <v>0</v>
      </c>
    </row>
    <row r="38" spans="2:11" x14ac:dyDescent="0.2">
      <c r="B38">
        <v>1</v>
      </c>
      <c r="C38" s="2">
        <v>782004.50110318896</v>
      </c>
      <c r="D38" s="2">
        <v>3572344.2791275098</v>
      </c>
      <c r="E38">
        <v>1523.4520264128701</v>
      </c>
      <c r="F38">
        <v>-709.91546505168003</v>
      </c>
      <c r="G38">
        <v>28933.959411045002</v>
      </c>
      <c r="H38">
        <v>-28.446755851660502</v>
      </c>
      <c r="I38">
        <v>4870.10725727302</v>
      </c>
      <c r="J38">
        <v>610.75729981989502</v>
      </c>
      <c r="K38">
        <v>0</v>
      </c>
    </row>
    <row r="39" spans="2:11" x14ac:dyDescent="0.2">
      <c r="B39">
        <v>2</v>
      </c>
      <c r="C39" s="2">
        <v>787004.50110318896</v>
      </c>
      <c r="D39" s="2">
        <v>3572344.2791275098</v>
      </c>
      <c r="E39">
        <v>1418.07218643232</v>
      </c>
      <c r="F39">
        <v>-2423.7209804917202</v>
      </c>
      <c r="G39">
        <v>28092.521778015602</v>
      </c>
      <c r="H39">
        <v>-338.68276518346403</v>
      </c>
      <c r="I39">
        <v>4762.1462424275296</v>
      </c>
      <c r="J39">
        <v>600.37373805801201</v>
      </c>
      <c r="K39">
        <v>0</v>
      </c>
    </row>
    <row r="40" spans="2:11" x14ac:dyDescent="0.2">
      <c r="B40">
        <v>4</v>
      </c>
      <c r="C40" s="2">
        <v>797004.50110318896</v>
      </c>
      <c r="D40" s="2">
        <v>3572344.2791275098</v>
      </c>
      <c r="E40">
        <v>1745.54631628166</v>
      </c>
      <c r="F40">
        <v>-5611.0428918826701</v>
      </c>
      <c r="G40">
        <v>24781.809150871399</v>
      </c>
      <c r="H40">
        <v>-925.30804100663204</v>
      </c>
      <c r="I40">
        <v>4282.7377218194197</v>
      </c>
      <c r="J40">
        <v>548.71486756906302</v>
      </c>
      <c r="K40">
        <v>0</v>
      </c>
    </row>
    <row r="41" spans="2:11" x14ac:dyDescent="0.2">
      <c r="B41">
        <v>5</v>
      </c>
      <c r="C41" s="2">
        <v>802004.50110318896</v>
      </c>
      <c r="D41" s="2">
        <v>3572344.2791275098</v>
      </c>
      <c r="E41">
        <v>2152.3400864670998</v>
      </c>
      <c r="F41">
        <v>-6915.5000639969103</v>
      </c>
      <c r="G41">
        <v>22391.932777162001</v>
      </c>
      <c r="H41">
        <v>-1173.1291907909599</v>
      </c>
      <c r="I41">
        <v>3922.4022382411199</v>
      </c>
      <c r="J41">
        <v>508.58860771258298</v>
      </c>
      <c r="K41">
        <v>0</v>
      </c>
    </row>
    <row r="42" spans="2:11" x14ac:dyDescent="0.2">
      <c r="B42">
        <v>6</v>
      </c>
      <c r="C42" s="2">
        <v>807004.50110318896</v>
      </c>
      <c r="D42" s="2">
        <v>3572344.2791275098</v>
      </c>
      <c r="E42">
        <v>2675.1829915942799</v>
      </c>
      <c r="F42">
        <v>-7930.6628356827296</v>
      </c>
      <c r="G42">
        <v>19619.2350171832</v>
      </c>
      <c r="H42">
        <v>-1374.01827353455</v>
      </c>
      <c r="I42">
        <v>3497.62218844782</v>
      </c>
      <c r="J42">
        <v>460.679047427613</v>
      </c>
      <c r="K42">
        <v>0</v>
      </c>
    </row>
    <row r="43" spans="2:11" x14ac:dyDescent="0.2">
      <c r="B43">
        <v>7</v>
      </c>
      <c r="C43" s="2">
        <v>812004.50110318896</v>
      </c>
      <c r="D43" s="2">
        <v>3572344.2791275098</v>
      </c>
      <c r="E43">
        <v>3262.9954731522398</v>
      </c>
      <c r="F43">
        <v>-8608.1723252724005</v>
      </c>
      <c r="G43">
        <v>16575.701533317198</v>
      </c>
      <c r="H43">
        <v>-1519.2775198787499</v>
      </c>
      <c r="I43">
        <v>3025.5392435502399</v>
      </c>
      <c r="J43">
        <v>406.89657950667799</v>
      </c>
      <c r="K43">
        <v>0</v>
      </c>
    </row>
    <row r="44" spans="2:11" x14ac:dyDescent="0.2">
      <c r="B44">
        <v>8</v>
      </c>
      <c r="C44" s="2">
        <v>817004.50110318896</v>
      </c>
      <c r="D44" s="2">
        <v>3572344.2791275098</v>
      </c>
      <c r="E44">
        <v>3858.3612771069002</v>
      </c>
      <c r="F44">
        <v>-8925.1982621008701</v>
      </c>
      <c r="G44">
        <v>13387.1783573681</v>
      </c>
      <c r="H44">
        <v>-1604.2737207541199</v>
      </c>
      <c r="I44">
        <v>2525.67020302123</v>
      </c>
      <c r="J44">
        <v>349.43829670255298</v>
      </c>
      <c r="K44">
        <v>0</v>
      </c>
    </row>
    <row r="45" spans="2:11" x14ac:dyDescent="0.2">
      <c r="B45">
        <v>9</v>
      </c>
      <c r="C45" s="2">
        <v>822004.50110318896</v>
      </c>
      <c r="D45" s="2">
        <v>3572344.2791275098</v>
      </c>
      <c r="E45">
        <v>4404.4912980840199</v>
      </c>
      <c r="F45">
        <v>-8885.7968685917294</v>
      </c>
      <c r="G45">
        <v>10181.722058040499</v>
      </c>
      <c r="H45">
        <v>-1628.71870932453</v>
      </c>
      <c r="I45">
        <v>2018.1230604838699</v>
      </c>
      <c r="J45">
        <v>290.58962892961</v>
      </c>
      <c r="K45">
        <v>0</v>
      </c>
    </row>
    <row r="46" spans="2:11" x14ac:dyDescent="0.2">
      <c r="B46">
        <v>10</v>
      </c>
      <c r="C46" s="2">
        <v>827004.50110318896</v>
      </c>
      <c r="D46" s="2">
        <v>3572344.2791275098</v>
      </c>
      <c r="E46">
        <v>4851.7479205893897</v>
      </c>
      <c r="F46">
        <v>-8518.7127932129206</v>
      </c>
      <c r="G46">
        <v>7078.3667540912102</v>
      </c>
      <c r="H46">
        <v>-1596.3916227515399</v>
      </c>
      <c r="I46">
        <v>1521.85088420083</v>
      </c>
      <c r="J46">
        <v>232.52793808905801</v>
      </c>
      <c r="K46">
        <v>0</v>
      </c>
    </row>
    <row r="47" spans="2:11" x14ac:dyDescent="0.2">
      <c r="B47">
        <v>11</v>
      </c>
      <c r="C47" s="2">
        <v>832004.50110318896</v>
      </c>
      <c r="D47" s="2">
        <v>3572344.2791275098</v>
      </c>
      <c r="E47">
        <v>5162.61714939186</v>
      </c>
      <c r="F47">
        <v>-7872.2806346932603</v>
      </c>
      <c r="G47">
        <v>4178.0074570002898</v>
      </c>
      <c r="H47">
        <v>-1514.3945766925699</v>
      </c>
      <c r="I47">
        <v>1053.2045651892499</v>
      </c>
      <c r="J47">
        <v>177.15758988350601</v>
      </c>
      <c r="K47">
        <v>0</v>
      </c>
    </row>
    <row r="48" spans="2:11" x14ac:dyDescent="0.2">
      <c r="B48">
        <v>12</v>
      </c>
      <c r="C48" s="2">
        <v>837004.50110318896</v>
      </c>
      <c r="D48" s="2">
        <v>3572344.2791275098</v>
      </c>
      <c r="E48">
        <v>5314.4566449418098</v>
      </c>
      <c r="F48">
        <v>-7007.5695629368402</v>
      </c>
      <c r="G48">
        <v>1557.4741893637899</v>
      </c>
      <c r="H48">
        <v>-1392.1101764028299</v>
      </c>
      <c r="I48">
        <v>624.953937096201</v>
      </c>
      <c r="J48">
        <v>125.994752770744</v>
      </c>
      <c r="K48">
        <v>0</v>
      </c>
    </row>
    <row r="49" spans="2:11" x14ac:dyDescent="0.2">
      <c r="B49">
        <v>13</v>
      </c>
      <c r="C49" s="2">
        <v>767004.50110318896</v>
      </c>
      <c r="D49" s="2">
        <v>3577344.2791275098</v>
      </c>
      <c r="E49">
        <v>3228.3105358675298</v>
      </c>
      <c r="F49">
        <v>4913.0183805525603</v>
      </c>
      <c r="G49">
        <v>31601.218266320098</v>
      </c>
      <c r="H49">
        <v>1041.8326912162499</v>
      </c>
      <c r="I49">
        <v>5448.1413977933098</v>
      </c>
      <c r="J49">
        <v>706.86395212895695</v>
      </c>
      <c r="K49">
        <v>0</v>
      </c>
    </row>
    <row r="50" spans="2:11" x14ac:dyDescent="0.2">
      <c r="B50">
        <v>14</v>
      </c>
      <c r="C50" s="2">
        <v>772004.50110318896</v>
      </c>
      <c r="D50" s="2">
        <v>3577344.2791275098</v>
      </c>
      <c r="E50">
        <v>2580.1318486886198</v>
      </c>
      <c r="F50">
        <v>3304.49434474486</v>
      </c>
      <c r="G50">
        <v>32499.203439937501</v>
      </c>
      <c r="H50">
        <v>742.63739185692702</v>
      </c>
      <c r="I50">
        <v>5628.9313459302202</v>
      </c>
      <c r="J50">
        <v>731.45617432741403</v>
      </c>
      <c r="K50">
        <v>0</v>
      </c>
    </row>
    <row r="51" spans="2:11" x14ac:dyDescent="0.2">
      <c r="B51">
        <v>15</v>
      </c>
      <c r="C51" s="2">
        <v>777004.50110318896</v>
      </c>
      <c r="D51" s="2">
        <v>3577344.2791275098</v>
      </c>
      <c r="E51">
        <v>2049.9857351219398</v>
      </c>
      <c r="F51">
        <v>1481.1346455180901</v>
      </c>
      <c r="G51">
        <v>32878.0680715899</v>
      </c>
      <c r="H51">
        <v>403.39266237081398</v>
      </c>
      <c r="I51">
        <v>5724.5391747241401</v>
      </c>
      <c r="J51">
        <v>745.77907775670997</v>
      </c>
      <c r="K51">
        <v>0</v>
      </c>
    </row>
    <row r="52" spans="2:11" x14ac:dyDescent="0.2">
      <c r="B52">
        <v>16</v>
      </c>
      <c r="C52" s="2">
        <v>782004.50110318896</v>
      </c>
      <c r="D52" s="2">
        <v>3577344.2791275098</v>
      </c>
      <c r="E52">
        <v>1686.5522083139899</v>
      </c>
      <c r="F52">
        <v>-490.69977594156802</v>
      </c>
      <c r="G52">
        <v>32653.740703106701</v>
      </c>
      <c r="H52">
        <v>35.612778742211603</v>
      </c>
      <c r="I52">
        <v>5720.4181003138001</v>
      </c>
      <c r="J52">
        <v>748.03600825774902</v>
      </c>
      <c r="K52">
        <v>0</v>
      </c>
    </row>
    <row r="53" spans="2:11" x14ac:dyDescent="0.2">
      <c r="B53">
        <v>17</v>
      </c>
      <c r="C53" s="2">
        <v>787004.50110318896</v>
      </c>
      <c r="D53" s="2">
        <v>3577344.2791275098</v>
      </c>
      <c r="E53">
        <v>1528.0573973033099</v>
      </c>
      <c r="F53">
        <v>-2521.9645711947501</v>
      </c>
      <c r="G53">
        <v>31768.196859678101</v>
      </c>
      <c r="H53">
        <v>-345.27364613789098</v>
      </c>
      <c r="I53">
        <v>5606.22748355573</v>
      </c>
      <c r="J53">
        <v>736.92663894744499</v>
      </c>
      <c r="K53">
        <v>0</v>
      </c>
    </row>
    <row r="54" spans="2:11" x14ac:dyDescent="0.2">
      <c r="B54">
        <v>18</v>
      </c>
      <c r="C54" s="2">
        <v>792004.50110318896</v>
      </c>
      <c r="D54" s="2">
        <v>3577344.2791275098</v>
      </c>
      <c r="E54">
        <v>1595.3324850106601</v>
      </c>
      <c r="F54">
        <v>-4506.6757855465103</v>
      </c>
      <c r="G54">
        <v>30200.1253744844</v>
      </c>
      <c r="H54">
        <v>-720.88791630310504</v>
      </c>
      <c r="I54">
        <v>5377.5821242759503</v>
      </c>
      <c r="J54">
        <v>711.85462499969901</v>
      </c>
      <c r="K54">
        <v>0</v>
      </c>
    </row>
    <row r="55" spans="2:11" x14ac:dyDescent="0.2">
      <c r="B55">
        <v>19</v>
      </c>
      <c r="C55" s="2">
        <v>797004.50110318896</v>
      </c>
      <c r="D55" s="2">
        <v>3577344.2791275098</v>
      </c>
      <c r="E55">
        <v>1886.4795652477201</v>
      </c>
      <c r="F55">
        <v>-6331.3841457281496</v>
      </c>
      <c r="G55">
        <v>27972.5811368496</v>
      </c>
      <c r="H55">
        <v>-1071.4767125261201</v>
      </c>
      <c r="I55">
        <v>5037.3218073297403</v>
      </c>
      <c r="J55">
        <v>673.07912133842001</v>
      </c>
      <c r="K55">
        <v>0</v>
      </c>
    </row>
    <row r="56" spans="2:11" x14ac:dyDescent="0.2">
      <c r="B56">
        <v>20</v>
      </c>
      <c r="C56" s="2">
        <v>802004.50110318896</v>
      </c>
      <c r="D56" s="2">
        <v>3577344.2791275098</v>
      </c>
      <c r="E56">
        <v>2374.61268348764</v>
      </c>
      <c r="F56">
        <v>-7887.2791141464804</v>
      </c>
      <c r="G56">
        <v>25155.569285717898</v>
      </c>
      <c r="H56">
        <v>-1377.920170158</v>
      </c>
      <c r="I56">
        <v>4595.9747859694999</v>
      </c>
      <c r="J56">
        <v>621.77260803727199</v>
      </c>
      <c r="K56">
        <v>0</v>
      </c>
    </row>
    <row r="57" spans="2:11" x14ac:dyDescent="0.2">
      <c r="B57">
        <v>21</v>
      </c>
      <c r="C57" s="2">
        <v>807004.50110318896</v>
      </c>
      <c r="D57" s="2">
        <v>3577344.2791275098</v>
      </c>
      <c r="E57">
        <v>3009.6248699902799</v>
      </c>
      <c r="F57">
        <v>-9082.9307259011894</v>
      </c>
      <c r="G57">
        <v>21862.329435385502</v>
      </c>
      <c r="H57">
        <v>-1623.8531936274801</v>
      </c>
      <c r="I57">
        <v>4071.2213245374701</v>
      </c>
      <c r="J57">
        <v>559.96268422245396</v>
      </c>
      <c r="K57">
        <v>0</v>
      </c>
    </row>
    <row r="58" spans="2:11" x14ac:dyDescent="0.2">
      <c r="B58">
        <v>22</v>
      </c>
      <c r="C58" s="2">
        <v>812004.50110318896</v>
      </c>
      <c r="D58" s="2">
        <v>3577344.2791275098</v>
      </c>
      <c r="E58">
        <v>3724.0203686200098</v>
      </c>
      <c r="F58">
        <v>-9855.2524072108099</v>
      </c>
      <c r="G58">
        <v>18239.3703333335</v>
      </c>
      <c r="H58">
        <v>-1797.5137267627099</v>
      </c>
      <c r="I58">
        <v>3486.3584014064299</v>
      </c>
      <c r="J58">
        <v>490.35825974496697</v>
      </c>
      <c r="K58">
        <v>0</v>
      </c>
    </row>
    <row r="59" spans="2:11" x14ac:dyDescent="0.2">
      <c r="B59">
        <v>23</v>
      </c>
      <c r="C59" s="2">
        <v>817004.50110318896</v>
      </c>
      <c r="D59" s="2">
        <v>3577344.2791275098</v>
      </c>
      <c r="E59">
        <v>4441.8018782704903</v>
      </c>
      <c r="F59">
        <v>-10176.4708918258</v>
      </c>
      <c r="G59">
        <v>14451.7265715554</v>
      </c>
      <c r="H59">
        <v>-1892.9617496122801</v>
      </c>
      <c r="I59">
        <v>2867.98835651013</v>
      </c>
      <c r="J59">
        <v>416.084084338102</v>
      </c>
      <c r="K59">
        <v>0</v>
      </c>
    </row>
    <row r="60" spans="2:11" x14ac:dyDescent="0.2">
      <c r="B60">
        <v>24</v>
      </c>
      <c r="C60" s="2">
        <v>822004.50110318896</v>
      </c>
      <c r="D60" s="2">
        <v>3577344.2791275098</v>
      </c>
      <c r="E60">
        <v>5088.6159272019104</v>
      </c>
      <c r="F60">
        <v>-10055.805052981899</v>
      </c>
      <c r="G60">
        <v>10666.101964592201</v>
      </c>
      <c r="H60">
        <v>-1910.45298967899</v>
      </c>
      <c r="I60">
        <v>2243.34133749582</v>
      </c>
      <c r="J60">
        <v>340.37073913918999</v>
      </c>
      <c r="K60">
        <v>0</v>
      </c>
    </row>
    <row r="61" spans="2:11" x14ac:dyDescent="0.2">
      <c r="B61">
        <v>25</v>
      </c>
      <c r="C61" s="2">
        <v>827004.50110318896</v>
      </c>
      <c r="D61" s="2">
        <v>3577344.2791275098</v>
      </c>
      <c r="E61">
        <v>5601.0755651768004</v>
      </c>
      <c r="F61">
        <v>-9535.7684648185605</v>
      </c>
      <c r="G61">
        <v>7034.8672545438603</v>
      </c>
      <c r="H61">
        <v>-1855.9392741768199</v>
      </c>
      <c r="I61">
        <v>1637.6917537987499</v>
      </c>
      <c r="J61">
        <v>266.25199280037799</v>
      </c>
      <c r="K61">
        <v>0</v>
      </c>
    </row>
    <row r="62" spans="2:11" x14ac:dyDescent="0.2">
      <c r="B62">
        <v>26</v>
      </c>
      <c r="C62" s="2">
        <v>832004.50110318896</v>
      </c>
      <c r="D62" s="2">
        <v>3577344.2791275098</v>
      </c>
      <c r="E62">
        <v>5933.5347565919501</v>
      </c>
      <c r="F62">
        <v>-8684.2524538121907</v>
      </c>
      <c r="G62">
        <v>3683.5489392117702</v>
      </c>
      <c r="H62">
        <v>-1739.8636717996901</v>
      </c>
      <c r="I62">
        <v>1072.2885388284601</v>
      </c>
      <c r="J62">
        <v>196.31828476415799</v>
      </c>
      <c r="K62">
        <v>0</v>
      </c>
    </row>
    <row r="63" spans="2:11" x14ac:dyDescent="0.2">
      <c r="B63">
        <v>27</v>
      </c>
      <c r="C63" s="2">
        <v>837004.50110318896</v>
      </c>
      <c r="D63" s="2">
        <v>3577344.2791275098</v>
      </c>
      <c r="E63">
        <v>6061.3728050549698</v>
      </c>
      <c r="F63">
        <v>-7584.3012549352097</v>
      </c>
      <c r="G63">
        <v>703.35260205101702</v>
      </c>
      <c r="H63">
        <v>-1575.54329269963</v>
      </c>
      <c r="I63">
        <v>563.05452838014696</v>
      </c>
      <c r="J63">
        <v>132.55614224517501</v>
      </c>
      <c r="K63">
        <v>0</v>
      </c>
    </row>
    <row r="64" spans="2:11" x14ac:dyDescent="0.2">
      <c r="B64">
        <v>28</v>
      </c>
      <c r="C64" s="2">
        <v>842004.50110318896</v>
      </c>
      <c r="D64" s="2">
        <v>3577344.2791275098</v>
      </c>
      <c r="E64">
        <v>5980.7605326533003</v>
      </c>
      <c r="F64">
        <v>-6323.6548248222498</v>
      </c>
      <c r="G64">
        <v>-1850.96750755061</v>
      </c>
      <c r="H64">
        <v>-1377.4662019203599</v>
      </c>
      <c r="I64">
        <v>120.12375449584501</v>
      </c>
      <c r="J64">
        <v>76.283800001081701</v>
      </c>
      <c r="K64">
        <v>0</v>
      </c>
    </row>
    <row r="65" spans="2:11" x14ac:dyDescent="0.2">
      <c r="B65">
        <v>29</v>
      </c>
      <c r="C65" s="2">
        <v>847004.50110318896</v>
      </c>
      <c r="D65" s="2">
        <v>3577344.2791275098</v>
      </c>
      <c r="E65">
        <v>5705.6371256786097</v>
      </c>
      <c r="F65">
        <v>-4985.7697809831498</v>
      </c>
      <c r="G65">
        <v>-3958.67155314928</v>
      </c>
      <c r="H65">
        <v>-1159.78298577229</v>
      </c>
      <c r="I65">
        <v>-251.88555402551</v>
      </c>
      <c r="J65">
        <v>28.172302459227001</v>
      </c>
      <c r="K65">
        <v>0</v>
      </c>
    </row>
    <row r="66" spans="2:11" x14ac:dyDescent="0.2">
      <c r="B66">
        <v>30</v>
      </c>
      <c r="C66" s="2">
        <v>757004.50110318896</v>
      </c>
      <c r="D66" s="2">
        <v>3582344.2791275098</v>
      </c>
      <c r="E66">
        <v>5596.91272536419</v>
      </c>
      <c r="F66">
        <v>8705.08725940765</v>
      </c>
      <c r="G66">
        <v>31463.495888023001</v>
      </c>
      <c r="H66">
        <v>1848.3748878599599</v>
      </c>
      <c r="I66">
        <v>5606.2048619279203</v>
      </c>
      <c r="J66">
        <v>760.16376711798898</v>
      </c>
      <c r="K66">
        <v>0</v>
      </c>
    </row>
    <row r="67" spans="2:11" x14ac:dyDescent="0.2">
      <c r="B67">
        <v>31</v>
      </c>
      <c r="C67" s="2">
        <v>762004.50110318896</v>
      </c>
      <c r="D67" s="2">
        <v>3582344.2791275098</v>
      </c>
      <c r="E67">
        <v>4731.7755090069504</v>
      </c>
      <c r="F67">
        <v>7568.3599650454898</v>
      </c>
      <c r="G67">
        <v>33522.471204611298</v>
      </c>
      <c r="H67">
        <v>1627.3337455518599</v>
      </c>
      <c r="I67">
        <v>5997.3718427326403</v>
      </c>
      <c r="J67">
        <v>812.93432304912596</v>
      </c>
      <c r="K67">
        <v>0</v>
      </c>
    </row>
    <row r="68" spans="2:11" x14ac:dyDescent="0.2">
      <c r="B68">
        <v>32</v>
      </c>
      <c r="C68" s="2">
        <v>767004.50110318896</v>
      </c>
      <c r="D68" s="2">
        <v>3582344.2791275098</v>
      </c>
      <c r="E68">
        <v>3863.3151317091501</v>
      </c>
      <c r="F68">
        <v>6084.8771351800297</v>
      </c>
      <c r="G68">
        <v>35239.600811333999</v>
      </c>
      <c r="H68">
        <v>1340.02626504195</v>
      </c>
      <c r="I68">
        <v>6331.8995031624099</v>
      </c>
      <c r="J68">
        <v>858.64362363237694</v>
      </c>
      <c r="K68">
        <v>0</v>
      </c>
    </row>
    <row r="69" spans="2:11" x14ac:dyDescent="0.2">
      <c r="B69">
        <v>33</v>
      </c>
      <c r="C69" s="2">
        <v>772004.50110318896</v>
      </c>
      <c r="D69" s="2">
        <v>3582344.2791275098</v>
      </c>
      <c r="E69">
        <v>3054.13454635978</v>
      </c>
      <c r="F69">
        <v>4267.6327252230303</v>
      </c>
      <c r="G69">
        <v>36481.018428616502</v>
      </c>
      <c r="H69">
        <v>988.83937658174602</v>
      </c>
      <c r="I69">
        <v>6586.09936495696</v>
      </c>
      <c r="J69">
        <v>894.26409941243196</v>
      </c>
      <c r="K69">
        <v>0</v>
      </c>
    </row>
    <row r="70" spans="2:11" x14ac:dyDescent="0.2">
      <c r="B70">
        <v>34</v>
      </c>
      <c r="C70" s="2">
        <v>777004.50110318896</v>
      </c>
      <c r="D70" s="2">
        <v>3582344.2791275098</v>
      </c>
      <c r="E70">
        <v>2373.1170888240499</v>
      </c>
      <c r="F70">
        <v>2160.1678507473298</v>
      </c>
      <c r="G70">
        <v>37113.327087797603</v>
      </c>
      <c r="H70">
        <v>581.68269530969098</v>
      </c>
      <c r="I70">
        <v>6736.2814942632504</v>
      </c>
      <c r="J70">
        <v>916.76564428541496</v>
      </c>
      <c r="K70">
        <v>0</v>
      </c>
    </row>
    <row r="71" spans="2:11" x14ac:dyDescent="0.2">
      <c r="B71">
        <v>35</v>
      </c>
      <c r="C71" s="2">
        <v>782004.50110318896</v>
      </c>
      <c r="D71" s="2">
        <v>3582344.2791275098</v>
      </c>
      <c r="E71">
        <v>1887.4851211437999</v>
      </c>
      <c r="F71">
        <v>-159.93891023433699</v>
      </c>
      <c r="G71">
        <v>37017.975858651102</v>
      </c>
      <c r="H71">
        <v>132.56980166001799</v>
      </c>
      <c r="I71">
        <v>6761.2177127853402</v>
      </c>
      <c r="J71">
        <v>923.42258786577304</v>
      </c>
      <c r="K71">
        <v>0</v>
      </c>
    </row>
    <row r="72" spans="2:11" x14ac:dyDescent="0.2">
      <c r="B72">
        <v>36</v>
      </c>
      <c r="C72" s="2">
        <v>787004.50110318896</v>
      </c>
      <c r="D72" s="2">
        <v>3582344.2791275098</v>
      </c>
      <c r="E72">
        <v>1652.7371565383</v>
      </c>
      <c r="F72">
        <v>-2582.1061187806299</v>
      </c>
      <c r="G72">
        <v>36107.900890565201</v>
      </c>
      <c r="H72">
        <v>-338.58872278067503</v>
      </c>
      <c r="I72">
        <v>6644.9762383432599</v>
      </c>
      <c r="J72">
        <v>912.16464391167005</v>
      </c>
      <c r="K72">
        <v>0</v>
      </c>
    </row>
    <row r="73" spans="2:11" x14ac:dyDescent="0.2">
      <c r="B73">
        <v>37</v>
      </c>
      <c r="C73" s="2">
        <v>792004.50110318896</v>
      </c>
      <c r="D73" s="2">
        <v>3582344.2791275098</v>
      </c>
      <c r="E73">
        <v>1702.1297578026199</v>
      </c>
      <c r="F73">
        <v>-4969.6339671706801</v>
      </c>
      <c r="G73">
        <v>34343.843101814498</v>
      </c>
      <c r="H73">
        <v>-807.19381873105101</v>
      </c>
      <c r="I73">
        <v>6379.6939058909302</v>
      </c>
      <c r="J73">
        <v>881.91847645193002</v>
      </c>
      <c r="K73">
        <v>0</v>
      </c>
    </row>
    <row r="74" spans="2:11" x14ac:dyDescent="0.2">
      <c r="B74">
        <v>38</v>
      </c>
      <c r="C74" s="2">
        <v>797004.50110318896</v>
      </c>
      <c r="D74" s="2">
        <v>3582344.2791275098</v>
      </c>
      <c r="E74">
        <v>2038.0757427215499</v>
      </c>
      <c r="F74">
        <v>-7172.5692179321804</v>
      </c>
      <c r="G74">
        <v>31746.8100055582</v>
      </c>
      <c r="H74">
        <v>-1246.1806882896501</v>
      </c>
      <c r="I74">
        <v>5967.7066599665804</v>
      </c>
      <c r="J74">
        <v>832.87078766275499</v>
      </c>
      <c r="K74">
        <v>0</v>
      </c>
    </row>
    <row r="75" spans="2:11" x14ac:dyDescent="0.2">
      <c r="B75">
        <v>39</v>
      </c>
      <c r="C75" s="2">
        <v>802004.50110318896</v>
      </c>
      <c r="D75" s="2">
        <v>3582344.2791275098</v>
      </c>
      <c r="E75">
        <v>2627.9490049624301</v>
      </c>
      <c r="F75">
        <v>-9045.09701694455</v>
      </c>
      <c r="G75">
        <v>28403.249134658701</v>
      </c>
      <c r="H75">
        <v>-1629.0079183318401</v>
      </c>
      <c r="I75">
        <v>5422.4767538339102</v>
      </c>
      <c r="J75">
        <v>766.58591265036398</v>
      </c>
      <c r="K75">
        <v>0</v>
      </c>
    </row>
    <row r="76" spans="2:11" x14ac:dyDescent="0.2">
      <c r="B76">
        <v>40</v>
      </c>
      <c r="C76" s="2">
        <v>807004.50110318896</v>
      </c>
      <c r="D76" s="2">
        <v>3582344.2791275098</v>
      </c>
      <c r="E76">
        <v>3406.0416085288998</v>
      </c>
      <c r="F76">
        <v>-10464.400674889899</v>
      </c>
      <c r="G76">
        <v>24460.608216413199</v>
      </c>
      <c r="H76">
        <v>-1932.90604032018</v>
      </c>
      <c r="I76">
        <v>4767.9367662708701</v>
      </c>
      <c r="J76">
        <v>685.931838596435</v>
      </c>
      <c r="K76">
        <v>0</v>
      </c>
    </row>
    <row r="77" spans="2:11" x14ac:dyDescent="0.2">
      <c r="B77">
        <v>41</v>
      </c>
      <c r="C77" s="2">
        <v>812004.50110318896</v>
      </c>
      <c r="D77" s="2">
        <v>3582344.2791275098</v>
      </c>
      <c r="E77">
        <v>4281.9172423602904</v>
      </c>
      <c r="F77">
        <v>-11347.052709322799</v>
      </c>
      <c r="G77">
        <v>20113.110630805699</v>
      </c>
      <c r="H77">
        <v>-2141.7343002089501</v>
      </c>
      <c r="I77">
        <v>4036.2160705431402</v>
      </c>
      <c r="J77">
        <v>594.81100354528598</v>
      </c>
      <c r="K77">
        <v>0</v>
      </c>
    </row>
    <row r="78" spans="2:11" x14ac:dyDescent="0.2">
      <c r="B78">
        <v>42</v>
      </c>
      <c r="C78" s="2">
        <v>817004.50110318896</v>
      </c>
      <c r="D78" s="2">
        <v>3582344.2791275098</v>
      </c>
      <c r="E78">
        <v>5153.5943673710399</v>
      </c>
      <c r="F78">
        <v>-11659.284932155801</v>
      </c>
      <c r="G78">
        <v>15580.0717835863</v>
      </c>
      <c r="H78">
        <v>-2247.83908560583</v>
      </c>
      <c r="I78">
        <v>3264.11200591129</v>
      </c>
      <c r="J78">
        <v>497.73900933333402</v>
      </c>
      <c r="K78">
        <v>0</v>
      </c>
    </row>
    <row r="79" spans="2:11" x14ac:dyDescent="0.2">
      <c r="B79">
        <v>43</v>
      </c>
      <c r="C79" s="2">
        <v>822004.50110318896</v>
      </c>
      <c r="D79" s="2">
        <v>3582344.2791275098</v>
      </c>
      <c r="E79">
        <v>5922.6005767570296</v>
      </c>
      <c r="F79">
        <v>-11418.991650579201</v>
      </c>
      <c r="G79">
        <v>11081.0417813472</v>
      </c>
      <c r="H79">
        <v>-2252.5459242812399</v>
      </c>
      <c r="I79">
        <v>2488.9896871455398</v>
      </c>
      <c r="J79">
        <v>399.34924419989198</v>
      </c>
      <c r="K79">
        <v>0</v>
      </c>
    </row>
    <row r="80" spans="2:11" x14ac:dyDescent="0.2">
      <c r="B80">
        <v>44</v>
      </c>
      <c r="C80" s="2">
        <v>827004.50110318896</v>
      </c>
      <c r="D80" s="2">
        <v>3582344.2791275098</v>
      </c>
      <c r="E80">
        <v>6507.4873397021602</v>
      </c>
      <c r="F80">
        <v>-10689.4566023605</v>
      </c>
      <c r="G80">
        <v>6812.6719990177598</v>
      </c>
      <c r="H80">
        <v>-2165.2581817707301</v>
      </c>
      <c r="I80">
        <v>1744.8976361673899</v>
      </c>
      <c r="J80">
        <v>303.91870422860097</v>
      </c>
      <c r="K80">
        <v>0</v>
      </c>
    </row>
    <row r="81" spans="2:11" x14ac:dyDescent="0.2">
      <c r="B81">
        <v>45</v>
      </c>
      <c r="C81" s="2">
        <v>832004.50110318896</v>
      </c>
      <c r="D81" s="2">
        <v>3582344.2791275098</v>
      </c>
      <c r="E81">
        <v>6853.0884828533099</v>
      </c>
      <c r="F81">
        <v>-9566.8799387763102</v>
      </c>
      <c r="G81">
        <v>2931.4380681307898</v>
      </c>
      <c r="H81">
        <v>-2001.47742546935</v>
      </c>
      <c r="I81">
        <v>1059.5819218762099</v>
      </c>
      <c r="J81">
        <v>214.99564039534599</v>
      </c>
      <c r="K81">
        <v>0</v>
      </c>
    </row>
    <row r="82" spans="2:11" x14ac:dyDescent="0.2">
      <c r="B82">
        <v>46</v>
      </c>
      <c r="C82" s="2">
        <v>837004.50110318896</v>
      </c>
      <c r="D82" s="2">
        <v>3582344.2791275098</v>
      </c>
      <c r="E82">
        <v>6934.2102350084497</v>
      </c>
      <c r="F82">
        <v>-8164.9407567009603</v>
      </c>
      <c r="G82">
        <v>-455.58383996017602</v>
      </c>
      <c r="H82">
        <v>-1780.2595054609501</v>
      </c>
      <c r="I82">
        <v>452.78108830651701</v>
      </c>
      <c r="J82">
        <v>135.17733489856701</v>
      </c>
      <c r="K82">
        <v>0</v>
      </c>
    </row>
    <row r="83" spans="2:11" x14ac:dyDescent="0.2">
      <c r="B83">
        <v>47</v>
      </c>
      <c r="C83" s="2">
        <v>842004.50110318896</v>
      </c>
      <c r="D83" s="2">
        <v>3582344.2791275098</v>
      </c>
      <c r="E83">
        <v>6754.0205269272701</v>
      </c>
      <c r="F83">
        <v>-6599.7398665539704</v>
      </c>
      <c r="G83">
        <v>-3291.8107075975299</v>
      </c>
      <c r="H83">
        <v>-1521.65500631752</v>
      </c>
      <c r="I83">
        <v>-64.149028557210599</v>
      </c>
      <c r="J83">
        <v>66.046628199493099</v>
      </c>
      <c r="K83">
        <v>0</v>
      </c>
    </row>
    <row r="84" spans="2:11" x14ac:dyDescent="0.2">
      <c r="B84">
        <v>48</v>
      </c>
      <c r="C84" s="2">
        <v>847004.50110318896</v>
      </c>
      <c r="D84" s="2">
        <v>3582344.2791275098</v>
      </c>
      <c r="E84">
        <v>6338.5590397023198</v>
      </c>
      <c r="F84">
        <v>-4977.6363947232303</v>
      </c>
      <c r="G84">
        <v>-5565.7537865602499</v>
      </c>
      <c r="H84">
        <v>-1244.5650186140899</v>
      </c>
      <c r="I84">
        <v>-487.51530885704801</v>
      </c>
      <c r="J84">
        <v>8.2425391162497395</v>
      </c>
      <c r="K84">
        <v>0</v>
      </c>
    </row>
    <row r="85" spans="2:11" x14ac:dyDescent="0.2">
      <c r="B85">
        <v>49</v>
      </c>
      <c r="C85" s="2">
        <v>852004.50110318896</v>
      </c>
      <c r="D85" s="2">
        <v>3582344.2791275098</v>
      </c>
      <c r="E85">
        <v>5729.2852987665201</v>
      </c>
      <c r="F85">
        <v>-3387.2555155823002</v>
      </c>
      <c r="G85">
        <v>-7301.6169181324804</v>
      </c>
      <c r="H85">
        <v>-965.25086033044602</v>
      </c>
      <c r="I85">
        <v>-819.85484399482095</v>
      </c>
      <c r="J85">
        <v>-38.378819270957202</v>
      </c>
      <c r="K85">
        <v>0</v>
      </c>
    </row>
    <row r="86" spans="2:11" x14ac:dyDescent="0.2">
      <c r="B86">
        <v>50</v>
      </c>
      <c r="C86" s="2">
        <v>857004.50110318896</v>
      </c>
      <c r="D86" s="2">
        <v>3582344.2791275098</v>
      </c>
      <c r="E86">
        <v>4975.4343380599003</v>
      </c>
      <c r="F86">
        <v>-1895.74620450002</v>
      </c>
      <c r="G86">
        <v>-8548.4044620407494</v>
      </c>
      <c r="H86">
        <v>-696.54224995017</v>
      </c>
      <c r="I86">
        <v>-1068.19501335666</v>
      </c>
      <c r="J86">
        <v>-74.540653669457399</v>
      </c>
      <c r="K86">
        <v>0</v>
      </c>
    </row>
    <row r="87" spans="2:11" x14ac:dyDescent="0.2">
      <c r="B87">
        <v>51</v>
      </c>
      <c r="C87" s="2">
        <v>752004.50110318896</v>
      </c>
      <c r="D87" s="2">
        <v>3587344.2791275098</v>
      </c>
      <c r="E87">
        <v>7683.2781359445898</v>
      </c>
      <c r="F87">
        <v>11093.045312947301</v>
      </c>
      <c r="G87">
        <v>31754.6419262175</v>
      </c>
      <c r="H87">
        <v>2447.87950380556</v>
      </c>
      <c r="I87">
        <v>5881.4739118375901</v>
      </c>
      <c r="J87">
        <v>836.83424198315402</v>
      </c>
      <c r="K87">
        <v>0</v>
      </c>
    </row>
    <row r="88" spans="2:11" x14ac:dyDescent="0.2">
      <c r="B88">
        <v>52</v>
      </c>
      <c r="C88" s="2">
        <v>757004.50110318896</v>
      </c>
      <c r="D88" s="2">
        <v>3587344.2791275098</v>
      </c>
      <c r="E88">
        <v>6759.5902289332398</v>
      </c>
      <c r="F88">
        <v>10327.187993449799</v>
      </c>
      <c r="G88">
        <v>34544.538459906304</v>
      </c>
      <c r="H88">
        <v>2291.59071077926</v>
      </c>
      <c r="I88">
        <v>6425.0325088021</v>
      </c>
      <c r="J88">
        <v>912.95327991102999</v>
      </c>
      <c r="K88">
        <v>0</v>
      </c>
    </row>
    <row r="89" spans="2:11" x14ac:dyDescent="0.2">
      <c r="B89">
        <v>53</v>
      </c>
      <c r="C89" s="2">
        <v>762004.50110318896</v>
      </c>
      <c r="D89" s="2">
        <v>3587344.2791275098</v>
      </c>
      <c r="E89">
        <v>5740.2452244072101</v>
      </c>
      <c r="F89">
        <v>9153.9415144424092</v>
      </c>
      <c r="G89">
        <v>37132.221923180899</v>
      </c>
      <c r="H89">
        <v>2053.8334130451999</v>
      </c>
      <c r="I89">
        <v>6935.9419801451604</v>
      </c>
      <c r="J89">
        <v>984.90324050843105</v>
      </c>
      <c r="K89">
        <v>0</v>
      </c>
    </row>
    <row r="90" spans="2:11" x14ac:dyDescent="0.2">
      <c r="B90">
        <v>54</v>
      </c>
      <c r="C90" s="2">
        <v>767004.50110318896</v>
      </c>
      <c r="D90" s="2">
        <v>3587344.2791275098</v>
      </c>
      <c r="E90">
        <v>4685.30950884917</v>
      </c>
      <c r="F90">
        <v>7545.2103773668796</v>
      </c>
      <c r="G90">
        <v>39363.285122653397</v>
      </c>
      <c r="H90">
        <v>1729.2883599706199</v>
      </c>
      <c r="I90">
        <v>7385.7109675081701</v>
      </c>
      <c r="J90">
        <v>1048.86217938861</v>
      </c>
      <c r="K90">
        <v>0</v>
      </c>
    </row>
    <row r="91" spans="2:11" x14ac:dyDescent="0.2">
      <c r="B91">
        <v>55</v>
      </c>
      <c r="C91" s="2">
        <v>772004.50110318896</v>
      </c>
      <c r="D91" s="2">
        <v>3587344.2791275098</v>
      </c>
      <c r="E91">
        <v>3673.0632756688701</v>
      </c>
      <c r="F91">
        <v>5502.5147160640399</v>
      </c>
      <c r="G91">
        <v>41063.7012610499</v>
      </c>
      <c r="H91">
        <v>1318.3257228288301</v>
      </c>
      <c r="I91">
        <v>7742.2168527819304</v>
      </c>
      <c r="J91">
        <v>1100.53109903827</v>
      </c>
      <c r="K91">
        <v>0</v>
      </c>
    </row>
    <row r="92" spans="2:11" x14ac:dyDescent="0.2">
      <c r="B92">
        <v>56</v>
      </c>
      <c r="C92" s="2">
        <v>777004.50110318896</v>
      </c>
      <c r="D92" s="2">
        <v>3587344.2791275098</v>
      </c>
      <c r="E92">
        <v>2794.3343386060601</v>
      </c>
      <c r="F92">
        <v>3067.3109079860401</v>
      </c>
      <c r="G92">
        <v>42052.912958152301</v>
      </c>
      <c r="H92">
        <v>828.86093252631997</v>
      </c>
      <c r="I92">
        <v>7972.0841564194998</v>
      </c>
      <c r="J92">
        <v>1135.45009363022</v>
      </c>
      <c r="K92">
        <v>0</v>
      </c>
    </row>
    <row r="93" spans="2:11" x14ac:dyDescent="0.2">
      <c r="B93">
        <v>57</v>
      </c>
      <c r="C93" s="2">
        <v>782004.50110318896</v>
      </c>
      <c r="D93" s="2">
        <v>3587344.2791275098</v>
      </c>
      <c r="E93">
        <v>2142.1613439131402</v>
      </c>
      <c r="F93">
        <v>328.22002200892098</v>
      </c>
      <c r="G93">
        <v>42163.251753602999</v>
      </c>
      <c r="H93">
        <v>277.61645396173901</v>
      </c>
      <c r="I93">
        <v>8044.1634134277601</v>
      </c>
      <c r="J93">
        <v>1149.4529121624</v>
      </c>
      <c r="K93">
        <v>0</v>
      </c>
    </row>
    <row r="94" spans="2:11" x14ac:dyDescent="0.2">
      <c r="B94">
        <v>58</v>
      </c>
      <c r="C94" s="2">
        <v>787004.50110318896</v>
      </c>
      <c r="D94" s="2">
        <v>3587344.2791275098</v>
      </c>
      <c r="E94">
        <v>1797.47054926697</v>
      </c>
      <c r="F94">
        <v>-2577.9121078580602</v>
      </c>
      <c r="G94">
        <v>41264.086564766301</v>
      </c>
      <c r="H94">
        <v>-309.74294381949699</v>
      </c>
      <c r="I94">
        <v>7933.8153801898598</v>
      </c>
      <c r="J94">
        <v>1139.22143422863</v>
      </c>
      <c r="K94">
        <v>0</v>
      </c>
    </row>
    <row r="95" spans="2:11" x14ac:dyDescent="0.2">
      <c r="B95">
        <v>59</v>
      </c>
      <c r="C95" s="2">
        <v>792004.50110318896</v>
      </c>
      <c r="D95" s="2">
        <v>3587344.2791275098</v>
      </c>
      <c r="E95">
        <v>1813.04582613092</v>
      </c>
      <c r="F95">
        <v>-5473.7330891893298</v>
      </c>
      <c r="G95">
        <v>39286.895425051298</v>
      </c>
      <c r="H95">
        <v>-900.04000318486305</v>
      </c>
      <c r="I95">
        <v>7627.3336521982501</v>
      </c>
      <c r="J95">
        <v>1102.8534559851601</v>
      </c>
      <c r="K95">
        <v>0</v>
      </c>
    </row>
    <row r="96" spans="2:11" x14ac:dyDescent="0.2">
      <c r="B96">
        <v>60</v>
      </c>
      <c r="C96" s="2">
        <v>797004.50110318896</v>
      </c>
      <c r="D96" s="2">
        <v>3587344.2791275098</v>
      </c>
      <c r="E96">
        <v>2199.5311381899601</v>
      </c>
      <c r="F96">
        <v>-8158.7951304922499</v>
      </c>
      <c r="G96">
        <v>36245.776406060198</v>
      </c>
      <c r="H96">
        <v>-1455.71863038168</v>
      </c>
      <c r="I96">
        <v>7125.5670341838304</v>
      </c>
      <c r="J96">
        <v>1040.3260970026799</v>
      </c>
      <c r="K96">
        <v>0</v>
      </c>
    </row>
    <row r="97" spans="2:11" x14ac:dyDescent="0.2">
      <c r="B97">
        <v>61</v>
      </c>
      <c r="C97" s="2">
        <v>802004.50110318896</v>
      </c>
      <c r="D97" s="2">
        <v>3587344.2791275098</v>
      </c>
      <c r="E97">
        <v>2917.7253323298701</v>
      </c>
      <c r="F97">
        <v>-10434.8328853028</v>
      </c>
      <c r="G97">
        <v>32247.386667158698</v>
      </c>
      <c r="H97">
        <v>-1939.3525384064201</v>
      </c>
      <c r="I97">
        <v>6445.7252772148804</v>
      </c>
      <c r="J97">
        <v>953.73001447043396</v>
      </c>
      <c r="K97">
        <v>0</v>
      </c>
    </row>
    <row r="98" spans="2:11" x14ac:dyDescent="0.2">
      <c r="B98">
        <v>62</v>
      </c>
      <c r="C98" s="2">
        <v>807004.50110318896</v>
      </c>
      <c r="D98" s="2">
        <v>3587344.2791275098</v>
      </c>
      <c r="E98">
        <v>3880.43428574888</v>
      </c>
      <c r="F98">
        <v>-12134.1987547602</v>
      </c>
      <c r="G98">
        <v>27485.9918080444</v>
      </c>
      <c r="H98">
        <v>-2318.7174649704002</v>
      </c>
      <c r="I98">
        <v>5620.6386652908504</v>
      </c>
      <c r="J98">
        <v>847.18209856436204</v>
      </c>
      <c r="K98">
        <v>0</v>
      </c>
    </row>
    <row r="99" spans="2:11" x14ac:dyDescent="0.2">
      <c r="B99">
        <v>63</v>
      </c>
      <c r="C99" s="2">
        <v>812004.50110318896</v>
      </c>
      <c r="D99" s="2">
        <v>3587344.2791275098</v>
      </c>
      <c r="E99">
        <v>4964.6136382971099</v>
      </c>
      <c r="F99">
        <v>-13144.9036004386</v>
      </c>
      <c r="G99">
        <v>22222.873202562299</v>
      </c>
      <c r="H99">
        <v>-2571.3063750548899</v>
      </c>
      <c r="I99">
        <v>4695.3376778831098</v>
      </c>
      <c r="J99">
        <v>726.40330204220004</v>
      </c>
      <c r="K99">
        <v>0</v>
      </c>
    </row>
    <row r="100" spans="2:11" x14ac:dyDescent="0.2">
      <c r="B100">
        <v>64</v>
      </c>
      <c r="C100" s="2">
        <v>817004.50110318896</v>
      </c>
      <c r="D100" s="2">
        <v>3587344.2791275098</v>
      </c>
      <c r="E100">
        <v>6031.33865116583</v>
      </c>
      <c r="F100">
        <v>-13426.0652988847</v>
      </c>
      <c r="G100">
        <v>16753.7532746291</v>
      </c>
      <c r="H100">
        <v>-2687.2246098973401</v>
      </c>
      <c r="I100">
        <v>3721.5450486070999</v>
      </c>
      <c r="J100">
        <v>598.03197632007902</v>
      </c>
      <c r="K100">
        <v>0</v>
      </c>
    </row>
    <row r="101" spans="2:11" x14ac:dyDescent="0.2">
      <c r="B101">
        <v>65</v>
      </c>
      <c r="C101" s="2">
        <v>822004.50110318896</v>
      </c>
      <c r="D101" s="2">
        <v>3587344.2791275098</v>
      </c>
      <c r="E101">
        <v>6948.5919859191299</v>
      </c>
      <c r="F101">
        <v>-13010.1269767461</v>
      </c>
      <c r="G101">
        <v>11371.4122879919</v>
      </c>
      <c r="H101">
        <v>-2669.8193251267498</v>
      </c>
      <c r="I101">
        <v>2751.26509765328</v>
      </c>
      <c r="J101">
        <v>468.81707829834102</v>
      </c>
      <c r="K101">
        <v>0</v>
      </c>
    </row>
    <row r="102" spans="2:11" x14ac:dyDescent="0.2">
      <c r="B102">
        <v>66</v>
      </c>
      <c r="C102" s="2">
        <v>827004.50110318896</v>
      </c>
      <c r="D102" s="2">
        <v>3587344.2791275098</v>
      </c>
      <c r="E102">
        <v>7611.1664865934499</v>
      </c>
      <c r="F102">
        <v>-11992.099512782999</v>
      </c>
      <c r="G102">
        <v>6331.7240852068799</v>
      </c>
      <c r="H102">
        <v>-2534.04349778183</v>
      </c>
      <c r="I102">
        <v>1830.8429541256801</v>
      </c>
      <c r="J102">
        <v>344.860822046164</v>
      </c>
      <c r="K102">
        <v>0</v>
      </c>
    </row>
    <row r="103" spans="2:11" x14ac:dyDescent="0.2">
      <c r="B103">
        <v>67</v>
      </c>
      <c r="C103" s="2">
        <v>832004.50110318896</v>
      </c>
      <c r="D103" s="2">
        <v>3587344.2791275098</v>
      </c>
      <c r="E103">
        <v>7953.29032986109</v>
      </c>
      <c r="F103">
        <v>-10509.5752799496</v>
      </c>
      <c r="G103">
        <v>1829.68813673202</v>
      </c>
      <c r="H103">
        <v>-2303.1446953009599</v>
      </c>
      <c r="I103">
        <v>996.62359227623097</v>
      </c>
      <c r="J103">
        <v>231.051296048604</v>
      </c>
      <c r="K103">
        <v>0</v>
      </c>
    </row>
    <row r="104" spans="2:11" x14ac:dyDescent="0.2">
      <c r="B104">
        <v>68</v>
      </c>
      <c r="C104" s="2">
        <v>837004.50110318896</v>
      </c>
      <c r="D104" s="2">
        <v>3587344.2791275098</v>
      </c>
      <c r="E104">
        <v>7952.2621243679396</v>
      </c>
      <c r="F104">
        <v>-8719.1681860271601</v>
      </c>
      <c r="G104">
        <v>-2011.44094963814</v>
      </c>
      <c r="H104">
        <v>-2004.61407796601</v>
      </c>
      <c r="I104">
        <v>272.78362812629803</v>
      </c>
      <c r="J104">
        <v>130.76105797636399</v>
      </c>
      <c r="K104">
        <v>0</v>
      </c>
    </row>
    <row r="105" spans="2:11" x14ac:dyDescent="0.2">
      <c r="B105">
        <v>69</v>
      </c>
      <c r="C105" s="2">
        <v>842004.50110318896</v>
      </c>
      <c r="D105" s="2">
        <v>3587344.2791275098</v>
      </c>
      <c r="E105">
        <v>7624.0474436250097</v>
      </c>
      <c r="F105">
        <v>-6774.7541340541102</v>
      </c>
      <c r="G105">
        <v>-5138.5904696526404</v>
      </c>
      <c r="H105">
        <v>-1666.3147477520699</v>
      </c>
      <c r="I105">
        <v>-328.71142218321199</v>
      </c>
      <c r="J105">
        <v>45.810935061265802</v>
      </c>
      <c r="K105">
        <v>0</v>
      </c>
    </row>
    <row r="106" spans="2:11" x14ac:dyDescent="0.2">
      <c r="B106">
        <v>70</v>
      </c>
      <c r="C106" s="2">
        <v>847004.50110318896</v>
      </c>
      <c r="D106" s="2">
        <v>3587344.2791275098</v>
      </c>
      <c r="E106">
        <v>7013.6125494224298</v>
      </c>
      <c r="F106">
        <v>-4811.2024629422203</v>
      </c>
      <c r="G106">
        <v>-7558.1736232544499</v>
      </c>
      <c r="H106">
        <v>-1313.4561412958799</v>
      </c>
      <c r="I106">
        <v>-806.52599905387206</v>
      </c>
      <c r="J106">
        <v>-23.356425366871399</v>
      </c>
      <c r="K106">
        <v>0</v>
      </c>
    </row>
    <row r="107" spans="2:11" x14ac:dyDescent="0.2">
      <c r="B107">
        <v>71</v>
      </c>
      <c r="C107" s="2">
        <v>852004.50110318896</v>
      </c>
      <c r="D107" s="2">
        <v>3587344.2791275098</v>
      </c>
      <c r="E107">
        <v>6183.2360869104696</v>
      </c>
      <c r="F107">
        <v>-2934.9962294545799</v>
      </c>
      <c r="G107">
        <v>-9320.5996313135602</v>
      </c>
      <c r="H107">
        <v>-966.707641519552</v>
      </c>
      <c r="I107">
        <v>-1167.45309783317</v>
      </c>
      <c r="J107">
        <v>-77.378794529074895</v>
      </c>
      <c r="K107">
        <v>0</v>
      </c>
    </row>
    <row r="108" spans="2:11" x14ac:dyDescent="0.2">
      <c r="B108">
        <v>72</v>
      </c>
      <c r="C108" s="2">
        <v>857004.50110318896</v>
      </c>
      <c r="D108" s="2">
        <v>3587344.2791275098</v>
      </c>
      <c r="E108">
        <v>5201.5044568843896</v>
      </c>
      <c r="F108">
        <v>-1221.2471759236801</v>
      </c>
      <c r="G108">
        <v>-10503.9235347454</v>
      </c>
      <c r="H108">
        <v>-641.42086376300006</v>
      </c>
      <c r="I108">
        <v>-1423.6582591106701</v>
      </c>
      <c r="J108">
        <v>-117.633963800393</v>
      </c>
      <c r="K108">
        <v>0</v>
      </c>
    </row>
    <row r="109" spans="2:11" x14ac:dyDescent="0.2">
      <c r="B109">
        <v>73</v>
      </c>
      <c r="C109" s="2">
        <v>862004.50110318896</v>
      </c>
      <c r="D109" s="2">
        <v>3587344.2791275098</v>
      </c>
      <c r="E109">
        <v>4134.6485840901096</v>
      </c>
      <c r="F109">
        <v>284.49951733491599</v>
      </c>
      <c r="G109">
        <v>-11199.3877771556</v>
      </c>
      <c r="H109">
        <v>-347.72518121246998</v>
      </c>
      <c r="I109">
        <v>-1590.1596567013801</v>
      </c>
      <c r="J109">
        <v>-145.92001423987301</v>
      </c>
      <c r="K109">
        <v>0</v>
      </c>
    </row>
    <row r="110" spans="2:11" x14ac:dyDescent="0.2">
      <c r="B110">
        <v>74</v>
      </c>
      <c r="C110" s="2">
        <v>867004.50110318896</v>
      </c>
      <c r="D110" s="2">
        <v>3587344.2791275098</v>
      </c>
      <c r="E110">
        <v>3040.81679757541</v>
      </c>
      <c r="F110">
        <v>1561.5986530983901</v>
      </c>
      <c r="G110">
        <v>-11500.2479025786</v>
      </c>
      <c r="H110">
        <v>-91.1837581853773</v>
      </c>
      <c r="I110">
        <v>-1682.8128153958701</v>
      </c>
      <c r="J110">
        <v>-164.19335141627101</v>
      </c>
      <c r="K110">
        <v>0</v>
      </c>
    </row>
    <row r="111" spans="2:11" x14ac:dyDescent="0.2">
      <c r="B111">
        <v>75</v>
      </c>
      <c r="C111" s="2">
        <v>742004.50110318896</v>
      </c>
      <c r="D111" s="2">
        <v>3592344.2791275098</v>
      </c>
      <c r="E111">
        <v>10741.268251150301</v>
      </c>
      <c r="F111">
        <v>13114.319047728201</v>
      </c>
      <c r="G111">
        <v>27724.621518669701</v>
      </c>
      <c r="H111">
        <v>3034.1952574146299</v>
      </c>
      <c r="I111">
        <v>5319.6933256130596</v>
      </c>
      <c r="J111">
        <v>799.51956840275898</v>
      </c>
      <c r="K111">
        <v>0</v>
      </c>
    </row>
    <row r="112" spans="2:11" x14ac:dyDescent="0.2">
      <c r="B112">
        <v>76</v>
      </c>
      <c r="C112" s="2">
        <v>747004.50110318896</v>
      </c>
      <c r="D112" s="2">
        <v>3592344.2791275098</v>
      </c>
      <c r="E112">
        <v>10108.7480492738</v>
      </c>
      <c r="F112">
        <v>13190.183362751301</v>
      </c>
      <c r="G112">
        <v>31051.850587870202</v>
      </c>
      <c r="H112">
        <v>3049.33602068645</v>
      </c>
      <c r="I112">
        <v>5985.8680811194099</v>
      </c>
      <c r="J112">
        <v>896.94718288930403</v>
      </c>
      <c r="K112">
        <v>0</v>
      </c>
    </row>
    <row r="113" spans="2:11" x14ac:dyDescent="0.2">
      <c r="B113">
        <v>77</v>
      </c>
      <c r="C113" s="2">
        <v>752004.50110318896</v>
      </c>
      <c r="D113" s="2">
        <v>3592344.2791275098</v>
      </c>
      <c r="E113">
        <v>9266.0328151739595</v>
      </c>
      <c r="F113">
        <v>12928.217318422299</v>
      </c>
      <c r="G113">
        <v>34475.449801151401</v>
      </c>
      <c r="H113">
        <v>2992.6373327603301</v>
      </c>
      <c r="I113">
        <v>6676.4936750712604</v>
      </c>
      <c r="J113">
        <v>998.10498956537401</v>
      </c>
      <c r="K113">
        <v>0</v>
      </c>
    </row>
    <row r="114" spans="2:11" x14ac:dyDescent="0.2">
      <c r="B114">
        <v>78</v>
      </c>
      <c r="C114" s="2">
        <v>757004.50110318896</v>
      </c>
      <c r="D114" s="2">
        <v>3592344.2791275098</v>
      </c>
      <c r="E114">
        <v>8229.2174307559999</v>
      </c>
      <c r="F114">
        <v>12249.0163129434</v>
      </c>
      <c r="G114">
        <v>37885.392860096501</v>
      </c>
      <c r="H114">
        <v>2847.8778900134598</v>
      </c>
      <c r="I114">
        <v>7370.3489050088501</v>
      </c>
      <c r="J114">
        <v>1099.9693407125999</v>
      </c>
      <c r="K114">
        <v>0</v>
      </c>
    </row>
    <row r="115" spans="2:11" x14ac:dyDescent="0.2">
      <c r="B115">
        <v>79</v>
      </c>
      <c r="C115" s="2">
        <v>762004.50110318896</v>
      </c>
      <c r="D115" s="2">
        <v>3592344.2791275098</v>
      </c>
      <c r="E115">
        <v>7038.2785905294204</v>
      </c>
      <c r="F115">
        <v>11079.614027833</v>
      </c>
      <c r="G115">
        <v>41131.788590315897</v>
      </c>
      <c r="H115">
        <v>2600.3635231427802</v>
      </c>
      <c r="I115">
        <v>8038.4370348080402</v>
      </c>
      <c r="J115">
        <v>1198.4262216411701</v>
      </c>
      <c r="K115">
        <v>0</v>
      </c>
    </row>
    <row r="116" spans="2:11" x14ac:dyDescent="0.2">
      <c r="B116">
        <v>80</v>
      </c>
      <c r="C116" s="2">
        <v>767004.50110318896</v>
      </c>
      <c r="D116" s="2">
        <v>3592344.2791275098</v>
      </c>
      <c r="E116">
        <v>5761.1156520521399</v>
      </c>
      <c r="F116">
        <v>9366.0732850765198</v>
      </c>
      <c r="G116">
        <v>44024.224530610998</v>
      </c>
      <c r="H116">
        <v>2239.4232865582499</v>
      </c>
      <c r="I116">
        <v>8643.9312361873308</v>
      </c>
      <c r="J116">
        <v>1288.27526710807</v>
      </c>
      <c r="K116">
        <v>0</v>
      </c>
    </row>
    <row r="117" spans="2:11" x14ac:dyDescent="0.2">
      <c r="B117">
        <v>81</v>
      </c>
      <c r="C117" s="2">
        <v>772004.50110318896</v>
      </c>
      <c r="D117" s="2">
        <v>3592344.2791275098</v>
      </c>
      <c r="E117">
        <v>4493.9255712486702</v>
      </c>
      <c r="F117">
        <v>7089.18305702001</v>
      </c>
      <c r="G117">
        <v>46337.783805935702</v>
      </c>
      <c r="H117">
        <v>1761.43985641115</v>
      </c>
      <c r="I117">
        <v>9143.3946314768109</v>
      </c>
      <c r="J117">
        <v>1363.4124643517</v>
      </c>
      <c r="K117">
        <v>0</v>
      </c>
    </row>
    <row r="118" spans="2:11" x14ac:dyDescent="0.2">
      <c r="B118">
        <v>82</v>
      </c>
      <c r="C118" s="2">
        <v>777004.50110318896</v>
      </c>
      <c r="D118" s="2">
        <v>3592344.2791275098</v>
      </c>
      <c r="E118">
        <v>3355.7018561923401</v>
      </c>
      <c r="F118">
        <v>4281.0885731225098</v>
      </c>
      <c r="G118">
        <v>47828.292881073197</v>
      </c>
      <c r="H118">
        <v>1172.9808507524201</v>
      </c>
      <c r="I118">
        <v>9489.7165479618507</v>
      </c>
      <c r="J118">
        <v>1417.2443105386501</v>
      </c>
      <c r="K118">
        <v>0</v>
      </c>
    </row>
    <row r="119" spans="2:11" x14ac:dyDescent="0.2">
      <c r="B119">
        <v>83</v>
      </c>
      <c r="C119" s="2">
        <v>782004.50110318896</v>
      </c>
      <c r="D119" s="2">
        <v>3592344.2791275098</v>
      </c>
      <c r="E119">
        <v>2475.29710216489</v>
      </c>
      <c r="F119">
        <v>1039.0017795000199</v>
      </c>
      <c r="G119">
        <v>48258.062752896098</v>
      </c>
      <c r="H119">
        <v>493.306054999705</v>
      </c>
      <c r="I119">
        <v>9636.9570787221601</v>
      </c>
      <c r="J119">
        <v>1443.35620191312</v>
      </c>
      <c r="K119">
        <v>0</v>
      </c>
    </row>
    <row r="120" spans="2:11" x14ac:dyDescent="0.2">
      <c r="B120">
        <v>84</v>
      </c>
      <c r="C120" s="2">
        <v>787004.50110318896</v>
      </c>
      <c r="D120" s="2">
        <v>3592344.2791275098</v>
      </c>
      <c r="E120">
        <v>1971.2309937734999</v>
      </c>
      <c r="F120">
        <v>-2469.1733875074301</v>
      </c>
      <c r="G120">
        <v>47430.730966581497</v>
      </c>
      <c r="H120">
        <v>-244.68699191626101</v>
      </c>
      <c r="I120">
        <v>9546.8061489385891</v>
      </c>
      <c r="J120">
        <v>1436.38823175315</v>
      </c>
      <c r="K120">
        <v>0</v>
      </c>
    </row>
    <row r="121" spans="2:11" x14ac:dyDescent="0.2">
      <c r="B121">
        <v>85</v>
      </c>
      <c r="C121" s="2">
        <v>792004.50110318896</v>
      </c>
      <c r="D121" s="2">
        <v>3592344.2791275098</v>
      </c>
      <c r="E121">
        <v>1927.1774496150599</v>
      </c>
      <c r="F121">
        <v>-6012.3120106365404</v>
      </c>
      <c r="G121">
        <v>45230.081573309602</v>
      </c>
      <c r="H121">
        <v>-995.95711652062403</v>
      </c>
      <c r="I121">
        <v>9195.7103453511208</v>
      </c>
      <c r="J121">
        <v>1392.9900997137399</v>
      </c>
      <c r="K121">
        <v>0</v>
      </c>
    </row>
    <row r="122" spans="2:11" x14ac:dyDescent="0.2">
      <c r="B122">
        <v>86</v>
      </c>
      <c r="C122" s="2">
        <v>797004.50110318896</v>
      </c>
      <c r="D122" s="2">
        <v>3592344.2791275098</v>
      </c>
      <c r="E122">
        <v>2368.9551286199198</v>
      </c>
      <c r="F122">
        <v>-9319.3431814939995</v>
      </c>
      <c r="G122">
        <v>41654.055385104199</v>
      </c>
      <c r="H122">
        <v>-1707.70045677607</v>
      </c>
      <c r="I122">
        <v>8581.0936088342805</v>
      </c>
      <c r="J122">
        <v>1312.64828927343</v>
      </c>
      <c r="K122">
        <v>0</v>
      </c>
    </row>
    <row r="123" spans="2:11" x14ac:dyDescent="0.2">
      <c r="B123">
        <v>87</v>
      </c>
      <c r="C123" s="2">
        <v>802004.50110318896</v>
      </c>
      <c r="D123" s="2">
        <v>3592344.2791275098</v>
      </c>
      <c r="E123">
        <v>3250.4053395368201</v>
      </c>
      <c r="F123">
        <v>-12116.3985545175</v>
      </c>
      <c r="G123">
        <v>36833.567754182397</v>
      </c>
      <c r="H123">
        <v>-2326.2391954373002</v>
      </c>
      <c r="I123">
        <v>7724.8512390143396</v>
      </c>
      <c r="J123">
        <v>1198.15006824394</v>
      </c>
      <c r="K123">
        <v>0</v>
      </c>
    </row>
    <row r="124" spans="2:11" x14ac:dyDescent="0.2">
      <c r="B124">
        <v>88</v>
      </c>
      <c r="C124" s="2">
        <v>807004.50110318896</v>
      </c>
      <c r="D124" s="2">
        <v>3592344.2791275098</v>
      </c>
      <c r="E124">
        <v>4454.3468970707199</v>
      </c>
      <c r="F124">
        <v>-14170.5342274169</v>
      </c>
      <c r="G124">
        <v>31027.843305483599</v>
      </c>
      <c r="H124">
        <v>-2805.1069701358301</v>
      </c>
      <c r="I124">
        <v>6672.6686977612399</v>
      </c>
      <c r="J124">
        <v>1055.50022626693</v>
      </c>
      <c r="K124">
        <v>0</v>
      </c>
    </row>
    <row r="125" spans="2:11" x14ac:dyDescent="0.2">
      <c r="B125">
        <v>89</v>
      </c>
      <c r="C125" s="2">
        <v>812004.50110318896</v>
      </c>
      <c r="D125" s="2">
        <v>3592344.2791275098</v>
      </c>
      <c r="E125">
        <v>5810.5054667906497</v>
      </c>
      <c r="F125">
        <v>-15328.911321983</v>
      </c>
      <c r="G125">
        <v>24594.129317138799</v>
      </c>
      <c r="H125">
        <v>-3112.36345284863</v>
      </c>
      <c r="I125">
        <v>5488.7867263547296</v>
      </c>
      <c r="J125">
        <v>893.24498360242001</v>
      </c>
      <c r="K125">
        <v>0</v>
      </c>
    </row>
    <row r="126" spans="2:11" x14ac:dyDescent="0.2">
      <c r="B126">
        <v>90</v>
      </c>
      <c r="C126" s="2">
        <v>817004.50110318896</v>
      </c>
      <c r="D126" s="2">
        <v>3592344.2791275098</v>
      </c>
      <c r="E126">
        <v>7126.4622455220497</v>
      </c>
      <c r="F126">
        <v>-15542.5594240108</v>
      </c>
      <c r="G126">
        <v>17937.6358401301</v>
      </c>
      <c r="H126">
        <v>-3235.2090368243198</v>
      </c>
      <c r="I126">
        <v>4247.1981886038302</v>
      </c>
      <c r="J126">
        <v>721.32650081964096</v>
      </c>
      <c r="K126">
        <v>0</v>
      </c>
    </row>
    <row r="127" spans="2:11" x14ac:dyDescent="0.2">
      <c r="B127">
        <v>91</v>
      </c>
      <c r="C127" s="2">
        <v>822004.50110318896</v>
      </c>
      <c r="D127" s="2">
        <v>3592344.2791275098</v>
      </c>
      <c r="E127">
        <v>8222.9411468398994</v>
      </c>
      <c r="F127">
        <v>-14868.450171853499</v>
      </c>
      <c r="G127">
        <v>11454.074945464001</v>
      </c>
      <c r="H127">
        <v>-3180.7497032111301</v>
      </c>
      <c r="I127">
        <v>3021.3919709850802</v>
      </c>
      <c r="J127">
        <v>549.73769413366699</v>
      </c>
      <c r="K127">
        <v>0</v>
      </c>
    </row>
    <row r="128" spans="2:11" x14ac:dyDescent="0.2">
      <c r="B128">
        <v>92</v>
      </c>
      <c r="C128" s="2">
        <v>827004.50110318896</v>
      </c>
      <c r="D128" s="2">
        <v>3592344.2791275098</v>
      </c>
      <c r="E128">
        <v>8963.5571004444391</v>
      </c>
      <c r="F128">
        <v>-13450.7126247529</v>
      </c>
      <c r="G128">
        <v>5478.9463508811496</v>
      </c>
      <c r="H128">
        <v>-2972.97979244215</v>
      </c>
      <c r="I128">
        <v>1875.0978960996799</v>
      </c>
      <c r="J128">
        <v>387.28924094182003</v>
      </c>
      <c r="K128">
        <v>0</v>
      </c>
    </row>
    <row r="129" spans="2:11" x14ac:dyDescent="0.2">
      <c r="B129">
        <v>93</v>
      </c>
      <c r="C129" s="2">
        <v>832004.50110318896</v>
      </c>
      <c r="D129" s="2">
        <v>3592344.2791275098</v>
      </c>
      <c r="E129">
        <v>9271.9063054263606</v>
      </c>
      <c r="F129">
        <v>-11488.093262083399</v>
      </c>
      <c r="G129">
        <v>254.302885596843</v>
      </c>
      <c r="H129">
        <v>-2647.1508432768001</v>
      </c>
      <c r="I129">
        <v>855.95179156243296</v>
      </c>
      <c r="J129">
        <v>240.73977643521599</v>
      </c>
      <c r="K129">
        <v>0</v>
      </c>
    </row>
    <row r="130" spans="2:11" x14ac:dyDescent="0.2">
      <c r="B130">
        <v>94</v>
      </c>
      <c r="C130" s="2">
        <v>837004.50110318896</v>
      </c>
      <c r="D130" s="2">
        <v>3592344.2791275098</v>
      </c>
      <c r="E130">
        <v>9133.8808167221796</v>
      </c>
      <c r="F130">
        <v>-9197.5741289555008</v>
      </c>
      <c r="G130">
        <v>-4082.9011554578701</v>
      </c>
      <c r="H130">
        <v>-2243.2310848229899</v>
      </c>
      <c r="I130">
        <v>-7.1001227145882497</v>
      </c>
      <c r="J130">
        <v>114.403331695684</v>
      </c>
      <c r="K130">
        <v>0</v>
      </c>
    </row>
    <row r="131" spans="2:11" x14ac:dyDescent="0.2">
      <c r="B131">
        <v>95</v>
      </c>
      <c r="C131" s="2">
        <v>842004.50110318896</v>
      </c>
      <c r="D131" s="2">
        <v>3592344.2791275098</v>
      </c>
      <c r="E131">
        <v>8587.8450114746302</v>
      </c>
      <c r="F131">
        <v>-6782.9664951181703</v>
      </c>
      <c r="G131">
        <v>-7493.3569890815697</v>
      </c>
      <c r="H131">
        <v>-1800.03484792006</v>
      </c>
      <c r="I131">
        <v>-702.97182588223097</v>
      </c>
      <c r="J131">
        <v>10.2062460452479</v>
      </c>
      <c r="K131">
        <v>0</v>
      </c>
    </row>
    <row r="132" spans="2:11" x14ac:dyDescent="0.2">
      <c r="B132">
        <v>96</v>
      </c>
      <c r="C132" s="2">
        <v>847004.50110318896</v>
      </c>
      <c r="D132" s="2">
        <v>3592344.2791275098</v>
      </c>
      <c r="E132">
        <v>7707.94520214153</v>
      </c>
      <c r="F132">
        <v>-4413.6519775050201</v>
      </c>
      <c r="G132">
        <v>-10015.4004456768</v>
      </c>
      <c r="H132">
        <v>-1351.0174230513701</v>
      </c>
      <c r="I132">
        <v>-1235.23851644964</v>
      </c>
      <c r="J132">
        <v>-71.933627916953995</v>
      </c>
      <c r="K132">
        <v>0</v>
      </c>
    </row>
    <row r="133" spans="2:11" x14ac:dyDescent="0.2">
      <c r="B133">
        <v>97</v>
      </c>
      <c r="C133" s="2">
        <v>852004.50110318896</v>
      </c>
      <c r="D133" s="2">
        <v>3592344.2791275098</v>
      </c>
      <c r="E133">
        <v>6586.0274075298203</v>
      </c>
      <c r="F133">
        <v>-2214.58618507247</v>
      </c>
      <c r="G133">
        <v>-11739.9413073918</v>
      </c>
      <c r="H133">
        <v>-922.03719044766899</v>
      </c>
      <c r="I133">
        <v>-1617.84684068918</v>
      </c>
      <c r="J133">
        <v>-133.565459330652</v>
      </c>
      <c r="K133">
        <v>0</v>
      </c>
    </row>
    <row r="134" spans="2:11" x14ac:dyDescent="0.2">
      <c r="B134">
        <v>98</v>
      </c>
      <c r="C134" s="2">
        <v>857004.50110318896</v>
      </c>
      <c r="D134" s="2">
        <v>3592344.2791275098</v>
      </c>
      <c r="E134">
        <v>5316.1345738747896</v>
      </c>
      <c r="F134">
        <v>-265.69734249515102</v>
      </c>
      <c r="G134">
        <v>-12786.342501200499</v>
      </c>
      <c r="H134">
        <v>-530.84499775225595</v>
      </c>
      <c r="I134">
        <v>-1870.81336488432</v>
      </c>
      <c r="J134">
        <v>-177.14356398575401</v>
      </c>
      <c r="K134">
        <v>0</v>
      </c>
    </row>
    <row r="135" spans="2:11" x14ac:dyDescent="0.2">
      <c r="B135">
        <v>99</v>
      </c>
      <c r="C135" s="2">
        <v>862004.50110318896</v>
      </c>
      <c r="D135" s="2">
        <v>3592344.2791275098</v>
      </c>
      <c r="E135">
        <v>3983.5403755165598</v>
      </c>
      <c r="F135">
        <v>1392.5169832526899</v>
      </c>
      <c r="G135">
        <v>-13282.8310079653</v>
      </c>
      <c r="H135">
        <v>-187.78820097066301</v>
      </c>
      <c r="I135">
        <v>-2016.59833257944</v>
      </c>
      <c r="J135">
        <v>-205.53971970898999</v>
      </c>
      <c r="K135">
        <v>0</v>
      </c>
    </row>
    <row r="136" spans="2:11" x14ac:dyDescent="0.2">
      <c r="B136">
        <v>100</v>
      </c>
      <c r="C136" s="2">
        <v>867004.50110318896</v>
      </c>
      <c r="D136" s="2">
        <v>3592344.2791275098</v>
      </c>
      <c r="E136">
        <v>2658.56668990356</v>
      </c>
      <c r="F136">
        <v>2750.3985872191602</v>
      </c>
      <c r="G136">
        <v>-13352.750300039401</v>
      </c>
      <c r="H136">
        <v>102.82593134931</v>
      </c>
      <c r="I136">
        <v>-2077.45127016687</v>
      </c>
      <c r="J136">
        <v>-221.674336708173</v>
      </c>
      <c r="K136">
        <v>0</v>
      </c>
    </row>
    <row r="137" spans="2:11" x14ac:dyDescent="0.2">
      <c r="B137">
        <v>101</v>
      </c>
      <c r="C137" s="2">
        <v>872004.50110318896</v>
      </c>
      <c r="D137" s="2">
        <v>3592344.2791275098</v>
      </c>
      <c r="E137">
        <v>1394.3666338747701</v>
      </c>
      <c r="F137">
        <v>3819.9963835654198</v>
      </c>
      <c r="G137">
        <v>-13106.3201612537</v>
      </c>
      <c r="H137">
        <v>341.15896105356398</v>
      </c>
      <c r="I137">
        <v>-2073.7242295577498</v>
      </c>
      <c r="J137">
        <v>-228.27296434399</v>
      </c>
      <c r="K137">
        <v>0</v>
      </c>
    </row>
    <row r="138" spans="2:11" x14ac:dyDescent="0.2">
      <c r="B138">
        <v>102</v>
      </c>
      <c r="C138" s="2">
        <v>737004.50110318896</v>
      </c>
      <c r="D138" s="2">
        <v>3597344.2791275098</v>
      </c>
      <c r="E138">
        <v>13031.7474337235</v>
      </c>
      <c r="F138">
        <v>14174.639047814901</v>
      </c>
      <c r="G138">
        <v>25751.656410089301</v>
      </c>
      <c r="H138">
        <v>3468.0406587531502</v>
      </c>
      <c r="I138">
        <v>5142.6196128275296</v>
      </c>
      <c r="J138">
        <v>818.07314421911997</v>
      </c>
      <c r="K138">
        <v>0</v>
      </c>
    </row>
    <row r="139" spans="2:11" x14ac:dyDescent="0.2">
      <c r="B139">
        <v>103</v>
      </c>
      <c r="C139" s="2">
        <v>742004.50110318896</v>
      </c>
      <c r="D139" s="2">
        <v>3597344.2791275098</v>
      </c>
      <c r="E139">
        <v>12693.316640265801</v>
      </c>
      <c r="F139">
        <v>14758.795746944899</v>
      </c>
      <c r="G139">
        <v>29361.7253177415</v>
      </c>
      <c r="H139">
        <v>3600.0350351716002</v>
      </c>
      <c r="I139">
        <v>5895.3172158306197</v>
      </c>
      <c r="J139">
        <v>933.96713616588295</v>
      </c>
      <c r="K139">
        <v>0</v>
      </c>
    </row>
    <row r="140" spans="2:11" x14ac:dyDescent="0.2">
      <c r="B140">
        <v>104</v>
      </c>
      <c r="C140" s="2">
        <v>747004.50110318896</v>
      </c>
      <c r="D140" s="2">
        <v>3597344.2791275098</v>
      </c>
      <c r="E140">
        <v>12098.3353458806</v>
      </c>
      <c r="F140">
        <v>15077.073266521</v>
      </c>
      <c r="G140">
        <v>33238.861070043196</v>
      </c>
      <c r="H140">
        <v>3671.6704622744801</v>
      </c>
      <c r="I140">
        <v>6709.5418742301099</v>
      </c>
      <c r="J140">
        <v>1059.40424630489</v>
      </c>
      <c r="K140">
        <v>0</v>
      </c>
    </row>
    <row r="141" spans="2:11" x14ac:dyDescent="0.2">
      <c r="B141">
        <v>105</v>
      </c>
      <c r="C141" s="2">
        <v>752004.50110318896</v>
      </c>
      <c r="D141" s="2">
        <v>3597344.2791275098</v>
      </c>
      <c r="E141">
        <v>11230.095703556301</v>
      </c>
      <c r="F141">
        <v>15030.744046887799</v>
      </c>
      <c r="G141">
        <v>37311.792786797203</v>
      </c>
      <c r="H141">
        <v>3661.3433314488402</v>
      </c>
      <c r="I141">
        <v>7571.0209968243798</v>
      </c>
      <c r="J141">
        <v>1192.2061933056</v>
      </c>
      <c r="K141">
        <v>0</v>
      </c>
    </row>
    <row r="142" spans="2:11" x14ac:dyDescent="0.2">
      <c r="B142">
        <v>106</v>
      </c>
      <c r="C142" s="2">
        <v>757004.50110318896</v>
      </c>
      <c r="D142" s="2">
        <v>3597344.2791275098</v>
      </c>
      <c r="E142">
        <v>10092.544182830101</v>
      </c>
      <c r="F142">
        <v>14511.2505689627</v>
      </c>
      <c r="G142">
        <v>41464.439106423102</v>
      </c>
      <c r="H142">
        <v>3545.6726868599299</v>
      </c>
      <c r="I142">
        <v>8456.1679541677895</v>
      </c>
      <c r="J142">
        <v>1328.7966377182099</v>
      </c>
      <c r="K142">
        <v>0</v>
      </c>
    </row>
    <row r="143" spans="2:11" x14ac:dyDescent="0.2">
      <c r="B143">
        <v>107</v>
      </c>
      <c r="C143" s="2">
        <v>762004.50110318896</v>
      </c>
      <c r="D143" s="2">
        <v>3597344.2791275098</v>
      </c>
      <c r="E143">
        <v>8719.5960573035409</v>
      </c>
      <c r="F143">
        <v>13410.051220609699</v>
      </c>
      <c r="G143">
        <v>45526.289825042899</v>
      </c>
      <c r="H143">
        <v>3301.6759859428898</v>
      </c>
      <c r="I143">
        <v>9330.2213839730994</v>
      </c>
      <c r="J143">
        <v>1463.9449689478099</v>
      </c>
      <c r="K143">
        <v>0</v>
      </c>
    </row>
    <row r="144" spans="2:11" x14ac:dyDescent="0.2">
      <c r="B144">
        <v>108</v>
      </c>
      <c r="C144" s="2">
        <v>767004.50110318896</v>
      </c>
      <c r="D144" s="2">
        <v>3597344.2791275098</v>
      </c>
      <c r="E144">
        <v>7183.4945270312301</v>
      </c>
      <c r="F144">
        <v>11634.6303243313</v>
      </c>
      <c r="G144">
        <v>49266.820578933097</v>
      </c>
      <c r="H144">
        <v>2910.1498941683399</v>
      </c>
      <c r="I144">
        <v>10146.2608951315</v>
      </c>
      <c r="J144">
        <v>1590.6468968632901</v>
      </c>
      <c r="K144">
        <v>0</v>
      </c>
    </row>
    <row r="145" spans="2:11" x14ac:dyDescent="0.2">
      <c r="B145">
        <v>109</v>
      </c>
      <c r="C145" s="2">
        <v>772004.50110318896</v>
      </c>
      <c r="D145" s="2">
        <v>3597344.2791275098</v>
      </c>
      <c r="E145">
        <v>5599.1596099703602</v>
      </c>
      <c r="F145">
        <v>9130.6573351444094</v>
      </c>
      <c r="G145">
        <v>52398.259497113999</v>
      </c>
      <c r="H145">
        <v>2360.1905095306502</v>
      </c>
      <c r="I145">
        <v>10845.925920649701</v>
      </c>
      <c r="J145">
        <v>1700.2594901530199</v>
      </c>
      <c r="K145">
        <v>0</v>
      </c>
    </row>
    <row r="146" spans="2:11" x14ac:dyDescent="0.2">
      <c r="B146">
        <v>110</v>
      </c>
      <c r="C146" s="2">
        <v>777004.50110318896</v>
      </c>
      <c r="D146" s="2">
        <v>3597344.2791275098</v>
      </c>
      <c r="E146">
        <v>4120.6277981500998</v>
      </c>
      <c r="F146">
        <v>5908.0513953120899</v>
      </c>
      <c r="G146">
        <v>54591.573638745402</v>
      </c>
      <c r="H146">
        <v>1654.35390373677</v>
      </c>
      <c r="I146">
        <v>11362.736757303999</v>
      </c>
      <c r="J146">
        <v>1783.0100616177201</v>
      </c>
      <c r="K146">
        <v>0</v>
      </c>
    </row>
    <row r="147" spans="2:11" x14ac:dyDescent="0.2">
      <c r="B147">
        <v>111</v>
      </c>
      <c r="C147" s="2">
        <v>782004.50110318896</v>
      </c>
      <c r="D147" s="2">
        <v>3597344.2791275098</v>
      </c>
      <c r="E147">
        <v>2925.9819788929899</v>
      </c>
      <c r="F147">
        <v>2065.60848170705</v>
      </c>
      <c r="G147">
        <v>55509.377520157599</v>
      </c>
      <c r="H147">
        <v>813.38118541836502</v>
      </c>
      <c r="I147">
        <v>11628.646279246301</v>
      </c>
      <c r="J147">
        <v>1828.9553422863401</v>
      </c>
      <c r="K147">
        <v>0</v>
      </c>
    </row>
    <row r="148" spans="2:11" x14ac:dyDescent="0.2">
      <c r="B148">
        <v>112</v>
      </c>
      <c r="C148" s="2">
        <v>787004.50110318896</v>
      </c>
      <c r="D148" s="2">
        <v>3597344.2791275098</v>
      </c>
      <c r="E148">
        <v>2189.4561154934599</v>
      </c>
      <c r="F148">
        <v>-2194.1558351665499</v>
      </c>
      <c r="G148">
        <v>54855.7208292715</v>
      </c>
      <c r="H148">
        <v>-121.10571682857</v>
      </c>
      <c r="I148">
        <v>11583.727330542701</v>
      </c>
      <c r="J148">
        <v>1829.36419912154</v>
      </c>
      <c r="K148">
        <v>0</v>
      </c>
    </row>
    <row r="149" spans="2:11" x14ac:dyDescent="0.2">
      <c r="B149">
        <v>113</v>
      </c>
      <c r="C149" s="2">
        <v>792004.50110318896</v>
      </c>
      <c r="D149" s="2">
        <v>3597344.2791275098</v>
      </c>
      <c r="E149">
        <v>2043.9418944618301</v>
      </c>
      <c r="F149">
        <v>-6569.4112751571602</v>
      </c>
      <c r="G149">
        <v>52436.375368740002</v>
      </c>
      <c r="H149">
        <v>-1087.6769261966799</v>
      </c>
      <c r="I149">
        <v>11187.723025638599</v>
      </c>
      <c r="J149">
        <v>1778.3372186727699</v>
      </c>
      <c r="K149">
        <v>0</v>
      </c>
    </row>
    <row r="150" spans="2:11" x14ac:dyDescent="0.2">
      <c r="B150">
        <v>114</v>
      </c>
      <c r="C150" s="2">
        <v>797004.50110318896</v>
      </c>
      <c r="D150" s="2">
        <v>3597344.2791275098</v>
      </c>
      <c r="E150">
        <v>2542.7890005065501</v>
      </c>
      <c r="F150">
        <v>-10689.275254526199</v>
      </c>
      <c r="G150">
        <v>48215.817462398598</v>
      </c>
      <c r="H150">
        <v>-2011.0891830845701</v>
      </c>
      <c r="I150">
        <v>10430.8700736552</v>
      </c>
      <c r="J150">
        <v>1674.3025238534699</v>
      </c>
      <c r="K150">
        <v>0</v>
      </c>
    </row>
    <row r="151" spans="2:11" x14ac:dyDescent="0.2">
      <c r="B151">
        <v>115</v>
      </c>
      <c r="C151" s="2">
        <v>802004.50110318896</v>
      </c>
      <c r="D151" s="2">
        <v>3597344.2791275098</v>
      </c>
      <c r="E151">
        <v>3633.80235209373</v>
      </c>
      <c r="F151">
        <v>-14168.9181914699</v>
      </c>
      <c r="G151">
        <v>42352.697557998799</v>
      </c>
      <c r="H151">
        <v>-2812.9327550134699</v>
      </c>
      <c r="I151">
        <v>9340.6649967950707</v>
      </c>
      <c r="J151">
        <v>1520.9417030854199</v>
      </c>
      <c r="K151">
        <v>0</v>
      </c>
    </row>
    <row r="152" spans="2:11" x14ac:dyDescent="0.2">
      <c r="B152">
        <v>116</v>
      </c>
      <c r="C152" s="2">
        <v>807004.50110318896</v>
      </c>
      <c r="D152" s="2">
        <v>3597344.2791275098</v>
      </c>
      <c r="E152">
        <v>5157.36972427397</v>
      </c>
      <c r="F152">
        <v>-16678.2150326966</v>
      </c>
      <c r="G152">
        <v>35197.679737424602</v>
      </c>
      <c r="H152">
        <v>-3424.809131948</v>
      </c>
      <c r="I152">
        <v>7981.6649031616598</v>
      </c>
      <c r="J152">
        <v>1327.16330036613</v>
      </c>
      <c r="K152">
        <v>0</v>
      </c>
    </row>
    <row r="153" spans="2:11" x14ac:dyDescent="0.2">
      <c r="B153">
        <v>117</v>
      </c>
      <c r="C153" s="2">
        <v>812004.50110318896</v>
      </c>
      <c r="D153" s="2">
        <v>3597344.2791275098</v>
      </c>
      <c r="E153">
        <v>6873.3586077152204</v>
      </c>
      <c r="F153">
        <v>-18004.692071858699</v>
      </c>
      <c r="G153">
        <v>27248.1551709493</v>
      </c>
      <c r="H153">
        <v>-3800.5044225809002</v>
      </c>
      <c r="I153">
        <v>6447.3308097907402</v>
      </c>
      <c r="J153">
        <v>1105.99790657689</v>
      </c>
      <c r="K153">
        <v>0</v>
      </c>
    </row>
    <row r="154" spans="2:11" x14ac:dyDescent="0.2">
      <c r="B154">
        <v>118</v>
      </c>
      <c r="C154" s="2">
        <v>817004.50110318896</v>
      </c>
      <c r="D154" s="2">
        <v>3597344.2791275098</v>
      </c>
      <c r="E154">
        <v>8510.33425077022</v>
      </c>
      <c r="F154">
        <v>-18091.0253576758</v>
      </c>
      <c r="G154">
        <v>19069.344778136801</v>
      </c>
      <c r="H154">
        <v>-3923.53897715122</v>
      </c>
      <c r="I154">
        <v>4845.5824032130604</v>
      </c>
      <c r="J154">
        <v>872.63856857199801</v>
      </c>
      <c r="K154">
        <v>0</v>
      </c>
    </row>
    <row r="155" spans="2:11" x14ac:dyDescent="0.2">
      <c r="B155">
        <v>119</v>
      </c>
      <c r="C155" s="2">
        <v>822004.50110318896</v>
      </c>
      <c r="D155" s="2">
        <v>3597344.2791275098</v>
      </c>
      <c r="E155">
        <v>9821.5488569077406</v>
      </c>
      <c r="F155">
        <v>-17035.922810223801</v>
      </c>
      <c r="G155">
        <v>11203.8055714567</v>
      </c>
      <c r="H155">
        <v>-3807.9764019437598</v>
      </c>
      <c r="I155">
        <v>3281.9711303910399</v>
      </c>
      <c r="J155">
        <v>642.13843518736996</v>
      </c>
      <c r="K155">
        <v>0</v>
      </c>
    </row>
    <row r="156" spans="2:11" x14ac:dyDescent="0.2">
      <c r="B156">
        <v>120</v>
      </c>
      <c r="C156" s="2">
        <v>827004.50110318896</v>
      </c>
      <c r="D156" s="2">
        <v>3597344.2791275098</v>
      </c>
      <c r="E156">
        <v>10630.120267345501</v>
      </c>
      <c r="F156">
        <v>-15060.7104798779</v>
      </c>
      <c r="G156">
        <v>4094.4033352697302</v>
      </c>
      <c r="H156">
        <v>-3492.76675063928</v>
      </c>
      <c r="I156">
        <v>1844.9856735948399</v>
      </c>
      <c r="J156">
        <v>427.36575142117499</v>
      </c>
      <c r="K156">
        <v>0</v>
      </c>
    </row>
    <row r="157" spans="2:11" x14ac:dyDescent="0.2">
      <c r="B157">
        <v>121</v>
      </c>
      <c r="C157" s="2">
        <v>832004.50110318896</v>
      </c>
      <c r="D157" s="2">
        <v>3597344.2791275098</v>
      </c>
      <c r="E157">
        <v>10851.6385365609</v>
      </c>
      <c r="F157">
        <v>-12455.353182302801</v>
      </c>
      <c r="G157">
        <v>-1961.4544711828601</v>
      </c>
      <c r="H157">
        <v>-3031.9787740769798</v>
      </c>
      <c r="I157">
        <v>596.81480428855298</v>
      </c>
      <c r="J157">
        <v>237.666128413731</v>
      </c>
      <c r="K157">
        <v>0</v>
      </c>
    </row>
    <row r="158" spans="2:11" x14ac:dyDescent="0.2">
      <c r="B158">
        <v>122</v>
      </c>
      <c r="C158" s="2">
        <v>837004.50110318896</v>
      </c>
      <c r="D158" s="2">
        <v>3597344.2791275098</v>
      </c>
      <c r="E158">
        <v>10492.201713439999</v>
      </c>
      <c r="F158">
        <v>-9521.7555278465607</v>
      </c>
      <c r="G158">
        <v>-6821.4526990743398</v>
      </c>
      <c r="H158">
        <v>-2484.1175247206902</v>
      </c>
      <c r="I158">
        <v>-429.34181846601899</v>
      </c>
      <c r="J158">
        <v>78.398537362950194</v>
      </c>
      <c r="K158">
        <v>0</v>
      </c>
    </row>
    <row r="159" spans="2:11" x14ac:dyDescent="0.2">
      <c r="B159">
        <v>123</v>
      </c>
      <c r="C159" s="2">
        <v>842004.50110318896</v>
      </c>
      <c r="D159" s="2">
        <v>3597344.2791275098</v>
      </c>
      <c r="E159">
        <v>9628.2701025449405</v>
      </c>
      <c r="F159">
        <v>-6528.7313916202102</v>
      </c>
      <c r="G159">
        <v>-10478.751777355399</v>
      </c>
      <c r="H159">
        <v>-1903.23815625467</v>
      </c>
      <c r="I159">
        <v>-1226.4352512145499</v>
      </c>
      <c r="J159">
        <v>-48.766586602041201</v>
      </c>
      <c r="K159">
        <v>0</v>
      </c>
    </row>
    <row r="160" spans="2:11" x14ac:dyDescent="0.2">
      <c r="B160">
        <v>124</v>
      </c>
      <c r="C160" s="2">
        <v>847004.50110318896</v>
      </c>
      <c r="D160" s="2">
        <v>3597344.2791275098</v>
      </c>
      <c r="E160">
        <v>8378.3191860289407</v>
      </c>
      <c r="F160">
        <v>-3685.4431861868202</v>
      </c>
      <c r="G160">
        <v>-13025.8838434633</v>
      </c>
      <c r="H160">
        <v>-1333.2764568034499</v>
      </c>
      <c r="I160">
        <v>-1807.38147949585</v>
      </c>
      <c r="J160">
        <v>-145.06220976504099</v>
      </c>
      <c r="K160">
        <v>0</v>
      </c>
    </row>
    <row r="161" spans="2:11" x14ac:dyDescent="0.2">
      <c r="B161">
        <v>125</v>
      </c>
      <c r="C161" s="2">
        <v>852004.50110318896</v>
      </c>
      <c r="D161" s="2">
        <v>3597344.2791275098</v>
      </c>
      <c r="E161">
        <v>6875.36440108237</v>
      </c>
      <c r="F161">
        <v>-1132.9516352518301</v>
      </c>
      <c r="G161">
        <v>-14614.902613779899</v>
      </c>
      <c r="H161">
        <v>-805.73371411954497</v>
      </c>
      <c r="I161">
        <v>-2197.8249128392299</v>
      </c>
      <c r="J161">
        <v>-213.65715858491299</v>
      </c>
      <c r="K161">
        <v>0</v>
      </c>
    </row>
    <row r="162" spans="2:11" x14ac:dyDescent="0.2">
      <c r="B162">
        <v>126</v>
      </c>
      <c r="C162" s="2">
        <v>857004.50110318896</v>
      </c>
      <c r="D162" s="2">
        <v>3597344.2791275098</v>
      </c>
      <c r="E162">
        <v>5245.8361803725202</v>
      </c>
      <c r="F162">
        <v>1050.9263150624099</v>
      </c>
      <c r="G162">
        <v>-15422.6066858056</v>
      </c>
      <c r="H162">
        <v>-339.97712373529799</v>
      </c>
      <c r="I162">
        <v>-2429.5456572472299</v>
      </c>
      <c r="J162">
        <v>-258.74229853399697</v>
      </c>
      <c r="K162">
        <v>0</v>
      </c>
    </row>
    <row r="163" spans="2:11" x14ac:dyDescent="0.2">
      <c r="B163">
        <v>127</v>
      </c>
      <c r="C163" s="2">
        <v>862004.50110318896</v>
      </c>
      <c r="D163" s="2">
        <v>3597344.2791275098</v>
      </c>
      <c r="E163">
        <v>3596.6463007451398</v>
      </c>
      <c r="F163">
        <v>2839.39394876495</v>
      </c>
      <c r="G163">
        <v>-15625.0169364701</v>
      </c>
      <c r="H163">
        <v>54.872074750632699</v>
      </c>
      <c r="I163">
        <v>-2535.400220389</v>
      </c>
      <c r="J163">
        <v>-284.80385982458301</v>
      </c>
      <c r="K163">
        <v>0</v>
      </c>
    </row>
    <row r="164" spans="2:11" x14ac:dyDescent="0.2">
      <c r="B164">
        <v>128</v>
      </c>
      <c r="C164" s="2">
        <v>867004.50110318896</v>
      </c>
      <c r="D164" s="2">
        <v>3597344.2791275098</v>
      </c>
      <c r="E164">
        <v>2009.62616117468</v>
      </c>
      <c r="F164">
        <v>4242.1501956995398</v>
      </c>
      <c r="G164">
        <v>-15381.566137629299</v>
      </c>
      <c r="H164">
        <v>377.40630411876498</v>
      </c>
      <c r="I164">
        <v>-2546.0015505368901</v>
      </c>
      <c r="J164">
        <v>-296.12625517924198</v>
      </c>
      <c r="K164">
        <v>0</v>
      </c>
    </row>
    <row r="165" spans="2:11" x14ac:dyDescent="0.2">
      <c r="B165">
        <v>129</v>
      </c>
      <c r="C165" s="2">
        <v>872004.50110318896</v>
      </c>
      <c r="D165" s="2">
        <v>3597344.2791275098</v>
      </c>
      <c r="E165">
        <v>541.32096814438398</v>
      </c>
      <c r="F165">
        <v>5291.8552919863396</v>
      </c>
      <c r="G165">
        <v>-14827.3571281728</v>
      </c>
      <c r="H165">
        <v>631.41491561103805</v>
      </c>
      <c r="I165">
        <v>-2487.9214896183798</v>
      </c>
      <c r="J165">
        <v>-296.50475621855003</v>
      </c>
      <c r="K165">
        <v>0</v>
      </c>
    </row>
    <row r="166" spans="2:11" x14ac:dyDescent="0.2">
      <c r="B166">
        <v>130</v>
      </c>
      <c r="C166" s="2">
        <v>877004.50110318896</v>
      </c>
      <c r="D166" s="2">
        <v>3597344.2791275098</v>
      </c>
      <c r="E166">
        <v>-774.02970438954503</v>
      </c>
      <c r="F166">
        <v>6033.2057473753302</v>
      </c>
      <c r="G166">
        <v>-14071.150824217</v>
      </c>
      <c r="H166">
        <v>823.74645449857996</v>
      </c>
      <c r="I166">
        <v>-2383.02934986437</v>
      </c>
      <c r="J166">
        <v>-289.120818093509</v>
      </c>
      <c r="K166">
        <v>0</v>
      </c>
    </row>
    <row r="167" spans="2:11" x14ac:dyDescent="0.2">
      <c r="B167">
        <v>131</v>
      </c>
      <c r="C167" s="2">
        <v>732004.50110318896</v>
      </c>
      <c r="D167" s="2">
        <v>3602344.2791275098</v>
      </c>
      <c r="E167">
        <v>15116.4622807875</v>
      </c>
      <c r="F167">
        <v>14561.6301710554</v>
      </c>
      <c r="G167">
        <v>23125.019668074601</v>
      </c>
      <c r="H167">
        <v>3791.8284883555398</v>
      </c>
      <c r="I167">
        <v>4805.6495276291898</v>
      </c>
      <c r="J167">
        <v>812.78534813962006</v>
      </c>
      <c r="K167">
        <v>0</v>
      </c>
    </row>
    <row r="168" spans="2:11" x14ac:dyDescent="0.2">
      <c r="B168">
        <v>132</v>
      </c>
      <c r="C168" s="2">
        <v>737004.50110318896</v>
      </c>
      <c r="D168" s="2">
        <v>3602344.2791275098</v>
      </c>
      <c r="E168">
        <v>15187.295126839999</v>
      </c>
      <c r="F168">
        <v>15612.0267637866</v>
      </c>
      <c r="G168">
        <v>26811.118741340899</v>
      </c>
      <c r="H168">
        <v>4045.7303472503399</v>
      </c>
      <c r="I168">
        <v>5607.1451593929696</v>
      </c>
      <c r="J168">
        <v>943.20217940260795</v>
      </c>
      <c r="K168">
        <v>0</v>
      </c>
    </row>
    <row r="169" spans="2:11" x14ac:dyDescent="0.2">
      <c r="B169">
        <v>133</v>
      </c>
      <c r="C169" s="2">
        <v>742004.50110318896</v>
      </c>
      <c r="D169" s="2">
        <v>3602344.2791275098</v>
      </c>
      <c r="E169">
        <v>14999.3231090356</v>
      </c>
      <c r="F169">
        <v>16505.830066289502</v>
      </c>
      <c r="G169">
        <v>30906.202470857701</v>
      </c>
      <c r="H169">
        <v>4261.1681217528203</v>
      </c>
      <c r="I169">
        <v>6505.0367987292802</v>
      </c>
      <c r="J169">
        <v>1089.34881489842</v>
      </c>
      <c r="K169">
        <v>0</v>
      </c>
    </row>
    <row r="170" spans="2:11" x14ac:dyDescent="0.2">
      <c r="B170">
        <v>134</v>
      </c>
      <c r="C170" s="2">
        <v>747004.50110318896</v>
      </c>
      <c r="D170" s="2">
        <v>3602344.2791275098</v>
      </c>
      <c r="E170">
        <v>14503.961452951</v>
      </c>
      <c r="F170">
        <v>17144.878030858301</v>
      </c>
      <c r="G170">
        <v>35390.102719387498</v>
      </c>
      <c r="H170">
        <v>4414.8773790012501</v>
      </c>
      <c r="I170">
        <v>7495.6545463223802</v>
      </c>
      <c r="J170">
        <v>1250.58482177464</v>
      </c>
      <c r="K170">
        <v>0</v>
      </c>
    </row>
    <row r="171" spans="2:11" x14ac:dyDescent="0.2">
      <c r="B171">
        <v>135</v>
      </c>
      <c r="C171" s="2">
        <v>752004.50110318896</v>
      </c>
      <c r="D171" s="2">
        <v>3602344.2791275098</v>
      </c>
      <c r="E171">
        <v>13662.5704168063</v>
      </c>
      <c r="F171">
        <v>17406.777936279399</v>
      </c>
      <c r="G171">
        <v>40204.0118532743</v>
      </c>
      <c r="H171">
        <v>4478.3728930724701</v>
      </c>
      <c r="I171">
        <v>8566.6621698307699</v>
      </c>
      <c r="J171">
        <v>1424.8581631384</v>
      </c>
      <c r="K171">
        <v>0</v>
      </c>
    </row>
    <row r="172" spans="2:11" x14ac:dyDescent="0.2">
      <c r="B172">
        <v>136</v>
      </c>
      <c r="C172" s="2">
        <v>757004.50110318896</v>
      </c>
      <c r="D172" s="2">
        <v>3602344.2791275098</v>
      </c>
      <c r="E172">
        <v>12457.7754393535</v>
      </c>
      <c r="F172">
        <v>17147.8280870942</v>
      </c>
      <c r="G172">
        <v>45234.407373474198</v>
      </c>
      <c r="H172">
        <v>4418.8441599832404</v>
      </c>
      <c r="I172">
        <v>9693.6287259532091</v>
      </c>
      <c r="J172">
        <v>1608.1816148942901</v>
      </c>
      <c r="K172">
        <v>0</v>
      </c>
    </row>
    <row r="173" spans="2:11" x14ac:dyDescent="0.2">
      <c r="B173">
        <v>137</v>
      </c>
      <c r="C173" s="2">
        <v>762004.50110318896</v>
      </c>
      <c r="D173" s="2">
        <v>3602344.2791275098</v>
      </c>
      <c r="E173">
        <v>10907.681459335499</v>
      </c>
      <c r="F173">
        <v>16212.597044562401</v>
      </c>
      <c r="G173">
        <v>50295.9720678628</v>
      </c>
      <c r="H173">
        <v>4201.51590897814</v>
      </c>
      <c r="I173">
        <v>10836.50994523</v>
      </c>
      <c r="J173">
        <v>1794.11346181671</v>
      </c>
      <c r="K173">
        <v>0</v>
      </c>
    </row>
    <row r="174" spans="2:11" x14ac:dyDescent="0.2">
      <c r="B174">
        <v>138</v>
      </c>
      <c r="C174" s="2">
        <v>767004.50110318896</v>
      </c>
      <c r="D174" s="2">
        <v>3602344.2791275098</v>
      </c>
      <c r="E174">
        <v>9080.9500991433306</v>
      </c>
      <c r="F174">
        <v>14452.8668224333</v>
      </c>
      <c r="G174">
        <v>55117.391794791401</v>
      </c>
      <c r="H174">
        <v>3793.9688100205899</v>
      </c>
      <c r="I174">
        <v>11936.8816869449</v>
      </c>
      <c r="J174">
        <v>1973.37886367632</v>
      </c>
      <c r="K174">
        <v>0</v>
      </c>
    </row>
    <row r="175" spans="2:11" x14ac:dyDescent="0.2">
      <c r="B175">
        <v>139</v>
      </c>
      <c r="C175" s="2">
        <v>772004.50110318896</v>
      </c>
      <c r="D175" s="2">
        <v>3602344.2791275098</v>
      </c>
      <c r="E175">
        <v>7108.5461483678801</v>
      </c>
      <c r="F175">
        <v>11757.5577435985</v>
      </c>
      <c r="G175">
        <v>59336.480839506803</v>
      </c>
      <c r="H175">
        <v>3172.6458160666698</v>
      </c>
      <c r="I175">
        <v>12917.255751271699</v>
      </c>
      <c r="J175">
        <v>2133.8285171933999</v>
      </c>
      <c r="K175">
        <v>0</v>
      </c>
    </row>
    <row r="176" spans="2:11" x14ac:dyDescent="0.2">
      <c r="B176">
        <v>140</v>
      </c>
      <c r="C176" s="2">
        <v>777004.50110318896</v>
      </c>
      <c r="D176" s="2">
        <v>3602344.2791275098</v>
      </c>
      <c r="E176">
        <v>5185.7472154605703</v>
      </c>
      <c r="F176">
        <v>8092.2452811060002</v>
      </c>
      <c r="G176">
        <v>62513.188704829699</v>
      </c>
      <c r="H176">
        <v>2331.1242665893101</v>
      </c>
      <c r="I176">
        <v>13684.153864006699</v>
      </c>
      <c r="J176">
        <v>2260.97712379414</v>
      </c>
      <c r="K176">
        <v>0</v>
      </c>
    </row>
    <row r="177" spans="2:11" x14ac:dyDescent="0.2">
      <c r="B177">
        <v>141</v>
      </c>
      <c r="C177" s="2">
        <v>782004.50110318896</v>
      </c>
      <c r="D177" s="2">
        <v>3602344.2791275098</v>
      </c>
      <c r="E177">
        <v>3557.09425291257</v>
      </c>
      <c r="F177">
        <v>3541.6677496530801</v>
      </c>
      <c r="G177">
        <v>64168.995208688902</v>
      </c>
      <c r="H177">
        <v>1288.70330731684</v>
      </c>
      <c r="I177">
        <v>14136.5115966925</v>
      </c>
      <c r="J177">
        <v>2339.32751034067</v>
      </c>
      <c r="K177">
        <v>0</v>
      </c>
    </row>
    <row r="178" spans="2:11" x14ac:dyDescent="0.2">
      <c r="B178">
        <v>142</v>
      </c>
      <c r="C178" s="2">
        <v>787004.50110318896</v>
      </c>
      <c r="D178" s="2">
        <v>3602344.2791275098</v>
      </c>
      <c r="E178">
        <v>2479.3042264703799</v>
      </c>
      <c r="F178">
        <v>-1657.73623772571</v>
      </c>
      <c r="G178">
        <v>63856.6263684734</v>
      </c>
      <c r="H178">
        <v>96.672576661366406</v>
      </c>
      <c r="I178">
        <v>14179.9996818405</v>
      </c>
      <c r="J178">
        <v>2354.5366369991998</v>
      </c>
      <c r="K178">
        <v>0</v>
      </c>
    </row>
    <row r="179" spans="2:11" x14ac:dyDescent="0.2">
      <c r="B179">
        <v>143</v>
      </c>
      <c r="C179" s="2">
        <v>792004.50110318896</v>
      </c>
      <c r="D179" s="2">
        <v>3602344.2791275098</v>
      </c>
      <c r="E179">
        <v>2164.2536692253402</v>
      </c>
      <c r="F179">
        <v>-7112.59511393707</v>
      </c>
      <c r="G179">
        <v>61253.567872248299</v>
      </c>
      <c r="H179">
        <v>-1161.0862197727599</v>
      </c>
      <c r="I179">
        <v>13745.7926537166</v>
      </c>
      <c r="J179">
        <v>2296.17442031164</v>
      </c>
      <c r="K179">
        <v>0</v>
      </c>
    </row>
    <row r="180" spans="2:11" x14ac:dyDescent="0.2">
      <c r="B180">
        <v>144</v>
      </c>
      <c r="C180" s="2">
        <v>797004.50110318896</v>
      </c>
      <c r="D180" s="2">
        <v>3602344.2791275098</v>
      </c>
      <c r="E180">
        <v>2715.0000374239899</v>
      </c>
      <c r="F180">
        <v>-12309.6963938276</v>
      </c>
      <c r="G180">
        <v>56258.554421582201</v>
      </c>
      <c r="H180">
        <v>-2375.9243442991601</v>
      </c>
      <c r="I180">
        <v>12809.649333895801</v>
      </c>
      <c r="J180">
        <v>2160.4717407682601</v>
      </c>
      <c r="K180">
        <v>0</v>
      </c>
    </row>
    <row r="181" spans="2:11" x14ac:dyDescent="0.2">
      <c r="B181">
        <v>145</v>
      </c>
      <c r="C181" s="2">
        <v>802004.50110318896</v>
      </c>
      <c r="D181" s="2">
        <v>3602344.2791275098</v>
      </c>
      <c r="E181">
        <v>4077.4361279233399</v>
      </c>
      <c r="F181">
        <v>-16698.1606850061</v>
      </c>
      <c r="G181">
        <v>49058.641699877197</v>
      </c>
      <c r="H181">
        <v>-3431.0184030243299</v>
      </c>
      <c r="I181">
        <v>11405.115742420699</v>
      </c>
      <c r="J181">
        <v>1952.1836595603399</v>
      </c>
      <c r="K181">
        <v>0</v>
      </c>
    </row>
    <row r="182" spans="2:11" x14ac:dyDescent="0.2">
      <c r="B182">
        <v>146</v>
      </c>
      <c r="C182" s="2">
        <v>807004.50110318896</v>
      </c>
      <c r="D182" s="2">
        <v>3602344.2791275098</v>
      </c>
      <c r="E182">
        <v>6031.0759451595204</v>
      </c>
      <c r="F182">
        <v>-19799.722346910501</v>
      </c>
      <c r="G182">
        <v>40135.161768436803</v>
      </c>
      <c r="H182">
        <v>-4223.36667433204</v>
      </c>
      <c r="I182">
        <v>9624.9210682863795</v>
      </c>
      <c r="J182">
        <v>1684.7670432112</v>
      </c>
      <c r="K182">
        <v>0</v>
      </c>
    </row>
    <row r="183" spans="2:11" x14ac:dyDescent="0.2">
      <c r="B183">
        <v>147</v>
      </c>
      <c r="C183" s="2">
        <v>812004.50110318896</v>
      </c>
      <c r="D183" s="2">
        <v>3602344.2791275098</v>
      </c>
      <c r="E183">
        <v>8230.0111082971507</v>
      </c>
      <c r="F183">
        <v>-21312.823543906899</v>
      </c>
      <c r="G183">
        <v>30194.861806719098</v>
      </c>
      <c r="H183">
        <v>-4684.65359273386</v>
      </c>
      <c r="I183">
        <v>7608.0310500618298</v>
      </c>
      <c r="J183">
        <v>1378.5386619452199</v>
      </c>
      <c r="K183">
        <v>0</v>
      </c>
    </row>
    <row r="184" spans="2:11" x14ac:dyDescent="0.2">
      <c r="B184">
        <v>148</v>
      </c>
      <c r="C184" s="2">
        <v>817004.50110318896</v>
      </c>
      <c r="D184" s="2">
        <v>3602344.2791275098</v>
      </c>
      <c r="E184">
        <v>10283.488027524299</v>
      </c>
      <c r="F184">
        <v>-21173.5348933926</v>
      </c>
      <c r="G184">
        <v>20041.9902338746</v>
      </c>
      <c r="H184">
        <v>-4793.9670369959504</v>
      </c>
      <c r="I184">
        <v>5515.2469652984801</v>
      </c>
      <c r="J184">
        <v>1057.2237307554699</v>
      </c>
      <c r="K184">
        <v>0</v>
      </c>
    </row>
    <row r="185" spans="2:11" x14ac:dyDescent="0.2">
      <c r="B185">
        <v>149</v>
      </c>
      <c r="C185" s="2">
        <v>822004.50110318896</v>
      </c>
      <c r="D185" s="2">
        <v>3602344.2791275098</v>
      </c>
      <c r="E185">
        <v>11847.1945793983</v>
      </c>
      <c r="F185">
        <v>-19552.590704545299</v>
      </c>
      <c r="G185">
        <v>10431.8414454168</v>
      </c>
      <c r="H185">
        <v>-4578.3142253921196</v>
      </c>
      <c r="I185">
        <v>3500.8093751548799</v>
      </c>
      <c r="J185">
        <v>743.90874573974202</v>
      </c>
      <c r="K185">
        <v>0</v>
      </c>
    </row>
    <row r="186" spans="2:11" x14ac:dyDescent="0.2">
      <c r="B186">
        <v>150</v>
      </c>
      <c r="C186" s="2">
        <v>827004.50110318896</v>
      </c>
      <c r="D186" s="2">
        <v>3602344.2791275098</v>
      </c>
      <c r="E186">
        <v>12692.8952500092</v>
      </c>
      <c r="F186">
        <v>-16794.582025580101</v>
      </c>
      <c r="G186">
        <v>1951.7688412259599</v>
      </c>
      <c r="H186">
        <v>-4101.7882305187204</v>
      </c>
      <c r="I186">
        <v>1688.62011741172</v>
      </c>
      <c r="J186">
        <v>457.58333201711503</v>
      </c>
      <c r="K186">
        <v>0</v>
      </c>
    </row>
    <row r="187" spans="2:11" x14ac:dyDescent="0.2">
      <c r="B187">
        <v>151</v>
      </c>
      <c r="C187" s="2">
        <v>832004.50110318896</v>
      </c>
      <c r="D187" s="2">
        <v>3602344.2791275098</v>
      </c>
      <c r="E187">
        <v>12736.8146522355</v>
      </c>
      <c r="F187">
        <v>-13326.694829852</v>
      </c>
      <c r="G187">
        <v>-5040.51591742445</v>
      </c>
      <c r="H187">
        <v>-3448.2781215820601</v>
      </c>
      <c r="I187">
        <v>158.91975007287499</v>
      </c>
      <c r="J187">
        <v>211.093546296863</v>
      </c>
      <c r="K187">
        <v>0</v>
      </c>
    </row>
    <row r="188" spans="2:11" x14ac:dyDescent="0.2">
      <c r="B188">
        <v>152</v>
      </c>
      <c r="C188" s="2">
        <v>837004.50110318896</v>
      </c>
      <c r="D188" s="2">
        <v>3602344.2791275098</v>
      </c>
      <c r="E188">
        <v>12026.7475157975</v>
      </c>
      <c r="F188">
        <v>-9569.7613730516405</v>
      </c>
      <c r="G188">
        <v>-10417.393149715899</v>
      </c>
      <c r="H188">
        <v>-2703.85514853625</v>
      </c>
      <c r="I188">
        <v>-1053.3920122325701</v>
      </c>
      <c r="J188">
        <v>10.7202872791432</v>
      </c>
      <c r="K188">
        <v>0</v>
      </c>
    </row>
    <row r="189" spans="2:11" x14ac:dyDescent="0.2">
      <c r="B189">
        <v>153</v>
      </c>
      <c r="C189" s="2">
        <v>842004.50110318896</v>
      </c>
      <c r="D189" s="2">
        <v>3602344.2791275098</v>
      </c>
      <c r="E189">
        <v>10702.5499771904</v>
      </c>
      <c r="F189">
        <v>-5874.8063345455303</v>
      </c>
      <c r="G189">
        <v>-14237.462597236699</v>
      </c>
      <c r="H189">
        <v>-1943.44855056048</v>
      </c>
      <c r="I189">
        <v>-1951.5572125608001</v>
      </c>
      <c r="J189">
        <v>-142.950890284792</v>
      </c>
      <c r="K189">
        <v>0</v>
      </c>
    </row>
    <row r="190" spans="2:11" x14ac:dyDescent="0.2">
      <c r="B190">
        <v>154</v>
      </c>
      <c r="C190" s="2">
        <v>847004.50110318896</v>
      </c>
      <c r="D190" s="2">
        <v>3602344.2791275098</v>
      </c>
      <c r="E190">
        <v>8948.8272090275605</v>
      </c>
      <c r="F190">
        <v>-2492.7569084056599</v>
      </c>
      <c r="G190">
        <v>-16682.0696170349</v>
      </c>
      <c r="H190">
        <v>-1223.65844473998</v>
      </c>
      <c r="I190">
        <v>-2565.34409162372</v>
      </c>
      <c r="J190">
        <v>-253.46106662834299</v>
      </c>
      <c r="K190">
        <v>0</v>
      </c>
    </row>
    <row r="191" spans="2:11" x14ac:dyDescent="0.2">
      <c r="B191">
        <v>155</v>
      </c>
      <c r="C191" s="2">
        <v>852004.50110318896</v>
      </c>
      <c r="D191" s="2">
        <v>3602344.2791275098</v>
      </c>
      <c r="E191">
        <v>6954.2564433062298</v>
      </c>
      <c r="F191">
        <v>427.51812910780001</v>
      </c>
      <c r="G191">
        <v>-17993.3110080265</v>
      </c>
      <c r="H191">
        <v>-581.15834732893097</v>
      </c>
      <c r="I191">
        <v>-2939.0605800532799</v>
      </c>
      <c r="J191">
        <v>-326.77607104895998</v>
      </c>
      <c r="K191">
        <v>0</v>
      </c>
    </row>
    <row r="192" spans="2:11" x14ac:dyDescent="0.2">
      <c r="B192">
        <v>156</v>
      </c>
      <c r="C192" s="2">
        <v>857004.50110318896</v>
      </c>
      <c r="D192" s="2">
        <v>3602344.2791275098</v>
      </c>
      <c r="E192">
        <v>4884.3711356827098</v>
      </c>
      <c r="F192">
        <v>2823.4058536425</v>
      </c>
      <c r="G192">
        <v>-18425.606223823001</v>
      </c>
      <c r="H192">
        <v>-34.890889548776599</v>
      </c>
      <c r="I192">
        <v>-3121.7202711555801</v>
      </c>
      <c r="J192">
        <v>-369.83206210605499</v>
      </c>
      <c r="K192">
        <v>0</v>
      </c>
    </row>
    <row r="193" spans="2:11" x14ac:dyDescent="0.2">
      <c r="B193">
        <v>157</v>
      </c>
      <c r="C193" s="2">
        <v>862004.50110318896</v>
      </c>
      <c r="D193" s="2">
        <v>3602344.2791275098</v>
      </c>
      <c r="E193">
        <v>2868.18820550699</v>
      </c>
      <c r="F193">
        <v>4695.4601087183901</v>
      </c>
      <c r="G193">
        <v>-18214.4022751681</v>
      </c>
      <c r="H193">
        <v>409.90295556835002</v>
      </c>
      <c r="I193">
        <v>-3160.3055624306899</v>
      </c>
      <c r="J193">
        <v>-389.49204776955202</v>
      </c>
      <c r="K193">
        <v>0</v>
      </c>
    </row>
    <row r="194" spans="2:11" x14ac:dyDescent="0.2">
      <c r="B194">
        <v>158</v>
      </c>
      <c r="C194" s="2">
        <v>867004.50110318896</v>
      </c>
      <c r="D194" s="2">
        <v>3602344.2791275098</v>
      </c>
      <c r="E194">
        <v>995.52301903892203</v>
      </c>
      <c r="F194">
        <v>6084.4401147315402</v>
      </c>
      <c r="G194">
        <v>-17560.104691386401</v>
      </c>
      <c r="H194">
        <v>757.32150483240196</v>
      </c>
      <c r="I194">
        <v>-3095.9727767198501</v>
      </c>
      <c r="J194">
        <v>-391.91929313348197</v>
      </c>
      <c r="K194">
        <v>0</v>
      </c>
    </row>
    <row r="195" spans="2:11" x14ac:dyDescent="0.2">
      <c r="B195">
        <v>159</v>
      </c>
      <c r="C195" s="2">
        <v>872004.50110318896</v>
      </c>
      <c r="D195" s="2">
        <v>3602344.2791275098</v>
      </c>
      <c r="E195">
        <v>-679.12589851245605</v>
      </c>
      <c r="F195">
        <v>7052.3781674783904</v>
      </c>
      <c r="G195">
        <v>-16623.054343334501</v>
      </c>
      <c r="H195">
        <v>1016.98398756005</v>
      </c>
      <c r="I195">
        <v>-2962.5170920738601</v>
      </c>
      <c r="J195">
        <v>-382.286308827825</v>
      </c>
      <c r="K195">
        <v>0</v>
      </c>
    </row>
    <row r="196" spans="2:11" x14ac:dyDescent="0.2">
      <c r="B196">
        <v>160</v>
      </c>
      <c r="C196" s="2">
        <v>877004.50110318896</v>
      </c>
      <c r="D196" s="2">
        <v>3602344.2791275098</v>
      </c>
      <c r="E196">
        <v>-2129.6494211058698</v>
      </c>
      <c r="F196">
        <v>7668.8832392528102</v>
      </c>
      <c r="G196">
        <v>-15525.2819424791</v>
      </c>
      <c r="H196">
        <v>1201.10984909236</v>
      </c>
      <c r="I196">
        <v>-2786.3154251634601</v>
      </c>
      <c r="J196">
        <v>-364.71514294037502</v>
      </c>
      <c r="K196">
        <v>0</v>
      </c>
    </row>
    <row r="197" spans="2:11" x14ac:dyDescent="0.2">
      <c r="B197">
        <v>161</v>
      </c>
      <c r="C197" s="2">
        <v>882004.50110318896</v>
      </c>
      <c r="D197" s="2">
        <v>3602344.2791275098</v>
      </c>
      <c r="E197">
        <v>-3350.7845157440502</v>
      </c>
      <c r="F197">
        <v>8002.3213869347701</v>
      </c>
      <c r="G197">
        <v>-14355.6536299654</v>
      </c>
      <c r="H197">
        <v>1322.5157719395499</v>
      </c>
      <c r="I197">
        <v>-2587.0837414340099</v>
      </c>
      <c r="J197">
        <v>-342.35308754743801</v>
      </c>
      <c r="K197">
        <v>0</v>
      </c>
    </row>
    <row r="198" spans="2:11" x14ac:dyDescent="0.2">
      <c r="B198">
        <v>162</v>
      </c>
      <c r="C198" s="2">
        <v>727004.50110318896</v>
      </c>
      <c r="D198" s="2">
        <v>3607344.2791275098</v>
      </c>
      <c r="E198">
        <v>16769.9902504151</v>
      </c>
      <c r="F198">
        <v>14244.3264391138</v>
      </c>
      <c r="G198">
        <v>20060.965143384201</v>
      </c>
      <c r="H198">
        <v>3974.7794026461202</v>
      </c>
      <c r="I198">
        <v>4334.2164464736697</v>
      </c>
      <c r="J198">
        <v>783.45327548099999</v>
      </c>
      <c r="K198">
        <v>0</v>
      </c>
    </row>
    <row r="199" spans="2:11" x14ac:dyDescent="0.2">
      <c r="B199">
        <v>163</v>
      </c>
      <c r="C199" s="2">
        <v>732004.50110318896</v>
      </c>
      <c r="D199" s="2">
        <v>3607344.2791275098</v>
      </c>
      <c r="E199">
        <v>17313.386860742601</v>
      </c>
      <c r="F199">
        <v>15657.0167066084</v>
      </c>
      <c r="G199">
        <v>23625.983184393499</v>
      </c>
      <c r="H199">
        <v>4340.8055192800402</v>
      </c>
      <c r="I199">
        <v>5142.0216365136603</v>
      </c>
      <c r="J199">
        <v>922.79541968134197</v>
      </c>
      <c r="K199">
        <v>0</v>
      </c>
    </row>
    <row r="200" spans="2:11" x14ac:dyDescent="0.2">
      <c r="B200">
        <v>164</v>
      </c>
      <c r="C200" s="2">
        <v>737004.50110318896</v>
      </c>
      <c r="D200" s="2">
        <v>3607344.2791275098</v>
      </c>
      <c r="E200">
        <v>17644.526069833901</v>
      </c>
      <c r="F200">
        <v>17036.8702527266</v>
      </c>
      <c r="G200">
        <v>27691.881888436201</v>
      </c>
      <c r="H200">
        <v>4697.4161034517601</v>
      </c>
      <c r="I200">
        <v>6073.2616634201404</v>
      </c>
      <c r="J200">
        <v>1083.5318155202999</v>
      </c>
      <c r="K200">
        <v>0</v>
      </c>
    </row>
    <row r="201" spans="2:11" x14ac:dyDescent="0.2">
      <c r="B201">
        <v>165</v>
      </c>
      <c r="C201" s="2">
        <v>742004.50110318896</v>
      </c>
      <c r="D201" s="2">
        <v>3607344.2791275098</v>
      </c>
      <c r="E201">
        <v>17694.404016823199</v>
      </c>
      <c r="F201">
        <v>18306.043020500601</v>
      </c>
      <c r="G201">
        <v>32288.954279968199</v>
      </c>
      <c r="H201">
        <v>5024.3074835010802</v>
      </c>
      <c r="I201">
        <v>7136.2745511742496</v>
      </c>
      <c r="J201">
        <v>1267.02770918639</v>
      </c>
      <c r="K201">
        <v>0</v>
      </c>
    </row>
    <row r="202" spans="2:11" x14ac:dyDescent="0.2">
      <c r="B202">
        <v>166</v>
      </c>
      <c r="C202" s="2">
        <v>747004.50110318896</v>
      </c>
      <c r="D202" s="2">
        <v>3607344.2791275098</v>
      </c>
      <c r="E202">
        <v>17389.5205981287</v>
      </c>
      <c r="F202">
        <v>19355.454299469799</v>
      </c>
      <c r="G202">
        <v>37424.138899674697</v>
      </c>
      <c r="H202">
        <v>5293.6351851079198</v>
      </c>
      <c r="I202">
        <v>8333.6331000593</v>
      </c>
      <c r="J202">
        <v>1473.5984111934099</v>
      </c>
      <c r="K202">
        <v>0</v>
      </c>
    </row>
    <row r="203" spans="2:11" x14ac:dyDescent="0.2">
      <c r="B203">
        <v>167</v>
      </c>
      <c r="C203" s="2">
        <v>752004.50110318896</v>
      </c>
      <c r="D203" s="2">
        <v>3607344.2791275098</v>
      </c>
      <c r="E203">
        <v>16660.4158109155</v>
      </c>
      <c r="F203">
        <v>20039.617601788599</v>
      </c>
      <c r="G203">
        <v>43064.071622388401</v>
      </c>
      <c r="H203">
        <v>5469.0933806152398</v>
      </c>
      <c r="I203">
        <v>9658.1414089530099</v>
      </c>
      <c r="J203">
        <v>1701.83217082478</v>
      </c>
      <c r="K203">
        <v>0</v>
      </c>
    </row>
    <row r="204" spans="2:11" x14ac:dyDescent="0.2">
      <c r="B204">
        <v>168</v>
      </c>
      <c r="C204" s="2">
        <v>757004.50110318896</v>
      </c>
      <c r="D204" s="2">
        <v>3607344.2791275098</v>
      </c>
      <c r="E204">
        <v>15455.743382324101</v>
      </c>
      <c r="F204">
        <v>20175.3555652336</v>
      </c>
      <c r="G204">
        <v>49112.327205494497</v>
      </c>
      <c r="H204">
        <v>5506.0323341925896</v>
      </c>
      <c r="I204">
        <v>11087.632174464399</v>
      </c>
      <c r="J204">
        <v>1947.7360748804399</v>
      </c>
      <c r="K204">
        <v>0</v>
      </c>
    </row>
    <row r="205" spans="2:11" x14ac:dyDescent="0.2">
      <c r="B205">
        <v>169</v>
      </c>
      <c r="C205" s="2">
        <v>762004.50110318896</v>
      </c>
      <c r="D205" s="2">
        <v>3607344.2791275098</v>
      </c>
      <c r="E205">
        <v>13762.3943750505</v>
      </c>
      <c r="F205">
        <v>19548.4496575536</v>
      </c>
      <c r="G205">
        <v>55381.9630429186</v>
      </c>
      <c r="H205">
        <v>5353.4968566398802</v>
      </c>
      <c r="I205">
        <v>12578.911702031701</v>
      </c>
      <c r="J205">
        <v>2203.7811131373701</v>
      </c>
      <c r="K205">
        <v>0</v>
      </c>
    </row>
    <row r="206" spans="2:11" x14ac:dyDescent="0.2">
      <c r="B206">
        <v>170</v>
      </c>
      <c r="C206" s="2">
        <v>767004.50110318896</v>
      </c>
      <c r="D206" s="2">
        <v>3607344.2791275098</v>
      </c>
      <c r="E206">
        <v>11630.216263984301</v>
      </c>
      <c r="F206">
        <v>17933.397230669802</v>
      </c>
      <c r="G206">
        <v>61567.4644025218</v>
      </c>
      <c r="H206">
        <v>4959.2386242027897</v>
      </c>
      <c r="I206">
        <v>14061.859942278399</v>
      </c>
      <c r="J206">
        <v>2458.02162260778</v>
      </c>
      <c r="K206">
        <v>0</v>
      </c>
    </row>
    <row r="207" spans="2:11" x14ac:dyDescent="0.2">
      <c r="B207">
        <v>171</v>
      </c>
      <c r="C207" s="2">
        <v>772004.50110318896</v>
      </c>
      <c r="D207" s="2">
        <v>3607344.2791275098</v>
      </c>
      <c r="E207">
        <v>9196.3680609671992</v>
      </c>
      <c r="F207">
        <v>15131.1751448163</v>
      </c>
      <c r="G207">
        <v>67224.782063955703</v>
      </c>
      <c r="H207">
        <v>4278.5878778714095</v>
      </c>
      <c r="I207">
        <v>15435.6363251077</v>
      </c>
      <c r="J207">
        <v>2693.61069015161</v>
      </c>
      <c r="K207">
        <v>0</v>
      </c>
    </row>
    <row r="208" spans="2:11" x14ac:dyDescent="0.2">
      <c r="B208">
        <v>172</v>
      </c>
      <c r="C208" s="2">
        <v>777004.50110318896</v>
      </c>
      <c r="D208" s="2">
        <v>3607344.2791275098</v>
      </c>
      <c r="E208">
        <v>6699.6731553490299</v>
      </c>
      <c r="F208">
        <v>11026.606848322999</v>
      </c>
      <c r="G208">
        <v>71773.410071311693</v>
      </c>
      <c r="H208">
        <v>3287.2576588859101</v>
      </c>
      <c r="I208">
        <v>16569.933215339199</v>
      </c>
      <c r="J208">
        <v>2889.1632852996199</v>
      </c>
      <c r="K208">
        <v>0</v>
      </c>
    </row>
    <row r="209" spans="2:11" x14ac:dyDescent="0.2">
      <c r="B209">
        <v>173</v>
      </c>
      <c r="C209" s="2">
        <v>782004.50110318896</v>
      </c>
      <c r="D209" s="2">
        <v>3607344.2791275098</v>
      </c>
      <c r="E209">
        <v>4471.3900667220696</v>
      </c>
      <c r="F209">
        <v>5658.98974962996</v>
      </c>
      <c r="G209">
        <v>74537.594810761802</v>
      </c>
      <c r="H209">
        <v>1996.4406916436401</v>
      </c>
      <c r="I209">
        <v>17314.669753898801</v>
      </c>
      <c r="J209">
        <v>3020.4506065537298</v>
      </c>
      <c r="K209">
        <v>0</v>
      </c>
    </row>
    <row r="210" spans="2:11" x14ac:dyDescent="0.2">
      <c r="B210">
        <v>174</v>
      </c>
      <c r="C210" s="2">
        <v>787004.50110318896</v>
      </c>
      <c r="D210" s="2">
        <v>3607344.2791275098</v>
      </c>
      <c r="E210">
        <v>2889.4902958081502</v>
      </c>
      <c r="F210">
        <v>-712.65675473529598</v>
      </c>
      <c r="G210">
        <v>74840.082053543796</v>
      </c>
      <c r="H210">
        <v>466.11080297980402</v>
      </c>
      <c r="I210">
        <v>17520.521486763599</v>
      </c>
      <c r="J210">
        <v>3063.7205510778099</v>
      </c>
      <c r="K210">
        <v>0</v>
      </c>
    </row>
    <row r="211" spans="2:11" x14ac:dyDescent="0.2">
      <c r="B211">
        <v>175</v>
      </c>
      <c r="C211" s="2">
        <v>792004.50110318896</v>
      </c>
      <c r="D211" s="2">
        <v>3607344.2791275098</v>
      </c>
      <c r="E211">
        <v>2293.37801606631</v>
      </c>
      <c r="F211">
        <v>-7580.3910626595898</v>
      </c>
      <c r="G211">
        <v>72146.145362705996</v>
      </c>
      <c r="H211">
        <v>-1189.74679320627</v>
      </c>
      <c r="I211">
        <v>17069.355791065202</v>
      </c>
      <c r="J211">
        <v>3000.4136360490102</v>
      </c>
      <c r="K211">
        <v>0</v>
      </c>
    </row>
    <row r="212" spans="2:11" x14ac:dyDescent="0.2">
      <c r="B212">
        <v>176</v>
      </c>
      <c r="C212" s="2">
        <v>797004.50110318896</v>
      </c>
      <c r="D212" s="2">
        <v>3607344.2791275098</v>
      </c>
      <c r="E212">
        <v>2876.0541955089002</v>
      </c>
      <c r="F212">
        <v>-14226.8057651459</v>
      </c>
      <c r="G212">
        <v>66228.300208112298</v>
      </c>
      <c r="H212">
        <v>-2812.2813674456802</v>
      </c>
      <c r="I212">
        <v>15908.246262348801</v>
      </c>
      <c r="J212">
        <v>2822.27071885437</v>
      </c>
      <c r="K212">
        <v>0</v>
      </c>
    </row>
    <row r="213" spans="2:11" x14ac:dyDescent="0.2">
      <c r="B213">
        <v>177</v>
      </c>
      <c r="C213" s="2">
        <v>802004.50110318896</v>
      </c>
      <c r="D213" s="2">
        <v>3607344.2791275098</v>
      </c>
      <c r="E213">
        <v>4593.0665769430598</v>
      </c>
      <c r="F213">
        <v>-19847.382666070898</v>
      </c>
      <c r="G213">
        <v>57294.472657267703</v>
      </c>
      <c r="H213">
        <v>-4223.7062552196403</v>
      </c>
      <c r="I213">
        <v>14075.594781280601</v>
      </c>
      <c r="J213">
        <v>2535.1404041525998</v>
      </c>
      <c r="K213">
        <v>0</v>
      </c>
    </row>
    <row r="214" spans="2:11" x14ac:dyDescent="0.2">
      <c r="B214">
        <v>178</v>
      </c>
      <c r="C214" s="2">
        <v>807004.50110318896</v>
      </c>
      <c r="D214" s="2">
        <v>3607344.2791275098</v>
      </c>
      <c r="E214">
        <v>7135.4087212262002</v>
      </c>
      <c r="F214">
        <v>-23731.854012485899</v>
      </c>
      <c r="G214">
        <v>46015.5890521154</v>
      </c>
      <c r="H214">
        <v>-5264.9359725576896</v>
      </c>
      <c r="I214">
        <v>11706.9120365124</v>
      </c>
      <c r="J214">
        <v>2159.7399932640601</v>
      </c>
      <c r="K214">
        <v>0</v>
      </c>
    </row>
    <row r="215" spans="2:11" x14ac:dyDescent="0.2">
      <c r="B215">
        <v>179</v>
      </c>
      <c r="C215" s="2">
        <v>812004.50110318896</v>
      </c>
      <c r="D215" s="2">
        <v>3607344.2791275098</v>
      </c>
      <c r="E215">
        <v>9992.7460299844897</v>
      </c>
      <c r="F215">
        <v>-25442.1131675459</v>
      </c>
      <c r="G215">
        <v>33419.281431130701</v>
      </c>
      <c r="H215">
        <v>-5832.5499103089996</v>
      </c>
      <c r="I215">
        <v>9013.9171076610492</v>
      </c>
      <c r="J215">
        <v>1728.5260503585901</v>
      </c>
      <c r="K215">
        <v>0</v>
      </c>
    </row>
    <row r="216" spans="2:11" x14ac:dyDescent="0.2">
      <c r="B216">
        <v>180</v>
      </c>
      <c r="C216" s="2">
        <v>817004.50110318896</v>
      </c>
      <c r="D216" s="2">
        <v>3607344.2791275098</v>
      </c>
      <c r="E216">
        <v>12589.705198617599</v>
      </c>
      <c r="F216">
        <v>-24914.435410899601</v>
      </c>
      <c r="G216">
        <v>20675.665300908098</v>
      </c>
      <c r="H216">
        <v>-5900.91321554755</v>
      </c>
      <c r="I216">
        <v>6241.9345534498298</v>
      </c>
      <c r="J216">
        <v>1279.4185923395</v>
      </c>
      <c r="K216">
        <v>0</v>
      </c>
    </row>
    <row r="217" spans="2:11" x14ac:dyDescent="0.2">
      <c r="B217">
        <v>181</v>
      </c>
      <c r="C217" s="2">
        <v>822004.50110318896</v>
      </c>
      <c r="D217" s="2">
        <v>3607344.2791275098</v>
      </c>
      <c r="E217">
        <v>14439.268146275201</v>
      </c>
      <c r="F217">
        <v>-22446.1062713176</v>
      </c>
      <c r="G217">
        <v>8853.0988503139706</v>
      </c>
      <c r="H217">
        <v>-5521.3923050918802</v>
      </c>
      <c r="I217">
        <v>3620.48354632672</v>
      </c>
      <c r="J217">
        <v>848.48063102674701</v>
      </c>
      <c r="K217">
        <v>0</v>
      </c>
    </row>
    <row r="218" spans="2:11" x14ac:dyDescent="0.2">
      <c r="B218">
        <v>182</v>
      </c>
      <c r="C218" s="2">
        <v>827004.50110318896</v>
      </c>
      <c r="D218" s="2">
        <v>3607344.2791275098</v>
      </c>
      <c r="E218">
        <v>15251.4770817065</v>
      </c>
      <c r="F218">
        <v>-18581.833440042199</v>
      </c>
      <c r="G218">
        <v>-1268.69892921117</v>
      </c>
      <c r="H218">
        <v>-4801.0804761789796</v>
      </c>
      <c r="I218">
        <v>1324.05700874837</v>
      </c>
      <c r="J218">
        <v>463.95912712220502</v>
      </c>
      <c r="K218">
        <v>0</v>
      </c>
    </row>
    <row r="219" spans="2:11" x14ac:dyDescent="0.2">
      <c r="B219">
        <v>183</v>
      </c>
      <c r="C219" s="2">
        <v>832004.50110318896</v>
      </c>
      <c r="D219" s="2">
        <v>3607344.2791275098</v>
      </c>
      <c r="E219">
        <v>14964.7792629496</v>
      </c>
      <c r="F219">
        <v>-13956.4695005786</v>
      </c>
      <c r="G219">
        <v>-9277.6548423378008</v>
      </c>
      <c r="H219">
        <v>-3871.56253125068</v>
      </c>
      <c r="I219">
        <v>-546.49608823984795</v>
      </c>
      <c r="J219">
        <v>143.219925374002</v>
      </c>
      <c r="K219">
        <v>0</v>
      </c>
    </row>
    <row r="220" spans="2:11" x14ac:dyDescent="0.2">
      <c r="B220">
        <v>184</v>
      </c>
      <c r="C220" s="2">
        <v>837004.50110318896</v>
      </c>
      <c r="D220" s="2">
        <v>3607344.2791275098</v>
      </c>
      <c r="E220">
        <v>13707.6302807954</v>
      </c>
      <c r="F220">
        <v>-9155.2265962179808</v>
      </c>
      <c r="G220">
        <v>-15103.4764958137</v>
      </c>
      <c r="H220">
        <v>-2859.69550543983</v>
      </c>
      <c r="I220">
        <v>-1961.6168429086299</v>
      </c>
      <c r="J220">
        <v>-107.258263175891</v>
      </c>
      <c r="K220">
        <v>0</v>
      </c>
    </row>
    <row r="221" spans="2:11" x14ac:dyDescent="0.2">
      <c r="B221">
        <v>185</v>
      </c>
      <c r="C221" s="2">
        <v>842004.50110318896</v>
      </c>
      <c r="D221" s="2">
        <v>3607344.2791275098</v>
      </c>
      <c r="E221">
        <v>11723.259656685001</v>
      </c>
      <c r="F221">
        <v>-4627.6324650872903</v>
      </c>
      <c r="G221">
        <v>-18926.7103951807</v>
      </c>
      <c r="H221">
        <v>-1868.1275112578301</v>
      </c>
      <c r="I221">
        <v>-2946.7030918891101</v>
      </c>
      <c r="J221">
        <v>-289.72980940710403</v>
      </c>
      <c r="K221">
        <v>0</v>
      </c>
    </row>
    <row r="222" spans="2:11" x14ac:dyDescent="0.2">
      <c r="B222">
        <v>186</v>
      </c>
      <c r="C222" s="2">
        <v>847004.50110318896</v>
      </c>
      <c r="D222" s="2">
        <v>3607344.2791275098</v>
      </c>
      <c r="E222">
        <v>9292.3886256465194</v>
      </c>
      <c r="F222">
        <v>-659.85648427719298</v>
      </c>
      <c r="G222">
        <v>-21069.796237864</v>
      </c>
      <c r="H222">
        <v>-967.315094926499</v>
      </c>
      <c r="I222">
        <v>-3560.80753170649</v>
      </c>
      <c r="J222">
        <v>-412.12464115076199</v>
      </c>
      <c r="K222">
        <v>0</v>
      </c>
    </row>
    <row r="223" spans="2:11" x14ac:dyDescent="0.2">
      <c r="B223">
        <v>187</v>
      </c>
      <c r="C223" s="2">
        <v>852004.50110318896</v>
      </c>
      <c r="D223" s="2">
        <v>3607344.2791275098</v>
      </c>
      <c r="E223">
        <v>6675.58563495408</v>
      </c>
      <c r="F223">
        <v>2610.4953189016101</v>
      </c>
      <c r="G223">
        <v>-21903.530267100199</v>
      </c>
      <c r="H223">
        <v>-196.56625908306901</v>
      </c>
      <c r="I223">
        <v>-3877.2604794047202</v>
      </c>
      <c r="J223">
        <v>-485.11624391598798</v>
      </c>
      <c r="K223">
        <v>0</v>
      </c>
    </row>
    <row r="224" spans="2:11" x14ac:dyDescent="0.2">
      <c r="B224">
        <v>188</v>
      </c>
      <c r="C224" s="2">
        <v>857004.50110318896</v>
      </c>
      <c r="D224" s="2">
        <v>3607344.2791275098</v>
      </c>
      <c r="E224">
        <v>4081.5024108716798</v>
      </c>
      <c r="F224">
        <v>5158.5458752821796</v>
      </c>
      <c r="G224">
        <v>-21783.1750273902</v>
      </c>
      <c r="H224">
        <v>429.867540242936</v>
      </c>
      <c r="I224">
        <v>-3969.59799978807</v>
      </c>
      <c r="J224">
        <v>-519.87956798879497</v>
      </c>
      <c r="K224">
        <v>0</v>
      </c>
    </row>
    <row r="225" spans="2:11" x14ac:dyDescent="0.2">
      <c r="B225">
        <v>189</v>
      </c>
      <c r="C225" s="2">
        <v>862004.50110318896</v>
      </c>
      <c r="D225" s="2">
        <v>3607344.2791275098</v>
      </c>
      <c r="E225">
        <v>1657.0197265458601</v>
      </c>
      <c r="F225">
        <v>7032.3820162172397</v>
      </c>
      <c r="G225">
        <v>-21013.982976432399</v>
      </c>
      <c r="H225">
        <v>915.12867807520195</v>
      </c>
      <c r="I225">
        <v>-3903.2685176028799</v>
      </c>
      <c r="J225">
        <v>-526.67854613583802</v>
      </c>
      <c r="K225">
        <v>0</v>
      </c>
    </row>
    <row r="226" spans="2:11" x14ac:dyDescent="0.2">
      <c r="B226">
        <v>190</v>
      </c>
      <c r="C226" s="2">
        <v>867004.50110318896</v>
      </c>
      <c r="D226" s="2">
        <v>3607344.2791275098</v>
      </c>
      <c r="E226">
        <v>-508.48317486640502</v>
      </c>
      <c r="F226">
        <v>8319.1052733150991</v>
      </c>
      <c r="G226">
        <v>-19838.973706799901</v>
      </c>
      <c r="H226">
        <v>1272.7148333387699</v>
      </c>
      <c r="I226">
        <v>-3732.0182550342201</v>
      </c>
      <c r="J226">
        <v>-514.17003860265197</v>
      </c>
      <c r="K226">
        <v>0</v>
      </c>
    </row>
    <row r="227" spans="2:11" x14ac:dyDescent="0.2">
      <c r="B227">
        <v>191</v>
      </c>
      <c r="C227" s="2">
        <v>872004.50110318896</v>
      </c>
      <c r="D227" s="2">
        <v>3607344.2791275098</v>
      </c>
      <c r="E227">
        <v>-2372.0602346056698</v>
      </c>
      <c r="F227">
        <v>9120.1703302700207</v>
      </c>
      <c r="G227">
        <v>-18440.409895025401</v>
      </c>
      <c r="H227">
        <v>1521.0322424215899</v>
      </c>
      <c r="I227">
        <v>-3497.37509955014</v>
      </c>
      <c r="J227">
        <v>-489.211098191188</v>
      </c>
      <c r="K227">
        <v>0</v>
      </c>
    </row>
    <row r="228" spans="2:11" x14ac:dyDescent="0.2">
      <c r="B228">
        <v>192</v>
      </c>
      <c r="C228" s="2">
        <v>877004.50110318896</v>
      </c>
      <c r="D228" s="2">
        <v>3607344.2791275098</v>
      </c>
      <c r="E228">
        <v>-3924.4607099064501</v>
      </c>
      <c r="F228">
        <v>9535.7513102048397</v>
      </c>
      <c r="G228">
        <v>-16948.146976350999</v>
      </c>
      <c r="H228">
        <v>1679.6916059189</v>
      </c>
      <c r="I228">
        <v>-3229.8476676558398</v>
      </c>
      <c r="J228">
        <v>-456.966728655525</v>
      </c>
      <c r="K228">
        <v>0</v>
      </c>
    </row>
    <row r="229" spans="2:11" x14ac:dyDescent="0.2">
      <c r="B229">
        <v>193</v>
      </c>
      <c r="C229" s="2">
        <v>882004.50110318896</v>
      </c>
      <c r="D229" s="2">
        <v>3607344.2791275098</v>
      </c>
      <c r="E229">
        <v>-5178.57314185827</v>
      </c>
      <c r="F229">
        <v>9656.1986192046097</v>
      </c>
      <c r="G229">
        <v>-15450.187036810699</v>
      </c>
      <c r="H229">
        <v>1767.2832950857</v>
      </c>
      <c r="I229">
        <v>-2950.8317443557698</v>
      </c>
      <c r="J229">
        <v>-421.158751003379</v>
      </c>
      <c r="K229">
        <v>0</v>
      </c>
    </row>
    <row r="230" spans="2:11" x14ac:dyDescent="0.2">
      <c r="B230">
        <v>194</v>
      </c>
      <c r="C230" s="2">
        <v>887004.50110318896</v>
      </c>
      <c r="D230" s="2">
        <v>3607344.2791275098</v>
      </c>
      <c r="E230">
        <v>-6160.2306210854003</v>
      </c>
      <c r="F230">
        <v>9558.3955980057599</v>
      </c>
      <c r="G230">
        <v>-14002.9181387588</v>
      </c>
      <c r="H230">
        <v>1800.2419908604199</v>
      </c>
      <c r="I230">
        <v>-2674.62662763455</v>
      </c>
      <c r="J230">
        <v>-384.35660251218599</v>
      </c>
      <c r="K230">
        <v>0</v>
      </c>
    </row>
    <row r="231" spans="2:11" x14ac:dyDescent="0.2">
      <c r="B231">
        <v>195</v>
      </c>
      <c r="C231" s="2">
        <v>727004.50110318896</v>
      </c>
      <c r="D231" s="2">
        <v>3612344.2791275098</v>
      </c>
      <c r="E231">
        <v>18822.317130247899</v>
      </c>
      <c r="F231">
        <v>14914.942417693401</v>
      </c>
      <c r="G231">
        <v>20084.652241854401</v>
      </c>
      <c r="H231">
        <v>4457.1731351286498</v>
      </c>
      <c r="I231">
        <v>4540.2562751465703</v>
      </c>
      <c r="J231">
        <v>874.121398342107</v>
      </c>
      <c r="K231">
        <v>0</v>
      </c>
    </row>
    <row r="232" spans="2:11" x14ac:dyDescent="0.2">
      <c r="B232">
        <v>196</v>
      </c>
      <c r="C232" s="2">
        <v>732004.50110318896</v>
      </c>
      <c r="D232" s="2">
        <v>3612344.2791275098</v>
      </c>
      <c r="E232">
        <v>19707.467298192001</v>
      </c>
      <c r="F232">
        <v>16627.084764724499</v>
      </c>
      <c r="G232">
        <v>23908.398742523899</v>
      </c>
      <c r="H232">
        <v>4933.7830722600502</v>
      </c>
      <c r="I232">
        <v>5453.0099092147902</v>
      </c>
      <c r="J232">
        <v>1041.6596137643401</v>
      </c>
      <c r="K232">
        <v>0</v>
      </c>
    </row>
    <row r="233" spans="2:11" x14ac:dyDescent="0.2">
      <c r="B233">
        <v>197</v>
      </c>
      <c r="C233" s="2">
        <v>737004.50110318896</v>
      </c>
      <c r="D233" s="2">
        <v>3612344.2791275098</v>
      </c>
      <c r="E233">
        <v>20394.703123860501</v>
      </c>
      <c r="F233">
        <v>18373.6984966823</v>
      </c>
      <c r="G233">
        <v>28336.084773746999</v>
      </c>
      <c r="H233">
        <v>5418.6308581896101</v>
      </c>
      <c r="I233">
        <v>6523.6867929711598</v>
      </c>
      <c r="J233">
        <v>1238.3517469631299</v>
      </c>
      <c r="K233">
        <v>0</v>
      </c>
    </row>
    <row r="234" spans="2:11" x14ac:dyDescent="0.2">
      <c r="B234">
        <v>198</v>
      </c>
      <c r="C234" s="2">
        <v>742004.50110318896</v>
      </c>
      <c r="D234" s="2">
        <v>3612344.2791275098</v>
      </c>
      <c r="E234">
        <v>20795.874029210801</v>
      </c>
      <c r="F234">
        <v>20081.012500897101</v>
      </c>
      <c r="G234">
        <v>33431.032936748001</v>
      </c>
      <c r="H234">
        <v>5890.5230748255899</v>
      </c>
      <c r="I234">
        <v>7769.8129212273898</v>
      </c>
      <c r="J234">
        <v>1467.2757272854001</v>
      </c>
      <c r="K234">
        <v>0</v>
      </c>
    </row>
    <row r="235" spans="2:11" x14ac:dyDescent="0.2">
      <c r="B235">
        <v>199</v>
      </c>
      <c r="C235" s="2">
        <v>747004.50110318896</v>
      </c>
      <c r="D235" s="2">
        <v>3612344.2791275098</v>
      </c>
      <c r="E235">
        <v>20808.312689791401</v>
      </c>
      <c r="F235">
        <v>21635.998373662602</v>
      </c>
      <c r="G235">
        <v>39239.5613704598</v>
      </c>
      <c r="H235">
        <v>6317.9440447136803</v>
      </c>
      <c r="I235">
        <v>9204.1588208208905</v>
      </c>
      <c r="J235">
        <v>1730.5099834716</v>
      </c>
      <c r="K235">
        <v>0</v>
      </c>
    </row>
    <row r="236" spans="2:11" x14ac:dyDescent="0.2">
      <c r="B236">
        <v>200</v>
      </c>
      <c r="C236" s="2">
        <v>752004.50110318896</v>
      </c>
      <c r="D236" s="2">
        <v>3612344.2791275098</v>
      </c>
      <c r="E236">
        <v>20322.3254080318</v>
      </c>
      <c r="F236">
        <v>22875.2190530644</v>
      </c>
      <c r="G236">
        <v>45771.141837989497</v>
      </c>
      <c r="H236">
        <v>6656.6597280550004</v>
      </c>
      <c r="I236">
        <v>10829.617343948999</v>
      </c>
      <c r="J236">
        <v>2028.18687935351</v>
      </c>
      <c r="K236">
        <v>0</v>
      </c>
    </row>
    <row r="237" spans="2:11" x14ac:dyDescent="0.2">
      <c r="B237">
        <v>201</v>
      </c>
      <c r="C237" s="2">
        <v>757004.50110318896</v>
      </c>
      <c r="D237" s="2">
        <v>3612344.2791275098</v>
      </c>
      <c r="E237">
        <v>19236.666976859899</v>
      </c>
      <c r="F237">
        <v>23576.061672891799</v>
      </c>
      <c r="G237">
        <v>52968.633345775699</v>
      </c>
      <c r="H237">
        <v>6848.1874880372998</v>
      </c>
      <c r="I237">
        <v>12631.822660427601</v>
      </c>
      <c r="J237">
        <v>2357.1813970085</v>
      </c>
      <c r="K237">
        <v>0</v>
      </c>
    </row>
    <row r="238" spans="2:11" x14ac:dyDescent="0.2">
      <c r="B238">
        <v>202</v>
      </c>
      <c r="C238" s="2">
        <v>762004.50110318896</v>
      </c>
      <c r="D238" s="2">
        <v>3612344.2791275098</v>
      </c>
      <c r="E238">
        <v>17484.530796041399</v>
      </c>
      <c r="F238">
        <v>23455.862112442701</v>
      </c>
      <c r="G238">
        <v>60667.758894509301</v>
      </c>
      <c r="H238">
        <v>6820.4690294054299</v>
      </c>
      <c r="I238">
        <v>14569.505626961</v>
      </c>
      <c r="J238">
        <v>2709.4682467817202</v>
      </c>
      <c r="K238">
        <v>0</v>
      </c>
    </row>
    <row r="239" spans="2:11" x14ac:dyDescent="0.2">
      <c r="B239">
        <v>203</v>
      </c>
      <c r="C239" s="2">
        <v>767004.50110318896</v>
      </c>
      <c r="D239" s="2">
        <v>3612344.2791275098</v>
      </c>
      <c r="E239">
        <v>15070.6474814699</v>
      </c>
      <c r="F239">
        <v>22187.422644334001</v>
      </c>
      <c r="G239">
        <v>68548.664937727503</v>
      </c>
      <c r="H239">
        <v>6492.6581770571202</v>
      </c>
      <c r="I239">
        <v>16563.4936613514</v>
      </c>
      <c r="J239">
        <v>3070.3473603653902</v>
      </c>
      <c r="K239">
        <v>0</v>
      </c>
    </row>
    <row r="240" spans="2:11" x14ac:dyDescent="0.2">
      <c r="B240">
        <v>204</v>
      </c>
      <c r="C240" s="2">
        <v>772004.50110318896</v>
      </c>
      <c r="D240" s="2">
        <v>3612344.2791275098</v>
      </c>
      <c r="E240">
        <v>12115.258909287701</v>
      </c>
      <c r="F240">
        <v>19441.466068257101</v>
      </c>
      <c r="G240">
        <v>76089.443830769698</v>
      </c>
      <c r="H240">
        <v>5786.1932198297</v>
      </c>
      <c r="I240">
        <v>18486.8643149458</v>
      </c>
      <c r="J240">
        <v>3417.00008667664</v>
      </c>
      <c r="K240">
        <v>0</v>
      </c>
    </row>
    <row r="241" spans="2:11" x14ac:dyDescent="0.2">
      <c r="B241">
        <v>205</v>
      </c>
      <c r="C241" s="2">
        <v>777004.50110318896</v>
      </c>
      <c r="D241" s="2">
        <v>3612344.2791275098</v>
      </c>
      <c r="E241">
        <v>8892.3416845461197</v>
      </c>
      <c r="F241">
        <v>14964.7165251673</v>
      </c>
      <c r="G241">
        <v>82542.064395693204</v>
      </c>
      <c r="H241">
        <v>4643.6277075588996</v>
      </c>
      <c r="I241">
        <v>20160.9676349076</v>
      </c>
      <c r="J241">
        <v>3718.1683960893201</v>
      </c>
      <c r="K241">
        <v>0</v>
      </c>
    </row>
    <row r="242" spans="2:11" x14ac:dyDescent="0.2">
      <c r="B242">
        <v>206</v>
      </c>
      <c r="C242" s="2">
        <v>782004.50110318896</v>
      </c>
      <c r="D242" s="2">
        <v>3612344.2791275098</v>
      </c>
      <c r="E242">
        <v>5839.2086254072601</v>
      </c>
      <c r="F242">
        <v>8692.1101149904698</v>
      </c>
      <c r="G242">
        <v>86961.819911332394</v>
      </c>
      <c r="H242">
        <v>3054.2092089313401</v>
      </c>
      <c r="I242">
        <v>21363.987502149499</v>
      </c>
      <c r="J242">
        <v>3935.98683442627</v>
      </c>
      <c r="K242">
        <v>0</v>
      </c>
    </row>
    <row r="243" spans="2:11" x14ac:dyDescent="0.2">
      <c r="B243">
        <v>207</v>
      </c>
      <c r="C243" s="2">
        <v>787004.50110318896</v>
      </c>
      <c r="D243" s="2">
        <v>3612344.2791275098</v>
      </c>
      <c r="E243">
        <v>3508.9768395931501</v>
      </c>
      <c r="F243">
        <v>870.14254767102102</v>
      </c>
      <c r="G243">
        <v>88323.805539239402</v>
      </c>
      <c r="H243">
        <v>1080.54290620809</v>
      </c>
      <c r="I243">
        <v>21858.645303514899</v>
      </c>
      <c r="J243">
        <v>4030.8720402532099</v>
      </c>
      <c r="K243">
        <v>0</v>
      </c>
    </row>
    <row r="244" spans="2:11" x14ac:dyDescent="0.2">
      <c r="B244">
        <v>208</v>
      </c>
      <c r="C244" s="2">
        <v>792004.50110318896</v>
      </c>
      <c r="D244" s="2">
        <v>3612344.2791275098</v>
      </c>
      <c r="E244">
        <v>2447.5846437958699</v>
      </c>
      <c r="F244">
        <v>-7860.0492320643198</v>
      </c>
      <c r="G244">
        <v>85740.256891108496</v>
      </c>
      <c r="H244">
        <v>-1124.92067745231</v>
      </c>
      <c r="I244">
        <v>21440.917510471299</v>
      </c>
      <c r="J244">
        <v>3969.5349900963602</v>
      </c>
      <c r="K244">
        <v>0</v>
      </c>
    </row>
    <row r="245" spans="2:11" x14ac:dyDescent="0.2">
      <c r="B245">
        <v>209</v>
      </c>
      <c r="C245" s="2">
        <v>797004.50110318896</v>
      </c>
      <c r="D245" s="2">
        <v>3612344.2791275098</v>
      </c>
      <c r="E245">
        <v>3011.8813914217899</v>
      </c>
      <c r="F245">
        <v>-16488.027945663602</v>
      </c>
      <c r="G245">
        <v>78743.224431909402</v>
      </c>
      <c r="H245">
        <v>-3327.4966316804798</v>
      </c>
      <c r="I245">
        <v>20001.2366235966</v>
      </c>
      <c r="J245">
        <v>3734.58675210813</v>
      </c>
      <c r="K245">
        <v>0</v>
      </c>
    </row>
    <row r="246" spans="2:11" x14ac:dyDescent="0.2">
      <c r="B246">
        <v>210</v>
      </c>
      <c r="C246" s="2">
        <v>802004.50110318896</v>
      </c>
      <c r="D246" s="2">
        <v>3612344.2791275098</v>
      </c>
      <c r="E246">
        <v>5195.5734433227899</v>
      </c>
      <c r="F246">
        <v>-23813.397425713501</v>
      </c>
      <c r="G246">
        <v>67532.786516759894</v>
      </c>
      <c r="H246">
        <v>-5250.43886674858</v>
      </c>
      <c r="I246">
        <v>17577.0223785616</v>
      </c>
      <c r="J246">
        <v>3332.4396562110001</v>
      </c>
      <c r="K246">
        <v>0</v>
      </c>
    </row>
    <row r="247" spans="2:11" x14ac:dyDescent="0.2">
      <c r="B247">
        <v>211</v>
      </c>
      <c r="C247" s="2">
        <v>807004.50110318896</v>
      </c>
      <c r="D247" s="2">
        <v>3612344.2791275098</v>
      </c>
      <c r="E247">
        <v>8559.4197343267806</v>
      </c>
      <c r="F247">
        <v>-28751.3522114427</v>
      </c>
      <c r="G247">
        <v>53059.100807897099</v>
      </c>
      <c r="H247">
        <v>-6641.0118800813198</v>
      </c>
      <c r="I247">
        <v>14369.876056029399</v>
      </c>
      <c r="J247">
        <v>2795.6322918696401</v>
      </c>
      <c r="K247">
        <v>0</v>
      </c>
    </row>
    <row r="248" spans="2:11" x14ac:dyDescent="0.2">
      <c r="B248">
        <v>212</v>
      </c>
      <c r="C248" s="2">
        <v>812004.50110318896</v>
      </c>
      <c r="D248" s="2">
        <v>3612344.2791275098</v>
      </c>
      <c r="E248">
        <v>12329.7388584816</v>
      </c>
      <c r="F248">
        <v>-30648.212360346199</v>
      </c>
      <c r="G248">
        <v>36856.245511621702</v>
      </c>
      <c r="H248">
        <v>-7338.4262458021103</v>
      </c>
      <c r="I248">
        <v>10711.320225702901</v>
      </c>
      <c r="J248">
        <v>2177.4026282968998</v>
      </c>
      <c r="K248">
        <v>0</v>
      </c>
    </row>
    <row r="249" spans="2:11" x14ac:dyDescent="0.2">
      <c r="B249">
        <v>213</v>
      </c>
      <c r="C249" s="2">
        <v>817004.50110318896</v>
      </c>
      <c r="D249" s="2">
        <v>3612344.2791275098</v>
      </c>
      <c r="E249">
        <v>15637.674476565</v>
      </c>
      <c r="F249">
        <v>-29459.452399663001</v>
      </c>
      <c r="G249">
        <v>20669.9563853246</v>
      </c>
      <c r="H249">
        <v>-7313.7441466050404</v>
      </c>
      <c r="I249">
        <v>6985.6016979733304</v>
      </c>
      <c r="J249">
        <v>1539.8800408771699</v>
      </c>
      <c r="K249">
        <v>0</v>
      </c>
    </row>
    <row r="250" spans="2:11" x14ac:dyDescent="0.2">
      <c r="B250">
        <v>214</v>
      </c>
      <c r="C250" s="2">
        <v>822004.50110318896</v>
      </c>
      <c r="D250" s="2">
        <v>3612344.2791275098</v>
      </c>
      <c r="E250">
        <v>17785.763778624601</v>
      </c>
      <c r="F250">
        <v>-25709.633050695698</v>
      </c>
      <c r="G250">
        <v>6036.23221135121</v>
      </c>
      <c r="H250">
        <v>-6664.9581110272402</v>
      </c>
      <c r="I250">
        <v>3540.7118491578599</v>
      </c>
      <c r="J250">
        <v>940.42870107653698</v>
      </c>
      <c r="K250">
        <v>0</v>
      </c>
    </row>
    <row r="251" spans="2:11" x14ac:dyDescent="0.2">
      <c r="B251">
        <v>215</v>
      </c>
      <c r="C251" s="2">
        <v>827004.50110318896</v>
      </c>
      <c r="D251" s="2">
        <v>3612344.2791275098</v>
      </c>
      <c r="E251">
        <v>18418.912937991099</v>
      </c>
      <c r="F251">
        <v>-20273.817657552001</v>
      </c>
      <c r="G251">
        <v>-6016.2400262981901</v>
      </c>
      <c r="H251">
        <v>-5574.0047583882797</v>
      </c>
      <c r="I251">
        <v>622.58127684067404</v>
      </c>
      <c r="J251">
        <v>421.217728810148</v>
      </c>
      <c r="K251">
        <v>0</v>
      </c>
    </row>
    <row r="252" spans="2:11" x14ac:dyDescent="0.2">
      <c r="B252">
        <v>216</v>
      </c>
      <c r="C252" s="2">
        <v>832004.50110318896</v>
      </c>
      <c r="D252" s="2">
        <v>3612344.2791275098</v>
      </c>
      <c r="E252">
        <v>17546.433811221501</v>
      </c>
      <c r="F252">
        <v>-14101.503840080501</v>
      </c>
      <c r="G252">
        <v>-15054.837875757399</v>
      </c>
      <c r="H252">
        <v>-4249.1900761617499</v>
      </c>
      <c r="I252">
        <v>-1648.9620357311101</v>
      </c>
      <c r="J252">
        <v>4.8691035700444498</v>
      </c>
      <c r="K252">
        <v>0</v>
      </c>
    </row>
    <row r="253" spans="2:11" x14ac:dyDescent="0.2">
      <c r="B253">
        <v>217</v>
      </c>
      <c r="C253" s="2">
        <v>837004.50110318896</v>
      </c>
      <c r="D253" s="2">
        <v>3612344.2791275098</v>
      </c>
      <c r="E253">
        <v>15446.7568108548</v>
      </c>
      <c r="F253">
        <v>-7998.7196933773503</v>
      </c>
      <c r="G253">
        <v>-21151.641882333301</v>
      </c>
      <c r="H253">
        <v>-2876.8003391203601</v>
      </c>
      <c r="I253">
        <v>-3266.16102393352</v>
      </c>
      <c r="J253">
        <v>-304.09001633001799</v>
      </c>
      <c r="K253">
        <v>0</v>
      </c>
    </row>
    <row r="254" spans="2:11" x14ac:dyDescent="0.2">
      <c r="B254">
        <v>218</v>
      </c>
      <c r="C254" s="2">
        <v>842004.50110318896</v>
      </c>
      <c r="D254" s="2">
        <v>3612344.2791275098</v>
      </c>
      <c r="E254">
        <v>12527.5940037379</v>
      </c>
      <c r="F254">
        <v>-2520.6262920940298</v>
      </c>
      <c r="G254">
        <v>-24703.1899820543</v>
      </c>
      <c r="H254">
        <v>-1594.13691055258</v>
      </c>
      <c r="I254">
        <v>-4298.3387475447798</v>
      </c>
      <c r="J254">
        <v>-514.282350107556</v>
      </c>
      <c r="K254">
        <v>0</v>
      </c>
    </row>
    <row r="255" spans="2:11" x14ac:dyDescent="0.2">
      <c r="B255">
        <v>219</v>
      </c>
      <c r="C255" s="2">
        <v>847004.50110318896</v>
      </c>
      <c r="D255" s="2">
        <v>3612344.2791275098</v>
      </c>
      <c r="E255">
        <v>9203.8838520297904</v>
      </c>
      <c r="F255">
        <v>2036.17599544411</v>
      </c>
      <c r="G255">
        <v>-26248.7463152288</v>
      </c>
      <c r="H255">
        <v>-483.59052483723201</v>
      </c>
      <c r="I255">
        <v>-4853.7875952920003</v>
      </c>
      <c r="J255">
        <v>-641.66262370116101</v>
      </c>
      <c r="K255">
        <v>0</v>
      </c>
    </row>
    <row r="256" spans="2:11" x14ac:dyDescent="0.2">
      <c r="B256">
        <v>220</v>
      </c>
      <c r="C256" s="2">
        <v>852004.50110318896</v>
      </c>
      <c r="D256" s="2">
        <v>3612344.2791275098</v>
      </c>
      <c r="E256">
        <v>5822.0721143515202</v>
      </c>
      <c r="F256">
        <v>5582.5833691678199</v>
      </c>
      <c r="G256">
        <v>-26335.742260127099</v>
      </c>
      <c r="H256">
        <v>419.54611644098202</v>
      </c>
      <c r="I256">
        <v>-5049.5747894143196</v>
      </c>
      <c r="J256">
        <v>-704.61073305299601</v>
      </c>
      <c r="K256">
        <v>0</v>
      </c>
    </row>
    <row r="257" spans="2:11" x14ac:dyDescent="0.2">
      <c r="B257">
        <v>221</v>
      </c>
      <c r="C257" s="2">
        <v>857004.50110318896</v>
      </c>
      <c r="D257" s="2">
        <v>3612344.2791275098</v>
      </c>
      <c r="E257">
        <v>2630.2974925510798</v>
      </c>
      <c r="F257">
        <v>8167.2606672502397</v>
      </c>
      <c r="G257">
        <v>-25443.011046180101</v>
      </c>
      <c r="H257">
        <v>1113.6385710744701</v>
      </c>
      <c r="I257">
        <v>-4992.7459958889604</v>
      </c>
      <c r="J257">
        <v>-720.64908668319902</v>
      </c>
      <c r="K257">
        <v>0</v>
      </c>
    </row>
    <row r="258" spans="2:11" x14ac:dyDescent="0.2">
      <c r="B258">
        <v>222</v>
      </c>
      <c r="C258" s="2">
        <v>862004.50110318896</v>
      </c>
      <c r="D258" s="2">
        <v>3612344.2791275098</v>
      </c>
      <c r="E258">
        <v>-219.768988442699</v>
      </c>
      <c r="F258">
        <v>9913.4883927877108</v>
      </c>
      <c r="G258">
        <v>-23950.673200749599</v>
      </c>
      <c r="H258">
        <v>1617.3239372437499</v>
      </c>
      <c r="I258">
        <v>-4771.5519515589203</v>
      </c>
      <c r="J258">
        <v>-704.71939902045494</v>
      </c>
      <c r="K258">
        <v>0</v>
      </c>
    </row>
    <row r="259" spans="2:11" x14ac:dyDescent="0.2">
      <c r="B259">
        <v>223</v>
      </c>
      <c r="C259" s="2">
        <v>867004.50110318896</v>
      </c>
      <c r="D259" s="2">
        <v>3612344.2791275098</v>
      </c>
      <c r="E259">
        <v>-2655.1465361467099</v>
      </c>
      <c r="F259">
        <v>10972.798158522601</v>
      </c>
      <c r="G259">
        <v>-22139.411441114102</v>
      </c>
      <c r="H259">
        <v>1958.9221798175499</v>
      </c>
      <c r="I259">
        <v>-4453.5275358314002</v>
      </c>
      <c r="J259">
        <v>-668.61160170499102</v>
      </c>
      <c r="K259">
        <v>0</v>
      </c>
    </row>
    <row r="260" spans="2:11" x14ac:dyDescent="0.2">
      <c r="B260">
        <v>224</v>
      </c>
      <c r="C260" s="2">
        <v>872004.50110318896</v>
      </c>
      <c r="D260" s="2">
        <v>3612344.2791275098</v>
      </c>
      <c r="E260">
        <v>-4659.2984296405002</v>
      </c>
      <c r="F260">
        <v>11495.9850083207</v>
      </c>
      <c r="G260">
        <v>-20204.2561809863</v>
      </c>
      <c r="H260">
        <v>2169.2758962610301</v>
      </c>
      <c r="I260">
        <v>-4087.35226251738</v>
      </c>
      <c r="J260">
        <v>-621.08351130917504</v>
      </c>
      <c r="K260">
        <v>0</v>
      </c>
    </row>
    <row r="261" spans="2:11" x14ac:dyDescent="0.2">
      <c r="B261">
        <v>225</v>
      </c>
      <c r="C261" s="2">
        <v>877004.50110318896</v>
      </c>
      <c r="D261" s="2">
        <v>3612344.2791275098</v>
      </c>
      <c r="E261">
        <v>-6251.7735765050102</v>
      </c>
      <c r="F261">
        <v>11617.822189074001</v>
      </c>
      <c r="G261">
        <v>-18273.004487874699</v>
      </c>
      <c r="H261">
        <v>2277.5532180200598</v>
      </c>
      <c r="I261">
        <v>-3706.2651519004498</v>
      </c>
      <c r="J261">
        <v>-568.31186840689702</v>
      </c>
      <c r="K261">
        <v>0</v>
      </c>
    </row>
    <row r="262" spans="2:11" x14ac:dyDescent="0.2">
      <c r="B262">
        <v>226</v>
      </c>
      <c r="C262" s="2">
        <v>882004.50110318896</v>
      </c>
      <c r="D262" s="2">
        <v>3612344.2791275098</v>
      </c>
      <c r="E262">
        <v>-7472.2720049243198</v>
      </c>
      <c r="F262">
        <v>11451.013442867399</v>
      </c>
      <c r="G262">
        <v>-16424.0050767375</v>
      </c>
      <c r="H262">
        <v>2309.2051479121901</v>
      </c>
      <c r="I262">
        <v>-3331.7238234505398</v>
      </c>
      <c r="J262">
        <v>-514.44007307694096</v>
      </c>
      <c r="K262">
        <v>0</v>
      </c>
    </row>
    <row r="263" spans="2:11" x14ac:dyDescent="0.2">
      <c r="B263">
        <v>227</v>
      </c>
      <c r="C263" s="2">
        <v>887004.50110318896</v>
      </c>
      <c r="D263" s="2">
        <v>3612344.2791275098</v>
      </c>
      <c r="E263">
        <v>-8369.4037991652403</v>
      </c>
      <c r="F263">
        <v>11085.5416772237</v>
      </c>
      <c r="G263">
        <v>-14700.9661067619</v>
      </c>
      <c r="H263">
        <v>2285.2923353180099</v>
      </c>
      <c r="I263">
        <v>-2976.64609559159</v>
      </c>
      <c r="J263">
        <v>-462.09556779063598</v>
      </c>
      <c r="K263">
        <v>0</v>
      </c>
    </row>
    <row r="264" spans="2:11" x14ac:dyDescent="0.2">
      <c r="B264">
        <v>228</v>
      </c>
      <c r="C264" s="2">
        <v>722004.50110318896</v>
      </c>
      <c r="D264" s="2">
        <v>3617344.2791275098</v>
      </c>
      <c r="E264">
        <v>19543.506420597801</v>
      </c>
      <c r="F264">
        <v>13510.1776033228</v>
      </c>
      <c r="G264">
        <v>16461.470158972901</v>
      </c>
      <c r="H264">
        <v>4388.9375664147401</v>
      </c>
      <c r="I264">
        <v>3853.50482121813</v>
      </c>
      <c r="J264">
        <v>801.44396239728803</v>
      </c>
      <c r="K264">
        <v>0</v>
      </c>
    </row>
    <row r="265" spans="2:11" x14ac:dyDescent="0.2">
      <c r="B265">
        <v>229</v>
      </c>
      <c r="C265" s="2">
        <v>727004.50110318896</v>
      </c>
      <c r="D265" s="2">
        <v>3617344.2791275098</v>
      </c>
      <c r="E265">
        <v>20931.891794725601</v>
      </c>
      <c r="F265">
        <v>15374.0138868664</v>
      </c>
      <c r="G265">
        <v>19896.131955493602</v>
      </c>
      <c r="H265">
        <v>4950.1197585164</v>
      </c>
      <c r="I265">
        <v>4703.2267534355296</v>
      </c>
      <c r="J265">
        <v>967.58661979381304</v>
      </c>
      <c r="K265">
        <v>0</v>
      </c>
    </row>
    <row r="266" spans="2:11" x14ac:dyDescent="0.2">
      <c r="B266">
        <v>230</v>
      </c>
      <c r="C266" s="2">
        <v>732004.50110318896</v>
      </c>
      <c r="D266" s="2">
        <v>3617344.2791275098</v>
      </c>
      <c r="E266">
        <v>22241.969844842901</v>
      </c>
      <c r="F266">
        <v>17387.8855593021</v>
      </c>
      <c r="G266">
        <v>23939.696871849999</v>
      </c>
      <c r="H266">
        <v>5556.0447748071701</v>
      </c>
      <c r="I266">
        <v>5721.1660993273199</v>
      </c>
      <c r="J266">
        <v>1167.05149883949</v>
      </c>
      <c r="K266">
        <v>0</v>
      </c>
    </row>
    <row r="267" spans="2:11" x14ac:dyDescent="0.2">
      <c r="B267">
        <v>231</v>
      </c>
      <c r="C267" s="2">
        <v>737004.50110318896</v>
      </c>
      <c r="D267" s="2">
        <v>3617344.2791275098</v>
      </c>
      <c r="E267">
        <v>23395.408551527202</v>
      </c>
      <c r="F267">
        <v>19522.040247691799</v>
      </c>
      <c r="G267">
        <v>28689.914156292802</v>
      </c>
      <c r="H267">
        <v>6196.2816802163597</v>
      </c>
      <c r="I267">
        <v>6936.2970467400601</v>
      </c>
      <c r="J267">
        <v>1405.47615084526</v>
      </c>
      <c r="K267">
        <v>0</v>
      </c>
    </row>
    <row r="268" spans="2:11" x14ac:dyDescent="0.2">
      <c r="B268">
        <v>232</v>
      </c>
      <c r="C268" s="2">
        <v>742004.50110318896</v>
      </c>
      <c r="D268" s="2">
        <v>3617344.2791275098</v>
      </c>
      <c r="E268">
        <v>24287.530028816502</v>
      </c>
      <c r="F268">
        <v>21716.6988423771</v>
      </c>
      <c r="G268">
        <v>34250.323533961797</v>
      </c>
      <c r="H268">
        <v>6851.2097801426398</v>
      </c>
      <c r="I268">
        <v>8378.8027215425791</v>
      </c>
      <c r="J268">
        <v>1688.5602441562</v>
      </c>
      <c r="K268">
        <v>0</v>
      </c>
    </row>
    <row r="269" spans="2:11" x14ac:dyDescent="0.2">
      <c r="B269">
        <v>233</v>
      </c>
      <c r="C269" s="2">
        <v>747004.50110318896</v>
      </c>
      <c r="D269" s="2">
        <v>3617344.2791275098</v>
      </c>
      <c r="E269">
        <v>24785.4643831617</v>
      </c>
      <c r="F269">
        <v>23866.825338178998</v>
      </c>
      <c r="G269">
        <v>40719.662384033902</v>
      </c>
      <c r="H269">
        <v>7488.0395225058801</v>
      </c>
      <c r="I269">
        <v>10076.777268259</v>
      </c>
      <c r="J269">
        <v>2021.34316378124</v>
      </c>
      <c r="K269">
        <v>0</v>
      </c>
    </row>
    <row r="270" spans="2:11" x14ac:dyDescent="0.2">
      <c r="B270">
        <v>234</v>
      </c>
      <c r="C270" s="2">
        <v>752004.50110318896</v>
      </c>
      <c r="D270" s="2">
        <v>3617344.2791275098</v>
      </c>
      <c r="E270">
        <v>24731.7233635677</v>
      </c>
      <c r="F270">
        <v>25803.207971120199</v>
      </c>
      <c r="G270">
        <v>48171.321071557402</v>
      </c>
      <c r="H270">
        <v>8056.1975699848599</v>
      </c>
      <c r="I270">
        <v>12050.277196970799</v>
      </c>
      <c r="J270">
        <v>2406.9757224426899</v>
      </c>
      <c r="K270">
        <v>0</v>
      </c>
    </row>
    <row r="271" spans="2:11" x14ac:dyDescent="0.2">
      <c r="B271">
        <v>235</v>
      </c>
      <c r="C271" s="2">
        <v>757004.50110318896</v>
      </c>
      <c r="D271" s="2">
        <v>3617344.2791275098</v>
      </c>
      <c r="E271">
        <v>23957.805070210401</v>
      </c>
      <c r="F271">
        <v>27272.295926513099</v>
      </c>
      <c r="G271">
        <v>56618.134796014398</v>
      </c>
      <c r="H271">
        <v>8482.8869854036402</v>
      </c>
      <c r="I271">
        <v>14301.678914919599</v>
      </c>
      <c r="J271">
        <v>2844.8331385310298</v>
      </c>
      <c r="K271">
        <v>0</v>
      </c>
    </row>
    <row r="272" spans="2:11" x14ac:dyDescent="0.2">
      <c r="B272">
        <v>236</v>
      </c>
      <c r="C272" s="2">
        <v>762004.50110318896</v>
      </c>
      <c r="D272" s="2">
        <v>3617344.2791275098</v>
      </c>
      <c r="E272">
        <v>22313.5442503093</v>
      </c>
      <c r="F272">
        <v>27920.971855350199</v>
      </c>
      <c r="G272">
        <v>65957.817467361601</v>
      </c>
      <c r="H272">
        <v>8670.5528375940103</v>
      </c>
      <c r="I272">
        <v>16801.476133977401</v>
      </c>
      <c r="J272">
        <v>3327.8735606177302</v>
      </c>
      <c r="K272">
        <v>0</v>
      </c>
    </row>
    <row r="273" spans="2:11" x14ac:dyDescent="0.2">
      <c r="B273">
        <v>237</v>
      </c>
      <c r="C273" s="2">
        <v>767004.50110318896</v>
      </c>
      <c r="D273" s="2">
        <v>3617344.2791275098</v>
      </c>
      <c r="E273">
        <v>19717.303602907599</v>
      </c>
      <c r="F273">
        <v>27298.274047417799</v>
      </c>
      <c r="G273">
        <v>75897.688669943396</v>
      </c>
      <c r="H273">
        <v>8499.2898544504296</v>
      </c>
      <c r="I273">
        <v>19469.6788120319</v>
      </c>
      <c r="J273">
        <v>3839.3754108584799</v>
      </c>
      <c r="K273">
        <v>0</v>
      </c>
    </row>
    <row r="274" spans="2:11" x14ac:dyDescent="0.2">
      <c r="B274">
        <v>238</v>
      </c>
      <c r="C274" s="2">
        <v>772004.50110318896</v>
      </c>
      <c r="D274" s="2">
        <v>3617344.2791275098</v>
      </c>
      <c r="E274">
        <v>16227.072463672101</v>
      </c>
      <c r="F274">
        <v>24892.781416273301</v>
      </c>
      <c r="G274">
        <v>85866.261332282593</v>
      </c>
      <c r="H274">
        <v>7838.5117744741201</v>
      </c>
      <c r="I274">
        <v>22155.296718677298</v>
      </c>
      <c r="J274">
        <v>4349.6204857513803</v>
      </c>
      <c r="K274">
        <v>0</v>
      </c>
    </row>
    <row r="275" spans="2:11" x14ac:dyDescent="0.2">
      <c r="B275">
        <v>239</v>
      </c>
      <c r="C275" s="2">
        <v>777004.50110318896</v>
      </c>
      <c r="D275" s="2">
        <v>3617344.2791275098</v>
      </c>
      <c r="E275">
        <v>12119.9468994626</v>
      </c>
      <c r="F275">
        <v>20228.051418280898</v>
      </c>
      <c r="G275">
        <v>94937.005727002004</v>
      </c>
      <c r="H275">
        <v>6572.4631941058597</v>
      </c>
      <c r="I275">
        <v>24620.529310711401</v>
      </c>
      <c r="J275">
        <v>4813.78352020894</v>
      </c>
      <c r="K275">
        <v>0</v>
      </c>
    </row>
    <row r="276" spans="2:11" x14ac:dyDescent="0.2">
      <c r="B276">
        <v>240</v>
      </c>
      <c r="C276" s="2">
        <v>782004.50110318896</v>
      </c>
      <c r="D276" s="2">
        <v>3617344.2791275098</v>
      </c>
      <c r="E276">
        <v>7946.32623892846</v>
      </c>
      <c r="F276">
        <v>13030.0571966563</v>
      </c>
      <c r="G276">
        <v>101814.88389765201</v>
      </c>
      <c r="H276">
        <v>4641.4417828691003</v>
      </c>
      <c r="I276">
        <v>26541.561156774202</v>
      </c>
      <c r="J276">
        <v>5173.0400354927797</v>
      </c>
      <c r="K276">
        <v>0</v>
      </c>
    </row>
    <row r="277" spans="2:11" x14ac:dyDescent="0.2">
      <c r="B277">
        <v>241</v>
      </c>
      <c r="C277" s="2">
        <v>787004.50110318896</v>
      </c>
      <c r="D277" s="2">
        <v>3617344.2791275098</v>
      </c>
      <c r="E277">
        <v>4503.0383232270997</v>
      </c>
      <c r="F277">
        <v>3448.2412364526199</v>
      </c>
      <c r="G277">
        <v>104957.138197869</v>
      </c>
      <c r="H277">
        <v>2092.7706459812498</v>
      </c>
      <c r="I277">
        <v>27541.324584778002</v>
      </c>
      <c r="J277">
        <v>5361.2003475912597</v>
      </c>
      <c r="K277">
        <v>0</v>
      </c>
    </row>
    <row r="278" spans="2:11" x14ac:dyDescent="0.2">
      <c r="B278">
        <v>242</v>
      </c>
      <c r="C278" s="2">
        <v>792004.50110318896</v>
      </c>
      <c r="D278" s="2">
        <v>3617344.2791275098</v>
      </c>
      <c r="E278">
        <v>2669.45991601482</v>
      </c>
      <c r="F278">
        <v>-7747.6350606320702</v>
      </c>
      <c r="G278">
        <v>102886.953739768</v>
      </c>
      <c r="H278">
        <v>-877.17000579903595</v>
      </c>
      <c r="I278">
        <v>27265.053955025302</v>
      </c>
      <c r="J278">
        <v>5318.0824827049901</v>
      </c>
      <c r="K278">
        <v>0</v>
      </c>
    </row>
    <row r="279" spans="2:11" x14ac:dyDescent="0.2">
      <c r="B279">
        <v>243</v>
      </c>
      <c r="C279" s="2">
        <v>797004.50110318896</v>
      </c>
      <c r="D279" s="2">
        <v>3617344.2791275098</v>
      </c>
      <c r="E279">
        <v>3103.6601594519898</v>
      </c>
      <c r="F279">
        <v>-19131.331099249099</v>
      </c>
      <c r="G279">
        <v>94677.460985496902</v>
      </c>
      <c r="H279">
        <v>-3919.51080293923</v>
      </c>
      <c r="I279">
        <v>25490.755736827501</v>
      </c>
      <c r="J279">
        <v>5007.6963221369097</v>
      </c>
      <c r="K279">
        <v>0</v>
      </c>
    </row>
    <row r="280" spans="2:11" x14ac:dyDescent="0.2">
      <c r="B280">
        <v>244</v>
      </c>
      <c r="C280" s="2">
        <v>802004.50110318896</v>
      </c>
      <c r="D280" s="2">
        <v>3617344.2791275098</v>
      </c>
      <c r="E280">
        <v>5904.5967709822098</v>
      </c>
      <c r="F280">
        <v>-28870.863263626601</v>
      </c>
      <c r="G280">
        <v>80440.104996744296</v>
      </c>
      <c r="H280">
        <v>-6593.1262586626699</v>
      </c>
      <c r="I280">
        <v>22236.865703799798</v>
      </c>
      <c r="J280">
        <v>4434.9283859463603</v>
      </c>
      <c r="K280">
        <v>0</v>
      </c>
    </row>
    <row r="281" spans="2:11" x14ac:dyDescent="0.2">
      <c r="B281">
        <v>245</v>
      </c>
      <c r="C281" s="2">
        <v>807004.50110318896</v>
      </c>
      <c r="D281" s="2">
        <v>3617344.2791275098</v>
      </c>
      <c r="E281">
        <v>10440.0326764907</v>
      </c>
      <c r="F281">
        <v>-35255.484310005799</v>
      </c>
      <c r="G281">
        <v>61541.5984788266</v>
      </c>
      <c r="H281">
        <v>-8483.5920810061598</v>
      </c>
      <c r="I281">
        <v>17808.705520969601</v>
      </c>
      <c r="J281">
        <v>3651.9542861976602</v>
      </c>
      <c r="K281">
        <v>0</v>
      </c>
    </row>
    <row r="282" spans="2:11" x14ac:dyDescent="0.2">
      <c r="B282">
        <v>246</v>
      </c>
      <c r="C282" s="2">
        <v>812004.50110318896</v>
      </c>
      <c r="D282" s="2">
        <v>3617344.2791275098</v>
      </c>
      <c r="E282">
        <v>15499.809954173499</v>
      </c>
      <c r="F282">
        <v>-37279.3782952314</v>
      </c>
      <c r="G282">
        <v>40342.861417525703</v>
      </c>
      <c r="H282">
        <v>-9333.3204816265406</v>
      </c>
      <c r="I282">
        <v>12741.802847241301</v>
      </c>
      <c r="J282">
        <v>2748.6402104488702</v>
      </c>
      <c r="K282">
        <v>0</v>
      </c>
    </row>
    <row r="283" spans="2:11" x14ac:dyDescent="0.2">
      <c r="B283">
        <v>247</v>
      </c>
      <c r="C283" s="2">
        <v>817004.50110318896</v>
      </c>
      <c r="D283" s="2">
        <v>3617344.2791275098</v>
      </c>
      <c r="E283">
        <v>19734.312228442399</v>
      </c>
      <c r="F283">
        <v>-34965.375922022497</v>
      </c>
      <c r="G283">
        <v>19523.922599113099</v>
      </c>
      <c r="H283">
        <v>-9116.5794745982093</v>
      </c>
      <c r="I283">
        <v>7655.9540148961196</v>
      </c>
      <c r="J283">
        <v>1829.47617506185</v>
      </c>
      <c r="K283">
        <v>0</v>
      </c>
    </row>
    <row r="284" spans="2:11" x14ac:dyDescent="0.2">
      <c r="B284">
        <v>249</v>
      </c>
      <c r="C284" s="2">
        <v>827004.50110318896</v>
      </c>
      <c r="D284" s="2">
        <v>3617344.2791275098</v>
      </c>
      <c r="E284">
        <v>22304.305158836702</v>
      </c>
      <c r="F284">
        <v>-21582.828764860798</v>
      </c>
      <c r="G284">
        <v>-12914.1964240855</v>
      </c>
      <c r="H284">
        <v>-6365.6928785486698</v>
      </c>
      <c r="I284">
        <v>-616.40615472663103</v>
      </c>
      <c r="J284">
        <v>284.67331567873703</v>
      </c>
      <c r="K284">
        <v>0</v>
      </c>
    </row>
    <row r="285" spans="2:11" x14ac:dyDescent="0.2">
      <c r="B285">
        <v>250</v>
      </c>
      <c r="C285" s="2">
        <v>832004.50110318896</v>
      </c>
      <c r="D285" s="2">
        <v>3617344.2791275098</v>
      </c>
      <c r="E285">
        <v>20425.265802604801</v>
      </c>
      <c r="F285">
        <v>-13365.8356359634</v>
      </c>
      <c r="G285">
        <v>-22849.345858279299</v>
      </c>
      <c r="H285">
        <v>-4477.5893362078696</v>
      </c>
      <c r="I285">
        <v>-3334.55659957834</v>
      </c>
      <c r="J285">
        <v>-251.12804523548701</v>
      </c>
      <c r="K285">
        <v>0</v>
      </c>
    </row>
    <row r="286" spans="2:11" x14ac:dyDescent="0.2">
      <c r="B286">
        <v>251</v>
      </c>
      <c r="C286" s="2">
        <v>837004.50110318896</v>
      </c>
      <c r="D286" s="2">
        <v>3617344.2791275098</v>
      </c>
      <c r="E286">
        <v>17046.890376730302</v>
      </c>
      <c r="F286">
        <v>-5691.3939150333199</v>
      </c>
      <c r="G286">
        <v>-28853.971624985599</v>
      </c>
      <c r="H286">
        <v>-2628.2046121908402</v>
      </c>
      <c r="I286">
        <v>-5115.3111182074299</v>
      </c>
      <c r="J286">
        <v>-622.86983083185498</v>
      </c>
      <c r="K286">
        <v>0</v>
      </c>
    </row>
    <row r="287" spans="2:11" x14ac:dyDescent="0.2">
      <c r="B287">
        <v>252</v>
      </c>
      <c r="C287" s="2">
        <v>842004.50110318896</v>
      </c>
      <c r="D287" s="2">
        <v>3617344.2791275098</v>
      </c>
      <c r="E287">
        <v>12829.5049623699</v>
      </c>
      <c r="F287">
        <v>800.59803615364694</v>
      </c>
      <c r="G287">
        <v>-31691.198980191301</v>
      </c>
      <c r="H287">
        <v>-992.95501144357604</v>
      </c>
      <c r="I287">
        <v>-6110.5206001433198</v>
      </c>
      <c r="J287">
        <v>-852.34561395517699</v>
      </c>
      <c r="K287">
        <v>0</v>
      </c>
    </row>
    <row r="288" spans="2:11" x14ac:dyDescent="0.2">
      <c r="B288">
        <v>253</v>
      </c>
      <c r="C288" s="2">
        <v>847004.50110318896</v>
      </c>
      <c r="D288" s="2">
        <v>3617344.2791275098</v>
      </c>
      <c r="E288">
        <v>8363.2260125915509</v>
      </c>
      <c r="F288">
        <v>5863.1493360080603</v>
      </c>
      <c r="G288">
        <v>-32219.650395660199</v>
      </c>
      <c r="H288">
        <v>343.20969057687898</v>
      </c>
      <c r="I288">
        <v>-6508.3631138003202</v>
      </c>
      <c r="J288">
        <v>-969.66177553017906</v>
      </c>
      <c r="K288">
        <v>0</v>
      </c>
    </row>
    <row r="289" spans="2:11" x14ac:dyDescent="0.2">
      <c r="B289">
        <v>254</v>
      </c>
      <c r="C289" s="2">
        <v>852004.50110318896</v>
      </c>
      <c r="D289" s="2">
        <v>3617344.2791275098</v>
      </c>
      <c r="E289">
        <v>4082.5875644993098</v>
      </c>
      <c r="F289">
        <v>9520.8909681748191</v>
      </c>
      <c r="G289">
        <v>-31215.0137889287</v>
      </c>
      <c r="H289">
        <v>1363.1062830339299</v>
      </c>
      <c r="I289">
        <v>-6489.0513781595901</v>
      </c>
      <c r="J289">
        <v>-1005.38903388116</v>
      </c>
      <c r="K289">
        <v>0</v>
      </c>
    </row>
    <row r="290" spans="2:11" x14ac:dyDescent="0.2">
      <c r="B290">
        <v>255</v>
      </c>
      <c r="C290" s="2">
        <v>857004.50110318896</v>
      </c>
      <c r="D290" s="2">
        <v>3617344.2791275098</v>
      </c>
      <c r="E290">
        <v>255.223614065308</v>
      </c>
      <c r="F290">
        <v>11948.202476332001</v>
      </c>
      <c r="G290">
        <v>-29293.849244276</v>
      </c>
      <c r="H290">
        <v>2091.1543233637999</v>
      </c>
      <c r="I290">
        <v>-6202.7430620162904</v>
      </c>
      <c r="J290">
        <v>-986.158004549515</v>
      </c>
      <c r="K290">
        <v>0</v>
      </c>
    </row>
    <row r="291" spans="2:11" x14ac:dyDescent="0.2">
      <c r="B291">
        <v>256</v>
      </c>
      <c r="C291" s="2">
        <v>862004.50110318896</v>
      </c>
      <c r="D291" s="2">
        <v>3617344.2791275098</v>
      </c>
      <c r="E291">
        <v>-2990.0627367717302</v>
      </c>
      <c r="F291">
        <v>13377.611523420999</v>
      </c>
      <c r="G291">
        <v>-26903.990634506699</v>
      </c>
      <c r="H291">
        <v>2571.8444596938398</v>
      </c>
      <c r="I291">
        <v>-5763.3786374365</v>
      </c>
      <c r="J291">
        <v>-932.98002029039401</v>
      </c>
      <c r="K291">
        <v>0</v>
      </c>
    </row>
    <row r="292" spans="2:11" x14ac:dyDescent="0.2">
      <c r="B292">
        <v>257</v>
      </c>
      <c r="C292" s="2">
        <v>867004.50110318896</v>
      </c>
      <c r="D292" s="2">
        <v>3617344.2791275098</v>
      </c>
      <c r="E292">
        <v>-5622.9750184422201</v>
      </c>
      <c r="F292">
        <v>14043.230084905101</v>
      </c>
      <c r="G292">
        <v>-24347.784218648099</v>
      </c>
      <c r="H292">
        <v>2855.1860767880098</v>
      </c>
      <c r="I292">
        <v>-5251.3958194959696</v>
      </c>
      <c r="J292">
        <v>-861.25605465121396</v>
      </c>
      <c r="K292">
        <v>0</v>
      </c>
    </row>
    <row r="293" spans="2:11" x14ac:dyDescent="0.2">
      <c r="B293">
        <v>258</v>
      </c>
      <c r="C293" s="2">
        <v>872004.50110318896</v>
      </c>
      <c r="D293" s="2">
        <v>3617344.2791275098</v>
      </c>
      <c r="E293">
        <v>-7674.2688598138402</v>
      </c>
      <c r="F293">
        <v>14152.085997095701</v>
      </c>
      <c r="G293">
        <v>-21815.635776455802</v>
      </c>
      <c r="H293">
        <v>2988.39192924091</v>
      </c>
      <c r="I293">
        <v>-4720.0708871397001</v>
      </c>
      <c r="J293">
        <v>-781.59906766181496</v>
      </c>
      <c r="K293">
        <v>0</v>
      </c>
    </row>
    <row r="294" spans="2:11" x14ac:dyDescent="0.2">
      <c r="B294">
        <v>259</v>
      </c>
      <c r="C294" s="2">
        <v>877004.50110318896</v>
      </c>
      <c r="D294" s="2">
        <v>3617344.2791275098</v>
      </c>
      <c r="E294">
        <v>-9206.9793565445198</v>
      </c>
      <c r="F294">
        <v>13873.692628024601</v>
      </c>
      <c r="G294">
        <v>-19418.1263671786</v>
      </c>
      <c r="H294">
        <v>3012.0308570028701</v>
      </c>
      <c r="I294">
        <v>-4202.4220455971199</v>
      </c>
      <c r="J294">
        <v>-700.90244875172402</v>
      </c>
      <c r="K294">
        <v>0</v>
      </c>
    </row>
    <row r="295" spans="2:11" x14ac:dyDescent="0.2">
      <c r="B295">
        <v>260</v>
      </c>
      <c r="C295" s="2">
        <v>882004.50110318896</v>
      </c>
      <c r="D295" s="2">
        <v>3617344.2791275098</v>
      </c>
      <c r="E295">
        <v>-10296.882038260201</v>
      </c>
      <c r="F295">
        <v>13339.808712639</v>
      </c>
      <c r="G295">
        <v>-17212.118748563498</v>
      </c>
      <c r="H295">
        <v>2958.9311821081101</v>
      </c>
      <c r="I295">
        <v>-3717.2444598555498</v>
      </c>
      <c r="J295">
        <v>-623.35264518818099</v>
      </c>
      <c r="K295">
        <v>0</v>
      </c>
    </row>
    <row r="296" spans="2:11" x14ac:dyDescent="0.2">
      <c r="B296">
        <v>261</v>
      </c>
      <c r="C296" s="2">
        <v>887004.50110318896</v>
      </c>
      <c r="D296" s="2">
        <v>3617344.2791275098</v>
      </c>
      <c r="E296">
        <v>-11020.542859122001</v>
      </c>
      <c r="F296">
        <v>12648.9543976847</v>
      </c>
      <c r="G296">
        <v>-15220.1115014437</v>
      </c>
      <c r="H296">
        <v>2854.5550148307502</v>
      </c>
      <c r="I296">
        <v>-3273.83126841597</v>
      </c>
      <c r="J296">
        <v>-551.26427331828495</v>
      </c>
      <c r="K296">
        <v>0</v>
      </c>
    </row>
    <row r="297" spans="2:11" x14ac:dyDescent="0.2">
      <c r="B297">
        <v>262</v>
      </c>
      <c r="C297" s="2">
        <v>892004.50110318896</v>
      </c>
      <c r="D297" s="2">
        <v>3617344.2791275098</v>
      </c>
      <c r="E297">
        <v>-11448.8022022613</v>
      </c>
      <c r="F297">
        <v>11872.4936435289</v>
      </c>
      <c r="G297">
        <v>-13443.7568760705</v>
      </c>
      <c r="H297">
        <v>2718.0171578177001</v>
      </c>
      <c r="I297">
        <v>-2875.4185816221502</v>
      </c>
      <c r="J297">
        <v>-485.71481997043298</v>
      </c>
      <c r="K297">
        <v>0</v>
      </c>
    </row>
    <row r="298" spans="2:11" x14ac:dyDescent="0.2">
      <c r="B298">
        <v>263</v>
      </c>
      <c r="C298" s="2">
        <v>717004.50110318896</v>
      </c>
      <c r="D298" s="2">
        <v>3622344.2791275098</v>
      </c>
      <c r="E298">
        <v>19413.588681736401</v>
      </c>
      <c r="F298">
        <v>11633.694139572201</v>
      </c>
      <c r="G298">
        <v>12980.003513468</v>
      </c>
      <c r="H298">
        <v>4151.4753230937204</v>
      </c>
      <c r="I298">
        <v>3134.73002422731</v>
      </c>
      <c r="J298">
        <v>710.96597329361396</v>
      </c>
      <c r="K298">
        <v>0</v>
      </c>
    </row>
    <row r="299" spans="2:11" x14ac:dyDescent="0.2">
      <c r="B299">
        <v>264</v>
      </c>
      <c r="C299" s="2">
        <v>722004.50110318896</v>
      </c>
      <c r="D299" s="2">
        <v>3622344.2791275098</v>
      </c>
      <c r="E299">
        <v>21184.471529420902</v>
      </c>
      <c r="F299">
        <v>13481.888038692099</v>
      </c>
      <c r="G299">
        <v>15953.8593844346</v>
      </c>
      <c r="H299">
        <v>4755.0129847606704</v>
      </c>
      <c r="I299">
        <v>3890.1593786139301</v>
      </c>
      <c r="J299">
        <v>868.35487447480898</v>
      </c>
      <c r="K299">
        <v>0</v>
      </c>
    </row>
    <row r="300" spans="2:11" x14ac:dyDescent="0.2">
      <c r="B300">
        <v>265</v>
      </c>
      <c r="C300" s="2">
        <v>727004.50110318896</v>
      </c>
      <c r="D300" s="2">
        <v>3622344.2791275098</v>
      </c>
      <c r="E300">
        <v>23002.647622093598</v>
      </c>
      <c r="F300">
        <v>15548.7225044361</v>
      </c>
      <c r="G300">
        <v>19492.314263562901</v>
      </c>
      <c r="H300">
        <v>5431.9088104713601</v>
      </c>
      <c r="I300">
        <v>4809.38223481975</v>
      </c>
      <c r="J300">
        <v>1060.5981836778401</v>
      </c>
      <c r="K300">
        <v>0</v>
      </c>
    </row>
    <row r="301" spans="2:11" x14ac:dyDescent="0.2">
      <c r="B301">
        <v>266</v>
      </c>
      <c r="C301" s="2">
        <v>732004.50110318896</v>
      </c>
      <c r="D301" s="2">
        <v>3622344.2791275098</v>
      </c>
      <c r="E301">
        <v>24818.342755126199</v>
      </c>
      <c r="F301">
        <v>17842.578421454698</v>
      </c>
      <c r="G301">
        <v>23703.005822678999</v>
      </c>
      <c r="H301">
        <v>6183.4146737799301</v>
      </c>
      <c r="I301">
        <v>5927.2867812990598</v>
      </c>
      <c r="J301">
        <v>1295.1699006025699</v>
      </c>
      <c r="K301">
        <v>0</v>
      </c>
    </row>
    <row r="302" spans="2:11" x14ac:dyDescent="0.2">
      <c r="B302">
        <v>267</v>
      </c>
      <c r="C302" s="2">
        <v>737004.50110318896</v>
      </c>
      <c r="D302" s="2">
        <v>3622344.2791275098</v>
      </c>
      <c r="E302">
        <v>26554.468249353398</v>
      </c>
      <c r="F302">
        <v>20357.323904225101</v>
      </c>
      <c r="G302">
        <v>28714.069224536801</v>
      </c>
      <c r="H302">
        <v>7005.0770714362898</v>
      </c>
      <c r="I302">
        <v>7284.9002224390497</v>
      </c>
      <c r="J302">
        <v>1580.6875190051501</v>
      </c>
      <c r="K302">
        <v>0</v>
      </c>
    </row>
    <row r="303" spans="2:11" x14ac:dyDescent="0.2">
      <c r="B303">
        <v>268</v>
      </c>
      <c r="C303" s="2">
        <v>742004.50110318896</v>
      </c>
      <c r="D303" s="2">
        <v>3622344.2791275098</v>
      </c>
      <c r="E303">
        <v>28097.774470791501</v>
      </c>
      <c r="F303">
        <v>23059.706017049499</v>
      </c>
      <c r="G303">
        <v>34673.789724287897</v>
      </c>
      <c r="H303">
        <v>7882.7591965255697</v>
      </c>
      <c r="I303">
        <v>8928.7319304006796</v>
      </c>
      <c r="J303">
        <v>1926.64266521116</v>
      </c>
      <c r="K303">
        <v>0</v>
      </c>
    </row>
    <row r="304" spans="2:11" x14ac:dyDescent="0.2">
      <c r="B304">
        <v>269</v>
      </c>
      <c r="C304" s="2">
        <v>747004.50110318896</v>
      </c>
      <c r="D304" s="2">
        <v>3622344.2791275098</v>
      </c>
      <c r="E304">
        <v>29290.500269156899</v>
      </c>
      <c r="F304">
        <v>25870.048899044399</v>
      </c>
      <c r="G304">
        <v>41744.575665962802</v>
      </c>
      <c r="H304">
        <v>8786.9541180511405</v>
      </c>
      <c r="I304">
        <v>10908.2308711115</v>
      </c>
      <c r="J304">
        <v>2342.69491287952</v>
      </c>
      <c r="K304">
        <v>0</v>
      </c>
    </row>
    <row r="305" spans="2:11" x14ac:dyDescent="0.2">
      <c r="B305">
        <v>270</v>
      </c>
      <c r="C305" s="2">
        <v>752004.50110318896</v>
      </c>
      <c r="D305" s="2">
        <v>3622344.2791275098</v>
      </c>
      <c r="E305">
        <v>29925.980956454299</v>
      </c>
      <c r="F305">
        <v>28634.8529322756</v>
      </c>
      <c r="G305">
        <v>50085.917597806401</v>
      </c>
      <c r="H305">
        <v>9665.2425239242202</v>
      </c>
      <c r="I305">
        <v>13269.8938790842</v>
      </c>
      <c r="J305">
        <v>2837.2474741996598</v>
      </c>
      <c r="K305">
        <v>0</v>
      </c>
    </row>
    <row r="306" spans="2:11" x14ac:dyDescent="0.2">
      <c r="B306">
        <v>271</v>
      </c>
      <c r="C306" s="2">
        <v>757004.50110318896</v>
      </c>
      <c r="D306" s="2">
        <v>3622344.2791275098</v>
      </c>
      <c r="E306">
        <v>29754.480390492401</v>
      </c>
      <c r="F306">
        <v>31091.703140238398</v>
      </c>
      <c r="G306">
        <v>59818.386584574</v>
      </c>
      <c r="H306">
        <v>10433.3717444339</v>
      </c>
      <c r="I306">
        <v>16046.003948277201</v>
      </c>
      <c r="J306">
        <v>3414.9419681519998</v>
      </c>
      <c r="K306">
        <v>0</v>
      </c>
    </row>
    <row r="307" spans="2:11" x14ac:dyDescent="0.2">
      <c r="B307">
        <v>272</v>
      </c>
      <c r="C307" s="2">
        <v>762004.50110318896</v>
      </c>
      <c r="D307" s="2">
        <v>3622344.2791275098</v>
      </c>
      <c r="E307">
        <v>28509.060516926002</v>
      </c>
      <c r="F307">
        <v>32831.340551271402</v>
      </c>
      <c r="G307">
        <v>70958.270950189602</v>
      </c>
      <c r="H307">
        <v>10966.728901910001</v>
      </c>
      <c r="I307">
        <v>19235.605331380699</v>
      </c>
      <c r="J307">
        <v>4072.7166395398399</v>
      </c>
      <c r="K307">
        <v>0</v>
      </c>
    </row>
    <row r="308" spans="2:11" x14ac:dyDescent="0.2">
      <c r="B308">
        <v>273</v>
      </c>
      <c r="C308" s="2">
        <v>767004.50110318896</v>
      </c>
      <c r="D308" s="2">
        <v>3622344.2791275098</v>
      </c>
      <c r="E308">
        <v>25964.071065845001</v>
      </c>
      <c r="F308">
        <v>33270.565695740101</v>
      </c>
      <c r="G308">
        <v>83312.666593599803</v>
      </c>
      <c r="H308">
        <v>11096.274155034</v>
      </c>
      <c r="I308">
        <v>22775.865268408001</v>
      </c>
      <c r="J308">
        <v>4794.2685614673501</v>
      </c>
      <c r="K308">
        <v>0</v>
      </c>
    </row>
    <row r="309" spans="2:11" x14ac:dyDescent="0.2">
      <c r="B309">
        <v>274</v>
      </c>
      <c r="C309" s="2">
        <v>772004.50110318896</v>
      </c>
      <c r="D309" s="2">
        <v>3622344.2791275098</v>
      </c>
      <c r="E309">
        <v>22037.015418060499</v>
      </c>
      <c r="F309">
        <v>31663.670917129199</v>
      </c>
      <c r="G309">
        <v>96332.747059740796</v>
      </c>
      <c r="H309">
        <v>10616.2143522307</v>
      </c>
      <c r="I309">
        <v>26504.610907235401</v>
      </c>
      <c r="J309">
        <v>5543.3931514998703</v>
      </c>
      <c r="K309">
        <v>0</v>
      </c>
    </row>
    <row r="310" spans="2:11" x14ac:dyDescent="0.2">
      <c r="B310">
        <v>275</v>
      </c>
      <c r="C310" s="2">
        <v>777004.50110318896</v>
      </c>
      <c r="D310" s="2">
        <v>3622344.2791275098</v>
      </c>
      <c r="E310">
        <v>16930.5589145868</v>
      </c>
      <c r="F310">
        <v>27196.3788526196</v>
      </c>
      <c r="G310">
        <v>108946.719640834</v>
      </c>
      <c r="H310">
        <v>9313.7203235000306</v>
      </c>
      <c r="I310">
        <v>30121.281323028499</v>
      </c>
      <c r="J310">
        <v>6257.9155350603796</v>
      </c>
      <c r="K310">
        <v>0</v>
      </c>
    </row>
    <row r="311" spans="2:11" x14ac:dyDescent="0.2">
      <c r="B311">
        <v>276</v>
      </c>
      <c r="C311" s="2">
        <v>782004.50110318896</v>
      </c>
      <c r="D311" s="2">
        <v>3622344.2791275098</v>
      </c>
      <c r="E311">
        <v>11276.061941748399</v>
      </c>
      <c r="F311">
        <v>19211.424828978801</v>
      </c>
      <c r="G311">
        <v>119441.775445409</v>
      </c>
      <c r="H311">
        <v>7030.3675479817202</v>
      </c>
      <c r="I311">
        <v>33164.827123512201</v>
      </c>
      <c r="J311">
        <v>6847.7781023007801</v>
      </c>
      <c r="K311">
        <v>0</v>
      </c>
    </row>
    <row r="312" spans="2:11" x14ac:dyDescent="0.2">
      <c r="B312">
        <v>277</v>
      </c>
      <c r="C312" s="2">
        <v>787004.50110318896</v>
      </c>
      <c r="D312" s="2">
        <v>3622344.2791275098</v>
      </c>
      <c r="E312">
        <v>6183.8531755946697</v>
      </c>
      <c r="F312">
        <v>7579.8836858653503</v>
      </c>
      <c r="G312">
        <v>125528.24669350999</v>
      </c>
      <c r="H312">
        <v>3754.49544111974</v>
      </c>
      <c r="I312">
        <v>35040.089028542301</v>
      </c>
      <c r="J312">
        <v>7202.4963136280503</v>
      </c>
      <c r="K312">
        <v>0</v>
      </c>
    </row>
    <row r="313" spans="2:11" x14ac:dyDescent="0.2">
      <c r="B313">
        <v>278</v>
      </c>
      <c r="C313" s="2">
        <v>792004.50110318896</v>
      </c>
      <c r="D313" s="2">
        <v>3622344.2791275098</v>
      </c>
      <c r="E313">
        <v>3063.2872278948298</v>
      </c>
      <c r="F313">
        <v>-6875.3673704753</v>
      </c>
      <c r="G313">
        <v>124749.54196701301</v>
      </c>
      <c r="H313">
        <v>-281.903822076464</v>
      </c>
      <c r="I313">
        <v>35126.8694798137</v>
      </c>
      <c r="J313">
        <v>7212.5810120647102</v>
      </c>
      <c r="K313">
        <v>0</v>
      </c>
    </row>
    <row r="314" spans="2:11" x14ac:dyDescent="0.2">
      <c r="B314">
        <v>279</v>
      </c>
      <c r="C314" s="2">
        <v>797004.50110318896</v>
      </c>
      <c r="D314" s="2">
        <v>3622344.2791275098</v>
      </c>
      <c r="E314">
        <v>3131.1415870189999</v>
      </c>
      <c r="F314">
        <v>-22158.9134911195</v>
      </c>
      <c r="G314">
        <v>115296.9950986</v>
      </c>
      <c r="H314">
        <v>-4561.5231387279</v>
      </c>
      <c r="I314">
        <v>32977.729924994797</v>
      </c>
      <c r="J314">
        <v>6803.9443576837602</v>
      </c>
      <c r="K314">
        <v>0</v>
      </c>
    </row>
    <row r="315" spans="2:11" x14ac:dyDescent="0.2">
      <c r="B315">
        <v>280</v>
      </c>
      <c r="C315" s="2">
        <v>802004.50110318896</v>
      </c>
      <c r="D315" s="2">
        <v>3622344.2791275098</v>
      </c>
      <c r="E315">
        <v>6747.9253165332802</v>
      </c>
      <c r="F315">
        <v>-35409.818791211197</v>
      </c>
      <c r="G315">
        <v>96985.321641744493</v>
      </c>
      <c r="H315">
        <v>-8364.0067725397494</v>
      </c>
      <c r="I315">
        <v>28542.786747558301</v>
      </c>
      <c r="J315">
        <v>5973.7344454958402</v>
      </c>
      <c r="K315">
        <v>0</v>
      </c>
    </row>
    <row r="316" spans="2:11" x14ac:dyDescent="0.2">
      <c r="B316">
        <v>281</v>
      </c>
      <c r="C316" s="2">
        <v>807004.50110318896</v>
      </c>
      <c r="D316" s="2">
        <v>3622344.2791275098</v>
      </c>
      <c r="E316">
        <v>12996.338664062199</v>
      </c>
      <c r="F316">
        <v>-43828.7006454804</v>
      </c>
      <c r="G316">
        <v>71807.102636950396</v>
      </c>
      <c r="H316">
        <v>-10985.041108769299</v>
      </c>
      <c r="I316">
        <v>22292.050191923299</v>
      </c>
      <c r="J316">
        <v>4807.3984981946496</v>
      </c>
      <c r="K316">
        <v>0</v>
      </c>
    </row>
    <row r="317" spans="2:11" x14ac:dyDescent="0.2">
      <c r="B317">
        <v>283</v>
      </c>
      <c r="C317" s="2">
        <v>817004.50110318896</v>
      </c>
      <c r="D317" s="2">
        <v>3622344.2791275098</v>
      </c>
      <c r="E317">
        <v>25335.201424228399</v>
      </c>
      <c r="F317">
        <v>-41565.948838215998</v>
      </c>
      <c r="G317">
        <v>16399.894347767698</v>
      </c>
      <c r="H317">
        <v>-11399.986250161201</v>
      </c>
      <c r="I317">
        <v>8066.5118038002802</v>
      </c>
      <c r="J317">
        <v>2116.3817276985201</v>
      </c>
      <c r="K317">
        <v>0</v>
      </c>
    </row>
    <row r="318" spans="2:11" x14ac:dyDescent="0.2">
      <c r="B318">
        <v>284</v>
      </c>
      <c r="C318" s="2">
        <v>822004.50110318896</v>
      </c>
      <c r="D318" s="2">
        <v>3622344.2791275098</v>
      </c>
      <c r="E318">
        <v>27801.699511196799</v>
      </c>
      <c r="F318">
        <v>-32832.0562578885</v>
      </c>
      <c r="G318">
        <v>-6255.6019990474497</v>
      </c>
      <c r="H318">
        <v>-9564.3738421039907</v>
      </c>
      <c r="I318">
        <v>1969.99892124094</v>
      </c>
      <c r="J318">
        <v>924.45877275000601</v>
      </c>
      <c r="K318">
        <v>0</v>
      </c>
    </row>
    <row r="319" spans="2:11" x14ac:dyDescent="0.2">
      <c r="B319">
        <v>285</v>
      </c>
      <c r="C319" s="2">
        <v>827004.50110318896</v>
      </c>
      <c r="D319" s="2">
        <v>3622344.2791275098</v>
      </c>
      <c r="E319">
        <v>26963.531825139398</v>
      </c>
      <c r="F319">
        <v>-21978.767822652801</v>
      </c>
      <c r="G319">
        <v>-22805.9576956618</v>
      </c>
      <c r="H319">
        <v>-7043.1212070915999</v>
      </c>
      <c r="I319">
        <v>-2701.3120382124898</v>
      </c>
      <c r="J319">
        <v>-23.022971216654501</v>
      </c>
      <c r="K319">
        <v>0</v>
      </c>
    </row>
    <row r="320" spans="2:11" x14ac:dyDescent="0.2">
      <c r="B320">
        <v>286</v>
      </c>
      <c r="C320" s="2">
        <v>832004.50110318896</v>
      </c>
      <c r="D320" s="2">
        <v>3622344.2791275098</v>
      </c>
      <c r="E320">
        <v>23395.032938526601</v>
      </c>
      <c r="F320">
        <v>-11121.8313208896</v>
      </c>
      <c r="G320">
        <v>-33218.359481912703</v>
      </c>
      <c r="H320">
        <v>-4363.4591438991401</v>
      </c>
      <c r="I320">
        <v>-5863.2944073364097</v>
      </c>
      <c r="J320">
        <v>-699.56964197936702</v>
      </c>
      <c r="K320">
        <v>0</v>
      </c>
    </row>
    <row r="321" spans="2:11" x14ac:dyDescent="0.2">
      <c r="B321">
        <v>287</v>
      </c>
      <c r="C321" s="2">
        <v>837004.50110318896</v>
      </c>
      <c r="D321" s="2">
        <v>3622344.2791275098</v>
      </c>
      <c r="E321">
        <v>18114.835135233501</v>
      </c>
      <c r="F321">
        <v>-1656.1714918539201</v>
      </c>
      <c r="G321">
        <v>-38472.024512058</v>
      </c>
      <c r="H321">
        <v>-1904.75822968189</v>
      </c>
      <c r="I321">
        <v>-7695.54365608647</v>
      </c>
      <c r="J321">
        <v>-1127.0828870519399</v>
      </c>
      <c r="K321">
        <v>0</v>
      </c>
    </row>
    <row r="322" spans="2:11" x14ac:dyDescent="0.2">
      <c r="B322">
        <v>288</v>
      </c>
      <c r="C322" s="2">
        <v>842004.50110318896</v>
      </c>
      <c r="D322" s="2">
        <v>3622344.2791275098</v>
      </c>
      <c r="E322">
        <v>12149.1430397434</v>
      </c>
      <c r="F322">
        <v>5781.2643617385002</v>
      </c>
      <c r="G322">
        <v>-39923.770958519497</v>
      </c>
      <c r="H322">
        <v>128.44721250834399</v>
      </c>
      <c r="I322">
        <v>-8497.9316155876895</v>
      </c>
      <c r="J322">
        <v>-1353.0693910858099</v>
      </c>
      <c r="K322">
        <v>0</v>
      </c>
    </row>
    <row r="323" spans="2:11" x14ac:dyDescent="0.2">
      <c r="B323">
        <v>289</v>
      </c>
      <c r="C323" s="2">
        <v>847004.50110318896</v>
      </c>
      <c r="D323" s="2">
        <v>3622344.2791275098</v>
      </c>
      <c r="E323">
        <v>6289.2174206974796</v>
      </c>
      <c r="F323">
        <v>11114.304234810301</v>
      </c>
      <c r="G323">
        <v>-38874.255091074199</v>
      </c>
      <c r="H323">
        <v>1673.46910813912</v>
      </c>
      <c r="I323">
        <v>-8582.3631356213009</v>
      </c>
      <c r="J323">
        <v>-1431.5914998639</v>
      </c>
      <c r="K323">
        <v>0</v>
      </c>
    </row>
    <row r="324" spans="2:11" x14ac:dyDescent="0.2">
      <c r="B324">
        <v>290</v>
      </c>
      <c r="C324" s="2">
        <v>852004.50110318896</v>
      </c>
      <c r="D324" s="2">
        <v>3622344.2791275098</v>
      </c>
      <c r="E324">
        <v>1028.9783327432201</v>
      </c>
      <c r="F324">
        <v>14584.3305100465</v>
      </c>
      <c r="G324">
        <v>-36366.422536946098</v>
      </c>
      <c r="H324">
        <v>2757.5114013060102</v>
      </c>
      <c r="I324">
        <v>-8214.5626267766602</v>
      </c>
      <c r="J324">
        <v>-1411.6232119771601</v>
      </c>
      <c r="K324">
        <v>0</v>
      </c>
    </row>
    <row r="325" spans="2:11" x14ac:dyDescent="0.2">
      <c r="B325">
        <v>291</v>
      </c>
      <c r="C325" s="2">
        <v>857004.50110318896</v>
      </c>
      <c r="D325" s="2">
        <v>3622344.2791275098</v>
      </c>
      <c r="E325">
        <v>-3394.0021180307199</v>
      </c>
      <c r="F325">
        <v>16558.949987624099</v>
      </c>
      <c r="G325">
        <v>-33145.157735124398</v>
      </c>
      <c r="H325">
        <v>3451.7521731898501</v>
      </c>
      <c r="I325">
        <v>-7594.9874752263904</v>
      </c>
      <c r="J325">
        <v>-1332.0712661709299</v>
      </c>
      <c r="K325">
        <v>0</v>
      </c>
    </row>
    <row r="326" spans="2:11" x14ac:dyDescent="0.2">
      <c r="B326">
        <v>292</v>
      </c>
      <c r="C326" s="2">
        <v>862004.50110318896</v>
      </c>
      <c r="D326" s="2">
        <v>3622344.2791275098</v>
      </c>
      <c r="E326">
        <v>-6922.4229235283701</v>
      </c>
      <c r="F326">
        <v>17414.851552822402</v>
      </c>
      <c r="G326">
        <v>-29696.844905330399</v>
      </c>
      <c r="H326">
        <v>3840.06818314067</v>
      </c>
      <c r="I326">
        <v>-6861.9994367402396</v>
      </c>
      <c r="J326">
        <v>-1221.1270900771799</v>
      </c>
      <c r="K326">
        <v>0</v>
      </c>
    </row>
    <row r="327" spans="2:11" x14ac:dyDescent="0.2">
      <c r="B327">
        <v>293</v>
      </c>
      <c r="C327" s="2">
        <v>867004.50110318896</v>
      </c>
      <c r="D327" s="2">
        <v>3622344.2791275098</v>
      </c>
      <c r="E327">
        <v>-9606.7949074464395</v>
      </c>
      <c r="F327">
        <v>17480.943419210998</v>
      </c>
      <c r="G327">
        <v>-26313.502023346799</v>
      </c>
      <c r="H327">
        <v>4001.6018788470601</v>
      </c>
      <c r="I327">
        <v>-6104.08470182161</v>
      </c>
      <c r="J327">
        <v>-1097.7509052176899</v>
      </c>
      <c r="K327">
        <v>0</v>
      </c>
    </row>
    <row r="328" spans="2:11" x14ac:dyDescent="0.2">
      <c r="B328">
        <v>294</v>
      </c>
      <c r="C328" s="2">
        <v>872004.50110318896</v>
      </c>
      <c r="D328" s="2">
        <v>3622344.2791275098</v>
      </c>
      <c r="E328">
        <v>-11551.003402225</v>
      </c>
      <c r="F328">
        <v>17019.698186436701</v>
      </c>
      <c r="G328">
        <v>-23153.704542002299</v>
      </c>
      <c r="H328">
        <v>4003.14388391392</v>
      </c>
      <c r="I328">
        <v>-5373.5076831142196</v>
      </c>
      <c r="J328">
        <v>-973.82507862958198</v>
      </c>
      <c r="K328">
        <v>0</v>
      </c>
    </row>
    <row r="329" spans="2:11" x14ac:dyDescent="0.2">
      <c r="B329">
        <v>295</v>
      </c>
      <c r="C329" s="2">
        <v>877004.50110318896</v>
      </c>
      <c r="D329" s="2">
        <v>3622344.2791275098</v>
      </c>
      <c r="E329">
        <v>-12876.9808495094</v>
      </c>
      <c r="F329">
        <v>16228.5514844844</v>
      </c>
      <c r="G329">
        <v>-20290.459758488902</v>
      </c>
      <c r="H329">
        <v>3897.3157743141901</v>
      </c>
      <c r="I329">
        <v>-4698.0311992671204</v>
      </c>
      <c r="J329">
        <v>-856.21387313504795</v>
      </c>
      <c r="K329">
        <v>0</v>
      </c>
    </row>
    <row r="330" spans="2:11" x14ac:dyDescent="0.2">
      <c r="B330">
        <v>296</v>
      </c>
      <c r="C330" s="2">
        <v>882004.50110318896</v>
      </c>
      <c r="D330" s="2">
        <v>3622344.2791275098</v>
      </c>
      <c r="E330">
        <v>-13704.448467017901</v>
      </c>
      <c r="F330">
        <v>15249.6880384366</v>
      </c>
      <c r="G330">
        <v>-17745.1440563795</v>
      </c>
      <c r="H330">
        <v>3723.6409584622802</v>
      </c>
      <c r="I330">
        <v>-4089.7794330636698</v>
      </c>
      <c r="J330">
        <v>-748.43093463664195</v>
      </c>
      <c r="K330">
        <v>0</v>
      </c>
    </row>
    <row r="331" spans="2:11" x14ac:dyDescent="0.2">
      <c r="B331">
        <v>297</v>
      </c>
      <c r="C331" s="2">
        <v>887004.50110318896</v>
      </c>
      <c r="D331" s="2">
        <v>3622344.2791275098</v>
      </c>
      <c r="E331">
        <v>-14140.8979539668</v>
      </c>
      <c r="F331">
        <v>14181.876729141</v>
      </c>
      <c r="G331">
        <v>-15510.008233577501</v>
      </c>
      <c r="H331">
        <v>3510.7354553112</v>
      </c>
      <c r="I331">
        <v>-3551.4439842801198</v>
      </c>
      <c r="J331">
        <v>-651.86971211841603</v>
      </c>
      <c r="K331">
        <v>0</v>
      </c>
    </row>
    <row r="332" spans="2:11" x14ac:dyDescent="0.2">
      <c r="B332">
        <v>298</v>
      </c>
      <c r="C332" s="2">
        <v>892004.50110318896</v>
      </c>
      <c r="D332" s="2">
        <v>3622344.2791275098</v>
      </c>
      <c r="E332">
        <v>-14277.8188358718</v>
      </c>
      <c r="F332">
        <v>13091.4069350441</v>
      </c>
      <c r="G332">
        <v>-13562.3542823116</v>
      </c>
      <c r="H332">
        <v>3278.6745653019598</v>
      </c>
      <c r="I332">
        <v>-3080.39626527377</v>
      </c>
      <c r="J332">
        <v>-566.65473981121397</v>
      </c>
      <c r="K332">
        <v>0</v>
      </c>
    </row>
    <row r="333" spans="2:11" x14ac:dyDescent="0.2">
      <c r="B333">
        <v>299</v>
      </c>
      <c r="C333" s="2">
        <v>897004.50110318896</v>
      </c>
      <c r="D333" s="2">
        <v>3622344.2791275098</v>
      </c>
      <c r="E333">
        <v>-14190.4032732988</v>
      </c>
      <c r="F333">
        <v>12021.103757641</v>
      </c>
      <c r="G333">
        <v>-11873.0949851391</v>
      </c>
      <c r="H333">
        <v>3041.1171366626299</v>
      </c>
      <c r="I333">
        <v>-2671.2985402560998</v>
      </c>
      <c r="J333">
        <v>-492.20428292946599</v>
      </c>
      <c r="K333">
        <v>0</v>
      </c>
    </row>
    <row r="334" spans="2:11" x14ac:dyDescent="0.2">
      <c r="B334">
        <v>300</v>
      </c>
      <c r="C334" s="2">
        <v>717004.50110318896</v>
      </c>
      <c r="D334" s="2">
        <v>3627344.2791275098</v>
      </c>
      <c r="E334">
        <v>20470.1925949162</v>
      </c>
      <c r="F334">
        <v>11203.0466120043</v>
      </c>
      <c r="G334">
        <v>12293.6434450701</v>
      </c>
      <c r="H334">
        <v>4380.64319315591</v>
      </c>
      <c r="I334">
        <v>3074.6198939476499</v>
      </c>
      <c r="J334">
        <v>752.61478304939601</v>
      </c>
      <c r="K334">
        <v>0</v>
      </c>
    </row>
    <row r="335" spans="2:11" x14ac:dyDescent="0.2">
      <c r="B335">
        <v>301</v>
      </c>
      <c r="C335" s="2">
        <v>722004.50110318896</v>
      </c>
      <c r="D335" s="2">
        <v>3627344.2791275098</v>
      </c>
      <c r="E335">
        <v>22616.297319580699</v>
      </c>
      <c r="F335">
        <v>13150.2395875814</v>
      </c>
      <c r="G335">
        <v>15294.4300216672</v>
      </c>
      <c r="H335">
        <v>5076.0206891206599</v>
      </c>
      <c r="I335">
        <v>3868.4146387952801</v>
      </c>
      <c r="J335">
        <v>929.54572937666001</v>
      </c>
      <c r="K335">
        <v>0</v>
      </c>
    </row>
    <row r="336" spans="2:11" x14ac:dyDescent="0.2">
      <c r="B336">
        <v>302</v>
      </c>
      <c r="C336" s="2">
        <v>727004.50110318896</v>
      </c>
      <c r="D336" s="2">
        <v>3627344.2791275098</v>
      </c>
      <c r="E336">
        <v>24899.182290887798</v>
      </c>
      <c r="F336">
        <v>15368.6555973717</v>
      </c>
      <c r="G336">
        <v>18890.7528566127</v>
      </c>
      <c r="H336">
        <v>5872.73371552341</v>
      </c>
      <c r="I336">
        <v>4846.3436168070702</v>
      </c>
      <c r="J336">
        <v>1148.73474480901</v>
      </c>
      <c r="K336">
        <v>0</v>
      </c>
    </row>
    <row r="337" spans="2:11" x14ac:dyDescent="0.2">
      <c r="B337">
        <v>303</v>
      </c>
      <c r="C337" s="2">
        <v>732004.50110318896</v>
      </c>
      <c r="D337" s="2">
        <v>3627344.2791275098</v>
      </c>
      <c r="E337">
        <v>27285.405683174398</v>
      </c>
      <c r="F337">
        <v>17889.5288148295</v>
      </c>
      <c r="G337">
        <v>23206.7674706322</v>
      </c>
      <c r="H337">
        <v>6780.1878219955997</v>
      </c>
      <c r="I337">
        <v>6052.5171423752799</v>
      </c>
      <c r="J337">
        <v>1420.46042661775</v>
      </c>
      <c r="K337">
        <v>0</v>
      </c>
    </row>
    <row r="338" spans="2:11" x14ac:dyDescent="0.2">
      <c r="B338">
        <v>304</v>
      </c>
      <c r="C338" s="2">
        <v>737004.50110318896</v>
      </c>
      <c r="D338" s="2">
        <v>3627344.2791275098</v>
      </c>
      <c r="E338">
        <v>29711.9154274516</v>
      </c>
      <c r="F338">
        <v>20737.817909155601</v>
      </c>
      <c r="G338">
        <v>28397.843769644402</v>
      </c>
      <c r="H338">
        <v>7803.7410318089296</v>
      </c>
      <c r="I338">
        <v>7541.4761151352104</v>
      </c>
      <c r="J338">
        <v>1757.18159015265</v>
      </c>
      <c r="K338">
        <v>0</v>
      </c>
    </row>
    <row r="339" spans="2:11" x14ac:dyDescent="0.2">
      <c r="B339">
        <v>305</v>
      </c>
      <c r="C339" s="2">
        <v>742004.50110318896</v>
      </c>
      <c r="D339" s="2">
        <v>3627344.2791275098</v>
      </c>
      <c r="E339">
        <v>32072.007670847601</v>
      </c>
      <c r="F339">
        <v>23920.219657965001</v>
      </c>
      <c r="G339">
        <v>34656.394298714302</v>
      </c>
      <c r="H339">
        <v>8940.2006266273092</v>
      </c>
      <c r="I339">
        <v>9379.2599549688093</v>
      </c>
      <c r="J339">
        <v>2173.5567489359801</v>
      </c>
      <c r="K339">
        <v>0</v>
      </c>
    </row>
    <row r="340" spans="2:11" x14ac:dyDescent="0.2">
      <c r="B340">
        <v>306</v>
      </c>
      <c r="C340" s="2">
        <v>747004.50110318896</v>
      </c>
      <c r="D340" s="2">
        <v>3627344.2791275098</v>
      </c>
      <c r="E340">
        <v>34198.453716355303</v>
      </c>
      <c r="F340">
        <v>27404.042120257101</v>
      </c>
      <c r="G340">
        <v>42214.1032834937</v>
      </c>
      <c r="H340">
        <v>10170.6084869025</v>
      </c>
      <c r="I340">
        <v>11642.841023537099</v>
      </c>
      <c r="J340">
        <v>2685.9857250529999</v>
      </c>
      <c r="K340">
        <v>0</v>
      </c>
    </row>
    <row r="341" spans="2:11" x14ac:dyDescent="0.2">
      <c r="B341">
        <v>307</v>
      </c>
      <c r="C341" s="2">
        <v>752004.50110318896</v>
      </c>
      <c r="D341" s="2">
        <v>3627344.2791275098</v>
      </c>
      <c r="E341">
        <v>35846.567389584001</v>
      </c>
      <c r="F341">
        <v>31082.9344165488</v>
      </c>
      <c r="G341">
        <v>51334.492731745901</v>
      </c>
      <c r="H341">
        <v>11449.445329800899</v>
      </c>
      <c r="I341">
        <v>14415.9852386203</v>
      </c>
      <c r="J341">
        <v>3311.2359210069899</v>
      </c>
      <c r="K341">
        <v>0</v>
      </c>
    </row>
    <row r="342" spans="2:11" x14ac:dyDescent="0.2">
      <c r="B342">
        <v>308</v>
      </c>
      <c r="C342" s="2">
        <v>757004.50110318896</v>
      </c>
      <c r="D342" s="2">
        <v>3627344.2791275098</v>
      </c>
      <c r="E342">
        <v>36683.915401988001</v>
      </c>
      <c r="F342">
        <v>34725.861544496503</v>
      </c>
      <c r="G342">
        <v>62285.0024034081</v>
      </c>
      <c r="H342">
        <v>12689.775606945201</v>
      </c>
      <c r="I342">
        <v>17778.341464797901</v>
      </c>
      <c r="J342">
        <v>4063.4951291453599</v>
      </c>
      <c r="K342">
        <v>0</v>
      </c>
    </row>
    <row r="343" spans="2:11" x14ac:dyDescent="0.2">
      <c r="B343">
        <v>309</v>
      </c>
      <c r="C343" s="2">
        <v>762004.50110318896</v>
      </c>
      <c r="D343" s="2">
        <v>3627344.2791275098</v>
      </c>
      <c r="E343">
        <v>36299.946221168197</v>
      </c>
      <c r="F343">
        <v>37909.267682580001</v>
      </c>
      <c r="G343">
        <v>75271.307339827195</v>
      </c>
      <c r="H343">
        <v>13745.2579557318</v>
      </c>
      <c r="I343">
        <v>21783.0950774144</v>
      </c>
      <c r="J343">
        <v>4948.99993567815</v>
      </c>
      <c r="K343">
        <v>0</v>
      </c>
    </row>
    <row r="344" spans="2:11" x14ac:dyDescent="0.2">
      <c r="B344">
        <v>310</v>
      </c>
      <c r="C344" s="2">
        <v>767004.50110318896</v>
      </c>
      <c r="D344" s="2">
        <v>3627344.2791275098</v>
      </c>
      <c r="E344">
        <v>34257.549487301098</v>
      </c>
      <c r="F344">
        <v>39942.3833238605</v>
      </c>
      <c r="G344">
        <v>90310.056309817199</v>
      </c>
      <c r="H344">
        <v>14393.140149385399</v>
      </c>
      <c r="I344">
        <v>26417.507975322002</v>
      </c>
      <c r="J344">
        <v>5957.4067130777803</v>
      </c>
      <c r="K344">
        <v>0</v>
      </c>
    </row>
    <row r="345" spans="2:11" x14ac:dyDescent="0.2">
      <c r="B345">
        <v>311</v>
      </c>
      <c r="C345" s="2">
        <v>772004.50110318896</v>
      </c>
      <c r="D345" s="2">
        <v>3627344.2791275098</v>
      </c>
      <c r="E345">
        <v>30216.106290152999</v>
      </c>
      <c r="F345">
        <v>39817.416277443503</v>
      </c>
      <c r="G345">
        <v>107015.67507552799</v>
      </c>
      <c r="H345">
        <v>14328.309294700701</v>
      </c>
      <c r="I345">
        <v>31542.015673435599</v>
      </c>
      <c r="J345">
        <v>7049.7158562556997</v>
      </c>
      <c r="K345">
        <v>0</v>
      </c>
    </row>
    <row r="346" spans="2:11" x14ac:dyDescent="0.2">
      <c r="B346">
        <v>312</v>
      </c>
      <c r="C346" s="2">
        <v>777004.50110318896</v>
      </c>
      <c r="D346" s="2">
        <v>3627344.2791275098</v>
      </c>
      <c r="E346">
        <v>24150.354285465499</v>
      </c>
      <c r="F346">
        <v>36253.497883721502</v>
      </c>
      <c r="G346">
        <v>124297.66630808701</v>
      </c>
      <c r="H346">
        <v>13187.112849487399</v>
      </c>
      <c r="I346">
        <v>36811.126663320603</v>
      </c>
      <c r="J346">
        <v>8144.4577047586499</v>
      </c>
      <c r="K346">
        <v>0</v>
      </c>
    </row>
    <row r="347" spans="2:11" x14ac:dyDescent="0.2">
      <c r="B347">
        <v>313</v>
      </c>
      <c r="C347" s="2">
        <v>782004.50110318896</v>
      </c>
      <c r="D347" s="2">
        <v>3627344.2791275098</v>
      </c>
      <c r="E347">
        <v>16646.7467851291</v>
      </c>
      <c r="F347">
        <v>27945.7480008167</v>
      </c>
      <c r="G347">
        <v>140034.02169124701</v>
      </c>
      <c r="H347">
        <v>10626.9666678216</v>
      </c>
      <c r="I347">
        <v>41598.644712077403</v>
      </c>
      <c r="J347">
        <v>9107.5791630462609</v>
      </c>
      <c r="K347">
        <v>0</v>
      </c>
    </row>
    <row r="348" spans="2:11" x14ac:dyDescent="0.2">
      <c r="B348">
        <v>314</v>
      </c>
      <c r="C348" s="2">
        <v>787004.50110318896</v>
      </c>
      <c r="D348" s="2">
        <v>3627344.2791275098</v>
      </c>
      <c r="E348">
        <v>9150.1013016260003</v>
      </c>
      <c r="F348">
        <v>14129.796332628801</v>
      </c>
      <c r="G348">
        <v>150927.609167052</v>
      </c>
      <c r="H348">
        <v>6481.1590088002704</v>
      </c>
      <c r="I348">
        <v>44982.962385252802</v>
      </c>
      <c r="J348">
        <v>9756.5266634233994</v>
      </c>
      <c r="K348">
        <v>0</v>
      </c>
    </row>
    <row r="349" spans="2:11" x14ac:dyDescent="0.2">
      <c r="B349">
        <v>315</v>
      </c>
      <c r="C349" s="2">
        <v>792004.50110318896</v>
      </c>
      <c r="D349" s="2">
        <v>3627344.2791275098</v>
      </c>
      <c r="E349">
        <v>3877.9484867553001</v>
      </c>
      <c r="F349">
        <v>-4577.4550748261599</v>
      </c>
      <c r="G349">
        <v>152918.33536561401</v>
      </c>
      <c r="H349">
        <v>966.16554940692197</v>
      </c>
      <c r="I349">
        <v>45879.263422835596</v>
      </c>
      <c r="J349">
        <v>9891.6581916529703</v>
      </c>
      <c r="K349">
        <v>0</v>
      </c>
    </row>
    <row r="350" spans="2:11" x14ac:dyDescent="0.2">
      <c r="B350">
        <v>316</v>
      </c>
      <c r="C350" s="2">
        <v>797004.50110318896</v>
      </c>
      <c r="D350" s="2">
        <v>3627344.2791275098</v>
      </c>
      <c r="E350">
        <v>3087.8268212028802</v>
      </c>
      <c r="F350">
        <v>-25474.316511438799</v>
      </c>
      <c r="G350">
        <v>142489.33653286699</v>
      </c>
      <c r="H350">
        <v>-5166.80802154304</v>
      </c>
      <c r="I350">
        <v>43382.302487645102</v>
      </c>
      <c r="J350">
        <v>9360.3660895555095</v>
      </c>
      <c r="K350">
        <v>0</v>
      </c>
    </row>
    <row r="351" spans="2:11" x14ac:dyDescent="0.2">
      <c r="B351">
        <v>317</v>
      </c>
      <c r="C351" s="2">
        <v>802004.50110318896</v>
      </c>
      <c r="D351" s="2">
        <v>3627344.2791275098</v>
      </c>
      <c r="E351">
        <v>7769.0188937451603</v>
      </c>
      <c r="F351">
        <v>-43995.2789228564</v>
      </c>
      <c r="G351">
        <v>118634.95431556</v>
      </c>
      <c r="H351">
        <v>-10713.8506794933</v>
      </c>
      <c r="I351">
        <v>37243.084328681303</v>
      </c>
      <c r="J351">
        <v>8135.1679467125896</v>
      </c>
      <c r="K351">
        <v>0</v>
      </c>
    </row>
    <row r="352" spans="2:11" x14ac:dyDescent="0.2">
      <c r="B352">
        <v>319</v>
      </c>
      <c r="C352" s="2">
        <v>812004.50110318896</v>
      </c>
      <c r="D352" s="2">
        <v>3627344.2791275098</v>
      </c>
      <c r="E352">
        <v>26243.338415294402</v>
      </c>
      <c r="F352">
        <v>-56887.528073098401</v>
      </c>
      <c r="G352">
        <v>45696.797809002397</v>
      </c>
      <c r="H352">
        <v>-15572.4925172734</v>
      </c>
      <c r="I352">
        <v>17798.6233476341</v>
      </c>
      <c r="J352">
        <v>4313.6476936448298</v>
      </c>
      <c r="K352">
        <v>0</v>
      </c>
    </row>
    <row r="353" spans="2:11" x14ac:dyDescent="0.2">
      <c r="B353">
        <v>320</v>
      </c>
      <c r="C353" s="2">
        <v>817004.50110318896</v>
      </c>
      <c r="D353" s="2">
        <v>3627344.2791275098</v>
      </c>
      <c r="E353">
        <v>33116.941407696802</v>
      </c>
      <c r="F353">
        <v>-49279.964464473203</v>
      </c>
      <c r="G353">
        <v>9889.7165401851398</v>
      </c>
      <c r="H353">
        <v>-14230.094759867599</v>
      </c>
      <c r="I353">
        <v>7848.7020245953399</v>
      </c>
      <c r="J353">
        <v>2319.9026223292899</v>
      </c>
      <c r="K353">
        <v>0</v>
      </c>
    </row>
    <row r="354" spans="2:11" x14ac:dyDescent="0.2">
      <c r="B354">
        <v>321</v>
      </c>
      <c r="C354" s="2">
        <v>822004.50110318896</v>
      </c>
      <c r="D354" s="2">
        <v>3627344.2791275098</v>
      </c>
      <c r="E354">
        <v>35133.613385573801</v>
      </c>
      <c r="F354">
        <v>-35833.196921874704</v>
      </c>
      <c r="G354">
        <v>-18184.860867286399</v>
      </c>
      <c r="H354">
        <v>-11151.426927688</v>
      </c>
      <c r="I354">
        <v>-311.00644995042501</v>
      </c>
      <c r="J354">
        <v>629.14018719571095</v>
      </c>
      <c r="K354">
        <v>0</v>
      </c>
    </row>
    <row r="355" spans="2:11" x14ac:dyDescent="0.2">
      <c r="B355">
        <v>322</v>
      </c>
      <c r="C355" s="2">
        <v>827004.50110318896</v>
      </c>
      <c r="D355" s="2">
        <v>3627344.2791275098</v>
      </c>
      <c r="E355">
        <v>32277.202092854801</v>
      </c>
      <c r="F355">
        <v>-20520.375353139902</v>
      </c>
      <c r="G355">
        <v>-36777.006678772101</v>
      </c>
      <c r="H355">
        <v>-7319.5757153836103</v>
      </c>
      <c r="I355">
        <v>-6094.6746185131296</v>
      </c>
      <c r="J355">
        <v>-632.26251397272097</v>
      </c>
      <c r="K355">
        <v>0</v>
      </c>
    </row>
    <row r="356" spans="2:11" x14ac:dyDescent="0.2">
      <c r="B356">
        <v>323</v>
      </c>
      <c r="C356" s="2">
        <v>832004.50110318896</v>
      </c>
      <c r="D356" s="2">
        <v>3627344.2791275098</v>
      </c>
      <c r="E356">
        <v>25941.439215809602</v>
      </c>
      <c r="F356">
        <v>-6410.4171097624203</v>
      </c>
      <c r="G356">
        <v>-46725.7499126896</v>
      </c>
      <c r="H356">
        <v>-3560.4773584383101</v>
      </c>
      <c r="I356">
        <v>-9580.9276019660792</v>
      </c>
      <c r="J356">
        <v>-1455.5405286457401</v>
      </c>
      <c r="K356">
        <v>0</v>
      </c>
    </row>
    <row r="357" spans="2:11" x14ac:dyDescent="0.2">
      <c r="B357">
        <v>324</v>
      </c>
      <c r="C357" s="2">
        <v>837004.50110318896</v>
      </c>
      <c r="D357" s="2">
        <v>3627344.2791275098</v>
      </c>
      <c r="E357">
        <v>17921.433245530101</v>
      </c>
      <c r="F357">
        <v>4875.3726548881796</v>
      </c>
      <c r="G357">
        <v>-50129.274646013801</v>
      </c>
      <c r="H357">
        <v>-373.54548766663999</v>
      </c>
      <c r="I357">
        <v>-11220.809602072</v>
      </c>
      <c r="J357">
        <v>-1906.7065839536499</v>
      </c>
      <c r="K357">
        <v>0</v>
      </c>
    </row>
    <row r="358" spans="2:11" x14ac:dyDescent="0.2">
      <c r="B358">
        <v>326</v>
      </c>
      <c r="C358" s="2">
        <v>847004.50110318896</v>
      </c>
      <c r="D358" s="2">
        <v>3627344.2791275098</v>
      </c>
      <c r="E358">
        <v>2291.9654971207101</v>
      </c>
      <c r="F358">
        <v>18056.062255046301</v>
      </c>
      <c r="G358">
        <v>-45927.511832140503</v>
      </c>
      <c r="H358">
        <v>3718.7233038490999</v>
      </c>
      <c r="I358">
        <v>-11107.2763404503</v>
      </c>
      <c r="J358">
        <v>-2070.2732909793399</v>
      </c>
      <c r="K358">
        <v>0</v>
      </c>
    </row>
    <row r="359" spans="2:11" x14ac:dyDescent="0.2">
      <c r="B359">
        <v>327</v>
      </c>
      <c r="C359" s="2">
        <v>852004.50110318896</v>
      </c>
      <c r="D359" s="2">
        <v>3627344.2791275098</v>
      </c>
      <c r="E359">
        <v>-3896.2822995243</v>
      </c>
      <c r="F359">
        <v>20859.83110481</v>
      </c>
      <c r="G359">
        <v>-41476.953637573199</v>
      </c>
      <c r="H359">
        <v>4751.8317530085196</v>
      </c>
      <c r="I359">
        <v>-10214.6368408119</v>
      </c>
      <c r="J359">
        <v>-1950.0933476385801</v>
      </c>
      <c r="K359">
        <v>0</v>
      </c>
    </row>
    <row r="360" spans="2:11" x14ac:dyDescent="0.2">
      <c r="B360">
        <v>328</v>
      </c>
      <c r="C360" s="2">
        <v>857004.50110318896</v>
      </c>
      <c r="D360" s="2">
        <v>3627344.2791275098</v>
      </c>
      <c r="E360">
        <v>-8733.7445390420107</v>
      </c>
      <c r="F360">
        <v>21971.408424652302</v>
      </c>
      <c r="G360">
        <v>-36711.304173999401</v>
      </c>
      <c r="H360">
        <v>5294.0042563058596</v>
      </c>
      <c r="I360">
        <v>-9137.3475475722298</v>
      </c>
      <c r="J360">
        <v>-1774.13640736553</v>
      </c>
      <c r="K360">
        <v>0</v>
      </c>
    </row>
    <row r="361" spans="2:11" x14ac:dyDescent="0.2">
      <c r="B361">
        <v>329</v>
      </c>
      <c r="C361" s="2">
        <v>862004.50110318896</v>
      </c>
      <c r="D361" s="2">
        <v>3627344.2791275098</v>
      </c>
      <c r="E361">
        <v>-12307.8101906088</v>
      </c>
      <c r="F361">
        <v>21934.171151287799</v>
      </c>
      <c r="G361">
        <v>-32093.4210432976</v>
      </c>
      <c r="H361">
        <v>5483.2470504750099</v>
      </c>
      <c r="I361">
        <v>-8028.5024127441202</v>
      </c>
      <c r="J361">
        <v>-1577.7761840191899</v>
      </c>
      <c r="K361">
        <v>0</v>
      </c>
    </row>
    <row r="362" spans="2:11" x14ac:dyDescent="0.2">
      <c r="B362">
        <v>330</v>
      </c>
      <c r="C362" s="2">
        <v>867004.50110318896</v>
      </c>
      <c r="D362" s="2">
        <v>3627344.2791275098</v>
      </c>
      <c r="E362">
        <v>-14797.1791555279</v>
      </c>
      <c r="F362">
        <v>21168.0555810683</v>
      </c>
      <c r="G362">
        <v>-27853.941900786998</v>
      </c>
      <c r="H362">
        <v>5433.5581680834102</v>
      </c>
      <c r="I362">
        <v>-6973.4848077889401</v>
      </c>
      <c r="J362">
        <v>-1382.33634593277</v>
      </c>
      <c r="K362">
        <v>0</v>
      </c>
    </row>
    <row r="363" spans="2:11" x14ac:dyDescent="0.2">
      <c r="B363">
        <v>331</v>
      </c>
      <c r="C363" s="2">
        <v>872004.50110318896</v>
      </c>
      <c r="D363" s="2">
        <v>3627344.2791275098</v>
      </c>
      <c r="E363">
        <v>-16405.1433246001</v>
      </c>
      <c r="F363">
        <v>19976.3485636189</v>
      </c>
      <c r="G363">
        <v>-24083.319369007299</v>
      </c>
      <c r="H363">
        <v>5231.8950825593702</v>
      </c>
      <c r="I363">
        <v>-6013.8666587679099</v>
      </c>
      <c r="J363">
        <v>-1199.4501245561401</v>
      </c>
      <c r="K363">
        <v>0</v>
      </c>
    </row>
    <row r="364" spans="2:11" x14ac:dyDescent="0.2">
      <c r="B364">
        <v>332</v>
      </c>
      <c r="C364" s="2">
        <v>877004.50110318896</v>
      </c>
      <c r="D364" s="2">
        <v>3627344.2791275098</v>
      </c>
      <c r="E364">
        <v>-17324.3769945692</v>
      </c>
      <c r="F364">
        <v>18567.521270603</v>
      </c>
      <c r="G364">
        <v>-20793.502823680399</v>
      </c>
      <c r="H364">
        <v>4941.076805271</v>
      </c>
      <c r="I364">
        <v>-5164.7650075333704</v>
      </c>
      <c r="J364">
        <v>-1034.5302414518701</v>
      </c>
      <c r="K364">
        <v>0</v>
      </c>
    </row>
    <row r="365" spans="2:11" x14ac:dyDescent="0.2">
      <c r="B365">
        <v>333</v>
      </c>
      <c r="C365" s="2">
        <v>882004.50110318896</v>
      </c>
      <c r="D365" s="2">
        <v>3627344.2791275098</v>
      </c>
      <c r="E365">
        <v>-17721.688705991801</v>
      </c>
      <c r="F365">
        <v>17078.988115117001</v>
      </c>
      <c r="G365">
        <v>-17956.297381464399</v>
      </c>
      <c r="H365">
        <v>4604.6131789545598</v>
      </c>
      <c r="I365">
        <v>-4426.4015473067202</v>
      </c>
      <c r="J365">
        <v>-889.24632341064796</v>
      </c>
      <c r="K365">
        <v>0</v>
      </c>
    </row>
    <row r="366" spans="2:11" x14ac:dyDescent="0.2">
      <c r="B366">
        <v>334</v>
      </c>
      <c r="C366" s="2">
        <v>887004.50110318896</v>
      </c>
      <c r="D366" s="2">
        <v>3627344.2791275098</v>
      </c>
      <c r="E366">
        <v>-17733.9841571611</v>
      </c>
      <c r="F366">
        <v>15597.560748264101</v>
      </c>
      <c r="G366">
        <v>-15525.8661108452</v>
      </c>
      <c r="H366">
        <v>4251.5321942662704</v>
      </c>
      <c r="I366">
        <v>-3791.3448248812001</v>
      </c>
      <c r="J366">
        <v>-763.17049523231503</v>
      </c>
      <c r="K366">
        <v>0</v>
      </c>
    </row>
    <row r="367" spans="2:11" x14ac:dyDescent="0.2">
      <c r="B367">
        <v>335</v>
      </c>
      <c r="C367" s="2">
        <v>892004.50110318896</v>
      </c>
      <c r="D367" s="2">
        <v>3627344.2791275098</v>
      </c>
      <c r="E367">
        <v>-17469.7902178724</v>
      </c>
      <c r="F367">
        <v>14175.2854591018</v>
      </c>
      <c r="G367">
        <v>-13451.2221225824</v>
      </c>
      <c r="H367">
        <v>3900.4550265378498</v>
      </c>
      <c r="I367">
        <v>-3248.8224336344501</v>
      </c>
      <c r="J367">
        <v>-654.81158106171404</v>
      </c>
      <c r="K367">
        <v>0</v>
      </c>
    </row>
    <row r="368" spans="2:11" x14ac:dyDescent="0.2">
      <c r="B368">
        <v>336</v>
      </c>
      <c r="C368" s="2">
        <v>897004.50110318896</v>
      </c>
      <c r="D368" s="2">
        <v>3627344.2791275098</v>
      </c>
      <c r="E368">
        <v>-17013.071588056198</v>
      </c>
      <c r="F368">
        <v>12840.991968320301</v>
      </c>
      <c r="G368">
        <v>-11682.7056192782</v>
      </c>
      <c r="H368">
        <v>3562.7544209120501</v>
      </c>
      <c r="I368">
        <v>-2787.15642243506</v>
      </c>
      <c r="J368">
        <v>-562.23458700503602</v>
      </c>
      <c r="K368">
        <v>0</v>
      </c>
    </row>
    <row r="369" spans="2:11" x14ac:dyDescent="0.2">
      <c r="B369">
        <v>337</v>
      </c>
      <c r="C369" s="2">
        <v>712004.50110318896</v>
      </c>
      <c r="D369" s="2">
        <v>3632344.2791275098</v>
      </c>
      <c r="E369">
        <v>18909.731797152501</v>
      </c>
      <c r="F369">
        <v>8778.5009922852096</v>
      </c>
      <c r="G369">
        <v>9030.0388707660295</v>
      </c>
      <c r="H369">
        <v>3872.9148119279398</v>
      </c>
      <c r="I369">
        <v>2303.3028384821</v>
      </c>
      <c r="J369">
        <v>628.98638782109697</v>
      </c>
      <c r="K369">
        <v>0</v>
      </c>
    </row>
    <row r="370" spans="2:11" x14ac:dyDescent="0.2">
      <c r="B370">
        <v>338</v>
      </c>
      <c r="C370" s="2">
        <v>717004.50110318896</v>
      </c>
      <c r="D370" s="2">
        <v>3632344.2791275098</v>
      </c>
      <c r="E370">
        <v>21185.233379511799</v>
      </c>
      <c r="F370">
        <v>10498.724662402699</v>
      </c>
      <c r="G370">
        <v>11521.785440976901</v>
      </c>
      <c r="H370">
        <v>4541.3146438066597</v>
      </c>
      <c r="I370">
        <v>2963.3305352165899</v>
      </c>
      <c r="J370">
        <v>785.20081748355301</v>
      </c>
      <c r="K370">
        <v>0</v>
      </c>
    </row>
    <row r="371" spans="2:11" x14ac:dyDescent="0.2">
      <c r="B371">
        <v>339</v>
      </c>
      <c r="C371" s="2">
        <v>722004.50110318896</v>
      </c>
      <c r="D371" s="2">
        <v>3632344.2791275098</v>
      </c>
      <c r="E371">
        <v>23693.770407397798</v>
      </c>
      <c r="F371">
        <v>12483.0437405223</v>
      </c>
      <c r="G371">
        <v>14521.832237840699</v>
      </c>
      <c r="H371">
        <v>5322.2726478472496</v>
      </c>
      <c r="I371">
        <v>3783.76868414416</v>
      </c>
      <c r="J371">
        <v>980.81189745855795</v>
      </c>
      <c r="K371">
        <v>0</v>
      </c>
    </row>
    <row r="372" spans="2:11" x14ac:dyDescent="0.2">
      <c r="B372">
        <v>340</v>
      </c>
      <c r="C372" s="2">
        <v>727004.50110318896</v>
      </c>
      <c r="D372" s="2">
        <v>3632344.2791275098</v>
      </c>
      <c r="E372">
        <v>26444.3591697671</v>
      </c>
      <c r="F372">
        <v>14777.542466957801</v>
      </c>
      <c r="G372">
        <v>18134.6502948651</v>
      </c>
      <c r="H372">
        <v>6234.4517032165104</v>
      </c>
      <c r="I372">
        <v>4805.5989252054496</v>
      </c>
      <c r="J372">
        <v>1226.4018904726399</v>
      </c>
      <c r="K372">
        <v>0</v>
      </c>
    </row>
    <row r="373" spans="2:11" x14ac:dyDescent="0.2">
      <c r="B373">
        <v>341</v>
      </c>
      <c r="C373" s="2">
        <v>732004.50110318896</v>
      </c>
      <c r="D373" s="2">
        <v>3632344.2791275098</v>
      </c>
      <c r="E373">
        <v>29431.5693772993</v>
      </c>
      <c r="F373">
        <v>17436.6779382245</v>
      </c>
      <c r="G373">
        <v>22494.298672334</v>
      </c>
      <c r="H373">
        <v>7297.8634645931597</v>
      </c>
      <c r="I373">
        <v>6081.7367365642003</v>
      </c>
      <c r="J373">
        <v>1535.4844815469901</v>
      </c>
      <c r="K373">
        <v>0</v>
      </c>
    </row>
    <row r="374" spans="2:11" x14ac:dyDescent="0.2">
      <c r="B374">
        <v>342</v>
      </c>
      <c r="C374" s="2">
        <v>737004.50110318896</v>
      </c>
      <c r="D374" s="2">
        <v>3632344.2791275098</v>
      </c>
      <c r="E374">
        <v>32623.311112995802</v>
      </c>
      <c r="F374">
        <v>20520.602421392599</v>
      </c>
      <c r="G374">
        <v>27775.332859287901</v>
      </c>
      <c r="H374">
        <v>8531.8257290775091</v>
      </c>
      <c r="I374">
        <v>7680.4504687355902</v>
      </c>
      <c r="J374">
        <v>1925.1569503232499</v>
      </c>
      <c r="K374">
        <v>0</v>
      </c>
    </row>
    <row r="375" spans="2:11" x14ac:dyDescent="0.2">
      <c r="B375">
        <v>343</v>
      </c>
      <c r="C375" s="2">
        <v>742004.50110318896</v>
      </c>
      <c r="D375" s="2">
        <v>3632344.2791275098</v>
      </c>
      <c r="E375">
        <v>35942.426024186403</v>
      </c>
      <c r="F375">
        <v>24086.839045383</v>
      </c>
      <c r="G375">
        <v>34206.162014641799</v>
      </c>
      <c r="H375">
        <v>9950.72302947559</v>
      </c>
      <c r="I375">
        <v>9689.0437904985101</v>
      </c>
      <c r="J375">
        <v>2416.6596493041802</v>
      </c>
      <c r="K375">
        <v>0</v>
      </c>
    </row>
    <row r="376" spans="2:11" x14ac:dyDescent="0.2">
      <c r="B376">
        <v>344</v>
      </c>
      <c r="C376" s="2">
        <v>747004.50110318896</v>
      </c>
      <c r="D376" s="2">
        <v>3632344.2791275098</v>
      </c>
      <c r="E376">
        <v>39240.882804727</v>
      </c>
      <c r="F376">
        <v>28171.629322162498</v>
      </c>
      <c r="G376">
        <v>42082.973779305597</v>
      </c>
      <c r="H376">
        <v>11556.136186141401</v>
      </c>
      <c r="I376">
        <v>12216.8599913251</v>
      </c>
      <c r="J376">
        <v>3035.5409661552799</v>
      </c>
      <c r="K376">
        <v>0</v>
      </c>
    </row>
    <row r="377" spans="2:11" x14ac:dyDescent="0.2">
      <c r="B377">
        <v>345</v>
      </c>
      <c r="C377" s="2">
        <v>752004.50110318896</v>
      </c>
      <c r="D377" s="2">
        <v>3632344.2791275098</v>
      </c>
      <c r="E377">
        <v>42267.000786730197</v>
      </c>
      <c r="F377">
        <v>32753.974492242301</v>
      </c>
      <c r="G377">
        <v>51778.985876329098</v>
      </c>
      <c r="H377">
        <v>13323.396802597499</v>
      </c>
      <c r="I377">
        <v>15395.499304139999</v>
      </c>
      <c r="J377">
        <v>3810.8427857400902</v>
      </c>
      <c r="K377">
        <v>0</v>
      </c>
    </row>
    <row r="378" spans="2:11" x14ac:dyDescent="0.2">
      <c r="B378">
        <v>346</v>
      </c>
      <c r="C378" s="2">
        <v>757004.50110318896</v>
      </c>
      <c r="D378" s="2">
        <v>3632344.2791275098</v>
      </c>
      <c r="E378">
        <v>44630.227706338803</v>
      </c>
      <c r="F378">
        <v>37693.144609454997</v>
      </c>
      <c r="G378">
        <v>63737.284669332301</v>
      </c>
      <c r="H378">
        <v>15180.361689720099</v>
      </c>
      <c r="I378">
        <v>19372.0759387705</v>
      </c>
      <c r="J378">
        <v>4772.2725347453097</v>
      </c>
      <c r="K378">
        <v>0</v>
      </c>
    </row>
    <row r="379" spans="2:11" x14ac:dyDescent="0.2">
      <c r="B379">
        <v>347</v>
      </c>
      <c r="C379" s="2">
        <v>762004.50110318896</v>
      </c>
      <c r="D379" s="2">
        <v>3632344.2791275098</v>
      </c>
      <c r="E379">
        <v>45776.723623980899</v>
      </c>
      <c r="F379">
        <v>42630.278761116402</v>
      </c>
      <c r="G379">
        <v>78424.695673580005</v>
      </c>
      <c r="H379">
        <v>16976.960403430399</v>
      </c>
      <c r="I379">
        <v>24288.252795519002</v>
      </c>
      <c r="J379">
        <v>5943.77410710188</v>
      </c>
      <c r="K379">
        <v>0</v>
      </c>
    </row>
    <row r="380" spans="2:11" x14ac:dyDescent="0.2">
      <c r="B380">
        <v>348</v>
      </c>
      <c r="C380" s="2">
        <v>767004.50110318896</v>
      </c>
      <c r="D380" s="2">
        <v>3632344.2791275098</v>
      </c>
      <c r="E380">
        <v>45004.572624122098</v>
      </c>
      <c r="F380">
        <v>46851.010084123001</v>
      </c>
      <c r="G380">
        <v>96207.382837765894</v>
      </c>
      <c r="H380">
        <v>18447.2258460667</v>
      </c>
      <c r="I380">
        <v>30233.708309286299</v>
      </c>
      <c r="J380">
        <v>7331.3910262828103</v>
      </c>
      <c r="K380">
        <v>0</v>
      </c>
    </row>
    <row r="381" spans="2:11" x14ac:dyDescent="0.2">
      <c r="B381">
        <v>349</v>
      </c>
      <c r="C381" s="2">
        <v>772004.50110318896</v>
      </c>
      <c r="D381" s="2">
        <v>3632344.2791275098</v>
      </c>
      <c r="E381">
        <v>41571.2202564943</v>
      </c>
      <c r="F381">
        <v>49129.494751894599</v>
      </c>
      <c r="G381">
        <v>117089.542090958</v>
      </c>
      <c r="H381">
        <v>19173.8326903202</v>
      </c>
      <c r="I381">
        <v>37159.594809063303</v>
      </c>
      <c r="J381">
        <v>8903.4912328814098</v>
      </c>
      <c r="K381">
        <v>0</v>
      </c>
    </row>
    <row r="382" spans="2:11" x14ac:dyDescent="0.2">
      <c r="B382">
        <v>350</v>
      </c>
      <c r="C382" s="2">
        <v>777004.50110318896</v>
      </c>
      <c r="D382" s="2">
        <v>3632344.2791275098</v>
      </c>
      <c r="E382">
        <v>34968.774720224297</v>
      </c>
      <c r="F382">
        <v>47632.247278468101</v>
      </c>
      <c r="G382">
        <v>140250.52197816499</v>
      </c>
      <c r="H382">
        <v>18581.8015727118</v>
      </c>
      <c r="I382">
        <v>44740.9578824536</v>
      </c>
      <c r="J382">
        <v>10563.5316974779</v>
      </c>
      <c r="K382">
        <v>0</v>
      </c>
    </row>
    <row r="383" spans="2:11" x14ac:dyDescent="0.2">
      <c r="B383">
        <v>351</v>
      </c>
      <c r="C383" s="2">
        <v>782004.50110318896</v>
      </c>
      <c r="D383" s="2">
        <v>3632344.2791275098</v>
      </c>
      <c r="E383">
        <v>25427.603080145102</v>
      </c>
      <c r="F383">
        <v>40069.374138903098</v>
      </c>
      <c r="G383">
        <v>163374.722343492</v>
      </c>
      <c r="H383">
        <v>16013.3158392716</v>
      </c>
      <c r="I383">
        <v>52200.525453300499</v>
      </c>
      <c r="J383">
        <v>12121.7104968352</v>
      </c>
      <c r="K383">
        <v>0</v>
      </c>
    </row>
    <row r="384" spans="2:11" x14ac:dyDescent="0.2">
      <c r="B384">
        <v>352</v>
      </c>
      <c r="C384" s="2">
        <v>787004.50110318896</v>
      </c>
      <c r="D384" s="2">
        <v>3632344.2791275098</v>
      </c>
      <c r="E384">
        <v>14563.1345524798</v>
      </c>
      <c r="F384">
        <v>24404.245956484599</v>
      </c>
      <c r="G384">
        <v>181994.93447210401</v>
      </c>
      <c r="H384">
        <v>10953.978003344</v>
      </c>
      <c r="I384">
        <v>58169.911502602597</v>
      </c>
      <c r="J384">
        <v>13283.5803160003</v>
      </c>
      <c r="K384">
        <v>0</v>
      </c>
    </row>
    <row r="385" spans="2:11" x14ac:dyDescent="0.2">
      <c r="B385">
        <v>353</v>
      </c>
      <c r="C385" s="2">
        <v>792004.50110318896</v>
      </c>
      <c r="D385" s="2">
        <v>3632344.2791275098</v>
      </c>
      <c r="E385">
        <v>5705.6002591413599</v>
      </c>
      <c r="F385">
        <v>359.44111274210798</v>
      </c>
      <c r="G385">
        <v>189539.37784790999</v>
      </c>
      <c r="H385">
        <v>3439.7147943771402</v>
      </c>
      <c r="I385">
        <v>60771.179838316202</v>
      </c>
      <c r="J385">
        <v>13687.1614915309</v>
      </c>
      <c r="K385">
        <v>0</v>
      </c>
    </row>
    <row r="386" spans="2:11" x14ac:dyDescent="0.2">
      <c r="B386">
        <v>354</v>
      </c>
      <c r="C386" s="2">
        <v>797004.50110318896</v>
      </c>
      <c r="D386" s="2">
        <v>3632344.2791275098</v>
      </c>
      <c r="E386">
        <v>3033.4906918636102</v>
      </c>
      <c r="F386">
        <v>-28731.0046939354</v>
      </c>
      <c r="G386">
        <v>179170.60616803999</v>
      </c>
      <c r="H386">
        <v>-5506.5766173595603</v>
      </c>
      <c r="I386">
        <v>58159.511122791198</v>
      </c>
      <c r="J386">
        <v>13017.196610786399</v>
      </c>
      <c r="K386">
        <v>0</v>
      </c>
    </row>
    <row r="387" spans="2:11" x14ac:dyDescent="0.2">
      <c r="B387">
        <v>355</v>
      </c>
      <c r="C387" s="2">
        <v>802004.50110318896</v>
      </c>
      <c r="D387" s="2">
        <v>3632344.2791275098</v>
      </c>
      <c r="E387">
        <v>9044.4497647176304</v>
      </c>
      <c r="F387">
        <v>-55464.987295436302</v>
      </c>
      <c r="G387">
        <v>147734.77352493501</v>
      </c>
      <c r="H387">
        <v>-13835.128598011201</v>
      </c>
      <c r="I387">
        <v>49537.806619668103</v>
      </c>
      <c r="J387">
        <v>11176.6710562591</v>
      </c>
      <c r="K387">
        <v>0</v>
      </c>
    </row>
    <row r="388" spans="2:11" x14ac:dyDescent="0.2">
      <c r="B388">
        <v>356</v>
      </c>
      <c r="C388" s="2">
        <v>807004.50110318896</v>
      </c>
      <c r="D388" s="2">
        <v>3632344.2791275098</v>
      </c>
      <c r="E388">
        <v>21887.764758563699</v>
      </c>
      <c r="F388">
        <v>-71241.993761336606</v>
      </c>
      <c r="G388">
        <v>99480.667626764407</v>
      </c>
      <c r="H388">
        <v>-19229.742682645599</v>
      </c>
      <c r="I388">
        <v>36040.873645157801</v>
      </c>
      <c r="J388">
        <v>8408.9370717529291</v>
      </c>
      <c r="K388">
        <v>0</v>
      </c>
    </row>
    <row r="389" spans="2:11" x14ac:dyDescent="0.2">
      <c r="B389">
        <v>357</v>
      </c>
      <c r="C389" s="2">
        <v>812004.50110318896</v>
      </c>
      <c r="D389" s="2">
        <v>3632344.2791275098</v>
      </c>
      <c r="E389">
        <v>35633.2472387507</v>
      </c>
      <c r="F389">
        <v>-71361.201882692505</v>
      </c>
      <c r="G389">
        <v>45413.968161909397</v>
      </c>
      <c r="H389">
        <v>-20357.526204968701</v>
      </c>
      <c r="I389">
        <v>20546.1074330724</v>
      </c>
      <c r="J389">
        <v>5241.7125694259703</v>
      </c>
      <c r="K389">
        <v>0</v>
      </c>
    </row>
    <row r="390" spans="2:11" x14ac:dyDescent="0.2">
      <c r="B390">
        <v>358</v>
      </c>
      <c r="C390" s="2">
        <v>817004.50110318896</v>
      </c>
      <c r="D390" s="2">
        <v>3632344.2791275098</v>
      </c>
      <c r="E390">
        <v>44064.479134607704</v>
      </c>
      <c r="F390">
        <v>-57780.072107380598</v>
      </c>
      <c r="G390">
        <v>-2387.5183508721402</v>
      </c>
      <c r="H390">
        <v>-17558.787440132499</v>
      </c>
      <c r="I390">
        <v>6292.3162129227103</v>
      </c>
      <c r="J390">
        <v>2260.0839074993501</v>
      </c>
      <c r="K390">
        <v>0</v>
      </c>
    </row>
    <row r="391" spans="2:11" x14ac:dyDescent="0.2">
      <c r="B391">
        <v>359</v>
      </c>
      <c r="C391" s="2">
        <v>822004.50110318896</v>
      </c>
      <c r="D391" s="2">
        <v>3632344.2791275098</v>
      </c>
      <c r="E391">
        <v>44380.912702877402</v>
      </c>
      <c r="F391">
        <v>-36970.217605449398</v>
      </c>
      <c r="G391">
        <v>-36591.650751770598</v>
      </c>
      <c r="H391">
        <v>-12392.5132845273</v>
      </c>
      <c r="I391">
        <v>-4571.5886213071499</v>
      </c>
      <c r="J391">
        <v>-123.107290592898</v>
      </c>
      <c r="K391">
        <v>0</v>
      </c>
    </row>
    <row r="392" spans="2:11" x14ac:dyDescent="0.2">
      <c r="B392">
        <v>360</v>
      </c>
      <c r="C392" s="2">
        <v>827004.50110318896</v>
      </c>
      <c r="D392" s="2">
        <v>3632344.2791275098</v>
      </c>
      <c r="E392">
        <v>37669.8873348528</v>
      </c>
      <c r="F392">
        <v>-15600.7306381165</v>
      </c>
      <c r="G392">
        <v>-56084.401501267501</v>
      </c>
      <c r="H392">
        <v>-6617.31012374687</v>
      </c>
      <c r="I392">
        <v>-11458.7685439221</v>
      </c>
      <c r="J392">
        <v>-1754.30617744605</v>
      </c>
      <c r="K392">
        <v>0</v>
      </c>
    </row>
    <row r="393" spans="2:11" x14ac:dyDescent="0.2">
      <c r="B393">
        <v>361</v>
      </c>
      <c r="C393" s="2">
        <v>832004.50110318896</v>
      </c>
      <c r="D393" s="2">
        <v>3632344.2791275098</v>
      </c>
      <c r="E393">
        <v>26954.251864117599</v>
      </c>
      <c r="F393">
        <v>2149.8981097462301</v>
      </c>
      <c r="G393">
        <v>-63746.922280850296</v>
      </c>
      <c r="H393">
        <v>-1473.85788780451</v>
      </c>
      <c r="I393">
        <v>-14905.976670854399</v>
      </c>
      <c r="J393">
        <v>-2687.5872424580198</v>
      </c>
      <c r="K393">
        <v>0</v>
      </c>
    </row>
    <row r="394" spans="2:11" x14ac:dyDescent="0.2">
      <c r="B394">
        <v>362</v>
      </c>
      <c r="C394" s="2">
        <v>837004.50110318896</v>
      </c>
      <c r="D394" s="2">
        <v>3632344.2791275098</v>
      </c>
      <c r="E394">
        <v>15196.364325173499</v>
      </c>
      <c r="F394">
        <v>14824.573714722401</v>
      </c>
      <c r="G394">
        <v>-63614.1236902991</v>
      </c>
      <c r="H394">
        <v>2470.9089642980098</v>
      </c>
      <c r="I394">
        <v>-15892.936660839399</v>
      </c>
      <c r="J394">
        <v>-3081.4566335509999</v>
      </c>
      <c r="K394">
        <v>0</v>
      </c>
    </row>
    <row r="395" spans="2:11" x14ac:dyDescent="0.2">
      <c r="B395">
        <v>363</v>
      </c>
      <c r="C395" s="2">
        <v>842004.50110318896</v>
      </c>
      <c r="D395" s="2">
        <v>3632344.2791275098</v>
      </c>
      <c r="E395">
        <v>4376.39704821541</v>
      </c>
      <c r="F395">
        <v>22710.071434084399</v>
      </c>
      <c r="G395">
        <v>-59173.4528160931</v>
      </c>
      <c r="H395">
        <v>5146.2855255784198</v>
      </c>
      <c r="I395">
        <v>-15368.626833664101</v>
      </c>
      <c r="J395">
        <v>-3113.13995015607</v>
      </c>
      <c r="K395">
        <v>0</v>
      </c>
    </row>
    <row r="396" spans="2:11" x14ac:dyDescent="0.2">
      <c r="B396">
        <v>364</v>
      </c>
      <c r="C396" s="2">
        <v>847004.50110318896</v>
      </c>
      <c r="D396" s="2">
        <v>3632344.2791275098</v>
      </c>
      <c r="E396">
        <v>-4553.4444713246403</v>
      </c>
      <c r="F396">
        <v>26822.079942030301</v>
      </c>
      <c r="G396">
        <v>-52842.075606833903</v>
      </c>
      <c r="H396">
        <v>6737.2460733477001</v>
      </c>
      <c r="I396">
        <v>-14054.5979677507</v>
      </c>
      <c r="J396">
        <v>-2932.2423973407199</v>
      </c>
      <c r="K396">
        <v>0</v>
      </c>
    </row>
    <row r="397" spans="2:11" x14ac:dyDescent="0.2">
      <c r="B397">
        <v>365</v>
      </c>
      <c r="C397" s="2">
        <v>852004.50110318896</v>
      </c>
      <c r="D397" s="2">
        <v>3632344.2791275098</v>
      </c>
      <c r="E397">
        <v>-11361.434257587</v>
      </c>
      <c r="F397">
        <v>28275.976459821301</v>
      </c>
      <c r="G397">
        <v>-46067.498352415198</v>
      </c>
      <c r="H397">
        <v>7508.8319801963999</v>
      </c>
      <c r="I397">
        <v>-12424.713357770001</v>
      </c>
      <c r="J397">
        <v>-2646.53286203585</v>
      </c>
      <c r="K397">
        <v>0</v>
      </c>
    </row>
    <row r="398" spans="2:11" x14ac:dyDescent="0.2">
      <c r="B398">
        <v>366</v>
      </c>
      <c r="C398" s="2">
        <v>857004.50110318896</v>
      </c>
      <c r="D398" s="2">
        <v>3632344.2791275098</v>
      </c>
      <c r="E398">
        <v>-16209.0167828308</v>
      </c>
      <c r="F398">
        <v>28011.694306242302</v>
      </c>
      <c r="G398">
        <v>-39611.212513657701</v>
      </c>
      <c r="H398">
        <v>7712.6694281320397</v>
      </c>
      <c r="I398">
        <v>-10756.562929620701</v>
      </c>
      <c r="J398">
        <v>-2325.2070524058299</v>
      </c>
      <c r="K398">
        <v>0</v>
      </c>
    </row>
    <row r="399" spans="2:11" x14ac:dyDescent="0.2">
      <c r="B399">
        <v>367</v>
      </c>
      <c r="C399" s="2">
        <v>862004.50110318896</v>
      </c>
      <c r="D399" s="2">
        <v>3632344.2791275098</v>
      </c>
      <c r="E399">
        <v>-19419.2995086757</v>
      </c>
      <c r="F399">
        <v>26726.3478525801</v>
      </c>
      <c r="G399">
        <v>-33811.549474416701</v>
      </c>
      <c r="H399">
        <v>7551.2700099253498</v>
      </c>
      <c r="I399">
        <v>-9194.5955615622806</v>
      </c>
      <c r="J399">
        <v>-2008.31702974263</v>
      </c>
      <c r="K399">
        <v>0</v>
      </c>
    </row>
    <row r="400" spans="2:11" x14ac:dyDescent="0.2">
      <c r="B400">
        <v>368</v>
      </c>
      <c r="C400" s="2">
        <v>867004.50110318896</v>
      </c>
      <c r="D400" s="2">
        <v>3632344.2791275098</v>
      </c>
      <c r="E400">
        <v>-21344.9509009502</v>
      </c>
      <c r="F400">
        <v>24898.0705852438</v>
      </c>
      <c r="G400">
        <v>-28770.527397075799</v>
      </c>
      <c r="H400">
        <v>7173.1105986127704</v>
      </c>
      <c r="I400">
        <v>-7801.6481676394897</v>
      </c>
      <c r="J400">
        <v>-1716.3612654809299</v>
      </c>
      <c r="K400">
        <v>0</v>
      </c>
    </row>
    <row r="401" spans="2:11" x14ac:dyDescent="0.2">
      <c r="B401">
        <v>369</v>
      </c>
      <c r="C401" s="2">
        <v>872004.50110318896</v>
      </c>
      <c r="D401" s="2">
        <v>3632344.2791275098</v>
      </c>
      <c r="E401">
        <v>-22305.746289545699</v>
      </c>
      <c r="F401">
        <v>22836.6510879462</v>
      </c>
      <c r="G401">
        <v>-24470.337260594199</v>
      </c>
      <c r="H401">
        <v>6680.4323896154901</v>
      </c>
      <c r="I401">
        <v>-6594.5323119846498</v>
      </c>
      <c r="J401">
        <v>-1457.8173347852</v>
      </c>
      <c r="K401">
        <v>0</v>
      </c>
    </row>
    <row r="402" spans="2:11" x14ac:dyDescent="0.2">
      <c r="B402">
        <v>370</v>
      </c>
      <c r="C402" s="2">
        <v>877004.50110318896</v>
      </c>
      <c r="D402" s="2">
        <v>3632344.2791275098</v>
      </c>
      <c r="E402">
        <v>-22566.461585491099</v>
      </c>
      <c r="F402">
        <v>20732.929330312199</v>
      </c>
      <c r="G402">
        <v>-20840.0504129785</v>
      </c>
      <c r="H402">
        <v>6140.2403513169102</v>
      </c>
      <c r="I402">
        <v>-5566.3308326625001</v>
      </c>
      <c r="J402">
        <v>-1234.33604252602</v>
      </c>
      <c r="K402">
        <v>0</v>
      </c>
    </row>
    <row r="403" spans="2:11" x14ac:dyDescent="0.2">
      <c r="B403">
        <v>371</v>
      </c>
      <c r="C403" s="2">
        <v>882004.50110318896</v>
      </c>
      <c r="D403" s="2">
        <v>3632344.2791275098</v>
      </c>
      <c r="E403">
        <v>-22335.039517096298</v>
      </c>
      <c r="F403">
        <v>18698.032232503901</v>
      </c>
      <c r="G403">
        <v>-17791.265049547099</v>
      </c>
      <c r="H403">
        <v>5594.4424453896299</v>
      </c>
      <c r="I403">
        <v>-4699.4352153874997</v>
      </c>
      <c r="J403">
        <v>-1044.0349989229301</v>
      </c>
      <c r="K403">
        <v>0</v>
      </c>
    </row>
    <row r="404" spans="2:11" x14ac:dyDescent="0.2">
      <c r="B404">
        <v>372</v>
      </c>
      <c r="C404" s="2">
        <v>887004.50110318896</v>
      </c>
      <c r="D404" s="2">
        <v>3632344.2791275098</v>
      </c>
      <c r="E404">
        <v>-21769.2975863594</v>
      </c>
      <c r="F404">
        <v>16791.652799361498</v>
      </c>
      <c r="G404">
        <v>-15235.7580063069</v>
      </c>
      <c r="H404">
        <v>5067.8553911563004</v>
      </c>
      <c r="I404">
        <v>-3972.7094485494599</v>
      </c>
      <c r="J404">
        <v>-883.45539107096499</v>
      </c>
      <c r="K404">
        <v>0</v>
      </c>
    </row>
    <row r="405" spans="2:11" x14ac:dyDescent="0.2">
      <c r="B405">
        <v>373</v>
      </c>
      <c r="C405" s="2">
        <v>892004.50110318896</v>
      </c>
      <c r="D405" s="2">
        <v>3632344.2791275098</v>
      </c>
      <c r="E405">
        <v>-20986.176105780702</v>
      </c>
      <c r="F405">
        <v>15041.3533624921</v>
      </c>
      <c r="G405">
        <v>-13093.283625145699</v>
      </c>
      <c r="H405">
        <v>4574.0514984490401</v>
      </c>
      <c r="I405">
        <v>-3365.1598784470598</v>
      </c>
      <c r="J405">
        <v>-748.65676472445602</v>
      </c>
      <c r="K405">
        <v>0</v>
      </c>
    </row>
    <row r="406" spans="2:11" x14ac:dyDescent="0.2">
      <c r="B406">
        <v>374</v>
      </c>
      <c r="C406" s="2">
        <v>897004.50110318896</v>
      </c>
      <c r="D406" s="2">
        <v>3632344.2791275098</v>
      </c>
      <c r="E406">
        <v>-20070.731316101301</v>
      </c>
      <c r="F406">
        <v>13455.281791155599</v>
      </c>
      <c r="G406">
        <v>-11294.246845650199</v>
      </c>
      <c r="H406">
        <v>4119.4245490408402</v>
      </c>
      <c r="I406">
        <v>-2857.6225745065199</v>
      </c>
      <c r="J406">
        <v>-635.78597458032004</v>
      </c>
      <c r="K406">
        <v>0</v>
      </c>
    </row>
    <row r="407" spans="2:11" x14ac:dyDescent="0.2">
      <c r="B407">
        <v>375</v>
      </c>
      <c r="C407" s="2">
        <v>902004.50110318896</v>
      </c>
      <c r="D407" s="2">
        <v>3632344.2791275098</v>
      </c>
      <c r="E407">
        <v>-19083.839462272699</v>
      </c>
      <c r="F407">
        <v>12030.3376505054</v>
      </c>
      <c r="G407">
        <v>-9779.8711084492697</v>
      </c>
      <c r="H407">
        <v>3705.93007843128</v>
      </c>
      <c r="I407">
        <v>-2433.3779150299601</v>
      </c>
      <c r="J407">
        <v>-541.34130391360497</v>
      </c>
      <c r="K407">
        <v>0</v>
      </c>
    </row>
    <row r="408" spans="2:11" x14ac:dyDescent="0.2">
      <c r="B408">
        <v>376</v>
      </c>
      <c r="C408" s="2">
        <v>712004.50110318896</v>
      </c>
      <c r="D408" s="2">
        <v>3637344.2791275098</v>
      </c>
      <c r="E408">
        <v>18922.380241596398</v>
      </c>
      <c r="F408">
        <v>7847.3373963047197</v>
      </c>
      <c r="G408">
        <v>8236.9663630186606</v>
      </c>
      <c r="H408">
        <v>3889.2365067232899</v>
      </c>
      <c r="I408">
        <v>2137.2280615959398</v>
      </c>
      <c r="J408">
        <v>637.64929597370894</v>
      </c>
      <c r="K408">
        <v>0</v>
      </c>
    </row>
    <row r="409" spans="2:11" x14ac:dyDescent="0.2">
      <c r="B409">
        <v>377</v>
      </c>
      <c r="C409" s="2">
        <v>717004.50110318896</v>
      </c>
      <c r="D409" s="2">
        <v>3637344.2791275098</v>
      </c>
      <c r="E409">
        <v>21428.445934408999</v>
      </c>
      <c r="F409">
        <v>9525.4732325483492</v>
      </c>
      <c r="G409">
        <v>10707.5357517184</v>
      </c>
      <c r="H409">
        <v>4608.1690811558001</v>
      </c>
      <c r="I409">
        <v>2802.8332897278901</v>
      </c>
      <c r="J409">
        <v>805.22950321476901</v>
      </c>
      <c r="K409">
        <v>0</v>
      </c>
    </row>
    <row r="410" spans="2:11" x14ac:dyDescent="0.2">
      <c r="B410">
        <v>378</v>
      </c>
      <c r="C410" s="2">
        <v>722004.50110318896</v>
      </c>
      <c r="D410" s="2">
        <v>3637344.2791275098</v>
      </c>
      <c r="E410">
        <v>24249.094166665</v>
      </c>
      <c r="F410">
        <v>11473.989473808901</v>
      </c>
      <c r="G410">
        <v>13692.1381095295</v>
      </c>
      <c r="H410">
        <v>5459.92884219398</v>
      </c>
      <c r="I410">
        <v>3637.1906742679398</v>
      </c>
      <c r="J410">
        <v>1017.39211773719</v>
      </c>
      <c r="K410">
        <v>0</v>
      </c>
    </row>
    <row r="411" spans="2:11" x14ac:dyDescent="0.2">
      <c r="B411">
        <v>379</v>
      </c>
      <c r="C411" s="2">
        <v>727004.50110318896</v>
      </c>
      <c r="D411" s="2">
        <v>3637344.2791275098</v>
      </c>
      <c r="E411">
        <v>27423.082730967799</v>
      </c>
      <c r="F411">
        <v>13748.7385956772</v>
      </c>
      <c r="G411">
        <v>17294.721792406599</v>
      </c>
      <c r="H411">
        <v>6471.6366876330203</v>
      </c>
      <c r="I411">
        <v>4685.6266339602198</v>
      </c>
      <c r="J411">
        <v>1287.0208426348399</v>
      </c>
      <c r="K411">
        <v>0</v>
      </c>
    </row>
    <row r="412" spans="2:11" x14ac:dyDescent="0.2">
      <c r="B412">
        <v>380</v>
      </c>
      <c r="C412" s="2">
        <v>732004.50110318896</v>
      </c>
      <c r="D412" s="2">
        <v>3637344.2791275098</v>
      </c>
      <c r="E412">
        <v>30984.299686291499</v>
      </c>
      <c r="F412">
        <v>16422.764454595199</v>
      </c>
      <c r="G412">
        <v>21650.436627513998</v>
      </c>
      <c r="H412">
        <v>7675.5532589902004</v>
      </c>
      <c r="I412">
        <v>6008.2416745160099</v>
      </c>
      <c r="J412">
        <v>1631.0646024856701</v>
      </c>
      <c r="K412">
        <v>0</v>
      </c>
    </row>
    <row r="413" spans="2:11" x14ac:dyDescent="0.2">
      <c r="B413">
        <v>381</v>
      </c>
      <c r="C413" s="2">
        <v>737004.50110318896</v>
      </c>
      <c r="D413" s="2">
        <v>3637344.2791275098</v>
      </c>
      <c r="E413">
        <v>34950.3543624214</v>
      </c>
      <c r="F413">
        <v>19588.968743829999</v>
      </c>
      <c r="G413">
        <v>26940.263931597499</v>
      </c>
      <c r="H413">
        <v>9108.45952509981</v>
      </c>
      <c r="I413">
        <v>7685.3772355806695</v>
      </c>
      <c r="J413">
        <v>2071.77226240851</v>
      </c>
      <c r="K413">
        <v>0</v>
      </c>
    </row>
    <row r="414" spans="2:11" x14ac:dyDescent="0.2">
      <c r="B414">
        <v>382</v>
      </c>
      <c r="C414" s="2">
        <v>742004.50110318896</v>
      </c>
      <c r="D414" s="2">
        <v>3637344.2791275098</v>
      </c>
      <c r="E414">
        <v>39302.691603989399</v>
      </c>
      <c r="F414">
        <v>23358.9542499417</v>
      </c>
      <c r="G414">
        <v>33411.798372716803</v>
      </c>
      <c r="H414">
        <v>10808.957411237299</v>
      </c>
      <c r="I414">
        <v>9824.6522318863808</v>
      </c>
      <c r="J414">
        <v>2638.0941510830999</v>
      </c>
      <c r="K414">
        <v>0</v>
      </c>
    </row>
    <row r="415" spans="2:11" x14ac:dyDescent="0.2">
      <c r="B415">
        <v>383</v>
      </c>
      <c r="C415" s="2">
        <v>747004.50110318896</v>
      </c>
      <c r="D415" s="2">
        <v>3637344.2791275098</v>
      </c>
      <c r="E415">
        <v>43954.535254603499</v>
      </c>
      <c r="F415">
        <v>27852.783107172399</v>
      </c>
      <c r="G415">
        <v>41406.619893409901</v>
      </c>
      <c r="H415">
        <v>12810.731694892</v>
      </c>
      <c r="I415">
        <v>12569.191889108401</v>
      </c>
      <c r="J415">
        <v>3366.9883227712498</v>
      </c>
      <c r="K415">
        <v>0</v>
      </c>
    </row>
    <row r="416" spans="2:11" x14ac:dyDescent="0.2">
      <c r="B416">
        <v>384</v>
      </c>
      <c r="C416" s="2">
        <v>752004.50110318896</v>
      </c>
      <c r="D416" s="2">
        <v>3637344.2791275098</v>
      </c>
      <c r="E416">
        <v>48703.075189317402</v>
      </c>
      <c r="F416">
        <v>33170.436651234202</v>
      </c>
      <c r="G416">
        <v>51391.961027987898</v>
      </c>
      <c r="H416">
        <v>15128.624513028501</v>
      </c>
      <c r="I416">
        <v>16105.4291057347</v>
      </c>
      <c r="J416">
        <v>4303.9751187396996</v>
      </c>
      <c r="K416">
        <v>0</v>
      </c>
    </row>
    <row r="417" spans="2:11" x14ac:dyDescent="0.2">
      <c r="B417">
        <v>385</v>
      </c>
      <c r="C417" s="2">
        <v>757004.50110318896</v>
      </c>
      <c r="D417" s="2">
        <v>3637344.2791275098</v>
      </c>
      <c r="E417">
        <v>53164.747873301203</v>
      </c>
      <c r="F417">
        <v>39330.162457147198</v>
      </c>
      <c r="G417">
        <v>63987.878496055397</v>
      </c>
      <c r="H417">
        <v>17732.951421765702</v>
      </c>
      <c r="I417">
        <v>20666.248576572299</v>
      </c>
      <c r="J417">
        <v>5501.5735553434997</v>
      </c>
      <c r="K417">
        <v>0</v>
      </c>
    </row>
    <row r="418" spans="2:11" x14ac:dyDescent="0.2">
      <c r="B418">
        <v>386</v>
      </c>
      <c r="C418" s="2">
        <v>762004.50110318896</v>
      </c>
      <c r="D418" s="2">
        <v>3637344.2791275098</v>
      </c>
      <c r="E418">
        <v>56700.128910842301</v>
      </c>
      <c r="F418">
        <v>46152.294193893598</v>
      </c>
      <c r="G418">
        <v>79967.6800138783</v>
      </c>
      <c r="H418">
        <v>20506.4343123775</v>
      </c>
      <c r="I418">
        <v>26520.3858674482</v>
      </c>
      <c r="J418">
        <v>7013.1106086964</v>
      </c>
      <c r="K418">
        <v>0</v>
      </c>
    </row>
    <row r="419" spans="2:11" x14ac:dyDescent="0.2">
      <c r="B419">
        <v>387</v>
      </c>
      <c r="C419" s="2">
        <v>767004.50110318896</v>
      </c>
      <c r="D419" s="2">
        <v>3637344.2791275098</v>
      </c>
      <c r="E419">
        <v>58353.589652701099</v>
      </c>
      <c r="F419">
        <v>53062.8308477834</v>
      </c>
      <c r="G419">
        <v>100183.501683084</v>
      </c>
      <c r="H419">
        <v>23179.203632946799</v>
      </c>
      <c r="I419">
        <v>33930.815624231</v>
      </c>
      <c r="J419">
        <v>8877.8892493387903</v>
      </c>
      <c r="K419">
        <v>0</v>
      </c>
    </row>
    <row r="420" spans="2:11" x14ac:dyDescent="0.2">
      <c r="B420">
        <v>388</v>
      </c>
      <c r="C420" s="2">
        <v>772004.50110318896</v>
      </c>
      <c r="D420" s="2">
        <v>3637344.2791275098</v>
      </c>
      <c r="E420">
        <v>56871.965325088997</v>
      </c>
      <c r="F420">
        <v>58800.110427858002</v>
      </c>
      <c r="G420">
        <v>125323.74164901899</v>
      </c>
      <c r="H420">
        <v>25244.629644618799</v>
      </c>
      <c r="I420">
        <v>43053.175556288901</v>
      </c>
      <c r="J420">
        <v>11092.4125096804</v>
      </c>
      <c r="K420">
        <v>0</v>
      </c>
    </row>
    <row r="421" spans="2:11" x14ac:dyDescent="0.2">
      <c r="B421">
        <v>390</v>
      </c>
      <c r="C421" s="2">
        <v>782004.50110318896</v>
      </c>
      <c r="D421" s="2">
        <v>3637344.2791275098</v>
      </c>
      <c r="E421">
        <v>39825.103796844698</v>
      </c>
      <c r="F421">
        <v>56301.5970613553</v>
      </c>
      <c r="G421">
        <v>188374.107528903</v>
      </c>
      <c r="H421">
        <v>23954.462849484898</v>
      </c>
      <c r="I421">
        <v>65177.146356478901</v>
      </c>
      <c r="J421">
        <v>16044.556919492001</v>
      </c>
      <c r="K421">
        <v>0</v>
      </c>
    </row>
    <row r="422" spans="2:11" x14ac:dyDescent="0.2">
      <c r="B422">
        <v>391</v>
      </c>
      <c r="C422" s="2">
        <v>787004.50110318896</v>
      </c>
      <c r="D422" s="2">
        <v>3637344.2791275098</v>
      </c>
      <c r="E422">
        <v>24680.3812648698</v>
      </c>
      <c r="F422">
        <v>40249.877487215999</v>
      </c>
      <c r="G422">
        <v>219083.08187560301</v>
      </c>
      <c r="H422">
        <v>18262.8345149667</v>
      </c>
      <c r="I422">
        <v>75522.081339052806</v>
      </c>
      <c r="J422">
        <v>18083.908648347999</v>
      </c>
      <c r="K422">
        <v>0</v>
      </c>
    </row>
    <row r="423" spans="2:11" x14ac:dyDescent="0.2">
      <c r="B423">
        <v>392</v>
      </c>
      <c r="C423" s="2">
        <v>792004.50110318896</v>
      </c>
      <c r="D423" s="2">
        <v>3637344.2791275098</v>
      </c>
      <c r="E423">
        <v>9970.3228926324791</v>
      </c>
      <c r="F423">
        <v>10153.567168043501</v>
      </c>
      <c r="G423">
        <v>237373.34781209301</v>
      </c>
      <c r="H423">
        <v>8226.8826792875698</v>
      </c>
      <c r="I423">
        <v>81626.756051415607</v>
      </c>
      <c r="J423">
        <v>19038.774368866299</v>
      </c>
      <c r="K423">
        <v>0</v>
      </c>
    </row>
    <row r="424" spans="2:11" x14ac:dyDescent="0.2">
      <c r="B424">
        <v>393</v>
      </c>
      <c r="C424" s="2">
        <v>797004.50110318896</v>
      </c>
      <c r="D424" s="2">
        <v>3637344.2791275098</v>
      </c>
      <c r="E424">
        <v>3265.4810857102698</v>
      </c>
      <c r="F424">
        <v>-30955.6718086316</v>
      </c>
      <c r="G424">
        <v>230037.72503811301</v>
      </c>
      <c r="H424">
        <v>-5009.9431823419</v>
      </c>
      <c r="I424">
        <v>79718.268077697197</v>
      </c>
      <c r="J424">
        <v>18256.8740277668</v>
      </c>
      <c r="K424">
        <v>0</v>
      </c>
    </row>
    <row r="425" spans="2:11" x14ac:dyDescent="0.2">
      <c r="B425">
        <v>394</v>
      </c>
      <c r="C425" s="2">
        <v>802004.50110318896</v>
      </c>
      <c r="D425" s="2">
        <v>3637344.2791275098</v>
      </c>
      <c r="E425">
        <v>10725.0245567279</v>
      </c>
      <c r="F425">
        <v>-71095.530147373895</v>
      </c>
      <c r="G425">
        <v>188327.60136866901</v>
      </c>
      <c r="H425">
        <v>-17942.313249607199</v>
      </c>
      <c r="I425">
        <v>67491.759036523406</v>
      </c>
      <c r="J425">
        <v>15448.4406622362</v>
      </c>
      <c r="K425">
        <v>0</v>
      </c>
    </row>
    <row r="426" spans="2:11" x14ac:dyDescent="0.2">
      <c r="B426">
        <v>395</v>
      </c>
      <c r="C426" s="2">
        <v>807004.50110318896</v>
      </c>
      <c r="D426" s="2">
        <v>3637344.2791275098</v>
      </c>
      <c r="E426">
        <v>30101.602737725701</v>
      </c>
      <c r="F426">
        <v>-93821.120002406606</v>
      </c>
      <c r="G426">
        <v>118014.40351477099</v>
      </c>
      <c r="H426">
        <v>-26013.381291756799</v>
      </c>
      <c r="I426">
        <v>46620.583092900997</v>
      </c>
      <c r="J426">
        <v>11030.1414208717</v>
      </c>
      <c r="K426">
        <v>0</v>
      </c>
    </row>
    <row r="427" spans="2:11" x14ac:dyDescent="0.2">
      <c r="B427">
        <v>396</v>
      </c>
      <c r="C427" s="2">
        <v>812004.50110318896</v>
      </c>
      <c r="D427" s="2">
        <v>3637344.2791275098</v>
      </c>
      <c r="E427">
        <v>50104.583785010502</v>
      </c>
      <c r="F427">
        <v>-90272.547751752107</v>
      </c>
      <c r="G427">
        <v>39762.414262939303</v>
      </c>
      <c r="H427">
        <v>-26656.084293783901</v>
      </c>
      <c r="I427">
        <v>22746.596705042</v>
      </c>
      <c r="J427">
        <v>6037.2489874307303</v>
      </c>
      <c r="K427">
        <v>0</v>
      </c>
    </row>
    <row r="428" spans="2:11" x14ac:dyDescent="0.2">
      <c r="B428">
        <v>397</v>
      </c>
      <c r="C428" s="2">
        <v>817004.50110318896</v>
      </c>
      <c r="D428" s="2">
        <v>3637344.2791275098</v>
      </c>
      <c r="E428">
        <v>59508.217289255001</v>
      </c>
      <c r="F428">
        <v>-65823.218501113806</v>
      </c>
      <c r="G428">
        <v>-24468.177460417799</v>
      </c>
      <c r="H428">
        <v>-20984.318480166399</v>
      </c>
      <c r="I428">
        <v>2053.0365947699202</v>
      </c>
      <c r="J428">
        <v>1568.7738280582901</v>
      </c>
      <c r="K428">
        <v>0</v>
      </c>
    </row>
    <row r="429" spans="2:11" x14ac:dyDescent="0.2">
      <c r="B429">
        <v>399</v>
      </c>
      <c r="C429" s="2">
        <v>827004.50110318896</v>
      </c>
      <c r="D429" s="2">
        <v>3637344.2791275098</v>
      </c>
      <c r="E429">
        <v>41504.383587519696</v>
      </c>
      <c r="F429">
        <v>-4631.6812117597901</v>
      </c>
      <c r="G429">
        <v>-81831.985760493393</v>
      </c>
      <c r="H429">
        <v>-3835.01157997273</v>
      </c>
      <c r="I429">
        <v>-19659.0491237473</v>
      </c>
      <c r="J429">
        <v>-3709.7427553793</v>
      </c>
      <c r="K429">
        <v>0</v>
      </c>
    </row>
    <row r="430" spans="2:11" x14ac:dyDescent="0.2">
      <c r="B430">
        <v>400</v>
      </c>
      <c r="C430" s="2">
        <v>832004.50110318896</v>
      </c>
      <c r="D430" s="2">
        <v>3637344.2791275098</v>
      </c>
      <c r="E430">
        <v>24250.9427155382</v>
      </c>
      <c r="F430">
        <v>16342.8289383581</v>
      </c>
      <c r="G430">
        <v>-84051.915440012395</v>
      </c>
      <c r="H430">
        <v>2861.95180803416</v>
      </c>
      <c r="I430">
        <v>-22249.8950320765</v>
      </c>
      <c r="J430">
        <v>-4622.6480128869098</v>
      </c>
      <c r="K430">
        <v>0</v>
      </c>
    </row>
    <row r="431" spans="2:11" x14ac:dyDescent="0.2">
      <c r="B431">
        <v>401</v>
      </c>
      <c r="C431" s="2">
        <v>837004.50110318896</v>
      </c>
      <c r="D431" s="2">
        <v>3637344.2791275098</v>
      </c>
      <c r="E431">
        <v>7881.2024813620601</v>
      </c>
      <c r="F431">
        <v>29071.158444677199</v>
      </c>
      <c r="G431">
        <v>-78072.568787708893</v>
      </c>
      <c r="H431">
        <v>7342.1308810923902</v>
      </c>
      <c r="I431">
        <v>-21807.6686037324</v>
      </c>
      <c r="J431">
        <v>-4794.1754771136502</v>
      </c>
      <c r="K431">
        <v>0</v>
      </c>
    </row>
    <row r="432" spans="2:11" x14ac:dyDescent="0.2">
      <c r="B432">
        <v>402</v>
      </c>
      <c r="C432" s="2">
        <v>842004.50110318896</v>
      </c>
      <c r="D432" s="2">
        <v>3637344.2791275098</v>
      </c>
      <c r="E432">
        <v>-5490.5561544481197</v>
      </c>
      <c r="F432">
        <v>35336.739564319403</v>
      </c>
      <c r="G432">
        <v>-68736.499080096299</v>
      </c>
      <c r="H432">
        <v>9888.5166264327308</v>
      </c>
      <c r="I432">
        <v>-19833.908742313499</v>
      </c>
      <c r="J432">
        <v>-4531.2412087139401</v>
      </c>
      <c r="K432">
        <v>0</v>
      </c>
    </row>
    <row r="433" spans="2:11" x14ac:dyDescent="0.2">
      <c r="B433">
        <v>403</v>
      </c>
      <c r="C433" s="2">
        <v>847004.50110318896</v>
      </c>
      <c r="D433" s="2">
        <v>3637344.2791275098</v>
      </c>
      <c r="E433">
        <v>-15363.7397062849</v>
      </c>
      <c r="F433">
        <v>37235.708641590398</v>
      </c>
      <c r="G433">
        <v>-58777.412703243499</v>
      </c>
      <c r="H433">
        <v>11005.4607784567</v>
      </c>
      <c r="I433">
        <v>-17287.866691605501</v>
      </c>
      <c r="J433">
        <v>-4058.7120713108802</v>
      </c>
      <c r="K433">
        <v>0</v>
      </c>
    </row>
    <row r="434" spans="2:11" x14ac:dyDescent="0.2">
      <c r="B434">
        <v>404</v>
      </c>
      <c r="C434" s="2">
        <v>852004.50110318896</v>
      </c>
      <c r="D434" s="2">
        <v>3637344.2791275098</v>
      </c>
      <c r="E434">
        <v>-22063.7203214455</v>
      </c>
      <c r="F434">
        <v>36486.064151509097</v>
      </c>
      <c r="G434">
        <v>-49500.908003987199</v>
      </c>
      <c r="H434">
        <v>11175.6238530057</v>
      </c>
      <c r="I434">
        <v>-14700.539350811399</v>
      </c>
      <c r="J434">
        <v>-3518.7638860991401</v>
      </c>
      <c r="K434">
        <v>0</v>
      </c>
    </row>
    <row r="435" spans="2:11" x14ac:dyDescent="0.2">
      <c r="B435">
        <v>405</v>
      </c>
      <c r="C435" s="2">
        <v>857004.50110318896</v>
      </c>
      <c r="D435" s="2">
        <v>3637344.2791275098</v>
      </c>
      <c r="E435">
        <v>-26210.280299419301</v>
      </c>
      <c r="F435">
        <v>34293.815897002998</v>
      </c>
      <c r="G435">
        <v>-41399.719260275102</v>
      </c>
      <c r="H435">
        <v>10774.872306863601</v>
      </c>
      <c r="I435">
        <v>-12325.6238277704</v>
      </c>
      <c r="J435">
        <v>-2990.5398567543202</v>
      </c>
      <c r="K435">
        <v>0</v>
      </c>
    </row>
    <row r="436" spans="2:11" x14ac:dyDescent="0.2">
      <c r="B436">
        <v>406</v>
      </c>
      <c r="C436" s="2">
        <v>862004.50110318896</v>
      </c>
      <c r="D436" s="2">
        <v>3637344.2791275098</v>
      </c>
      <c r="E436">
        <v>-28442.850946607701</v>
      </c>
      <c r="F436">
        <v>31432.1051961046</v>
      </c>
      <c r="G436">
        <v>-34557.871956499897</v>
      </c>
      <c r="H436">
        <v>10065.4483306602</v>
      </c>
      <c r="I436">
        <v>-10257.951326316799</v>
      </c>
      <c r="J436">
        <v>-2511.9004897397499</v>
      </c>
      <c r="K436">
        <v>0</v>
      </c>
    </row>
    <row r="437" spans="2:11" x14ac:dyDescent="0.2">
      <c r="B437">
        <v>407</v>
      </c>
      <c r="C437" s="2">
        <v>867004.50110318896</v>
      </c>
      <c r="D437" s="2">
        <v>3637344.2791275098</v>
      </c>
      <c r="E437">
        <v>-29309.334051616599</v>
      </c>
      <c r="F437">
        <v>28364.552517567801</v>
      </c>
      <c r="G437">
        <v>-28879.335146525598</v>
      </c>
      <c r="H437">
        <v>9217.3941621927697</v>
      </c>
      <c r="I437">
        <v>-8510.1548235472692</v>
      </c>
      <c r="J437">
        <v>-2096.4415657445602</v>
      </c>
      <c r="K437">
        <v>0</v>
      </c>
    </row>
    <row r="438" spans="2:11" x14ac:dyDescent="0.2">
      <c r="B438">
        <v>408</v>
      </c>
      <c r="C438" s="2">
        <v>872004.50110318896</v>
      </c>
      <c r="D438" s="2">
        <v>3637344.2791275098</v>
      </c>
      <c r="E438">
        <v>-29238.920548056001</v>
      </c>
      <c r="F438">
        <v>25351.877004358099</v>
      </c>
      <c r="G438">
        <v>-24205.333052768699</v>
      </c>
      <c r="H438">
        <v>8334.5365419974205</v>
      </c>
      <c r="I438">
        <v>-7057.17971725388</v>
      </c>
      <c r="J438">
        <v>-1744.8405329126499</v>
      </c>
      <c r="K438">
        <v>0</v>
      </c>
    </row>
    <row r="439" spans="2:11" x14ac:dyDescent="0.2">
      <c r="B439">
        <v>409</v>
      </c>
      <c r="C439" s="2">
        <v>877004.50110318896</v>
      </c>
      <c r="D439" s="2">
        <v>3637344.2791275098</v>
      </c>
      <c r="E439">
        <v>-28550.8855683976</v>
      </c>
      <c r="F439">
        <v>22528.879749280801</v>
      </c>
      <c r="G439">
        <v>-20369.380297903201</v>
      </c>
      <c r="H439">
        <v>7476.4052003307097</v>
      </c>
      <c r="I439">
        <v>-5860.13777825128</v>
      </c>
      <c r="J439">
        <v>-1451.69912611977</v>
      </c>
      <c r="K439">
        <v>0</v>
      </c>
    </row>
    <row r="440" spans="2:11" x14ac:dyDescent="0.2">
      <c r="B440">
        <v>410</v>
      </c>
      <c r="C440" s="2">
        <v>882004.50110318896</v>
      </c>
      <c r="D440" s="2">
        <v>3637344.2791275098</v>
      </c>
      <c r="E440">
        <v>-27474.963397293999</v>
      </c>
      <c r="F440">
        <v>19955.424641877002</v>
      </c>
      <c r="G440">
        <v>-17220.129840363901</v>
      </c>
      <c r="H440">
        <v>6674.30432273309</v>
      </c>
      <c r="I440">
        <v>-4878.1251127487903</v>
      </c>
      <c r="J440">
        <v>-1209.35848006524</v>
      </c>
      <c r="K440">
        <v>0</v>
      </c>
    </row>
    <row r="441" spans="2:11" x14ac:dyDescent="0.2">
      <c r="B441">
        <v>411</v>
      </c>
      <c r="C441" s="2">
        <v>887004.50110318896</v>
      </c>
      <c r="D441" s="2">
        <v>3637344.2791275098</v>
      </c>
      <c r="E441">
        <v>-26172.536837323401</v>
      </c>
      <c r="F441">
        <v>17648.544154146799</v>
      </c>
      <c r="G441">
        <v>-14628.627686272899</v>
      </c>
      <c r="H441">
        <v>5942.2517180627601</v>
      </c>
      <c r="I441">
        <v>-4073.4761275507199</v>
      </c>
      <c r="J441">
        <v>-1009.86415770654</v>
      </c>
      <c r="K441">
        <v>0</v>
      </c>
    </row>
    <row r="442" spans="2:11" x14ac:dyDescent="0.2">
      <c r="B442">
        <v>412</v>
      </c>
      <c r="C442" s="2">
        <v>892004.50110318896</v>
      </c>
      <c r="D442" s="2">
        <v>3637344.2791275098</v>
      </c>
      <c r="E442">
        <v>-24754.745963829799</v>
      </c>
      <c r="F442">
        <v>15602.0050950655</v>
      </c>
      <c r="G442">
        <v>-12488.597730012099</v>
      </c>
      <c r="H442">
        <v>5284.0956951653598</v>
      </c>
      <c r="I442">
        <v>-3413.6444594074601</v>
      </c>
      <c r="J442">
        <v>-845.87776992148804</v>
      </c>
      <c r="K442">
        <v>0</v>
      </c>
    </row>
    <row r="443" spans="2:11" x14ac:dyDescent="0.2">
      <c r="B443">
        <v>413</v>
      </c>
      <c r="C443" s="2">
        <v>897004.50110318896</v>
      </c>
      <c r="D443" s="2">
        <v>3637344.2791275098</v>
      </c>
      <c r="E443">
        <v>-23296.648094342301</v>
      </c>
      <c r="F443">
        <v>13797.911077532101</v>
      </c>
      <c r="G443">
        <v>-10713.9727348502</v>
      </c>
      <c r="H443">
        <v>4697.9925647831597</v>
      </c>
      <c r="I443">
        <v>-2871.45677196612</v>
      </c>
      <c r="J443">
        <v>-711.01934851084798</v>
      </c>
      <c r="K443">
        <v>0</v>
      </c>
    </row>
    <row r="444" spans="2:11" x14ac:dyDescent="0.2">
      <c r="B444">
        <v>414</v>
      </c>
      <c r="C444" s="2">
        <v>902004.50110318896</v>
      </c>
      <c r="D444" s="2">
        <v>3637344.2791275098</v>
      </c>
      <c r="E444">
        <v>-21847.798739446702</v>
      </c>
      <c r="F444">
        <v>12213.4097988515</v>
      </c>
      <c r="G444">
        <v>-9235.6601020705202</v>
      </c>
      <c r="H444">
        <v>4179.1541112614696</v>
      </c>
      <c r="I444">
        <v>-2424.66306429223</v>
      </c>
      <c r="J444">
        <v>-599.92464476443297</v>
      </c>
      <c r="K444">
        <v>0</v>
      </c>
    </row>
    <row r="445" spans="2:11" x14ac:dyDescent="0.2">
      <c r="B445">
        <v>415</v>
      </c>
      <c r="C445" s="2">
        <v>707004.50110318896</v>
      </c>
      <c r="D445" s="2">
        <v>3642344.2791275098</v>
      </c>
      <c r="E445">
        <v>16083.952329182301</v>
      </c>
      <c r="F445">
        <v>5364.7567693504498</v>
      </c>
      <c r="G445">
        <v>5427.9459000058196</v>
      </c>
      <c r="H445">
        <v>3177.15333629835</v>
      </c>
      <c r="I445">
        <v>1411.8352434591</v>
      </c>
      <c r="J445">
        <v>494.62695685462199</v>
      </c>
      <c r="K445">
        <v>0</v>
      </c>
    </row>
    <row r="446" spans="2:11" x14ac:dyDescent="0.2">
      <c r="B446">
        <v>416</v>
      </c>
      <c r="C446" s="2">
        <v>712004.50110318896</v>
      </c>
      <c r="D446" s="2">
        <v>3642344.2791275098</v>
      </c>
      <c r="E446">
        <v>18413.265101143101</v>
      </c>
      <c r="F446">
        <v>6733.1532879906299</v>
      </c>
      <c r="G446">
        <v>7444.3776725089201</v>
      </c>
      <c r="H446">
        <v>3805.7355220299801</v>
      </c>
      <c r="I446">
        <v>1937.21764048666</v>
      </c>
      <c r="J446">
        <v>632.95200315767704</v>
      </c>
      <c r="K446">
        <v>0</v>
      </c>
    </row>
    <row r="447" spans="2:11" x14ac:dyDescent="0.2">
      <c r="B447">
        <v>417</v>
      </c>
      <c r="C447" s="2">
        <v>717004.50110318896</v>
      </c>
      <c r="D447" s="2">
        <v>3642344.2791275098</v>
      </c>
      <c r="E447">
        <v>21066.650168601402</v>
      </c>
      <c r="F447">
        <v>8316.0210977630595</v>
      </c>
      <c r="G447">
        <v>9899.7889636625405</v>
      </c>
      <c r="H447">
        <v>4555.3823647156796</v>
      </c>
      <c r="I447">
        <v>2600.2639838281002</v>
      </c>
      <c r="J447">
        <v>809.10864579572899</v>
      </c>
      <c r="K447">
        <v>0</v>
      </c>
    </row>
    <row r="448" spans="2:11" x14ac:dyDescent="0.2">
      <c r="B448">
        <v>418</v>
      </c>
      <c r="C448" s="2">
        <v>722004.50110318896</v>
      </c>
      <c r="D448" s="2">
        <v>3642344.2791275098</v>
      </c>
      <c r="E448">
        <v>24103.597806632701</v>
      </c>
      <c r="F448">
        <v>10153.6462215253</v>
      </c>
      <c r="G448">
        <v>12873.969563442201</v>
      </c>
      <c r="H448">
        <v>5453.3371615593296</v>
      </c>
      <c r="I448">
        <v>3437.02319410566</v>
      </c>
      <c r="J448">
        <v>1034.29149046257</v>
      </c>
      <c r="K448">
        <v>0</v>
      </c>
    </row>
    <row r="449" spans="2:11" x14ac:dyDescent="0.2">
      <c r="B449">
        <v>419</v>
      </c>
      <c r="C449" s="2">
        <v>727004.50110318896</v>
      </c>
      <c r="D449" s="2">
        <v>3642344.2791275098</v>
      </c>
      <c r="E449">
        <v>27595.173142819302</v>
      </c>
      <c r="F449">
        <v>12302.7512616163</v>
      </c>
      <c r="G449">
        <v>16465.429187717298</v>
      </c>
      <c r="H449">
        <v>6534.4452686797003</v>
      </c>
      <c r="I449">
        <v>4495.22643037343</v>
      </c>
      <c r="J449">
        <v>1323.47778496414</v>
      </c>
      <c r="K449">
        <v>0</v>
      </c>
    </row>
    <row r="450" spans="2:11" x14ac:dyDescent="0.2">
      <c r="B450">
        <v>420</v>
      </c>
      <c r="C450" s="2">
        <v>732004.50110318896</v>
      </c>
      <c r="D450" s="2">
        <v>3642344.2791275098</v>
      </c>
      <c r="E450">
        <v>31622.014109473399</v>
      </c>
      <c r="F450">
        <v>14844.046283256699</v>
      </c>
      <c r="G450">
        <v>20801.2483777009</v>
      </c>
      <c r="H450">
        <v>7843.0799351083397</v>
      </c>
      <c r="I450">
        <v>5839.3117537467997</v>
      </c>
      <c r="J450">
        <v>1696.8544198424299</v>
      </c>
      <c r="K450">
        <v>0</v>
      </c>
    </row>
    <row r="451" spans="2:11" x14ac:dyDescent="0.2">
      <c r="B451">
        <v>421</v>
      </c>
      <c r="C451" s="2">
        <v>737004.50110318896</v>
      </c>
      <c r="D451" s="2">
        <v>3642344.2791275098</v>
      </c>
      <c r="E451">
        <v>36267.248812858699</v>
      </c>
      <c r="F451">
        <v>17891.278865242501</v>
      </c>
      <c r="G451">
        <v>26053.3831255039</v>
      </c>
      <c r="H451">
        <v>9434.8343271547801</v>
      </c>
      <c r="I451">
        <v>7557.8179330191897</v>
      </c>
      <c r="J451">
        <v>2181.7538782116899</v>
      </c>
      <c r="K451">
        <v>0</v>
      </c>
    </row>
    <row r="452" spans="2:11" x14ac:dyDescent="0.2">
      <c r="B452">
        <v>422</v>
      </c>
      <c r="C452" s="2">
        <v>742004.50110318896</v>
      </c>
      <c r="D452" s="2">
        <v>3642344.2791275098</v>
      </c>
      <c r="E452">
        <v>41600.253959091599</v>
      </c>
      <c r="F452">
        <v>21600.0708410302</v>
      </c>
      <c r="G452">
        <v>32464.623463173801</v>
      </c>
      <c r="H452">
        <v>11376.964222802</v>
      </c>
      <c r="I452">
        <v>9774.0045668088405</v>
      </c>
      <c r="J452">
        <v>2815.1766363616498</v>
      </c>
      <c r="K452">
        <v>0</v>
      </c>
    </row>
    <row r="453" spans="2:11" x14ac:dyDescent="0.2">
      <c r="B453">
        <v>423</v>
      </c>
      <c r="C453" s="2">
        <v>747004.50110318896</v>
      </c>
      <c r="D453" s="2">
        <v>3642344.2791275098</v>
      </c>
      <c r="E453">
        <v>47645.0936866142</v>
      </c>
      <c r="F453">
        <v>26172.1133259696</v>
      </c>
      <c r="G453">
        <v>40387.856761518502</v>
      </c>
      <c r="H453">
        <v>13745.447458455799</v>
      </c>
      <c r="I453">
        <v>12660.421331965599</v>
      </c>
      <c r="J453">
        <v>3646.80418347463</v>
      </c>
      <c r="K453">
        <v>0</v>
      </c>
    </row>
    <row r="454" spans="2:11" x14ac:dyDescent="0.2">
      <c r="B454">
        <v>424</v>
      </c>
      <c r="C454" s="2">
        <v>752004.50110318896</v>
      </c>
      <c r="D454" s="2">
        <v>3642344.2791275098</v>
      </c>
      <c r="E454">
        <v>54325.394337795798</v>
      </c>
      <c r="F454">
        <v>31845.352095296501</v>
      </c>
      <c r="G454">
        <v>50341.444022561504</v>
      </c>
      <c r="H454">
        <v>16614.641844766</v>
      </c>
      <c r="I454">
        <v>16457.304390756399</v>
      </c>
      <c r="J454">
        <v>4741.9834275756402</v>
      </c>
      <c r="K454">
        <v>0</v>
      </c>
    </row>
    <row r="455" spans="2:11" x14ac:dyDescent="0.2">
      <c r="B455">
        <v>425</v>
      </c>
      <c r="C455" s="2">
        <v>757004.50110318896</v>
      </c>
      <c r="D455" s="2">
        <v>3642344.2791275098</v>
      </c>
      <c r="E455">
        <v>61376.1880341797</v>
      </c>
      <c r="F455">
        <v>38852.415058833503</v>
      </c>
      <c r="G455">
        <v>63079.325496956997</v>
      </c>
      <c r="H455">
        <v>20032.616433167401</v>
      </c>
      <c r="I455">
        <v>21492.2069791186</v>
      </c>
      <c r="J455">
        <v>6183.2031823493198</v>
      </c>
      <c r="K455">
        <v>0</v>
      </c>
    </row>
    <row r="456" spans="2:11" x14ac:dyDescent="0.2">
      <c r="B456">
        <v>426</v>
      </c>
      <c r="C456" s="2">
        <v>762004.50110318896</v>
      </c>
      <c r="D456" s="2">
        <v>3642344.2791275098</v>
      </c>
      <c r="E456">
        <v>68215.582146336194</v>
      </c>
      <c r="F456">
        <v>47316.3454526282</v>
      </c>
      <c r="G456">
        <v>79662.905620061196</v>
      </c>
      <c r="H456">
        <v>23971.365985282999</v>
      </c>
      <c r="I456">
        <v>28192.536481958799</v>
      </c>
      <c r="J456">
        <v>8066.7607482346302</v>
      </c>
      <c r="K456">
        <v>0</v>
      </c>
    </row>
    <row r="457" spans="2:11" x14ac:dyDescent="0.2">
      <c r="B457">
        <v>427</v>
      </c>
      <c r="C457" s="2">
        <v>767004.50110318896</v>
      </c>
      <c r="D457" s="2">
        <v>3642344.2791275098</v>
      </c>
      <c r="E457">
        <v>73781.044922800793</v>
      </c>
      <c r="F457">
        <v>57033.685450153498</v>
      </c>
      <c r="G457">
        <v>101494.80490847801</v>
      </c>
      <c r="H457">
        <v>28237.4097780183</v>
      </c>
      <c r="I457">
        <v>37071.016992176403</v>
      </c>
      <c r="J457">
        <v>10488.3174472714</v>
      </c>
      <c r="K457">
        <v>0</v>
      </c>
    </row>
    <row r="458" spans="2:11" x14ac:dyDescent="0.2">
      <c r="B458">
        <v>428</v>
      </c>
      <c r="C458" s="2">
        <v>772004.50110318896</v>
      </c>
      <c r="D458" s="2">
        <v>3642344.2791275098</v>
      </c>
      <c r="E458">
        <v>76371.571138739702</v>
      </c>
      <c r="F458">
        <v>67071.969114244799</v>
      </c>
      <c r="G458">
        <v>130214.198477604</v>
      </c>
      <c r="H458">
        <v>32328.407347946999</v>
      </c>
      <c r="I458">
        <v>48642.342712007397</v>
      </c>
      <c r="J458">
        <v>13507.0856063557</v>
      </c>
      <c r="K458">
        <v>0</v>
      </c>
    </row>
    <row r="459" spans="2:11" x14ac:dyDescent="0.2">
      <c r="B459">
        <v>429</v>
      </c>
      <c r="C459" s="2">
        <v>777004.50110318896</v>
      </c>
      <c r="D459" s="2">
        <v>3642344.2791275098</v>
      </c>
      <c r="E459">
        <v>73635.416228731396</v>
      </c>
      <c r="F459">
        <v>75102.792614103106</v>
      </c>
      <c r="G459">
        <v>167223.086352229</v>
      </c>
      <c r="H459">
        <v>35236.4362393868</v>
      </c>
      <c r="I459">
        <v>63193.134460465102</v>
      </c>
      <c r="J459">
        <v>17075.5005917208</v>
      </c>
      <c r="K459">
        <v>0</v>
      </c>
    </row>
    <row r="460" spans="2:11" x14ac:dyDescent="0.2">
      <c r="B460">
        <v>430</v>
      </c>
      <c r="C460" s="2">
        <v>782004.50110318896</v>
      </c>
      <c r="D460" s="2">
        <v>3642344.2791275098</v>
      </c>
      <c r="E460">
        <v>63073.465173338998</v>
      </c>
      <c r="F460">
        <v>76503.975657356903</v>
      </c>
      <c r="G460">
        <v>212362.969716983</v>
      </c>
      <c r="H460">
        <v>35257.786137650502</v>
      </c>
      <c r="I460">
        <v>80280.584584880897</v>
      </c>
      <c r="J460">
        <v>20925.4205011259</v>
      </c>
      <c r="K460">
        <v>0</v>
      </c>
    </row>
    <row r="461" spans="2:11" x14ac:dyDescent="0.2">
      <c r="B461">
        <v>431</v>
      </c>
      <c r="C461" s="2">
        <v>787004.50110318896</v>
      </c>
      <c r="D461" s="2">
        <v>3642344.2791275098</v>
      </c>
      <c r="E461">
        <v>43797.2825524164</v>
      </c>
      <c r="F461">
        <v>63828.132573719602</v>
      </c>
      <c r="G461">
        <v>260996.356157895</v>
      </c>
      <c r="H461">
        <v>30037.800598957801</v>
      </c>
      <c r="I461">
        <v>97835.684025288399</v>
      </c>
      <c r="J461">
        <v>24426.6391868885</v>
      </c>
      <c r="K461">
        <v>0</v>
      </c>
    </row>
    <row r="462" spans="2:11" x14ac:dyDescent="0.2">
      <c r="B462">
        <v>432</v>
      </c>
      <c r="C462" s="2">
        <v>792004.50110318896</v>
      </c>
      <c r="D462" s="2">
        <v>3642344.2791275098</v>
      </c>
      <c r="E462">
        <v>20153.902574930598</v>
      </c>
      <c r="F462">
        <v>28792.916908452</v>
      </c>
      <c r="G462">
        <v>299431.255736853</v>
      </c>
      <c r="H462">
        <v>17414.197687101299</v>
      </c>
      <c r="I462">
        <v>111045.132194919</v>
      </c>
      <c r="J462">
        <v>26502.015741398998</v>
      </c>
      <c r="K462">
        <v>0</v>
      </c>
    </row>
    <row r="463" spans="2:11" x14ac:dyDescent="0.2">
      <c r="B463">
        <v>434</v>
      </c>
      <c r="C463" s="2">
        <v>802004.50110318896</v>
      </c>
      <c r="D463" s="2">
        <v>3642344.2791275098</v>
      </c>
      <c r="E463">
        <v>13132.434242788901</v>
      </c>
      <c r="F463">
        <v>-92890.102644922095</v>
      </c>
      <c r="G463">
        <v>248070.05982045099</v>
      </c>
      <c r="H463">
        <v>-23171.961617525201</v>
      </c>
      <c r="I463">
        <v>95074.890887769201</v>
      </c>
      <c r="J463">
        <v>21505.0654521625</v>
      </c>
      <c r="K463">
        <v>0</v>
      </c>
    </row>
    <row r="464" spans="2:11" x14ac:dyDescent="0.2">
      <c r="B464">
        <v>436</v>
      </c>
      <c r="C464" s="2">
        <v>812004.50110318896</v>
      </c>
      <c r="D464" s="2">
        <v>3642344.2791275098</v>
      </c>
      <c r="E464">
        <v>73369.511581546394</v>
      </c>
      <c r="F464">
        <v>-114550.63325215</v>
      </c>
      <c r="G464">
        <v>22563.1301770916</v>
      </c>
      <c r="H464">
        <v>-34553.0627554003</v>
      </c>
      <c r="I464">
        <v>22878.643284230799</v>
      </c>
      <c r="J464">
        <v>6205.9437701852703</v>
      </c>
      <c r="K464">
        <v>0</v>
      </c>
    </row>
    <row r="465" spans="2:11" x14ac:dyDescent="0.2">
      <c r="B465">
        <v>437</v>
      </c>
      <c r="C465" s="2">
        <v>817004.50110318896</v>
      </c>
      <c r="D465" s="2">
        <v>3642344.2791275098</v>
      </c>
      <c r="E465">
        <v>80799.470981819104</v>
      </c>
      <c r="F465">
        <v>-69850.090341345596</v>
      </c>
      <c r="G465">
        <v>-63123.902368634299</v>
      </c>
      <c r="H465">
        <v>-23135.334548983501</v>
      </c>
      <c r="I465">
        <v>-7371.4528603051103</v>
      </c>
      <c r="J465">
        <v>-444.102938878793</v>
      </c>
      <c r="K465">
        <v>0</v>
      </c>
    </row>
    <row r="466" spans="2:11" x14ac:dyDescent="0.2">
      <c r="B466">
        <v>438</v>
      </c>
      <c r="C466" s="2">
        <v>822004.50110318896</v>
      </c>
      <c r="D466" s="2">
        <v>3642344.2791275098</v>
      </c>
      <c r="E466">
        <v>65703.703311931895</v>
      </c>
      <c r="F466">
        <v>-20825.258532742999</v>
      </c>
      <c r="G466">
        <v>-104889.532880542</v>
      </c>
      <c r="H466">
        <v>-8905.4525403503103</v>
      </c>
      <c r="I466">
        <v>-24839.693583357999</v>
      </c>
      <c r="J466">
        <v>-4774.8533385370101</v>
      </c>
      <c r="K466">
        <v>0</v>
      </c>
    </row>
    <row r="467" spans="2:11" x14ac:dyDescent="0.2">
      <c r="B467">
        <v>439</v>
      </c>
      <c r="C467" s="2">
        <v>827004.50110318896</v>
      </c>
      <c r="D467" s="2">
        <v>3642344.2791275098</v>
      </c>
      <c r="E467">
        <v>39889.739359911197</v>
      </c>
      <c r="F467">
        <v>16121.865869638799</v>
      </c>
      <c r="G467">
        <v>-114067.86329703301</v>
      </c>
      <c r="H467">
        <v>2990.8940344282601</v>
      </c>
      <c r="I467">
        <v>-31613.002768624701</v>
      </c>
      <c r="J467">
        <v>-6931.9726883824196</v>
      </c>
      <c r="K467">
        <v>0</v>
      </c>
    </row>
    <row r="468" spans="2:11" x14ac:dyDescent="0.2">
      <c r="B468">
        <v>440</v>
      </c>
      <c r="C468" s="2">
        <v>832004.50110318896</v>
      </c>
      <c r="D468" s="2">
        <v>3642344.2791275098</v>
      </c>
      <c r="E468">
        <v>13929.036803886</v>
      </c>
      <c r="F468">
        <v>37964.060692299397</v>
      </c>
      <c r="G468">
        <v>-106071.840770093</v>
      </c>
      <c r="H468">
        <v>10880.4042052813</v>
      </c>
      <c r="I468">
        <v>-31795.693328914102</v>
      </c>
      <c r="J468">
        <v>-7522.3960799834103</v>
      </c>
      <c r="K468">
        <v>0</v>
      </c>
    </row>
    <row r="469" spans="2:11" x14ac:dyDescent="0.2">
      <c r="B469">
        <v>441</v>
      </c>
      <c r="C469" s="2">
        <v>837004.50110318896</v>
      </c>
      <c r="D469" s="2">
        <v>3642344.2791275098</v>
      </c>
      <c r="E469">
        <v>-7026.2659922448602</v>
      </c>
      <c r="F469">
        <v>47950.542872091297</v>
      </c>
      <c r="G469">
        <v>-91641.363643126693</v>
      </c>
      <c r="H469">
        <v>15129.0784342856</v>
      </c>
      <c r="I469">
        <v>-28778.817847903301</v>
      </c>
      <c r="J469">
        <v>-7182.3352785162597</v>
      </c>
      <c r="K469">
        <v>0</v>
      </c>
    </row>
    <row r="470" spans="2:11" x14ac:dyDescent="0.2">
      <c r="B470">
        <v>442</v>
      </c>
      <c r="C470" s="2">
        <v>842004.50110318896</v>
      </c>
      <c r="D470" s="2">
        <v>3642344.2791275098</v>
      </c>
      <c r="E470">
        <v>-21840.855975528</v>
      </c>
      <c r="F470">
        <v>50365.445665482999</v>
      </c>
      <c r="G470">
        <v>-76381.541073004293</v>
      </c>
      <c r="H470">
        <v>16757.330218123501</v>
      </c>
      <c r="I470">
        <v>-24657.079636629202</v>
      </c>
      <c r="J470">
        <v>-6396.0651704004003</v>
      </c>
      <c r="K470">
        <v>0</v>
      </c>
    </row>
    <row r="471" spans="2:11" x14ac:dyDescent="0.2">
      <c r="B471">
        <v>443</v>
      </c>
      <c r="C471" s="2">
        <v>847004.50110318896</v>
      </c>
      <c r="D471" s="2">
        <v>3642344.2791275098</v>
      </c>
      <c r="E471">
        <v>-31255.295509606301</v>
      </c>
      <c r="F471">
        <v>48570.000361902603</v>
      </c>
      <c r="G471">
        <v>-62629.276712107101</v>
      </c>
      <c r="H471">
        <v>16747.513564719698</v>
      </c>
      <c r="I471">
        <v>-20509.0560818218</v>
      </c>
      <c r="J471">
        <v>-5469.0640557516599</v>
      </c>
      <c r="K471">
        <v>0</v>
      </c>
    </row>
    <row r="472" spans="2:11" x14ac:dyDescent="0.2">
      <c r="B472">
        <v>444</v>
      </c>
      <c r="C472" s="2">
        <v>852004.50110318896</v>
      </c>
      <c r="D472" s="2">
        <v>3642344.2791275098</v>
      </c>
      <c r="E472">
        <v>-36546.821677975197</v>
      </c>
      <c r="F472">
        <v>44746.893477459598</v>
      </c>
      <c r="G472">
        <v>-51063.639693083896</v>
      </c>
      <c r="H472">
        <v>15830.514963826299</v>
      </c>
      <c r="I472">
        <v>-16796.694223368999</v>
      </c>
      <c r="J472">
        <v>-4566.2190380931697</v>
      </c>
      <c r="K472">
        <v>0</v>
      </c>
    </row>
    <row r="473" spans="2:11" x14ac:dyDescent="0.2">
      <c r="B473">
        <v>445</v>
      </c>
      <c r="C473" s="2">
        <v>857004.50110318896</v>
      </c>
      <c r="D473" s="2">
        <v>3642344.2791275098</v>
      </c>
      <c r="E473">
        <v>-38932.123570930002</v>
      </c>
      <c r="F473">
        <v>40171.984315406298</v>
      </c>
      <c r="G473">
        <v>-41647.331007937202</v>
      </c>
      <c r="H473">
        <v>14484.472722574101</v>
      </c>
      <c r="I473">
        <v>-13658.6576173089</v>
      </c>
      <c r="J473">
        <v>-3761.5725945870099</v>
      </c>
      <c r="K473">
        <v>0</v>
      </c>
    </row>
    <row r="474" spans="2:11" x14ac:dyDescent="0.2">
      <c r="B474">
        <v>446</v>
      </c>
      <c r="C474" s="2">
        <v>862004.50110318896</v>
      </c>
      <c r="D474" s="2">
        <v>3642344.2791275098</v>
      </c>
      <c r="E474">
        <v>-39379.040502183801</v>
      </c>
      <c r="F474">
        <v>35533.333116738497</v>
      </c>
      <c r="G474">
        <v>-34090.848231384298</v>
      </c>
      <c r="H474">
        <v>12996.318823055901</v>
      </c>
      <c r="I474">
        <v>-11084.1529550471</v>
      </c>
      <c r="J474">
        <v>-3077.9242463478199</v>
      </c>
      <c r="K474">
        <v>0</v>
      </c>
    </row>
    <row r="475" spans="2:11" x14ac:dyDescent="0.2">
      <c r="B475">
        <v>447</v>
      </c>
      <c r="C475" s="2">
        <v>867004.50110318896</v>
      </c>
      <c r="D475" s="2">
        <v>3642344.2791275098</v>
      </c>
      <c r="E475">
        <v>-38594.101571165898</v>
      </c>
      <c r="F475">
        <v>31169.861051118001</v>
      </c>
      <c r="G475">
        <v>-28055.958964387599</v>
      </c>
      <c r="H475">
        <v>11525.4968519963</v>
      </c>
      <c r="I475">
        <v>-9004.3554249885892</v>
      </c>
      <c r="J475">
        <v>-2512.55953498692</v>
      </c>
      <c r="K475">
        <v>0</v>
      </c>
    </row>
    <row r="476" spans="2:11" x14ac:dyDescent="0.2">
      <c r="B476">
        <v>448</v>
      </c>
      <c r="C476" s="2">
        <v>872004.50110318896</v>
      </c>
      <c r="D476" s="2">
        <v>3642344.2791275098</v>
      </c>
      <c r="E476">
        <v>-37068.381565436597</v>
      </c>
      <c r="F476">
        <v>27224.665463974201</v>
      </c>
      <c r="G476">
        <v>-23233.627666674602</v>
      </c>
      <c r="H476">
        <v>10152.558197301099</v>
      </c>
      <c r="I476">
        <v>-7336.18251021385</v>
      </c>
      <c r="J476">
        <v>-2052.02000880893</v>
      </c>
      <c r="K476">
        <v>0</v>
      </c>
    </row>
    <row r="477" spans="2:11" x14ac:dyDescent="0.2">
      <c r="B477">
        <v>449</v>
      </c>
      <c r="C477" s="2">
        <v>877004.50110318896</v>
      </c>
      <c r="D477" s="2">
        <v>3642344.2791275098</v>
      </c>
      <c r="E477">
        <v>-35132.339591008204</v>
      </c>
      <c r="F477">
        <v>23736.4050723215</v>
      </c>
      <c r="G477">
        <v>-19366.528454816002</v>
      </c>
      <c r="H477">
        <v>8911.8307213353291</v>
      </c>
      <c r="I477">
        <v>-6001.0770517562796</v>
      </c>
      <c r="J477">
        <v>-1679.78820121645</v>
      </c>
      <c r="K477">
        <v>0</v>
      </c>
    </row>
    <row r="478" spans="2:11" x14ac:dyDescent="0.2">
      <c r="B478">
        <v>450</v>
      </c>
      <c r="C478" s="2">
        <v>882004.50110318896</v>
      </c>
      <c r="D478" s="2">
        <v>3642344.2791275098</v>
      </c>
      <c r="E478">
        <v>-33002.815805893399</v>
      </c>
      <c r="F478">
        <v>20691.388982151999</v>
      </c>
      <c r="G478">
        <v>-16249.3407827723</v>
      </c>
      <c r="H478">
        <v>7811.9132959538401</v>
      </c>
      <c r="I478">
        <v>-4931.6095257356001</v>
      </c>
      <c r="J478">
        <v>-1379.8867874206601</v>
      </c>
      <c r="K478">
        <v>0</v>
      </c>
    </row>
    <row r="479" spans="2:11" x14ac:dyDescent="0.2">
      <c r="B479">
        <v>451</v>
      </c>
      <c r="C479" s="2">
        <v>887004.50110318896</v>
      </c>
      <c r="D479" s="2">
        <v>3642344.2791275098</v>
      </c>
      <c r="E479">
        <v>-30818.678348720201</v>
      </c>
      <c r="F479">
        <v>18052.271977137701</v>
      </c>
      <c r="G479">
        <v>-13721.5096473836</v>
      </c>
      <c r="H479">
        <v>6847.9638204003104</v>
      </c>
      <c r="I479">
        <v>-4072.5814983719602</v>
      </c>
      <c r="J479">
        <v>-1138.3060557822701</v>
      </c>
      <c r="K479">
        <v>0</v>
      </c>
    </row>
    <row r="480" spans="2:11" x14ac:dyDescent="0.2">
      <c r="B480">
        <v>452</v>
      </c>
      <c r="C480" s="2">
        <v>892004.50110318896</v>
      </c>
      <c r="D480" s="2">
        <v>3642344.2791275098</v>
      </c>
      <c r="E480">
        <v>-28666.3134698098</v>
      </c>
      <c r="F480">
        <v>15773.343175865601</v>
      </c>
      <c r="G480">
        <v>-11658.560816683301</v>
      </c>
      <c r="H480">
        <v>6008.8083383814501</v>
      </c>
      <c r="I480">
        <v>-3379.9194136843198</v>
      </c>
      <c r="J480">
        <v>-943.36153641963199</v>
      </c>
      <c r="K480">
        <v>0</v>
      </c>
    </row>
    <row r="481" spans="2:11" x14ac:dyDescent="0.2">
      <c r="B481">
        <v>453</v>
      </c>
      <c r="C481" s="2">
        <v>897004.50110318896</v>
      </c>
      <c r="D481" s="2">
        <v>3642344.2791275098</v>
      </c>
      <c r="E481">
        <v>-26597.271636132202</v>
      </c>
      <c r="F481">
        <v>13808.3105781222</v>
      </c>
      <c r="G481">
        <v>-9964.1939945064896</v>
      </c>
      <c r="H481">
        <v>5280.9104376496598</v>
      </c>
      <c r="I481">
        <v>-2818.8861501086199</v>
      </c>
      <c r="J481">
        <v>-785.57440552140997</v>
      </c>
      <c r="K481">
        <v>0</v>
      </c>
    </row>
    <row r="482" spans="2:11" x14ac:dyDescent="0.2">
      <c r="B482">
        <v>454</v>
      </c>
      <c r="C482" s="2">
        <v>902004.50110318896</v>
      </c>
      <c r="D482" s="2">
        <v>3642344.2791275098</v>
      </c>
      <c r="E482">
        <v>-24640.256738663102</v>
      </c>
      <c r="F482">
        <v>12113.976486866701</v>
      </c>
      <c r="G482">
        <v>-8563.7814544102603</v>
      </c>
      <c r="H482">
        <v>4650.4903561400197</v>
      </c>
      <c r="I482">
        <v>-2362.2680365531601</v>
      </c>
      <c r="J482">
        <v>-657.373661066502</v>
      </c>
      <c r="K482">
        <v>0</v>
      </c>
    </row>
    <row r="483" spans="2:11" x14ac:dyDescent="0.2">
      <c r="B483">
        <v>455</v>
      </c>
      <c r="C483" s="2">
        <v>707004.50110318896</v>
      </c>
      <c r="D483" s="2">
        <v>3647344.2791275098</v>
      </c>
      <c r="E483">
        <v>14958.07560631</v>
      </c>
      <c r="F483">
        <v>4230.3932052721102</v>
      </c>
      <c r="G483">
        <v>4673.7670536805799</v>
      </c>
      <c r="H483">
        <v>2976.7374760838102</v>
      </c>
      <c r="I483">
        <v>1196.9658068704</v>
      </c>
      <c r="J483">
        <v>471.37209654182698</v>
      </c>
      <c r="K483">
        <v>0</v>
      </c>
    </row>
    <row r="484" spans="2:11" x14ac:dyDescent="0.2">
      <c r="B484">
        <v>456</v>
      </c>
      <c r="C484" s="2">
        <v>712004.50110318896</v>
      </c>
      <c r="D484" s="2">
        <v>3647344.2791275098</v>
      </c>
      <c r="E484">
        <v>17293.752335431702</v>
      </c>
      <c r="F484">
        <v>5489.3035656193797</v>
      </c>
      <c r="G484">
        <v>6682.6692400955599</v>
      </c>
      <c r="H484">
        <v>3605.1426318862</v>
      </c>
      <c r="I484">
        <v>1712.7460345361101</v>
      </c>
      <c r="J484">
        <v>612.382565898434</v>
      </c>
      <c r="K484">
        <v>0</v>
      </c>
    </row>
    <row r="485" spans="2:11" x14ac:dyDescent="0.2">
      <c r="B485">
        <v>457</v>
      </c>
      <c r="C485" s="2">
        <v>717004.50110318896</v>
      </c>
      <c r="D485" s="2">
        <v>3647344.2791275098</v>
      </c>
      <c r="E485">
        <v>19977.6964890362</v>
      </c>
      <c r="F485">
        <v>6935.2284368767096</v>
      </c>
      <c r="G485">
        <v>9145.1718548811004</v>
      </c>
      <c r="H485">
        <v>4359.0806848229404</v>
      </c>
      <c r="I485">
        <v>2368.4088306281501</v>
      </c>
      <c r="J485">
        <v>793.43917894865103</v>
      </c>
      <c r="K485">
        <v>0</v>
      </c>
    </row>
    <row r="486" spans="2:11" x14ac:dyDescent="0.2">
      <c r="B486">
        <v>458</v>
      </c>
      <c r="C486" s="2">
        <v>722004.50110318896</v>
      </c>
      <c r="D486" s="2">
        <v>3647344.2791275098</v>
      </c>
      <c r="E486">
        <v>23086.423622443399</v>
      </c>
      <c r="F486">
        <v>8598.0640027734698</v>
      </c>
      <c r="G486">
        <v>12138.404853316901</v>
      </c>
      <c r="H486">
        <v>5268.5961196962198</v>
      </c>
      <c r="I486">
        <v>3200.2600807649601</v>
      </c>
      <c r="J486">
        <v>1026.75234840961</v>
      </c>
      <c r="K486">
        <v>0</v>
      </c>
    </row>
    <row r="487" spans="2:11" x14ac:dyDescent="0.2">
      <c r="B487">
        <v>459</v>
      </c>
      <c r="C487" s="2">
        <v>727004.50110318896</v>
      </c>
      <c r="D487" s="2">
        <v>3647344.2791275098</v>
      </c>
      <c r="E487">
        <v>26719.409161997199</v>
      </c>
      <c r="F487">
        <v>10523.263418418101</v>
      </c>
      <c r="G487">
        <v>15753.2878282861</v>
      </c>
      <c r="H487">
        <v>6373.6110275616402</v>
      </c>
      <c r="I487">
        <v>4256.2849530342901</v>
      </c>
      <c r="J487">
        <v>1328.85990079565</v>
      </c>
      <c r="K487">
        <v>0</v>
      </c>
    </row>
    <row r="488" spans="2:11" x14ac:dyDescent="0.2">
      <c r="B488">
        <v>460</v>
      </c>
      <c r="C488" s="2">
        <v>732004.50110318896</v>
      </c>
      <c r="D488" s="2">
        <v>3647344.2791275098</v>
      </c>
      <c r="E488">
        <v>31003.152177696</v>
      </c>
      <c r="F488">
        <v>12782.161576618901</v>
      </c>
      <c r="G488">
        <v>20102.370969159801</v>
      </c>
      <c r="H488">
        <v>7727.6253585547101</v>
      </c>
      <c r="I488">
        <v>5601.6247082657001</v>
      </c>
      <c r="J488">
        <v>1722.4401752925701</v>
      </c>
      <c r="K488">
        <v>0</v>
      </c>
    </row>
    <row r="489" spans="2:11" x14ac:dyDescent="0.2">
      <c r="B489">
        <v>461</v>
      </c>
      <c r="C489" s="2">
        <v>737004.50110318896</v>
      </c>
      <c r="D489" s="2">
        <v>3647344.2791275098</v>
      </c>
      <c r="E489">
        <v>36092.276410092403</v>
      </c>
      <c r="F489">
        <v>15486.7832033903</v>
      </c>
      <c r="G489">
        <v>25334.6194990642</v>
      </c>
      <c r="H489">
        <v>9402.3332696092803</v>
      </c>
      <c r="I489">
        <v>7327.2145288526899</v>
      </c>
      <c r="J489">
        <v>2238.94019222219</v>
      </c>
      <c r="K489">
        <v>0</v>
      </c>
    </row>
    <row r="490" spans="2:11" x14ac:dyDescent="0.2">
      <c r="B490">
        <v>462</v>
      </c>
      <c r="C490" s="2">
        <v>742004.50110318896</v>
      </c>
      <c r="D490" s="2">
        <v>3647344.2791275098</v>
      </c>
      <c r="E490">
        <v>42163.4132843388</v>
      </c>
      <c r="F490">
        <v>18809.327170061599</v>
      </c>
      <c r="G490">
        <v>31662.048824161</v>
      </c>
      <c r="H490">
        <v>11492.6652393064</v>
      </c>
      <c r="I490">
        <v>9563.3163262776397</v>
      </c>
      <c r="J490">
        <v>2922.32546483036</v>
      </c>
      <c r="K490">
        <v>0</v>
      </c>
    </row>
    <row r="491" spans="2:11" x14ac:dyDescent="0.2">
      <c r="B491">
        <v>463</v>
      </c>
      <c r="C491" s="2">
        <v>747004.50110318896</v>
      </c>
      <c r="D491" s="2">
        <v>3647344.2791275098</v>
      </c>
      <c r="E491">
        <v>49394.441831298704</v>
      </c>
      <c r="F491">
        <v>23004.388590062699</v>
      </c>
      <c r="G491">
        <v>39405.237007933501</v>
      </c>
      <c r="H491">
        <v>14120.627198288001</v>
      </c>
      <c r="I491">
        <v>12500.2444385692</v>
      </c>
      <c r="J491">
        <v>3834.21067268359</v>
      </c>
      <c r="K491">
        <v>0</v>
      </c>
    </row>
    <row r="492" spans="2:11" x14ac:dyDescent="0.2">
      <c r="B492">
        <v>464</v>
      </c>
      <c r="C492" s="2">
        <v>752004.50110318896</v>
      </c>
      <c r="D492" s="2">
        <v>3647344.2791275098</v>
      </c>
      <c r="E492">
        <v>57917.2255151141</v>
      </c>
      <c r="F492">
        <v>28427.224634154802</v>
      </c>
      <c r="G492">
        <v>49066.739836129404</v>
      </c>
      <c r="H492">
        <v>17434.000139175001</v>
      </c>
      <c r="I492">
        <v>16418.753779548399</v>
      </c>
      <c r="J492">
        <v>5060.3016708209998</v>
      </c>
      <c r="K492">
        <v>0</v>
      </c>
    </row>
    <row r="493" spans="2:11" x14ac:dyDescent="0.2">
      <c r="B493">
        <v>465</v>
      </c>
      <c r="C493" s="2">
        <v>757004.50110318896</v>
      </c>
      <c r="D493" s="2">
        <v>3647344.2791275098</v>
      </c>
      <c r="E493">
        <v>67726.744910246402</v>
      </c>
      <c r="F493">
        <v>35532.194832981797</v>
      </c>
      <c r="G493">
        <v>61441.603509425797</v>
      </c>
      <c r="H493">
        <v>21591.7763379278</v>
      </c>
      <c r="I493">
        <v>21731.368856589401</v>
      </c>
      <c r="J493">
        <v>6717.0748708198798</v>
      </c>
      <c r="K493">
        <v>0</v>
      </c>
    </row>
    <row r="494" spans="2:11" x14ac:dyDescent="0.2">
      <c r="B494">
        <v>466</v>
      </c>
      <c r="C494" s="2">
        <v>762004.50110318896</v>
      </c>
      <c r="D494" s="2">
        <v>3647344.2791275098</v>
      </c>
      <c r="E494">
        <v>78524.402623845803</v>
      </c>
      <c r="F494">
        <v>44819.144481543299</v>
      </c>
      <c r="G494">
        <v>77769.190217784606</v>
      </c>
      <c r="H494">
        <v>26721.4036748297</v>
      </c>
      <c r="I494">
        <v>29031.269803935698</v>
      </c>
      <c r="J494">
        <v>8955.2254444006194</v>
      </c>
      <c r="K494">
        <v>0</v>
      </c>
    </row>
    <row r="495" spans="2:11" x14ac:dyDescent="0.2">
      <c r="B495">
        <v>467</v>
      </c>
      <c r="C495" s="2">
        <v>767004.50110318896</v>
      </c>
      <c r="D495" s="2">
        <v>3647344.2791275098</v>
      </c>
      <c r="E495">
        <v>89470.605892216801</v>
      </c>
      <c r="F495">
        <v>56667.433505284702</v>
      </c>
      <c r="G495">
        <v>99913.795740934205</v>
      </c>
      <c r="H495">
        <v>32823.205147937799</v>
      </c>
      <c r="I495">
        <v>39133.301409352403</v>
      </c>
      <c r="J495">
        <v>11951.7368304716</v>
      </c>
      <c r="K495">
        <v>0</v>
      </c>
    </row>
    <row r="496" spans="2:11" x14ac:dyDescent="0.2">
      <c r="B496">
        <v>468</v>
      </c>
      <c r="C496" s="2">
        <v>772004.50110318896</v>
      </c>
      <c r="D496" s="2">
        <v>3647344.2791275098</v>
      </c>
      <c r="E496">
        <v>98827.471303762301</v>
      </c>
      <c r="F496">
        <v>70946.288245160002</v>
      </c>
      <c r="G496">
        <v>130517.76566722699</v>
      </c>
      <c r="H496">
        <v>39585.801875732403</v>
      </c>
      <c r="I496">
        <v>53065.195653794297</v>
      </c>
      <c r="J496">
        <v>15874.902018754499</v>
      </c>
      <c r="K496">
        <v>0</v>
      </c>
    </row>
    <row r="497" spans="2:11" x14ac:dyDescent="0.2">
      <c r="B497">
        <v>469</v>
      </c>
      <c r="C497" s="2">
        <v>777004.50110318896</v>
      </c>
      <c r="D497" s="2">
        <v>3647344.2791275098</v>
      </c>
      <c r="E497">
        <v>103516.13849206601</v>
      </c>
      <c r="F497">
        <v>86189.646714971197</v>
      </c>
      <c r="G497">
        <v>172945.591882273</v>
      </c>
      <c r="H497">
        <v>46067.38165173</v>
      </c>
      <c r="I497">
        <v>71911.394804978598</v>
      </c>
      <c r="J497">
        <v>20797.958147620298</v>
      </c>
      <c r="K497">
        <v>0</v>
      </c>
    </row>
    <row r="498" spans="2:11" x14ac:dyDescent="0.2">
      <c r="B498">
        <v>470</v>
      </c>
      <c r="C498" s="2">
        <v>782004.50110318896</v>
      </c>
      <c r="D498" s="2">
        <v>3647344.2791275098</v>
      </c>
      <c r="E498">
        <v>98834.4429071005</v>
      </c>
      <c r="F498">
        <v>97959.503295001399</v>
      </c>
      <c r="G498">
        <v>230443.08326553399</v>
      </c>
      <c r="H498">
        <v>50209.782647724998</v>
      </c>
      <c r="I498">
        <v>96293.843855535102</v>
      </c>
      <c r="J498">
        <v>26534.356191884599</v>
      </c>
      <c r="K498">
        <v>0</v>
      </c>
    </row>
    <row r="499" spans="2:11" x14ac:dyDescent="0.2">
      <c r="B499">
        <v>471</v>
      </c>
      <c r="C499" s="2">
        <v>787004.50110318896</v>
      </c>
      <c r="D499" s="2">
        <v>3647344.2791275098</v>
      </c>
      <c r="E499">
        <v>79444.398439117402</v>
      </c>
      <c r="F499">
        <v>96100.977898183904</v>
      </c>
      <c r="G499">
        <v>302799.326221405</v>
      </c>
      <c r="H499">
        <v>48277.1573125629</v>
      </c>
      <c r="I499">
        <v>125036.646320246</v>
      </c>
      <c r="J499">
        <v>32383.453144395</v>
      </c>
      <c r="K499">
        <v>0</v>
      </c>
    </row>
    <row r="500" spans="2:11" x14ac:dyDescent="0.2">
      <c r="B500">
        <v>472</v>
      </c>
      <c r="C500" s="2">
        <v>792004.50110318896</v>
      </c>
      <c r="D500" s="2">
        <v>3647344.2791275098</v>
      </c>
      <c r="E500">
        <v>44817.722815192799</v>
      </c>
      <c r="F500">
        <v>62829.167515399502</v>
      </c>
      <c r="G500">
        <v>376893.66792324901</v>
      </c>
      <c r="H500">
        <v>34936.491966795802</v>
      </c>
      <c r="I500">
        <v>152322.785337265</v>
      </c>
      <c r="J500">
        <v>36814.482330604696</v>
      </c>
      <c r="K500">
        <v>0</v>
      </c>
    </row>
    <row r="501" spans="2:11" x14ac:dyDescent="0.2">
      <c r="B501">
        <v>473</v>
      </c>
      <c r="C501" s="2">
        <v>797004.50110318896</v>
      </c>
      <c r="D501" s="2">
        <v>3647344.2791275098</v>
      </c>
      <c r="E501">
        <v>11843.5503570173</v>
      </c>
      <c r="F501">
        <v>-17731.0630016301</v>
      </c>
      <c r="G501">
        <v>411168.018611837</v>
      </c>
      <c r="H501">
        <v>6583.7050191400804</v>
      </c>
      <c r="I501">
        <v>164007.43718678999</v>
      </c>
      <c r="J501">
        <v>37255.078459558797</v>
      </c>
      <c r="K501">
        <v>0</v>
      </c>
    </row>
    <row r="502" spans="2:11" x14ac:dyDescent="0.2">
      <c r="B502">
        <v>475</v>
      </c>
      <c r="C502" s="2">
        <v>807004.50110318896</v>
      </c>
      <c r="D502" s="2">
        <v>3647344.2791275098</v>
      </c>
      <c r="E502">
        <v>68611.909519155699</v>
      </c>
      <c r="F502">
        <v>-180331.10063512999</v>
      </c>
      <c r="G502">
        <v>166479.30755091799</v>
      </c>
      <c r="H502">
        <v>-50165.771869532298</v>
      </c>
      <c r="I502">
        <v>82418.878814272393</v>
      </c>
      <c r="J502">
        <v>18351.155138329901</v>
      </c>
      <c r="K502">
        <v>0</v>
      </c>
    </row>
    <row r="503" spans="2:11" x14ac:dyDescent="0.2">
      <c r="B503">
        <v>476</v>
      </c>
      <c r="C503" s="2">
        <v>812004.50110318896</v>
      </c>
      <c r="D503" s="2">
        <v>3647344.2791275098</v>
      </c>
      <c r="E503">
        <v>112375.384527125</v>
      </c>
      <c r="F503">
        <v>-143415.39320113001</v>
      </c>
      <c r="G503">
        <v>-20215.010468626198</v>
      </c>
      <c r="H503">
        <v>-43143.081111382497</v>
      </c>
      <c r="I503">
        <v>17150.4089771541</v>
      </c>
      <c r="J503">
        <v>4813.0521755601903</v>
      </c>
      <c r="K503">
        <v>0</v>
      </c>
    </row>
    <row r="504" spans="2:11" x14ac:dyDescent="0.2">
      <c r="B504">
        <v>477</v>
      </c>
      <c r="C504" s="2">
        <v>817004.50110318896</v>
      </c>
      <c r="D504" s="2">
        <v>3647344.2791275098</v>
      </c>
      <c r="E504">
        <v>107314.685202981</v>
      </c>
      <c r="F504">
        <v>-60592.426558337</v>
      </c>
      <c r="G504">
        <v>-129063.635828579</v>
      </c>
      <c r="H504">
        <v>-20102.057264176099</v>
      </c>
      <c r="I504">
        <v>-26522.895931022998</v>
      </c>
      <c r="J504">
        <v>-4943.6996492005301</v>
      </c>
      <c r="K504">
        <v>0</v>
      </c>
    </row>
    <row r="505" spans="2:11" x14ac:dyDescent="0.2">
      <c r="B505">
        <v>478</v>
      </c>
      <c r="C505" s="2">
        <v>822004.50110318896</v>
      </c>
      <c r="D505" s="2">
        <v>3647344.2791275098</v>
      </c>
      <c r="E505">
        <v>68670.343168202904</v>
      </c>
      <c r="F505">
        <v>10073.7753149482</v>
      </c>
      <c r="G505">
        <v>-160084.09624510299</v>
      </c>
      <c r="H505">
        <v>2239.7194387173899</v>
      </c>
      <c r="I505">
        <v>-45118.507467454299</v>
      </c>
      <c r="J505">
        <v>-10124.798314678201</v>
      </c>
      <c r="K505">
        <v>0</v>
      </c>
    </row>
    <row r="506" spans="2:11" x14ac:dyDescent="0.2">
      <c r="B506">
        <v>479</v>
      </c>
      <c r="C506" s="2">
        <v>827004.50110318896</v>
      </c>
      <c r="D506" s="2">
        <v>3647344.2791275098</v>
      </c>
      <c r="E506">
        <v>24744.347663445002</v>
      </c>
      <c r="F506">
        <v>50795.808358667498</v>
      </c>
      <c r="G506">
        <v>-149848.83537899301</v>
      </c>
      <c r="H506">
        <v>17003.492884748099</v>
      </c>
      <c r="I506">
        <v>-47743.442776217104</v>
      </c>
      <c r="J506">
        <v>-11887.0783259358</v>
      </c>
      <c r="K506">
        <v>0</v>
      </c>
    </row>
    <row r="507" spans="2:11" x14ac:dyDescent="0.2">
      <c r="B507">
        <v>480</v>
      </c>
      <c r="C507" s="2">
        <v>832004.50110318896</v>
      </c>
      <c r="D507" s="2">
        <v>3647344.2791275098</v>
      </c>
      <c r="E507">
        <v>-10095.1055411743</v>
      </c>
      <c r="F507">
        <v>67572.110956065997</v>
      </c>
      <c r="G507">
        <v>-125954.646486097</v>
      </c>
      <c r="H507">
        <v>24387.1632637742</v>
      </c>
      <c r="I507">
        <v>-43047.427345056203</v>
      </c>
      <c r="J507">
        <v>-11597.8997608932</v>
      </c>
      <c r="K507">
        <v>0</v>
      </c>
    </row>
    <row r="508" spans="2:11" x14ac:dyDescent="0.2">
      <c r="B508">
        <v>481</v>
      </c>
      <c r="C508" s="2">
        <v>837004.50110318896</v>
      </c>
      <c r="D508" s="2">
        <v>3647344.2791275098</v>
      </c>
      <c r="E508">
        <v>-33169.070679292701</v>
      </c>
      <c r="F508">
        <v>70305.652775469207</v>
      </c>
      <c r="G508">
        <v>-101268.19916530199</v>
      </c>
      <c r="H508">
        <v>26689.612098460599</v>
      </c>
      <c r="I508">
        <v>-36084.133067236202</v>
      </c>
      <c r="J508">
        <v>-10314.093751911299</v>
      </c>
      <c r="K508">
        <v>0</v>
      </c>
    </row>
    <row r="509" spans="2:11" x14ac:dyDescent="0.2">
      <c r="B509">
        <v>482</v>
      </c>
      <c r="C509" s="2">
        <v>842004.50110318896</v>
      </c>
      <c r="D509" s="2">
        <v>3647344.2791275098</v>
      </c>
      <c r="E509">
        <v>-46483.0325931646</v>
      </c>
      <c r="F509">
        <v>66178.367974474604</v>
      </c>
      <c r="G509">
        <v>-80125.194640519097</v>
      </c>
      <c r="H509">
        <v>26067.861621548102</v>
      </c>
      <c r="I509">
        <v>-29190.716677070701</v>
      </c>
      <c r="J509">
        <v>-8707.6543952584598</v>
      </c>
      <c r="K509">
        <v>0</v>
      </c>
    </row>
    <row r="510" spans="2:11" x14ac:dyDescent="0.2">
      <c r="B510">
        <v>483</v>
      </c>
      <c r="C510" s="2">
        <v>847004.50110318896</v>
      </c>
      <c r="D510" s="2">
        <v>3647344.2791275098</v>
      </c>
      <c r="E510">
        <v>-52914.912647024903</v>
      </c>
      <c r="F510">
        <v>59325.8913473176</v>
      </c>
      <c r="G510">
        <v>-63251.497713733101</v>
      </c>
      <c r="H510">
        <v>24010.2176547378</v>
      </c>
      <c r="I510">
        <v>-23226.157314918099</v>
      </c>
      <c r="J510">
        <v>-7137.2156653164102</v>
      </c>
      <c r="K510">
        <v>0</v>
      </c>
    </row>
    <row r="511" spans="2:11" x14ac:dyDescent="0.2">
      <c r="B511">
        <v>484</v>
      </c>
      <c r="C511" s="2">
        <v>852004.50110318896</v>
      </c>
      <c r="D511" s="2">
        <v>3647344.2791275098</v>
      </c>
      <c r="E511">
        <v>-54898.452274552001</v>
      </c>
      <c r="F511">
        <v>51860.328457066396</v>
      </c>
      <c r="G511">
        <v>-50153.978611547798</v>
      </c>
      <c r="H511">
        <v>21406.897812401399</v>
      </c>
      <c r="I511">
        <v>-18367.5944274707</v>
      </c>
      <c r="J511">
        <v>-5757.1733195202896</v>
      </c>
      <c r="K511">
        <v>0</v>
      </c>
    </row>
    <row r="512" spans="2:11" x14ac:dyDescent="0.2">
      <c r="B512">
        <v>485</v>
      </c>
      <c r="C512" s="2">
        <v>857004.50110318896</v>
      </c>
      <c r="D512" s="2">
        <v>3647344.2791275098</v>
      </c>
      <c r="E512">
        <v>-54182.433059531802</v>
      </c>
      <c r="F512">
        <v>44754.5328157724</v>
      </c>
      <c r="G512">
        <v>-40073.144046738198</v>
      </c>
      <c r="H512">
        <v>18739.2083415284</v>
      </c>
      <c r="I512">
        <v>-14522.847813611401</v>
      </c>
      <c r="J512">
        <v>-4609.41419594534</v>
      </c>
      <c r="K512">
        <v>0</v>
      </c>
    </row>
    <row r="513" spans="2:11" x14ac:dyDescent="0.2">
      <c r="B513">
        <v>486</v>
      </c>
      <c r="C513" s="2">
        <v>862004.50110318896</v>
      </c>
      <c r="D513" s="2">
        <v>3647344.2791275098</v>
      </c>
      <c r="E513">
        <v>-51931.033746184003</v>
      </c>
      <c r="F513">
        <v>38391.150305321898</v>
      </c>
      <c r="G513">
        <v>-32306.1484076261</v>
      </c>
      <c r="H513">
        <v>16240.920863218</v>
      </c>
      <c r="I513">
        <v>-11519.869370539</v>
      </c>
      <c r="J513">
        <v>-3682.9020068464301</v>
      </c>
      <c r="K513">
        <v>0</v>
      </c>
    </row>
    <row r="514" spans="2:11" x14ac:dyDescent="0.2">
      <c r="B514">
        <v>487</v>
      </c>
      <c r="C514" s="2">
        <v>867004.50110318896</v>
      </c>
      <c r="D514" s="2">
        <v>3647344.2791275098</v>
      </c>
      <c r="E514">
        <v>-48885.609250167901</v>
      </c>
      <c r="F514">
        <v>32865.634814562502</v>
      </c>
      <c r="G514">
        <v>-26287.227473218201</v>
      </c>
      <c r="H514">
        <v>14007.123770493399</v>
      </c>
      <c r="I514">
        <v>-9184.4806892015094</v>
      </c>
      <c r="J514">
        <v>-2946.6678782711901</v>
      </c>
      <c r="K514">
        <v>0</v>
      </c>
    </row>
    <row r="515" spans="2:11" x14ac:dyDescent="0.2">
      <c r="B515">
        <v>488</v>
      </c>
      <c r="C515" s="2">
        <v>872004.50110318896</v>
      </c>
      <c r="D515" s="2">
        <v>3647344.2791275098</v>
      </c>
      <c r="E515">
        <v>-45503.273926265603</v>
      </c>
      <c r="F515">
        <v>28143.869296647499</v>
      </c>
      <c r="G515">
        <v>-21585.261327685799</v>
      </c>
      <c r="H515">
        <v>12060.2045099635</v>
      </c>
      <c r="I515">
        <v>-7367.0204161315796</v>
      </c>
      <c r="J515">
        <v>-2365.8961680542202</v>
      </c>
      <c r="K515">
        <v>0</v>
      </c>
    </row>
    <row r="516" spans="2:11" x14ac:dyDescent="0.2">
      <c r="B516">
        <v>489</v>
      </c>
      <c r="C516" s="2">
        <v>877004.50110318896</v>
      </c>
      <c r="D516" s="2">
        <v>3647344.2791275098</v>
      </c>
      <c r="E516">
        <v>-42057.303643924497</v>
      </c>
      <c r="F516">
        <v>24140.847554611799</v>
      </c>
      <c r="G516">
        <v>-17878.9622737805</v>
      </c>
      <c r="H516">
        <v>10387.373890934299</v>
      </c>
      <c r="I516">
        <v>-5947.5501999118696</v>
      </c>
      <c r="J516">
        <v>-1908.71942126924</v>
      </c>
      <c r="K516">
        <v>0</v>
      </c>
    </row>
    <row r="517" spans="2:11" x14ac:dyDescent="0.2">
      <c r="B517">
        <v>490</v>
      </c>
      <c r="C517" s="2">
        <v>882004.50110318896</v>
      </c>
      <c r="D517" s="2">
        <v>3647344.2791275098</v>
      </c>
      <c r="E517">
        <v>-38704.806638499002</v>
      </c>
      <c r="F517">
        <v>20758.292689174799</v>
      </c>
      <c r="G517">
        <v>-14930.550240623999</v>
      </c>
      <c r="H517">
        <v>8960.9978571596002</v>
      </c>
      <c r="I517">
        <v>-4833.11920381241</v>
      </c>
      <c r="J517">
        <v>-1548.4127995989199</v>
      </c>
      <c r="K517">
        <v>0</v>
      </c>
    </row>
    <row r="518" spans="2:11" x14ac:dyDescent="0.2">
      <c r="B518">
        <v>491</v>
      </c>
      <c r="C518" s="2">
        <v>887004.50110318896</v>
      </c>
      <c r="D518" s="2">
        <v>3647344.2791275098</v>
      </c>
      <c r="E518">
        <v>-35530.710483360897</v>
      </c>
      <c r="F518">
        <v>17901.5035924318</v>
      </c>
      <c r="G518">
        <v>-12563.875313234699</v>
      </c>
      <c r="H518">
        <v>7749.0986058014096</v>
      </c>
      <c r="I518">
        <v>-3952.83769356019</v>
      </c>
      <c r="J518">
        <v>-1263.5344245272599</v>
      </c>
      <c r="K518">
        <v>0</v>
      </c>
    </row>
    <row r="519" spans="2:11" x14ac:dyDescent="0.2">
      <c r="B519">
        <v>492</v>
      </c>
      <c r="C519" s="2">
        <v>892004.50110318896</v>
      </c>
      <c r="D519" s="2">
        <v>3647344.2791275098</v>
      </c>
      <c r="E519">
        <v>-32575.774870137899</v>
      </c>
      <c r="F519">
        <v>15485.966335970001</v>
      </c>
      <c r="G519">
        <v>-10647.7609862264</v>
      </c>
      <c r="H519">
        <v>6720.4379547641001</v>
      </c>
      <c r="I519">
        <v>-3252.9933432672701</v>
      </c>
      <c r="J519">
        <v>-1037.28232704569</v>
      </c>
      <c r="K519">
        <v>0</v>
      </c>
    </row>
    <row r="520" spans="2:11" x14ac:dyDescent="0.2">
      <c r="B520">
        <v>493</v>
      </c>
      <c r="C520" s="2">
        <v>897004.50110318896</v>
      </c>
      <c r="D520" s="2">
        <v>3647344.2791275098</v>
      </c>
      <c r="E520">
        <v>-29854.237497502199</v>
      </c>
      <c r="F520">
        <v>13439.111554856299</v>
      </c>
      <c r="G520">
        <v>-9083.7947789363607</v>
      </c>
      <c r="H520">
        <v>5846.7199069532799</v>
      </c>
      <c r="I520">
        <v>-2692.9330794816901</v>
      </c>
      <c r="J520">
        <v>-856.65046052207902</v>
      </c>
      <c r="K520">
        <v>0</v>
      </c>
    </row>
    <row r="521" spans="2:11" x14ac:dyDescent="0.2">
      <c r="B521">
        <v>494</v>
      </c>
      <c r="C521" s="2">
        <v>902004.50110318896</v>
      </c>
      <c r="D521" s="2">
        <v>3647344.2791275098</v>
      </c>
      <c r="E521">
        <v>-27364.829530234001</v>
      </c>
      <c r="F521">
        <v>11699.894729597399</v>
      </c>
      <c r="G521">
        <v>-7797.5112053269304</v>
      </c>
      <c r="H521">
        <v>5103.31101653524</v>
      </c>
      <c r="I521">
        <v>-2241.81942271867</v>
      </c>
      <c r="J521">
        <v>-711.62715336477595</v>
      </c>
      <c r="K521">
        <v>0</v>
      </c>
    </row>
    <row r="522" spans="2:11" x14ac:dyDescent="0.2">
      <c r="B522">
        <v>495</v>
      </c>
      <c r="C522" s="2">
        <v>707004.50110318896</v>
      </c>
      <c r="D522" s="2">
        <v>3652344.2791275098</v>
      </c>
      <c r="E522">
        <v>13267.9217065958</v>
      </c>
      <c r="F522">
        <v>3050.5454145899898</v>
      </c>
      <c r="G522">
        <v>3945.77193974989</v>
      </c>
      <c r="H522">
        <v>2669.23993600322</v>
      </c>
      <c r="I522">
        <v>970.09670758240895</v>
      </c>
      <c r="J522">
        <v>433.34462546904501</v>
      </c>
      <c r="K522">
        <v>0</v>
      </c>
    </row>
    <row r="523" spans="2:11" x14ac:dyDescent="0.2">
      <c r="B523">
        <v>496</v>
      </c>
      <c r="C523" s="2">
        <v>712004.50110318896</v>
      </c>
      <c r="D523" s="2">
        <v>3652344.2791275098</v>
      </c>
      <c r="E523">
        <v>15497.9241801427</v>
      </c>
      <c r="F523">
        <v>4189.7660952999004</v>
      </c>
      <c r="G523">
        <v>5970.5497967719803</v>
      </c>
      <c r="H523">
        <v>3273.7053784292598</v>
      </c>
      <c r="I523">
        <v>1476.4253006218801</v>
      </c>
      <c r="J523">
        <v>573.73741666117598</v>
      </c>
      <c r="K523">
        <v>0</v>
      </c>
    </row>
    <row r="524" spans="2:11" x14ac:dyDescent="0.2">
      <c r="B524">
        <v>497</v>
      </c>
      <c r="C524" s="2">
        <v>717004.50110318896</v>
      </c>
      <c r="D524" s="2">
        <v>3652344.2791275098</v>
      </c>
      <c r="E524">
        <v>18067.3455373371</v>
      </c>
      <c r="F524">
        <v>5479.6164623805098</v>
      </c>
      <c r="G524">
        <v>8477.1294657787003</v>
      </c>
      <c r="H524">
        <v>4000.1830441107199</v>
      </c>
      <c r="I524">
        <v>2125.2605338763001</v>
      </c>
      <c r="J524">
        <v>755.33094056001801</v>
      </c>
      <c r="K524">
        <v>0</v>
      </c>
    </row>
    <row r="525" spans="2:11" x14ac:dyDescent="0.2">
      <c r="B525">
        <v>498</v>
      </c>
      <c r="C525" s="2">
        <v>722004.50110318896</v>
      </c>
      <c r="D525" s="2">
        <v>3652344.2791275098</v>
      </c>
      <c r="E525">
        <v>21059.128374011299</v>
      </c>
      <c r="F525">
        <v>6931.4994625871304</v>
      </c>
      <c r="G525">
        <v>11543.6628509496</v>
      </c>
      <c r="H525">
        <v>4878.0494821107204</v>
      </c>
      <c r="I525">
        <v>2952.5296036181098</v>
      </c>
      <c r="J525">
        <v>990.81499914171695</v>
      </c>
      <c r="K525">
        <v>0</v>
      </c>
    </row>
    <row r="526" spans="2:11" x14ac:dyDescent="0.2">
      <c r="B526">
        <v>499</v>
      </c>
      <c r="C526" s="2">
        <v>727004.50110318896</v>
      </c>
      <c r="D526" s="2">
        <v>3652344.2791275098</v>
      </c>
      <c r="E526">
        <v>24588.575216580801</v>
      </c>
      <c r="F526">
        <v>8566.3438868209196</v>
      </c>
      <c r="G526">
        <v>15256.263178547501</v>
      </c>
      <c r="H526">
        <v>5947.40451167234</v>
      </c>
      <c r="I526">
        <v>4004.8776525149501</v>
      </c>
      <c r="J526">
        <v>1297.4300208429399</v>
      </c>
      <c r="K526">
        <v>0</v>
      </c>
    </row>
    <row r="527" spans="2:11" x14ac:dyDescent="0.2">
      <c r="B527">
        <v>500</v>
      </c>
      <c r="C527" s="2">
        <v>732004.50110318896</v>
      </c>
      <c r="D527" s="2">
        <v>3652344.2791275098</v>
      </c>
      <c r="E527">
        <v>28814.5223847821</v>
      </c>
      <c r="F527">
        <v>10425.3246560485</v>
      </c>
      <c r="G527">
        <v>19712.8171419758</v>
      </c>
      <c r="H527">
        <v>7264.1823736956303</v>
      </c>
      <c r="I527">
        <v>5344.7876096787404</v>
      </c>
      <c r="J527">
        <v>1698.98197087979</v>
      </c>
      <c r="K527">
        <v>0</v>
      </c>
    </row>
    <row r="528" spans="2:11" x14ac:dyDescent="0.2">
      <c r="B528">
        <v>501</v>
      </c>
      <c r="C528" s="2">
        <v>737004.50110318896</v>
      </c>
      <c r="D528" s="2">
        <v>3652344.2791275098</v>
      </c>
      <c r="E528">
        <v>33951.4517676744</v>
      </c>
      <c r="F528">
        <v>12587.6162157417</v>
      </c>
      <c r="G528">
        <v>25032.671443670599</v>
      </c>
      <c r="H528">
        <v>8907.5543888028897</v>
      </c>
      <c r="I528">
        <v>7059.2016764765804</v>
      </c>
      <c r="J528">
        <v>2228.92365640567</v>
      </c>
      <c r="K528">
        <v>0</v>
      </c>
    </row>
    <row r="529" spans="2:11" x14ac:dyDescent="0.2">
      <c r="B529">
        <v>502</v>
      </c>
      <c r="C529" s="2">
        <v>742004.50110318896</v>
      </c>
      <c r="D529" s="2">
        <v>3652344.2791275098</v>
      </c>
      <c r="E529">
        <v>40279.411305625603</v>
      </c>
      <c r="F529">
        <v>15197.7521161733</v>
      </c>
      <c r="G529">
        <v>31377.936106874298</v>
      </c>
      <c r="H529">
        <v>10990.092359603201</v>
      </c>
      <c r="I529">
        <v>9274.1581671788499</v>
      </c>
      <c r="J529">
        <v>2935.07306846547</v>
      </c>
      <c r="K529">
        <v>0</v>
      </c>
    </row>
    <row r="530" spans="2:11" x14ac:dyDescent="0.2">
      <c r="B530">
        <v>503</v>
      </c>
      <c r="C530" s="2">
        <v>747004.50110318896</v>
      </c>
      <c r="D530" s="2">
        <v>3652344.2791275098</v>
      </c>
      <c r="E530">
        <v>48145.047637847398</v>
      </c>
      <c r="F530">
        <v>18504.449758287701</v>
      </c>
      <c r="G530">
        <v>38996.1476619768</v>
      </c>
      <c r="H530">
        <v>13670.453852399</v>
      </c>
      <c r="I530">
        <v>12179.4974067682</v>
      </c>
      <c r="J530">
        <v>3886.7404358465601</v>
      </c>
      <c r="K530">
        <v>0</v>
      </c>
    </row>
    <row r="531" spans="2:11" x14ac:dyDescent="0.2">
      <c r="B531">
        <v>504</v>
      </c>
      <c r="C531" s="2">
        <v>752004.50110318896</v>
      </c>
      <c r="D531" s="2">
        <v>3652344.2791275098</v>
      </c>
      <c r="E531">
        <v>57941.199774973298</v>
      </c>
      <c r="F531">
        <v>22909.428598291299</v>
      </c>
      <c r="G531">
        <v>48299.149780182299</v>
      </c>
      <c r="H531">
        <v>17166.247519749199</v>
      </c>
      <c r="I531">
        <v>16069.522033581099</v>
      </c>
      <c r="J531">
        <v>5185.0474340844403</v>
      </c>
      <c r="K531">
        <v>0</v>
      </c>
    </row>
    <row r="532" spans="2:11" x14ac:dyDescent="0.2">
      <c r="B532">
        <v>505</v>
      </c>
      <c r="C532" s="2">
        <v>757004.50110318896</v>
      </c>
      <c r="D532" s="2">
        <v>3652344.2791275098</v>
      </c>
      <c r="E532">
        <v>70044.456089306797</v>
      </c>
      <c r="F532">
        <v>29016.687311287998</v>
      </c>
      <c r="G532">
        <v>59998.706140019698</v>
      </c>
      <c r="H532">
        <v>21760.0677340697</v>
      </c>
      <c r="I532">
        <v>21406.9531874721</v>
      </c>
      <c r="J532">
        <v>6976.56580556874</v>
      </c>
      <c r="K532">
        <v>0</v>
      </c>
    </row>
    <row r="533" spans="2:11" x14ac:dyDescent="0.2">
      <c r="B533">
        <v>506</v>
      </c>
      <c r="C533" s="2">
        <v>762004.50110318896</v>
      </c>
      <c r="D533" s="2">
        <v>3652344.2791275098</v>
      </c>
      <c r="E533">
        <v>84680.695267965595</v>
      </c>
      <c r="F533">
        <v>37657.003911385902</v>
      </c>
      <c r="G533">
        <v>75322.092014339796</v>
      </c>
      <c r="H533">
        <v>27782.8645744153</v>
      </c>
      <c r="I533">
        <v>28916.270924321099</v>
      </c>
      <c r="J533">
        <v>9467.9704535358596</v>
      </c>
      <c r="K533">
        <v>0</v>
      </c>
    </row>
    <row r="534" spans="2:11" x14ac:dyDescent="0.2">
      <c r="B534">
        <v>507</v>
      </c>
      <c r="C534" s="2">
        <v>767004.50110318896</v>
      </c>
      <c r="D534" s="2">
        <v>3652344.2791275098</v>
      </c>
      <c r="E534">
        <v>101678.31227130099</v>
      </c>
      <c r="F534">
        <v>49837.062556810197</v>
      </c>
      <c r="G534">
        <v>96328.245352831</v>
      </c>
      <c r="H534">
        <v>35544.766189565002</v>
      </c>
      <c r="I534">
        <v>39704.476529677901</v>
      </c>
      <c r="J534">
        <v>12933.5016361411</v>
      </c>
      <c r="K534">
        <v>0</v>
      </c>
    </row>
    <row r="535" spans="2:11" x14ac:dyDescent="0.2">
      <c r="B535">
        <v>508</v>
      </c>
      <c r="C535" s="2">
        <v>772004.50110318896</v>
      </c>
      <c r="D535" s="2">
        <v>3652344.2791275098</v>
      </c>
      <c r="E535">
        <v>120048.086697306</v>
      </c>
      <c r="F535">
        <v>66520.483861993896</v>
      </c>
      <c r="G535">
        <v>126337.57697362</v>
      </c>
      <c r="H535">
        <v>45164.211443143897</v>
      </c>
      <c r="I535">
        <v>55385.3633979191</v>
      </c>
      <c r="J535">
        <v>17695.975674200399</v>
      </c>
      <c r="K535">
        <v>0</v>
      </c>
    </row>
    <row r="536" spans="2:11" x14ac:dyDescent="0.2">
      <c r="B536">
        <v>509</v>
      </c>
      <c r="C536" s="2">
        <v>777004.50110318896</v>
      </c>
      <c r="D536" s="2">
        <v>3652344.2791275098</v>
      </c>
      <c r="E536">
        <v>137259.38542305</v>
      </c>
      <c r="F536">
        <v>88042.113354803805</v>
      </c>
      <c r="G536">
        <v>170480.00456597799</v>
      </c>
      <c r="H536">
        <v>56220.8961100015</v>
      </c>
      <c r="I536">
        <v>78136.038352317802</v>
      </c>
      <c r="J536">
        <v>24048.485602731598</v>
      </c>
      <c r="K536">
        <v>0</v>
      </c>
    </row>
    <row r="537" spans="2:11" x14ac:dyDescent="0.2">
      <c r="B537">
        <v>510</v>
      </c>
      <c r="C537" s="2">
        <v>782004.50110318896</v>
      </c>
      <c r="D537" s="2">
        <v>3652344.2791275098</v>
      </c>
      <c r="E537">
        <v>147916.35151297701</v>
      </c>
      <c r="F537">
        <v>112563.364879719</v>
      </c>
      <c r="G537">
        <v>236252.191548173</v>
      </c>
      <c r="H537">
        <v>67105.763296132194</v>
      </c>
      <c r="I537">
        <v>110506.029400138</v>
      </c>
      <c r="J537">
        <v>32085.862552113202</v>
      </c>
      <c r="K537">
        <v>0</v>
      </c>
    </row>
    <row r="538" spans="2:11" x14ac:dyDescent="0.2">
      <c r="B538">
        <v>511</v>
      </c>
      <c r="C538" s="2">
        <v>787004.50110318896</v>
      </c>
      <c r="D538" s="2">
        <v>3652344.2791275098</v>
      </c>
      <c r="E538">
        <v>141669.366323044</v>
      </c>
      <c r="F538">
        <v>131666.394307132</v>
      </c>
      <c r="G538">
        <v>332835.27575005603</v>
      </c>
      <c r="H538">
        <v>73764.273305380499</v>
      </c>
      <c r="I538">
        <v>154439.343845611</v>
      </c>
      <c r="J538">
        <v>41470.178589837502</v>
      </c>
      <c r="K538">
        <v>0</v>
      </c>
    </row>
    <row r="539" spans="2:11" x14ac:dyDescent="0.2">
      <c r="B539">
        <v>512</v>
      </c>
      <c r="C539" s="2">
        <v>792004.50110318896</v>
      </c>
      <c r="D539" s="2">
        <v>3652344.2791275098</v>
      </c>
      <c r="E539">
        <v>103907.774471588</v>
      </c>
      <c r="F539">
        <v>119279.420871835</v>
      </c>
      <c r="G539">
        <v>461568.04395835602</v>
      </c>
      <c r="H539">
        <v>67217.319607628597</v>
      </c>
      <c r="I539">
        <v>207454.73791861601</v>
      </c>
      <c r="J539">
        <v>51132.924735721601</v>
      </c>
      <c r="K539">
        <v>0</v>
      </c>
    </row>
    <row r="540" spans="2:11" x14ac:dyDescent="0.2">
      <c r="B540">
        <v>514</v>
      </c>
      <c r="C540" s="2">
        <v>802004.50110318896</v>
      </c>
      <c r="D540" s="2">
        <v>3652344.2791275098</v>
      </c>
      <c r="E540">
        <v>24089.203911479399</v>
      </c>
      <c r="F540">
        <v>-169102.04726814001</v>
      </c>
      <c r="G540">
        <v>510487.88969066698</v>
      </c>
      <c r="H540">
        <v>-33667.613972226303</v>
      </c>
      <c r="I540">
        <v>228728.09904525499</v>
      </c>
      <c r="J540">
        <v>51717.747577010203</v>
      </c>
      <c r="K540">
        <v>0</v>
      </c>
    </row>
    <row r="541" spans="2:11" x14ac:dyDescent="0.2">
      <c r="B541">
        <v>516</v>
      </c>
      <c r="C541" s="2">
        <v>812004.50110318896</v>
      </c>
      <c r="D541" s="2">
        <v>3652344.2791275098</v>
      </c>
      <c r="E541">
        <v>178848.232549015</v>
      </c>
      <c r="F541">
        <v>-166453.63119089999</v>
      </c>
      <c r="G541">
        <v>-122787.06141802701</v>
      </c>
      <c r="H541">
        <v>-47452.090460695799</v>
      </c>
      <c r="I541">
        <v>-5095.8149066713004</v>
      </c>
      <c r="J541">
        <v>228.169588077801</v>
      </c>
      <c r="K541">
        <v>0</v>
      </c>
    </row>
    <row r="542" spans="2:11" x14ac:dyDescent="0.2">
      <c r="B542">
        <v>518</v>
      </c>
      <c r="C542" s="2">
        <v>822004.50110318896</v>
      </c>
      <c r="D542" s="2">
        <v>3652344.2791275098</v>
      </c>
      <c r="E542">
        <v>45245.387927910502</v>
      </c>
      <c r="F542">
        <v>70445.546577702495</v>
      </c>
      <c r="G542">
        <v>-224720.41604178</v>
      </c>
      <c r="H542">
        <v>28977.333688709201</v>
      </c>
      <c r="I542">
        <v>-74395.060357671697</v>
      </c>
      <c r="J542">
        <v>-18642.952087027101</v>
      </c>
      <c r="K542">
        <v>0</v>
      </c>
    </row>
    <row r="543" spans="2:11" x14ac:dyDescent="0.2">
      <c r="B543">
        <v>519</v>
      </c>
      <c r="C543" s="2">
        <v>827004.50110318896</v>
      </c>
      <c r="D543" s="2">
        <v>3652344.2791275098</v>
      </c>
      <c r="E543">
        <v>-17863.819426707301</v>
      </c>
      <c r="F543">
        <v>100405.723056045</v>
      </c>
      <c r="G543">
        <v>-180360.469043447</v>
      </c>
      <c r="H543">
        <v>42243.163807111399</v>
      </c>
      <c r="I543">
        <v>-66690.839717828698</v>
      </c>
      <c r="J543">
        <v>-18828.608945301199</v>
      </c>
      <c r="K543">
        <v>0</v>
      </c>
    </row>
    <row r="544" spans="2:11" x14ac:dyDescent="0.2">
      <c r="B544">
        <v>520</v>
      </c>
      <c r="C544" s="2">
        <v>832004.50110318896</v>
      </c>
      <c r="D544" s="2">
        <v>3652344.2791275098</v>
      </c>
      <c r="E544">
        <v>-55121.210747997597</v>
      </c>
      <c r="F544">
        <v>101903.252682797</v>
      </c>
      <c r="G544">
        <v>-137219.40926828401</v>
      </c>
      <c r="H544">
        <v>44916.443058010103</v>
      </c>
      <c r="I544">
        <v>-54175.824475918002</v>
      </c>
      <c r="J544">
        <v>-16836.271519213598</v>
      </c>
      <c r="K544">
        <v>0</v>
      </c>
    </row>
    <row r="545" spans="2:11" x14ac:dyDescent="0.2">
      <c r="B545">
        <v>521</v>
      </c>
      <c r="C545" s="2">
        <v>837004.50110318896</v>
      </c>
      <c r="D545" s="2">
        <v>3652344.2791275098</v>
      </c>
      <c r="E545">
        <v>-73409.322448968902</v>
      </c>
      <c r="F545">
        <v>92266.043057001894</v>
      </c>
      <c r="G545">
        <v>-103281.432683376</v>
      </c>
      <c r="H545">
        <v>42340.713353559499</v>
      </c>
      <c r="I545">
        <v>-42243.810217284001</v>
      </c>
      <c r="J545">
        <v>-14088.3483144819</v>
      </c>
      <c r="K545">
        <v>0</v>
      </c>
    </row>
    <row r="546" spans="2:11" x14ac:dyDescent="0.2">
      <c r="B546">
        <v>522</v>
      </c>
      <c r="C546" s="2">
        <v>842004.50110318896</v>
      </c>
      <c r="D546" s="2">
        <v>3652344.2791275098</v>
      </c>
      <c r="E546">
        <v>-79983.6772870852</v>
      </c>
      <c r="F546">
        <v>79600.586877748894</v>
      </c>
      <c r="G546">
        <v>-78190.656774861898</v>
      </c>
      <c r="H546">
        <v>37658.3813563769</v>
      </c>
      <c r="I546">
        <v>-32418.159160298001</v>
      </c>
      <c r="J546">
        <v>-11353.4429770892</v>
      </c>
      <c r="K546">
        <v>0</v>
      </c>
    </row>
    <row r="547" spans="2:11" x14ac:dyDescent="0.2">
      <c r="B547">
        <v>523</v>
      </c>
      <c r="C547" s="2">
        <v>847004.50110318896</v>
      </c>
      <c r="D547" s="2">
        <v>3652344.2791275098</v>
      </c>
      <c r="E547">
        <v>-79923.161483525997</v>
      </c>
      <c r="F547">
        <v>67222.4256688147</v>
      </c>
      <c r="G547">
        <v>-59917.452103127704</v>
      </c>
      <c r="H547">
        <v>32497.625417352399</v>
      </c>
      <c r="I547">
        <v>-24789.992143157298</v>
      </c>
      <c r="J547">
        <v>-8966.99513497513</v>
      </c>
      <c r="K547">
        <v>0</v>
      </c>
    </row>
    <row r="548" spans="2:11" x14ac:dyDescent="0.2">
      <c r="B548">
        <v>524</v>
      </c>
      <c r="C548" s="2">
        <v>852004.50110318896</v>
      </c>
      <c r="D548" s="2">
        <v>3652344.2791275098</v>
      </c>
      <c r="E548">
        <v>-76376.885583571406</v>
      </c>
      <c r="F548">
        <v>56284.0706281862</v>
      </c>
      <c r="G548">
        <v>-46565.816962062803</v>
      </c>
      <c r="H548">
        <v>27612.4461304332</v>
      </c>
      <c r="I548">
        <v>-19013.3831923986</v>
      </c>
      <c r="J548">
        <v>-7017.9392828254404</v>
      </c>
      <c r="K548">
        <v>0</v>
      </c>
    </row>
    <row r="549" spans="2:11" x14ac:dyDescent="0.2">
      <c r="B549">
        <v>525</v>
      </c>
      <c r="C549" s="2">
        <v>857004.50110318896</v>
      </c>
      <c r="D549" s="2">
        <v>3652344.2791275098</v>
      </c>
      <c r="E549">
        <v>-71192.901285204702</v>
      </c>
      <c r="F549">
        <v>47028.954773984296</v>
      </c>
      <c r="G549">
        <v>-36704.431973912702</v>
      </c>
      <c r="H549">
        <v>23294.409312449101</v>
      </c>
      <c r="I549">
        <v>-14676.2987423421</v>
      </c>
      <c r="J549">
        <v>-5480.6140756635004</v>
      </c>
      <c r="K549">
        <v>0</v>
      </c>
    </row>
    <row r="550" spans="2:11" x14ac:dyDescent="0.2">
      <c r="B550">
        <v>526</v>
      </c>
      <c r="C550" s="2">
        <v>862004.50110318896</v>
      </c>
      <c r="D550" s="2">
        <v>3652344.2791275098</v>
      </c>
      <c r="E550">
        <v>-65416.565000961302</v>
      </c>
      <c r="F550">
        <v>39350.258689170303</v>
      </c>
      <c r="G550">
        <v>-29320.9597644553</v>
      </c>
      <c r="H550">
        <v>19608.3464471279</v>
      </c>
      <c r="I550">
        <v>-11420.0626335866</v>
      </c>
      <c r="J550">
        <v>-4289.1542456052402</v>
      </c>
      <c r="K550">
        <v>0</v>
      </c>
    </row>
    <row r="551" spans="2:11" x14ac:dyDescent="0.2">
      <c r="B551">
        <v>527</v>
      </c>
      <c r="C551" s="2">
        <v>867004.50110318896</v>
      </c>
      <c r="D551" s="2">
        <v>3652344.2791275098</v>
      </c>
      <c r="E551">
        <v>-59617.175491362301</v>
      </c>
      <c r="F551">
        <v>33030.542267573102</v>
      </c>
      <c r="G551">
        <v>-23713.1739569403</v>
      </c>
      <c r="H551">
        <v>16518.1940882653</v>
      </c>
      <c r="I551">
        <v>-8963.9842169032399</v>
      </c>
      <c r="J551">
        <v>-3372.5665705445299</v>
      </c>
      <c r="K551">
        <v>0</v>
      </c>
    </row>
    <row r="552" spans="2:11" x14ac:dyDescent="0.2">
      <c r="B552">
        <v>528</v>
      </c>
      <c r="C552" s="2">
        <v>872004.50110318896</v>
      </c>
      <c r="D552" s="2">
        <v>3652344.2791275098</v>
      </c>
      <c r="E552">
        <v>-54088.051629574897</v>
      </c>
      <c r="F552">
        <v>27839.443905467499</v>
      </c>
      <c r="G552">
        <v>-19394.2990465004</v>
      </c>
      <c r="H552">
        <v>13950.400397487099</v>
      </c>
      <c r="I552">
        <v>-7098.25626129783</v>
      </c>
      <c r="J552">
        <v>-2668.3362390358802</v>
      </c>
      <c r="K552">
        <v>0</v>
      </c>
    </row>
    <row r="553" spans="2:11" x14ac:dyDescent="0.2">
      <c r="B553">
        <v>529</v>
      </c>
      <c r="C553" s="2">
        <v>877004.50110318896</v>
      </c>
      <c r="D553" s="2">
        <v>3652344.2791275098</v>
      </c>
      <c r="E553">
        <v>-48965.401925522499</v>
      </c>
      <c r="F553">
        <v>23569.558167967502</v>
      </c>
      <c r="G553">
        <v>-16024.2440945378</v>
      </c>
      <c r="H553">
        <v>11823.9131187355</v>
      </c>
      <c r="I553">
        <v>-5669.1682444961098</v>
      </c>
      <c r="J553">
        <v>-2125.9316350130498</v>
      </c>
      <c r="K553">
        <v>0</v>
      </c>
    </row>
    <row r="554" spans="2:11" x14ac:dyDescent="0.2">
      <c r="B554">
        <v>530</v>
      </c>
      <c r="C554" s="2">
        <v>882004.50110318896</v>
      </c>
      <c r="D554" s="2">
        <v>3652344.2791275098</v>
      </c>
      <c r="E554">
        <v>-44297.841841854097</v>
      </c>
      <c r="F554">
        <v>20046.193514871298</v>
      </c>
      <c r="G554">
        <v>-13362.572290173801</v>
      </c>
      <c r="H554">
        <v>10063.096866120401</v>
      </c>
      <c r="I554">
        <v>-4564.8944264496304</v>
      </c>
      <c r="J554">
        <v>-1706.19517380665</v>
      </c>
      <c r="K554">
        <v>0</v>
      </c>
    </row>
    <row r="555" spans="2:11" x14ac:dyDescent="0.2">
      <c r="B555">
        <v>531</v>
      </c>
      <c r="C555" s="2">
        <v>887004.50110318896</v>
      </c>
      <c r="D555" s="2">
        <v>3652344.2791275098</v>
      </c>
      <c r="E555">
        <v>-40086.644000952299</v>
      </c>
      <c r="F555">
        <v>17126.7531221102</v>
      </c>
      <c r="G555">
        <v>-11236.9885604309</v>
      </c>
      <c r="H555">
        <v>8602.3181936098699</v>
      </c>
      <c r="I555">
        <v>-3704.0701163397198</v>
      </c>
      <c r="J555">
        <v>-1379.4248166192299</v>
      </c>
      <c r="K555">
        <v>0</v>
      </c>
    </row>
    <row r="556" spans="2:11" x14ac:dyDescent="0.2">
      <c r="B556">
        <v>532</v>
      </c>
      <c r="C556" s="2">
        <v>892004.50110318896</v>
      </c>
      <c r="D556" s="2">
        <v>3652344.2791275098</v>
      </c>
      <c r="E556">
        <v>-36308.823476383797</v>
      </c>
      <c r="F556">
        <v>14696.5589979865</v>
      </c>
      <c r="G556">
        <v>-9522.2988793170698</v>
      </c>
      <c r="H556">
        <v>7386.6870815981601</v>
      </c>
      <c r="I556">
        <v>-3027.2457677075599</v>
      </c>
      <c r="J556">
        <v>-1123.3137130221801</v>
      </c>
      <c r="K556">
        <v>0</v>
      </c>
    </row>
    <row r="557" spans="2:11" x14ac:dyDescent="0.2">
      <c r="B557">
        <v>533</v>
      </c>
      <c r="C557" s="2">
        <v>897004.50110318896</v>
      </c>
      <c r="D557" s="2">
        <v>3652344.2791275098</v>
      </c>
      <c r="E557">
        <v>-32930.240396804402</v>
      </c>
      <c r="F557">
        <v>12663.960561673401</v>
      </c>
      <c r="G557">
        <v>-8126.28164862833</v>
      </c>
      <c r="H557">
        <v>6371.1961508906998</v>
      </c>
      <c r="I557">
        <v>-2490.7023448036002</v>
      </c>
      <c r="J557">
        <v>-921.164098132042</v>
      </c>
      <c r="K557">
        <v>0</v>
      </c>
    </row>
    <row r="558" spans="2:11" x14ac:dyDescent="0.2">
      <c r="B558">
        <v>534</v>
      </c>
      <c r="C558" s="2">
        <v>902004.50110318896</v>
      </c>
      <c r="D558" s="2">
        <v>3652344.2791275098</v>
      </c>
      <c r="E558">
        <v>-29912.892436763301</v>
      </c>
      <c r="F558">
        <v>10955.811380290899</v>
      </c>
      <c r="G558">
        <v>-6980.11211274984</v>
      </c>
      <c r="H558">
        <v>5519.3175429960002</v>
      </c>
      <c r="I558">
        <v>-2062.0397333474798</v>
      </c>
      <c r="J558">
        <v>-760.46712684932595</v>
      </c>
      <c r="K558">
        <v>0</v>
      </c>
    </row>
    <row r="559" spans="2:11" x14ac:dyDescent="0.2">
      <c r="B559">
        <v>535</v>
      </c>
      <c r="C559" s="2">
        <v>907004.50110318896</v>
      </c>
      <c r="D559" s="2">
        <v>3652344.2791275098</v>
      </c>
      <c r="E559">
        <v>-27218.8565511983</v>
      </c>
      <c r="F559">
        <v>9513.6476931937304</v>
      </c>
      <c r="G559">
        <v>-6031.79029896062</v>
      </c>
      <c r="H559">
        <v>4801.5456652795901</v>
      </c>
      <c r="I559">
        <v>-1717.04561151447</v>
      </c>
      <c r="J559">
        <v>-631.82095324918896</v>
      </c>
      <c r="K559">
        <v>0</v>
      </c>
    </row>
    <row r="560" spans="2:11" x14ac:dyDescent="0.2">
      <c r="B560">
        <v>536</v>
      </c>
      <c r="C560" s="2">
        <v>702004.50110318896</v>
      </c>
      <c r="D560" s="2">
        <v>3657344.2791275098</v>
      </c>
      <c r="E560">
        <v>9228.0440498912594</v>
      </c>
      <c r="F560">
        <v>979.28944133624702</v>
      </c>
      <c r="G560">
        <v>1620.3629999048301</v>
      </c>
      <c r="H560">
        <v>1783.7797716534001</v>
      </c>
      <c r="I560">
        <v>358.30475743117898</v>
      </c>
      <c r="J560">
        <v>274.61637338339398</v>
      </c>
      <c r="K560">
        <v>0</v>
      </c>
    </row>
    <row r="561" spans="2:11" x14ac:dyDescent="0.2">
      <c r="B561">
        <v>537</v>
      </c>
      <c r="C561" s="2">
        <v>707004.50110318896</v>
      </c>
      <c r="D561" s="2">
        <v>3657344.2791275098</v>
      </c>
      <c r="E561">
        <v>10990.3177659056</v>
      </c>
      <c r="F561">
        <v>1890.022203213</v>
      </c>
      <c r="G561">
        <v>3240.0481614928899</v>
      </c>
      <c r="H561">
        <v>2247.7018458319799</v>
      </c>
      <c r="I561">
        <v>741.10225612766499</v>
      </c>
      <c r="J561">
        <v>379.04853220437599</v>
      </c>
      <c r="K561">
        <v>0</v>
      </c>
    </row>
    <row r="562" spans="2:11" x14ac:dyDescent="0.2">
      <c r="B562">
        <v>538</v>
      </c>
      <c r="C562" s="2">
        <v>712004.50110318896</v>
      </c>
      <c r="D562" s="2">
        <v>3657344.2791275098</v>
      </c>
      <c r="E562">
        <v>12993.2801871804</v>
      </c>
      <c r="F562">
        <v>2922.9239658556598</v>
      </c>
      <c r="G562">
        <v>5307.29212185914</v>
      </c>
      <c r="H562">
        <v>2802.7142164271099</v>
      </c>
      <c r="I562">
        <v>1242.6938840903099</v>
      </c>
      <c r="J562">
        <v>515.241843428533</v>
      </c>
      <c r="K562">
        <v>0</v>
      </c>
    </row>
    <row r="563" spans="2:11" x14ac:dyDescent="0.2">
      <c r="B563">
        <v>539</v>
      </c>
      <c r="C563" s="2">
        <v>717004.50110318896</v>
      </c>
      <c r="D563" s="2">
        <v>3657344.2791275098</v>
      </c>
      <c r="E563">
        <v>15286.4149611829</v>
      </c>
      <c r="F563">
        <v>4070.3546878154998</v>
      </c>
      <c r="G563">
        <v>7903.6868617186301</v>
      </c>
      <c r="H563">
        <v>3467.0942063889502</v>
      </c>
      <c r="I563">
        <v>1892.3294812116501</v>
      </c>
      <c r="J563">
        <v>692.65853536683301</v>
      </c>
      <c r="K563">
        <v>0</v>
      </c>
    </row>
    <row r="564" spans="2:11" x14ac:dyDescent="0.2">
      <c r="B564">
        <v>540</v>
      </c>
      <c r="C564" s="2">
        <v>722004.50110318896</v>
      </c>
      <c r="D564" s="2">
        <v>3657344.2791275098</v>
      </c>
      <c r="E564">
        <v>17942.818196860499</v>
      </c>
      <c r="F564">
        <v>5319.7285576464601</v>
      </c>
      <c r="G564">
        <v>11116.303023341001</v>
      </c>
      <c r="H564">
        <v>4264.9739724414603</v>
      </c>
      <c r="I564">
        <v>2726.13741917779</v>
      </c>
      <c r="J564">
        <v>923.84446217412801</v>
      </c>
      <c r="K564">
        <v>0</v>
      </c>
    </row>
    <row r="565" spans="2:11" x14ac:dyDescent="0.2">
      <c r="B565">
        <v>541</v>
      </c>
      <c r="C565" s="2">
        <v>727004.50110318896</v>
      </c>
      <c r="D565" s="2">
        <v>3657344.2791275098</v>
      </c>
      <c r="E565">
        <v>21071.613880126501</v>
      </c>
      <c r="F565">
        <v>6656.6035184123502</v>
      </c>
      <c r="G565">
        <v>15035.690539343301</v>
      </c>
      <c r="H565">
        <v>5229.6221455780496</v>
      </c>
      <c r="I565">
        <v>3789.4518358616501</v>
      </c>
      <c r="J565">
        <v>1225.6633258296499</v>
      </c>
      <c r="K565">
        <v>0</v>
      </c>
    </row>
    <row r="566" spans="2:11" x14ac:dyDescent="0.2">
      <c r="B566">
        <v>542</v>
      </c>
      <c r="C566" s="2">
        <v>732004.50110318896</v>
      </c>
      <c r="D566" s="2">
        <v>3657344.2791275098</v>
      </c>
      <c r="E566">
        <v>24835.367289885198</v>
      </c>
      <c r="F566">
        <v>8072.41906031906</v>
      </c>
      <c r="G566">
        <v>19754.494413887001</v>
      </c>
      <c r="H566">
        <v>6408.8424789610899</v>
      </c>
      <c r="I566">
        <v>5140.73109795868</v>
      </c>
      <c r="J566">
        <v>1621.18092010443</v>
      </c>
      <c r="K566">
        <v>0</v>
      </c>
    </row>
    <row r="567" spans="2:11" x14ac:dyDescent="0.2">
      <c r="B567">
        <v>543</v>
      </c>
      <c r="C567" s="2">
        <v>737004.50110318896</v>
      </c>
      <c r="D567" s="2">
        <v>3657344.2791275098</v>
      </c>
      <c r="E567">
        <v>29473.3108123729</v>
      </c>
      <c r="F567">
        <v>9580.2610166947507</v>
      </c>
      <c r="G567">
        <v>25369.120798530799</v>
      </c>
      <c r="H567">
        <v>7873.7415069537901</v>
      </c>
      <c r="I567">
        <v>6858.54780070987</v>
      </c>
      <c r="J567">
        <v>2142.64147636606</v>
      </c>
      <c r="K567">
        <v>0</v>
      </c>
    </row>
    <row r="568" spans="2:11" x14ac:dyDescent="0.2">
      <c r="B568">
        <v>544</v>
      </c>
      <c r="C568" s="2">
        <v>742004.50110318896</v>
      </c>
      <c r="D568" s="2">
        <v>3657344.2791275098</v>
      </c>
      <c r="E568">
        <v>35329.859707032199</v>
      </c>
      <c r="F568">
        <v>11243.588823152901</v>
      </c>
      <c r="G568">
        <v>31989.874104190501</v>
      </c>
      <c r="H568">
        <v>9732.5922472145303</v>
      </c>
      <c r="I568">
        <v>9054.5419581024598</v>
      </c>
      <c r="J568">
        <v>2836.3057618437701</v>
      </c>
      <c r="K568">
        <v>0</v>
      </c>
    </row>
    <row r="569" spans="2:11" x14ac:dyDescent="0.2">
      <c r="B569">
        <v>545</v>
      </c>
      <c r="C569" s="2">
        <v>747004.50110318896</v>
      </c>
      <c r="D569" s="2">
        <v>3657344.2791275098</v>
      </c>
      <c r="E569">
        <v>42884.788787643702</v>
      </c>
      <c r="F569">
        <v>13224.0717775634</v>
      </c>
      <c r="G569">
        <v>39770.290381206898</v>
      </c>
      <c r="H569">
        <v>12151.743406928401</v>
      </c>
      <c r="I569">
        <v>11897.739936137201</v>
      </c>
      <c r="J569">
        <v>3770.43541991848</v>
      </c>
      <c r="K569">
        <v>0</v>
      </c>
    </row>
    <row r="570" spans="2:11" x14ac:dyDescent="0.2">
      <c r="B570">
        <v>546</v>
      </c>
      <c r="C570" s="2">
        <v>752004.50110318896</v>
      </c>
      <c r="D570" s="2">
        <v>3657344.2791275098</v>
      </c>
      <c r="E570">
        <v>52775.1345659168</v>
      </c>
      <c r="F570">
        <v>15853.8827415212</v>
      </c>
      <c r="G570">
        <v>48975.018062480398</v>
      </c>
      <c r="H570">
        <v>15384.553805911301</v>
      </c>
      <c r="I570">
        <v>15659.693483582199</v>
      </c>
      <c r="J570">
        <v>5048.3483325937405</v>
      </c>
      <c r="K570">
        <v>0</v>
      </c>
    </row>
    <row r="571" spans="2:11" x14ac:dyDescent="0.2">
      <c r="B571">
        <v>547</v>
      </c>
      <c r="C571" s="2">
        <v>757004.50110318896</v>
      </c>
      <c r="D571" s="2">
        <v>3657344.2791275098</v>
      </c>
      <c r="E571">
        <v>65789.363594921393</v>
      </c>
      <c r="F571">
        <v>19731.6268262105</v>
      </c>
      <c r="G571">
        <v>60117.1669493093</v>
      </c>
      <c r="H571">
        <v>19805.430238172899</v>
      </c>
      <c r="I571">
        <v>20795.368069747801</v>
      </c>
      <c r="J571">
        <v>6828.7999103002803</v>
      </c>
      <c r="K571">
        <v>0</v>
      </c>
    </row>
    <row r="572" spans="2:11" x14ac:dyDescent="0.2">
      <c r="B572">
        <v>548</v>
      </c>
      <c r="C572" s="2">
        <v>762004.50110318896</v>
      </c>
      <c r="D572" s="2">
        <v>3657344.2791275098</v>
      </c>
      <c r="E572">
        <v>82804.423939029599</v>
      </c>
      <c r="F572">
        <v>25825.1144174726</v>
      </c>
      <c r="G572">
        <v>74206.962517316395</v>
      </c>
      <c r="H572">
        <v>25936.436701499199</v>
      </c>
      <c r="I572">
        <v>28079.652768663502</v>
      </c>
      <c r="J572">
        <v>9354.6572805180294</v>
      </c>
      <c r="K572">
        <v>0</v>
      </c>
    </row>
    <row r="573" spans="2:11" x14ac:dyDescent="0.2">
      <c r="B573">
        <v>549</v>
      </c>
      <c r="C573" s="2">
        <v>767004.50110318896</v>
      </c>
      <c r="D573" s="2">
        <v>3657344.2791275098</v>
      </c>
      <c r="E573">
        <v>104635.77437571299</v>
      </c>
      <c r="F573">
        <v>35538.902373361598</v>
      </c>
      <c r="G573">
        <v>93156.045841441693</v>
      </c>
      <c r="H573">
        <v>34436.8291338661</v>
      </c>
      <c r="I573">
        <v>38818.579856591699</v>
      </c>
      <c r="J573">
        <v>12985.290613808</v>
      </c>
      <c r="K573">
        <v>0</v>
      </c>
    </row>
    <row r="574" spans="2:11" x14ac:dyDescent="0.2">
      <c r="B574">
        <v>550</v>
      </c>
      <c r="C574" s="2">
        <v>772004.50110318896</v>
      </c>
      <c r="D574" s="2">
        <v>3657344.2791275098</v>
      </c>
      <c r="E574">
        <v>131787.78645353499</v>
      </c>
      <c r="F574">
        <v>50688.595088717397</v>
      </c>
      <c r="G574">
        <v>120377.290021961</v>
      </c>
      <c r="H574">
        <v>46005.002857271997</v>
      </c>
      <c r="I574">
        <v>55139.534364439402</v>
      </c>
      <c r="J574">
        <v>18214.9583889928</v>
      </c>
      <c r="K574">
        <v>0</v>
      </c>
    </row>
    <row r="575" spans="2:11" x14ac:dyDescent="0.2">
      <c r="B575">
        <v>551</v>
      </c>
      <c r="C575" s="2">
        <v>777004.50110318896</v>
      </c>
      <c r="D575" s="2">
        <v>3657344.2791275098</v>
      </c>
      <c r="E575">
        <v>164077.28993846499</v>
      </c>
      <c r="F575">
        <v>73361.984575858398</v>
      </c>
      <c r="G575">
        <v>161682.11174897599</v>
      </c>
      <c r="H575">
        <v>61135.898399320002</v>
      </c>
      <c r="I575">
        <v>80333.609331191794</v>
      </c>
      <c r="J575">
        <v>25642.059220262901</v>
      </c>
      <c r="K575">
        <v>0</v>
      </c>
    </row>
    <row r="576" spans="2:11" x14ac:dyDescent="0.2">
      <c r="B576">
        <v>552</v>
      </c>
      <c r="C576" s="2">
        <v>782004.50110318896</v>
      </c>
      <c r="D576" s="2">
        <v>3657344.2791275098</v>
      </c>
      <c r="E576">
        <v>199716.07381773999</v>
      </c>
      <c r="F576">
        <v>105675.569751341</v>
      </c>
      <c r="G576">
        <v>227005.613429194</v>
      </c>
      <c r="H576">
        <v>79713.798474070805</v>
      </c>
      <c r="I576">
        <v>119212.11142795</v>
      </c>
      <c r="J576">
        <v>35878.4223800295</v>
      </c>
      <c r="K576">
        <v>0</v>
      </c>
    </row>
    <row r="577" spans="2:11" x14ac:dyDescent="0.2">
      <c r="B577">
        <v>558</v>
      </c>
      <c r="C577" s="2">
        <v>812004.50110318896</v>
      </c>
      <c r="D577" s="2">
        <v>3657344.2791275098</v>
      </c>
      <c r="E577">
        <v>274299.49683495198</v>
      </c>
      <c r="F577">
        <v>-126094.582689755</v>
      </c>
      <c r="G577">
        <v>-363032.86893224798</v>
      </c>
      <c r="H577">
        <v>-22290.510846967001</v>
      </c>
      <c r="I577">
        <v>-76882.670554145603</v>
      </c>
      <c r="J577">
        <v>-14601.2907917129</v>
      </c>
      <c r="K577">
        <v>0</v>
      </c>
    </row>
    <row r="578" spans="2:11" x14ac:dyDescent="0.2">
      <c r="B578">
        <v>559</v>
      </c>
      <c r="C578" s="2">
        <v>817004.50110318896</v>
      </c>
      <c r="D578" s="2">
        <v>3657344.2791275098</v>
      </c>
      <c r="E578">
        <v>89223.659368386594</v>
      </c>
      <c r="F578">
        <v>104894.439493727</v>
      </c>
      <c r="G578">
        <v>-375988.42897648597</v>
      </c>
      <c r="H578">
        <v>57516.502226577701</v>
      </c>
      <c r="I578">
        <v>-124629.20090108999</v>
      </c>
      <c r="J578">
        <v>-30470.4701431176</v>
      </c>
      <c r="K578">
        <v>0</v>
      </c>
    </row>
    <row r="579" spans="2:11" x14ac:dyDescent="0.2">
      <c r="B579">
        <v>560</v>
      </c>
      <c r="C579" s="2">
        <v>822004.50110318896</v>
      </c>
      <c r="D579" s="2">
        <v>3657344.2791275098</v>
      </c>
      <c r="E579">
        <v>-43011.025842755596</v>
      </c>
      <c r="F579">
        <v>162371.71439330501</v>
      </c>
      <c r="G579">
        <v>-274932.58935713198</v>
      </c>
      <c r="H579">
        <v>81976.838275324902</v>
      </c>
      <c r="I579">
        <v>-108659.54573378</v>
      </c>
      <c r="J579">
        <v>-30754.328449250501</v>
      </c>
      <c r="K579">
        <v>0</v>
      </c>
    </row>
    <row r="580" spans="2:11" x14ac:dyDescent="0.2">
      <c r="B580">
        <v>561</v>
      </c>
      <c r="C580" s="2">
        <v>827004.50110318896</v>
      </c>
      <c r="D580" s="2">
        <v>3657344.2791275098</v>
      </c>
      <c r="E580">
        <v>-103931.287096015</v>
      </c>
      <c r="F580">
        <v>154456.43280700999</v>
      </c>
      <c r="G580">
        <v>-190275.17012844901</v>
      </c>
      <c r="H580">
        <v>81304.950044284706</v>
      </c>
      <c r="I580">
        <v>-83371.390033285905</v>
      </c>
      <c r="J580">
        <v>-27363.531428035902</v>
      </c>
      <c r="K580">
        <v>0</v>
      </c>
    </row>
    <row r="581" spans="2:11" x14ac:dyDescent="0.2">
      <c r="B581">
        <v>562</v>
      </c>
      <c r="C581" s="2">
        <v>832004.50110318896</v>
      </c>
      <c r="D581" s="2">
        <v>3657344.2791275098</v>
      </c>
      <c r="E581">
        <v>-124920.75246220399</v>
      </c>
      <c r="F581">
        <v>130818.135670138</v>
      </c>
      <c r="G581">
        <v>-133024.128069809</v>
      </c>
      <c r="H581">
        <v>72141.5443992488</v>
      </c>
      <c r="I581">
        <v>-61618.535161830798</v>
      </c>
      <c r="J581">
        <v>-22776.642229185101</v>
      </c>
      <c r="K581">
        <v>0</v>
      </c>
    </row>
    <row r="582" spans="2:11" x14ac:dyDescent="0.2">
      <c r="B582">
        <v>563</v>
      </c>
      <c r="C582" s="2">
        <v>837004.50110318896</v>
      </c>
      <c r="D582" s="2">
        <v>3657344.2791275098</v>
      </c>
      <c r="E582">
        <v>-126789.793107324</v>
      </c>
      <c r="F582">
        <v>106792.84168306</v>
      </c>
      <c r="G582">
        <v>-95346.084877745699</v>
      </c>
      <c r="H582">
        <v>61054.214422140802</v>
      </c>
      <c r="I582">
        <v>-45130.305469592997</v>
      </c>
      <c r="J582">
        <v>-18136.794191574401</v>
      </c>
      <c r="K582">
        <v>0</v>
      </c>
    </row>
    <row r="583" spans="2:11" x14ac:dyDescent="0.2">
      <c r="B583">
        <v>564</v>
      </c>
      <c r="C583" s="2">
        <v>842004.50110318896</v>
      </c>
      <c r="D583" s="2">
        <v>3657344.2791275098</v>
      </c>
      <c r="E583">
        <v>-120108.37714146401</v>
      </c>
      <c r="F583">
        <v>86260.593666978093</v>
      </c>
      <c r="G583">
        <v>-70169.999316289599</v>
      </c>
      <c r="H583">
        <v>50538.614981993203</v>
      </c>
      <c r="I583">
        <v>-33146.087121467302</v>
      </c>
      <c r="J583">
        <v>-14070.603306967299</v>
      </c>
      <c r="K583">
        <v>0</v>
      </c>
    </row>
    <row r="584" spans="2:11" x14ac:dyDescent="0.2">
      <c r="B584">
        <v>565</v>
      </c>
      <c r="C584" s="2">
        <v>847004.50110318896</v>
      </c>
      <c r="D584" s="2">
        <v>3657344.2791275098</v>
      </c>
      <c r="E584">
        <v>-110052.505716364</v>
      </c>
      <c r="F584">
        <v>69663.748929452704</v>
      </c>
      <c r="G584">
        <v>-52912.815230789398</v>
      </c>
      <c r="H584">
        <v>41435.267693084097</v>
      </c>
      <c r="I584">
        <v>-24549.631136299002</v>
      </c>
      <c r="J584">
        <v>-10780.4163335432</v>
      </c>
      <c r="K584">
        <v>0</v>
      </c>
    </row>
    <row r="585" spans="2:11" x14ac:dyDescent="0.2">
      <c r="B585">
        <v>566</v>
      </c>
      <c r="C585" s="2">
        <v>852004.50110318896</v>
      </c>
      <c r="D585" s="2">
        <v>3657344.2791275098</v>
      </c>
      <c r="E585">
        <v>-99133.677847449595</v>
      </c>
      <c r="F585">
        <v>56504.7084067252</v>
      </c>
      <c r="G585">
        <v>-40763.254638213097</v>
      </c>
      <c r="H585">
        <v>33886.060441566697</v>
      </c>
      <c r="I585">
        <v>-18383.9039391031</v>
      </c>
      <c r="J585">
        <v>-8231.1436025419207</v>
      </c>
      <c r="K585">
        <v>0</v>
      </c>
    </row>
    <row r="586" spans="2:11" x14ac:dyDescent="0.2">
      <c r="B586">
        <v>567</v>
      </c>
      <c r="C586" s="2">
        <v>857004.50110318896</v>
      </c>
      <c r="D586" s="2">
        <v>3657344.2791275098</v>
      </c>
      <c r="E586">
        <v>-88532.988030457607</v>
      </c>
      <c r="F586">
        <v>46119.538160814001</v>
      </c>
      <c r="G586">
        <v>-31992.279121762698</v>
      </c>
      <c r="H586">
        <v>27756.1395358513</v>
      </c>
      <c r="I586">
        <v>-13932.491425092099</v>
      </c>
      <c r="J586">
        <v>-6298.6720828514399</v>
      </c>
      <c r="K586">
        <v>0</v>
      </c>
    </row>
    <row r="587" spans="2:11" x14ac:dyDescent="0.2">
      <c r="B587">
        <v>568</v>
      </c>
      <c r="C587" s="2">
        <v>862004.50110318896</v>
      </c>
      <c r="D587" s="2">
        <v>3657344.2791275098</v>
      </c>
      <c r="E587">
        <v>-78760.414820781501</v>
      </c>
      <c r="F587">
        <v>37906.229811101803</v>
      </c>
      <c r="G587">
        <v>-25515.5841976683</v>
      </c>
      <c r="H587">
        <v>22825.076987968099</v>
      </c>
      <c r="I587">
        <v>-10686.591944207499</v>
      </c>
      <c r="J587">
        <v>-4846.9313996892497</v>
      </c>
      <c r="K587">
        <v>0</v>
      </c>
    </row>
    <row r="588" spans="2:11" x14ac:dyDescent="0.2">
      <c r="B588">
        <v>569</v>
      </c>
      <c r="C588" s="2">
        <v>867004.50110318896</v>
      </c>
      <c r="D588" s="2">
        <v>3657344.2791275098</v>
      </c>
      <c r="E588">
        <v>-69989.380746499301</v>
      </c>
      <c r="F588">
        <v>31375.941283785301</v>
      </c>
      <c r="G588">
        <v>-20636.374175897799</v>
      </c>
      <c r="H588">
        <v>18868.9261577547</v>
      </c>
      <c r="I588">
        <v>-8292.3284468470392</v>
      </c>
      <c r="J588">
        <v>-3757.7746814270999</v>
      </c>
      <c r="K588">
        <v>0</v>
      </c>
    </row>
    <row r="589" spans="2:11" x14ac:dyDescent="0.2">
      <c r="B589">
        <v>570</v>
      </c>
      <c r="C589" s="2">
        <v>872004.50110318896</v>
      </c>
      <c r="D589" s="2">
        <v>3657344.2791275098</v>
      </c>
      <c r="E589">
        <v>-62229.246851099502</v>
      </c>
      <c r="F589">
        <v>26148.4447344246</v>
      </c>
      <c r="G589">
        <v>-16895.411651435799</v>
      </c>
      <c r="H589">
        <v>15690.8020542706</v>
      </c>
      <c r="I589">
        <v>-6504.9318872088897</v>
      </c>
      <c r="J589">
        <v>-2937.9663177618199</v>
      </c>
      <c r="K589">
        <v>0</v>
      </c>
    </row>
    <row r="590" spans="2:11" x14ac:dyDescent="0.2">
      <c r="B590">
        <v>571</v>
      </c>
      <c r="C590" s="2">
        <v>877004.50110318896</v>
      </c>
      <c r="D590" s="2">
        <v>3657344.2791275098</v>
      </c>
      <c r="E590">
        <v>-55414.513637662603</v>
      </c>
      <c r="F590">
        <v>21933.026687927999</v>
      </c>
      <c r="G590">
        <v>-13982.5381047712</v>
      </c>
      <c r="H590">
        <v>13128.400909800001</v>
      </c>
      <c r="I590">
        <v>-5154.6400319047798</v>
      </c>
      <c r="J590">
        <v>-2317.2135908743098</v>
      </c>
      <c r="K590">
        <v>0</v>
      </c>
    </row>
    <row r="591" spans="2:11" x14ac:dyDescent="0.2">
      <c r="B591">
        <v>572</v>
      </c>
      <c r="C591" s="2">
        <v>882004.50110318896</v>
      </c>
      <c r="D591" s="2">
        <v>3657344.2791275098</v>
      </c>
      <c r="E591">
        <v>-49450.4936949697</v>
      </c>
      <c r="F591">
        <v>18508.528252252599</v>
      </c>
      <c r="G591">
        <v>-11683.4278284063</v>
      </c>
      <c r="H591">
        <v>11052.142339988101</v>
      </c>
      <c r="I591">
        <v>-4122.8510058014499</v>
      </c>
      <c r="J591">
        <v>-1843.6735090239999</v>
      </c>
      <c r="K591">
        <v>0</v>
      </c>
    </row>
    <row r="592" spans="2:11" x14ac:dyDescent="0.2">
      <c r="B592">
        <v>573</v>
      </c>
      <c r="C592" s="2">
        <v>887004.50110318896</v>
      </c>
      <c r="D592" s="2">
        <v>3657344.2791275098</v>
      </c>
      <c r="E592">
        <v>-44236.127465416401</v>
      </c>
      <c r="F592">
        <v>15706.5046224213</v>
      </c>
      <c r="G592">
        <v>-9846.8312168665398</v>
      </c>
      <c r="H592">
        <v>9360.2089231954396</v>
      </c>
      <c r="I592">
        <v>-3325.8942543844</v>
      </c>
      <c r="J592">
        <v>-1479.4651016041701</v>
      </c>
      <c r="K592">
        <v>0</v>
      </c>
    </row>
    <row r="593" spans="2:11" x14ac:dyDescent="0.2">
      <c r="B593">
        <v>574</v>
      </c>
      <c r="C593" s="2">
        <v>892004.50110318896</v>
      </c>
      <c r="D593" s="2">
        <v>3657344.2791275098</v>
      </c>
      <c r="E593">
        <v>-39674.780073847302</v>
      </c>
      <c r="F593">
        <v>13398.069720896799</v>
      </c>
      <c r="G593">
        <v>-8363.9428703380909</v>
      </c>
      <c r="H593">
        <v>7973.1569453805896</v>
      </c>
      <c r="I593">
        <v>-2704.0900364623399</v>
      </c>
      <c r="J593">
        <v>-1196.9638254755</v>
      </c>
      <c r="K593">
        <v>0</v>
      </c>
    </row>
    <row r="594" spans="2:11" x14ac:dyDescent="0.2">
      <c r="B594">
        <v>575</v>
      </c>
      <c r="C594" s="2">
        <v>897004.50110318896</v>
      </c>
      <c r="D594" s="2">
        <v>3657344.2791275098</v>
      </c>
      <c r="E594">
        <v>-35678.816768451703</v>
      </c>
      <c r="F594">
        <v>11483.986468576701</v>
      </c>
      <c r="G594">
        <v>-7155.1308750603903</v>
      </c>
      <c r="H594">
        <v>6829.1114567571803</v>
      </c>
      <c r="I594">
        <v>-2214.3827830753999</v>
      </c>
      <c r="J594">
        <v>-975.97791292733405</v>
      </c>
      <c r="K594">
        <v>0</v>
      </c>
    </row>
    <row r="595" spans="2:11" x14ac:dyDescent="0.2">
      <c r="B595">
        <v>576</v>
      </c>
      <c r="C595" s="2">
        <v>902004.50110318896</v>
      </c>
      <c r="D595" s="2">
        <v>3657344.2791275098</v>
      </c>
      <c r="E595">
        <v>-32170.998869371</v>
      </c>
      <c r="F595">
        <v>9887.2906759798498</v>
      </c>
      <c r="G595">
        <v>-6161.1948052628504</v>
      </c>
      <c r="H595">
        <v>5879.8130908060302</v>
      </c>
      <c r="I595">
        <v>-1825.3527228626799</v>
      </c>
      <c r="J595">
        <v>-801.67538840357702</v>
      </c>
      <c r="K595">
        <v>0</v>
      </c>
    </row>
    <row r="596" spans="2:11" x14ac:dyDescent="0.2">
      <c r="B596">
        <v>577</v>
      </c>
      <c r="C596" s="2">
        <v>907004.50110318896</v>
      </c>
      <c r="D596" s="2">
        <v>3657344.2791275098</v>
      </c>
      <c r="E596">
        <v>-29084.336130713102</v>
      </c>
      <c r="F596">
        <v>8547.8431160169694</v>
      </c>
      <c r="G596">
        <v>-5337.5044886778296</v>
      </c>
      <c r="H596">
        <v>5087.4950708815304</v>
      </c>
      <c r="I596">
        <v>-1513.81505945451</v>
      </c>
      <c r="J596">
        <v>-663.09105613157794</v>
      </c>
      <c r="K596">
        <v>0</v>
      </c>
    </row>
    <row r="597" spans="2:11" x14ac:dyDescent="0.2">
      <c r="B597">
        <v>578</v>
      </c>
      <c r="C597" s="2">
        <v>697004.50110318896</v>
      </c>
      <c r="D597" s="2">
        <v>3662344.2791275098</v>
      </c>
      <c r="E597">
        <v>5317.9947162066401</v>
      </c>
      <c r="F597">
        <v>-770.25763314075505</v>
      </c>
      <c r="G597">
        <v>-323.21717974372802</v>
      </c>
      <c r="H597">
        <v>967.20328577391103</v>
      </c>
      <c r="I597">
        <v>-137.116733626767</v>
      </c>
      <c r="J597">
        <v>136.73084216422501</v>
      </c>
      <c r="K597">
        <v>0</v>
      </c>
    </row>
    <row r="598" spans="2:11" x14ac:dyDescent="0.2">
      <c r="B598">
        <v>579</v>
      </c>
      <c r="C598" s="2">
        <v>702004.50110318896</v>
      </c>
      <c r="D598" s="2">
        <v>3662344.2791275098</v>
      </c>
      <c r="E598">
        <v>6645.8060290149297</v>
      </c>
      <c r="F598">
        <v>-39.379566043806904</v>
      </c>
      <c r="G598">
        <v>901.83462077218098</v>
      </c>
      <c r="H598">
        <v>1304.77449698282</v>
      </c>
      <c r="I598">
        <v>140.63007341446001</v>
      </c>
      <c r="J598">
        <v>209.94956270939699</v>
      </c>
      <c r="K598">
        <v>0</v>
      </c>
    </row>
    <row r="599" spans="2:11" x14ac:dyDescent="0.2">
      <c r="B599">
        <v>580</v>
      </c>
      <c r="C599" s="2">
        <v>707004.50110318896</v>
      </c>
      <c r="D599" s="2">
        <v>3662344.2791275098</v>
      </c>
      <c r="E599">
        <v>8130.4675527413101</v>
      </c>
      <c r="F599">
        <v>814.12375845222698</v>
      </c>
      <c r="G599">
        <v>2535.0824981651999</v>
      </c>
      <c r="H599">
        <v>1708.8614415514401</v>
      </c>
      <c r="I599">
        <v>519.43943253880502</v>
      </c>
      <c r="J599">
        <v>307.197660554979</v>
      </c>
      <c r="K599">
        <v>0</v>
      </c>
    </row>
    <row r="600" spans="2:11" x14ac:dyDescent="0.2">
      <c r="B600">
        <v>581</v>
      </c>
      <c r="C600" s="2">
        <v>712004.50110318896</v>
      </c>
      <c r="D600" s="2">
        <v>3662344.2791275098</v>
      </c>
      <c r="E600">
        <v>9788.0697303223205</v>
      </c>
      <c r="F600">
        <v>1780.7340493368099</v>
      </c>
      <c r="G600">
        <v>4666.6068129989499</v>
      </c>
      <c r="H600">
        <v>2189.3049241338599</v>
      </c>
      <c r="I600">
        <v>1025.7486959657399</v>
      </c>
      <c r="J600">
        <v>435.55219129433499</v>
      </c>
      <c r="K600">
        <v>0</v>
      </c>
    </row>
    <row r="601" spans="2:11" x14ac:dyDescent="0.2">
      <c r="B601">
        <v>582</v>
      </c>
      <c r="C601" s="2">
        <v>717004.50110318896</v>
      </c>
      <c r="D601" s="2">
        <v>3662344.2791275098</v>
      </c>
      <c r="E601">
        <v>11644.1839474388</v>
      </c>
      <c r="F601">
        <v>2838.7930356280699</v>
      </c>
      <c r="G601">
        <v>7396.5710734371596</v>
      </c>
      <c r="H601">
        <v>2757.4776137865802</v>
      </c>
      <c r="I601">
        <v>1691.61564383425</v>
      </c>
      <c r="J601">
        <v>604.14778805915705</v>
      </c>
      <c r="K601">
        <v>0</v>
      </c>
    </row>
    <row r="602" spans="2:11" x14ac:dyDescent="0.2">
      <c r="B602">
        <v>583</v>
      </c>
      <c r="C602" s="2">
        <v>722004.50110318896</v>
      </c>
      <c r="D602" s="2">
        <v>3662344.2791275098</v>
      </c>
      <c r="E602">
        <v>13741.855291850999</v>
      </c>
      <c r="F602">
        <v>3951.51388492366</v>
      </c>
      <c r="G602">
        <v>10832.646222274399</v>
      </c>
      <c r="H602">
        <v>3427.2223851251701</v>
      </c>
      <c r="I602">
        <v>2555.7805526319098</v>
      </c>
      <c r="J602">
        <v>824.82347316239702</v>
      </c>
      <c r="K602">
        <v>0</v>
      </c>
    </row>
    <row r="603" spans="2:11" x14ac:dyDescent="0.2">
      <c r="B603">
        <v>584</v>
      </c>
      <c r="C603" s="2">
        <v>727004.50110318896</v>
      </c>
      <c r="D603" s="2">
        <v>3662344.2791275098</v>
      </c>
      <c r="E603">
        <v>16154.4783569419</v>
      </c>
      <c r="F603">
        <v>5065.0614377304701</v>
      </c>
      <c r="G603">
        <v>15085.632625964699</v>
      </c>
      <c r="H603">
        <v>4216.7360087691904</v>
      </c>
      <c r="I603">
        <v>3665.09743385006</v>
      </c>
      <c r="J603">
        <v>1113.0183394343501</v>
      </c>
      <c r="K603">
        <v>0</v>
      </c>
    </row>
    <row r="604" spans="2:11" x14ac:dyDescent="0.2">
      <c r="B604">
        <v>585</v>
      </c>
      <c r="C604" s="2">
        <v>732004.50110318896</v>
      </c>
      <c r="D604" s="2">
        <v>3662344.2791275098</v>
      </c>
      <c r="E604">
        <v>19005.9473404247</v>
      </c>
      <c r="F604">
        <v>6109.6728319317299</v>
      </c>
      <c r="G604">
        <v>20263.204059118099</v>
      </c>
      <c r="H604">
        <v>5152.2758180849896</v>
      </c>
      <c r="I604">
        <v>5076.75717102415</v>
      </c>
      <c r="J604">
        <v>1489.0696458530199</v>
      </c>
      <c r="K604">
        <v>0</v>
      </c>
    </row>
    <row r="605" spans="2:11" x14ac:dyDescent="0.2">
      <c r="B605">
        <v>586</v>
      </c>
      <c r="C605" s="2">
        <v>737004.50110318896</v>
      </c>
      <c r="D605" s="2">
        <v>3662344.2791275098</v>
      </c>
      <c r="E605">
        <v>22501.038468627699</v>
      </c>
      <c r="F605">
        <v>7007.4299049173696</v>
      </c>
      <c r="G605">
        <v>26462.6520845218</v>
      </c>
      <c r="H605">
        <v>6275.25854193539</v>
      </c>
      <c r="I605">
        <v>6862.3052888163702</v>
      </c>
      <c r="J605">
        <v>1980.2204767548001</v>
      </c>
      <c r="K605">
        <v>0</v>
      </c>
    </row>
    <row r="606" spans="2:11" x14ac:dyDescent="0.2">
      <c r="B606">
        <v>587</v>
      </c>
      <c r="C606" s="2">
        <v>742004.50110318896</v>
      </c>
      <c r="D606" s="2">
        <v>3662344.2791275098</v>
      </c>
      <c r="E606">
        <v>26969.224834699598</v>
      </c>
      <c r="F606">
        <v>7693.1431378323296</v>
      </c>
      <c r="G606">
        <v>33766.150245148703</v>
      </c>
      <c r="H606">
        <v>7655.5504139712702</v>
      </c>
      <c r="I606">
        <v>9115.9159917094294</v>
      </c>
      <c r="J606">
        <v>2624.0138029265499</v>
      </c>
      <c r="K606">
        <v>0</v>
      </c>
    </row>
    <row r="607" spans="2:11" x14ac:dyDescent="0.2">
      <c r="B607">
        <v>588</v>
      </c>
      <c r="C607" s="2">
        <v>747004.50110318896</v>
      </c>
      <c r="D607" s="2">
        <v>3662344.2791275098</v>
      </c>
      <c r="E607">
        <v>32923.297256017897</v>
      </c>
      <c r="F607">
        <v>8158.3641586117301</v>
      </c>
      <c r="G607">
        <v>42247.844974867199</v>
      </c>
      <c r="H607">
        <v>9415.3041808550606</v>
      </c>
      <c r="I607">
        <v>11972.4885078644</v>
      </c>
      <c r="J607">
        <v>3474.49058962854</v>
      </c>
      <c r="K607">
        <v>0</v>
      </c>
    </row>
    <row r="608" spans="2:11" x14ac:dyDescent="0.2">
      <c r="B608">
        <v>589</v>
      </c>
      <c r="C608" s="2">
        <v>752004.50110318896</v>
      </c>
      <c r="D608" s="2">
        <v>3662344.2791275098</v>
      </c>
      <c r="E608">
        <v>41128.655678976698</v>
      </c>
      <c r="F608">
        <v>8531.7865119409398</v>
      </c>
      <c r="G608">
        <v>52013.867442486102</v>
      </c>
      <c r="H608">
        <v>11769.1045970584</v>
      </c>
      <c r="I608">
        <v>15647.5000633115</v>
      </c>
      <c r="J608">
        <v>4614.0339422963498</v>
      </c>
      <c r="K608">
        <v>0</v>
      </c>
    </row>
    <row r="609" spans="2:11" x14ac:dyDescent="0.2">
      <c r="B609">
        <v>590</v>
      </c>
      <c r="C609" s="2">
        <v>757004.50110318896</v>
      </c>
      <c r="D609" s="2">
        <v>3662344.2791275098</v>
      </c>
      <c r="E609">
        <v>52666.851430373899</v>
      </c>
      <c r="F609">
        <v>9206.7066089997006</v>
      </c>
      <c r="G609">
        <v>63316.071272081797</v>
      </c>
      <c r="H609">
        <v>15084.8391596333</v>
      </c>
      <c r="I609">
        <v>20521.5651622025</v>
      </c>
      <c r="J609">
        <v>6175.7284249187696</v>
      </c>
      <c r="K609">
        <v>0</v>
      </c>
    </row>
    <row r="610" spans="2:11" x14ac:dyDescent="0.2">
      <c r="B610">
        <v>591</v>
      </c>
      <c r="C610" s="2">
        <v>762004.50110318896</v>
      </c>
      <c r="D610" s="2">
        <v>3662344.2791275098</v>
      </c>
      <c r="E610">
        <v>68960.839846525196</v>
      </c>
      <c r="F610">
        <v>11007.233257964101</v>
      </c>
      <c r="G610">
        <v>76805.717242039202</v>
      </c>
      <c r="H610">
        <v>19960.738125231601</v>
      </c>
      <c r="I610">
        <v>27308.140860150899</v>
      </c>
      <c r="J610">
        <v>8382.8973308530894</v>
      </c>
      <c r="K610">
        <v>0</v>
      </c>
    </row>
    <row r="611" spans="2:11" x14ac:dyDescent="0.2">
      <c r="B611">
        <v>592</v>
      </c>
      <c r="C611" s="2">
        <v>767004.50110318896</v>
      </c>
      <c r="D611" s="2">
        <v>3662344.2791275098</v>
      </c>
      <c r="E611">
        <v>91729.996277425904</v>
      </c>
      <c r="F611">
        <v>15335.5101068028</v>
      </c>
      <c r="G611">
        <v>94005.010294996595</v>
      </c>
      <c r="H611">
        <v>27290.491932707799</v>
      </c>
      <c r="I611">
        <v>37355.585762097202</v>
      </c>
      <c r="J611">
        <v>11610.804577151001</v>
      </c>
      <c r="K611">
        <v>0</v>
      </c>
    </row>
    <row r="612" spans="2:11" x14ac:dyDescent="0.2">
      <c r="B612">
        <v>593</v>
      </c>
      <c r="C612" s="2">
        <v>772004.50110318896</v>
      </c>
      <c r="D612" s="2">
        <v>3662344.2791275098</v>
      </c>
      <c r="E612">
        <v>122927.27880169</v>
      </c>
      <c r="F612">
        <v>24176.234315161499</v>
      </c>
      <c r="G612">
        <v>118030.65828020401</v>
      </c>
      <c r="H612">
        <v>38250.818659034499</v>
      </c>
      <c r="I612">
        <v>53126.446412507299</v>
      </c>
      <c r="J612">
        <v>16465.119804499602</v>
      </c>
      <c r="K612">
        <v>0</v>
      </c>
    </row>
    <row r="613" spans="2:11" x14ac:dyDescent="0.2">
      <c r="B613">
        <v>594</v>
      </c>
      <c r="C613" s="2">
        <v>777004.50110318896</v>
      </c>
      <c r="D613" s="2">
        <v>3662344.2791275098</v>
      </c>
      <c r="E613">
        <v>165005.73623891699</v>
      </c>
      <c r="F613">
        <v>39886.142414332899</v>
      </c>
      <c r="G613">
        <v>154490.80012268899</v>
      </c>
      <c r="H613">
        <v>54125.366311157697</v>
      </c>
      <c r="I613">
        <v>78837.641312615597</v>
      </c>
      <c r="J613">
        <v>23848.896071906202</v>
      </c>
      <c r="K613">
        <v>0</v>
      </c>
    </row>
    <row r="614" spans="2:11" x14ac:dyDescent="0.2">
      <c r="B614">
        <v>595</v>
      </c>
      <c r="C614" s="2">
        <v>782004.50110318896</v>
      </c>
      <c r="D614" s="2">
        <v>3662344.2791275098</v>
      </c>
      <c r="E614">
        <v>222437.16338705699</v>
      </c>
      <c r="F614">
        <v>65342.409546239898</v>
      </c>
      <c r="G614">
        <v>212664.40016497701</v>
      </c>
      <c r="H614">
        <v>76017.161259574001</v>
      </c>
      <c r="I614">
        <v>121126.44935027399</v>
      </c>
      <c r="J614">
        <v>34975.868754405099</v>
      </c>
      <c r="K614">
        <v>0</v>
      </c>
    </row>
    <row r="615" spans="2:11" x14ac:dyDescent="0.2">
      <c r="B615">
        <v>596</v>
      </c>
      <c r="C615" s="2">
        <v>787004.50110318896</v>
      </c>
      <c r="D615" s="2">
        <v>3662344.2791275098</v>
      </c>
      <c r="E615">
        <v>305147.04859973601</v>
      </c>
      <c r="F615">
        <v>107320.108241326</v>
      </c>
      <c r="G615">
        <v>309926.33115983498</v>
      </c>
      <c r="H615">
        <v>105410.790432496</v>
      </c>
      <c r="I615">
        <v>189777.97298460701</v>
      </c>
      <c r="J615">
        <v>51603.797930852597</v>
      </c>
      <c r="K615">
        <v>0</v>
      </c>
    </row>
    <row r="616" spans="2:11" x14ac:dyDescent="0.2">
      <c r="B616">
        <v>597</v>
      </c>
      <c r="C616" s="2">
        <v>792004.50110318896</v>
      </c>
      <c r="D616" s="2">
        <v>3662344.2791275098</v>
      </c>
      <c r="E616">
        <v>422875.440842835</v>
      </c>
      <c r="F616">
        <v>187454.82391307299</v>
      </c>
      <c r="G616">
        <v>497974.62113147898</v>
      </c>
      <c r="H616">
        <v>149691.239597979</v>
      </c>
      <c r="I616">
        <v>302559.52795298601</v>
      </c>
      <c r="J616">
        <v>80786.358697803997</v>
      </c>
      <c r="K616">
        <v>0</v>
      </c>
    </row>
    <row r="617" spans="2:11" x14ac:dyDescent="0.2">
      <c r="B617">
        <v>598</v>
      </c>
      <c r="C617" s="2">
        <v>797004.50110318896</v>
      </c>
      <c r="D617" s="2">
        <v>3662344.2791275098</v>
      </c>
      <c r="E617">
        <v>480309.79367913498</v>
      </c>
      <c r="F617">
        <v>297208.60578018299</v>
      </c>
      <c r="G617">
        <v>960082.36988481297</v>
      </c>
      <c r="H617">
        <v>221798.46265386001</v>
      </c>
      <c r="I617">
        <v>519967.78544874</v>
      </c>
      <c r="J617">
        <v>175009.27607359999</v>
      </c>
      <c r="K617">
        <v>0</v>
      </c>
    </row>
    <row r="618" spans="2:11" x14ac:dyDescent="0.2">
      <c r="B618">
        <v>599</v>
      </c>
      <c r="C618" s="2">
        <v>802004.50110318896</v>
      </c>
      <c r="D618" s="2">
        <v>3662344.2791275098</v>
      </c>
      <c r="E618">
        <v>153055.925088519</v>
      </c>
      <c r="F618">
        <v>-247387.738379591</v>
      </c>
      <c r="G618">
        <v>1565730.3634559701</v>
      </c>
      <c r="H618">
        <v>71968.783457298603</v>
      </c>
      <c r="I618">
        <v>835671.410211068</v>
      </c>
      <c r="J618">
        <v>443058.25796069897</v>
      </c>
      <c r="K618">
        <v>0</v>
      </c>
    </row>
    <row r="619" spans="2:11" x14ac:dyDescent="0.2">
      <c r="B619">
        <v>600</v>
      </c>
      <c r="C619" s="2">
        <v>807004.50110318896</v>
      </c>
      <c r="D619" s="2">
        <v>3662344.2791275098</v>
      </c>
      <c r="E619">
        <v>675805.94111735898</v>
      </c>
      <c r="F619">
        <v>-769464.80913703097</v>
      </c>
      <c r="G619">
        <v>-318497.34417758498</v>
      </c>
      <c r="H619">
        <v>-206332.203066552</v>
      </c>
      <c r="I619">
        <v>68497.085073258204</v>
      </c>
      <c r="J619">
        <v>92236.477959912605</v>
      </c>
      <c r="K619">
        <v>0</v>
      </c>
    </row>
    <row r="620" spans="2:11" x14ac:dyDescent="0.2">
      <c r="B620">
        <v>601</v>
      </c>
      <c r="C620" s="2">
        <v>812004.50110318896</v>
      </c>
      <c r="D620" s="2">
        <v>3662344.2791275098</v>
      </c>
      <c r="E620">
        <v>214389.93075609001</v>
      </c>
      <c r="F620">
        <v>181794.39484244</v>
      </c>
      <c r="G620">
        <v>-789221.08898281294</v>
      </c>
      <c r="H620">
        <v>147309.780925409</v>
      </c>
      <c r="I620">
        <v>-249470.26232007801</v>
      </c>
      <c r="J620">
        <v>-83783.652387645998</v>
      </c>
      <c r="K620">
        <v>0</v>
      </c>
    </row>
    <row r="621" spans="2:11" x14ac:dyDescent="0.2">
      <c r="B621">
        <v>602</v>
      </c>
      <c r="C621" s="2">
        <v>817004.50110318896</v>
      </c>
      <c r="D621" s="2">
        <v>3662344.2791275098</v>
      </c>
      <c r="E621">
        <v>-149117.84147421899</v>
      </c>
      <c r="F621">
        <v>302129.73087475798</v>
      </c>
      <c r="G621">
        <v>-462880.68831034203</v>
      </c>
      <c r="H621">
        <v>192271.17227455601</v>
      </c>
      <c r="I621">
        <v>-192465.82004878201</v>
      </c>
      <c r="J621">
        <v>-60862.8088681792</v>
      </c>
      <c r="K621">
        <v>0</v>
      </c>
    </row>
    <row r="622" spans="2:11" x14ac:dyDescent="0.2">
      <c r="B622">
        <v>603</v>
      </c>
      <c r="C622" s="2">
        <v>822004.50110318896</v>
      </c>
      <c r="D622" s="2">
        <v>3662344.2791275098</v>
      </c>
      <c r="E622">
        <v>-232748.24981733601</v>
      </c>
      <c r="F622">
        <v>243444.540829898</v>
      </c>
      <c r="G622">
        <v>-268633.507980733</v>
      </c>
      <c r="H622">
        <v>163087.875212393</v>
      </c>
      <c r="I622">
        <v>-130698.967715839</v>
      </c>
      <c r="J622">
        <v>-45128.005279571997</v>
      </c>
      <c r="K622">
        <v>0</v>
      </c>
    </row>
    <row r="623" spans="2:11" x14ac:dyDescent="0.2">
      <c r="B623">
        <v>604</v>
      </c>
      <c r="C623" s="2">
        <v>827004.50110318896</v>
      </c>
      <c r="D623" s="2">
        <v>3662344.2791275098</v>
      </c>
      <c r="E623">
        <v>-232134.67678662101</v>
      </c>
      <c r="F623">
        <v>183277.77711190999</v>
      </c>
      <c r="G623">
        <v>-168264.826412981</v>
      </c>
      <c r="H623">
        <v>129541.431292903</v>
      </c>
      <c r="I623">
        <v>-88692.069808198197</v>
      </c>
      <c r="J623">
        <v>-35992.481782155599</v>
      </c>
      <c r="K623">
        <v>0</v>
      </c>
    </row>
    <row r="624" spans="2:11" x14ac:dyDescent="0.2">
      <c r="B624">
        <v>605</v>
      </c>
      <c r="C624" s="2">
        <v>832004.50110318896</v>
      </c>
      <c r="D624" s="2">
        <v>3662344.2791275098</v>
      </c>
      <c r="E624">
        <v>-210510.05540462999</v>
      </c>
      <c r="F624">
        <v>138403.471011079</v>
      </c>
      <c r="G624">
        <v>-112639.99199429499</v>
      </c>
      <c r="H624">
        <v>101750.160295315</v>
      </c>
      <c r="I624">
        <v>-61078.337845722999</v>
      </c>
      <c r="J624">
        <v>-28398.995182169099</v>
      </c>
      <c r="K624">
        <v>0</v>
      </c>
    </row>
    <row r="625" spans="2:11" x14ac:dyDescent="0.2">
      <c r="B625">
        <v>606</v>
      </c>
      <c r="C625" s="2">
        <v>837004.50110318896</v>
      </c>
      <c r="D625" s="2">
        <v>3662344.2791275098</v>
      </c>
      <c r="E625">
        <v>-185061.703266622</v>
      </c>
      <c r="F625">
        <v>105953.932354919</v>
      </c>
      <c r="G625">
        <v>-79342.3877142852</v>
      </c>
      <c r="H625">
        <v>79818.725153209001</v>
      </c>
      <c r="I625">
        <v>-42780.187239975698</v>
      </c>
      <c r="J625">
        <v>-21815.070260591801</v>
      </c>
      <c r="K625">
        <v>0</v>
      </c>
    </row>
    <row r="626" spans="2:11" x14ac:dyDescent="0.2">
      <c r="B626">
        <v>607</v>
      </c>
      <c r="C626" s="2">
        <v>842004.50110318896</v>
      </c>
      <c r="D626" s="2">
        <v>3662344.2791275098</v>
      </c>
      <c r="E626">
        <v>-160765.16024726399</v>
      </c>
      <c r="F626">
        <v>82291.393451309094</v>
      </c>
      <c r="G626">
        <v>-58110.954764051799</v>
      </c>
      <c r="H626">
        <v>62760.913180713302</v>
      </c>
      <c r="I626">
        <v>-30494.636251440901</v>
      </c>
      <c r="J626">
        <v>-16462.426641530001</v>
      </c>
      <c r="K626">
        <v>0</v>
      </c>
    </row>
    <row r="627" spans="2:11" x14ac:dyDescent="0.2">
      <c r="B627">
        <v>608</v>
      </c>
      <c r="C627" s="2">
        <v>847004.50110318896</v>
      </c>
      <c r="D627" s="2">
        <v>3662344.2791275098</v>
      </c>
      <c r="E627">
        <v>-139083.94293774501</v>
      </c>
      <c r="F627">
        <v>64784.288100580903</v>
      </c>
      <c r="G627">
        <v>-43877.574765809499</v>
      </c>
      <c r="H627">
        <v>49590.399611423803</v>
      </c>
      <c r="I627">
        <v>-22121.611498459701</v>
      </c>
      <c r="J627">
        <v>-12336.00706245</v>
      </c>
      <c r="K627">
        <v>0</v>
      </c>
    </row>
    <row r="628" spans="2:11" x14ac:dyDescent="0.2">
      <c r="B628">
        <v>609</v>
      </c>
      <c r="C628" s="2">
        <v>852004.50110318896</v>
      </c>
      <c r="D628" s="2">
        <v>3662344.2791275098</v>
      </c>
      <c r="E628">
        <v>-120298.00631655</v>
      </c>
      <c r="F628">
        <v>51637.187088021201</v>
      </c>
      <c r="G628">
        <v>-33945.727724923803</v>
      </c>
      <c r="H628">
        <v>39447.886855124503</v>
      </c>
      <c r="I628">
        <v>-16321.4748833587</v>
      </c>
      <c r="J628">
        <v>-9250.0682069679606</v>
      </c>
      <c r="K628">
        <v>0</v>
      </c>
    </row>
    <row r="629" spans="2:11" x14ac:dyDescent="0.2">
      <c r="B629">
        <v>610</v>
      </c>
      <c r="C629" s="2">
        <v>857004.50110318896</v>
      </c>
      <c r="D629" s="2">
        <v>3662344.2791275098</v>
      </c>
      <c r="E629">
        <v>-104247.41375818499</v>
      </c>
      <c r="F629">
        <v>41622.793324974897</v>
      </c>
      <c r="G629">
        <v>-26787.161396527401</v>
      </c>
      <c r="H629">
        <v>31626.5698525962</v>
      </c>
      <c r="I629">
        <v>-12235.1691246883</v>
      </c>
      <c r="J629">
        <v>-6973.9586190711498</v>
      </c>
      <c r="K629">
        <v>0</v>
      </c>
    </row>
    <row r="630" spans="2:11" x14ac:dyDescent="0.2">
      <c r="B630">
        <v>611</v>
      </c>
      <c r="C630" s="2">
        <v>862004.50110318896</v>
      </c>
      <c r="D630" s="2">
        <v>3662344.2791275098</v>
      </c>
      <c r="E630">
        <v>-90618.653269145798</v>
      </c>
      <c r="F630">
        <v>33892.138742740703</v>
      </c>
      <c r="G630">
        <v>-21488.712540361899</v>
      </c>
      <c r="H630">
        <v>25568.941132580501</v>
      </c>
      <c r="I630">
        <v>-9307.4936468172491</v>
      </c>
      <c r="J630">
        <v>-5300.9042096875</v>
      </c>
      <c r="K630">
        <v>0</v>
      </c>
    </row>
    <row r="631" spans="2:11" x14ac:dyDescent="0.2">
      <c r="B631">
        <v>612</v>
      </c>
      <c r="C631" s="2">
        <v>867004.50110318896</v>
      </c>
      <c r="D631" s="2">
        <v>3662344.2791275098</v>
      </c>
      <c r="E631">
        <v>-79066.607301793701</v>
      </c>
      <c r="F631">
        <v>27850.0552562923</v>
      </c>
      <c r="G631">
        <v>-17479.818968133601</v>
      </c>
      <c r="H631">
        <v>20847.494297843299</v>
      </c>
      <c r="I631">
        <v>-7175.6933570586098</v>
      </c>
      <c r="J631">
        <v>-4067.6668911203401</v>
      </c>
      <c r="K631">
        <v>0</v>
      </c>
    </row>
    <row r="632" spans="2:11" x14ac:dyDescent="0.2">
      <c r="B632">
        <v>613</v>
      </c>
      <c r="C632" s="2">
        <v>872004.50110318896</v>
      </c>
      <c r="D632" s="2">
        <v>3662344.2791275098</v>
      </c>
      <c r="E632">
        <v>-69266.171927397605</v>
      </c>
      <c r="F632">
        <v>23073.590062034498</v>
      </c>
      <c r="G632">
        <v>-14390.1301700933</v>
      </c>
      <c r="H632">
        <v>17139.794002875798</v>
      </c>
      <c r="I632">
        <v>-5599.5594715421103</v>
      </c>
      <c r="J632">
        <v>-3152.77865325007</v>
      </c>
      <c r="K632">
        <v>0</v>
      </c>
    </row>
    <row r="633" spans="2:11" x14ac:dyDescent="0.2">
      <c r="B633">
        <v>614</v>
      </c>
      <c r="C633" s="2">
        <v>877004.50110318896</v>
      </c>
      <c r="D633" s="2">
        <v>3662344.2791275098</v>
      </c>
      <c r="E633">
        <v>-60931.265781372298</v>
      </c>
      <c r="F633">
        <v>19258.066593677398</v>
      </c>
      <c r="G633">
        <v>-11971.252301001499</v>
      </c>
      <c r="H633">
        <v>14204.5652445757</v>
      </c>
      <c r="I633">
        <v>-4417.6422412791799</v>
      </c>
      <c r="J633">
        <v>-2468.3457450200499</v>
      </c>
      <c r="K633">
        <v>0</v>
      </c>
    </row>
    <row r="634" spans="2:11" x14ac:dyDescent="0.2">
      <c r="B634">
        <v>615</v>
      </c>
      <c r="C634" s="2">
        <v>882004.50110318896</v>
      </c>
      <c r="D634" s="2">
        <v>3662344.2791275098</v>
      </c>
      <c r="E634">
        <v>-53818.747339259797</v>
      </c>
      <c r="F634">
        <v>16181.065155485499</v>
      </c>
      <c r="G634">
        <v>-10051.8289902785</v>
      </c>
      <c r="H634">
        <v>11861.6140449001</v>
      </c>
      <c r="I634">
        <v>-3519.72928497868</v>
      </c>
      <c r="J634">
        <v>-1951.5071125178799</v>
      </c>
      <c r="K634">
        <v>0</v>
      </c>
    </row>
    <row r="635" spans="2:11" x14ac:dyDescent="0.2">
      <c r="B635">
        <v>616</v>
      </c>
      <c r="C635" s="2">
        <v>887004.50110318896</v>
      </c>
      <c r="D635" s="2">
        <v>3662344.2791275098</v>
      </c>
      <c r="E635">
        <v>-47725.738357399197</v>
      </c>
      <c r="F635">
        <v>13678.090630172501</v>
      </c>
      <c r="G635">
        <v>-8510.7285301414995</v>
      </c>
      <c r="H635">
        <v>9976.0868551999702</v>
      </c>
      <c r="I635">
        <v>-2829.4037462330998</v>
      </c>
      <c r="J635">
        <v>-1557.41857727871</v>
      </c>
      <c r="K635">
        <v>0</v>
      </c>
    </row>
    <row r="636" spans="2:11" x14ac:dyDescent="0.2">
      <c r="B636">
        <v>617</v>
      </c>
      <c r="C636" s="2">
        <v>892004.50110318896</v>
      </c>
      <c r="D636" s="2">
        <v>3662344.2791275098</v>
      </c>
      <c r="E636">
        <v>-42484.559032079997</v>
      </c>
      <c r="F636">
        <v>11625.971185340301</v>
      </c>
      <c r="G636">
        <v>-7260.4984202237001</v>
      </c>
      <c r="H636">
        <v>8446.5993369913194</v>
      </c>
      <c r="I636">
        <v>-2292.8729781695301</v>
      </c>
      <c r="J636">
        <v>-1254.0024449541299</v>
      </c>
      <c r="K636">
        <v>0</v>
      </c>
    </row>
    <row r="637" spans="2:11" x14ac:dyDescent="0.2">
      <c r="B637">
        <v>618</v>
      </c>
      <c r="C637" s="2">
        <v>897004.50110318896</v>
      </c>
      <c r="D637" s="2">
        <v>3662344.2791275098</v>
      </c>
      <c r="E637">
        <v>-37957.193983918201</v>
      </c>
      <c r="F637">
        <v>9931.3862081945408</v>
      </c>
      <c r="G637">
        <v>-6236.8299831695304</v>
      </c>
      <c r="H637">
        <v>7196.4583379946798</v>
      </c>
      <c r="I637">
        <v>-1871.7177739224101</v>
      </c>
      <c r="J637">
        <v>-1018.1789355181299</v>
      </c>
      <c r="K637">
        <v>0</v>
      </c>
    </row>
    <row r="638" spans="2:11" x14ac:dyDescent="0.2">
      <c r="B638">
        <v>619</v>
      </c>
      <c r="C638" s="2">
        <v>902004.50110318896</v>
      </c>
      <c r="D638" s="2">
        <v>3662344.2791275098</v>
      </c>
      <c r="E638">
        <v>-34030.146194263099</v>
      </c>
      <c r="F638">
        <v>8522.8481414203598</v>
      </c>
      <c r="G638">
        <v>-5391.6672904185298</v>
      </c>
      <c r="H638">
        <v>6167.2379634839099</v>
      </c>
      <c r="I638">
        <v>-1538.1210984802001</v>
      </c>
      <c r="J638">
        <v>-833.21736269278199</v>
      </c>
      <c r="K638">
        <v>0</v>
      </c>
    </row>
    <row r="639" spans="2:11" x14ac:dyDescent="0.2">
      <c r="B639">
        <v>620</v>
      </c>
      <c r="C639" s="2">
        <v>907004.50110318896</v>
      </c>
      <c r="D639" s="2">
        <v>3662344.2791275098</v>
      </c>
      <c r="E639">
        <v>-30609.972145056901</v>
      </c>
      <c r="F639">
        <v>7345.0282714940004</v>
      </c>
      <c r="G639">
        <v>-4688.5880688199804</v>
      </c>
      <c r="H639">
        <v>5314.0921132412304</v>
      </c>
      <c r="I639">
        <v>-1271.68258969354</v>
      </c>
      <c r="J639">
        <v>-686.88576958987699</v>
      </c>
      <c r="K639">
        <v>0</v>
      </c>
    </row>
    <row r="640" spans="2:11" x14ac:dyDescent="0.2">
      <c r="B640">
        <v>621</v>
      </c>
      <c r="C640" s="2">
        <v>697004.50110318896</v>
      </c>
      <c r="D640" s="2">
        <v>3667344.2791275098</v>
      </c>
      <c r="E640">
        <v>2553.53953533711</v>
      </c>
      <c r="F640">
        <v>-1666.00436355478</v>
      </c>
      <c r="G640">
        <v>-1045.83267284107</v>
      </c>
      <c r="H640">
        <v>452.936547693904</v>
      </c>
      <c r="I640">
        <v>-341.27792697937502</v>
      </c>
      <c r="J640">
        <v>65.548559731107204</v>
      </c>
      <c r="K640">
        <v>0</v>
      </c>
    </row>
    <row r="641" spans="2:11" x14ac:dyDescent="0.2">
      <c r="B641">
        <v>622</v>
      </c>
      <c r="C641" s="2">
        <v>702004.50110318896</v>
      </c>
      <c r="D641" s="2">
        <v>3667344.2791275098</v>
      </c>
      <c r="E641">
        <v>3591.70812645256</v>
      </c>
      <c r="F641">
        <v>-961.64971094355997</v>
      </c>
      <c r="G641">
        <v>148.450239702148</v>
      </c>
      <c r="H641">
        <v>726.25616219994799</v>
      </c>
      <c r="I641">
        <v>-69.790559420333906</v>
      </c>
      <c r="J641">
        <v>129.530267826798</v>
      </c>
      <c r="K641">
        <v>0</v>
      </c>
    </row>
    <row r="642" spans="2:11" x14ac:dyDescent="0.2">
      <c r="B642">
        <v>623</v>
      </c>
      <c r="C642" s="2">
        <v>707004.50110318896</v>
      </c>
      <c r="D642" s="2">
        <v>3667344.2791275098</v>
      </c>
      <c r="E642">
        <v>4721.4893980317402</v>
      </c>
      <c r="F642">
        <v>-121.055560302145</v>
      </c>
      <c r="G642">
        <v>1791.3498892745699</v>
      </c>
      <c r="H642">
        <v>1052.71223842419</v>
      </c>
      <c r="I642">
        <v>312.56986523278698</v>
      </c>
      <c r="J642">
        <v>216.591417790051</v>
      </c>
      <c r="K642">
        <v>0</v>
      </c>
    </row>
    <row r="643" spans="2:11" x14ac:dyDescent="0.2">
      <c r="B643">
        <v>624</v>
      </c>
      <c r="C643" s="2">
        <v>712004.50110318896</v>
      </c>
      <c r="D643" s="2">
        <v>3667344.2791275098</v>
      </c>
      <c r="E643">
        <v>5932.4764514081598</v>
      </c>
      <c r="F643">
        <v>844.33554057771198</v>
      </c>
      <c r="G643">
        <v>3994.3263570148001</v>
      </c>
      <c r="H643">
        <v>1436.0740385896399</v>
      </c>
      <c r="I643">
        <v>836.98705728271102</v>
      </c>
      <c r="J643">
        <v>333.58654431380899</v>
      </c>
      <c r="K643">
        <v>0</v>
      </c>
    </row>
    <row r="644" spans="2:11" x14ac:dyDescent="0.2">
      <c r="B644">
        <v>625</v>
      </c>
      <c r="C644" s="2">
        <v>717004.50110318896</v>
      </c>
      <c r="D644" s="2">
        <v>3667344.2791275098</v>
      </c>
      <c r="E644">
        <v>7213.3054768994198</v>
      </c>
      <c r="F644">
        <v>1905.4113891162101</v>
      </c>
      <c r="G644">
        <v>6885.1657819702996</v>
      </c>
      <c r="H644">
        <v>1878.23021395412</v>
      </c>
      <c r="I644">
        <v>1541.5190944307601</v>
      </c>
      <c r="J644">
        <v>489.17057667052001</v>
      </c>
      <c r="K644">
        <v>0</v>
      </c>
    </row>
    <row r="645" spans="2:11" x14ac:dyDescent="0.2">
      <c r="B645">
        <v>626</v>
      </c>
      <c r="C645" s="2">
        <v>722004.50110318896</v>
      </c>
      <c r="D645" s="2">
        <v>3667344.2791275098</v>
      </c>
      <c r="E645">
        <v>8556.4247848574196</v>
      </c>
      <c r="F645">
        <v>3008.43419231178</v>
      </c>
      <c r="G645">
        <v>10605.888819351199</v>
      </c>
      <c r="H645">
        <v>2378.2661869114299</v>
      </c>
      <c r="I645">
        <v>2472.1316610814802</v>
      </c>
      <c r="J645">
        <v>694.17466547932304</v>
      </c>
      <c r="K645">
        <v>0</v>
      </c>
    </row>
    <row r="646" spans="2:11" x14ac:dyDescent="0.2">
      <c r="B646">
        <v>627</v>
      </c>
      <c r="C646" s="2">
        <v>727004.50110318896</v>
      </c>
      <c r="D646" s="2">
        <v>3667344.2791275098</v>
      </c>
      <c r="E646">
        <v>9967.3536064648597</v>
      </c>
      <c r="F646">
        <v>4067.00804068355</v>
      </c>
      <c r="G646">
        <v>15307.9001530773</v>
      </c>
      <c r="H646">
        <v>2931.50459617346</v>
      </c>
      <c r="I646">
        <v>3683.71514556479</v>
      </c>
      <c r="J646">
        <v>961.97461868762696</v>
      </c>
      <c r="K646">
        <v>0</v>
      </c>
    </row>
    <row r="647" spans="2:11" x14ac:dyDescent="0.2">
      <c r="B647">
        <v>628</v>
      </c>
      <c r="C647" s="2">
        <v>732004.50110318896</v>
      </c>
      <c r="D647" s="2">
        <v>3667344.2791275098</v>
      </c>
      <c r="E647">
        <v>11481.5280472996</v>
      </c>
      <c r="F647">
        <v>4953.9914310252898</v>
      </c>
      <c r="G647">
        <v>21143.125957126598</v>
      </c>
      <c r="H647">
        <v>3528.9358346019399</v>
      </c>
      <c r="I647">
        <v>5241.02275616937</v>
      </c>
      <c r="J647">
        <v>1308.7657581508599</v>
      </c>
      <c r="K647">
        <v>0</v>
      </c>
    </row>
    <row r="648" spans="2:11" x14ac:dyDescent="0.2">
      <c r="B648">
        <v>629</v>
      </c>
      <c r="C648" s="2">
        <v>737004.50110318896</v>
      </c>
      <c r="D648" s="2">
        <v>3667344.2791275098</v>
      </c>
      <c r="E648">
        <v>13193.538361627299</v>
      </c>
      <c r="F648">
        <v>5496.0870270486603</v>
      </c>
      <c r="G648">
        <v>28249.944433943099</v>
      </c>
      <c r="H648">
        <v>4158.1899736269097</v>
      </c>
      <c r="I648">
        <v>7219.6518313315701</v>
      </c>
      <c r="J648">
        <v>1753.63367796283</v>
      </c>
      <c r="K648">
        <v>0</v>
      </c>
    </row>
    <row r="649" spans="2:11" x14ac:dyDescent="0.2">
      <c r="B649">
        <v>630</v>
      </c>
      <c r="C649" s="2">
        <v>742004.50110318896</v>
      </c>
      <c r="D649" s="2">
        <v>3667344.2791275098</v>
      </c>
      <c r="E649">
        <v>15305.5581199234</v>
      </c>
      <c r="F649">
        <v>5477.3076623139796</v>
      </c>
      <c r="G649">
        <v>36733.969049295098</v>
      </c>
      <c r="H649">
        <v>4808.7704889693196</v>
      </c>
      <c r="I649">
        <v>9708.02054269582</v>
      </c>
      <c r="J649">
        <v>2318.40010895252</v>
      </c>
      <c r="K649">
        <v>0</v>
      </c>
    </row>
    <row r="650" spans="2:11" x14ac:dyDescent="0.2">
      <c r="B650">
        <v>631</v>
      </c>
      <c r="C650" s="2">
        <v>747004.50110318896</v>
      </c>
      <c r="D650" s="2">
        <v>3667344.2791275098</v>
      </c>
      <c r="E650">
        <v>18203.1283055655</v>
      </c>
      <c r="F650">
        <v>4663.7828789343503</v>
      </c>
      <c r="G650">
        <v>46648.464572085803</v>
      </c>
      <c r="H650">
        <v>5487.3697666812604</v>
      </c>
      <c r="I650">
        <v>12814.074043418301</v>
      </c>
      <c r="J650">
        <v>3027.8029993413402</v>
      </c>
      <c r="K650">
        <v>0</v>
      </c>
    </row>
    <row r="651" spans="2:11" x14ac:dyDescent="0.2">
      <c r="B651">
        <v>632</v>
      </c>
      <c r="C651" s="2">
        <v>752004.50110318896</v>
      </c>
      <c r="D651" s="2">
        <v>3667344.2791275098</v>
      </c>
      <c r="E651">
        <v>22563.2768975498</v>
      </c>
      <c r="F651">
        <v>2871.4429126541299</v>
      </c>
      <c r="G651">
        <v>57991.980934123203</v>
      </c>
      <c r="H651">
        <v>6253.8430011003902</v>
      </c>
      <c r="I651">
        <v>16687.975868231901</v>
      </c>
      <c r="J651">
        <v>3912.2876716057199</v>
      </c>
      <c r="K651">
        <v>0</v>
      </c>
    </row>
    <row r="652" spans="2:11" x14ac:dyDescent="0.2">
      <c r="B652">
        <v>633</v>
      </c>
      <c r="C652" s="2">
        <v>757004.50110318896</v>
      </c>
      <c r="D652" s="2">
        <v>3667344.2791275098</v>
      </c>
      <c r="E652">
        <v>29485.504915890899</v>
      </c>
      <c r="F652">
        <v>105.970896806958</v>
      </c>
      <c r="G652">
        <v>70769.803914115299</v>
      </c>
      <c r="H652">
        <v>7293.1006308708802</v>
      </c>
      <c r="I652">
        <v>21589.513186366301</v>
      </c>
      <c r="J652">
        <v>5019.6618046449203</v>
      </c>
      <c r="K652">
        <v>0</v>
      </c>
    </row>
    <row r="653" spans="2:11" x14ac:dyDescent="0.2">
      <c r="B653">
        <v>634</v>
      </c>
      <c r="C653" s="2">
        <v>762004.50110318896</v>
      </c>
      <c r="D653" s="2">
        <v>3667344.2791275098</v>
      </c>
      <c r="E653">
        <v>40600.051502255701</v>
      </c>
      <c r="F653">
        <v>-3207.03070933662</v>
      </c>
      <c r="G653">
        <v>85218.822880797699</v>
      </c>
      <c r="H653">
        <v>9034.4459220947392</v>
      </c>
      <c r="I653">
        <v>28061.880966881399</v>
      </c>
      <c r="J653">
        <v>6448.6384149567803</v>
      </c>
      <c r="K653">
        <v>0</v>
      </c>
    </row>
    <row r="654" spans="2:11" x14ac:dyDescent="0.2">
      <c r="B654">
        <v>635</v>
      </c>
      <c r="C654" s="2">
        <v>767004.50110318896</v>
      </c>
      <c r="D654" s="2">
        <v>3667344.2791275098</v>
      </c>
      <c r="E654">
        <v>58055.509876497199</v>
      </c>
      <c r="F654">
        <v>-5959.8184638804696</v>
      </c>
      <c r="G654">
        <v>102359.99195811999</v>
      </c>
      <c r="H654">
        <v>12299.0052464417</v>
      </c>
      <c r="I654">
        <v>37319.472585417097</v>
      </c>
      <c r="J654">
        <v>8424.8549271257598</v>
      </c>
      <c r="K654">
        <v>0</v>
      </c>
    </row>
    <row r="655" spans="2:11" x14ac:dyDescent="0.2">
      <c r="B655">
        <v>636</v>
      </c>
      <c r="C655" s="2">
        <v>772004.50110318896</v>
      </c>
      <c r="D655" s="2">
        <v>3667344.2791275098</v>
      </c>
      <c r="E655">
        <v>84296.5789817482</v>
      </c>
      <c r="F655">
        <v>-6335.5301552819301</v>
      </c>
      <c r="G655">
        <v>125030.29317660299</v>
      </c>
      <c r="H655">
        <v>18371.1431689368</v>
      </c>
      <c r="I655">
        <v>51987.024717139197</v>
      </c>
      <c r="J655">
        <v>11442.849953466</v>
      </c>
      <c r="K655">
        <v>0</v>
      </c>
    </row>
    <row r="656" spans="2:11" x14ac:dyDescent="0.2">
      <c r="B656">
        <v>637</v>
      </c>
      <c r="C656" s="2">
        <v>777004.50110318896</v>
      </c>
      <c r="D656" s="2">
        <v>3667344.2791275098</v>
      </c>
      <c r="E656">
        <v>121887.571491469</v>
      </c>
      <c r="F656">
        <v>-2620.4853162438199</v>
      </c>
      <c r="G656">
        <v>159225.191351844</v>
      </c>
      <c r="H656">
        <v>28721.717548537501</v>
      </c>
      <c r="I656">
        <v>77264.665157461699</v>
      </c>
      <c r="J656">
        <v>16487.686658146999</v>
      </c>
      <c r="K656">
        <v>0</v>
      </c>
    </row>
    <row r="657" spans="2:11" x14ac:dyDescent="0.2">
      <c r="B657">
        <v>638</v>
      </c>
      <c r="C657" s="2">
        <v>782004.50110318896</v>
      </c>
      <c r="D657" s="2">
        <v>3667344.2791275098</v>
      </c>
      <c r="E657">
        <v>175106.57655551401</v>
      </c>
      <c r="F657">
        <v>4524.8549638088398</v>
      </c>
      <c r="G657">
        <v>214681.94984524199</v>
      </c>
      <c r="H657">
        <v>43764.600795575498</v>
      </c>
      <c r="I657">
        <v>122247.028572027</v>
      </c>
      <c r="J657">
        <v>25235.144807506898</v>
      </c>
      <c r="K657">
        <v>0</v>
      </c>
    </row>
    <row r="658" spans="2:11" x14ac:dyDescent="0.2">
      <c r="B658">
        <v>640</v>
      </c>
      <c r="C658" s="2">
        <v>792004.50110318896</v>
      </c>
      <c r="D658" s="2">
        <v>3667344.2791275098</v>
      </c>
      <c r="E658">
        <v>448237.76976283599</v>
      </c>
      <c r="F658">
        <v>28135.725749855399</v>
      </c>
      <c r="G658">
        <v>449355.541430087</v>
      </c>
      <c r="H658">
        <v>63325.709036970198</v>
      </c>
      <c r="I658">
        <v>322872.95961614902</v>
      </c>
      <c r="J658">
        <v>50895.943024966</v>
      </c>
      <c r="K658">
        <v>0</v>
      </c>
    </row>
    <row r="659" spans="2:11" x14ac:dyDescent="0.2">
      <c r="B659">
        <v>643</v>
      </c>
      <c r="C659" s="2">
        <v>807004.50110318896</v>
      </c>
      <c r="D659" s="2">
        <v>3667344.2791275098</v>
      </c>
      <c r="E659">
        <v>1327549.2865748301</v>
      </c>
      <c r="F659">
        <v>120656.836444092</v>
      </c>
      <c r="G659">
        <v>-3374750.4795234501</v>
      </c>
      <c r="H659">
        <v>446261.96982345602</v>
      </c>
      <c r="I659">
        <v>-461598.22078111401</v>
      </c>
      <c r="J659">
        <v>-594111.70274433005</v>
      </c>
      <c r="K659">
        <v>0</v>
      </c>
    </row>
    <row r="660" spans="2:11" x14ac:dyDescent="0.2">
      <c r="B660">
        <v>644</v>
      </c>
      <c r="C660" s="2">
        <v>812004.50110318896</v>
      </c>
      <c r="D660" s="2">
        <v>3667344.2791275098</v>
      </c>
      <c r="E660">
        <v>-798811.95053152705</v>
      </c>
      <c r="F660">
        <v>662623.04997318203</v>
      </c>
      <c r="G660">
        <v>-917346.24402442598</v>
      </c>
      <c r="H660">
        <v>505677.61381749302</v>
      </c>
      <c r="I660">
        <v>-313205.248437042</v>
      </c>
      <c r="J660">
        <v>-183487.904862992</v>
      </c>
      <c r="K660">
        <v>0</v>
      </c>
    </row>
    <row r="661" spans="2:11" x14ac:dyDescent="0.2">
      <c r="B661">
        <v>645</v>
      </c>
      <c r="C661" s="2">
        <v>817004.50110318896</v>
      </c>
      <c r="D661" s="2">
        <v>3667344.2791275098</v>
      </c>
      <c r="E661">
        <v>-618290.51222651498</v>
      </c>
      <c r="F661">
        <v>348688.842784876</v>
      </c>
      <c r="G661">
        <v>-379724.82187706401</v>
      </c>
      <c r="H661">
        <v>352639.32928279397</v>
      </c>
      <c r="I661">
        <v>-190135.25870841101</v>
      </c>
      <c r="J661">
        <v>-87169.513316868397</v>
      </c>
      <c r="K661">
        <v>0</v>
      </c>
    </row>
    <row r="662" spans="2:11" x14ac:dyDescent="0.2">
      <c r="B662">
        <v>646</v>
      </c>
      <c r="C662" s="2">
        <v>822004.50110318896</v>
      </c>
      <c r="D662" s="2">
        <v>3667344.2791275098</v>
      </c>
      <c r="E662">
        <v>-460021.28711438802</v>
      </c>
      <c r="F662">
        <v>222040.490992996</v>
      </c>
      <c r="G662">
        <v>-206812.362922286</v>
      </c>
      <c r="H662">
        <v>240335.69157070501</v>
      </c>
      <c r="I662">
        <v>-117883.631157702</v>
      </c>
      <c r="J662">
        <v>-55869.069013947701</v>
      </c>
      <c r="K662">
        <v>0</v>
      </c>
    </row>
    <row r="663" spans="2:11" x14ac:dyDescent="0.2">
      <c r="B663">
        <v>647</v>
      </c>
      <c r="C663" s="2">
        <v>827004.50110318896</v>
      </c>
      <c r="D663" s="2">
        <v>3667344.2791275098</v>
      </c>
      <c r="E663">
        <v>-356122.40644829802</v>
      </c>
      <c r="F663">
        <v>155445.035873293</v>
      </c>
      <c r="G663">
        <v>-128918.52003852199</v>
      </c>
      <c r="H663">
        <v>170460.558651028</v>
      </c>
      <c r="I663">
        <v>-75958.298508496504</v>
      </c>
      <c r="J663">
        <v>-42200.730895477398</v>
      </c>
      <c r="K663">
        <v>0</v>
      </c>
    </row>
    <row r="664" spans="2:11" x14ac:dyDescent="0.2">
      <c r="B664">
        <v>648</v>
      </c>
      <c r="C664" s="2">
        <v>832004.50110318896</v>
      </c>
      <c r="D664" s="2">
        <v>3667344.2791275098</v>
      </c>
      <c r="E664">
        <v>-284954.62168640201</v>
      </c>
      <c r="F664">
        <v>114276.654807525</v>
      </c>
      <c r="G664">
        <v>-87163.966433124297</v>
      </c>
      <c r="H664">
        <v>125256.093555001</v>
      </c>
      <c r="I664">
        <v>-50659.197518874098</v>
      </c>
      <c r="J664">
        <v>-32367.002764410201</v>
      </c>
      <c r="K664">
        <v>0</v>
      </c>
    </row>
    <row r="665" spans="2:11" x14ac:dyDescent="0.2">
      <c r="B665">
        <v>649</v>
      </c>
      <c r="C665" s="2">
        <v>837004.50110318896</v>
      </c>
      <c r="D665" s="2">
        <v>3667344.2791275098</v>
      </c>
      <c r="E665">
        <v>-232939.61437510699</v>
      </c>
      <c r="F665">
        <v>86556.602779353896</v>
      </c>
      <c r="G665">
        <v>-62259.021420760801</v>
      </c>
      <c r="H665">
        <v>94126.984863169098</v>
      </c>
      <c r="I665">
        <v>-34788.342248308203</v>
      </c>
      <c r="J665">
        <v>-24365.317726157798</v>
      </c>
      <c r="K665">
        <v>0</v>
      </c>
    </row>
    <row r="666" spans="2:11" x14ac:dyDescent="0.2">
      <c r="B666">
        <v>650</v>
      </c>
      <c r="C666" s="2">
        <v>842004.50110318896</v>
      </c>
      <c r="D666" s="2">
        <v>3667344.2791275098</v>
      </c>
      <c r="E666">
        <v>-193105.070072417</v>
      </c>
      <c r="F666">
        <v>66959.178661037804</v>
      </c>
      <c r="G666">
        <v>-46260.9901572491</v>
      </c>
      <c r="H666">
        <v>71846.010306741504</v>
      </c>
      <c r="I666">
        <v>-24505.5884233582</v>
      </c>
      <c r="J666">
        <v>-18094.840440423301</v>
      </c>
      <c r="K666">
        <v>0</v>
      </c>
    </row>
    <row r="667" spans="2:11" x14ac:dyDescent="0.2">
      <c r="B667">
        <v>651</v>
      </c>
      <c r="C667" s="2">
        <v>847004.50110318896</v>
      </c>
      <c r="D667" s="2">
        <v>3667344.2791275098</v>
      </c>
      <c r="E667">
        <v>-161735.43745078699</v>
      </c>
      <c r="F667">
        <v>52661.590613487097</v>
      </c>
      <c r="G667">
        <v>-35406.504952536699</v>
      </c>
      <c r="H667">
        <v>55553.252060870203</v>
      </c>
      <c r="I667">
        <v>-17655.9058841242</v>
      </c>
      <c r="J667">
        <v>-13384.2901859882</v>
      </c>
      <c r="K667">
        <v>0</v>
      </c>
    </row>
    <row r="668" spans="2:11" x14ac:dyDescent="0.2">
      <c r="B668">
        <v>652</v>
      </c>
      <c r="C668" s="2">
        <v>852004.50110318896</v>
      </c>
      <c r="D668" s="2">
        <v>3667344.2791275098</v>
      </c>
      <c r="E668">
        <v>-136614.55657558099</v>
      </c>
      <c r="F668">
        <v>41988.018794117903</v>
      </c>
      <c r="G668">
        <v>-27728.518353424701</v>
      </c>
      <c r="H668">
        <v>43471.047227879601</v>
      </c>
      <c r="I668">
        <v>-12978.0857849779</v>
      </c>
      <c r="J668">
        <v>-9930.1395549778099</v>
      </c>
      <c r="K668">
        <v>0</v>
      </c>
    </row>
    <row r="669" spans="2:11" x14ac:dyDescent="0.2">
      <c r="B669">
        <v>653</v>
      </c>
      <c r="C669" s="2">
        <v>857004.50110318896</v>
      </c>
      <c r="D669" s="2">
        <v>3667344.2791275098</v>
      </c>
      <c r="E669">
        <v>-116267.87494795299</v>
      </c>
      <c r="F669">
        <v>33871.889357523003</v>
      </c>
      <c r="G669">
        <v>-22118.485707100899</v>
      </c>
      <c r="H669">
        <v>34406.389353400598</v>
      </c>
      <c r="I669">
        <v>-9710.2744743588901</v>
      </c>
      <c r="J669">
        <v>-7421.5415471483102</v>
      </c>
      <c r="K669">
        <v>0</v>
      </c>
    </row>
    <row r="670" spans="2:11" x14ac:dyDescent="0.2">
      <c r="B670">
        <v>654</v>
      </c>
      <c r="C670" s="2">
        <v>862004.50110318896</v>
      </c>
      <c r="D670" s="2">
        <v>3667344.2791275098</v>
      </c>
      <c r="E670">
        <v>-99639.648897638894</v>
      </c>
      <c r="F670">
        <v>27603.857346595301</v>
      </c>
      <c r="G670">
        <v>-17912.644936464199</v>
      </c>
      <c r="H670">
        <v>27530.0770095978</v>
      </c>
      <c r="I670">
        <v>-7379.9706919270102</v>
      </c>
      <c r="J670">
        <v>-5600.3017541819199</v>
      </c>
      <c r="K670">
        <v>0</v>
      </c>
    </row>
    <row r="671" spans="2:11" x14ac:dyDescent="0.2">
      <c r="B671">
        <v>655</v>
      </c>
      <c r="C671" s="2">
        <v>867004.50110318896</v>
      </c>
      <c r="D671" s="2">
        <v>3667344.2791275098</v>
      </c>
      <c r="E671">
        <v>-85942.596222464199</v>
      </c>
      <c r="F671">
        <v>22697.497921102</v>
      </c>
      <c r="G671">
        <v>-14693.2257247669</v>
      </c>
      <c r="H671">
        <v>22256.6201247758</v>
      </c>
      <c r="I671">
        <v>-5687.0074091737297</v>
      </c>
      <c r="J671">
        <v>-4271.2949399135696</v>
      </c>
      <c r="K671">
        <v>0</v>
      </c>
    </row>
    <row r="672" spans="2:11" x14ac:dyDescent="0.2">
      <c r="B672">
        <v>656</v>
      </c>
      <c r="C672" s="2">
        <v>872004.50110318896</v>
      </c>
      <c r="D672" s="2">
        <v>3667344.2791275098</v>
      </c>
      <c r="E672">
        <v>-74576.869505411407</v>
      </c>
      <c r="F672">
        <v>18811.276619859</v>
      </c>
      <c r="G672">
        <v>-12186.180749097501</v>
      </c>
      <c r="H672">
        <v>18168.745722141401</v>
      </c>
      <c r="I672">
        <v>-4436.3257770402597</v>
      </c>
      <c r="J672">
        <v>-3293.5193297853698</v>
      </c>
      <c r="K672">
        <v>0</v>
      </c>
    </row>
    <row r="673" spans="2:11" x14ac:dyDescent="0.2">
      <c r="B673">
        <v>657</v>
      </c>
      <c r="C673" s="2">
        <v>877004.50110318896</v>
      </c>
      <c r="D673" s="2">
        <v>3667344.2791275098</v>
      </c>
      <c r="E673">
        <v>-65079.745608148398</v>
      </c>
      <c r="F673">
        <v>15700.614357336401</v>
      </c>
      <c r="G673">
        <v>-10205.449198075999</v>
      </c>
      <c r="H673">
        <v>14966.665395972601</v>
      </c>
      <c r="I673">
        <v>-3498.4190594289798</v>
      </c>
      <c r="J673">
        <v>-2567.1035002779399</v>
      </c>
      <c r="K673">
        <v>0</v>
      </c>
    </row>
    <row r="674" spans="2:11" x14ac:dyDescent="0.2">
      <c r="B674">
        <v>658</v>
      </c>
      <c r="C674" s="2">
        <v>882004.50110318896</v>
      </c>
      <c r="D674" s="2">
        <v>3667344.2791275098</v>
      </c>
      <c r="E674">
        <v>-57091.231366938198</v>
      </c>
      <c r="F674">
        <v>13187.325514099801</v>
      </c>
      <c r="G674">
        <v>-8621.0219122442304</v>
      </c>
      <c r="H674">
        <v>12433.186666879301</v>
      </c>
      <c r="I674">
        <v>-2785.5502501433598</v>
      </c>
      <c r="J674">
        <v>-2021.7786596568501</v>
      </c>
      <c r="K674">
        <v>0</v>
      </c>
    </row>
    <row r="675" spans="2:11" x14ac:dyDescent="0.2">
      <c r="B675">
        <v>659</v>
      </c>
      <c r="C675" s="2">
        <v>887004.50110318896</v>
      </c>
      <c r="D675" s="2">
        <v>3667344.2791275098</v>
      </c>
      <c r="E675">
        <v>-50329.230518360899</v>
      </c>
      <c r="F675">
        <v>11139.5823910006</v>
      </c>
      <c r="G675">
        <v>-7339.8377573726802</v>
      </c>
      <c r="H675">
        <v>10409.5292159937</v>
      </c>
      <c r="I675">
        <v>-2237.1517448541099</v>
      </c>
      <c r="J675">
        <v>-1608.05974436223</v>
      </c>
      <c r="K675">
        <v>0</v>
      </c>
    </row>
    <row r="676" spans="2:11" x14ac:dyDescent="0.2">
      <c r="B676">
        <v>660</v>
      </c>
      <c r="C676" s="2">
        <v>892004.50110318896</v>
      </c>
      <c r="D676" s="2">
        <v>3667344.2791275098</v>
      </c>
      <c r="E676">
        <v>-44571.212780385897</v>
      </c>
      <c r="F676">
        <v>9458.4953697946494</v>
      </c>
      <c r="G676">
        <v>-6293.9057638541999</v>
      </c>
      <c r="H676">
        <v>8778.5160188384398</v>
      </c>
      <c r="I676">
        <v>-1810.6789580202801</v>
      </c>
      <c r="J676">
        <v>-1290.9181306272501</v>
      </c>
      <c r="K676">
        <v>0</v>
      </c>
    </row>
    <row r="677" spans="2:11" x14ac:dyDescent="0.2">
      <c r="B677">
        <v>661</v>
      </c>
      <c r="C677" s="2">
        <v>897004.50110318896</v>
      </c>
      <c r="D677" s="2">
        <v>3667344.2791275098</v>
      </c>
      <c r="E677">
        <v>-39640.454664591598</v>
      </c>
      <c r="F677">
        <v>8068.9412997043401</v>
      </c>
      <c r="G677">
        <v>-5432.6765307163196</v>
      </c>
      <c r="H677">
        <v>7452.8286867707002</v>
      </c>
      <c r="I677">
        <v>-1475.7651355107901</v>
      </c>
      <c r="J677">
        <v>-1045.36809871521</v>
      </c>
      <c r="K677">
        <v>0</v>
      </c>
    </row>
    <row r="678" spans="2:11" x14ac:dyDescent="0.2">
      <c r="B678">
        <v>662</v>
      </c>
      <c r="C678" s="2">
        <v>902004.50110318896</v>
      </c>
      <c r="D678" s="2">
        <v>3667344.2791275098</v>
      </c>
      <c r="E678">
        <v>-35395.687660592601</v>
      </c>
      <c r="F678">
        <v>6913.1988020225599</v>
      </c>
      <c r="G678">
        <v>-4717.99981375066</v>
      </c>
      <c r="H678">
        <v>6366.7681733930503</v>
      </c>
      <c r="I678">
        <v>-1210.4161247346001</v>
      </c>
      <c r="J678">
        <v>-853.42831287877596</v>
      </c>
      <c r="K678">
        <v>0</v>
      </c>
    </row>
    <row r="679" spans="2:11" x14ac:dyDescent="0.2">
      <c r="B679">
        <v>663</v>
      </c>
      <c r="C679" s="2">
        <v>907004.50110318896</v>
      </c>
      <c r="D679" s="2">
        <v>3667344.2791275098</v>
      </c>
      <c r="E679">
        <v>-31723.233357248198</v>
      </c>
      <c r="F679">
        <v>5946.4483150728602</v>
      </c>
      <c r="G679">
        <v>-4120.6994134515799</v>
      </c>
      <c r="H679">
        <v>5470.4279444552403</v>
      </c>
      <c r="I679">
        <v>-998.48589247163295</v>
      </c>
      <c r="J679">
        <v>-702.03326452304702</v>
      </c>
      <c r="K679">
        <v>0</v>
      </c>
    </row>
    <row r="680" spans="2:11" x14ac:dyDescent="0.2">
      <c r="B680">
        <v>664</v>
      </c>
      <c r="C680" s="2">
        <v>692004.50110318896</v>
      </c>
      <c r="D680" s="2">
        <v>3672344.2791275098</v>
      </c>
      <c r="E680">
        <v>-1252.5912274100299</v>
      </c>
      <c r="F680">
        <v>-3023.68953540249</v>
      </c>
      <c r="G680">
        <v>-2581.5797278059599</v>
      </c>
      <c r="H680">
        <v>-306.026959653451</v>
      </c>
      <c r="I680">
        <v>-714.33877187450605</v>
      </c>
      <c r="J680">
        <v>-55.410219395397597</v>
      </c>
      <c r="K680">
        <v>0</v>
      </c>
    </row>
    <row r="681" spans="2:11" x14ac:dyDescent="0.2">
      <c r="B681">
        <v>665</v>
      </c>
      <c r="C681" s="2">
        <v>697004.50110318896</v>
      </c>
      <c r="D681" s="2">
        <v>3672344.2791275098</v>
      </c>
      <c r="E681">
        <v>-599.12725230300896</v>
      </c>
      <c r="F681">
        <v>-2472.8707526889002</v>
      </c>
      <c r="G681">
        <v>-1816.5646387310101</v>
      </c>
      <c r="H681">
        <v>-147.64719375473101</v>
      </c>
      <c r="I681">
        <v>-539.17538289397999</v>
      </c>
      <c r="J681">
        <v>-19.908737706911602</v>
      </c>
      <c r="K681">
        <v>0</v>
      </c>
    </row>
    <row r="682" spans="2:11" x14ac:dyDescent="0.2">
      <c r="B682">
        <v>666</v>
      </c>
      <c r="C682" s="2">
        <v>702004.50110318896</v>
      </c>
      <c r="D682" s="2">
        <v>3672344.2791275098</v>
      </c>
      <c r="E682">
        <v>100.92086366687001</v>
      </c>
      <c r="F682">
        <v>-1760.4578126956601</v>
      </c>
      <c r="G682">
        <v>-675.54815807310104</v>
      </c>
      <c r="H682">
        <v>47.8749561650367</v>
      </c>
      <c r="I682">
        <v>-269.79356780981999</v>
      </c>
      <c r="J682">
        <v>32.088285200347102</v>
      </c>
      <c r="K682">
        <v>0</v>
      </c>
    </row>
    <row r="683" spans="2:11" x14ac:dyDescent="0.2">
      <c r="B683">
        <v>667</v>
      </c>
      <c r="C683" s="2">
        <v>707004.50110318896</v>
      </c>
      <c r="D683" s="2">
        <v>3672344.2791275098</v>
      </c>
      <c r="E683">
        <v>818.53824447302895</v>
      </c>
      <c r="F683">
        <v>-878.42552547579896</v>
      </c>
      <c r="G683">
        <v>954.76957200720994</v>
      </c>
      <c r="H683">
        <v>281.16468314477697</v>
      </c>
      <c r="I683">
        <v>124.515099546085</v>
      </c>
      <c r="J683">
        <v>105.884017042537</v>
      </c>
      <c r="K683">
        <v>0</v>
      </c>
    </row>
    <row r="684" spans="2:11" x14ac:dyDescent="0.2">
      <c r="B684">
        <v>668</v>
      </c>
      <c r="C684" s="2">
        <v>712004.50110318896</v>
      </c>
      <c r="D684" s="2">
        <v>3672344.2791275098</v>
      </c>
      <c r="E684">
        <v>1511.4686174626099</v>
      </c>
      <c r="F684">
        <v>168.523940133677</v>
      </c>
      <c r="G684">
        <v>3211.7858424020001</v>
      </c>
      <c r="H684">
        <v>549.18870421178599</v>
      </c>
      <c r="I684">
        <v>682.47194940077804</v>
      </c>
      <c r="J684">
        <v>208.15565971165</v>
      </c>
      <c r="K684">
        <v>0</v>
      </c>
    </row>
    <row r="685" spans="2:11" x14ac:dyDescent="0.2">
      <c r="B685">
        <v>669</v>
      </c>
      <c r="C685" s="2">
        <v>717004.50110318896</v>
      </c>
      <c r="D685" s="2">
        <v>3672344.2791275098</v>
      </c>
      <c r="E685">
        <v>2122.0947623877501</v>
      </c>
      <c r="F685">
        <v>1355.47683516093</v>
      </c>
      <c r="G685">
        <v>6258.7406541883502</v>
      </c>
      <c r="H685">
        <v>842.96368611310697</v>
      </c>
      <c r="I685">
        <v>1452.4589284948499</v>
      </c>
      <c r="J685">
        <v>347.17064576410797</v>
      </c>
      <c r="K685">
        <v>0</v>
      </c>
    </row>
    <row r="686" spans="2:11" x14ac:dyDescent="0.2">
      <c r="B686">
        <v>670</v>
      </c>
      <c r="C686" s="2">
        <v>722004.50110318896</v>
      </c>
      <c r="D686" s="2">
        <v>3672344.2791275098</v>
      </c>
      <c r="E686">
        <v>2576.2771767505401</v>
      </c>
      <c r="F686">
        <v>2627.1277644939801</v>
      </c>
      <c r="G686">
        <v>10284.897219067399</v>
      </c>
      <c r="H686">
        <v>1144.15673161058</v>
      </c>
      <c r="I686">
        <v>2494.34347650871</v>
      </c>
      <c r="J686">
        <v>532.900959566094</v>
      </c>
      <c r="K686">
        <v>0</v>
      </c>
    </row>
    <row r="687" spans="2:11" x14ac:dyDescent="0.2">
      <c r="B687">
        <v>671</v>
      </c>
      <c r="C687" s="2">
        <v>727004.50110318896</v>
      </c>
      <c r="D687" s="2">
        <v>3672344.2791275098</v>
      </c>
      <c r="E687">
        <v>2784.53255521244</v>
      </c>
      <c r="F687">
        <v>3884.2403658766898</v>
      </c>
      <c r="G687">
        <v>15502.940124046099</v>
      </c>
      <c r="H687">
        <v>1420.0679253645801</v>
      </c>
      <c r="I687">
        <v>3881.3367777558201</v>
      </c>
      <c r="J687">
        <v>776.84192632040401</v>
      </c>
      <c r="K687">
        <v>0</v>
      </c>
    </row>
    <row r="688" spans="2:11" x14ac:dyDescent="0.2">
      <c r="B688">
        <v>672</v>
      </c>
      <c r="C688" s="2">
        <v>732004.50110318896</v>
      </c>
      <c r="D688" s="2">
        <v>3672344.2791275098</v>
      </c>
      <c r="E688">
        <v>2648.23571029502</v>
      </c>
      <c r="F688">
        <v>4966.23563864673</v>
      </c>
      <c r="G688">
        <v>22141.477097448402</v>
      </c>
      <c r="H688">
        <v>1616.337455655</v>
      </c>
      <c r="I688">
        <v>5701.4785737676902</v>
      </c>
      <c r="J688">
        <v>1091.10300487317</v>
      </c>
      <c r="K688">
        <v>0</v>
      </c>
    </row>
    <row r="689" spans="2:11" x14ac:dyDescent="0.2">
      <c r="B689">
        <v>673</v>
      </c>
      <c r="C689" s="2">
        <v>737004.50110318896</v>
      </c>
      <c r="D689" s="2">
        <v>3672344.2791275098</v>
      </c>
      <c r="E689">
        <v>2076.09301762421</v>
      </c>
      <c r="F689">
        <v>5630.5142380295902</v>
      </c>
      <c r="G689">
        <v>30429.460698172399</v>
      </c>
      <c r="H689">
        <v>1646.8747174571299</v>
      </c>
      <c r="I689">
        <v>8057.9391067767101</v>
      </c>
      <c r="J689">
        <v>1485.93339258421</v>
      </c>
      <c r="K689">
        <v>0</v>
      </c>
    </row>
    <row r="690" spans="2:11" x14ac:dyDescent="0.2">
      <c r="B690">
        <v>674</v>
      </c>
      <c r="C690" s="2">
        <v>742004.50110318896</v>
      </c>
      <c r="D690" s="2">
        <v>3672344.2791275098</v>
      </c>
      <c r="E690">
        <v>1020.08400472566</v>
      </c>
      <c r="F690">
        <v>5532.2246596760397</v>
      </c>
      <c r="G690">
        <v>40568.298865963101</v>
      </c>
      <c r="H690">
        <v>1381.50276056957</v>
      </c>
      <c r="I690">
        <v>11066.889004925601</v>
      </c>
      <c r="J690">
        <v>1964.20300221398</v>
      </c>
      <c r="K690">
        <v>0</v>
      </c>
    </row>
    <row r="691" spans="2:11" x14ac:dyDescent="0.2">
      <c r="B691">
        <v>675</v>
      </c>
      <c r="C691" s="2">
        <v>747004.50110318896</v>
      </c>
      <c r="D691" s="2">
        <v>3672344.2791275098</v>
      </c>
      <c r="E691">
        <v>-454.31308374334799</v>
      </c>
      <c r="F691">
        <v>4215.9705665235697</v>
      </c>
      <c r="G691">
        <v>52688.719630049098</v>
      </c>
      <c r="H691">
        <v>635.24545659247406</v>
      </c>
      <c r="I691">
        <v>14852.3995036707</v>
      </c>
      <c r="J691">
        <v>2510.74736715779</v>
      </c>
      <c r="K691">
        <v>0</v>
      </c>
    </row>
    <row r="692" spans="2:11" x14ac:dyDescent="0.2">
      <c r="B692">
        <v>676</v>
      </c>
      <c r="C692" s="2">
        <v>752004.50110318896</v>
      </c>
      <c r="D692" s="2">
        <v>3672344.2791275098</v>
      </c>
      <c r="E692">
        <v>-2044.7736547209299</v>
      </c>
      <c r="F692">
        <v>1146.6210658935399</v>
      </c>
      <c r="G692">
        <v>66798.249473187796</v>
      </c>
      <c r="H692">
        <v>-828.66699640379602</v>
      </c>
      <c r="I692">
        <v>19543.3298408958</v>
      </c>
      <c r="J692">
        <v>3074.88650149052</v>
      </c>
      <c r="K692">
        <v>0</v>
      </c>
    </row>
    <row r="693" spans="2:11" x14ac:dyDescent="0.2">
      <c r="B693">
        <v>677</v>
      </c>
      <c r="C693" s="2">
        <v>757004.50110318896</v>
      </c>
      <c r="D693" s="2">
        <v>3672344.2791275098</v>
      </c>
      <c r="E693">
        <v>-3024.3890266847402</v>
      </c>
      <c r="F693">
        <v>-4166.4722584220899</v>
      </c>
      <c r="G693">
        <v>82756.071439974199</v>
      </c>
      <c r="H693">
        <v>-3255.0068711426802</v>
      </c>
      <c r="I693">
        <v>25297.797320307</v>
      </c>
      <c r="J693">
        <v>3548.5439648752399</v>
      </c>
      <c r="K693">
        <v>0</v>
      </c>
    </row>
    <row r="694" spans="2:11" x14ac:dyDescent="0.2">
      <c r="B694">
        <v>678</v>
      </c>
      <c r="C694" s="2">
        <v>762004.50110318896</v>
      </c>
      <c r="D694" s="2">
        <v>3672344.2791275098</v>
      </c>
      <c r="E694">
        <v>-2027.1917639774399</v>
      </c>
      <c r="F694">
        <v>-11869.572595228599</v>
      </c>
      <c r="G694">
        <v>100393.01282299899</v>
      </c>
      <c r="H694">
        <v>-6769.8178679683297</v>
      </c>
      <c r="I694">
        <v>32436.419963889599</v>
      </c>
      <c r="J694">
        <v>3754.1671719302799</v>
      </c>
      <c r="K694">
        <v>0</v>
      </c>
    </row>
    <row r="695" spans="2:11" x14ac:dyDescent="0.2">
      <c r="B695">
        <v>679</v>
      </c>
      <c r="C695" s="2">
        <v>767004.50110318896</v>
      </c>
      <c r="D695" s="2">
        <v>3672344.2791275098</v>
      </c>
      <c r="E695">
        <v>3014.5830895467002</v>
      </c>
      <c r="F695">
        <v>-21237.183220996099</v>
      </c>
      <c r="G695">
        <v>120062.289708871</v>
      </c>
      <c r="H695">
        <v>-11145.283154115499</v>
      </c>
      <c r="I695">
        <v>41879.8203298386</v>
      </c>
      <c r="J695">
        <v>3477.9336337579698</v>
      </c>
      <c r="K695">
        <v>0</v>
      </c>
    </row>
    <row r="696" spans="2:11" x14ac:dyDescent="0.2">
      <c r="B696">
        <v>680</v>
      </c>
      <c r="C696" s="2">
        <v>772004.50110318896</v>
      </c>
      <c r="D696" s="2">
        <v>3672344.2791275098</v>
      </c>
      <c r="E696">
        <v>14340.9199933418</v>
      </c>
      <c r="F696">
        <v>-30131.3245513246</v>
      </c>
      <c r="G696">
        <v>144115.771725459</v>
      </c>
      <c r="H696">
        <v>-15551.2817403807</v>
      </c>
      <c r="I696">
        <v>56247.581213054698</v>
      </c>
      <c r="J696">
        <v>2609.9149025167599</v>
      </c>
      <c r="K696">
        <v>0</v>
      </c>
    </row>
    <row r="697" spans="2:11" x14ac:dyDescent="0.2">
      <c r="B697">
        <v>681</v>
      </c>
      <c r="C697" s="2">
        <v>777004.50110318896</v>
      </c>
      <c r="D697" s="2">
        <v>3672344.2791275098</v>
      </c>
      <c r="E697">
        <v>32551.0660494681</v>
      </c>
      <c r="F697">
        <v>-35443.722186205501</v>
      </c>
      <c r="G697">
        <v>179660.60674416</v>
      </c>
      <c r="H697">
        <v>-18705.080045606199</v>
      </c>
      <c r="I697">
        <v>82103.701325715898</v>
      </c>
      <c r="J697">
        <v>1505.95625817627</v>
      </c>
      <c r="K697">
        <v>0</v>
      </c>
    </row>
    <row r="698" spans="2:11" x14ac:dyDescent="0.2">
      <c r="B698">
        <v>682</v>
      </c>
      <c r="C698" s="2">
        <v>782004.50110318896</v>
      </c>
      <c r="D698" s="2">
        <v>3672344.2791275098</v>
      </c>
      <c r="E698">
        <v>52988.539383532501</v>
      </c>
      <c r="F698">
        <v>-36900.3837929976</v>
      </c>
      <c r="G698">
        <v>241311.63838763599</v>
      </c>
      <c r="H698">
        <v>-20681.3934907773</v>
      </c>
      <c r="I698">
        <v>133879.14888407299</v>
      </c>
      <c r="J698">
        <v>1859.62784485558</v>
      </c>
      <c r="K698">
        <v>0</v>
      </c>
    </row>
    <row r="699" spans="2:11" x14ac:dyDescent="0.2">
      <c r="B699">
        <v>683</v>
      </c>
      <c r="C699" s="2">
        <v>787004.50110318896</v>
      </c>
      <c r="D699" s="2">
        <v>3672344.2791275098</v>
      </c>
      <c r="E699">
        <v>62551.719245232998</v>
      </c>
      <c r="F699">
        <v>-47883.855916460103</v>
      </c>
      <c r="G699">
        <v>346937.56906731898</v>
      </c>
      <c r="H699">
        <v>-31481.106883552198</v>
      </c>
      <c r="I699">
        <v>239352.634675521</v>
      </c>
      <c r="J699">
        <v>7432.0551417944898</v>
      </c>
      <c r="K699">
        <v>0</v>
      </c>
    </row>
    <row r="700" spans="2:11" x14ac:dyDescent="0.2">
      <c r="B700">
        <v>684</v>
      </c>
      <c r="C700" s="2">
        <v>792004.50110318896</v>
      </c>
      <c r="D700" s="2">
        <v>3672344.2791275098</v>
      </c>
      <c r="E700">
        <v>71436.195253174999</v>
      </c>
      <c r="F700">
        <v>-102100.258078863</v>
      </c>
      <c r="G700">
        <v>483304.06241802202</v>
      </c>
      <c r="H700">
        <v>-99167.713569026499</v>
      </c>
      <c r="I700">
        <v>441948.74000393797</v>
      </c>
      <c r="J700">
        <v>7068.9381938546603</v>
      </c>
      <c r="K700">
        <v>0</v>
      </c>
    </row>
    <row r="701" spans="2:11" x14ac:dyDescent="0.2">
      <c r="B701">
        <v>685</v>
      </c>
      <c r="C701" s="2">
        <v>797004.50110318896</v>
      </c>
      <c r="D701" s="2">
        <v>3672344.2791275098</v>
      </c>
      <c r="E701">
        <v>416969.30664025201</v>
      </c>
      <c r="F701">
        <v>-61805.598682738098</v>
      </c>
      <c r="G701">
        <v>632371.80302438803</v>
      </c>
      <c r="H701">
        <v>-254630.29512520699</v>
      </c>
      <c r="I701">
        <v>880328.93358689896</v>
      </c>
      <c r="J701">
        <v>-161833.56075183299</v>
      </c>
      <c r="K701">
        <v>0</v>
      </c>
    </row>
    <row r="702" spans="2:11" x14ac:dyDescent="0.2">
      <c r="B702">
        <v>686</v>
      </c>
      <c r="C702" s="2">
        <v>802004.50110318896</v>
      </c>
      <c r="D702" s="2">
        <v>3672344.2791275098</v>
      </c>
      <c r="E702">
        <v>-545266.35962945397</v>
      </c>
      <c r="F702">
        <v>1076351.5452970399</v>
      </c>
      <c r="G702">
        <v>4427882.6159785297</v>
      </c>
      <c r="H702">
        <v>312725.58724694001</v>
      </c>
      <c r="I702">
        <v>1396125.02272216</v>
      </c>
      <c r="J702">
        <v>1246606.9195153899</v>
      </c>
      <c r="K702">
        <v>0</v>
      </c>
    </row>
    <row r="703" spans="2:11" x14ac:dyDescent="0.2">
      <c r="B703">
        <v>687</v>
      </c>
      <c r="C703" s="2">
        <v>807004.50110318896</v>
      </c>
      <c r="D703" s="2">
        <v>3672344.2791275098</v>
      </c>
      <c r="E703">
        <v>-1996587.90961998</v>
      </c>
      <c r="F703">
        <v>998747.47825688601</v>
      </c>
      <c r="G703">
        <v>-3128489.1469976399</v>
      </c>
      <c r="H703">
        <v>633885.827895383</v>
      </c>
      <c r="I703">
        <v>-716442.28527539503</v>
      </c>
      <c r="J703">
        <v>-545010.09978301695</v>
      </c>
      <c r="K703">
        <v>0</v>
      </c>
    </row>
    <row r="704" spans="2:11" x14ac:dyDescent="0.2">
      <c r="B704">
        <v>688</v>
      </c>
      <c r="C704" s="2">
        <v>812004.50110318896</v>
      </c>
      <c r="D704" s="2">
        <v>3672344.2791275098</v>
      </c>
      <c r="E704">
        <v>-1327487.5146613701</v>
      </c>
      <c r="F704">
        <v>91367.660828815206</v>
      </c>
      <c r="G704">
        <v>-738456.12606555806</v>
      </c>
      <c r="H704">
        <v>575769.68219148798</v>
      </c>
      <c r="I704">
        <v>-254171.89384528401</v>
      </c>
      <c r="J704">
        <v>-141002.210342623</v>
      </c>
      <c r="K704">
        <v>0</v>
      </c>
    </row>
    <row r="705" spans="2:11" x14ac:dyDescent="0.2">
      <c r="B705">
        <v>689</v>
      </c>
      <c r="C705" s="2">
        <v>817004.50110318896</v>
      </c>
      <c r="D705" s="2">
        <v>3672344.2791275098</v>
      </c>
      <c r="E705">
        <v>-781102.41505388299</v>
      </c>
      <c r="F705">
        <v>110472.445938851</v>
      </c>
      <c r="G705">
        <v>-316551.64127317403</v>
      </c>
      <c r="H705">
        <v>392543.994375262</v>
      </c>
      <c r="I705">
        <v>-130836.053756724</v>
      </c>
      <c r="J705">
        <v>-81004.721497272199</v>
      </c>
      <c r="K705">
        <v>0</v>
      </c>
    </row>
    <row r="706" spans="2:11" x14ac:dyDescent="0.2">
      <c r="B706">
        <v>690</v>
      </c>
      <c r="C706" s="2">
        <v>822004.50110318896</v>
      </c>
      <c r="D706" s="2">
        <v>3672344.2791275098</v>
      </c>
      <c r="E706">
        <v>-540944.66909158695</v>
      </c>
      <c r="F706">
        <v>100219.687046545</v>
      </c>
      <c r="G706">
        <v>-172784.43016389501</v>
      </c>
      <c r="H706">
        <v>264376.30412214302</v>
      </c>
      <c r="I706">
        <v>-79172.359965983298</v>
      </c>
      <c r="J706">
        <v>-57225.399959695897</v>
      </c>
      <c r="K706">
        <v>0</v>
      </c>
    </row>
    <row r="707" spans="2:11" x14ac:dyDescent="0.2">
      <c r="B707">
        <v>691</v>
      </c>
      <c r="C707" s="2">
        <v>827004.50110318896</v>
      </c>
      <c r="D707" s="2">
        <v>3672344.2791275098</v>
      </c>
      <c r="E707">
        <v>-405438.37354272499</v>
      </c>
      <c r="F707">
        <v>83772.528969391104</v>
      </c>
      <c r="G707">
        <v>-107406.28704349999</v>
      </c>
      <c r="H707">
        <v>185162.00526077001</v>
      </c>
      <c r="I707">
        <v>-50671.370078468797</v>
      </c>
      <c r="J707">
        <v>-43965.608804130403</v>
      </c>
      <c r="K707">
        <v>0</v>
      </c>
    </row>
    <row r="708" spans="2:11" x14ac:dyDescent="0.2">
      <c r="B708">
        <v>692</v>
      </c>
      <c r="C708" s="2">
        <v>832004.50110318896</v>
      </c>
      <c r="D708" s="2">
        <v>3672344.2791275098</v>
      </c>
      <c r="E708">
        <v>-317658.518744434</v>
      </c>
      <c r="F708">
        <v>67983.557884190697</v>
      </c>
      <c r="G708">
        <v>-72621.603517286698</v>
      </c>
      <c r="H708">
        <v>134446.023065082</v>
      </c>
      <c r="I708">
        <v>-33679.356677622702</v>
      </c>
      <c r="J708">
        <v>-33648.157032336901</v>
      </c>
      <c r="K708">
        <v>0</v>
      </c>
    </row>
    <row r="709" spans="2:11" x14ac:dyDescent="0.2">
      <c r="B709">
        <v>693</v>
      </c>
      <c r="C709" s="2">
        <v>837004.50110318896</v>
      </c>
      <c r="D709" s="2">
        <v>3672344.2791275098</v>
      </c>
      <c r="E709">
        <v>-255646.495838298</v>
      </c>
      <c r="F709">
        <v>54747.186772213499</v>
      </c>
      <c r="G709">
        <v>-52011.130605159597</v>
      </c>
      <c r="H709">
        <v>100046.172754734</v>
      </c>
      <c r="I709">
        <v>-23152.849972238098</v>
      </c>
      <c r="J709">
        <v>-25212.627030885302</v>
      </c>
      <c r="K709">
        <v>0</v>
      </c>
    </row>
    <row r="710" spans="2:11" x14ac:dyDescent="0.2">
      <c r="B710">
        <v>694</v>
      </c>
      <c r="C710" s="2">
        <v>842004.50110318896</v>
      </c>
      <c r="D710" s="2">
        <v>3672344.2791275098</v>
      </c>
      <c r="E710">
        <v>-209361.02995537201</v>
      </c>
      <c r="F710">
        <v>44150.399415399399</v>
      </c>
      <c r="G710">
        <v>-38810.0892614818</v>
      </c>
      <c r="H710">
        <v>75770.963788572</v>
      </c>
      <c r="I710">
        <v>-16393.299884955599</v>
      </c>
      <c r="J710">
        <v>-18645.386413711101</v>
      </c>
      <c r="K710">
        <v>0</v>
      </c>
    </row>
    <row r="711" spans="2:11" x14ac:dyDescent="0.2">
      <c r="B711">
        <v>695</v>
      </c>
      <c r="C711" s="2">
        <v>847004.50110318896</v>
      </c>
      <c r="D711" s="2">
        <v>3672344.2791275098</v>
      </c>
      <c r="E711">
        <v>-173641.82267399901</v>
      </c>
      <c r="F711">
        <v>35783.098005148298</v>
      </c>
      <c r="G711">
        <v>-29850.5241132626</v>
      </c>
      <c r="H711">
        <v>58224.259113411303</v>
      </c>
      <c r="I711">
        <v>-11901.981155825701</v>
      </c>
      <c r="J711">
        <v>-13743.936464734599</v>
      </c>
      <c r="K711">
        <v>0</v>
      </c>
    </row>
    <row r="712" spans="2:11" x14ac:dyDescent="0.2">
      <c r="B712">
        <v>696</v>
      </c>
      <c r="C712" s="2">
        <v>852004.50110318896</v>
      </c>
      <c r="D712" s="2">
        <v>3672344.2791275098</v>
      </c>
      <c r="E712">
        <v>-145494.28241667</v>
      </c>
      <c r="F712">
        <v>29182.576903773999</v>
      </c>
      <c r="G712">
        <v>-23497.433341585998</v>
      </c>
      <c r="H712">
        <v>45330.238320549397</v>
      </c>
      <c r="I712">
        <v>-8824.9690856277903</v>
      </c>
      <c r="J712">
        <v>-10168.3333719235</v>
      </c>
      <c r="K712">
        <v>0</v>
      </c>
    </row>
    <row r="713" spans="2:11" x14ac:dyDescent="0.2">
      <c r="B713">
        <v>697</v>
      </c>
      <c r="C713" s="2">
        <v>857004.50110318896</v>
      </c>
      <c r="D713" s="2">
        <v>3672344.2791275098</v>
      </c>
      <c r="E713">
        <v>-122989.134227309</v>
      </c>
      <c r="F713">
        <v>23953.460358664401</v>
      </c>
      <c r="G713">
        <v>-18838.628173833</v>
      </c>
      <c r="H713">
        <v>35725.910102546302</v>
      </c>
      <c r="I713">
        <v>-6660.1450545827201</v>
      </c>
      <c r="J713">
        <v>-7581.8771812551404</v>
      </c>
      <c r="K713">
        <v>0</v>
      </c>
    </row>
    <row r="714" spans="2:11" x14ac:dyDescent="0.2">
      <c r="B714">
        <v>698</v>
      </c>
      <c r="C714" s="2">
        <v>862004.50110318896</v>
      </c>
      <c r="D714" s="2">
        <v>3672344.2791275098</v>
      </c>
      <c r="E714">
        <v>-104790.38198962199</v>
      </c>
      <c r="F714">
        <v>19784.555364987598</v>
      </c>
      <c r="G714">
        <v>-15331.4164412685</v>
      </c>
      <c r="H714">
        <v>28482.291914489</v>
      </c>
      <c r="I714">
        <v>-5102.0677500884804</v>
      </c>
      <c r="J714">
        <v>-5709.9731392308504</v>
      </c>
      <c r="K714">
        <v>0</v>
      </c>
    </row>
    <row r="715" spans="2:11" x14ac:dyDescent="0.2">
      <c r="B715">
        <v>699</v>
      </c>
      <c r="C715" s="2">
        <v>867004.50110318896</v>
      </c>
      <c r="D715" s="2">
        <v>3672344.2791275098</v>
      </c>
      <c r="E715">
        <v>-89931.143322178803</v>
      </c>
      <c r="F715">
        <v>16437.713352120401</v>
      </c>
      <c r="G715">
        <v>-12635.2590547729</v>
      </c>
      <c r="H715">
        <v>22953.602672962301</v>
      </c>
      <c r="I715">
        <v>-3958.6992492285199</v>
      </c>
      <c r="J715">
        <v>-4347.4239104579001</v>
      </c>
      <c r="K715">
        <v>0</v>
      </c>
    </row>
    <row r="716" spans="2:11" x14ac:dyDescent="0.2">
      <c r="B716">
        <v>700</v>
      </c>
      <c r="C716" s="2">
        <v>872004.50110318896</v>
      </c>
      <c r="D716" s="2">
        <v>3672344.2791275098</v>
      </c>
      <c r="E716">
        <v>-77692.894985855397</v>
      </c>
      <c r="F716">
        <v>13732.061939212899</v>
      </c>
      <c r="G716">
        <v>-10526.8470328494</v>
      </c>
      <c r="H716">
        <v>18685.121116670201</v>
      </c>
      <c r="I716">
        <v>-3105.5715631315002</v>
      </c>
      <c r="J716">
        <v>-3347.0564503556802</v>
      </c>
      <c r="K716">
        <v>0</v>
      </c>
    </row>
    <row r="717" spans="2:11" x14ac:dyDescent="0.2">
      <c r="B717">
        <v>701</v>
      </c>
      <c r="C717" s="2">
        <v>877004.50110318896</v>
      </c>
      <c r="D717" s="2">
        <v>3672344.2791275098</v>
      </c>
      <c r="E717">
        <v>-67532.493853885797</v>
      </c>
      <c r="F717">
        <v>11530.0695632312</v>
      </c>
      <c r="G717">
        <v>-8854.3314407030502</v>
      </c>
      <c r="H717">
        <v>15353.1960344012</v>
      </c>
      <c r="I717">
        <v>-2459.7854293626701</v>
      </c>
      <c r="J717">
        <v>-2605.17836437508</v>
      </c>
      <c r="K717">
        <v>0</v>
      </c>
    </row>
    <row r="718" spans="2:11" x14ac:dyDescent="0.2">
      <c r="B718">
        <v>702</v>
      </c>
      <c r="C718" s="2">
        <v>882004.50110318896</v>
      </c>
      <c r="D718" s="2">
        <v>3672344.2791275098</v>
      </c>
      <c r="E718">
        <v>-59034.249101673202</v>
      </c>
      <c r="F718">
        <v>9726.6196589303599</v>
      </c>
      <c r="G718">
        <v>-7511.3194135487201</v>
      </c>
      <c r="H718">
        <v>12725.0625062778</v>
      </c>
      <c r="I718">
        <v>-1964.7830299534601</v>
      </c>
      <c r="J718">
        <v>-2049.1159958252201</v>
      </c>
      <c r="K718">
        <v>0</v>
      </c>
    </row>
    <row r="719" spans="2:11" x14ac:dyDescent="0.2">
      <c r="B719">
        <v>703</v>
      </c>
      <c r="C719" s="2">
        <v>887004.50110318896</v>
      </c>
      <c r="D719" s="2">
        <v>3672344.2791275098</v>
      </c>
      <c r="E719">
        <v>-51876.772008820102</v>
      </c>
      <c r="F719">
        <v>8240.8230832541594</v>
      </c>
      <c r="G719">
        <v>-6421.3945280054604</v>
      </c>
      <c r="H719">
        <v>10631.5621862932</v>
      </c>
      <c r="I719">
        <v>-1581.15441376493</v>
      </c>
      <c r="J719">
        <v>-1627.8436418666799</v>
      </c>
      <c r="K719">
        <v>0</v>
      </c>
    </row>
    <row r="720" spans="2:11" x14ac:dyDescent="0.2">
      <c r="B720">
        <v>704</v>
      </c>
      <c r="C720" s="2">
        <v>892004.50110318896</v>
      </c>
      <c r="D720" s="2">
        <v>3672344.2791275098</v>
      </c>
      <c r="E720">
        <v>-45809.330616220897</v>
      </c>
      <c r="F720">
        <v>7009.9645422846997</v>
      </c>
      <c r="G720">
        <v>-5528.5204283119301</v>
      </c>
      <c r="H720">
        <v>8948.4613897047802</v>
      </c>
      <c r="I720">
        <v>-1280.92276160758</v>
      </c>
      <c r="J720">
        <v>-1305.32756773714</v>
      </c>
      <c r="K720">
        <v>0</v>
      </c>
    </row>
    <row r="721" spans="2:11" x14ac:dyDescent="0.2">
      <c r="B721">
        <v>705</v>
      </c>
      <c r="C721" s="2">
        <v>897004.50110318896</v>
      </c>
      <c r="D721" s="2">
        <v>3672344.2791275098</v>
      </c>
      <c r="E721">
        <v>-40634.673605422999</v>
      </c>
      <c r="F721">
        <v>5985.0564112742204</v>
      </c>
      <c r="G721">
        <v>-4790.8827095297602</v>
      </c>
      <c r="H721">
        <v>7583.5628183510098</v>
      </c>
      <c r="I721">
        <v>-1043.9001909624401</v>
      </c>
      <c r="J721">
        <v>-1055.9150788347199</v>
      </c>
      <c r="K721">
        <v>0</v>
      </c>
    </row>
    <row r="722" spans="2:11" x14ac:dyDescent="0.2">
      <c r="B722">
        <v>706</v>
      </c>
      <c r="C722" s="2">
        <v>902004.50110318896</v>
      </c>
      <c r="D722" s="2">
        <v>3672344.2791275098</v>
      </c>
      <c r="E722">
        <v>-36196.382893936701</v>
      </c>
      <c r="F722">
        <v>5127.5491500534499</v>
      </c>
      <c r="G722">
        <v>-4176.8065402734001</v>
      </c>
      <c r="H722">
        <v>6467.7392459780804</v>
      </c>
      <c r="I722">
        <v>-855.30570852123401</v>
      </c>
      <c r="J722">
        <v>-861.17486718540601</v>
      </c>
      <c r="K722">
        <v>0</v>
      </c>
    </row>
    <row r="723" spans="2:11" x14ac:dyDescent="0.2">
      <c r="B723">
        <v>707</v>
      </c>
      <c r="C723" s="2">
        <v>907004.50110318896</v>
      </c>
      <c r="D723" s="2">
        <v>3672344.2791275098</v>
      </c>
      <c r="E723">
        <v>-32369.4769431735</v>
      </c>
      <c r="F723">
        <v>4406.8936515105597</v>
      </c>
      <c r="G723">
        <v>-3661.9871801571999</v>
      </c>
      <c r="H723">
        <v>5548.6432552940696</v>
      </c>
      <c r="I723">
        <v>-704.17612682825597</v>
      </c>
      <c r="J723">
        <v>-707.73421481675598</v>
      </c>
      <c r="K723">
        <v>0</v>
      </c>
    </row>
    <row r="724" spans="2:11" x14ac:dyDescent="0.2">
      <c r="B724">
        <v>708</v>
      </c>
      <c r="C724" s="2">
        <v>692004.50110318896</v>
      </c>
      <c r="D724" s="2">
        <v>3677344.2791275098</v>
      </c>
      <c r="E724">
        <v>-4447.4426969526803</v>
      </c>
      <c r="F724">
        <v>-3733.2816425873698</v>
      </c>
      <c r="G724">
        <v>-3317.0283417793698</v>
      </c>
      <c r="H724">
        <v>-915.98227437786898</v>
      </c>
      <c r="I724">
        <v>-894.76632103254497</v>
      </c>
      <c r="J724">
        <v>-142.935586293401</v>
      </c>
      <c r="K724">
        <v>0</v>
      </c>
    </row>
    <row r="725" spans="2:11" x14ac:dyDescent="0.2">
      <c r="B725">
        <v>709</v>
      </c>
      <c r="C725" s="2">
        <v>697004.50110318896</v>
      </c>
      <c r="D725" s="2">
        <v>3677344.2791275098</v>
      </c>
      <c r="E725">
        <v>-4113.3397790040899</v>
      </c>
      <c r="F725">
        <v>-3180.5285165713499</v>
      </c>
      <c r="G725">
        <v>-2658.24572914788</v>
      </c>
      <c r="H725">
        <v>-836.08549553338003</v>
      </c>
      <c r="I725">
        <v>-729.30850673436896</v>
      </c>
      <c r="J725">
        <v>-120.92364660217299</v>
      </c>
      <c r="K725">
        <v>0</v>
      </c>
    </row>
    <row r="726" spans="2:11" x14ac:dyDescent="0.2">
      <c r="B726">
        <v>710</v>
      </c>
      <c r="C726" s="2">
        <v>702004.50110318896</v>
      </c>
      <c r="D726" s="2">
        <v>3677344.2791275098</v>
      </c>
      <c r="E726">
        <v>-3784.8067750504902</v>
      </c>
      <c r="F726">
        <v>-2426.2505313822298</v>
      </c>
      <c r="G726">
        <v>-1608.5650699069099</v>
      </c>
      <c r="H726">
        <v>-730.98648380607597</v>
      </c>
      <c r="I726">
        <v>-458.73500132833101</v>
      </c>
      <c r="J726">
        <v>-83.950673120527</v>
      </c>
      <c r="K726">
        <v>0</v>
      </c>
    </row>
    <row r="727" spans="2:11" x14ac:dyDescent="0.2">
      <c r="B727">
        <v>711</v>
      </c>
      <c r="C727" s="2">
        <v>707004.50110318896</v>
      </c>
      <c r="D727" s="2">
        <v>3677344.2791275098</v>
      </c>
      <c r="E727">
        <v>-3512.4556905084801</v>
      </c>
      <c r="F727">
        <v>-1447.44140007849</v>
      </c>
      <c r="G727">
        <v>-35.6781960217427</v>
      </c>
      <c r="H727">
        <v>-604.09611417454005</v>
      </c>
      <c r="I727">
        <v>-45.0272158092341</v>
      </c>
      <c r="J727">
        <v>-26.726238066729898</v>
      </c>
      <c r="K727">
        <v>0</v>
      </c>
    </row>
    <row r="728" spans="2:11" x14ac:dyDescent="0.2">
      <c r="B728">
        <v>712</v>
      </c>
      <c r="C728" s="2">
        <v>712004.50110318896</v>
      </c>
      <c r="D728" s="2">
        <v>3677344.2791275098</v>
      </c>
      <c r="E728">
        <v>-3371.2284889498201</v>
      </c>
      <c r="F728">
        <v>-231.258096549063</v>
      </c>
      <c r="G728">
        <v>2225.80373347254</v>
      </c>
      <c r="H728">
        <v>-464.97026062000799</v>
      </c>
      <c r="I728">
        <v>561.14590069520295</v>
      </c>
      <c r="J728">
        <v>57.425995975069597</v>
      </c>
      <c r="K728">
        <v>0</v>
      </c>
    </row>
    <row r="729" spans="2:11" x14ac:dyDescent="0.2">
      <c r="B729">
        <v>713</v>
      </c>
      <c r="C729" s="2">
        <v>717004.50110318896</v>
      </c>
      <c r="D729" s="2">
        <v>3677344.2791275098</v>
      </c>
      <c r="E729">
        <v>-3467.7306001119</v>
      </c>
      <c r="F729">
        <v>1216.9687629902</v>
      </c>
      <c r="G729">
        <v>5379.0908563486901</v>
      </c>
      <c r="H729">
        <v>-333.18037564001997</v>
      </c>
      <c r="I729">
        <v>1423.4140177883601</v>
      </c>
      <c r="J729">
        <v>176.73890219664801</v>
      </c>
      <c r="K729">
        <v>0</v>
      </c>
    </row>
    <row r="730" spans="2:11" x14ac:dyDescent="0.2">
      <c r="B730">
        <v>714</v>
      </c>
      <c r="C730" s="2">
        <v>722004.50110318896</v>
      </c>
      <c r="D730" s="2">
        <v>3677344.2791275098</v>
      </c>
      <c r="E730">
        <v>-3949.1154870943901</v>
      </c>
      <c r="F730">
        <v>2862.2646059808499</v>
      </c>
      <c r="G730">
        <v>9669.2785807117398</v>
      </c>
      <c r="H730">
        <v>-244.33213039573701</v>
      </c>
      <c r="I730">
        <v>2623.4707996719799</v>
      </c>
      <c r="J730">
        <v>340.99799580752898</v>
      </c>
      <c r="K730">
        <v>0</v>
      </c>
    </row>
    <row r="731" spans="2:11" x14ac:dyDescent="0.2">
      <c r="B731">
        <v>715</v>
      </c>
      <c r="C731" s="2">
        <v>727004.50110318896</v>
      </c>
      <c r="D731" s="2">
        <v>3677344.2791275098</v>
      </c>
      <c r="E731">
        <v>-5013.4160832678799</v>
      </c>
      <c r="F731">
        <v>4623.6001103741501</v>
      </c>
      <c r="G731">
        <v>15385.7160946857</v>
      </c>
      <c r="H731">
        <v>-259.56722097749901</v>
      </c>
      <c r="I731">
        <v>4265.7339163202596</v>
      </c>
      <c r="J731">
        <v>561.06365531413996</v>
      </c>
      <c r="K731">
        <v>0</v>
      </c>
    </row>
    <row r="732" spans="2:11" x14ac:dyDescent="0.2">
      <c r="B732">
        <v>716</v>
      </c>
      <c r="C732" s="2">
        <v>732004.50110318896</v>
      </c>
      <c r="D732" s="2">
        <v>3677344.2791275098</v>
      </c>
      <c r="E732">
        <v>-6920.3945897616904</v>
      </c>
      <c r="F732">
        <v>6350.4412106972704</v>
      </c>
      <c r="G732">
        <v>22860.476086724098</v>
      </c>
      <c r="H732">
        <v>-480.77993385035302</v>
      </c>
      <c r="I732">
        <v>6482.7357865435297</v>
      </c>
      <c r="J732">
        <v>847.18580249117599</v>
      </c>
      <c r="K732">
        <v>0</v>
      </c>
    </row>
    <row r="733" spans="2:11" x14ac:dyDescent="0.2">
      <c r="B733">
        <v>717</v>
      </c>
      <c r="C733" s="2">
        <v>737004.50110318896</v>
      </c>
      <c r="D733" s="2">
        <v>3677344.2791275098</v>
      </c>
      <c r="E733">
        <v>-9999.4490956906502</v>
      </c>
      <c r="F733">
        <v>7789.9552045483297</v>
      </c>
      <c r="G733">
        <v>32458.6295412687</v>
      </c>
      <c r="H733">
        <v>-1074.98488092095</v>
      </c>
      <c r="I733">
        <v>9440.3001483697808</v>
      </c>
      <c r="J733">
        <v>1204.48471910022</v>
      </c>
      <c r="K733">
        <v>0</v>
      </c>
    </row>
    <row r="734" spans="2:11" x14ac:dyDescent="0.2">
      <c r="B734">
        <v>718</v>
      </c>
      <c r="C734" s="2">
        <v>742004.50110318896</v>
      </c>
      <c r="D734" s="2">
        <v>3677344.2791275098</v>
      </c>
      <c r="E734">
        <v>-14646.0764173609</v>
      </c>
      <c r="F734">
        <v>8544.01098677142</v>
      </c>
      <c r="G734">
        <v>44552.292303849397</v>
      </c>
      <c r="H734">
        <v>-2312.5157753109202</v>
      </c>
      <c r="I734">
        <v>13339.7111696058</v>
      </c>
      <c r="J734">
        <v>1622.12314331794</v>
      </c>
      <c r="K734">
        <v>0</v>
      </c>
    </row>
    <row r="735" spans="2:11" x14ac:dyDescent="0.2">
      <c r="B735">
        <v>719</v>
      </c>
      <c r="C735" s="2">
        <v>747004.50110318896</v>
      </c>
      <c r="D735" s="2">
        <v>3677344.2791275098</v>
      </c>
      <c r="E735">
        <v>-21288.525789105901</v>
      </c>
      <c r="F735">
        <v>8021.8146402583798</v>
      </c>
      <c r="G735">
        <v>59466.561683403299</v>
      </c>
      <c r="H735">
        <v>-4623.0719703719296</v>
      </c>
      <c r="I735">
        <v>18411.179600335301</v>
      </c>
      <c r="J735">
        <v>2049.50839684128</v>
      </c>
      <c r="K735">
        <v>0</v>
      </c>
    </row>
    <row r="736" spans="2:11" x14ac:dyDescent="0.2">
      <c r="B736">
        <v>720</v>
      </c>
      <c r="C736" s="2">
        <v>752004.50110318896</v>
      </c>
      <c r="D736" s="2">
        <v>3677344.2791275098</v>
      </c>
      <c r="E736">
        <v>-30290.941766611599</v>
      </c>
      <c r="F736">
        <v>5412.3648245135</v>
      </c>
      <c r="G736">
        <v>77384.472831048595</v>
      </c>
      <c r="H736">
        <v>-8666.2090279786207</v>
      </c>
      <c r="I736">
        <v>24890.946338583301</v>
      </c>
      <c r="J736">
        <v>2348.6251785639702</v>
      </c>
      <c r="K736">
        <v>0</v>
      </c>
    </row>
    <row r="737" spans="2:11" x14ac:dyDescent="0.2">
      <c r="B737">
        <v>721</v>
      </c>
      <c r="C737" s="2">
        <v>757004.50110318896</v>
      </c>
      <c r="D737" s="2">
        <v>3677344.2791275098</v>
      </c>
      <c r="E737">
        <v>-41742.330996755401</v>
      </c>
      <c r="F737">
        <v>-254.90198587904101</v>
      </c>
      <c r="G737">
        <v>98213.724575503002</v>
      </c>
      <c r="H737">
        <v>-15387.902019270499</v>
      </c>
      <c r="I737">
        <v>32985.823328371</v>
      </c>
      <c r="J737">
        <v>2209.9830832597399</v>
      </c>
      <c r="K737">
        <v>0</v>
      </c>
    </row>
    <row r="738" spans="2:11" x14ac:dyDescent="0.2">
      <c r="B738">
        <v>722</v>
      </c>
      <c r="C738" s="2">
        <v>762004.50110318896</v>
      </c>
      <c r="D738" s="2">
        <v>3677344.2791275098</v>
      </c>
      <c r="E738">
        <v>-55091.843284807801</v>
      </c>
      <c r="F738">
        <v>-9801.9432510447696</v>
      </c>
      <c r="G738">
        <v>121490.718378184</v>
      </c>
      <c r="H738">
        <v>-25981.198984554099</v>
      </c>
      <c r="I738">
        <v>42894.376739912397</v>
      </c>
      <c r="J738">
        <v>1030.9097473566001</v>
      </c>
      <c r="K738">
        <v>0</v>
      </c>
    </row>
    <row r="739" spans="2:11" x14ac:dyDescent="0.2">
      <c r="B739">
        <v>723</v>
      </c>
      <c r="C739" s="2">
        <v>767004.50110318896</v>
      </c>
      <c r="D739" s="2">
        <v>3677344.2791275098</v>
      </c>
      <c r="E739">
        <v>-68732.853820041899</v>
      </c>
      <c r="F739">
        <v>-23058.711259976699</v>
      </c>
      <c r="G739">
        <v>146635.80938878001</v>
      </c>
      <c r="H739">
        <v>-41609.057733422997</v>
      </c>
      <c r="I739">
        <v>55164.347810540799</v>
      </c>
      <c r="J739">
        <v>-2207.4960741779801</v>
      </c>
      <c r="K739">
        <v>0</v>
      </c>
    </row>
    <row r="740" spans="2:11" x14ac:dyDescent="0.2">
      <c r="B740">
        <v>725</v>
      </c>
      <c r="C740" s="2">
        <v>777004.50110318896</v>
      </c>
      <c r="D740" s="2">
        <v>3677344.2791275098</v>
      </c>
      <c r="E740">
        <v>-87920.244721613795</v>
      </c>
      <c r="F740">
        <v>-44987.389308741098</v>
      </c>
      <c r="G740">
        <v>211302.460535544</v>
      </c>
      <c r="H740">
        <v>-88826.994288599904</v>
      </c>
      <c r="I740">
        <v>101775.244190998</v>
      </c>
      <c r="J740">
        <v>-20864.6970928544</v>
      </c>
      <c r="K740">
        <v>0</v>
      </c>
    </row>
    <row r="741" spans="2:11" x14ac:dyDescent="0.2">
      <c r="B741">
        <v>726</v>
      </c>
      <c r="C741" s="2">
        <v>782004.50110318896</v>
      </c>
      <c r="D741" s="2">
        <v>3677344.2791275098</v>
      </c>
      <c r="E741">
        <v>-99184.215538502802</v>
      </c>
      <c r="F741">
        <v>-35742.650919737898</v>
      </c>
      <c r="G741">
        <v>276161.929837125</v>
      </c>
      <c r="H741">
        <v>-117389.50417394799</v>
      </c>
      <c r="I741">
        <v>166147.363941157</v>
      </c>
      <c r="J741">
        <v>-37827.296302440802</v>
      </c>
      <c r="K741">
        <v>0</v>
      </c>
    </row>
    <row r="742" spans="2:11" x14ac:dyDescent="0.2">
      <c r="B742">
        <v>727</v>
      </c>
      <c r="C742" s="2">
        <v>787004.50110318896</v>
      </c>
      <c r="D742" s="2">
        <v>3677344.2791275098</v>
      </c>
      <c r="E742">
        <v>-148799.80843351499</v>
      </c>
      <c r="F742">
        <v>-5635.0230093709797</v>
      </c>
      <c r="G742">
        <v>397809.57912595198</v>
      </c>
      <c r="H742">
        <v>-146510.560944681</v>
      </c>
      <c r="I742">
        <v>319101.08108627598</v>
      </c>
      <c r="J742">
        <v>-47594.481179297203</v>
      </c>
      <c r="K742">
        <v>0</v>
      </c>
    </row>
    <row r="743" spans="2:11" x14ac:dyDescent="0.2">
      <c r="B743">
        <v>728</v>
      </c>
      <c r="C743" s="2">
        <v>792004.50110318896</v>
      </c>
      <c r="D743" s="2">
        <v>3677344.2791275098</v>
      </c>
      <c r="E743">
        <v>-374111.00757595402</v>
      </c>
      <c r="F743">
        <v>4781.2646118263501</v>
      </c>
      <c r="G743">
        <v>556661.69532364095</v>
      </c>
      <c r="H743">
        <v>-218342.53044742401</v>
      </c>
      <c r="I743">
        <v>662926.78288130404</v>
      </c>
      <c r="J743">
        <v>-1025.0961259169601</v>
      </c>
      <c r="K743">
        <v>0</v>
      </c>
    </row>
    <row r="744" spans="2:11" x14ac:dyDescent="0.2">
      <c r="B744">
        <v>729</v>
      </c>
      <c r="C744" s="2">
        <v>797004.50110318896</v>
      </c>
      <c r="D744" s="2">
        <v>3677344.2791275098</v>
      </c>
      <c r="E744">
        <v>-1155883.5040969001</v>
      </c>
      <c r="F744">
        <v>-12797.4538676868</v>
      </c>
      <c r="G744">
        <v>328700.52789002302</v>
      </c>
      <c r="H744">
        <v>-506497.421633135</v>
      </c>
      <c r="I744">
        <v>1109482.0229825799</v>
      </c>
      <c r="J744">
        <v>64611.3611151113</v>
      </c>
      <c r="K744">
        <v>0</v>
      </c>
    </row>
    <row r="745" spans="2:11" x14ac:dyDescent="0.2">
      <c r="B745">
        <v>731</v>
      </c>
      <c r="C745" s="2">
        <v>807004.50110318896</v>
      </c>
      <c r="D745" s="2">
        <v>3677344.2791275098</v>
      </c>
      <c r="E745">
        <v>49970.844777421502</v>
      </c>
      <c r="F745">
        <v>1314698.7320775799</v>
      </c>
      <c r="G745">
        <v>-268794.12677705899</v>
      </c>
      <c r="H745">
        <v>561199.74434626102</v>
      </c>
      <c r="I745">
        <v>-768204.74151811295</v>
      </c>
      <c r="J745">
        <v>-146392.029658135</v>
      </c>
      <c r="K745">
        <v>0</v>
      </c>
    </row>
    <row r="746" spans="2:11" x14ac:dyDescent="0.2">
      <c r="B746">
        <v>732</v>
      </c>
      <c r="C746" s="2">
        <v>812004.50110318896</v>
      </c>
      <c r="D746" s="2">
        <v>3677344.2791275098</v>
      </c>
      <c r="E746">
        <v>-391667.18365179899</v>
      </c>
      <c r="F746">
        <v>142412.99445748</v>
      </c>
      <c r="G746">
        <v>-633941.10717376706</v>
      </c>
      <c r="H746">
        <v>430700.64696847298</v>
      </c>
      <c r="I746">
        <v>-236923.73292291001</v>
      </c>
      <c r="J746">
        <v>-92110.533610290397</v>
      </c>
      <c r="K746">
        <v>0</v>
      </c>
    </row>
    <row r="747" spans="2:11" x14ac:dyDescent="0.2">
      <c r="B747">
        <v>733</v>
      </c>
      <c r="C747" s="2">
        <v>817004.50110318896</v>
      </c>
      <c r="D747" s="2">
        <v>3677344.2791275098</v>
      </c>
      <c r="E747">
        <v>-489134.16404727701</v>
      </c>
      <c r="F747">
        <v>14541.222381772101</v>
      </c>
      <c r="G747">
        <v>-340997.87181723397</v>
      </c>
      <c r="H747">
        <v>315955.02159117197</v>
      </c>
      <c r="I747">
        <v>-95022.508660990396</v>
      </c>
      <c r="J747">
        <v>-63871.426665750601</v>
      </c>
      <c r="K747">
        <v>0</v>
      </c>
    </row>
    <row r="748" spans="2:11" x14ac:dyDescent="0.2">
      <c r="B748">
        <v>734</v>
      </c>
      <c r="C748" s="2">
        <v>822004.50110318896</v>
      </c>
      <c r="D748" s="2">
        <v>3677344.2791275098</v>
      </c>
      <c r="E748">
        <v>-435914.57236808998</v>
      </c>
      <c r="F748">
        <v>16790.048036044798</v>
      </c>
      <c r="G748">
        <v>-187122.741031955</v>
      </c>
      <c r="H748">
        <v>230760.86896963001</v>
      </c>
      <c r="I748">
        <v>-47127.052997260202</v>
      </c>
      <c r="J748">
        <v>-51256.841006815099</v>
      </c>
      <c r="K748">
        <v>0</v>
      </c>
    </row>
    <row r="749" spans="2:11" x14ac:dyDescent="0.2">
      <c r="B749">
        <v>735</v>
      </c>
      <c r="C749" s="2">
        <v>827004.50110318896</v>
      </c>
      <c r="D749" s="2">
        <v>3677344.2791275098</v>
      </c>
      <c r="E749">
        <v>-364155.62362661801</v>
      </c>
      <c r="F749">
        <v>22907.597714187799</v>
      </c>
      <c r="G749">
        <v>-112564.681119304</v>
      </c>
      <c r="H749">
        <v>170257.080021506</v>
      </c>
      <c r="I749">
        <v>-26913.787812907402</v>
      </c>
      <c r="J749">
        <v>-41196.407212278202</v>
      </c>
      <c r="K749">
        <v>0</v>
      </c>
    </row>
    <row r="750" spans="2:11" x14ac:dyDescent="0.2">
      <c r="B750">
        <v>736</v>
      </c>
      <c r="C750" s="2">
        <v>832004.50110318896</v>
      </c>
      <c r="D750" s="2">
        <v>3677344.2791275098</v>
      </c>
      <c r="E750">
        <v>-300823.176415739</v>
      </c>
      <c r="F750">
        <v>24322.498002883502</v>
      </c>
      <c r="G750">
        <v>-73430.931988426106</v>
      </c>
      <c r="H750">
        <v>127389.104098986</v>
      </c>
      <c r="I750">
        <v>-16890.044829506201</v>
      </c>
      <c r="J750">
        <v>-32025.816953092901</v>
      </c>
      <c r="K750">
        <v>0</v>
      </c>
    </row>
    <row r="751" spans="2:11" x14ac:dyDescent="0.2">
      <c r="B751">
        <v>737</v>
      </c>
      <c r="C751" s="2">
        <v>837004.50110318896</v>
      </c>
      <c r="D751" s="2">
        <v>3677344.2791275098</v>
      </c>
      <c r="E751">
        <v>-248929.54844209499</v>
      </c>
      <c r="F751">
        <v>23040.960027063498</v>
      </c>
      <c r="G751">
        <v>-51011.248569363401</v>
      </c>
      <c r="H751">
        <v>96506.012753794595</v>
      </c>
      <c r="I751">
        <v>-11378.1057906673</v>
      </c>
      <c r="J751">
        <v>-24207.288288269399</v>
      </c>
      <c r="K751">
        <v>0</v>
      </c>
    </row>
    <row r="752" spans="2:11" x14ac:dyDescent="0.2">
      <c r="B752">
        <v>738</v>
      </c>
      <c r="C752" s="2">
        <v>842004.50110318896</v>
      </c>
      <c r="D752" s="2">
        <v>3677344.2791275098</v>
      </c>
      <c r="E752">
        <v>-207041.18568134401</v>
      </c>
      <c r="F752">
        <v>20705.156011265801</v>
      </c>
      <c r="G752">
        <v>-37162.205919629399</v>
      </c>
      <c r="H752">
        <v>73928.820771535902</v>
      </c>
      <c r="I752">
        <v>-8083.2843402128001</v>
      </c>
      <c r="J752">
        <v>-18023.997545090999</v>
      </c>
      <c r="K752">
        <v>0</v>
      </c>
    </row>
    <row r="753" spans="2:11" x14ac:dyDescent="0.2">
      <c r="B753">
        <v>739</v>
      </c>
      <c r="C753" s="2">
        <v>847004.50110318896</v>
      </c>
      <c r="D753" s="2">
        <v>3677344.2791275098</v>
      </c>
      <c r="E753">
        <v>-173263.43744445799</v>
      </c>
      <c r="F753">
        <v>18123.407807263698</v>
      </c>
      <c r="G753">
        <v>-28068.886117895599</v>
      </c>
      <c r="H753">
        <v>57247.5089989423</v>
      </c>
      <c r="I753">
        <v>-5965.25147516983</v>
      </c>
      <c r="J753">
        <v>-13362.279161701401</v>
      </c>
      <c r="K753">
        <v>0</v>
      </c>
    </row>
    <row r="754" spans="2:11" x14ac:dyDescent="0.2">
      <c r="B754">
        <v>740</v>
      </c>
      <c r="C754" s="2">
        <v>852004.50110318896</v>
      </c>
      <c r="D754" s="2">
        <v>3677344.2791275098</v>
      </c>
      <c r="E754">
        <v>-145945.47413967401</v>
      </c>
      <c r="F754">
        <v>15646.189095624901</v>
      </c>
      <c r="G754">
        <v>-21800.758646062099</v>
      </c>
      <c r="H754">
        <v>44809.431892748798</v>
      </c>
      <c r="I754">
        <v>-4520.5351719659902</v>
      </c>
      <c r="J754">
        <v>-9933.6861827527191</v>
      </c>
      <c r="K754">
        <v>0</v>
      </c>
    </row>
    <row r="755" spans="2:11" x14ac:dyDescent="0.2">
      <c r="B755">
        <v>741</v>
      </c>
      <c r="C755" s="2">
        <v>857004.50110318896</v>
      </c>
      <c r="D755" s="2">
        <v>3677344.2791275098</v>
      </c>
      <c r="E755">
        <v>-123750.50752690699</v>
      </c>
      <c r="F755">
        <v>13408.5808240554</v>
      </c>
      <c r="G755">
        <v>-17309.964520343201</v>
      </c>
      <c r="H755">
        <v>35449.6690850589</v>
      </c>
      <c r="I755">
        <v>-3489.9369492424298</v>
      </c>
      <c r="J755">
        <v>-7436.4126081778404</v>
      </c>
      <c r="K755">
        <v>0</v>
      </c>
    </row>
    <row r="756" spans="2:11" x14ac:dyDescent="0.2">
      <c r="B756">
        <v>742</v>
      </c>
      <c r="C756" s="2">
        <v>862004.50110318896</v>
      </c>
      <c r="D756" s="2">
        <v>3677344.2791275098</v>
      </c>
      <c r="E756">
        <v>-105618.19117305901</v>
      </c>
      <c r="F756">
        <v>11447.727339175301</v>
      </c>
      <c r="G756">
        <v>-13991.798926777899</v>
      </c>
      <c r="H756">
        <v>28338.0871528508</v>
      </c>
      <c r="I756">
        <v>-2730.57770421745</v>
      </c>
      <c r="J756">
        <v>-5618.5310538950298</v>
      </c>
      <c r="K756">
        <v>0</v>
      </c>
    </row>
    <row r="757" spans="2:11" x14ac:dyDescent="0.2">
      <c r="B757">
        <v>743</v>
      </c>
      <c r="C757" s="2">
        <v>867004.50110318896</v>
      </c>
      <c r="D757" s="2">
        <v>3677344.2791275098</v>
      </c>
      <c r="E757">
        <v>-90714.699034982405</v>
      </c>
      <c r="F757">
        <v>9757.4068320893803</v>
      </c>
      <c r="G757">
        <v>-11478.3255089124</v>
      </c>
      <c r="H757">
        <v>22880.410396642401</v>
      </c>
      <c r="I757">
        <v>-2157.9876345490502</v>
      </c>
      <c r="J757">
        <v>-4288.8871881830801</v>
      </c>
      <c r="K757">
        <v>0</v>
      </c>
    </row>
    <row r="758" spans="2:11" x14ac:dyDescent="0.2">
      <c r="B758">
        <v>744</v>
      </c>
      <c r="C758" s="2">
        <v>872004.50110318896</v>
      </c>
      <c r="D758" s="2">
        <v>3677344.2791275098</v>
      </c>
      <c r="E758">
        <v>-78386.948208307207</v>
      </c>
      <c r="F758">
        <v>8313.5754498823499</v>
      </c>
      <c r="G758">
        <v>-9535.2607801097893</v>
      </c>
      <c r="H758">
        <v>18649.524323350499</v>
      </c>
      <c r="I758">
        <v>-1718.9190870008799</v>
      </c>
      <c r="J758">
        <v>-3308.7698746315</v>
      </c>
      <c r="K758">
        <v>0</v>
      </c>
    </row>
    <row r="759" spans="2:11" x14ac:dyDescent="0.2">
      <c r="B759">
        <v>745</v>
      </c>
      <c r="C759" s="2">
        <v>877004.50110318896</v>
      </c>
      <c r="D759" s="2">
        <v>3677344.2791275098</v>
      </c>
      <c r="E759">
        <v>-68123.963127156094</v>
      </c>
      <c r="F759">
        <v>7086.4354765158896</v>
      </c>
      <c r="G759">
        <v>-8007.5346597845601</v>
      </c>
      <c r="H759">
        <v>15336.859396027499</v>
      </c>
      <c r="I759">
        <v>-1377.96327604464</v>
      </c>
      <c r="J759">
        <v>-2579.5251731042199</v>
      </c>
      <c r="K759">
        <v>0</v>
      </c>
    </row>
    <row r="760" spans="2:11" x14ac:dyDescent="0.2">
      <c r="B760">
        <v>746</v>
      </c>
      <c r="C760" s="2">
        <v>882004.50110318896</v>
      </c>
      <c r="D760" s="2">
        <v>3677344.2791275098</v>
      </c>
      <c r="E760">
        <v>-59525.406398894302</v>
      </c>
      <c r="F760">
        <v>6046.0353723541903</v>
      </c>
      <c r="G760">
        <v>-6789.06382090647</v>
      </c>
      <c r="H760">
        <v>12717.986725028801</v>
      </c>
      <c r="I760">
        <v>-1110.56973183846</v>
      </c>
      <c r="J760">
        <v>-2031.4716121798299</v>
      </c>
      <c r="K760">
        <v>0</v>
      </c>
    </row>
    <row r="761" spans="2:11" x14ac:dyDescent="0.2">
      <c r="B761">
        <v>747</v>
      </c>
      <c r="C761" s="2">
        <v>887004.50110318896</v>
      </c>
      <c r="D761" s="2">
        <v>3677344.2791275098</v>
      </c>
      <c r="E761">
        <v>-52276.663765312303</v>
      </c>
      <c r="F761">
        <v>5164.7248605048899</v>
      </c>
      <c r="G761">
        <v>-5805.2207636044805</v>
      </c>
      <c r="H761">
        <v>10628.385839037701</v>
      </c>
      <c r="I761">
        <v>-899.17312203036795</v>
      </c>
      <c r="J761">
        <v>-1615.3688583627199</v>
      </c>
      <c r="K761">
        <v>0</v>
      </c>
    </row>
    <row r="762" spans="2:11" x14ac:dyDescent="0.2">
      <c r="B762">
        <v>748</v>
      </c>
      <c r="C762" s="2">
        <v>892004.50110318896</v>
      </c>
      <c r="D762" s="2">
        <v>3677344.2791275098</v>
      </c>
      <c r="E762">
        <v>-46129.408304229997</v>
      </c>
      <c r="F762">
        <v>4418.0536401209401</v>
      </c>
      <c r="G762">
        <v>-5002.2438145237702</v>
      </c>
      <c r="H762">
        <v>8946.4063594520594</v>
      </c>
      <c r="I762">
        <v>-730.90733738390998</v>
      </c>
      <c r="J762">
        <v>-1296.25597742837</v>
      </c>
      <c r="K762">
        <v>0</v>
      </c>
    </row>
    <row r="763" spans="2:11" x14ac:dyDescent="0.2">
      <c r="B763">
        <v>749</v>
      </c>
      <c r="C763" s="2">
        <v>897004.50110318896</v>
      </c>
      <c r="D763" s="2">
        <v>3677344.2791275098</v>
      </c>
      <c r="E763">
        <v>-40886.618129975803</v>
      </c>
      <c r="F763">
        <v>3784.9176196083999</v>
      </c>
      <c r="G763">
        <v>-4340.6099365612699</v>
      </c>
      <c r="H763">
        <v>7581.2803562879599</v>
      </c>
      <c r="I763">
        <v>-596.17983594489897</v>
      </c>
      <c r="J763">
        <v>-1049.1320224084</v>
      </c>
      <c r="K763">
        <v>0</v>
      </c>
    </row>
    <row r="764" spans="2:11" x14ac:dyDescent="0.2">
      <c r="B764">
        <v>750</v>
      </c>
      <c r="C764" s="2">
        <v>902004.50110318896</v>
      </c>
      <c r="D764" s="2">
        <v>3677344.2791275098</v>
      </c>
      <c r="E764">
        <v>-36391.091071087103</v>
      </c>
      <c r="F764">
        <v>3247.3598134045601</v>
      </c>
      <c r="G764">
        <v>-3790.7556271733301</v>
      </c>
      <c r="H764">
        <v>6464.6609241572096</v>
      </c>
      <c r="I764">
        <v>-487.73999248498501</v>
      </c>
      <c r="J764">
        <v>-855.96586441516399</v>
      </c>
      <c r="K764">
        <v>0</v>
      </c>
    </row>
    <row r="765" spans="2:11" x14ac:dyDescent="0.2">
      <c r="B765">
        <v>751</v>
      </c>
      <c r="C765" s="2">
        <v>907004.50110318896</v>
      </c>
      <c r="D765" s="2">
        <v>3677344.2791275098</v>
      </c>
      <c r="E765">
        <v>-32516.643155913898</v>
      </c>
      <c r="F765">
        <v>2790.2293517323201</v>
      </c>
      <c r="G765">
        <v>-3330.2332878079601</v>
      </c>
      <c r="H765">
        <v>5544.6131920359203</v>
      </c>
      <c r="I765">
        <v>-400.04655057626798</v>
      </c>
      <c r="J765">
        <v>-703.63374659157296</v>
      </c>
      <c r="K765">
        <v>0</v>
      </c>
    </row>
    <row r="766" spans="2:11" x14ac:dyDescent="0.2">
      <c r="B766">
        <v>752</v>
      </c>
      <c r="C766" s="2">
        <v>687004.50110318896</v>
      </c>
      <c r="D766" s="2">
        <v>3682344.2791275098</v>
      </c>
      <c r="E766">
        <v>-7949.7170609089599</v>
      </c>
      <c r="F766">
        <v>-4718.2322634182701</v>
      </c>
      <c r="G766">
        <v>-4334.4549008848899</v>
      </c>
      <c r="H766">
        <v>-1578.54516432674</v>
      </c>
      <c r="I766">
        <v>-1139.61565491581</v>
      </c>
      <c r="J766">
        <v>-240.95467814004701</v>
      </c>
      <c r="K766">
        <v>0</v>
      </c>
    </row>
    <row r="767" spans="2:11" x14ac:dyDescent="0.2">
      <c r="B767">
        <v>753</v>
      </c>
      <c r="C767" s="2">
        <v>692004.50110318896</v>
      </c>
      <c r="D767" s="2">
        <v>3682344.2791275098</v>
      </c>
      <c r="E767">
        <v>-7952.9277952423199</v>
      </c>
      <c r="F767">
        <v>-4358.2608107496599</v>
      </c>
      <c r="G767">
        <v>-4100.7957731302604</v>
      </c>
      <c r="H767">
        <v>-1604.1408901954401</v>
      </c>
      <c r="I767">
        <v>-1066.7100475572299</v>
      </c>
      <c r="J767">
        <v>-244.455282970062</v>
      </c>
      <c r="K767">
        <v>0</v>
      </c>
    </row>
    <row r="768" spans="2:11" x14ac:dyDescent="0.2">
      <c r="B768">
        <v>754</v>
      </c>
      <c r="C768" s="2">
        <v>697004.50110318896</v>
      </c>
      <c r="D768" s="2">
        <v>3682344.2791275098</v>
      </c>
      <c r="E768">
        <v>-7964.1416721829901</v>
      </c>
      <c r="F768">
        <v>-3789.84167402804</v>
      </c>
      <c r="G768">
        <v>-3588.7842265782601</v>
      </c>
      <c r="H768">
        <v>-1614.9342146127501</v>
      </c>
      <c r="I768">
        <v>-911.27125525722897</v>
      </c>
      <c r="J768">
        <v>-239.052046304192</v>
      </c>
      <c r="K768">
        <v>0</v>
      </c>
    </row>
    <row r="769" spans="2:11" x14ac:dyDescent="0.2">
      <c r="B769">
        <v>755</v>
      </c>
      <c r="C769" s="2">
        <v>702004.50110318896</v>
      </c>
      <c r="D769" s="2">
        <v>3682344.2791275098</v>
      </c>
      <c r="E769">
        <v>-8026.9125107524396</v>
      </c>
      <c r="F769">
        <v>-2967.9224318265801</v>
      </c>
      <c r="G769">
        <v>-2683.9872125019401</v>
      </c>
      <c r="H769">
        <v>-1612.7339032186701</v>
      </c>
      <c r="I769">
        <v>-638.25637856393303</v>
      </c>
      <c r="J769">
        <v>-220.63644612008301</v>
      </c>
      <c r="K769">
        <v>0</v>
      </c>
    </row>
    <row r="770" spans="2:11" x14ac:dyDescent="0.2">
      <c r="B770">
        <v>756</v>
      </c>
      <c r="C770" s="2">
        <v>707004.50110318896</v>
      </c>
      <c r="D770" s="2">
        <v>3682344.2791275098</v>
      </c>
      <c r="E770">
        <v>-8209.8647551144095</v>
      </c>
      <c r="F770">
        <v>-1846.9283029732701</v>
      </c>
      <c r="G770">
        <v>-1236.9203248618401</v>
      </c>
      <c r="H770">
        <v>-1604.18243810442</v>
      </c>
      <c r="I770">
        <v>-200.59667091952701</v>
      </c>
      <c r="J770">
        <v>-183.82081515798399</v>
      </c>
      <c r="K770">
        <v>0</v>
      </c>
    </row>
    <row r="771" spans="2:11" x14ac:dyDescent="0.2">
      <c r="B771">
        <v>757</v>
      </c>
      <c r="C771" s="2">
        <v>712004.50110318896</v>
      </c>
      <c r="D771" s="2">
        <v>3682344.2791275098</v>
      </c>
      <c r="E771">
        <v>-8616.1410757656595</v>
      </c>
      <c r="F771">
        <v>-385.30020661874102</v>
      </c>
      <c r="G771">
        <v>944.49771796621496</v>
      </c>
      <c r="H771">
        <v>-1604.0979850225499</v>
      </c>
      <c r="I771">
        <v>464.54468930343899</v>
      </c>
      <c r="J771">
        <v>-121.675046592578</v>
      </c>
      <c r="K771">
        <v>0</v>
      </c>
    </row>
    <row r="772" spans="2:11" x14ac:dyDescent="0.2">
      <c r="B772">
        <v>758</v>
      </c>
      <c r="C772" s="2">
        <v>717004.50110318896</v>
      </c>
      <c r="D772" s="2">
        <v>3682344.2791275098</v>
      </c>
      <c r="E772">
        <v>-9395.8543026825591</v>
      </c>
      <c r="F772">
        <v>1447.63223395301</v>
      </c>
      <c r="G772">
        <v>4103.1434944544799</v>
      </c>
      <c r="H772">
        <v>-1640.6657323992199</v>
      </c>
      <c r="I772">
        <v>1440.78470271527</v>
      </c>
      <c r="J772">
        <v>-25.4814840565775</v>
      </c>
      <c r="K772">
        <v>0</v>
      </c>
    </row>
    <row r="773" spans="2:11" x14ac:dyDescent="0.2">
      <c r="B773">
        <v>759</v>
      </c>
      <c r="C773" s="2">
        <v>722004.50110318896</v>
      </c>
      <c r="D773" s="2">
        <v>3682344.2791275098</v>
      </c>
      <c r="E773">
        <v>-10762.7430853469</v>
      </c>
      <c r="F773">
        <v>3661.5540249390101</v>
      </c>
      <c r="G773">
        <v>8541.4442387706295</v>
      </c>
      <c r="H773">
        <v>-1763.60321457995</v>
      </c>
      <c r="I773">
        <v>2839.4211662656598</v>
      </c>
      <c r="J773">
        <v>115.400867538672</v>
      </c>
      <c r="K773">
        <v>0</v>
      </c>
    </row>
    <row r="774" spans="2:11" x14ac:dyDescent="0.2">
      <c r="B774">
        <v>760</v>
      </c>
      <c r="C774" s="2">
        <v>727004.50110318896</v>
      </c>
      <c r="D774" s="2">
        <v>3682344.2791275098</v>
      </c>
      <c r="E774">
        <v>-13016.788869395001</v>
      </c>
      <c r="F774">
        <v>6230.1256427559601</v>
      </c>
      <c r="G774">
        <v>14630.3353969115</v>
      </c>
      <c r="H774">
        <v>-2057.35392557259</v>
      </c>
      <c r="I774">
        <v>4809.0917642103304</v>
      </c>
      <c r="J774">
        <v>313.29363664868299</v>
      </c>
      <c r="K774">
        <v>0</v>
      </c>
    </row>
    <row r="775" spans="2:11" x14ac:dyDescent="0.2">
      <c r="B775">
        <v>761</v>
      </c>
      <c r="C775" s="2">
        <v>732004.50110318896</v>
      </c>
      <c r="D775" s="2">
        <v>3682344.2791275098</v>
      </c>
      <c r="E775">
        <v>-16574.811960100102</v>
      </c>
      <c r="F775">
        <v>9067.9472406923196</v>
      </c>
      <c r="G775">
        <v>22817.214861344601</v>
      </c>
      <c r="H775">
        <v>-2663.07886083014</v>
      </c>
      <c r="I775">
        <v>7549.2888895017904</v>
      </c>
      <c r="J775">
        <v>580.85507216587496</v>
      </c>
      <c r="K775">
        <v>0</v>
      </c>
    </row>
    <row r="776" spans="2:11" x14ac:dyDescent="0.2">
      <c r="B776">
        <v>762</v>
      </c>
      <c r="C776" s="2">
        <v>737004.50110318896</v>
      </c>
      <c r="D776" s="2">
        <v>3682344.2791275098</v>
      </c>
      <c r="E776">
        <v>-22009.805623890301</v>
      </c>
      <c r="F776">
        <v>11994.4333225911</v>
      </c>
      <c r="G776">
        <v>33628.830112452997</v>
      </c>
      <c r="H776">
        <v>-3816.2996339123101</v>
      </c>
      <c r="I776">
        <v>11328.470979071</v>
      </c>
      <c r="J776">
        <v>926.71746703711199</v>
      </c>
      <c r="K776">
        <v>0</v>
      </c>
    </row>
    <row r="777" spans="2:11" x14ac:dyDescent="0.2">
      <c r="B777">
        <v>763</v>
      </c>
      <c r="C777" s="2">
        <v>742004.50110318896</v>
      </c>
      <c r="D777" s="2">
        <v>3682344.2791275098</v>
      </c>
      <c r="E777">
        <v>-30095.131814980199</v>
      </c>
      <c r="F777">
        <v>14678.4078815427</v>
      </c>
      <c r="G777">
        <v>47659.163082638297</v>
      </c>
      <c r="H777">
        <v>-5912.1151344809296</v>
      </c>
      <c r="I777">
        <v>16505.618070034499</v>
      </c>
      <c r="J777">
        <v>1343.2637673899801</v>
      </c>
      <c r="K777">
        <v>0</v>
      </c>
    </row>
    <row r="778" spans="2:11" x14ac:dyDescent="0.2">
      <c r="B778">
        <v>764</v>
      </c>
      <c r="C778" s="2">
        <v>747004.50110318896</v>
      </c>
      <c r="D778" s="2">
        <v>3682344.2791275098</v>
      </c>
      <c r="E778">
        <v>-41838.310595440103</v>
      </c>
      <c r="F778">
        <v>16560.2285415931</v>
      </c>
      <c r="G778">
        <v>65522.645422611597</v>
      </c>
      <c r="H778">
        <v>-9616.8439876351695</v>
      </c>
      <c r="I778">
        <v>23548.24586929</v>
      </c>
      <c r="J778">
        <v>1775.11257092184</v>
      </c>
      <c r="K778">
        <v>0</v>
      </c>
    </row>
    <row r="779" spans="2:11" x14ac:dyDescent="0.2">
      <c r="B779">
        <v>765</v>
      </c>
      <c r="C779" s="2">
        <v>752004.50110318896</v>
      </c>
      <c r="D779" s="2">
        <v>3682344.2791275098</v>
      </c>
      <c r="E779">
        <v>-58464.9390972888</v>
      </c>
      <c r="F779">
        <v>16763.2117819839</v>
      </c>
      <c r="G779">
        <v>87741.865898704098</v>
      </c>
      <c r="H779">
        <v>-16048.9518689494</v>
      </c>
      <c r="I779">
        <v>33027.048301430797</v>
      </c>
      <c r="J779">
        <v>2044.1169044569001</v>
      </c>
      <c r="K779">
        <v>0</v>
      </c>
    </row>
    <row r="780" spans="2:11" x14ac:dyDescent="0.2">
      <c r="B780">
        <v>766</v>
      </c>
      <c r="C780" s="2">
        <v>757004.50110318896</v>
      </c>
      <c r="D780" s="2">
        <v>3682344.2791275098</v>
      </c>
      <c r="E780">
        <v>-81267.851103940193</v>
      </c>
      <c r="F780">
        <v>14048.2486397431</v>
      </c>
      <c r="G780">
        <v>114531.425913589</v>
      </c>
      <c r="H780">
        <v>-27035.2307601553</v>
      </c>
      <c r="I780">
        <v>45549.400083282599</v>
      </c>
      <c r="J780">
        <v>1688.1181971732699</v>
      </c>
      <c r="K780">
        <v>0</v>
      </c>
    </row>
    <row r="781" spans="2:11" x14ac:dyDescent="0.2">
      <c r="B781">
        <v>767</v>
      </c>
      <c r="C781" s="2">
        <v>762004.50110318896</v>
      </c>
      <c r="D781" s="2">
        <v>3682344.2791275098</v>
      </c>
      <c r="E781">
        <v>-111159.519676752</v>
      </c>
      <c r="F781">
        <v>6981.2364853308</v>
      </c>
      <c r="G781">
        <v>145457.25048928801</v>
      </c>
      <c r="H781">
        <v>-45361.3225357185</v>
      </c>
      <c r="I781">
        <v>61613.058584573802</v>
      </c>
      <c r="J781">
        <v>-338.02491289111202</v>
      </c>
      <c r="K781">
        <v>0</v>
      </c>
    </row>
    <row r="782" spans="2:11" x14ac:dyDescent="0.2">
      <c r="B782">
        <v>768</v>
      </c>
      <c r="C782" s="2">
        <v>767004.50110318896</v>
      </c>
      <c r="D782" s="2">
        <v>3682344.2791275098</v>
      </c>
      <c r="E782">
        <v>-147716.39159936999</v>
      </c>
      <c r="F782">
        <v>-5227.7694708038598</v>
      </c>
      <c r="G782">
        <v>179104.799989769</v>
      </c>
      <c r="H782">
        <v>-74714.297794170998</v>
      </c>
      <c r="I782">
        <v>81601.575767385802</v>
      </c>
      <c r="J782">
        <v>-6104.6812986016803</v>
      </c>
      <c r="K782">
        <v>0</v>
      </c>
    </row>
    <row r="783" spans="2:11" x14ac:dyDescent="0.2">
      <c r="B783">
        <v>769</v>
      </c>
      <c r="C783" s="2">
        <v>772004.50110318896</v>
      </c>
      <c r="D783" s="2">
        <v>3682344.2791275098</v>
      </c>
      <c r="E783">
        <v>-187764.97955125399</v>
      </c>
      <c r="F783">
        <v>-20277.260887203302</v>
      </c>
      <c r="G783">
        <v>213583.44667872999</v>
      </c>
      <c r="H783">
        <v>-118746.169679296</v>
      </c>
      <c r="I783">
        <v>107089.219488792</v>
      </c>
      <c r="J783">
        <v>-19145.369952072</v>
      </c>
      <c r="K783">
        <v>0</v>
      </c>
    </row>
    <row r="784" spans="2:11" x14ac:dyDescent="0.2">
      <c r="B784">
        <v>773</v>
      </c>
      <c r="C784" s="2">
        <v>792004.50110318896</v>
      </c>
      <c r="D784" s="2">
        <v>3682344.2791275098</v>
      </c>
      <c r="E784">
        <v>-279318.19452773302</v>
      </c>
      <c r="F784">
        <v>94731.172132395106</v>
      </c>
      <c r="G784">
        <v>511872.26586516801</v>
      </c>
      <c r="H784">
        <v>-382890.86287698598</v>
      </c>
      <c r="I784">
        <v>974271.32483414304</v>
      </c>
      <c r="J784">
        <v>-9750.3182592272296</v>
      </c>
      <c r="K784">
        <v>0</v>
      </c>
    </row>
    <row r="785" spans="2:11" x14ac:dyDescent="0.2">
      <c r="B785">
        <v>774</v>
      </c>
      <c r="C785" s="2">
        <v>797004.50110318896</v>
      </c>
      <c r="D785" s="2">
        <v>3682344.2791275098</v>
      </c>
      <c r="E785">
        <v>-70494.632152199803</v>
      </c>
      <c r="F785">
        <v>82958.142633893396</v>
      </c>
      <c r="G785">
        <v>-928468.55976919597</v>
      </c>
      <c r="H785">
        <v>-910793.05541649496</v>
      </c>
      <c r="I785">
        <v>1833623.3869930201</v>
      </c>
      <c r="J785">
        <v>252386.637865603</v>
      </c>
      <c r="K785">
        <v>0</v>
      </c>
    </row>
    <row r="786" spans="2:11" x14ac:dyDescent="0.2">
      <c r="B786">
        <v>775</v>
      </c>
      <c r="C786" s="2">
        <v>802004.50110318896</v>
      </c>
      <c r="D786" s="2">
        <v>3682344.2791275098</v>
      </c>
      <c r="E786">
        <v>-776472.969855253</v>
      </c>
      <c r="F786">
        <v>668550.50219107606</v>
      </c>
      <c r="G786">
        <v>2218884.8356049699</v>
      </c>
      <c r="H786">
        <v>849678.47170214599</v>
      </c>
      <c r="I786">
        <v>-2176812.3707408402</v>
      </c>
      <c r="J786">
        <v>128978.01676306099</v>
      </c>
      <c r="K786">
        <v>0</v>
      </c>
    </row>
    <row r="787" spans="2:11" x14ac:dyDescent="0.2">
      <c r="B787">
        <v>776</v>
      </c>
      <c r="C787" s="2">
        <v>807004.50110318896</v>
      </c>
      <c r="D787" s="2">
        <v>3682344.2791275098</v>
      </c>
      <c r="E787">
        <v>-182627.63450527599</v>
      </c>
      <c r="F787">
        <v>910802.631522062</v>
      </c>
      <c r="G787">
        <v>409673.94944445702</v>
      </c>
      <c r="H787">
        <v>413797.24441864801</v>
      </c>
      <c r="I787">
        <v>-763450.97882595903</v>
      </c>
      <c r="J787">
        <v>-66161.1707139379</v>
      </c>
      <c r="K787">
        <v>0</v>
      </c>
    </row>
    <row r="788" spans="2:11" x14ac:dyDescent="0.2">
      <c r="B788">
        <v>777</v>
      </c>
      <c r="C788" s="2">
        <v>812004.50110318896</v>
      </c>
      <c r="D788" s="2">
        <v>3682344.2791275098</v>
      </c>
      <c r="E788">
        <v>-165465.61141208699</v>
      </c>
      <c r="F788">
        <v>345789.20687001699</v>
      </c>
      <c r="G788">
        <v>-257836.38333666601</v>
      </c>
      <c r="H788">
        <v>276632.76749299001</v>
      </c>
      <c r="I788">
        <v>-260798.00745606801</v>
      </c>
      <c r="J788">
        <v>-48402.333176777203</v>
      </c>
      <c r="K788">
        <v>0</v>
      </c>
    </row>
    <row r="789" spans="2:11" x14ac:dyDescent="0.2">
      <c r="B789">
        <v>778</v>
      </c>
      <c r="C789" s="2">
        <v>817004.50110318896</v>
      </c>
      <c r="D789" s="2">
        <v>3682344.2791275098</v>
      </c>
      <c r="E789">
        <v>-262058.73917301901</v>
      </c>
      <c r="F789">
        <v>94823.432620538806</v>
      </c>
      <c r="G789">
        <v>-265853.29271390202</v>
      </c>
      <c r="H789">
        <v>216730.51133537601</v>
      </c>
      <c r="I789">
        <v>-94085.192865734803</v>
      </c>
      <c r="J789">
        <v>-45060.342675109001</v>
      </c>
      <c r="K789">
        <v>0</v>
      </c>
    </row>
    <row r="790" spans="2:11" x14ac:dyDescent="0.2">
      <c r="B790">
        <v>779</v>
      </c>
      <c r="C790" s="2">
        <v>822004.50110318896</v>
      </c>
      <c r="D790" s="2">
        <v>3682344.2791275098</v>
      </c>
      <c r="E790">
        <v>-295508.48963782401</v>
      </c>
      <c r="F790">
        <v>20986.652178029301</v>
      </c>
      <c r="G790">
        <v>-182481.43468974499</v>
      </c>
      <c r="H790">
        <v>174092.88830199401</v>
      </c>
      <c r="I790">
        <v>-35096.367154010499</v>
      </c>
      <c r="J790">
        <v>-41377.368454632298</v>
      </c>
      <c r="K790">
        <v>0</v>
      </c>
    </row>
    <row r="791" spans="2:11" x14ac:dyDescent="0.2">
      <c r="B791">
        <v>780</v>
      </c>
      <c r="C791" s="2">
        <v>827004.50110318896</v>
      </c>
      <c r="D791" s="2">
        <v>3682344.2791275098</v>
      </c>
      <c r="E791">
        <v>-283461.93762564001</v>
      </c>
      <c r="F791">
        <v>3306.1637950505401</v>
      </c>
      <c r="G791">
        <v>-119187.626305884</v>
      </c>
      <c r="H791">
        <v>138467.50390362999</v>
      </c>
      <c r="I791">
        <v>-13506.6323978566</v>
      </c>
      <c r="J791">
        <v>-35101.409605585402</v>
      </c>
      <c r="K791">
        <v>0</v>
      </c>
    </row>
    <row r="792" spans="2:11" x14ac:dyDescent="0.2">
      <c r="B792">
        <v>781</v>
      </c>
      <c r="C792" s="2">
        <v>832004.50110318896</v>
      </c>
      <c r="D792" s="2">
        <v>3682344.2791275098</v>
      </c>
      <c r="E792">
        <v>-254025.43770284599</v>
      </c>
      <c r="F792">
        <v>666.09588902528105</v>
      </c>
      <c r="G792">
        <v>-79448.1697064443</v>
      </c>
      <c r="H792">
        <v>109125.353494861</v>
      </c>
      <c r="I792">
        <v>-5447.6876849350401</v>
      </c>
      <c r="J792">
        <v>-28067.870874590601</v>
      </c>
      <c r="K792">
        <v>0</v>
      </c>
    </row>
    <row r="793" spans="2:11" x14ac:dyDescent="0.2">
      <c r="B793">
        <v>782</v>
      </c>
      <c r="C793" s="2">
        <v>837004.50110318896</v>
      </c>
      <c r="D793" s="2">
        <v>3682344.2791275098</v>
      </c>
      <c r="E793">
        <v>-220994.24193404199</v>
      </c>
      <c r="F793">
        <v>1442.5914278569701</v>
      </c>
      <c r="G793">
        <v>-54892.462420511503</v>
      </c>
      <c r="H793">
        <v>85679.0786783777</v>
      </c>
      <c r="I793">
        <v>-2430.5855844287398</v>
      </c>
      <c r="J793">
        <v>-21652.612118562101</v>
      </c>
      <c r="K793">
        <v>0</v>
      </c>
    </row>
    <row r="794" spans="2:11" x14ac:dyDescent="0.2">
      <c r="B794">
        <v>784</v>
      </c>
      <c r="C794" s="2">
        <v>847004.50110318896</v>
      </c>
      <c r="D794" s="2">
        <v>3682344.2791275098</v>
      </c>
      <c r="E794">
        <v>-162341.25981414999</v>
      </c>
      <c r="F794">
        <v>3326.26104890338</v>
      </c>
      <c r="G794">
        <v>-29127.1573861504</v>
      </c>
      <c r="H794">
        <v>53109.789077043097</v>
      </c>
      <c r="I794">
        <v>-876.88235584555798</v>
      </c>
      <c r="J794">
        <v>-12328.644226796499</v>
      </c>
      <c r="K794">
        <v>0</v>
      </c>
    </row>
    <row r="795" spans="2:11" x14ac:dyDescent="0.2">
      <c r="B795">
        <v>785</v>
      </c>
      <c r="C795" s="2">
        <v>852004.50110318896</v>
      </c>
      <c r="D795" s="2">
        <v>3682344.2791275098</v>
      </c>
      <c r="E795">
        <v>-138817.63960154599</v>
      </c>
      <c r="F795">
        <v>3688.4867636886001</v>
      </c>
      <c r="G795">
        <v>-22188.5003040999</v>
      </c>
      <c r="H795">
        <v>42153.903958672701</v>
      </c>
      <c r="I795">
        <v>-695.18332364521098</v>
      </c>
      <c r="J795">
        <v>-9274.58877075091</v>
      </c>
      <c r="K795">
        <v>0</v>
      </c>
    </row>
    <row r="796" spans="2:11" x14ac:dyDescent="0.2">
      <c r="B796">
        <v>786</v>
      </c>
      <c r="C796" s="2">
        <v>857004.50110318896</v>
      </c>
      <c r="D796" s="2">
        <v>3682344.2791275098</v>
      </c>
      <c r="E796">
        <v>-118973.38642711101</v>
      </c>
      <c r="F796">
        <v>3745.6846111827299</v>
      </c>
      <c r="G796">
        <v>-17314.996090476401</v>
      </c>
      <c r="H796">
        <v>33704.682433799899</v>
      </c>
      <c r="I796">
        <v>-595.03471201568698</v>
      </c>
      <c r="J796">
        <v>-7011.5241880506801</v>
      </c>
      <c r="K796">
        <v>0</v>
      </c>
    </row>
    <row r="797" spans="2:11" x14ac:dyDescent="0.2">
      <c r="B797">
        <v>787</v>
      </c>
      <c r="C797" s="2">
        <v>862004.50110318896</v>
      </c>
      <c r="D797" s="2">
        <v>3682344.2791275098</v>
      </c>
      <c r="E797">
        <v>-102331.79061149299</v>
      </c>
      <c r="F797">
        <v>3605.80116621868</v>
      </c>
      <c r="G797">
        <v>-13790.851480712099</v>
      </c>
      <c r="H797">
        <v>27164.546178608602</v>
      </c>
      <c r="I797">
        <v>-519.763421746022</v>
      </c>
      <c r="J797">
        <v>-5340.5020417666301</v>
      </c>
      <c r="K797">
        <v>0</v>
      </c>
    </row>
    <row r="798" spans="2:11" x14ac:dyDescent="0.2">
      <c r="B798">
        <v>788</v>
      </c>
      <c r="C798" s="2">
        <v>867004.50110318896</v>
      </c>
      <c r="D798" s="2">
        <v>3682344.2791275098</v>
      </c>
      <c r="E798">
        <v>-88393.921706914305</v>
      </c>
      <c r="F798">
        <v>3353.1511696268399</v>
      </c>
      <c r="G798">
        <v>-11176.772543750099</v>
      </c>
      <c r="H798">
        <v>22072.926777597699</v>
      </c>
      <c r="I798">
        <v>-452.32846036043702</v>
      </c>
      <c r="J798">
        <v>-4103.7861238345304</v>
      </c>
      <c r="K798">
        <v>0</v>
      </c>
    </row>
    <row r="799" spans="2:11" x14ac:dyDescent="0.2">
      <c r="B799">
        <v>789</v>
      </c>
      <c r="C799" s="2">
        <v>872004.50110318896</v>
      </c>
      <c r="D799" s="2">
        <v>3682344.2791275098</v>
      </c>
      <c r="E799">
        <v>-76704.194214715302</v>
      </c>
      <c r="F799">
        <v>3045.9674244591301</v>
      </c>
      <c r="G799">
        <v>-9194.4746639230107</v>
      </c>
      <c r="H799">
        <v>18081.257987629298</v>
      </c>
      <c r="I799">
        <v>-389.15209925980503</v>
      </c>
      <c r="J799">
        <v>-3183.2393359211401</v>
      </c>
      <c r="K799">
        <v>0</v>
      </c>
    </row>
    <row r="800" spans="2:11" x14ac:dyDescent="0.2">
      <c r="B800">
        <v>790</v>
      </c>
      <c r="C800" s="2">
        <v>877004.50110318896</v>
      </c>
      <c r="D800" s="2">
        <v>3682344.2791275098</v>
      </c>
      <c r="E800">
        <v>-66870.880066869198</v>
      </c>
      <c r="F800">
        <v>2721.7095137873298</v>
      </c>
      <c r="G800">
        <v>-7662.2585962414896</v>
      </c>
      <c r="H800">
        <v>14928.007376314699</v>
      </c>
      <c r="I800">
        <v>-330.51474565681099</v>
      </c>
      <c r="J800">
        <v>-2492.7670990094002</v>
      </c>
      <c r="K800">
        <v>0</v>
      </c>
    </row>
    <row r="801" spans="2:11" x14ac:dyDescent="0.2">
      <c r="B801">
        <v>791</v>
      </c>
      <c r="C801" s="2">
        <v>882004.50110318896</v>
      </c>
      <c r="D801" s="2">
        <v>3682344.2791275098</v>
      </c>
      <c r="E801">
        <v>-58567.153210274802</v>
      </c>
      <c r="F801">
        <v>2403.0672756131798</v>
      </c>
      <c r="G801">
        <v>-6458.1084881185598</v>
      </c>
      <c r="H801">
        <v>12417.427480058101</v>
      </c>
      <c r="I801">
        <v>-277.28920482828198</v>
      </c>
      <c r="J801">
        <v>-1970.36751597274</v>
      </c>
      <c r="K801">
        <v>0</v>
      </c>
    </row>
    <row r="802" spans="2:11" x14ac:dyDescent="0.2">
      <c r="B802">
        <v>792</v>
      </c>
      <c r="C802" s="2">
        <v>887004.50110318896</v>
      </c>
      <c r="D802" s="2">
        <v>3682344.2791275098</v>
      </c>
      <c r="E802">
        <v>-51524.561951043201</v>
      </c>
      <c r="F802">
        <v>2102.8395629250699</v>
      </c>
      <c r="G802">
        <v>-5497.9592152343303</v>
      </c>
      <c r="H802">
        <v>10402.7937528333</v>
      </c>
      <c r="I802">
        <v>-230.01796600580701</v>
      </c>
      <c r="J802">
        <v>-1571.52880438836</v>
      </c>
      <c r="K802">
        <v>0</v>
      </c>
    </row>
    <row r="803" spans="2:11" x14ac:dyDescent="0.2">
      <c r="B803">
        <v>793</v>
      </c>
      <c r="C803" s="2">
        <v>892004.50110318896</v>
      </c>
      <c r="D803" s="2">
        <v>3682344.2791275098</v>
      </c>
      <c r="E803">
        <v>-45524.245358442102</v>
      </c>
      <c r="F803">
        <v>1827.4460282033201</v>
      </c>
      <c r="G803">
        <v>-4722.5368037834596</v>
      </c>
      <c r="H803">
        <v>8773.6819102529407</v>
      </c>
      <c r="I803">
        <v>-188.78865765947199</v>
      </c>
      <c r="J803">
        <v>-1264.2336875455501</v>
      </c>
      <c r="K803">
        <v>0</v>
      </c>
    </row>
    <row r="804" spans="2:11" x14ac:dyDescent="0.2">
      <c r="B804">
        <v>794</v>
      </c>
      <c r="C804" s="2">
        <v>897004.50110318896</v>
      </c>
      <c r="D804" s="2">
        <v>3682344.2791275098</v>
      </c>
      <c r="E804">
        <v>-40388.281636471103</v>
      </c>
      <c r="F804">
        <v>1579.3359275196999</v>
      </c>
      <c r="G804">
        <v>-4089.1700811055198</v>
      </c>
      <c r="H804">
        <v>7446.5235090624601</v>
      </c>
      <c r="I804">
        <v>-153.341076579717</v>
      </c>
      <c r="J804">
        <v>-1025.3368251905499</v>
      </c>
      <c r="K804">
        <v>0</v>
      </c>
    </row>
    <row r="805" spans="2:11" x14ac:dyDescent="0.2">
      <c r="B805">
        <v>795</v>
      </c>
      <c r="C805" s="2">
        <v>902004.50110318896</v>
      </c>
      <c r="D805" s="2">
        <v>3682344.2791275098</v>
      </c>
      <c r="E805">
        <v>-35972.0117523218</v>
      </c>
      <c r="F805">
        <v>1358.57912743265</v>
      </c>
      <c r="G805">
        <v>-3566.5683459083998</v>
      </c>
      <c r="H805">
        <v>6357.65937737491</v>
      </c>
      <c r="I805">
        <v>-123.204754850865</v>
      </c>
      <c r="J805">
        <v>-837.99345621776695</v>
      </c>
      <c r="K805">
        <v>0</v>
      </c>
    </row>
    <row r="806" spans="2:11" x14ac:dyDescent="0.2">
      <c r="B806">
        <v>796</v>
      </c>
      <c r="C806" s="2">
        <v>907004.50110318896</v>
      </c>
      <c r="D806" s="2">
        <v>3682344.2791275098</v>
      </c>
      <c r="E806">
        <v>-32157.608628804599</v>
      </c>
      <c r="F806">
        <v>1163.8917535841299</v>
      </c>
      <c r="G806">
        <v>-3131.4022214621</v>
      </c>
      <c r="H806">
        <v>5458.2566716853098</v>
      </c>
      <c r="I806">
        <v>-97.809461610527904</v>
      </c>
      <c r="J806">
        <v>-689.84900040741695</v>
      </c>
      <c r="K806">
        <v>0</v>
      </c>
    </row>
    <row r="807" spans="2:11" x14ac:dyDescent="0.2">
      <c r="B807">
        <v>797</v>
      </c>
      <c r="C807" s="2">
        <v>687004.50110318896</v>
      </c>
      <c r="D807" s="2">
        <v>3687344.2791275098</v>
      </c>
      <c r="E807">
        <v>-11413.402761573199</v>
      </c>
      <c r="F807">
        <v>-5238.4806255313797</v>
      </c>
      <c r="G807">
        <v>-4995.1052357544504</v>
      </c>
      <c r="H807">
        <v>-2254.6029522424601</v>
      </c>
      <c r="I807">
        <v>-1282.6932197011799</v>
      </c>
      <c r="J807">
        <v>-339.94746090340499</v>
      </c>
      <c r="K807">
        <v>0</v>
      </c>
    </row>
    <row r="808" spans="2:11" x14ac:dyDescent="0.2">
      <c r="B808">
        <v>798</v>
      </c>
      <c r="C808" s="2">
        <v>692004.50110318896</v>
      </c>
      <c r="D808" s="2">
        <v>3687344.2791275098</v>
      </c>
      <c r="E808">
        <v>-11755.3831910836</v>
      </c>
      <c r="F808">
        <v>-4897.5066872416901</v>
      </c>
      <c r="G808">
        <v>-4933.0999627027104</v>
      </c>
      <c r="H808">
        <v>-2373.4095867338901</v>
      </c>
      <c r="I808">
        <v>-1228.2435583440499</v>
      </c>
      <c r="J808">
        <v>-361.24535550489298</v>
      </c>
      <c r="K808">
        <v>0</v>
      </c>
    </row>
    <row r="809" spans="2:11" x14ac:dyDescent="0.2">
      <c r="B809">
        <v>799</v>
      </c>
      <c r="C809" s="2">
        <v>697004.50110318896</v>
      </c>
      <c r="D809" s="2">
        <v>3687344.2791275098</v>
      </c>
      <c r="E809">
        <v>-12134.1895819901</v>
      </c>
      <c r="F809">
        <v>-4310.0120637781902</v>
      </c>
      <c r="G809">
        <v>-4615.6476722663301</v>
      </c>
      <c r="H809">
        <v>-2488.4638722526602</v>
      </c>
      <c r="I809">
        <v>-1085.01360223344</v>
      </c>
      <c r="J809">
        <v>-376.16863966233399</v>
      </c>
      <c r="K809">
        <v>0</v>
      </c>
    </row>
    <row r="810" spans="2:11" x14ac:dyDescent="0.2">
      <c r="B810">
        <v>800</v>
      </c>
      <c r="C810" s="2">
        <v>702004.50110318896</v>
      </c>
      <c r="D810" s="2">
        <v>3687344.2791275098</v>
      </c>
      <c r="E810">
        <v>-12599.832222590099</v>
      </c>
      <c r="F810">
        <v>-3409.4771799181599</v>
      </c>
      <c r="G810">
        <v>-3921.8398787250799</v>
      </c>
      <c r="H810">
        <v>-2602.8956985377299</v>
      </c>
      <c r="I810">
        <v>-811.31147365333095</v>
      </c>
      <c r="J810">
        <v>-380.61318610266198</v>
      </c>
      <c r="K810">
        <v>0</v>
      </c>
    </row>
    <row r="811" spans="2:11" x14ac:dyDescent="0.2">
      <c r="B811">
        <v>801</v>
      </c>
      <c r="C811" s="2">
        <v>707004.50110318896</v>
      </c>
      <c r="D811" s="2">
        <v>3687344.2791275098</v>
      </c>
      <c r="E811">
        <v>-13232.2614516422</v>
      </c>
      <c r="F811">
        <v>-2121.4224265296498</v>
      </c>
      <c r="G811">
        <v>-2689.2734513884202</v>
      </c>
      <c r="H811">
        <v>-2725.4018872045299</v>
      </c>
      <c r="I811">
        <v>-349.69209128065199</v>
      </c>
      <c r="J811">
        <v>-369.00611916990601</v>
      </c>
      <c r="K811">
        <v>0</v>
      </c>
    </row>
    <row r="812" spans="2:11" x14ac:dyDescent="0.2">
      <c r="B812">
        <v>802</v>
      </c>
      <c r="C812" s="2">
        <v>712004.50110318896</v>
      </c>
      <c r="D812" s="2">
        <v>3687344.2791275098</v>
      </c>
      <c r="E812">
        <v>-14153.5345235923</v>
      </c>
      <c r="F812">
        <v>-366.08559844857598</v>
      </c>
      <c r="G812">
        <v>-703.86104721665504</v>
      </c>
      <c r="H812">
        <v>-2874.1735275114202</v>
      </c>
      <c r="I812">
        <v>378.49116065282402</v>
      </c>
      <c r="J812">
        <v>-333.93657868866501</v>
      </c>
      <c r="K812">
        <v>0</v>
      </c>
    </row>
    <row r="813" spans="2:11" x14ac:dyDescent="0.2">
      <c r="B813">
        <v>803</v>
      </c>
      <c r="C813" s="2">
        <v>717004.50110318896</v>
      </c>
      <c r="D813" s="2">
        <v>3687344.2791275098</v>
      </c>
      <c r="E813">
        <v>-15544.0957613676</v>
      </c>
      <c r="F813">
        <v>1937.2576488269899</v>
      </c>
      <c r="G813">
        <v>2311.6337087614502</v>
      </c>
      <c r="H813">
        <v>-3082.9422263674201</v>
      </c>
      <c r="I813">
        <v>1480.6388576920201</v>
      </c>
      <c r="J813">
        <v>-265.719425588815</v>
      </c>
      <c r="K813">
        <v>0</v>
      </c>
    </row>
    <row r="814" spans="2:11" x14ac:dyDescent="0.2">
      <c r="B814">
        <v>804</v>
      </c>
      <c r="C814" s="2">
        <v>722004.50110318896</v>
      </c>
      <c r="D814" s="2">
        <v>3687344.2791275098</v>
      </c>
      <c r="E814">
        <v>-17665.167749525499</v>
      </c>
      <c r="F814">
        <v>4864.0212152485801</v>
      </c>
      <c r="G814">
        <v>6710.5890137040396</v>
      </c>
      <c r="H814">
        <v>-3410.3683523095801</v>
      </c>
      <c r="I814">
        <v>3103.7826403121098</v>
      </c>
      <c r="J814">
        <v>-151.87489892825201</v>
      </c>
      <c r="K814">
        <v>0</v>
      </c>
    </row>
    <row r="815" spans="2:11" x14ac:dyDescent="0.2">
      <c r="B815">
        <v>805</v>
      </c>
      <c r="C815" s="2">
        <v>727004.50110318896</v>
      </c>
      <c r="D815" s="2">
        <v>3687344.2791275098</v>
      </c>
      <c r="E815">
        <v>-20890.722828210299</v>
      </c>
      <c r="F815">
        <v>8475.1812771681998</v>
      </c>
      <c r="G815">
        <v>12937.716304174401</v>
      </c>
      <c r="H815">
        <v>-3955.02069045812</v>
      </c>
      <c r="I815">
        <v>5450.8831881795804</v>
      </c>
      <c r="J815">
        <v>23.466046848813701</v>
      </c>
      <c r="K815">
        <v>0</v>
      </c>
    </row>
    <row r="816" spans="2:11" x14ac:dyDescent="0.2">
      <c r="B816">
        <v>806</v>
      </c>
      <c r="C816" s="2">
        <v>732004.50110318896</v>
      </c>
      <c r="D816" s="2">
        <v>3687344.2791275098</v>
      </c>
      <c r="E816">
        <v>-25754.603090879598</v>
      </c>
      <c r="F816">
        <v>12802.495455316601</v>
      </c>
      <c r="G816">
        <v>21547.061129135898</v>
      </c>
      <c r="H816">
        <v>-4880.4261694557199</v>
      </c>
      <c r="I816">
        <v>8805.9188651478598</v>
      </c>
      <c r="J816">
        <v>280.03019916898199</v>
      </c>
      <c r="K816">
        <v>0</v>
      </c>
    </row>
    <row r="817" spans="2:11" x14ac:dyDescent="0.2">
      <c r="B817">
        <v>807</v>
      </c>
      <c r="C817" s="2">
        <v>737004.50110318896</v>
      </c>
      <c r="D817" s="2">
        <v>3687344.2791275098</v>
      </c>
      <c r="E817">
        <v>-33019.546520514901</v>
      </c>
      <c r="F817">
        <v>17821.4436366066</v>
      </c>
      <c r="G817">
        <v>33221.000979531098</v>
      </c>
      <c r="H817">
        <v>-6459.1318323037403</v>
      </c>
      <c r="I817">
        <v>13572.6685136263</v>
      </c>
      <c r="J817">
        <v>640.76322360274901</v>
      </c>
      <c r="K817">
        <v>0</v>
      </c>
    </row>
    <row r="818" spans="2:11" x14ac:dyDescent="0.2">
      <c r="B818">
        <v>808</v>
      </c>
      <c r="C818" s="2">
        <v>742004.50110318896</v>
      </c>
      <c r="D818" s="2">
        <v>3687344.2791275098</v>
      </c>
      <c r="E818">
        <v>-43772.507315001203</v>
      </c>
      <c r="F818">
        <v>23400.193515156701</v>
      </c>
      <c r="G818">
        <v>48780.291439631503</v>
      </c>
      <c r="H818">
        <v>-9153.7278010680602</v>
      </c>
      <c r="I818">
        <v>20332.9129843968</v>
      </c>
      <c r="J818">
        <v>1126.4777227991001</v>
      </c>
      <c r="K818">
        <v>0</v>
      </c>
    </row>
    <row r="819" spans="2:11" x14ac:dyDescent="0.2">
      <c r="B819">
        <v>809</v>
      </c>
      <c r="C819" s="2">
        <v>747004.50110318896</v>
      </c>
      <c r="D819" s="2">
        <v>3687344.2791275098</v>
      </c>
      <c r="E819">
        <v>-59539.144531262202</v>
      </c>
      <c r="F819">
        <v>29211.4272011832</v>
      </c>
      <c r="G819">
        <v>69158.083082188401</v>
      </c>
      <c r="H819">
        <v>-13769.7206473484</v>
      </c>
      <c r="I819">
        <v>29926.6751350673</v>
      </c>
      <c r="J819">
        <v>1734.2074075174</v>
      </c>
      <c r="K819">
        <v>0</v>
      </c>
    </row>
    <row r="820" spans="2:11" x14ac:dyDescent="0.2">
      <c r="B820">
        <v>810</v>
      </c>
      <c r="C820" s="2">
        <v>752004.50110318896</v>
      </c>
      <c r="D820" s="2">
        <v>3687344.2791275098</v>
      </c>
      <c r="E820">
        <v>-82384.6684467655</v>
      </c>
      <c r="F820">
        <v>34606.590136910003</v>
      </c>
      <c r="G820">
        <v>95288.824058430706</v>
      </c>
      <c r="H820">
        <v>-21743.928301338001</v>
      </c>
      <c r="I820">
        <v>43540.556241533697</v>
      </c>
      <c r="J820">
        <v>2366.4708075444601</v>
      </c>
      <c r="K820">
        <v>0</v>
      </c>
    </row>
    <row r="821" spans="2:11" x14ac:dyDescent="0.2">
      <c r="B821">
        <v>811</v>
      </c>
      <c r="C821" s="2">
        <v>757004.50110318896</v>
      </c>
      <c r="D821" s="2">
        <v>3687344.2791275098</v>
      </c>
      <c r="E821">
        <v>-114920.55673616201</v>
      </c>
      <c r="F821">
        <v>38489.454312202797</v>
      </c>
      <c r="G821">
        <v>127853.593990372</v>
      </c>
      <c r="H821">
        <v>-35665.409476898902</v>
      </c>
      <c r="I821">
        <v>62737.920900623001</v>
      </c>
      <c r="J821">
        <v>2631.9385035289001</v>
      </c>
      <c r="K821">
        <v>0</v>
      </c>
    </row>
    <row r="822" spans="2:11" x14ac:dyDescent="0.2">
      <c r="B822">
        <v>812</v>
      </c>
      <c r="C822" s="2">
        <v>762004.50110318896</v>
      </c>
      <c r="D822" s="2">
        <v>3687344.2791275098</v>
      </c>
      <c r="E822">
        <v>-160030.192645692</v>
      </c>
      <c r="F822">
        <v>39297.701723250597</v>
      </c>
      <c r="G822">
        <v>166838.61690068201</v>
      </c>
      <c r="H822">
        <v>-60103.714132209701</v>
      </c>
      <c r="I822">
        <v>89253.417359635598</v>
      </c>
      <c r="J822">
        <v>1365.6341698296201</v>
      </c>
      <c r="K822">
        <v>0</v>
      </c>
    </row>
    <row r="823" spans="2:11" x14ac:dyDescent="0.2">
      <c r="B823">
        <v>813</v>
      </c>
      <c r="C823" s="2">
        <v>767004.50110318896</v>
      </c>
      <c r="D823" s="2">
        <v>3687344.2791275098</v>
      </c>
      <c r="E823">
        <v>-219853.72740924501</v>
      </c>
      <c r="F823">
        <v>35427.647337818998</v>
      </c>
      <c r="G823">
        <v>210891.92323241601</v>
      </c>
      <c r="H823">
        <v>-102524.452410753</v>
      </c>
      <c r="I823">
        <v>124330.61837846</v>
      </c>
      <c r="J823">
        <v>-4319.8749321389596</v>
      </c>
      <c r="K823">
        <v>0</v>
      </c>
    </row>
    <row r="824" spans="2:11" x14ac:dyDescent="0.2">
      <c r="B824">
        <v>814</v>
      </c>
      <c r="C824" s="2">
        <v>772004.50110318896</v>
      </c>
      <c r="D824" s="2">
        <v>3687344.2791275098</v>
      </c>
      <c r="E824">
        <v>-293314.016173738</v>
      </c>
      <c r="F824">
        <v>27178.3991261212</v>
      </c>
      <c r="G824">
        <v>256920.339938808</v>
      </c>
      <c r="H824">
        <v>-173078.666900549</v>
      </c>
      <c r="I824">
        <v>168406.353849459</v>
      </c>
      <c r="J824">
        <v>-20456.604130484098</v>
      </c>
      <c r="K824">
        <v>0</v>
      </c>
    </row>
    <row r="825" spans="2:11" x14ac:dyDescent="0.2">
      <c r="B825">
        <v>815</v>
      </c>
      <c r="C825" s="2">
        <v>777004.50110318896</v>
      </c>
      <c r="D825" s="2">
        <v>3687344.2791275098</v>
      </c>
      <c r="E825">
        <v>-371556.20027603302</v>
      </c>
      <c r="F825">
        <v>21555.355603980599</v>
      </c>
      <c r="G825">
        <v>301965.07377443899</v>
      </c>
      <c r="H825">
        <v>-280816.19239807699</v>
      </c>
      <c r="I825">
        <v>227642.432568035</v>
      </c>
      <c r="J825">
        <v>-57134.320403132697</v>
      </c>
      <c r="K825">
        <v>0</v>
      </c>
    </row>
    <row r="826" spans="2:11" x14ac:dyDescent="0.2">
      <c r="B826">
        <v>817</v>
      </c>
      <c r="C826" s="2">
        <v>787004.50110318896</v>
      </c>
      <c r="D826" s="2">
        <v>3687344.2791275098</v>
      </c>
      <c r="E826">
        <v>-427643.70397203701</v>
      </c>
      <c r="F826">
        <v>175331.787682736</v>
      </c>
      <c r="G826">
        <v>525926.183408321</v>
      </c>
      <c r="H826">
        <v>-667594.70195537899</v>
      </c>
      <c r="I826">
        <v>714465.41253205098</v>
      </c>
      <c r="J826">
        <v>-201849.600339825</v>
      </c>
      <c r="K826">
        <v>0</v>
      </c>
    </row>
    <row r="827" spans="2:11" x14ac:dyDescent="0.2">
      <c r="B827">
        <v>818</v>
      </c>
      <c r="C827" s="2">
        <v>792004.50110318896</v>
      </c>
      <c r="D827" s="2">
        <v>3687344.2791275098</v>
      </c>
      <c r="E827">
        <v>-639898.04822237405</v>
      </c>
      <c r="F827">
        <v>61076.953845157797</v>
      </c>
      <c r="G827">
        <v>1187757.4656134399</v>
      </c>
      <c r="H827">
        <v>-1429169.8178946199</v>
      </c>
      <c r="I827">
        <v>1611310.2867666001</v>
      </c>
      <c r="J827">
        <v>-231564.70886166501</v>
      </c>
      <c r="K827">
        <v>0</v>
      </c>
    </row>
    <row r="828" spans="2:11" x14ac:dyDescent="0.2">
      <c r="B828">
        <v>819</v>
      </c>
      <c r="C828" s="2">
        <v>797004.50110318896</v>
      </c>
      <c r="D828" s="2">
        <v>3687344.2791275098</v>
      </c>
      <c r="E828">
        <v>325022.42900193</v>
      </c>
      <c r="F828">
        <v>3782136.2010989701</v>
      </c>
      <c r="G828">
        <v>-9461995.6521783192</v>
      </c>
      <c r="H828">
        <v>1214402.85001761</v>
      </c>
      <c r="I828">
        <v>-561728.60454280698</v>
      </c>
      <c r="J828">
        <v>-2504540.5243269801</v>
      </c>
      <c r="K828">
        <v>0</v>
      </c>
    </row>
    <row r="829" spans="2:11" x14ac:dyDescent="0.2">
      <c r="B829">
        <v>820</v>
      </c>
      <c r="C829" s="2">
        <v>802004.50110318896</v>
      </c>
      <c r="D829" s="2">
        <v>3687344.2791275098</v>
      </c>
      <c r="E829">
        <v>41051.370748068402</v>
      </c>
      <c r="F829">
        <v>362632.79418449599</v>
      </c>
      <c r="G829">
        <v>993414.14838204905</v>
      </c>
      <c r="H829">
        <v>872964.444602362</v>
      </c>
      <c r="I829">
        <v>-1102592.4917925701</v>
      </c>
      <c r="J829">
        <v>70214.872114444399</v>
      </c>
      <c r="K829">
        <v>0</v>
      </c>
    </row>
    <row r="830" spans="2:11" x14ac:dyDescent="0.2">
      <c r="B830">
        <v>821</v>
      </c>
      <c r="C830" s="2">
        <v>807004.50110318896</v>
      </c>
      <c r="D830" s="2">
        <v>3687344.2791275098</v>
      </c>
      <c r="E830">
        <v>-318424.84603794297</v>
      </c>
      <c r="F830">
        <v>497270.57669669401</v>
      </c>
      <c r="G830">
        <v>381920.82115841802</v>
      </c>
      <c r="H830">
        <v>354159.98015863303</v>
      </c>
      <c r="I830">
        <v>-544824.42642462603</v>
      </c>
      <c r="J830">
        <v>-2567.5607045225001</v>
      </c>
      <c r="K830">
        <v>0</v>
      </c>
    </row>
    <row r="831" spans="2:11" x14ac:dyDescent="0.2">
      <c r="B831">
        <v>822</v>
      </c>
      <c r="C831" s="2">
        <v>812004.50110318896</v>
      </c>
      <c r="D831" s="2">
        <v>3687344.2791275098</v>
      </c>
      <c r="E831">
        <v>-208809.247591605</v>
      </c>
      <c r="F831">
        <v>329556.40738910699</v>
      </c>
      <c r="G831">
        <v>-24005.542766157901</v>
      </c>
      <c r="H831">
        <v>191000.19335840299</v>
      </c>
      <c r="I831">
        <v>-242479.716186712</v>
      </c>
      <c r="J831">
        <v>-14601.039651835699</v>
      </c>
      <c r="K831">
        <v>0</v>
      </c>
    </row>
    <row r="832" spans="2:11" x14ac:dyDescent="0.2">
      <c r="B832">
        <v>823</v>
      </c>
      <c r="C832" s="2">
        <v>817004.50110318896</v>
      </c>
      <c r="D832" s="2">
        <v>3687344.2791275098</v>
      </c>
      <c r="E832">
        <v>-195260.12667234201</v>
      </c>
      <c r="F832">
        <v>150858.09631119799</v>
      </c>
      <c r="G832">
        <v>-144427.50189508</v>
      </c>
      <c r="H832">
        <v>144579.38647059101</v>
      </c>
      <c r="I832">
        <v>-97998.9759555294</v>
      </c>
      <c r="J832">
        <v>-26945.759286987399</v>
      </c>
      <c r="K832">
        <v>0</v>
      </c>
    </row>
    <row r="833" spans="2:11" x14ac:dyDescent="0.2">
      <c r="B833">
        <v>824</v>
      </c>
      <c r="C833" s="2">
        <v>822004.50110318896</v>
      </c>
      <c r="D833" s="2">
        <v>3687344.2791275098</v>
      </c>
      <c r="E833">
        <v>-209493.239246788</v>
      </c>
      <c r="F833">
        <v>53328.934894804697</v>
      </c>
      <c r="G833">
        <v>-140853.546762499</v>
      </c>
      <c r="H833">
        <v>122829.858941474</v>
      </c>
      <c r="I833">
        <v>-35188.981635906501</v>
      </c>
      <c r="J833">
        <v>-29848.673360339999</v>
      </c>
      <c r="K833">
        <v>0</v>
      </c>
    </row>
    <row r="834" spans="2:11" x14ac:dyDescent="0.2">
      <c r="B834">
        <v>825</v>
      </c>
      <c r="C834" s="2">
        <v>827004.50110318896</v>
      </c>
      <c r="D834" s="2">
        <v>3687344.2791275098</v>
      </c>
      <c r="E834">
        <v>-212649.691311448</v>
      </c>
      <c r="F834">
        <v>11500.143359577</v>
      </c>
      <c r="G834">
        <v>-109217.79943605801</v>
      </c>
      <c r="H834">
        <v>104407.741990351</v>
      </c>
      <c r="I834">
        <v>-9799.83978591704</v>
      </c>
      <c r="J834">
        <v>-27276.183781839401</v>
      </c>
      <c r="K834">
        <v>0</v>
      </c>
    </row>
    <row r="835" spans="2:11" x14ac:dyDescent="0.2">
      <c r="B835">
        <v>826</v>
      </c>
      <c r="C835" s="2">
        <v>832004.50110318896</v>
      </c>
      <c r="D835" s="2">
        <v>3687344.2791275098</v>
      </c>
      <c r="E835">
        <v>-202465.19807453401</v>
      </c>
      <c r="F835">
        <v>-3725.6291658743398</v>
      </c>
      <c r="G835">
        <v>-79593.652715390403</v>
      </c>
      <c r="H835">
        <v>86975.070346057706</v>
      </c>
      <c r="I835">
        <v>-378.06051434409699</v>
      </c>
      <c r="J835">
        <v>-22776.2538348376</v>
      </c>
      <c r="K835">
        <v>0</v>
      </c>
    </row>
    <row r="836" spans="2:11" x14ac:dyDescent="0.2">
      <c r="B836">
        <v>827</v>
      </c>
      <c r="C836" s="2">
        <v>837004.50110318896</v>
      </c>
      <c r="D836" s="2">
        <v>3687344.2791275098</v>
      </c>
      <c r="E836">
        <v>-184829.756572162</v>
      </c>
      <c r="F836">
        <v>-7905.6277862665002</v>
      </c>
      <c r="G836">
        <v>-57455.835402844903</v>
      </c>
      <c r="H836">
        <v>71290.296110808398</v>
      </c>
      <c r="I836">
        <v>2577.8896244041998</v>
      </c>
      <c r="J836">
        <v>-18144.145742570901</v>
      </c>
      <c r="K836">
        <v>0</v>
      </c>
    </row>
    <row r="837" spans="2:11" x14ac:dyDescent="0.2">
      <c r="B837">
        <v>828</v>
      </c>
      <c r="C837" s="2">
        <v>842004.50110318896</v>
      </c>
      <c r="D837" s="2">
        <v>3687344.2791275098</v>
      </c>
      <c r="E837">
        <v>-164624.231453644</v>
      </c>
      <c r="F837">
        <v>-7950.4746400427903</v>
      </c>
      <c r="G837">
        <v>-41907.753742079098</v>
      </c>
      <c r="H837">
        <v>57900.039927500198</v>
      </c>
      <c r="I837">
        <v>3077.9269381091699</v>
      </c>
      <c r="J837">
        <v>-14102.404596492999</v>
      </c>
      <c r="K837">
        <v>0</v>
      </c>
    </row>
    <row r="838" spans="2:11" x14ac:dyDescent="0.2">
      <c r="B838">
        <v>829</v>
      </c>
      <c r="C838" s="2">
        <v>847004.50110318896</v>
      </c>
      <c r="D838" s="2">
        <v>3687344.2791275098</v>
      </c>
      <c r="E838">
        <v>-144652.10925722599</v>
      </c>
      <c r="F838">
        <v>-6702.5377732775796</v>
      </c>
      <c r="G838">
        <v>-31119.700561638099</v>
      </c>
      <c r="H838">
        <v>46860.930536969201</v>
      </c>
      <c r="I838">
        <v>2752.4209702961102</v>
      </c>
      <c r="J838">
        <v>-10836.739783331999</v>
      </c>
      <c r="K838">
        <v>0</v>
      </c>
    </row>
    <row r="839" spans="2:11" x14ac:dyDescent="0.2">
      <c r="B839">
        <v>830</v>
      </c>
      <c r="C839" s="2">
        <v>852004.50110318896</v>
      </c>
      <c r="D839" s="2">
        <v>3687344.2791275098</v>
      </c>
      <c r="E839">
        <v>-126247.19558517099</v>
      </c>
      <c r="F839">
        <v>-5256.0727492900596</v>
      </c>
      <c r="G839">
        <v>-23579.6145059029</v>
      </c>
      <c r="H839">
        <v>37945.469432218597</v>
      </c>
      <c r="I839">
        <v>2231.9950442348199</v>
      </c>
      <c r="J839">
        <v>-8300.4740821629803</v>
      </c>
      <c r="K839">
        <v>0</v>
      </c>
    </row>
    <row r="840" spans="2:11" x14ac:dyDescent="0.2">
      <c r="B840">
        <v>831</v>
      </c>
      <c r="C840" s="2">
        <v>857004.50110318896</v>
      </c>
      <c r="D840" s="2">
        <v>3687344.2791275098</v>
      </c>
      <c r="E840">
        <v>-109901.792080534</v>
      </c>
      <c r="F840">
        <v>-3984.3418610735198</v>
      </c>
      <c r="G840">
        <v>-18228.088122933699</v>
      </c>
      <c r="H840">
        <v>30822.149122664599</v>
      </c>
      <c r="I840">
        <v>1738.7975495225801</v>
      </c>
      <c r="J840">
        <v>-6369.5087823773201</v>
      </c>
      <c r="K840">
        <v>0</v>
      </c>
    </row>
    <row r="841" spans="2:11" x14ac:dyDescent="0.2">
      <c r="B841">
        <v>832</v>
      </c>
      <c r="C841" s="2">
        <v>862004.50110318896</v>
      </c>
      <c r="D841" s="2">
        <v>3687344.2791275098</v>
      </c>
      <c r="E841">
        <v>-95674.847522448996</v>
      </c>
      <c r="F841">
        <v>-2975.8193340981702</v>
      </c>
      <c r="G841">
        <v>-14359.3091805692</v>
      </c>
      <c r="H841">
        <v>25155.0278627849</v>
      </c>
      <c r="I841">
        <v>1334.65080524409</v>
      </c>
      <c r="J841">
        <v>-4911.8258407389603</v>
      </c>
      <c r="K841">
        <v>0</v>
      </c>
    </row>
    <row r="842" spans="2:11" x14ac:dyDescent="0.2">
      <c r="B842">
        <v>833</v>
      </c>
      <c r="C842" s="2">
        <v>867004.50110318896</v>
      </c>
      <c r="D842" s="2">
        <v>3687344.2791275098</v>
      </c>
      <c r="E842">
        <v>-83424.099334184401</v>
      </c>
      <c r="F842">
        <v>-2215.5635304371799</v>
      </c>
      <c r="G842">
        <v>-11508.6302038496</v>
      </c>
      <c r="H842">
        <v>20646.7601706678</v>
      </c>
      <c r="I842">
        <v>1022.91778534113</v>
      </c>
      <c r="J842">
        <v>-3813.2016004494099</v>
      </c>
      <c r="K842">
        <v>0</v>
      </c>
    </row>
    <row r="843" spans="2:11" x14ac:dyDescent="0.2">
      <c r="B843">
        <v>834</v>
      </c>
      <c r="C843" s="2">
        <v>872004.50110318896</v>
      </c>
      <c r="D843" s="2">
        <v>3687344.2791275098</v>
      </c>
      <c r="E843">
        <v>-72929.479330722097</v>
      </c>
      <c r="F843">
        <v>-1658.48793062543</v>
      </c>
      <c r="G843">
        <v>-9368.8440290050694</v>
      </c>
      <c r="H843">
        <v>17051.009899738001</v>
      </c>
      <c r="I843">
        <v>788.96979558589396</v>
      </c>
      <c r="J843">
        <v>-2983.0560712680599</v>
      </c>
      <c r="K843">
        <v>0</v>
      </c>
    </row>
    <row r="844" spans="2:11" x14ac:dyDescent="0.2">
      <c r="B844">
        <v>835</v>
      </c>
      <c r="C844" s="2">
        <v>877004.50110318896</v>
      </c>
      <c r="D844" s="2">
        <v>3687344.2791275098</v>
      </c>
      <c r="E844">
        <v>-63955.033778495999</v>
      </c>
      <c r="F844">
        <v>-1257.23774057428</v>
      </c>
      <c r="G844">
        <v>-7734.4089071243998</v>
      </c>
      <c r="H844">
        <v>14170.783537995099</v>
      </c>
      <c r="I844">
        <v>615.34291014778205</v>
      </c>
      <c r="J844">
        <v>-2352.5681692814301</v>
      </c>
      <c r="K844">
        <v>0</v>
      </c>
    </row>
    <row r="845" spans="2:11" x14ac:dyDescent="0.2">
      <c r="B845">
        <v>836</v>
      </c>
      <c r="C845" s="2">
        <v>882004.50110318896</v>
      </c>
      <c r="D845" s="2">
        <v>3687344.2791275098</v>
      </c>
      <c r="E845">
        <v>-56277.670856274402</v>
      </c>
      <c r="F845">
        <v>-971.36390747874498</v>
      </c>
      <c r="G845">
        <v>-6465.6737151472798</v>
      </c>
      <c r="H845">
        <v>11851.509244929301</v>
      </c>
      <c r="I845">
        <v>486.733462641534</v>
      </c>
      <c r="J845">
        <v>-1870.5571151096899</v>
      </c>
      <c r="K845">
        <v>0</v>
      </c>
    </row>
    <row r="846" spans="2:11" x14ac:dyDescent="0.2">
      <c r="B846">
        <v>837</v>
      </c>
      <c r="C846" s="2">
        <v>887004.50110318896</v>
      </c>
      <c r="D846" s="2">
        <v>3687344.2791275098</v>
      </c>
      <c r="E846">
        <v>-49698.631545666103</v>
      </c>
      <c r="F846">
        <v>-769.13735762572799</v>
      </c>
      <c r="G846">
        <v>-5466.1477988473798</v>
      </c>
      <c r="H846">
        <v>9973.0455895783707</v>
      </c>
      <c r="I846">
        <v>391.10706657886197</v>
      </c>
      <c r="J846">
        <v>-1499.3269356768401</v>
      </c>
      <c r="K846">
        <v>0</v>
      </c>
    </row>
    <row r="847" spans="2:11" x14ac:dyDescent="0.2">
      <c r="B847">
        <v>838</v>
      </c>
      <c r="C847" s="2">
        <v>892004.50110318896</v>
      </c>
      <c r="D847" s="2">
        <v>3687344.2791275098</v>
      </c>
      <c r="E847">
        <v>-44046.398047656803</v>
      </c>
      <c r="F847">
        <v>-626.72537143359705</v>
      </c>
      <c r="G847">
        <v>-4668.0178093150798</v>
      </c>
      <c r="H847">
        <v>8442.3593972209401</v>
      </c>
      <c r="I847">
        <v>319.459287217927</v>
      </c>
      <c r="J847">
        <v>-1211.1928440049301</v>
      </c>
      <c r="K847">
        <v>0</v>
      </c>
    </row>
    <row r="848" spans="2:11" x14ac:dyDescent="0.2">
      <c r="B848">
        <v>839</v>
      </c>
      <c r="C848" s="2">
        <v>897004.50110318896</v>
      </c>
      <c r="D848" s="2">
        <v>3687344.2791275098</v>
      </c>
      <c r="E848">
        <v>-39175.560217336497</v>
      </c>
      <c r="F848">
        <v>-526.66692679441701</v>
      </c>
      <c r="G848">
        <v>-4022.8256857746401</v>
      </c>
      <c r="H848">
        <v>7187.4105114346103</v>
      </c>
      <c r="I848">
        <v>265.21833767417098</v>
      </c>
      <c r="J848">
        <v>-985.79460202753205</v>
      </c>
      <c r="K848">
        <v>0</v>
      </c>
    </row>
    <row r="849" spans="2:11" x14ac:dyDescent="0.2">
      <c r="B849">
        <v>840</v>
      </c>
      <c r="C849" s="2">
        <v>902004.50110318896</v>
      </c>
      <c r="D849" s="2">
        <v>3687344.2791275098</v>
      </c>
      <c r="E849">
        <v>-34964.050877225804</v>
      </c>
      <c r="F849">
        <v>-456.36310266845601</v>
      </c>
      <c r="G849">
        <v>-3495.3904029465102</v>
      </c>
      <c r="H849">
        <v>6152.28733962358</v>
      </c>
      <c r="I849">
        <v>223.64658373578899</v>
      </c>
      <c r="J849">
        <v>-808.10019293433504</v>
      </c>
      <c r="K849">
        <v>0</v>
      </c>
    </row>
    <row r="850" spans="2:11" x14ac:dyDescent="0.2">
      <c r="B850">
        <v>841</v>
      </c>
      <c r="C850" s="2">
        <v>682004.50110318896</v>
      </c>
      <c r="D850" s="2">
        <v>3692344.2791275098</v>
      </c>
      <c r="E850">
        <v>-14453.6226568767</v>
      </c>
      <c r="F850">
        <v>-5768.0572805658203</v>
      </c>
      <c r="G850">
        <v>-5387.4385275110399</v>
      </c>
      <c r="H850">
        <v>-2781.9877398567701</v>
      </c>
      <c r="I850">
        <v>-1382.7786213637901</v>
      </c>
      <c r="J850">
        <v>-408.81119822903202</v>
      </c>
      <c r="K850">
        <v>0</v>
      </c>
    </row>
    <row r="851" spans="2:11" x14ac:dyDescent="0.2">
      <c r="B851">
        <v>842</v>
      </c>
      <c r="C851" s="2">
        <v>687004.50110318896</v>
      </c>
      <c r="D851" s="2">
        <v>3692344.2791275098</v>
      </c>
      <c r="E851">
        <v>-15134.8434476079</v>
      </c>
      <c r="F851">
        <v>-5663.5924576663701</v>
      </c>
      <c r="G851">
        <v>-5660.1808691428496</v>
      </c>
      <c r="H851">
        <v>-3000.7091355909401</v>
      </c>
      <c r="I851">
        <v>-1409.4765027196099</v>
      </c>
      <c r="J851">
        <v>-451.89380476690701</v>
      </c>
      <c r="K851">
        <v>0</v>
      </c>
    </row>
    <row r="852" spans="2:11" x14ac:dyDescent="0.2">
      <c r="B852">
        <v>843</v>
      </c>
      <c r="C852" s="2">
        <v>692004.50110318896</v>
      </c>
      <c r="D852" s="2">
        <v>3692344.2791275098</v>
      </c>
      <c r="E852">
        <v>-15846.692072576499</v>
      </c>
      <c r="F852">
        <v>-5349.8576257638397</v>
      </c>
      <c r="G852">
        <v>-5803.4245403428604</v>
      </c>
      <c r="H852">
        <v>-3227.4543653006199</v>
      </c>
      <c r="I852">
        <v>-1376.4592871823099</v>
      </c>
      <c r="J852">
        <v>-494.682203924416</v>
      </c>
      <c r="K852">
        <v>0</v>
      </c>
    </row>
    <row r="853" spans="2:11" x14ac:dyDescent="0.2">
      <c r="B853">
        <v>844</v>
      </c>
      <c r="C853" s="2">
        <v>697004.50110318896</v>
      </c>
      <c r="D853" s="2">
        <v>3692344.2791275098</v>
      </c>
      <c r="E853">
        <v>-16617.716976818101</v>
      </c>
      <c r="F853">
        <v>-4752.8835465407501</v>
      </c>
      <c r="G853">
        <v>-5731.1865154028201</v>
      </c>
      <c r="H853">
        <v>-3462.91802408697</v>
      </c>
      <c r="I853">
        <v>-1249.66891887103</v>
      </c>
      <c r="J853">
        <v>-534.44211292804596</v>
      </c>
      <c r="K853">
        <v>0</v>
      </c>
    </row>
    <row r="854" spans="2:11" x14ac:dyDescent="0.2">
      <c r="B854">
        <v>845</v>
      </c>
      <c r="C854" s="2">
        <v>702004.50110318896</v>
      </c>
      <c r="D854" s="2">
        <v>3692344.2791275098</v>
      </c>
      <c r="E854">
        <v>-17498.309132074501</v>
      </c>
      <c r="F854">
        <v>-3782.2898888405298</v>
      </c>
      <c r="G854">
        <v>-5321.4423281319596</v>
      </c>
      <c r="H854">
        <v>-3710.8422283466798</v>
      </c>
      <c r="I854">
        <v>-980.50020443497397</v>
      </c>
      <c r="J854">
        <v>-567.13055144756402</v>
      </c>
      <c r="K854">
        <v>0</v>
      </c>
    </row>
    <row r="855" spans="2:11" x14ac:dyDescent="0.2">
      <c r="B855">
        <v>846</v>
      </c>
      <c r="C855" s="2">
        <v>707004.50110318896</v>
      </c>
      <c r="D855" s="2">
        <v>3692344.2791275098</v>
      </c>
      <c r="E855">
        <v>-18571.115472388199</v>
      </c>
      <c r="F855">
        <v>-2330.6222132954099</v>
      </c>
      <c r="G855">
        <v>-4405.0988035199098</v>
      </c>
      <c r="H855">
        <v>-3980.7568655852701</v>
      </c>
      <c r="I855">
        <v>-500.363588281391</v>
      </c>
      <c r="J855">
        <v>-586.987044028931</v>
      </c>
      <c r="K855">
        <v>0</v>
      </c>
    </row>
    <row r="856" spans="2:11" x14ac:dyDescent="0.2">
      <c r="B856">
        <v>847</v>
      </c>
      <c r="C856" s="2">
        <v>712004.50110318896</v>
      </c>
      <c r="D856" s="2">
        <v>3692344.2791275098</v>
      </c>
      <c r="E856">
        <v>-19964.867195431802</v>
      </c>
      <c r="F856">
        <v>-273.73809258216602</v>
      </c>
      <c r="G856">
        <v>-2753.2897147673102</v>
      </c>
      <c r="H856">
        <v>-4292.2876221542201</v>
      </c>
      <c r="I856">
        <v>286.71218888489398</v>
      </c>
      <c r="J856">
        <v>-586.03306631017097</v>
      </c>
      <c r="K856">
        <v>0</v>
      </c>
    </row>
    <row r="857" spans="2:11" x14ac:dyDescent="0.2">
      <c r="B857">
        <v>848</v>
      </c>
      <c r="C857" s="2">
        <v>717004.50110318896</v>
      </c>
      <c r="D857" s="2">
        <v>3692344.2791275098</v>
      </c>
      <c r="E857">
        <v>-21872.497328851201</v>
      </c>
      <c r="F857">
        <v>2527.93728763629</v>
      </c>
      <c r="G857">
        <v>-63.250557219355898</v>
      </c>
      <c r="H857">
        <v>-4681.6712041710298</v>
      </c>
      <c r="I857">
        <v>1514.41598554597</v>
      </c>
      <c r="J857">
        <v>-553.42012294948199</v>
      </c>
      <c r="K857">
        <v>0</v>
      </c>
    </row>
    <row r="858" spans="2:11" x14ac:dyDescent="0.2">
      <c r="B858">
        <v>849</v>
      </c>
      <c r="C858" s="2">
        <v>722004.50110318896</v>
      </c>
      <c r="D858" s="2">
        <v>3692344.2791275098</v>
      </c>
      <c r="E858">
        <v>-24575.5410389506</v>
      </c>
      <c r="F858">
        <v>6228.0137888651898</v>
      </c>
      <c r="G858">
        <v>4057.3704038123501</v>
      </c>
      <c r="H858">
        <v>-5211.4967441671497</v>
      </c>
      <c r="I858">
        <v>3369.2249139739101</v>
      </c>
      <c r="J858">
        <v>-474.47115987932102</v>
      </c>
      <c r="K858">
        <v>0</v>
      </c>
    </row>
    <row r="859" spans="2:11" x14ac:dyDescent="0.2">
      <c r="B859">
        <v>850</v>
      </c>
      <c r="C859" s="2">
        <v>727004.50110318896</v>
      </c>
      <c r="D859" s="2">
        <v>3692344.2791275098</v>
      </c>
      <c r="E859">
        <v>-28479.0051107197</v>
      </c>
      <c r="F859">
        <v>10993.671278567401</v>
      </c>
      <c r="G859">
        <v>10109.0996802436</v>
      </c>
      <c r="H859">
        <v>-5985.4194265475799</v>
      </c>
      <c r="I859">
        <v>6113.6019918584698</v>
      </c>
      <c r="J859">
        <v>-329.04946000529202</v>
      </c>
      <c r="K859">
        <v>0</v>
      </c>
    </row>
    <row r="860" spans="2:11" x14ac:dyDescent="0.2">
      <c r="B860">
        <v>851</v>
      </c>
      <c r="C860" s="2">
        <v>732004.50110318896</v>
      </c>
      <c r="D860" s="2">
        <v>3692344.2791275098</v>
      </c>
      <c r="E860">
        <v>-34165.226009136502</v>
      </c>
      <c r="F860">
        <v>17005.751701535399</v>
      </c>
      <c r="G860">
        <v>18725.291710976901</v>
      </c>
      <c r="H860">
        <v>-7171.4811209393902</v>
      </c>
      <c r="I860">
        <v>10123.485994758301</v>
      </c>
      <c r="J860">
        <v>-88.499896468810803</v>
      </c>
      <c r="K860">
        <v>0</v>
      </c>
    </row>
    <row r="861" spans="2:11" x14ac:dyDescent="0.2">
      <c r="B861">
        <v>852</v>
      </c>
      <c r="C861" s="2">
        <v>737004.50110318896</v>
      </c>
      <c r="D861" s="2">
        <v>3692344.2791275098</v>
      </c>
      <c r="E861">
        <v>-42480.7514493735</v>
      </c>
      <c r="F861">
        <v>24453.377365134002</v>
      </c>
      <c r="G861">
        <v>30706.115447393098</v>
      </c>
      <c r="H861">
        <v>-9042.0104875096094</v>
      </c>
      <c r="I861">
        <v>15950.7648806709</v>
      </c>
      <c r="J861">
        <v>290.16887207475799</v>
      </c>
      <c r="K861">
        <v>0</v>
      </c>
    </row>
    <row r="862" spans="2:11" x14ac:dyDescent="0.2">
      <c r="B862">
        <v>853</v>
      </c>
      <c r="C862" s="2">
        <v>742004.50110318896</v>
      </c>
      <c r="D862" s="2">
        <v>3692344.2791275098</v>
      </c>
      <c r="E862">
        <v>-54672.801268451803</v>
      </c>
      <c r="F862">
        <v>33504.996014640601</v>
      </c>
      <c r="G862">
        <v>47056.288112812799</v>
      </c>
      <c r="H862">
        <v>-12047.9856761792</v>
      </c>
      <c r="I862">
        <v>24428.038030116</v>
      </c>
      <c r="J862">
        <v>874.47797457854301</v>
      </c>
      <c r="K862">
        <v>0</v>
      </c>
    </row>
    <row r="863" spans="2:11" x14ac:dyDescent="0.2">
      <c r="B863">
        <v>854</v>
      </c>
      <c r="C863" s="2">
        <v>747004.50110318896</v>
      </c>
      <c r="D863" s="2">
        <v>3692344.2791275098</v>
      </c>
      <c r="E863">
        <v>-72580.392050298004</v>
      </c>
      <c r="F863">
        <v>44224.174020027102</v>
      </c>
      <c r="G863">
        <v>68990.043330829794</v>
      </c>
      <c r="H863">
        <v>-16968.083282039901</v>
      </c>
      <c r="I863">
        <v>36840.809763934798</v>
      </c>
      <c r="J863">
        <v>1769.8580864864</v>
      </c>
      <c r="K863">
        <v>0</v>
      </c>
    </row>
    <row r="864" spans="2:11" x14ac:dyDescent="0.2">
      <c r="B864">
        <v>855</v>
      </c>
      <c r="C864" s="2">
        <v>752004.50110318896</v>
      </c>
      <c r="D864" s="2">
        <v>3692344.2791275098</v>
      </c>
      <c r="E864">
        <v>-98846.592344991106</v>
      </c>
      <c r="F864">
        <v>56409.593921856896</v>
      </c>
      <c r="G864">
        <v>97808.058636092697</v>
      </c>
      <c r="H864">
        <v>-25223.532863412202</v>
      </c>
      <c r="I864">
        <v>55194.124456756399</v>
      </c>
      <c r="J864">
        <v>3117.83271406221</v>
      </c>
      <c r="K864">
        <v>0</v>
      </c>
    </row>
    <row r="865" spans="2:11" x14ac:dyDescent="0.2">
      <c r="B865">
        <v>856</v>
      </c>
      <c r="C865" s="2">
        <v>757004.50110318896</v>
      </c>
      <c r="D865" s="2">
        <v>3692344.2791275098</v>
      </c>
      <c r="E865">
        <v>-137065.858869569</v>
      </c>
      <c r="F865">
        <v>69427.991805549696</v>
      </c>
      <c r="G865">
        <v>134519.32148708499</v>
      </c>
      <c r="H865">
        <v>-39561.934332837904</v>
      </c>
      <c r="I865">
        <v>82562.6273724153</v>
      </c>
      <c r="J865">
        <v>4996.5278890729596</v>
      </c>
      <c r="K865">
        <v>0</v>
      </c>
    </row>
    <row r="866" spans="2:11" x14ac:dyDescent="0.2">
      <c r="B866">
        <v>857</v>
      </c>
      <c r="C866" s="2">
        <v>762004.50110318896</v>
      </c>
      <c r="D866" s="2">
        <v>3692344.2791275098</v>
      </c>
      <c r="E866">
        <v>-191804.30365802001</v>
      </c>
      <c r="F866">
        <v>82267.778738768902</v>
      </c>
      <c r="G866">
        <v>179272.14834411</v>
      </c>
      <c r="H866">
        <v>-65534.764803233302</v>
      </c>
      <c r="I866">
        <v>123314.506489251</v>
      </c>
      <c r="J866">
        <v>6967.6659372227896</v>
      </c>
      <c r="K866">
        <v>0</v>
      </c>
    </row>
    <row r="867" spans="2:11" x14ac:dyDescent="0.2">
      <c r="B867">
        <v>858</v>
      </c>
      <c r="C867" s="2">
        <v>767004.50110318896</v>
      </c>
      <c r="D867" s="2">
        <v>3692344.2791275098</v>
      </c>
      <c r="E867">
        <v>-268400.35937978601</v>
      </c>
      <c r="F867">
        <v>94032.884977051799</v>
      </c>
      <c r="G867">
        <v>231146.50297140999</v>
      </c>
      <c r="H867">
        <v>-114491.681260571</v>
      </c>
      <c r="I867">
        <v>182322.12281894599</v>
      </c>
      <c r="J867">
        <v>6652.54887453218</v>
      </c>
      <c r="K867">
        <v>0</v>
      </c>
    </row>
    <row r="868" spans="2:11" x14ac:dyDescent="0.2">
      <c r="B868">
        <v>859</v>
      </c>
      <c r="C868" s="2">
        <v>772004.50110318896</v>
      </c>
      <c r="D868" s="2">
        <v>3692344.2791275098</v>
      </c>
      <c r="E868">
        <v>-371263.145951182</v>
      </c>
      <c r="F868">
        <v>106060.27151128001</v>
      </c>
      <c r="G868">
        <v>289527.38019103999</v>
      </c>
      <c r="H868">
        <v>-208181.59260252299</v>
      </c>
      <c r="I868">
        <v>261200.38369019501</v>
      </c>
      <c r="J868">
        <v>-4072.4414229537101</v>
      </c>
      <c r="K868">
        <v>0</v>
      </c>
    </row>
    <row r="869" spans="2:11" x14ac:dyDescent="0.2">
      <c r="B869">
        <v>860</v>
      </c>
      <c r="C869" s="2">
        <v>777004.50110318896</v>
      </c>
      <c r="D869" s="2">
        <v>3692344.2791275098</v>
      </c>
      <c r="E869">
        <v>-504487.29335562402</v>
      </c>
      <c r="F869">
        <v>129551.03792618601</v>
      </c>
      <c r="G869">
        <v>367793.34440420801</v>
      </c>
      <c r="H869">
        <v>-378581.964434152</v>
      </c>
      <c r="I869">
        <v>356641.04923118401</v>
      </c>
      <c r="J869">
        <v>-47229.290718802498</v>
      </c>
      <c r="K869">
        <v>0</v>
      </c>
    </row>
    <row r="870" spans="2:11" x14ac:dyDescent="0.2">
      <c r="B870">
        <v>861</v>
      </c>
      <c r="C870" s="2">
        <v>782004.50110318896</v>
      </c>
      <c r="D870" s="2">
        <v>3692344.2791275098</v>
      </c>
      <c r="E870">
        <v>-685322.02566911501</v>
      </c>
      <c r="F870">
        <v>150019.88187126501</v>
      </c>
      <c r="G870">
        <v>502167.694797843</v>
      </c>
      <c r="H870">
        <v>-651074.95931296097</v>
      </c>
      <c r="I870">
        <v>519064.574309749</v>
      </c>
      <c r="J870">
        <v>-155696.03864084801</v>
      </c>
      <c r="K870">
        <v>0</v>
      </c>
    </row>
    <row r="871" spans="2:11" x14ac:dyDescent="0.2">
      <c r="B871">
        <v>862</v>
      </c>
      <c r="C871" s="2">
        <v>787004.50110318896</v>
      </c>
      <c r="D871" s="2">
        <v>3692344.2791275098</v>
      </c>
      <c r="E871">
        <v>-788937.403236154</v>
      </c>
      <c r="F871">
        <v>129721.399228886</v>
      </c>
      <c r="G871">
        <v>511583.43389825302</v>
      </c>
      <c r="H871">
        <v>-1068181.14892352</v>
      </c>
      <c r="I871">
        <v>1128727.07641734</v>
      </c>
      <c r="J871">
        <v>-258370.39772516399</v>
      </c>
      <c r="K871">
        <v>0</v>
      </c>
    </row>
    <row r="872" spans="2:11" x14ac:dyDescent="0.2">
      <c r="B872">
        <v>863</v>
      </c>
      <c r="C872" s="2">
        <v>792004.50110318896</v>
      </c>
      <c r="D872" s="2">
        <v>3692344.2791275098</v>
      </c>
      <c r="E872">
        <v>1428097.5116677601</v>
      </c>
      <c r="F872">
        <v>-700959.17337908898</v>
      </c>
      <c r="G872">
        <v>-1637926.71437167</v>
      </c>
      <c r="H872">
        <v>-973729.80127622804</v>
      </c>
      <c r="I872">
        <v>1224335.5178010601</v>
      </c>
      <c r="J872">
        <v>46054.306090804901</v>
      </c>
      <c r="K872">
        <v>0</v>
      </c>
    </row>
    <row r="873" spans="2:11" x14ac:dyDescent="0.2">
      <c r="B873">
        <v>864</v>
      </c>
      <c r="C873" s="2">
        <v>797004.50110318896</v>
      </c>
      <c r="D873" s="2">
        <v>3692344.2791275098</v>
      </c>
      <c r="E873">
        <v>-1077788.31216696</v>
      </c>
      <c r="F873">
        <v>-8655.8929241143906</v>
      </c>
      <c r="G873">
        <v>-755436.29884562094</v>
      </c>
      <c r="H873">
        <v>1085877.9058187399</v>
      </c>
      <c r="I873">
        <v>-1285814.01669841</v>
      </c>
      <c r="J873">
        <v>51657.358249701501</v>
      </c>
      <c r="K873">
        <v>0</v>
      </c>
    </row>
    <row r="874" spans="2:11" x14ac:dyDescent="0.2">
      <c r="B874">
        <v>865</v>
      </c>
      <c r="C874" s="2">
        <v>802004.50110318896</v>
      </c>
      <c r="D874" s="2">
        <v>3692344.2791275098</v>
      </c>
      <c r="E874">
        <v>-798909.68459099904</v>
      </c>
      <c r="F874">
        <v>215527.09912518901</v>
      </c>
      <c r="G874">
        <v>580763.42168642697</v>
      </c>
      <c r="H874">
        <v>497557.61248802597</v>
      </c>
      <c r="I874">
        <v>-731440.17865893897</v>
      </c>
      <c r="J874">
        <v>124155.848292585</v>
      </c>
      <c r="K874">
        <v>0</v>
      </c>
    </row>
    <row r="875" spans="2:11" x14ac:dyDescent="0.2">
      <c r="B875">
        <v>866</v>
      </c>
      <c r="C875" s="2">
        <v>807004.50110318896</v>
      </c>
      <c r="D875" s="2">
        <v>3692344.2791275098</v>
      </c>
      <c r="E875">
        <v>-414312.40381780098</v>
      </c>
      <c r="F875">
        <v>339945.73390233301</v>
      </c>
      <c r="G875">
        <v>307917.63686464902</v>
      </c>
      <c r="H875">
        <v>226269.98363934099</v>
      </c>
      <c r="I875">
        <v>-405070.33571546298</v>
      </c>
      <c r="J875">
        <v>52815.019777045098</v>
      </c>
      <c r="K875">
        <v>0</v>
      </c>
    </row>
    <row r="876" spans="2:11" x14ac:dyDescent="0.2">
      <c r="B876">
        <v>867</v>
      </c>
      <c r="C876" s="2">
        <v>812004.50110318896</v>
      </c>
      <c r="D876" s="2">
        <v>3692344.2791275098</v>
      </c>
      <c r="E876">
        <v>-252066.50607203899</v>
      </c>
      <c r="F876">
        <v>260709.16674665699</v>
      </c>
      <c r="G876">
        <v>69604.287534130097</v>
      </c>
      <c r="H876">
        <v>129782.072420379</v>
      </c>
      <c r="I876">
        <v>-208182.34128798</v>
      </c>
      <c r="J876">
        <v>9221.6498355349995</v>
      </c>
      <c r="K876">
        <v>0</v>
      </c>
    </row>
    <row r="877" spans="2:11" x14ac:dyDescent="0.2">
      <c r="B877">
        <v>868</v>
      </c>
      <c r="C877" s="2">
        <v>817004.50110318896</v>
      </c>
      <c r="D877" s="2">
        <v>3692344.2791275098</v>
      </c>
      <c r="E877">
        <v>-186955.89626152199</v>
      </c>
      <c r="F877">
        <v>154122.17298689901</v>
      </c>
      <c r="G877">
        <v>-51713.3400576926</v>
      </c>
      <c r="H877">
        <v>98099.342389872807</v>
      </c>
      <c r="I877">
        <v>-95944.0076491746</v>
      </c>
      <c r="J877">
        <v>-11728.741968841099</v>
      </c>
      <c r="K877">
        <v>0</v>
      </c>
    </row>
    <row r="878" spans="2:11" x14ac:dyDescent="0.2">
      <c r="B878">
        <v>869</v>
      </c>
      <c r="C878" s="2">
        <v>822004.50110318896</v>
      </c>
      <c r="D878" s="2">
        <v>3692344.2791275098</v>
      </c>
      <c r="E878">
        <v>-169669.95611861299</v>
      </c>
      <c r="F878">
        <v>72554.366502504199</v>
      </c>
      <c r="G878">
        <v>-88384.255293583105</v>
      </c>
      <c r="H878">
        <v>85414.658293209795</v>
      </c>
      <c r="I878">
        <v>-38199.730925541196</v>
      </c>
      <c r="J878">
        <v>-18867.731644677398</v>
      </c>
      <c r="K878">
        <v>0</v>
      </c>
    </row>
    <row r="879" spans="2:11" x14ac:dyDescent="0.2">
      <c r="B879">
        <v>870</v>
      </c>
      <c r="C879" s="2">
        <v>827004.50110318896</v>
      </c>
      <c r="D879" s="2">
        <v>3692344.2791275098</v>
      </c>
      <c r="E879">
        <v>-165340.00810974999</v>
      </c>
      <c r="F879">
        <v>24887.708858016798</v>
      </c>
      <c r="G879">
        <v>-85757.133010635298</v>
      </c>
      <c r="H879">
        <v>75929.782157253096</v>
      </c>
      <c r="I879">
        <v>-11251.33737743</v>
      </c>
      <c r="J879">
        <v>-19367.346368521801</v>
      </c>
      <c r="K879">
        <v>0</v>
      </c>
    </row>
    <row r="880" spans="2:11" x14ac:dyDescent="0.2">
      <c r="B880">
        <v>871</v>
      </c>
      <c r="C880" s="2">
        <v>832004.50110318896</v>
      </c>
      <c r="D880" s="2">
        <v>3692344.2791275098</v>
      </c>
      <c r="E880">
        <v>-159687.16989231799</v>
      </c>
      <c r="F880">
        <v>1295.6468454312801</v>
      </c>
      <c r="G880">
        <v>-71012.389331013706</v>
      </c>
      <c r="H880">
        <v>66283.646985466694</v>
      </c>
      <c r="I880">
        <v>113.094602037401</v>
      </c>
      <c r="J880">
        <v>-17227.4833955535</v>
      </c>
      <c r="K880">
        <v>0</v>
      </c>
    </row>
    <row r="881" spans="2:11" x14ac:dyDescent="0.2">
      <c r="B881">
        <v>872</v>
      </c>
      <c r="C881" s="2">
        <v>837004.50110318896</v>
      </c>
      <c r="D881" s="2">
        <v>3692344.2791275098</v>
      </c>
      <c r="E881">
        <v>-150074.51901299099</v>
      </c>
      <c r="F881">
        <v>-8693.8029730192393</v>
      </c>
      <c r="G881">
        <v>-55405.252458461102</v>
      </c>
      <c r="H881">
        <v>56636.997553449597</v>
      </c>
      <c r="I881">
        <v>4198.0696331900299</v>
      </c>
      <c r="J881">
        <v>-14344.086864265701</v>
      </c>
      <c r="K881">
        <v>0</v>
      </c>
    </row>
    <row r="882" spans="2:11" x14ac:dyDescent="0.2">
      <c r="B882">
        <v>873</v>
      </c>
      <c r="C882" s="2">
        <v>842004.50110318896</v>
      </c>
      <c r="D882" s="2">
        <v>3692344.2791275098</v>
      </c>
      <c r="E882">
        <v>-137674.749658716</v>
      </c>
      <c r="F882">
        <v>-11878.2588060856</v>
      </c>
      <c r="G882">
        <v>-42363.322495256398</v>
      </c>
      <c r="H882">
        <v>47631.936033623897</v>
      </c>
      <c r="I882">
        <v>5126.1009144944001</v>
      </c>
      <c r="J882">
        <v>-11539.6966732235</v>
      </c>
      <c r="K882">
        <v>0</v>
      </c>
    </row>
    <row r="883" spans="2:11" x14ac:dyDescent="0.2">
      <c r="B883">
        <v>874</v>
      </c>
      <c r="C883" s="2">
        <v>847004.50110318896</v>
      </c>
      <c r="D883" s="2">
        <v>3692344.2791275098</v>
      </c>
      <c r="E883">
        <v>-124150.09606230599</v>
      </c>
      <c r="F883">
        <v>-11974.735791405001</v>
      </c>
      <c r="G883">
        <v>-32330.2498234983</v>
      </c>
      <c r="H883">
        <v>39671.738883273698</v>
      </c>
      <c r="I883">
        <v>4818.3286188758902</v>
      </c>
      <c r="J883">
        <v>-9119.2238479688294</v>
      </c>
      <c r="K883">
        <v>0</v>
      </c>
    </row>
    <row r="884" spans="2:11" x14ac:dyDescent="0.2">
      <c r="B884">
        <v>875</v>
      </c>
      <c r="C884" s="2">
        <v>852004.50110318896</v>
      </c>
      <c r="D884" s="2">
        <v>3692344.2791275098</v>
      </c>
      <c r="E884">
        <v>-110727.199740273</v>
      </c>
      <c r="F884">
        <v>-10844.7224977569</v>
      </c>
      <c r="G884">
        <v>-24849.903487177198</v>
      </c>
      <c r="H884">
        <v>32885.060015291099</v>
      </c>
      <c r="I884">
        <v>4121.2721745899898</v>
      </c>
      <c r="J884">
        <v>-7148.0121651031304</v>
      </c>
      <c r="K884">
        <v>0</v>
      </c>
    </row>
    <row r="885" spans="2:11" x14ac:dyDescent="0.2">
      <c r="B885">
        <v>876</v>
      </c>
      <c r="C885" s="2">
        <v>857004.50110318896</v>
      </c>
      <c r="D885" s="2">
        <v>3692344.2791275098</v>
      </c>
      <c r="E885">
        <v>-98120.848972795298</v>
      </c>
      <c r="F885">
        <v>-9361.2132861368591</v>
      </c>
      <c r="G885">
        <v>-19321.206008953901</v>
      </c>
      <c r="H885">
        <v>27227.285996413098</v>
      </c>
      <c r="I885">
        <v>3382.1865496996102</v>
      </c>
      <c r="J885">
        <v>-5591.1091626899297</v>
      </c>
      <c r="K885">
        <v>0</v>
      </c>
    </row>
    <row r="886" spans="2:11" x14ac:dyDescent="0.2">
      <c r="B886">
        <v>877</v>
      </c>
      <c r="C886" s="2">
        <v>862004.50110318896</v>
      </c>
      <c r="D886" s="2">
        <v>3692344.2791275098</v>
      </c>
      <c r="E886">
        <v>-86668.654546934704</v>
      </c>
      <c r="F886">
        <v>-7902.8422703583801</v>
      </c>
      <c r="G886">
        <v>-15225.0301744964</v>
      </c>
      <c r="H886">
        <v>22571.699355555898</v>
      </c>
      <c r="I886">
        <v>2726.1240604425798</v>
      </c>
      <c r="J886">
        <v>-4380.7283847237904</v>
      </c>
      <c r="K886">
        <v>0</v>
      </c>
    </row>
    <row r="887" spans="2:11" x14ac:dyDescent="0.2">
      <c r="B887">
        <v>878</v>
      </c>
      <c r="C887" s="2">
        <v>867004.50110318896</v>
      </c>
      <c r="D887" s="2">
        <v>3692344.2791275098</v>
      </c>
      <c r="E887">
        <v>-76473.450484679604</v>
      </c>
      <c r="F887">
        <v>-6612.0546314907197</v>
      </c>
      <c r="G887">
        <v>-12165.367612976999</v>
      </c>
      <c r="H887">
        <v>18766.406586493202</v>
      </c>
      <c r="I887">
        <v>2184.2810455273202</v>
      </c>
      <c r="J887">
        <v>-3446.34786593236</v>
      </c>
      <c r="K887">
        <v>0</v>
      </c>
    </row>
    <row r="888" spans="2:11" x14ac:dyDescent="0.2">
      <c r="B888">
        <v>879</v>
      </c>
      <c r="C888" s="2">
        <v>872004.50110318896</v>
      </c>
      <c r="D888" s="2">
        <v>3692344.2791275098</v>
      </c>
      <c r="E888">
        <v>-67507.145262716294</v>
      </c>
      <c r="F888">
        <v>-5523.9854012029</v>
      </c>
      <c r="G888">
        <v>-9854.5966790645798</v>
      </c>
      <c r="H888">
        <v>15663.8641576711</v>
      </c>
      <c r="I888">
        <v>1751.5034851932301</v>
      </c>
      <c r="J888">
        <v>-2726.2029229413902</v>
      </c>
      <c r="K888">
        <v>0</v>
      </c>
    </row>
    <row r="889" spans="2:11" x14ac:dyDescent="0.2">
      <c r="B889">
        <v>880</v>
      </c>
      <c r="C889" s="2">
        <v>877004.50110318896</v>
      </c>
      <c r="D889" s="2">
        <v>3692344.2791275098</v>
      </c>
      <c r="E889">
        <v>-59676.762143884203</v>
      </c>
      <c r="F889">
        <v>-4628.7487255209599</v>
      </c>
      <c r="G889">
        <v>-8087.7733508012398</v>
      </c>
      <c r="H889">
        <v>13133.5312663569</v>
      </c>
      <c r="I889">
        <v>1411.0652496131199</v>
      </c>
      <c r="J889">
        <v>-2170.1858296966402</v>
      </c>
      <c r="K889">
        <v>0</v>
      </c>
    </row>
    <row r="890" spans="2:11" x14ac:dyDescent="0.2">
      <c r="B890">
        <v>881</v>
      </c>
      <c r="C890" s="2">
        <v>882004.50110318896</v>
      </c>
      <c r="D890" s="2">
        <v>3692344.2791275098</v>
      </c>
      <c r="E890">
        <v>-52863.242872800904</v>
      </c>
      <c r="F890">
        <v>-3900.5429157977701</v>
      </c>
      <c r="G890">
        <v>-6719.5564591376997</v>
      </c>
      <c r="H890">
        <v>11065.463204928599</v>
      </c>
      <c r="I890">
        <v>1144.7117535653499</v>
      </c>
      <c r="J890">
        <v>-1739.2097059815701</v>
      </c>
      <c r="K890">
        <v>0</v>
      </c>
    </row>
    <row r="891" spans="2:11" x14ac:dyDescent="0.2">
      <c r="B891">
        <v>882</v>
      </c>
      <c r="C891" s="2">
        <v>887004.50110318896</v>
      </c>
      <c r="D891" s="2">
        <v>3692344.2791275098</v>
      </c>
      <c r="E891">
        <v>-46942.8018979556</v>
      </c>
      <c r="F891">
        <v>-3310.59555946306</v>
      </c>
      <c r="G891">
        <v>-5646.5790454466596</v>
      </c>
      <c r="H891">
        <v>9369.5904434964905</v>
      </c>
      <c r="I891">
        <v>936.26205184157095</v>
      </c>
      <c r="J891">
        <v>-1403.40754958411</v>
      </c>
      <c r="K891">
        <v>0</v>
      </c>
    </row>
    <row r="892" spans="2:11" x14ac:dyDescent="0.2">
      <c r="B892">
        <v>883</v>
      </c>
      <c r="C892" s="2">
        <v>892004.50110318896</v>
      </c>
      <c r="D892" s="2">
        <v>3692344.2791275098</v>
      </c>
      <c r="E892">
        <v>-41797.8235025869</v>
      </c>
      <c r="F892">
        <v>-2832.4155005847001</v>
      </c>
      <c r="G892">
        <v>-4794.8125483584899</v>
      </c>
      <c r="H892">
        <v>7973.2738132667801</v>
      </c>
      <c r="I892">
        <v>772.51750774513505</v>
      </c>
      <c r="J892">
        <v>-1140.1928070051599</v>
      </c>
      <c r="K892">
        <v>0</v>
      </c>
    </row>
    <row r="893" spans="2:11" x14ac:dyDescent="0.2">
      <c r="B893">
        <v>884</v>
      </c>
      <c r="C893" s="2">
        <v>897004.50110318896</v>
      </c>
      <c r="D893" s="2">
        <v>3692344.2791275098</v>
      </c>
      <c r="E893">
        <v>-37321.748955883399</v>
      </c>
      <c r="F893">
        <v>-2443.5005589299599</v>
      </c>
      <c r="G893">
        <v>-4110.7463597123397</v>
      </c>
      <c r="H893">
        <v>6818.4237585600904</v>
      </c>
      <c r="I893">
        <v>643.13477971449595</v>
      </c>
      <c r="J893">
        <v>-932.55323867131403</v>
      </c>
      <c r="K893">
        <v>0</v>
      </c>
    </row>
    <row r="894" spans="2:11" x14ac:dyDescent="0.2">
      <c r="B894">
        <v>885</v>
      </c>
      <c r="C894" s="2">
        <v>902004.50110318896</v>
      </c>
      <c r="D894" s="2">
        <v>3692344.2791275098</v>
      </c>
      <c r="E894">
        <v>-33420.646792549203</v>
      </c>
      <c r="F894">
        <v>-2125.50043367426</v>
      </c>
      <c r="G894">
        <v>-3555.2988599100499</v>
      </c>
      <c r="H894">
        <v>5858.7628268792296</v>
      </c>
      <c r="I894">
        <v>540.16971020273502</v>
      </c>
      <c r="J894">
        <v>-767.67820919397798</v>
      </c>
      <c r="K894">
        <v>0</v>
      </c>
    </row>
    <row r="895" spans="2:11" x14ac:dyDescent="0.2">
      <c r="B895">
        <v>886</v>
      </c>
      <c r="C895" s="2">
        <v>677004.50110318896</v>
      </c>
      <c r="D895" s="2">
        <v>3697344.2791275098</v>
      </c>
      <c r="E895">
        <v>-17011.7239387679</v>
      </c>
      <c r="F895">
        <v>-5920.8675026393703</v>
      </c>
      <c r="G895">
        <v>-5368.7335479475196</v>
      </c>
      <c r="H895">
        <v>-3181.0931019569498</v>
      </c>
      <c r="I895">
        <v>-1379.36254191272</v>
      </c>
      <c r="J895">
        <v>-452.88153684590498</v>
      </c>
      <c r="K895">
        <v>0</v>
      </c>
    </row>
    <row r="896" spans="2:11" x14ac:dyDescent="0.2">
      <c r="B896">
        <v>887</v>
      </c>
      <c r="C896" s="2">
        <v>682004.50110318896</v>
      </c>
      <c r="D896" s="2">
        <v>3697344.2791275098</v>
      </c>
      <c r="E896">
        <v>-18036.3000330869</v>
      </c>
      <c r="F896">
        <v>-6026.7764267252696</v>
      </c>
      <c r="G896">
        <v>-5853.9805044715204</v>
      </c>
      <c r="H896">
        <v>-3488.3632289654101</v>
      </c>
      <c r="I896">
        <v>-1463.5984972927299</v>
      </c>
      <c r="J896">
        <v>-512.64886634792401</v>
      </c>
      <c r="K896">
        <v>0</v>
      </c>
    </row>
    <row r="897" spans="2:11" x14ac:dyDescent="0.2">
      <c r="B897">
        <v>888</v>
      </c>
      <c r="C897" s="2">
        <v>687004.50110318896</v>
      </c>
      <c r="D897" s="2">
        <v>3697344.2791275098</v>
      </c>
      <c r="E897">
        <v>-19103.319818636599</v>
      </c>
      <c r="F897">
        <v>-5979.12498067462</v>
      </c>
      <c r="G897">
        <v>-6311.043109229</v>
      </c>
      <c r="H897">
        <v>-3818.03447109546</v>
      </c>
      <c r="I897">
        <v>-1514.40413549753</v>
      </c>
      <c r="J897">
        <v>-577.49532321384595</v>
      </c>
      <c r="K897">
        <v>0</v>
      </c>
    </row>
    <row r="898" spans="2:11" x14ac:dyDescent="0.2">
      <c r="B898">
        <v>889</v>
      </c>
      <c r="C898" s="2">
        <v>692004.50110318896</v>
      </c>
      <c r="D898" s="2">
        <v>3697344.2791275098</v>
      </c>
      <c r="E898">
        <v>-20223.690850575898</v>
      </c>
      <c r="F898">
        <v>-5708.6141688146399</v>
      </c>
      <c r="G898">
        <v>-6689.1161725805296</v>
      </c>
      <c r="H898">
        <v>-4170.2301784007796</v>
      </c>
      <c r="I898">
        <v>-1506.4729744142801</v>
      </c>
      <c r="J898">
        <v>-646.13332717274</v>
      </c>
      <c r="K898">
        <v>0</v>
      </c>
    </row>
    <row r="899" spans="2:11" x14ac:dyDescent="0.2">
      <c r="B899">
        <v>890</v>
      </c>
      <c r="C899" s="2">
        <v>697004.50110318896</v>
      </c>
      <c r="D899" s="2">
        <v>3697344.2791275098</v>
      </c>
      <c r="E899">
        <v>-21421.072906712601</v>
      </c>
      <c r="F899">
        <v>-5125.0721785238702</v>
      </c>
      <c r="G899">
        <v>-6909.8796411325302</v>
      </c>
      <c r="H899">
        <v>-4546.11706615802</v>
      </c>
      <c r="I899">
        <v>-1402.08488659774</v>
      </c>
      <c r="J899">
        <v>-716.21603055927096</v>
      </c>
      <c r="K899">
        <v>0</v>
      </c>
    </row>
    <row r="900" spans="2:11" x14ac:dyDescent="0.2">
      <c r="B900">
        <v>891</v>
      </c>
      <c r="C900" s="2">
        <v>702004.50110318896</v>
      </c>
      <c r="D900" s="2">
        <v>3697344.2791275098</v>
      </c>
      <c r="E900">
        <v>-22739.898906460901</v>
      </c>
      <c r="F900">
        <v>-4113.9413103201196</v>
      </c>
      <c r="G900">
        <v>-6856.7064521154998</v>
      </c>
      <c r="H900">
        <v>-4949.5584584983098</v>
      </c>
      <c r="I900">
        <v>-1145.93385540444</v>
      </c>
      <c r="J900">
        <v>-783.91635697147206</v>
      </c>
      <c r="K900">
        <v>0</v>
      </c>
    </row>
    <row r="901" spans="2:11" x14ac:dyDescent="0.2">
      <c r="B901">
        <v>892</v>
      </c>
      <c r="C901" s="2">
        <v>707004.50110318896</v>
      </c>
      <c r="D901" s="2">
        <v>3697344.2791275098</v>
      </c>
      <c r="E901">
        <v>-24256.502283955801</v>
      </c>
      <c r="F901">
        <v>-2533.4115436329698</v>
      </c>
      <c r="G901">
        <v>-6361.3517906829202</v>
      </c>
      <c r="H901">
        <v>-5389.98881872736</v>
      </c>
      <c r="I901">
        <v>-658.08232784444294</v>
      </c>
      <c r="J901">
        <v>-843.41375704113898</v>
      </c>
      <c r="K901">
        <v>0</v>
      </c>
    </row>
    <row r="902" spans="2:11" x14ac:dyDescent="0.2">
      <c r="B902">
        <v>893</v>
      </c>
      <c r="C902" s="2">
        <v>712004.50110318896</v>
      </c>
      <c r="D902" s="2">
        <v>3697344.2791275098</v>
      </c>
      <c r="E902">
        <v>-26093.729305564098</v>
      </c>
      <c r="F902">
        <v>-212.59148539466901</v>
      </c>
      <c r="G902">
        <v>-5188.5640650638197</v>
      </c>
      <c r="H902">
        <v>-5887.0544338215404</v>
      </c>
      <c r="I902">
        <v>175.61952960938501</v>
      </c>
      <c r="J902">
        <v>-886.28331247393498</v>
      </c>
      <c r="K902">
        <v>0</v>
      </c>
    </row>
    <row r="903" spans="2:11" x14ac:dyDescent="0.2">
      <c r="B903">
        <v>894</v>
      </c>
      <c r="C903" s="2">
        <v>717004.50110318896</v>
      </c>
      <c r="D903" s="2">
        <v>3697344.2791275098</v>
      </c>
      <c r="E903">
        <v>-28439.238803865399</v>
      </c>
      <c r="F903">
        <v>3049.5473097531099</v>
      </c>
      <c r="G903">
        <v>-3019.5715248920301</v>
      </c>
      <c r="H903">
        <v>-6477.6401541837504</v>
      </c>
      <c r="I903">
        <v>1516.75229241647</v>
      </c>
      <c r="J903">
        <v>-900.73898069745701</v>
      </c>
      <c r="K903">
        <v>0</v>
      </c>
    </row>
    <row r="904" spans="2:11" x14ac:dyDescent="0.2">
      <c r="B904">
        <v>895</v>
      </c>
      <c r="C904" s="2">
        <v>722004.50110318896</v>
      </c>
      <c r="D904" s="2">
        <v>3697344.2791275098</v>
      </c>
      <c r="E904">
        <v>-31568.041615099501</v>
      </c>
      <c r="F904">
        <v>7486.1761018104498</v>
      </c>
      <c r="G904">
        <v>564.54792095723303</v>
      </c>
      <c r="H904">
        <v>-7225.9272121395898</v>
      </c>
      <c r="I904">
        <v>3593.2687890996299</v>
      </c>
      <c r="J904">
        <v>-870.55062700480403</v>
      </c>
      <c r="K904">
        <v>0</v>
      </c>
    </row>
    <row r="905" spans="2:11" x14ac:dyDescent="0.2">
      <c r="B905">
        <v>896</v>
      </c>
      <c r="C905" s="2">
        <v>727004.50110318896</v>
      </c>
      <c r="D905" s="2">
        <v>3697344.2791275098</v>
      </c>
      <c r="E905">
        <v>-35871.957503027203</v>
      </c>
      <c r="F905">
        <v>13369.545733540601</v>
      </c>
      <c r="G905">
        <v>6100.1894622127102</v>
      </c>
      <c r="H905">
        <v>-8237.2341465070494</v>
      </c>
      <c r="I905">
        <v>6728.3707744201101</v>
      </c>
      <c r="J905">
        <v>-773.07187160196395</v>
      </c>
      <c r="K905">
        <v>0</v>
      </c>
    </row>
    <row r="906" spans="2:11" x14ac:dyDescent="0.2">
      <c r="B906">
        <v>897</v>
      </c>
      <c r="C906" s="2">
        <v>732004.50110318896</v>
      </c>
      <c r="D906" s="2">
        <v>3697344.2791275098</v>
      </c>
      <c r="E906">
        <v>-41904.884964535697</v>
      </c>
      <c r="F906">
        <v>21028.077346377901</v>
      </c>
      <c r="G906">
        <v>14264.488413339999</v>
      </c>
      <c r="H906">
        <v>-9677.0338936868993</v>
      </c>
      <c r="I906">
        <v>11387.751993211999</v>
      </c>
      <c r="J906">
        <v>-574.90612400480802</v>
      </c>
      <c r="K906">
        <v>0</v>
      </c>
    </row>
    <row r="907" spans="2:11" x14ac:dyDescent="0.2">
      <c r="B907">
        <v>898</v>
      </c>
      <c r="C907" s="2">
        <v>737004.50110318896</v>
      </c>
      <c r="D907" s="2">
        <v>3697344.2791275098</v>
      </c>
      <c r="E907">
        <v>-50465.175489053101</v>
      </c>
      <c r="F907">
        <v>30873.753028983501</v>
      </c>
      <c r="G907">
        <v>25917.0218500837</v>
      </c>
      <c r="H907">
        <v>-11798.852030354799</v>
      </c>
      <c r="I907">
        <v>18261.372418136401</v>
      </c>
      <c r="J907">
        <v>-221.588824167117</v>
      </c>
      <c r="K907">
        <v>0</v>
      </c>
    </row>
    <row r="908" spans="2:11" x14ac:dyDescent="0.2">
      <c r="B908">
        <v>899</v>
      </c>
      <c r="C908" s="2">
        <v>742004.50110318896</v>
      </c>
      <c r="D908" s="2">
        <v>3697344.2791275098</v>
      </c>
      <c r="E908">
        <v>-62752.807771976499</v>
      </c>
      <c r="F908">
        <v>43418.092341049698</v>
      </c>
      <c r="G908">
        <v>42173.154695697798</v>
      </c>
      <c r="H908">
        <v>-14991.1342184596</v>
      </c>
      <c r="I908">
        <v>28409.295585777501</v>
      </c>
      <c r="J908">
        <v>387.33194924209602</v>
      </c>
      <c r="K908">
        <v>0</v>
      </c>
    </row>
    <row r="909" spans="2:11" x14ac:dyDescent="0.2">
      <c r="B909">
        <v>900</v>
      </c>
      <c r="C909" s="2">
        <v>747004.50110318896</v>
      </c>
      <c r="D909" s="2">
        <v>3697344.2791275098</v>
      </c>
      <c r="E909">
        <v>-80642.411789381906</v>
      </c>
      <c r="F909">
        <v>59205.926570290299</v>
      </c>
      <c r="G909">
        <v>64484.725828659502</v>
      </c>
      <c r="H909">
        <v>-19869.683735897401</v>
      </c>
      <c r="I909">
        <v>43523.836937424603</v>
      </c>
      <c r="J909">
        <v>1456.8015579011501</v>
      </c>
      <c r="K909">
        <v>0</v>
      </c>
    </row>
    <row r="910" spans="2:11" x14ac:dyDescent="0.2">
      <c r="B910">
        <v>901</v>
      </c>
      <c r="C910" s="2">
        <v>752004.50110318896</v>
      </c>
      <c r="D910" s="2">
        <v>3697344.2791275098</v>
      </c>
      <c r="E910">
        <v>-107052.620074101</v>
      </c>
      <c r="F910">
        <v>78542.448262542006</v>
      </c>
      <c r="G910">
        <v>94560.676672977395</v>
      </c>
      <c r="H910">
        <v>-27486.7274311777</v>
      </c>
      <c r="I910">
        <v>66398.280521052002</v>
      </c>
      <c r="J910">
        <v>3421.27788539312</v>
      </c>
      <c r="K910">
        <v>0</v>
      </c>
    </row>
    <row r="911" spans="2:11" x14ac:dyDescent="0.2">
      <c r="B911">
        <v>902</v>
      </c>
      <c r="C911" s="2">
        <v>757004.50110318896</v>
      </c>
      <c r="D911" s="2">
        <v>3697344.2791275098</v>
      </c>
      <c r="E911">
        <v>-146195.55527611301</v>
      </c>
      <c r="F911">
        <v>100999.351803458</v>
      </c>
      <c r="G911">
        <v>133670.276524391</v>
      </c>
      <c r="H911">
        <v>-39854.434296112799</v>
      </c>
      <c r="I911">
        <v>101747.641359974</v>
      </c>
      <c r="J911">
        <v>7153.2525824984004</v>
      </c>
      <c r="K911">
        <v>0</v>
      </c>
    </row>
    <row r="912" spans="2:11" x14ac:dyDescent="0.2">
      <c r="B912">
        <v>903</v>
      </c>
      <c r="C912" s="2">
        <v>762004.50110318896</v>
      </c>
      <c r="D912" s="2">
        <v>3697344.2791275098</v>
      </c>
      <c r="E912">
        <v>-203388.96370977</v>
      </c>
      <c r="F912">
        <v>125430.25303701901</v>
      </c>
      <c r="G912">
        <v>180907.31981420601</v>
      </c>
      <c r="H912">
        <v>-61366.510259995601</v>
      </c>
      <c r="I912">
        <v>157562.40348814399</v>
      </c>
      <c r="J912">
        <v>14099.3194251806</v>
      </c>
      <c r="K912">
        <v>0</v>
      </c>
    </row>
    <row r="913" spans="2:11" x14ac:dyDescent="0.2">
      <c r="B913">
        <v>904</v>
      </c>
      <c r="C913" s="2">
        <v>767004.50110318896</v>
      </c>
      <c r="D913" s="2">
        <v>3697344.2791275098</v>
      </c>
      <c r="E913">
        <v>-285655.12428830098</v>
      </c>
      <c r="F913">
        <v>152243.894838095</v>
      </c>
      <c r="G913">
        <v>232420.616440599</v>
      </c>
      <c r="H913">
        <v>-103196.021180761</v>
      </c>
      <c r="I913">
        <v>246787.722935547</v>
      </c>
      <c r="J913">
        <v>25556.260805088401</v>
      </c>
      <c r="K913">
        <v>0</v>
      </c>
    </row>
    <row r="914" spans="2:11" x14ac:dyDescent="0.2">
      <c r="B914">
        <v>906</v>
      </c>
      <c r="C914" s="2">
        <v>777004.50110318896</v>
      </c>
      <c r="D914" s="2">
        <v>3697344.2791275098</v>
      </c>
      <c r="E914">
        <v>-539187.71407651098</v>
      </c>
      <c r="F914">
        <v>271461.01951093401</v>
      </c>
      <c r="G914">
        <v>368167.05558678199</v>
      </c>
      <c r="H914">
        <v>-431295.702486508</v>
      </c>
      <c r="I914">
        <v>561266.50102261303</v>
      </c>
      <c r="J914">
        <v>8334.1952683986092</v>
      </c>
      <c r="K914">
        <v>0</v>
      </c>
    </row>
    <row r="915" spans="2:11" x14ac:dyDescent="0.2">
      <c r="B915">
        <v>907</v>
      </c>
      <c r="C915" s="2">
        <v>782004.50110318896</v>
      </c>
      <c r="D915" s="2">
        <v>3697344.2791275098</v>
      </c>
      <c r="E915">
        <v>-751439.00576431397</v>
      </c>
      <c r="F915">
        <v>571323.17965219903</v>
      </c>
      <c r="G915">
        <v>932367.13590350002</v>
      </c>
      <c r="H915">
        <v>-878262.44429086405</v>
      </c>
      <c r="I915">
        <v>798597.36449489405</v>
      </c>
      <c r="J915">
        <v>-177646.671474334</v>
      </c>
      <c r="K915">
        <v>0</v>
      </c>
    </row>
    <row r="916" spans="2:11" x14ac:dyDescent="0.2">
      <c r="B916">
        <v>908</v>
      </c>
      <c r="C916" s="2">
        <v>787004.50110318896</v>
      </c>
      <c r="D916" s="2">
        <v>3697344.2791275098</v>
      </c>
      <c r="E916">
        <v>-505259.93725863902</v>
      </c>
      <c r="F916">
        <v>383862.86669674201</v>
      </c>
      <c r="G916">
        <v>1062599.83687993</v>
      </c>
      <c r="H916">
        <v>-1458004.0994790201</v>
      </c>
      <c r="I916">
        <v>1648006.82340565</v>
      </c>
      <c r="J916">
        <v>-211475.68261336299</v>
      </c>
      <c r="K916">
        <v>0</v>
      </c>
    </row>
    <row r="917" spans="2:11" x14ac:dyDescent="0.2">
      <c r="B917">
        <v>909</v>
      </c>
      <c r="C917" s="2">
        <v>792004.50110318896</v>
      </c>
      <c r="D917" s="2">
        <v>3697344.2791275098</v>
      </c>
      <c r="E917">
        <v>-1001038.40796406</v>
      </c>
      <c r="F917">
        <v>695681.47040502704</v>
      </c>
      <c r="G917">
        <v>311970.17472064402</v>
      </c>
      <c r="H917">
        <v>1028583.09065834</v>
      </c>
      <c r="I917">
        <v>-1694931.5884469401</v>
      </c>
      <c r="J917">
        <v>273051.03740105999</v>
      </c>
      <c r="K917">
        <v>0</v>
      </c>
    </row>
    <row r="918" spans="2:11" x14ac:dyDescent="0.2">
      <c r="B918">
        <v>910</v>
      </c>
      <c r="C918" s="2">
        <v>797004.50110318896</v>
      </c>
      <c r="D918" s="2">
        <v>3697344.2791275098</v>
      </c>
      <c r="E918">
        <v>-692058.36838044005</v>
      </c>
      <c r="F918">
        <v>98631.022475304402</v>
      </c>
      <c r="G918">
        <v>-24506.925440254501</v>
      </c>
      <c r="H918">
        <v>539031.88454852102</v>
      </c>
      <c r="I918">
        <v>-839668.32061616599</v>
      </c>
      <c r="J918">
        <v>156752.79042714299</v>
      </c>
      <c r="K918">
        <v>0</v>
      </c>
    </row>
    <row r="919" spans="2:11" x14ac:dyDescent="0.2">
      <c r="B919">
        <v>911</v>
      </c>
      <c r="C919" s="2">
        <v>802004.50110318896</v>
      </c>
      <c r="D919" s="2">
        <v>3697344.2791275098</v>
      </c>
      <c r="E919">
        <v>-596758.78894324903</v>
      </c>
      <c r="F919">
        <v>82104.3844386048</v>
      </c>
      <c r="G919">
        <v>262075.90767233699</v>
      </c>
      <c r="H919">
        <v>293873.59986817301</v>
      </c>
      <c r="I919">
        <v>-516661.10002000298</v>
      </c>
      <c r="J919">
        <v>109798.991850887</v>
      </c>
      <c r="K919">
        <v>0</v>
      </c>
    </row>
    <row r="920" spans="2:11" x14ac:dyDescent="0.2">
      <c r="B920">
        <v>912</v>
      </c>
      <c r="C920" s="2">
        <v>807004.50110318896</v>
      </c>
      <c r="D920" s="2">
        <v>3697344.2791275098</v>
      </c>
      <c r="E920">
        <v>-405726.031434712</v>
      </c>
      <c r="F920">
        <v>191018.09998251899</v>
      </c>
      <c r="G920">
        <v>233160.68062204399</v>
      </c>
      <c r="H920">
        <v>154426.12782775101</v>
      </c>
      <c r="I920">
        <v>-315419.36992468801</v>
      </c>
      <c r="J920">
        <v>55735.079936859896</v>
      </c>
      <c r="K920">
        <v>0</v>
      </c>
    </row>
    <row r="921" spans="2:11" x14ac:dyDescent="0.2">
      <c r="B921">
        <v>913</v>
      </c>
      <c r="C921" s="2">
        <v>812004.50110318896</v>
      </c>
      <c r="D921" s="2">
        <v>3697344.2791275098</v>
      </c>
      <c r="E921">
        <v>-259849.786711055</v>
      </c>
      <c r="F921">
        <v>185450.379709442</v>
      </c>
      <c r="G921">
        <v>100839.051151612</v>
      </c>
      <c r="H921">
        <v>93384.464655712596</v>
      </c>
      <c r="I921">
        <v>-176745.89131317599</v>
      </c>
      <c r="J921">
        <v>17727.183097609301</v>
      </c>
      <c r="K921">
        <v>0</v>
      </c>
    </row>
    <row r="922" spans="2:11" x14ac:dyDescent="0.2">
      <c r="B922">
        <v>914</v>
      </c>
      <c r="C922" s="2">
        <v>817004.50110318896</v>
      </c>
      <c r="D922" s="2">
        <v>3697344.2791275098</v>
      </c>
      <c r="E922">
        <v>-182690.42691888101</v>
      </c>
      <c r="F922">
        <v>130543.249119623</v>
      </c>
      <c r="G922">
        <v>3684.4104954990198</v>
      </c>
      <c r="H922">
        <v>70043.624525639199</v>
      </c>
      <c r="I922">
        <v>-89756.0369334032</v>
      </c>
      <c r="J922">
        <v>-2130.0647497446498</v>
      </c>
      <c r="K922">
        <v>0</v>
      </c>
    </row>
    <row r="923" spans="2:11" x14ac:dyDescent="0.2">
      <c r="B923">
        <v>915</v>
      </c>
      <c r="C923" s="2">
        <v>822004.50110318896</v>
      </c>
      <c r="D923" s="2">
        <v>3697344.2791275098</v>
      </c>
      <c r="E923">
        <v>-148780.32178943499</v>
      </c>
      <c r="F923">
        <v>73885.451347897295</v>
      </c>
      <c r="G923">
        <v>-44164.633877086002</v>
      </c>
      <c r="H923">
        <v>60621.276427705598</v>
      </c>
      <c r="I923">
        <v>-40069.673609903599</v>
      </c>
      <c r="J923">
        <v>-10394.8381085376</v>
      </c>
      <c r="K923">
        <v>0</v>
      </c>
    </row>
    <row r="924" spans="2:11" x14ac:dyDescent="0.2">
      <c r="B924">
        <v>916</v>
      </c>
      <c r="C924" s="2">
        <v>827004.50110318896</v>
      </c>
      <c r="D924" s="2">
        <v>3697344.2791275098</v>
      </c>
      <c r="E924">
        <v>-134973.62177931701</v>
      </c>
      <c r="F924">
        <v>32568.431248286499</v>
      </c>
      <c r="G924">
        <v>-58773.750873407596</v>
      </c>
      <c r="H924">
        <v>54852.571517005003</v>
      </c>
      <c r="I924">
        <v>-14048.4003979437</v>
      </c>
      <c r="J924">
        <v>-12686.9912416685</v>
      </c>
      <c r="K924">
        <v>0</v>
      </c>
    </row>
    <row r="925" spans="2:11" x14ac:dyDescent="0.2">
      <c r="B925">
        <v>917</v>
      </c>
      <c r="C925" s="2">
        <v>832004.50110318896</v>
      </c>
      <c r="D925" s="2">
        <v>3697344.2791275098</v>
      </c>
      <c r="E925">
        <v>-127557.384337533</v>
      </c>
      <c r="F925">
        <v>7491.9861636589903</v>
      </c>
      <c r="G925">
        <v>-56914.152762822203</v>
      </c>
      <c r="H925">
        <v>49388.197357236801</v>
      </c>
      <c r="I925">
        <v>-1586.6446090940201</v>
      </c>
      <c r="J925">
        <v>-12266.876777212399</v>
      </c>
      <c r="K925">
        <v>0</v>
      </c>
    </row>
    <row r="926" spans="2:11" x14ac:dyDescent="0.2">
      <c r="B926">
        <v>918</v>
      </c>
      <c r="C926" s="2">
        <v>837004.50110318896</v>
      </c>
      <c r="D926" s="2">
        <v>3697344.2791275098</v>
      </c>
      <c r="E926">
        <v>-120655.248895304</v>
      </c>
      <c r="F926">
        <v>-5759.3342932018404</v>
      </c>
      <c r="G926">
        <v>-48976.079868284804</v>
      </c>
      <c r="H926">
        <v>43657.937729231598</v>
      </c>
      <c r="I926">
        <v>3700.7752185259401</v>
      </c>
      <c r="J926">
        <v>-10788.6521869304</v>
      </c>
      <c r="K926">
        <v>0</v>
      </c>
    </row>
    <row r="927" spans="2:11" x14ac:dyDescent="0.2">
      <c r="B927">
        <v>919</v>
      </c>
      <c r="C927" s="2">
        <v>842004.50110318896</v>
      </c>
      <c r="D927" s="2">
        <v>3697344.2791275098</v>
      </c>
      <c r="E927">
        <v>-112667.01583079</v>
      </c>
      <c r="F927">
        <v>-11729.134287062299</v>
      </c>
      <c r="G927">
        <v>-39981.181390791899</v>
      </c>
      <c r="H927">
        <v>37913.026432948798</v>
      </c>
      <c r="I927">
        <v>5448.8498042680503</v>
      </c>
      <c r="J927">
        <v>-9043.8494577092697</v>
      </c>
      <c r="K927">
        <v>0</v>
      </c>
    </row>
    <row r="928" spans="2:11" x14ac:dyDescent="0.2">
      <c r="B928">
        <v>920</v>
      </c>
      <c r="C928" s="2">
        <v>847004.50110318896</v>
      </c>
      <c r="D928" s="2">
        <v>3697344.2791275098</v>
      </c>
      <c r="E928">
        <v>-103710.01660563301</v>
      </c>
      <c r="F928">
        <v>-13660.272080106801</v>
      </c>
      <c r="G928">
        <v>-31897.283409609001</v>
      </c>
      <c r="H928">
        <v>32487.764281637399</v>
      </c>
      <c r="I928">
        <v>5582.5288450562202</v>
      </c>
      <c r="J928">
        <v>-7385.3845852699396</v>
      </c>
      <c r="K928">
        <v>0</v>
      </c>
    </row>
    <row r="929" spans="2:11" x14ac:dyDescent="0.2">
      <c r="B929">
        <v>921</v>
      </c>
      <c r="C929" s="2">
        <v>852004.50110318896</v>
      </c>
      <c r="D929" s="2">
        <v>3697344.2791275098</v>
      </c>
      <c r="E929">
        <v>-94348.5720786764</v>
      </c>
      <c r="F929">
        <v>-13544.181022521299</v>
      </c>
      <c r="G929">
        <v>-25258.931503085401</v>
      </c>
      <c r="H929">
        <v>27597.611843410501</v>
      </c>
      <c r="I929">
        <v>5064.4259184067996</v>
      </c>
      <c r="J929">
        <v>-5946.91034293143</v>
      </c>
      <c r="K929">
        <v>0</v>
      </c>
    </row>
    <row r="930" spans="2:11" x14ac:dyDescent="0.2">
      <c r="B930">
        <v>922</v>
      </c>
      <c r="C930" s="2">
        <v>857004.50110318896</v>
      </c>
      <c r="D930" s="2">
        <v>3697344.2791275098</v>
      </c>
      <c r="E930">
        <v>-85107.581118256901</v>
      </c>
      <c r="F930">
        <v>-12503.943337897001</v>
      </c>
      <c r="G930">
        <v>-20024.827113922001</v>
      </c>
      <c r="H930">
        <v>23329.862700822599</v>
      </c>
      <c r="I930">
        <v>4349.4217639116596</v>
      </c>
      <c r="J930">
        <v>-4756.8140728828503</v>
      </c>
      <c r="K930">
        <v>0</v>
      </c>
    </row>
    <row r="931" spans="2:11" x14ac:dyDescent="0.2">
      <c r="B931">
        <v>923</v>
      </c>
      <c r="C931" s="2">
        <v>862004.50110318896</v>
      </c>
      <c r="D931" s="2">
        <v>3697344.2791275098</v>
      </c>
      <c r="E931">
        <v>-76346.056296173294</v>
      </c>
      <c r="F931">
        <v>-11134.305699443499</v>
      </c>
      <c r="G931">
        <v>-15970.2672790899</v>
      </c>
      <c r="H931">
        <v>19683.6465138598</v>
      </c>
      <c r="I931">
        <v>3636.9957355318902</v>
      </c>
      <c r="J931">
        <v>-3797.4431308949202</v>
      </c>
      <c r="K931">
        <v>0</v>
      </c>
    </row>
    <row r="932" spans="2:11" x14ac:dyDescent="0.2">
      <c r="B932">
        <v>924</v>
      </c>
      <c r="C932" s="2">
        <v>867004.50110318896</v>
      </c>
      <c r="D932" s="2">
        <v>3697344.2791275098</v>
      </c>
      <c r="E932">
        <v>-68264.009465226001</v>
      </c>
      <c r="F932">
        <v>-9730.6129181522301</v>
      </c>
      <c r="G932">
        <v>-12846.852075000499</v>
      </c>
      <c r="H932">
        <v>16609.787033897701</v>
      </c>
      <c r="I932">
        <v>3003.5762977190502</v>
      </c>
      <c r="J932">
        <v>-3034.8638087947402</v>
      </c>
      <c r="K932">
        <v>0</v>
      </c>
    </row>
    <row r="933" spans="2:11" x14ac:dyDescent="0.2">
      <c r="B933">
        <v>925</v>
      </c>
      <c r="C933" s="2">
        <v>872004.50110318896</v>
      </c>
      <c r="D933" s="2">
        <v>3697344.2791275098</v>
      </c>
      <c r="E933">
        <v>-60944.5431155525</v>
      </c>
      <c r="F933">
        <v>-8426.4814204119393</v>
      </c>
      <c r="G933">
        <v>-10437.687888872</v>
      </c>
      <c r="H933">
        <v>14038.6430673618</v>
      </c>
      <c r="I933">
        <v>2469.2381997380999</v>
      </c>
      <c r="J933">
        <v>-2432.8370996216399</v>
      </c>
      <c r="K933">
        <v>0</v>
      </c>
    </row>
    <row r="934" spans="2:11" x14ac:dyDescent="0.2">
      <c r="B934">
        <v>926</v>
      </c>
      <c r="C934" s="2">
        <v>877004.50110318896</v>
      </c>
      <c r="D934" s="2">
        <v>3697344.2791275098</v>
      </c>
      <c r="E934">
        <v>-54395.483866370698</v>
      </c>
      <c r="F934">
        <v>-7271.7894136826299</v>
      </c>
      <c r="G934">
        <v>-8569.7174905621396</v>
      </c>
      <c r="H934">
        <v>11896.539594157601</v>
      </c>
      <c r="I934">
        <v>2030.2022777765801</v>
      </c>
      <c r="J934">
        <v>-1958.62943437065</v>
      </c>
      <c r="K934">
        <v>0</v>
      </c>
    </row>
    <row r="935" spans="2:11" x14ac:dyDescent="0.2">
      <c r="B935">
        <v>927</v>
      </c>
      <c r="C935" s="2">
        <v>882004.50110318896</v>
      </c>
      <c r="D935" s="2">
        <v>3697344.2791275098</v>
      </c>
      <c r="E935">
        <v>-48581.017465704899</v>
      </c>
      <c r="F935">
        <v>-6275.2051328797797</v>
      </c>
      <c r="G935">
        <v>-7110.4695677883301</v>
      </c>
      <c r="H935">
        <v>10114.231332425399</v>
      </c>
      <c r="I935">
        <v>1674.10719556566</v>
      </c>
      <c r="J935">
        <v>-1584.8372528197799</v>
      </c>
      <c r="K935">
        <v>0</v>
      </c>
    </row>
    <row r="936" spans="2:11" x14ac:dyDescent="0.2">
      <c r="B936">
        <v>928</v>
      </c>
      <c r="C936" s="2">
        <v>887004.50110318896</v>
      </c>
      <c r="D936" s="2">
        <v>3697344.2791275098</v>
      </c>
      <c r="E936">
        <v>-43443.034966831197</v>
      </c>
      <c r="F936">
        <v>-5426.6874953839697</v>
      </c>
      <c r="G936">
        <v>-5960.4912299635898</v>
      </c>
      <c r="H936">
        <v>8630.5154562624593</v>
      </c>
      <c r="I936">
        <v>1386.8266826377701</v>
      </c>
      <c r="J936">
        <v>-1289.4191073450399</v>
      </c>
      <c r="K936">
        <v>0</v>
      </c>
    </row>
    <row r="937" spans="2:11" x14ac:dyDescent="0.2">
      <c r="B937">
        <v>929</v>
      </c>
      <c r="C937" s="2">
        <v>892004.50110318896</v>
      </c>
      <c r="D937" s="2">
        <v>3697344.2791275098</v>
      </c>
      <c r="E937">
        <v>-38914.521304442897</v>
      </c>
      <c r="F937">
        <v>-4709.0137340085203</v>
      </c>
      <c r="G937">
        <v>-5045.7035619005501</v>
      </c>
      <c r="H937">
        <v>7393.1759348739297</v>
      </c>
      <c r="I937">
        <v>1155.25090374969</v>
      </c>
      <c r="J937">
        <v>-1055.0348772687901</v>
      </c>
      <c r="K937">
        <v>0</v>
      </c>
    </row>
    <row r="938" spans="2:11" x14ac:dyDescent="0.2">
      <c r="B938">
        <v>930</v>
      </c>
      <c r="C938" s="2">
        <v>897004.50110318896</v>
      </c>
      <c r="D938" s="2">
        <v>3697344.2791275098</v>
      </c>
      <c r="E938">
        <v>-34927.437386693797</v>
      </c>
      <c r="F938">
        <v>-4103.4364066114804</v>
      </c>
      <c r="G938">
        <v>-4310.99905696107</v>
      </c>
      <c r="H938">
        <v>6358.5952693191002</v>
      </c>
      <c r="I938">
        <v>968.20550628560204</v>
      </c>
      <c r="J938">
        <v>-868.20720079976195</v>
      </c>
      <c r="K938">
        <v>0</v>
      </c>
    </row>
    <row r="939" spans="2:11" x14ac:dyDescent="0.2">
      <c r="B939">
        <v>931</v>
      </c>
      <c r="C939" s="2">
        <v>902004.50110318896</v>
      </c>
      <c r="D939" s="2">
        <v>3697344.2791275098</v>
      </c>
      <c r="E939">
        <v>-31417.043458468299</v>
      </c>
      <c r="F939">
        <v>-3592.2617356547998</v>
      </c>
      <c r="G939">
        <v>-3715.2752302201802</v>
      </c>
      <c r="H939">
        <v>5490.79892595616</v>
      </c>
      <c r="I939">
        <v>816.55948101826596</v>
      </c>
      <c r="J939">
        <v>-718.52272731832704</v>
      </c>
      <c r="K939">
        <v>0</v>
      </c>
    </row>
    <row r="940" spans="2:11" x14ac:dyDescent="0.2">
      <c r="B940">
        <v>932</v>
      </c>
      <c r="C940" s="2">
        <v>677004.50110318896</v>
      </c>
      <c r="D940" s="2">
        <v>3702344.2791275098</v>
      </c>
      <c r="E940">
        <v>-20379.852912000199</v>
      </c>
      <c r="F940">
        <v>-5972.1257791079797</v>
      </c>
      <c r="G940">
        <v>-5642.6444982557596</v>
      </c>
      <c r="H940">
        <v>-3830.7024682700398</v>
      </c>
      <c r="I940">
        <v>-1408.60599857993</v>
      </c>
      <c r="J940">
        <v>-545.94526468274603</v>
      </c>
      <c r="K940">
        <v>0</v>
      </c>
    </row>
    <row r="941" spans="2:11" x14ac:dyDescent="0.2">
      <c r="B941">
        <v>933</v>
      </c>
      <c r="C941" s="2">
        <v>682004.50110318896</v>
      </c>
      <c r="D941" s="2">
        <v>3702344.2791275098</v>
      </c>
      <c r="E941">
        <v>-21805.4243987031</v>
      </c>
      <c r="F941">
        <v>-6141.4227657670199</v>
      </c>
      <c r="G941">
        <v>-6271.7465645051998</v>
      </c>
      <c r="H941">
        <v>-4248.7887437155696</v>
      </c>
      <c r="I941">
        <v>-1513.6335411559501</v>
      </c>
      <c r="J941">
        <v>-626.73524923052696</v>
      </c>
      <c r="K941">
        <v>0</v>
      </c>
    </row>
    <row r="942" spans="2:11" x14ac:dyDescent="0.2">
      <c r="B942">
        <v>934</v>
      </c>
      <c r="C942" s="2">
        <v>687004.50110318896</v>
      </c>
      <c r="D942" s="2">
        <v>3702344.2791275098</v>
      </c>
      <c r="E942">
        <v>-23305.077184754799</v>
      </c>
      <c r="F942">
        <v>-6161.6091260411104</v>
      </c>
      <c r="G942">
        <v>-6922.2318849247804</v>
      </c>
      <c r="H942">
        <v>-4706.4196427550196</v>
      </c>
      <c r="I942">
        <v>-1589.66215190003</v>
      </c>
      <c r="J942">
        <v>-717.19625318251406</v>
      </c>
      <c r="K942">
        <v>0</v>
      </c>
    </row>
    <row r="943" spans="2:11" x14ac:dyDescent="0.2">
      <c r="B943">
        <v>935</v>
      </c>
      <c r="C943" s="2">
        <v>692004.50110318896</v>
      </c>
      <c r="D943" s="2">
        <v>3702344.2791275098</v>
      </c>
      <c r="E943">
        <v>-24884.444451967702</v>
      </c>
      <c r="F943">
        <v>-5955.5048212826096</v>
      </c>
      <c r="G943">
        <v>-7555.9842133699203</v>
      </c>
      <c r="H943">
        <v>-5204.9558650368499</v>
      </c>
      <c r="I943">
        <v>-1610.3830543367401</v>
      </c>
      <c r="J943">
        <v>-816.77114382319496</v>
      </c>
      <c r="K943">
        <v>0</v>
      </c>
    </row>
    <row r="944" spans="2:11" x14ac:dyDescent="0.2">
      <c r="B944">
        <v>936</v>
      </c>
      <c r="C944" s="2">
        <v>697004.50110318896</v>
      </c>
      <c r="D944" s="2">
        <v>3702344.2791275098</v>
      </c>
      <c r="E944">
        <v>-26558.825861265301</v>
      </c>
      <c r="F944">
        <v>-5419.0569665012599</v>
      </c>
      <c r="G944">
        <v>-8108.2385659601496</v>
      </c>
      <c r="H944">
        <v>-5746.2739221059801</v>
      </c>
      <c r="I944">
        <v>-1535.2390168556501</v>
      </c>
      <c r="J944">
        <v>-923.78169605045002</v>
      </c>
      <c r="K944">
        <v>0</v>
      </c>
    </row>
    <row r="945" spans="2:11" x14ac:dyDescent="0.2">
      <c r="B945">
        <v>937</v>
      </c>
      <c r="C945" s="2">
        <v>702004.50110318896</v>
      </c>
      <c r="D945" s="2">
        <v>3702344.2791275098</v>
      </c>
      <c r="E945">
        <v>-28361.120904203101</v>
      </c>
      <c r="F945">
        <v>-4415.4003112792398</v>
      </c>
      <c r="G945">
        <v>-8475.1419291232196</v>
      </c>
      <c r="H945">
        <v>-6334.2948433217998</v>
      </c>
      <c r="I945">
        <v>-1302.9355489249001</v>
      </c>
      <c r="J945">
        <v>-1034.9005586391199</v>
      </c>
      <c r="K945">
        <v>0</v>
      </c>
    </row>
    <row r="946" spans="2:11" x14ac:dyDescent="0.2">
      <c r="B946">
        <v>938</v>
      </c>
      <c r="C946" s="2">
        <v>707004.50110318896</v>
      </c>
      <c r="D946" s="2">
        <v>3702344.2791275098</v>
      </c>
      <c r="E946">
        <v>-30353.329941776101</v>
      </c>
      <c r="F946">
        <v>-2769.4604414599798</v>
      </c>
      <c r="G946">
        <v>-8497.7228164724802</v>
      </c>
      <c r="H946">
        <v>-6977.93845423316</v>
      </c>
      <c r="I946">
        <v>-822.47404270795903</v>
      </c>
      <c r="J946">
        <v>-1144.51832463702</v>
      </c>
      <c r="K946">
        <v>0</v>
      </c>
    </row>
    <row r="947" spans="2:11" x14ac:dyDescent="0.2">
      <c r="B947">
        <v>939</v>
      </c>
      <c r="C947" s="2">
        <v>712004.50110318896</v>
      </c>
      <c r="D947" s="2">
        <v>3702344.2791275098</v>
      </c>
      <c r="E947">
        <v>-32641.901660336101</v>
      </c>
      <c r="F947">
        <v>-264.10807135111202</v>
      </c>
      <c r="G947">
        <v>-7942.8516053862804</v>
      </c>
      <c r="H947">
        <v>-7696.2688603220704</v>
      </c>
      <c r="I947">
        <v>39.037407182011798</v>
      </c>
      <c r="J947">
        <v>-1244.05691764878</v>
      </c>
      <c r="K947">
        <v>0</v>
      </c>
    </row>
    <row r="948" spans="2:11" x14ac:dyDescent="0.2">
      <c r="B948">
        <v>940</v>
      </c>
      <c r="C948" s="2">
        <v>717004.50110318896</v>
      </c>
      <c r="D948" s="2">
        <v>3702344.2791275098</v>
      </c>
      <c r="E948">
        <v>-35396.134692933898</v>
      </c>
      <c r="F948">
        <v>3361.5680595736799</v>
      </c>
      <c r="G948">
        <v>-6483.1642125100698</v>
      </c>
      <c r="H948">
        <v>-8526.6628455640293</v>
      </c>
      <c r="I948">
        <v>1472.85326551394</v>
      </c>
      <c r="J948">
        <v>-1321.31728719286</v>
      </c>
      <c r="K948">
        <v>0</v>
      </c>
    </row>
    <row r="949" spans="2:11" x14ac:dyDescent="0.2">
      <c r="B949">
        <v>941</v>
      </c>
      <c r="C949" s="2">
        <v>722004.50110318896</v>
      </c>
      <c r="D949" s="2">
        <v>3702344.2791275098</v>
      </c>
      <c r="E949">
        <v>-38867.408360060799</v>
      </c>
      <c r="F949">
        <v>8413.3976120405005</v>
      </c>
      <c r="G949">
        <v>-3679.4582884452002</v>
      </c>
      <c r="H949">
        <v>-9536.5962914491502</v>
      </c>
      <c r="I949">
        <v>3751.23183178412</v>
      </c>
      <c r="J949">
        <v>-1359.91365965567</v>
      </c>
      <c r="K949">
        <v>0</v>
      </c>
    </row>
    <row r="950" spans="2:11" x14ac:dyDescent="0.2">
      <c r="B950">
        <v>942</v>
      </c>
      <c r="C950" s="2">
        <v>727004.50110318896</v>
      </c>
      <c r="D950" s="2">
        <v>3702344.2791275098</v>
      </c>
      <c r="E950">
        <v>-43406.897893515401</v>
      </c>
      <c r="F950">
        <v>15249.103807470001</v>
      </c>
      <c r="G950">
        <v>1031.15724267931</v>
      </c>
      <c r="H950">
        <v>-10839.0072820082</v>
      </c>
      <c r="I950">
        <v>7260.3220941829304</v>
      </c>
      <c r="J950">
        <v>-1338.63171934143</v>
      </c>
      <c r="K950">
        <v>0</v>
      </c>
    </row>
    <row r="951" spans="2:11" x14ac:dyDescent="0.2">
      <c r="B951">
        <v>943</v>
      </c>
      <c r="C951" s="2">
        <v>732004.50110318896</v>
      </c>
      <c r="D951" s="2">
        <v>3702344.2791275098</v>
      </c>
      <c r="E951">
        <v>-49484.430795180902</v>
      </c>
      <c r="F951">
        <v>24305.208989062899</v>
      </c>
      <c r="G951">
        <v>8344.4128885037408</v>
      </c>
      <c r="H951">
        <v>-12610.113554817501</v>
      </c>
      <c r="I951">
        <v>12552.4946713195</v>
      </c>
      <c r="J951">
        <v>-1229.8213753766199</v>
      </c>
      <c r="K951">
        <v>0</v>
      </c>
    </row>
    <row r="952" spans="2:11" x14ac:dyDescent="0.2">
      <c r="B952">
        <v>944</v>
      </c>
      <c r="C952" s="2">
        <v>737004.50110318896</v>
      </c>
      <c r="D952" s="2">
        <v>3702344.2791275098</v>
      </c>
      <c r="E952">
        <v>-57729.983069187001</v>
      </c>
      <c r="F952">
        <v>36162.483111273701</v>
      </c>
      <c r="G952">
        <v>19117.3602638997</v>
      </c>
      <c r="H952">
        <v>-15107.862292170999</v>
      </c>
      <c r="I952">
        <v>20437.826467451701</v>
      </c>
      <c r="J952">
        <v>-993.84721424775603</v>
      </c>
      <c r="K952">
        <v>0</v>
      </c>
    </row>
    <row r="953" spans="2:11" x14ac:dyDescent="0.2">
      <c r="B953">
        <v>945</v>
      </c>
      <c r="C953" s="2">
        <v>742004.50110318896</v>
      </c>
      <c r="D953" s="2">
        <v>3702344.2791275098</v>
      </c>
      <c r="E953">
        <v>-69062.171278745402</v>
      </c>
      <c r="F953">
        <v>51649.671460474303</v>
      </c>
      <c r="G953">
        <v>34471.490908507498</v>
      </c>
      <c r="H953">
        <v>-18689.874542139001</v>
      </c>
      <c r="I953">
        <v>32154.164795074099</v>
      </c>
      <c r="J953">
        <v>-560.01781177080704</v>
      </c>
      <c r="K953">
        <v>0</v>
      </c>
    </row>
    <row r="954" spans="2:11" x14ac:dyDescent="0.2">
      <c r="B954">
        <v>946</v>
      </c>
      <c r="C954" s="2">
        <v>747004.50110318896</v>
      </c>
      <c r="D954" s="2">
        <v>3702344.2791275098</v>
      </c>
      <c r="E954">
        <v>-85038.125393298906</v>
      </c>
      <c r="F954">
        <v>71895.085993917193</v>
      </c>
      <c r="G954">
        <v>56043.408565514699</v>
      </c>
      <c r="H954">
        <v>-23833.828968073001</v>
      </c>
      <c r="I954">
        <v>49691.307995067102</v>
      </c>
      <c r="J954">
        <v>237.452301228614</v>
      </c>
      <c r="K954">
        <v>0</v>
      </c>
    </row>
    <row r="955" spans="2:11" x14ac:dyDescent="0.2">
      <c r="B955">
        <v>947</v>
      </c>
      <c r="C955" s="2">
        <v>752004.50110318896</v>
      </c>
      <c r="D955" s="2">
        <v>3702344.2791275098</v>
      </c>
      <c r="E955">
        <v>-108607.14015611701</v>
      </c>
      <c r="F955">
        <v>97993.144453695699</v>
      </c>
      <c r="G955">
        <v>86317.512820038493</v>
      </c>
      <c r="H955">
        <v>-31178.633661555501</v>
      </c>
      <c r="I955">
        <v>76415.580007674303</v>
      </c>
      <c r="J955">
        <v>1864.8193776768801</v>
      </c>
      <c r="K955">
        <v>0</v>
      </c>
    </row>
    <row r="956" spans="2:11" x14ac:dyDescent="0.2">
      <c r="B956">
        <v>948</v>
      </c>
      <c r="C956" s="2">
        <v>757004.50110318896</v>
      </c>
      <c r="D956" s="2">
        <v>3702344.2791275098</v>
      </c>
      <c r="E956">
        <v>-145197.881570675</v>
      </c>
      <c r="F956">
        <v>129556.671427914</v>
      </c>
      <c r="G956">
        <v>128223.336944009</v>
      </c>
      <c r="H956">
        <v>-41664.980924320698</v>
      </c>
      <c r="I956">
        <v>118283.25667728001</v>
      </c>
      <c r="J956">
        <v>5674.3876769159597</v>
      </c>
      <c r="K956">
        <v>0</v>
      </c>
    </row>
    <row r="957" spans="2:11" x14ac:dyDescent="0.2">
      <c r="B957">
        <v>949</v>
      </c>
      <c r="C957" s="2">
        <v>762004.50110318896</v>
      </c>
      <c r="D957" s="2">
        <v>3702344.2791275098</v>
      </c>
      <c r="E957">
        <v>-202649.069982546</v>
      </c>
      <c r="F957">
        <v>161979.75283918099</v>
      </c>
      <c r="G957">
        <v>180979.84597031199</v>
      </c>
      <c r="H957">
        <v>-56947.347773095498</v>
      </c>
      <c r="I957">
        <v>186263.01360281699</v>
      </c>
      <c r="J957">
        <v>15274.9265927012</v>
      </c>
      <c r="K957">
        <v>0</v>
      </c>
    </row>
    <row r="958" spans="2:11" x14ac:dyDescent="0.2">
      <c r="B958">
        <v>950</v>
      </c>
      <c r="C958" s="2">
        <v>767004.50110318896</v>
      </c>
      <c r="D958" s="2">
        <v>3702344.2791275098</v>
      </c>
      <c r="E958">
        <v>-287999.93321768497</v>
      </c>
      <c r="F958">
        <v>189508.72096397899</v>
      </c>
      <c r="G958">
        <v>229084.90989988501</v>
      </c>
      <c r="H958">
        <v>-80273.917562564398</v>
      </c>
      <c r="I958">
        <v>302294.12607916701</v>
      </c>
      <c r="J958">
        <v>39309.245044486503</v>
      </c>
      <c r="K958">
        <v>0</v>
      </c>
    </row>
    <row r="959" spans="2:11" x14ac:dyDescent="0.2">
      <c r="B959">
        <v>951</v>
      </c>
      <c r="C959" s="2">
        <v>772004.50110318896</v>
      </c>
      <c r="D959" s="2">
        <v>3702344.2791275098</v>
      </c>
      <c r="E959">
        <v>-431389.98118265503</v>
      </c>
      <c r="F959">
        <v>228927.68389676799</v>
      </c>
      <c r="G959">
        <v>252051.897250109</v>
      </c>
      <c r="H959">
        <v>-128411.857396939</v>
      </c>
      <c r="I959">
        <v>516988.05448041001</v>
      </c>
      <c r="J959">
        <v>97796.072787149606</v>
      </c>
      <c r="K959">
        <v>0</v>
      </c>
    </row>
    <row r="960" spans="2:11" x14ac:dyDescent="0.2">
      <c r="B960">
        <v>952</v>
      </c>
      <c r="C960" s="2">
        <v>777004.50110318896</v>
      </c>
      <c r="D960" s="2">
        <v>3702344.2791275098</v>
      </c>
      <c r="E960">
        <v>-792847.41374202096</v>
      </c>
      <c r="F960">
        <v>266997.02000276098</v>
      </c>
      <c r="G960">
        <v>273520.63215084397</v>
      </c>
      <c r="H960">
        <v>-353217.07037823898</v>
      </c>
      <c r="I960">
        <v>878165.70939575695</v>
      </c>
      <c r="J960">
        <v>189811.20298631999</v>
      </c>
      <c r="K960">
        <v>0</v>
      </c>
    </row>
    <row r="961" spans="2:11" x14ac:dyDescent="0.2">
      <c r="B961">
        <v>953</v>
      </c>
      <c r="C961" s="2">
        <v>782004.50110318896</v>
      </c>
      <c r="D961" s="2">
        <v>3702344.2791275098</v>
      </c>
      <c r="E961">
        <v>-1342070.2999855501</v>
      </c>
      <c r="F961">
        <v>866995.512679031</v>
      </c>
      <c r="G961">
        <v>964093.24777526001</v>
      </c>
      <c r="H961">
        <v>-925847.42022604099</v>
      </c>
      <c r="I961">
        <v>981979.80054159602</v>
      </c>
      <c r="J961">
        <v>-24437.775794938501</v>
      </c>
      <c r="K961">
        <v>0</v>
      </c>
    </row>
    <row r="962" spans="2:11" x14ac:dyDescent="0.2">
      <c r="B962">
        <v>954</v>
      </c>
      <c r="C962" s="2">
        <v>787004.50110318896</v>
      </c>
      <c r="D962" s="2">
        <v>3702344.2791275098</v>
      </c>
      <c r="E962">
        <v>-2365534.9882011302</v>
      </c>
      <c r="F962">
        <v>437756.35872793599</v>
      </c>
      <c r="G962">
        <v>708079.13539354794</v>
      </c>
      <c r="H962">
        <v>975757.46529348101</v>
      </c>
      <c r="I962">
        <v>-1536043.8639847201</v>
      </c>
      <c r="J962">
        <v>161882.42382473001</v>
      </c>
      <c r="K962">
        <v>0</v>
      </c>
    </row>
    <row r="963" spans="2:11" x14ac:dyDescent="0.2">
      <c r="B963">
        <v>955</v>
      </c>
      <c r="C963" s="2">
        <v>792004.50110318896</v>
      </c>
      <c r="D963" s="2">
        <v>3702344.2791275098</v>
      </c>
      <c r="E963">
        <v>-1032051.15472465</v>
      </c>
      <c r="F963">
        <v>172905.52830710399</v>
      </c>
      <c r="G963">
        <v>461770.24704684201</v>
      </c>
      <c r="H963">
        <v>481093.70160129201</v>
      </c>
      <c r="I963">
        <v>-1139063.4320344999</v>
      </c>
      <c r="J963">
        <v>192795.05751836899</v>
      </c>
      <c r="K963">
        <v>0</v>
      </c>
    </row>
    <row r="964" spans="2:11" x14ac:dyDescent="0.2">
      <c r="B964">
        <v>956</v>
      </c>
      <c r="C964" s="2">
        <v>797004.50110318896</v>
      </c>
      <c r="D964" s="2">
        <v>3702344.2791275098</v>
      </c>
      <c r="E964">
        <v>-506206.01801863097</v>
      </c>
      <c r="F964">
        <v>160861.812118364</v>
      </c>
      <c r="G964">
        <v>220462.162923517</v>
      </c>
      <c r="H964">
        <v>297890.850887849</v>
      </c>
      <c r="I964">
        <v>-646623.77930915996</v>
      </c>
      <c r="J964">
        <v>98959.697543938499</v>
      </c>
      <c r="K964">
        <v>0</v>
      </c>
    </row>
    <row r="965" spans="2:11" x14ac:dyDescent="0.2">
      <c r="B965">
        <v>957</v>
      </c>
      <c r="C965" s="2">
        <v>802004.50110318896</v>
      </c>
      <c r="D965" s="2">
        <v>3702344.2791275098</v>
      </c>
      <c r="E965">
        <v>-398270.07169545197</v>
      </c>
      <c r="F965">
        <v>109622.05846699</v>
      </c>
      <c r="G965">
        <v>203297.10849314099</v>
      </c>
      <c r="H965">
        <v>193331.47826114699</v>
      </c>
      <c r="I965">
        <v>-397412.147355575</v>
      </c>
      <c r="J965">
        <v>64318.625704848397</v>
      </c>
      <c r="K965">
        <v>0</v>
      </c>
    </row>
    <row r="966" spans="2:11" x14ac:dyDescent="0.2">
      <c r="B966">
        <v>958</v>
      </c>
      <c r="C966" s="2">
        <v>807004.50110318896</v>
      </c>
      <c r="D966" s="2">
        <v>3702344.2791275098</v>
      </c>
      <c r="E966">
        <v>-314498.08368904999</v>
      </c>
      <c r="F966">
        <v>129309.958425599</v>
      </c>
      <c r="G966">
        <v>176079.86252409799</v>
      </c>
      <c r="H966">
        <v>116990.07159130499</v>
      </c>
      <c r="I966">
        <v>-248631.57236215501</v>
      </c>
      <c r="J966">
        <v>37383.621457036999</v>
      </c>
      <c r="K966">
        <v>0</v>
      </c>
    </row>
    <row r="967" spans="2:11" x14ac:dyDescent="0.2">
      <c r="B967">
        <v>959</v>
      </c>
      <c r="C967" s="2">
        <v>812004.50110318896</v>
      </c>
      <c r="D967" s="2">
        <v>3702344.2791275098</v>
      </c>
      <c r="E967">
        <v>-227872.807853187</v>
      </c>
      <c r="F967">
        <v>129203.286246594</v>
      </c>
      <c r="G967">
        <v>101943.030959469</v>
      </c>
      <c r="H967">
        <v>73857.318172200394</v>
      </c>
      <c r="I967">
        <v>-147264.587537135</v>
      </c>
      <c r="J967">
        <v>15458.490891781301</v>
      </c>
      <c r="K967">
        <v>0</v>
      </c>
    </row>
    <row r="968" spans="2:11" x14ac:dyDescent="0.2">
      <c r="B968">
        <v>960</v>
      </c>
      <c r="C968" s="2">
        <v>817004.50110318896</v>
      </c>
      <c r="D968" s="2">
        <v>3702344.2791275098</v>
      </c>
      <c r="E968">
        <v>-165990.12468700999</v>
      </c>
      <c r="F968">
        <v>101174.15901615001</v>
      </c>
      <c r="G968">
        <v>31778.7519580228</v>
      </c>
      <c r="H968">
        <v>53691.204379911098</v>
      </c>
      <c r="I968">
        <v>-80488.083339756995</v>
      </c>
      <c r="J968">
        <v>1791.0108103554001</v>
      </c>
      <c r="K968">
        <v>0</v>
      </c>
    </row>
    <row r="969" spans="2:11" x14ac:dyDescent="0.2">
      <c r="B969">
        <v>961</v>
      </c>
      <c r="C969" s="2">
        <v>822004.50110318896</v>
      </c>
      <c r="D969" s="2">
        <v>3702344.2791275098</v>
      </c>
      <c r="E969">
        <v>-130576.938043214</v>
      </c>
      <c r="F969">
        <v>64903.768446023503</v>
      </c>
      <c r="G969">
        <v>-13329.199921560999</v>
      </c>
      <c r="H969">
        <v>44743.025227505197</v>
      </c>
      <c r="I969">
        <v>-39516.744237056002</v>
      </c>
      <c r="J969">
        <v>-5092.2272346906702</v>
      </c>
      <c r="K969">
        <v>0</v>
      </c>
    </row>
    <row r="970" spans="2:11" x14ac:dyDescent="0.2">
      <c r="B970">
        <v>962</v>
      </c>
      <c r="C970" s="2">
        <v>827004.50110318896</v>
      </c>
      <c r="D970" s="2">
        <v>3702344.2791275098</v>
      </c>
      <c r="E970">
        <v>-112489.482657762</v>
      </c>
      <c r="F970">
        <v>33557.134917789699</v>
      </c>
      <c r="G970">
        <v>-35057.965915139197</v>
      </c>
      <c r="H970">
        <v>40050.936014442603</v>
      </c>
      <c r="I970">
        <v>-16116.498814237901</v>
      </c>
      <c r="J970">
        <v>-7813.1118453221497</v>
      </c>
      <c r="K970">
        <v>0</v>
      </c>
    </row>
    <row r="971" spans="2:11" x14ac:dyDescent="0.2">
      <c r="B971">
        <v>963</v>
      </c>
      <c r="C971" s="2">
        <v>832004.50110318896</v>
      </c>
      <c r="D971" s="2">
        <v>3702344.2791275098</v>
      </c>
      <c r="E971">
        <v>-102981.6818698</v>
      </c>
      <c r="F971">
        <v>11364.7601804597</v>
      </c>
      <c r="G971">
        <v>-41564.448935451903</v>
      </c>
      <c r="H971">
        <v>36493.606353042698</v>
      </c>
      <c r="I971">
        <v>-3709.0951063675898</v>
      </c>
      <c r="J971">
        <v>-8324.0530988126302</v>
      </c>
      <c r="K971">
        <v>0</v>
      </c>
    </row>
    <row r="972" spans="2:11" x14ac:dyDescent="0.2">
      <c r="B972">
        <v>964</v>
      </c>
      <c r="C972" s="2">
        <v>837004.50110318896</v>
      </c>
      <c r="D972" s="2">
        <v>3702344.2791275098</v>
      </c>
      <c r="E972">
        <v>-96629.001567288797</v>
      </c>
      <c r="F972">
        <v>-2335.3638228341501</v>
      </c>
      <c r="G972">
        <v>-40114.825860236197</v>
      </c>
      <c r="H972">
        <v>33012.401193194499</v>
      </c>
      <c r="I972">
        <v>2288.7215522695801</v>
      </c>
      <c r="J972">
        <v>-7785.8686717367</v>
      </c>
      <c r="K972">
        <v>0</v>
      </c>
    </row>
    <row r="973" spans="2:11" x14ac:dyDescent="0.2">
      <c r="B973">
        <v>965</v>
      </c>
      <c r="C973" s="2">
        <v>842004.50110318896</v>
      </c>
      <c r="D973" s="2">
        <v>3702344.2791275098</v>
      </c>
      <c r="E973">
        <v>-90870.806836387099</v>
      </c>
      <c r="F973">
        <v>-9783.1261087061193</v>
      </c>
      <c r="G973">
        <v>-35366.116966737798</v>
      </c>
      <c r="H973">
        <v>29438.334874488501</v>
      </c>
      <c r="I973">
        <v>4774.9562879672603</v>
      </c>
      <c r="J973">
        <v>-6830.7031468530004</v>
      </c>
      <c r="K973">
        <v>0</v>
      </c>
    </row>
    <row r="974" spans="2:11" x14ac:dyDescent="0.2">
      <c r="B974">
        <v>966</v>
      </c>
      <c r="C974" s="2">
        <v>847004.50110318896</v>
      </c>
      <c r="D974" s="2">
        <v>3702344.2791275098</v>
      </c>
      <c r="E974">
        <v>-84845.077561773694</v>
      </c>
      <c r="F974">
        <v>-13176.089478243901</v>
      </c>
      <c r="G974">
        <v>-29803.292557535198</v>
      </c>
      <c r="H974">
        <v>25891.568455246099</v>
      </c>
      <c r="I974">
        <v>5455.4863956712798</v>
      </c>
      <c r="J974">
        <v>-5783.1879703894401</v>
      </c>
      <c r="K974">
        <v>0</v>
      </c>
    </row>
    <row r="975" spans="2:11" x14ac:dyDescent="0.2">
      <c r="B975">
        <v>967</v>
      </c>
      <c r="C975" s="2">
        <v>852004.50110318896</v>
      </c>
      <c r="D975" s="2">
        <v>3702344.2791275098</v>
      </c>
      <c r="E975">
        <v>-78479.446878605697</v>
      </c>
      <c r="F975">
        <v>-14164.5985201076</v>
      </c>
      <c r="G975">
        <v>-24558.612268090899</v>
      </c>
      <c r="H975">
        <v>22527.1023774309</v>
      </c>
      <c r="I975">
        <v>5279.3379007371104</v>
      </c>
      <c r="J975">
        <v>-4796.8230647380497</v>
      </c>
      <c r="K975">
        <v>0</v>
      </c>
    </row>
    <row r="976" spans="2:11" x14ac:dyDescent="0.2">
      <c r="B976">
        <v>968</v>
      </c>
      <c r="C976" s="2">
        <v>857004.50110318896</v>
      </c>
      <c r="D976" s="2">
        <v>3702344.2791275098</v>
      </c>
      <c r="E976">
        <v>-71975.097888733697</v>
      </c>
      <c r="F976">
        <v>-13840.472074629701</v>
      </c>
      <c r="G976">
        <v>-20042.307211163399</v>
      </c>
      <c r="H976">
        <v>19453.0258981242</v>
      </c>
      <c r="I976">
        <v>4748.7469290647796</v>
      </c>
      <c r="J976">
        <v>-3932.9840277417702</v>
      </c>
      <c r="K976">
        <v>0</v>
      </c>
    </row>
    <row r="977" spans="2:11" x14ac:dyDescent="0.2">
      <c r="B977">
        <v>969</v>
      </c>
      <c r="C977" s="2">
        <v>862004.50110318896</v>
      </c>
      <c r="D977" s="2">
        <v>3702344.2791275098</v>
      </c>
      <c r="E977">
        <v>-65568.895995873696</v>
      </c>
      <c r="F977">
        <v>-12872.1891568713</v>
      </c>
      <c r="G977">
        <v>-16322.5753794128</v>
      </c>
      <c r="H977">
        <v>16720.865010168902</v>
      </c>
      <c r="I977">
        <v>4115.7300607063999</v>
      </c>
      <c r="J977">
        <v>-3205.9363061238901</v>
      </c>
      <c r="K977">
        <v>0</v>
      </c>
    </row>
    <row r="978" spans="2:11" x14ac:dyDescent="0.2">
      <c r="B978">
        <v>970</v>
      </c>
      <c r="C978" s="2">
        <v>867004.50110318896</v>
      </c>
      <c r="D978" s="2">
        <v>3702344.2791275098</v>
      </c>
      <c r="E978">
        <v>-59447.126674192798</v>
      </c>
      <c r="F978">
        <v>-11645.852535103</v>
      </c>
      <c r="G978">
        <v>-13326.899863786801</v>
      </c>
      <c r="H978">
        <v>14339.068284442499</v>
      </c>
      <c r="I978">
        <v>3497.9475473195298</v>
      </c>
      <c r="J978">
        <v>-2607.8811598141201</v>
      </c>
      <c r="K978">
        <v>0</v>
      </c>
    </row>
    <row r="979" spans="2:11" x14ac:dyDescent="0.2">
      <c r="B979">
        <v>971</v>
      </c>
      <c r="C979" s="2">
        <v>872004.50110318896</v>
      </c>
      <c r="D979" s="2">
        <v>3702344.2791275098</v>
      </c>
      <c r="E979">
        <v>-53728.637833281398</v>
      </c>
      <c r="F979">
        <v>-10372.255507821401</v>
      </c>
      <c r="G979">
        <v>-10939.1482118719</v>
      </c>
      <c r="H979">
        <v>12289.4877657572</v>
      </c>
      <c r="I979">
        <v>2943.70583328455</v>
      </c>
      <c r="J979">
        <v>-2122.3381062384801</v>
      </c>
      <c r="K979">
        <v>0</v>
      </c>
    </row>
    <row r="980" spans="2:11" x14ac:dyDescent="0.2">
      <c r="B980">
        <v>972</v>
      </c>
      <c r="C980" s="2">
        <v>877004.50110318896</v>
      </c>
      <c r="D980" s="2">
        <v>3702344.2791275098</v>
      </c>
      <c r="E980">
        <v>-48474.121870255301</v>
      </c>
      <c r="F980">
        <v>-9158.4497941790596</v>
      </c>
      <c r="G980">
        <v>-9042.0187511850108</v>
      </c>
      <c r="H980">
        <v>10540.3834406965</v>
      </c>
      <c r="I980">
        <v>2467.1133901549401</v>
      </c>
      <c r="J980">
        <v>-1730.87866511118</v>
      </c>
      <c r="K980">
        <v>0</v>
      </c>
    </row>
    <row r="981" spans="2:11" x14ac:dyDescent="0.2">
      <c r="B981">
        <v>973</v>
      </c>
      <c r="C981" s="2">
        <v>882004.50110318896</v>
      </c>
      <c r="D981" s="2">
        <v>3702344.2791275098</v>
      </c>
      <c r="E981">
        <v>-43701.8725193188</v>
      </c>
      <c r="F981">
        <v>-8052.4413347749996</v>
      </c>
      <c r="G981">
        <v>-7532.8980847187804</v>
      </c>
      <c r="H981">
        <v>9055.0279173874696</v>
      </c>
      <c r="I981">
        <v>2066.5126146050502</v>
      </c>
      <c r="J981">
        <v>-1416.20932228266</v>
      </c>
      <c r="K981">
        <v>0</v>
      </c>
    </row>
    <row r="982" spans="2:11" x14ac:dyDescent="0.2">
      <c r="B982">
        <v>974</v>
      </c>
      <c r="C982" s="2">
        <v>887004.50110318896</v>
      </c>
      <c r="D982" s="2">
        <v>3702344.2791275098</v>
      </c>
      <c r="E982">
        <v>-39402.386565569803</v>
      </c>
      <c r="F982">
        <v>-7069.9418902163397</v>
      </c>
      <c r="G982">
        <v>-6327.6916632653401</v>
      </c>
      <c r="H982">
        <v>7796.7604974843498</v>
      </c>
      <c r="I982">
        <v>1733.83851370006</v>
      </c>
      <c r="J982">
        <v>-1163.3449347272499</v>
      </c>
      <c r="K982">
        <v>0</v>
      </c>
    </row>
    <row r="983" spans="2:11" x14ac:dyDescent="0.2">
      <c r="B983">
        <v>975</v>
      </c>
      <c r="C983" s="2">
        <v>892004.50110318896</v>
      </c>
      <c r="D983" s="2">
        <v>3702344.2791275098</v>
      </c>
      <c r="E983">
        <v>-35549.632231165298</v>
      </c>
      <c r="F983">
        <v>-6209.90485448855</v>
      </c>
      <c r="G983">
        <v>-5359.7445837283303</v>
      </c>
      <c r="H983">
        <v>6731.6166180144401</v>
      </c>
      <c r="I983">
        <v>1459.1791739263699</v>
      </c>
      <c r="J983">
        <v>-959.84524915942995</v>
      </c>
      <c r="K983">
        <v>0</v>
      </c>
    </row>
    <row r="984" spans="2:11" x14ac:dyDescent="0.2">
      <c r="B984">
        <v>976</v>
      </c>
      <c r="C984" s="2">
        <v>897004.50110318896</v>
      </c>
      <c r="D984" s="2">
        <v>3702344.2791275098</v>
      </c>
      <c r="E984">
        <v>-32108.958060212</v>
      </c>
      <c r="F984">
        <v>-5463.3047141587404</v>
      </c>
      <c r="G984">
        <v>-4577.1363405872999</v>
      </c>
      <c r="H984">
        <v>5829.4566503727901</v>
      </c>
      <c r="I984">
        <v>1232.8565169964099</v>
      </c>
      <c r="J984">
        <v>-795.63310289354797</v>
      </c>
      <c r="K984">
        <v>0</v>
      </c>
    </row>
    <row r="985" spans="2:11" x14ac:dyDescent="0.2">
      <c r="B985">
        <v>977</v>
      </c>
      <c r="C985" s="2">
        <v>902004.50110318896</v>
      </c>
      <c r="D985" s="2">
        <v>3702344.2791275098</v>
      </c>
      <c r="E985">
        <v>-29042.293743570401</v>
      </c>
      <c r="F985">
        <v>-4817.9559528869604</v>
      </c>
      <c r="G985">
        <v>-3939.7616724068698</v>
      </c>
      <c r="H985">
        <v>5064.2343719542196</v>
      </c>
      <c r="I985">
        <v>1046.26188878739</v>
      </c>
      <c r="J985">
        <v>-662.66155731144204</v>
      </c>
      <c r="K985">
        <v>0</v>
      </c>
    </row>
    <row r="986" spans="2:11" x14ac:dyDescent="0.2">
      <c r="B986">
        <v>978</v>
      </c>
      <c r="C986" s="2">
        <v>672004.50110318896</v>
      </c>
      <c r="D986" s="2">
        <v>3707344.2791275098</v>
      </c>
      <c r="E986">
        <v>-22101.187503412399</v>
      </c>
      <c r="F986">
        <v>-5535.9901266827401</v>
      </c>
      <c r="G986">
        <v>-5171.0277973746797</v>
      </c>
      <c r="H986">
        <v>-4028.8541119523002</v>
      </c>
      <c r="I986">
        <v>-1269.66588873823</v>
      </c>
      <c r="J986">
        <v>-555.17852706231099</v>
      </c>
      <c r="K986">
        <v>0</v>
      </c>
    </row>
    <row r="987" spans="2:11" x14ac:dyDescent="0.2">
      <c r="B987">
        <v>979</v>
      </c>
      <c r="C987" s="2">
        <v>677004.50110318896</v>
      </c>
      <c r="D987" s="2">
        <v>3707344.2791275098</v>
      </c>
      <c r="E987">
        <v>-23857.134305780499</v>
      </c>
      <c r="F987">
        <v>-5846.67644637374</v>
      </c>
      <c r="G987">
        <v>-5855.1179387427701</v>
      </c>
      <c r="H987">
        <v>-4515.0322535549003</v>
      </c>
      <c r="I987">
        <v>-1400.25363275463</v>
      </c>
      <c r="J987">
        <v>-645.77782991066101</v>
      </c>
      <c r="K987">
        <v>0</v>
      </c>
    </row>
    <row r="988" spans="2:11" x14ac:dyDescent="0.2">
      <c r="B988">
        <v>980</v>
      </c>
      <c r="C988" s="2">
        <v>682004.50110318896</v>
      </c>
      <c r="D988" s="2">
        <v>3707344.2791275098</v>
      </c>
      <c r="E988">
        <v>-25729.626583090299</v>
      </c>
      <c r="F988">
        <v>-6078.6696691750603</v>
      </c>
      <c r="G988">
        <v>-6621.7898863966702</v>
      </c>
      <c r="H988">
        <v>-5058.4600365646402</v>
      </c>
      <c r="I988">
        <v>-1523.8929790769</v>
      </c>
      <c r="J988">
        <v>-750.65159658391701</v>
      </c>
      <c r="K988">
        <v>0</v>
      </c>
    </row>
    <row r="989" spans="2:11" x14ac:dyDescent="0.2">
      <c r="B989">
        <v>981</v>
      </c>
      <c r="C989" s="2">
        <v>687004.50110318896</v>
      </c>
      <c r="D989" s="2">
        <v>3707344.2791275098</v>
      </c>
      <c r="E989">
        <v>-27717.602685065802</v>
      </c>
      <c r="F989">
        <v>-6175.2355290855603</v>
      </c>
      <c r="G989">
        <v>-7464.2193777723796</v>
      </c>
      <c r="H989">
        <v>-5663.1041945717698</v>
      </c>
      <c r="I989">
        <v>-1624.6780732158099</v>
      </c>
      <c r="J989">
        <v>-870.97690550419998</v>
      </c>
      <c r="K989">
        <v>0</v>
      </c>
    </row>
    <row r="990" spans="2:11" x14ac:dyDescent="0.2">
      <c r="B990">
        <v>982</v>
      </c>
      <c r="C990" s="2">
        <v>692004.50110318896</v>
      </c>
      <c r="D990" s="2">
        <v>3707344.2791275098</v>
      </c>
      <c r="E990">
        <v>-29821.042900408898</v>
      </c>
      <c r="F990">
        <v>-6055.11645997507</v>
      </c>
      <c r="G990">
        <v>-8361.2223725198401</v>
      </c>
      <c r="H990">
        <v>-6332.4683283635704</v>
      </c>
      <c r="I990">
        <v>-1676.3383618119601</v>
      </c>
      <c r="J990">
        <v>-1007.29878316043</v>
      </c>
      <c r="K990">
        <v>0</v>
      </c>
    </row>
    <row r="991" spans="2:11" x14ac:dyDescent="0.2">
      <c r="B991">
        <v>983</v>
      </c>
      <c r="C991" s="2">
        <v>697004.50110318896</v>
      </c>
      <c r="D991" s="2">
        <v>3707344.2791275098</v>
      </c>
      <c r="E991">
        <v>-32045.005133643001</v>
      </c>
      <c r="F991">
        <v>-5604.5970602592797</v>
      </c>
      <c r="G991">
        <v>-9267.7266226957709</v>
      </c>
      <c r="H991">
        <v>-7069.9513129727202</v>
      </c>
      <c r="I991">
        <v>-1636.7332636910401</v>
      </c>
      <c r="J991">
        <v>-1159.03320566142</v>
      </c>
      <c r="K991">
        <v>0</v>
      </c>
    </row>
    <row r="992" spans="2:11" x14ac:dyDescent="0.2">
      <c r="B992">
        <v>984</v>
      </c>
      <c r="C992" s="2">
        <v>702004.50110318896</v>
      </c>
      <c r="D992" s="2">
        <v>3707344.2791275098</v>
      </c>
      <c r="E992">
        <v>-34406.849661835098</v>
      </c>
      <c r="F992">
        <v>-4668.5876719507496</v>
      </c>
      <c r="G992">
        <v>-10100.791273785901</v>
      </c>
      <c r="H992">
        <v>-7880.0779425519604</v>
      </c>
      <c r="I992">
        <v>-1439.83980225301</v>
      </c>
      <c r="J992">
        <v>-1323.7962998545099</v>
      </c>
      <c r="K992">
        <v>0</v>
      </c>
    </row>
    <row r="993" spans="2:11" x14ac:dyDescent="0.2">
      <c r="B993">
        <v>985</v>
      </c>
      <c r="C993" s="2">
        <v>707004.50110318896</v>
      </c>
      <c r="D993" s="2">
        <v>3707344.2791275098</v>
      </c>
      <c r="E993">
        <v>-36948.002151545297</v>
      </c>
      <c r="F993">
        <v>-3041.8822557951398</v>
      </c>
      <c r="G993">
        <v>-10720.271325997701</v>
      </c>
      <c r="H993">
        <v>-8771.4397726792795</v>
      </c>
      <c r="I993">
        <v>-984.38474977268095</v>
      </c>
      <c r="J993">
        <v>-1496.5983581635801</v>
      </c>
      <c r="K993">
        <v>0</v>
      </c>
    </row>
    <row r="994" spans="2:11" x14ac:dyDescent="0.2">
      <c r="B994">
        <v>986</v>
      </c>
      <c r="C994" s="2">
        <v>712004.50110318896</v>
      </c>
      <c r="D994" s="2">
        <v>3707344.2791275098</v>
      </c>
      <c r="E994">
        <v>-39750.7891322121</v>
      </c>
      <c r="F994">
        <v>-462.726238449368</v>
      </c>
      <c r="G994">
        <v>-10904.215334836101</v>
      </c>
      <c r="H994">
        <v>-9762.5318121146192</v>
      </c>
      <c r="I994">
        <v>-118.183526898408</v>
      </c>
      <c r="J994">
        <v>-1669.05121768548</v>
      </c>
      <c r="K994">
        <v>0</v>
      </c>
    </row>
    <row r="995" spans="2:11" x14ac:dyDescent="0.2">
      <c r="B995">
        <v>987</v>
      </c>
      <c r="C995" s="2">
        <v>717004.50110318896</v>
      </c>
      <c r="D995" s="2">
        <v>3707344.2791275098</v>
      </c>
      <c r="E995">
        <v>-42959.416921646101</v>
      </c>
      <c r="F995">
        <v>3388.61374662957</v>
      </c>
      <c r="G995">
        <v>-10321.5298351736</v>
      </c>
      <c r="H995">
        <v>-10892.0918140015</v>
      </c>
      <c r="I995">
        <v>1382.8300209716799</v>
      </c>
      <c r="J995">
        <v>-1828.9430458358599</v>
      </c>
      <c r="K995">
        <v>0</v>
      </c>
    </row>
    <row r="996" spans="2:11" x14ac:dyDescent="0.2">
      <c r="B996">
        <v>988</v>
      </c>
      <c r="C996" s="2">
        <v>722004.50110318896</v>
      </c>
      <c r="D996" s="2">
        <v>3707344.2791275098</v>
      </c>
      <c r="E996">
        <v>-46799.8305421271</v>
      </c>
      <c r="F996">
        <v>8884.7104332368399</v>
      </c>
      <c r="G996">
        <v>-8508.6511826014303</v>
      </c>
      <c r="H996">
        <v>-12235.393951108499</v>
      </c>
      <c r="I996">
        <v>3842.16733829343</v>
      </c>
      <c r="J996">
        <v>-1960.80822730205</v>
      </c>
      <c r="K996">
        <v>0</v>
      </c>
    </row>
    <row r="997" spans="2:11" x14ac:dyDescent="0.2">
      <c r="B997">
        <v>989</v>
      </c>
      <c r="C997" s="2">
        <v>727004.50110318896</v>
      </c>
      <c r="D997" s="2">
        <v>3707344.2791275098</v>
      </c>
      <c r="E997">
        <v>-51587.708920044097</v>
      </c>
      <c r="F997">
        <v>16444.2752108883</v>
      </c>
      <c r="G997">
        <v>-4861.6053470963998</v>
      </c>
      <c r="H997">
        <v>-13926.9374262494</v>
      </c>
      <c r="I997">
        <v>7719.7638013419901</v>
      </c>
      <c r="J997">
        <v>-2048.5199538502902</v>
      </c>
      <c r="K997">
        <v>0</v>
      </c>
    </row>
    <row r="998" spans="2:11" x14ac:dyDescent="0.2">
      <c r="B998">
        <v>990</v>
      </c>
      <c r="C998" s="2">
        <v>732004.50110318896</v>
      </c>
      <c r="D998" s="2">
        <v>3707344.2791275098</v>
      </c>
      <c r="E998">
        <v>-57710.070073331102</v>
      </c>
      <c r="F998">
        <v>26545.256539591101</v>
      </c>
      <c r="G998">
        <v>1346.54933022926</v>
      </c>
      <c r="H998">
        <v>-16187.3504993893</v>
      </c>
      <c r="I998">
        <v>13666.2544270997</v>
      </c>
      <c r="J998">
        <v>-2081.4763476909902</v>
      </c>
      <c r="K998">
        <v>0</v>
      </c>
    </row>
    <row r="999" spans="2:11" x14ac:dyDescent="0.2">
      <c r="B999">
        <v>991</v>
      </c>
      <c r="C999" s="2">
        <v>737004.50110318896</v>
      </c>
      <c r="D999" s="2">
        <v>3707344.2791275098</v>
      </c>
      <c r="E999">
        <v>-65578.089479163304</v>
      </c>
      <c r="F999">
        <v>39807.538721363097</v>
      </c>
      <c r="G999">
        <v>10937.5514380194</v>
      </c>
      <c r="H999">
        <v>-19348.456895998799</v>
      </c>
      <c r="I999">
        <v>22615.644778562299</v>
      </c>
      <c r="J999">
        <v>-2067.0694425373099</v>
      </c>
      <c r="K999">
        <v>0</v>
      </c>
    </row>
    <row r="1000" spans="2:11" x14ac:dyDescent="0.2">
      <c r="B1000">
        <v>992</v>
      </c>
      <c r="C1000" s="2">
        <v>742004.50110318896</v>
      </c>
      <c r="D1000" s="2">
        <v>3707344.2791275098</v>
      </c>
      <c r="E1000">
        <v>-75606.350830333598</v>
      </c>
      <c r="F1000">
        <v>57220.326810312297</v>
      </c>
      <c r="G1000">
        <v>24882.353317340199</v>
      </c>
      <c r="H1000">
        <v>-23866.1976611957</v>
      </c>
      <c r="I1000">
        <v>35965.849403191802</v>
      </c>
      <c r="J1000">
        <v>-2053.3924360554201</v>
      </c>
      <c r="K1000">
        <v>0</v>
      </c>
    </row>
    <row r="1001" spans="2:11" x14ac:dyDescent="0.2">
      <c r="B1001">
        <v>993</v>
      </c>
      <c r="C1001" s="2">
        <v>747004.50110318896</v>
      </c>
      <c r="D1001" s="2">
        <v>3707344.2791275098</v>
      </c>
      <c r="E1001">
        <v>-88433.686647779105</v>
      </c>
      <c r="F1001">
        <v>80547.713893392094</v>
      </c>
      <c r="G1001">
        <v>44695.725085419697</v>
      </c>
      <c r="H1001">
        <v>-30304.502251080099</v>
      </c>
      <c r="I1001">
        <v>55953.586311948799</v>
      </c>
      <c r="J1001">
        <v>-2156.4495258253401</v>
      </c>
      <c r="K1001">
        <v>0</v>
      </c>
    </row>
    <row r="1002" spans="2:11" x14ac:dyDescent="0.2">
      <c r="B1002">
        <v>994</v>
      </c>
      <c r="C1002" s="2">
        <v>752004.50110318896</v>
      </c>
      <c r="D1002" s="2">
        <v>3707344.2791275098</v>
      </c>
      <c r="E1002">
        <v>-105980.56163823001</v>
      </c>
      <c r="F1002">
        <v>112642.10496835801</v>
      </c>
      <c r="G1002">
        <v>73639.800490069305</v>
      </c>
      <c r="H1002">
        <v>-39262.710947266103</v>
      </c>
      <c r="I1002">
        <v>86456.465460627893</v>
      </c>
      <c r="J1002">
        <v>-2503.4764808965601</v>
      </c>
      <c r="K1002">
        <v>0</v>
      </c>
    </row>
    <row r="1003" spans="2:11" x14ac:dyDescent="0.2">
      <c r="B1003">
        <v>995</v>
      </c>
      <c r="C1003" s="2">
        <v>757004.50110318896</v>
      </c>
      <c r="D1003" s="2">
        <v>3707344.2791275098</v>
      </c>
      <c r="E1003">
        <v>-134732.56709134</v>
      </c>
      <c r="F1003">
        <v>156179.941178448</v>
      </c>
      <c r="G1003">
        <v>118990.00216619</v>
      </c>
      <c r="H1003">
        <v>-51301.590223743799</v>
      </c>
      <c r="I1003">
        <v>134748.350099239</v>
      </c>
      <c r="J1003">
        <v>-2650.8418496081199</v>
      </c>
      <c r="K1003">
        <v>0</v>
      </c>
    </row>
    <row r="1004" spans="2:11" x14ac:dyDescent="0.2">
      <c r="B1004">
        <v>996</v>
      </c>
      <c r="C1004" s="2">
        <v>762004.50110318896</v>
      </c>
      <c r="D1004" s="2">
        <v>3707344.2791275098</v>
      </c>
      <c r="E1004">
        <v>-192686.12108371701</v>
      </c>
      <c r="F1004">
        <v>205368.763257671</v>
      </c>
      <c r="G1004">
        <v>191652.763506274</v>
      </c>
      <c r="H1004">
        <v>-67559.4235515334</v>
      </c>
      <c r="I1004">
        <v>215033.60019477</v>
      </c>
      <c r="J1004">
        <v>835.56872465029801</v>
      </c>
      <c r="K1004">
        <v>0</v>
      </c>
    </row>
    <row r="1005" spans="2:11" x14ac:dyDescent="0.2">
      <c r="B1005">
        <v>997</v>
      </c>
      <c r="C1005" s="2">
        <v>767004.50110318896</v>
      </c>
      <c r="D1005" s="2">
        <v>3707344.2791275098</v>
      </c>
      <c r="E1005">
        <v>-307390.23427128699</v>
      </c>
      <c r="F1005">
        <v>223353.78060169701</v>
      </c>
      <c r="G1005">
        <v>275779.35878878599</v>
      </c>
      <c r="H1005">
        <v>-91023.359610071304</v>
      </c>
      <c r="I1005">
        <v>353310.64777094597</v>
      </c>
      <c r="J1005">
        <v>20810.300679206899</v>
      </c>
      <c r="K1005">
        <v>0</v>
      </c>
    </row>
    <row r="1006" spans="2:11" x14ac:dyDescent="0.2">
      <c r="B1006">
        <v>998</v>
      </c>
      <c r="C1006" s="2">
        <v>772004.50110318896</v>
      </c>
      <c r="D1006" s="2">
        <v>3707344.2791275098</v>
      </c>
      <c r="E1006">
        <v>-459760.90177064802</v>
      </c>
      <c r="F1006">
        <v>190444.81629909101</v>
      </c>
      <c r="G1006">
        <v>213185.60118136901</v>
      </c>
      <c r="H1006">
        <v>-100950.84497946</v>
      </c>
      <c r="I1006">
        <v>607529.37489725102</v>
      </c>
      <c r="J1006">
        <v>101754.12240632399</v>
      </c>
      <c r="K1006">
        <v>0</v>
      </c>
    </row>
    <row r="1007" spans="2:11" x14ac:dyDescent="0.2">
      <c r="B1007">
        <v>999</v>
      </c>
      <c r="C1007" s="2">
        <v>777004.50110318896</v>
      </c>
      <c r="D1007" s="2">
        <v>3707344.2791275098</v>
      </c>
      <c r="E1007">
        <v>-908024.17367888195</v>
      </c>
      <c r="F1007">
        <v>472939.103947889</v>
      </c>
      <c r="G1007">
        <v>-138022.52897252</v>
      </c>
      <c r="H1007">
        <v>-62984.552395387604</v>
      </c>
      <c r="I1007">
        <v>1212022.79412774</v>
      </c>
      <c r="J1007">
        <v>436746.52008015901</v>
      </c>
      <c r="K1007">
        <v>0</v>
      </c>
    </row>
    <row r="1008" spans="2:11" x14ac:dyDescent="0.2">
      <c r="B1008">
        <v>1000</v>
      </c>
      <c r="C1008" s="2">
        <v>782004.50110318896</v>
      </c>
      <c r="D1008" s="2">
        <v>3707344.2791275098</v>
      </c>
      <c r="E1008">
        <v>-9348256.7525300104</v>
      </c>
      <c r="F1008">
        <v>4922401.7962305704</v>
      </c>
      <c r="G1008">
        <v>-4582266.80206782</v>
      </c>
      <c r="H1008">
        <v>9080.9017049231807</v>
      </c>
      <c r="I1008">
        <v>-685018.27329971304</v>
      </c>
      <c r="J1008">
        <v>-3158013.7906008898</v>
      </c>
      <c r="K1008">
        <v>0</v>
      </c>
    </row>
    <row r="1009" spans="2:11" x14ac:dyDescent="0.2">
      <c r="B1009">
        <v>1001</v>
      </c>
      <c r="C1009" s="2">
        <v>787004.50110318896</v>
      </c>
      <c r="D1009" s="2">
        <v>3707344.2791275098</v>
      </c>
      <c r="E1009">
        <v>10696.404645755199</v>
      </c>
      <c r="F1009">
        <v>754927.10953283298</v>
      </c>
      <c r="G1009">
        <v>1174433.81816635</v>
      </c>
      <c r="H1009">
        <v>694889.50624379597</v>
      </c>
      <c r="I1009">
        <v>-1401362.2811244901</v>
      </c>
      <c r="J1009">
        <v>-213628.606418607</v>
      </c>
      <c r="K1009">
        <v>0</v>
      </c>
    </row>
    <row r="1010" spans="2:11" x14ac:dyDescent="0.2">
      <c r="B1010">
        <v>1002</v>
      </c>
      <c r="C1010" s="2">
        <v>792004.50110318896</v>
      </c>
      <c r="D1010" s="2">
        <v>3707344.2791275098</v>
      </c>
      <c r="E1010">
        <v>-341652.45472966903</v>
      </c>
      <c r="F1010">
        <v>274149.84746263502</v>
      </c>
      <c r="G1010">
        <v>390401.59370422299</v>
      </c>
      <c r="H1010">
        <v>464048.93625370698</v>
      </c>
      <c r="I1010">
        <v>-803267.09289533505</v>
      </c>
      <c r="J1010">
        <v>-52150.611504235101</v>
      </c>
      <c r="K1010">
        <v>0</v>
      </c>
    </row>
    <row r="1011" spans="2:11" x14ac:dyDescent="0.2">
      <c r="B1011">
        <v>1003</v>
      </c>
      <c r="C1011" s="2">
        <v>797004.50110318896</v>
      </c>
      <c r="D1011" s="2">
        <v>3707344.2791275098</v>
      </c>
      <c r="E1011">
        <v>-349665.09934403602</v>
      </c>
      <c r="F1011">
        <v>156376.98957836701</v>
      </c>
      <c r="G1011">
        <v>269839.91193166899</v>
      </c>
      <c r="H1011">
        <v>271617.87696865702</v>
      </c>
      <c r="I1011">
        <v>-481552.92240758799</v>
      </c>
      <c r="J1011">
        <v>6094.6309315846001</v>
      </c>
      <c r="K1011">
        <v>0</v>
      </c>
    </row>
    <row r="1012" spans="2:11" x14ac:dyDescent="0.2">
      <c r="B1012">
        <v>1004</v>
      </c>
      <c r="C1012" s="2">
        <v>802004.50110318896</v>
      </c>
      <c r="D1012" s="2">
        <v>3707344.2791275098</v>
      </c>
      <c r="E1012">
        <v>-293549.99017009698</v>
      </c>
      <c r="F1012">
        <v>112658.739591242</v>
      </c>
      <c r="G1012">
        <v>204480.124087765</v>
      </c>
      <c r="H1012">
        <v>163239.526344162</v>
      </c>
      <c r="I1012">
        <v>-303932.81449369801</v>
      </c>
      <c r="J1012">
        <v>20608.697133792401</v>
      </c>
      <c r="K1012">
        <v>0</v>
      </c>
    </row>
    <row r="1013" spans="2:11" x14ac:dyDescent="0.2">
      <c r="B1013">
        <v>1005</v>
      </c>
      <c r="C1013" s="2">
        <v>807004.50110318896</v>
      </c>
      <c r="D1013" s="2">
        <v>3707344.2791275098</v>
      </c>
      <c r="E1013">
        <v>-238094.43018872201</v>
      </c>
      <c r="F1013">
        <v>101592.881971733</v>
      </c>
      <c r="G1013">
        <v>153988.448164489</v>
      </c>
      <c r="H1013">
        <v>98488.794688485897</v>
      </c>
      <c r="I1013">
        <v>-193781.909726716</v>
      </c>
      <c r="J1013">
        <v>17751.401259354599</v>
      </c>
      <c r="K1013">
        <v>0</v>
      </c>
    </row>
    <row r="1014" spans="2:11" x14ac:dyDescent="0.2">
      <c r="B1014">
        <v>1006</v>
      </c>
      <c r="C1014" s="2">
        <v>812004.50110318896</v>
      </c>
      <c r="D1014" s="2">
        <v>3707344.2791275098</v>
      </c>
      <c r="E1014">
        <v>-183517.70062907899</v>
      </c>
      <c r="F1014">
        <v>93778.210036640201</v>
      </c>
      <c r="G1014">
        <v>97341.554212353905</v>
      </c>
      <c r="H1014">
        <v>61785.215945715798</v>
      </c>
      <c r="I1014">
        <v>-119401.153075411</v>
      </c>
      <c r="J1014">
        <v>9512.7030849496095</v>
      </c>
      <c r="K1014">
        <v>0</v>
      </c>
    </row>
    <row r="1015" spans="2:11" x14ac:dyDescent="0.2">
      <c r="B1015">
        <v>1007</v>
      </c>
      <c r="C1015" s="2">
        <v>817004.50110318896</v>
      </c>
      <c r="D1015" s="2">
        <v>3707344.2791275098</v>
      </c>
      <c r="E1015">
        <v>-139401.46527373101</v>
      </c>
      <c r="F1015">
        <v>76298.5662959685</v>
      </c>
      <c r="G1015">
        <v>44569.228658650602</v>
      </c>
      <c r="H1015">
        <v>42998.293327397798</v>
      </c>
      <c r="I1015">
        <v>-69154.889754725693</v>
      </c>
      <c r="J1015">
        <v>2276.6094991228401</v>
      </c>
      <c r="K1015">
        <v>0</v>
      </c>
    </row>
    <row r="1016" spans="2:11" x14ac:dyDescent="0.2">
      <c r="B1016">
        <v>1008</v>
      </c>
      <c r="C1016" s="2">
        <v>822004.50110318896</v>
      </c>
      <c r="D1016" s="2">
        <v>3707344.2791275098</v>
      </c>
      <c r="E1016">
        <v>-109874.25570241601</v>
      </c>
      <c r="F1016">
        <v>53023.139232060203</v>
      </c>
      <c r="G1016">
        <v>5957.6934413062199</v>
      </c>
      <c r="H1016">
        <v>34000.362084856097</v>
      </c>
      <c r="I1016">
        <v>-36663.294384264402</v>
      </c>
      <c r="J1016">
        <v>-2294.6682677343902</v>
      </c>
      <c r="K1016">
        <v>0</v>
      </c>
    </row>
    <row r="1017" spans="2:11" x14ac:dyDescent="0.2">
      <c r="B1017">
        <v>1009</v>
      </c>
      <c r="C1017" s="2">
        <v>827004.50110318896</v>
      </c>
      <c r="D1017" s="2">
        <v>3707344.2791275098</v>
      </c>
      <c r="E1017">
        <v>-92445.895246239495</v>
      </c>
      <c r="F1017">
        <v>30578.588793516799</v>
      </c>
      <c r="G1017">
        <v>-16991.422643772799</v>
      </c>
      <c r="H1017">
        <v>29539.660542192501</v>
      </c>
      <c r="I1017">
        <v>-16791.493347785399</v>
      </c>
      <c r="J1017">
        <v>-4600.0113455862502</v>
      </c>
      <c r="K1017">
        <v>0</v>
      </c>
    </row>
    <row r="1018" spans="2:11" x14ac:dyDescent="0.2">
      <c r="B1018">
        <v>1010</v>
      </c>
      <c r="C1018" s="2">
        <v>832004.50110318896</v>
      </c>
      <c r="D1018" s="2">
        <v>3707344.2791275098</v>
      </c>
      <c r="E1018">
        <v>-82626.437092147899</v>
      </c>
      <c r="F1018">
        <v>12718.809485150399</v>
      </c>
      <c r="G1018">
        <v>-27756.731332769399</v>
      </c>
      <c r="H1018">
        <v>26815.792385992201</v>
      </c>
      <c r="I1018">
        <v>-5360.1643977028798</v>
      </c>
      <c r="J1018">
        <v>-5428.9668876511996</v>
      </c>
      <c r="K1018">
        <v>0</v>
      </c>
    </row>
    <row r="1019" spans="2:11" x14ac:dyDescent="0.2">
      <c r="B1019">
        <v>1011</v>
      </c>
      <c r="C1019" s="2">
        <v>837004.50110318896</v>
      </c>
      <c r="D1019" s="2">
        <v>3707344.2791275098</v>
      </c>
      <c r="E1019">
        <v>-76654.078108706599</v>
      </c>
      <c r="F1019">
        <v>292.49764407782698</v>
      </c>
      <c r="G1019">
        <v>-30769.0988280692</v>
      </c>
      <c r="H1019">
        <v>24572.798552168399</v>
      </c>
      <c r="I1019">
        <v>750.51756939356096</v>
      </c>
      <c r="J1019">
        <v>-5419.4971889516701</v>
      </c>
      <c r="K1019">
        <v>0</v>
      </c>
    </row>
    <row r="1020" spans="2:11" x14ac:dyDescent="0.2">
      <c r="B1020">
        <v>1012</v>
      </c>
      <c r="C1020" s="2">
        <v>842004.50110318896</v>
      </c>
      <c r="D1020" s="2">
        <v>3707344.2791275098</v>
      </c>
      <c r="E1020">
        <v>-72184.369792854704</v>
      </c>
      <c r="F1020">
        <v>-7420.6495161521698</v>
      </c>
      <c r="G1020">
        <v>-29579.7705353772</v>
      </c>
      <c r="H1020">
        <v>22370.645566577001</v>
      </c>
      <c r="I1020">
        <v>3685.8459545340902</v>
      </c>
      <c r="J1020">
        <v>-4990.2020223685204</v>
      </c>
      <c r="K1020">
        <v>0</v>
      </c>
    </row>
    <row r="1021" spans="2:11" x14ac:dyDescent="0.2">
      <c r="B1021">
        <v>1013</v>
      </c>
      <c r="C1021" s="2">
        <v>847004.50110318896</v>
      </c>
      <c r="D1021" s="2">
        <v>3707344.2791275098</v>
      </c>
      <c r="E1021">
        <v>-68050.196644737603</v>
      </c>
      <c r="F1021">
        <v>-11632.36194873</v>
      </c>
      <c r="G1021">
        <v>-26505.846504704699</v>
      </c>
      <c r="H1021">
        <v>20135.7367638014</v>
      </c>
      <c r="I1021">
        <v>4825.4746110501601</v>
      </c>
      <c r="J1021">
        <v>-4390.6994845249301</v>
      </c>
      <c r="K1021">
        <v>0</v>
      </c>
    </row>
    <row r="1022" spans="2:11" x14ac:dyDescent="0.2">
      <c r="B1022">
        <v>1014</v>
      </c>
      <c r="C1022" s="2">
        <v>852004.50110318896</v>
      </c>
      <c r="D1022" s="2">
        <v>3707344.2791275098</v>
      </c>
      <c r="E1022">
        <v>-63817.163386733198</v>
      </c>
      <c r="F1022">
        <v>-13489.3638092645</v>
      </c>
      <c r="G1022">
        <v>-22866.693385941198</v>
      </c>
      <c r="H1022">
        <v>17923.299866414502</v>
      </c>
      <c r="I1022">
        <v>5009.4765214271201</v>
      </c>
      <c r="J1022">
        <v>-3759.1883723648898</v>
      </c>
      <c r="K1022">
        <v>0</v>
      </c>
    </row>
    <row r="1023" spans="2:11" x14ac:dyDescent="0.2">
      <c r="B1023">
        <v>1015</v>
      </c>
      <c r="C1023" s="2">
        <v>857004.50110318896</v>
      </c>
      <c r="D1023" s="2">
        <v>3707344.2791275098</v>
      </c>
      <c r="E1023">
        <v>-59423.225508828698</v>
      </c>
      <c r="F1023">
        <v>-13881.469431468</v>
      </c>
      <c r="G1023">
        <v>-19326.5292884433</v>
      </c>
      <c r="H1023">
        <v>15809.4958054949</v>
      </c>
      <c r="I1023">
        <v>4725.94368819795</v>
      </c>
      <c r="J1023">
        <v>-3165.4136467480998</v>
      </c>
      <c r="K1023">
        <v>0</v>
      </c>
    </row>
    <row r="1024" spans="2:11" x14ac:dyDescent="0.2">
      <c r="B1024">
        <v>1016</v>
      </c>
      <c r="C1024" s="2">
        <v>862004.50110318896</v>
      </c>
      <c r="D1024" s="2">
        <v>3707344.2791275098</v>
      </c>
      <c r="E1024">
        <v>-54955.859684171897</v>
      </c>
      <c r="F1024">
        <v>-13429.6206056716</v>
      </c>
      <c r="G1024">
        <v>-16169.096709342901</v>
      </c>
      <c r="H1024">
        <v>13852.2320164704</v>
      </c>
      <c r="I1024">
        <v>4246.1025473566897</v>
      </c>
      <c r="J1024">
        <v>-2639.2829384491702</v>
      </c>
      <c r="K1024">
        <v>0</v>
      </c>
    </row>
    <row r="1025" spans="2:11" x14ac:dyDescent="0.2">
      <c r="B1025">
        <v>1017</v>
      </c>
      <c r="C1025" s="2">
        <v>867004.50110318896</v>
      </c>
      <c r="D1025" s="2">
        <v>3707344.2791275098</v>
      </c>
      <c r="E1025">
        <v>-50536.816935671202</v>
      </c>
      <c r="F1025">
        <v>-12538.1790323963</v>
      </c>
      <c r="G1025">
        <v>-13477.314847670399</v>
      </c>
      <c r="H1025">
        <v>12083.479378678099</v>
      </c>
      <c r="I1025">
        <v>3713.3480536636798</v>
      </c>
      <c r="J1025">
        <v>-2188.8689704163698</v>
      </c>
      <c r="K1025">
        <v>0</v>
      </c>
    </row>
    <row r="1026" spans="2:11" x14ac:dyDescent="0.2">
      <c r="B1026">
        <v>1018</v>
      </c>
      <c r="C1026" s="2">
        <v>872004.50110318896</v>
      </c>
      <c r="D1026" s="2">
        <v>3707344.2791275098</v>
      </c>
      <c r="E1026">
        <v>-46272.497509635701</v>
      </c>
      <c r="F1026">
        <v>-11456.748959906899</v>
      </c>
      <c r="G1026">
        <v>-11238.2944362331</v>
      </c>
      <c r="H1026">
        <v>10513.388043832399</v>
      </c>
      <c r="I1026">
        <v>3198.4702846318301</v>
      </c>
      <c r="J1026">
        <v>-1811.21386728986</v>
      </c>
      <c r="K1026">
        <v>0</v>
      </c>
    </row>
    <row r="1027" spans="2:11" x14ac:dyDescent="0.2">
      <c r="B1027">
        <v>1019</v>
      </c>
      <c r="C1027" s="2">
        <v>877004.50110318896</v>
      </c>
      <c r="D1027" s="2">
        <v>3707344.2791275098</v>
      </c>
      <c r="E1027">
        <v>-42238.700701490299</v>
      </c>
      <c r="F1027">
        <v>-10331.793368931099</v>
      </c>
      <c r="G1027">
        <v>-9400.0391655946896</v>
      </c>
      <c r="H1027">
        <v>9137.1791031625708</v>
      </c>
      <c r="I1027">
        <v>2732.4659355008698</v>
      </c>
      <c r="J1027">
        <v>-1498.5131697098</v>
      </c>
      <c r="K1027">
        <v>0</v>
      </c>
    </row>
    <row r="1028" spans="2:11" x14ac:dyDescent="0.2">
      <c r="B1028">
        <v>1020</v>
      </c>
      <c r="C1028" s="2">
        <v>882004.50110318896</v>
      </c>
      <c r="D1028" s="2">
        <v>3707344.2791275098</v>
      </c>
      <c r="E1028">
        <v>-38480.806146100498</v>
      </c>
      <c r="F1028">
        <v>-9244.1951447795309</v>
      </c>
      <c r="G1028">
        <v>-7899.8987167099203</v>
      </c>
      <c r="H1028">
        <v>7941.3045716658698</v>
      </c>
      <c r="I1028">
        <v>2325.39598231527</v>
      </c>
      <c r="J1028">
        <v>-1241.45887191108</v>
      </c>
      <c r="K1028">
        <v>0</v>
      </c>
    </row>
    <row r="1029" spans="2:11" x14ac:dyDescent="0.2">
      <c r="B1029">
        <v>1021</v>
      </c>
      <c r="C1029" s="2">
        <v>887004.50110318896</v>
      </c>
      <c r="D1029" s="2">
        <v>3707344.2791275098</v>
      </c>
      <c r="E1029">
        <v>-35019.599323665701</v>
      </c>
      <c r="F1029">
        <v>-8234.6455101442207</v>
      </c>
      <c r="G1029">
        <v>-6677.6095402712999</v>
      </c>
      <c r="H1029">
        <v>6907.9736608949797</v>
      </c>
      <c r="I1029">
        <v>1976.92052485672</v>
      </c>
      <c r="J1029">
        <v>-1030.92122907713</v>
      </c>
      <c r="K1029">
        <v>0</v>
      </c>
    </row>
    <row r="1030" spans="2:11" x14ac:dyDescent="0.2">
      <c r="B1030">
        <v>1022</v>
      </c>
      <c r="C1030" s="2">
        <v>892004.50110318896</v>
      </c>
      <c r="D1030" s="2">
        <v>3707344.2791275098</v>
      </c>
      <c r="E1030">
        <v>-31858.054680794699</v>
      </c>
      <c r="F1030">
        <v>-7320.0432973139996</v>
      </c>
      <c r="G1030">
        <v>-5680.3779771110403</v>
      </c>
      <c r="H1030">
        <v>6018.1033834228801</v>
      </c>
      <c r="I1030">
        <v>1682.01951186461</v>
      </c>
      <c r="J1030">
        <v>-858.69327868300695</v>
      </c>
      <c r="K1030">
        <v>0</v>
      </c>
    </row>
    <row r="1031" spans="2:11" x14ac:dyDescent="0.2">
      <c r="B1031">
        <v>1023</v>
      </c>
      <c r="C1031" s="2">
        <v>897004.50110318896</v>
      </c>
      <c r="D1031" s="2">
        <v>3707344.2791275098</v>
      </c>
      <c r="E1031">
        <v>-28987.310064425099</v>
      </c>
      <c r="F1031">
        <v>-6503.7590006774699</v>
      </c>
      <c r="G1031">
        <v>-4864.1166916520497</v>
      </c>
      <c r="H1031">
        <v>5253.0766630047401</v>
      </c>
      <c r="I1031">
        <v>1433.99657201129</v>
      </c>
      <c r="J1031">
        <v>-717.73845619534802</v>
      </c>
      <c r="K1031">
        <v>0</v>
      </c>
    </row>
    <row r="1032" spans="2:11" x14ac:dyDescent="0.2">
      <c r="B1032">
        <v>1024</v>
      </c>
      <c r="C1032" s="2">
        <v>672004.50110318896</v>
      </c>
      <c r="D1032" s="2">
        <v>3712344.2791275098</v>
      </c>
      <c r="E1032">
        <v>-25198.712311491599</v>
      </c>
      <c r="F1032">
        <v>-5165.3171966525397</v>
      </c>
      <c r="G1032">
        <v>-5232.0564693753804</v>
      </c>
      <c r="H1032">
        <v>-4622.4569644615704</v>
      </c>
      <c r="I1032">
        <v>-1207.2865542470399</v>
      </c>
      <c r="J1032">
        <v>-639.25287427260605</v>
      </c>
      <c r="K1032">
        <v>0</v>
      </c>
    </row>
    <row r="1033" spans="2:11" x14ac:dyDescent="0.2">
      <c r="B1033">
        <v>1025</v>
      </c>
      <c r="C1033" s="2">
        <v>677004.50110318896</v>
      </c>
      <c r="D1033" s="2">
        <v>3712344.2791275098</v>
      </c>
      <c r="E1033">
        <v>-27394.1883362068</v>
      </c>
      <c r="F1033">
        <v>-5510.2786743203596</v>
      </c>
      <c r="G1033">
        <v>-5998.7115231355401</v>
      </c>
      <c r="H1033">
        <v>-5225.2882903685604</v>
      </c>
      <c r="I1033">
        <v>-1345.96520123293</v>
      </c>
      <c r="J1033">
        <v>-751.30212359817199</v>
      </c>
      <c r="K1033">
        <v>0</v>
      </c>
    </row>
    <row r="1034" spans="2:11" x14ac:dyDescent="0.2">
      <c r="B1034">
        <v>1026</v>
      </c>
      <c r="C1034" s="2">
        <v>682004.50110318896</v>
      </c>
      <c r="D1034" s="2">
        <v>3712344.2791275098</v>
      </c>
      <c r="E1034">
        <v>-29762.119298071899</v>
      </c>
      <c r="F1034">
        <v>-5796.4022266697402</v>
      </c>
      <c r="G1034">
        <v>-6887.7261315297301</v>
      </c>
      <c r="H1034">
        <v>-5908.9002525025599</v>
      </c>
      <c r="I1034">
        <v>-1483.6007936931301</v>
      </c>
      <c r="J1034">
        <v>-883.38167949849696</v>
      </c>
      <c r="K1034">
        <v>0</v>
      </c>
    </row>
    <row r="1035" spans="2:11" x14ac:dyDescent="0.2">
      <c r="B1035">
        <v>1027</v>
      </c>
      <c r="C1035" s="2">
        <v>687004.50110318896</v>
      </c>
      <c r="D1035" s="2">
        <v>3712344.2791275098</v>
      </c>
      <c r="E1035">
        <v>-32301.706617601601</v>
      </c>
      <c r="F1035">
        <v>-5970.0323576159999</v>
      </c>
      <c r="G1035">
        <v>-7907.9818246135101</v>
      </c>
      <c r="H1035">
        <v>-6681.0594018330103</v>
      </c>
      <c r="I1035">
        <v>-1605.9021433486701</v>
      </c>
      <c r="J1035">
        <v>-1038.0889176088599</v>
      </c>
      <c r="K1035">
        <v>0</v>
      </c>
    </row>
    <row r="1036" spans="2:11" x14ac:dyDescent="0.2">
      <c r="B1036">
        <v>1028</v>
      </c>
      <c r="C1036" s="2">
        <v>692004.50110318896</v>
      </c>
      <c r="D1036" s="2">
        <v>3712344.2791275098</v>
      </c>
      <c r="E1036">
        <v>-35009.081985145101</v>
      </c>
      <c r="F1036">
        <v>-5950.8994354241704</v>
      </c>
      <c r="G1036">
        <v>-9058.8142279699805</v>
      </c>
      <c r="H1036">
        <v>-7548.9597141233298</v>
      </c>
      <c r="I1036">
        <v>-1687.89617586905</v>
      </c>
      <c r="J1036">
        <v>-1217.58272127441</v>
      </c>
      <c r="K1036">
        <v>0</v>
      </c>
    </row>
    <row r="1037" spans="2:11" x14ac:dyDescent="0.2">
      <c r="B1037">
        <v>1029</v>
      </c>
      <c r="C1037" s="2">
        <v>697004.50110318896</v>
      </c>
      <c r="D1037" s="2">
        <v>3712344.2791275098</v>
      </c>
      <c r="E1037">
        <v>-37879.586771812799</v>
      </c>
      <c r="F1037">
        <v>-5621.7721426963099</v>
      </c>
      <c r="G1037">
        <v>-10320.7688397232</v>
      </c>
      <c r="H1037">
        <v>-8519.1260646179799</v>
      </c>
      <c r="I1037">
        <v>-1687.54018417164</v>
      </c>
      <c r="J1037">
        <v>-1422.9860648090701</v>
      </c>
      <c r="K1037">
        <v>0</v>
      </c>
    </row>
    <row r="1038" spans="2:11" x14ac:dyDescent="0.2">
      <c r="B1038">
        <v>1030</v>
      </c>
      <c r="C1038" s="2">
        <v>702004.50110318896</v>
      </c>
      <c r="D1038" s="2">
        <v>3712344.2791275098</v>
      </c>
      <c r="E1038">
        <v>-40913.493881965398</v>
      </c>
      <c r="F1038">
        <v>-4815.8661625307104</v>
      </c>
      <c r="G1038">
        <v>-11640.6672015973</v>
      </c>
      <c r="H1038">
        <v>-9598.1103885011598</v>
      </c>
      <c r="I1038">
        <v>-1536.0087616615899</v>
      </c>
      <c r="J1038">
        <v>-1653.51742635746</v>
      </c>
      <c r="K1038">
        <v>0</v>
      </c>
    </row>
    <row r="1039" spans="2:11" x14ac:dyDescent="0.2">
      <c r="B1039">
        <v>1031</v>
      </c>
      <c r="C1039" s="2">
        <v>707004.50110318896</v>
      </c>
      <c r="D1039" s="2">
        <v>3712344.2791275098</v>
      </c>
      <c r="E1039">
        <v>-44127.332574300803</v>
      </c>
      <c r="F1039">
        <v>-3303.2224566879499</v>
      </c>
      <c r="G1039">
        <v>-12908.7923795263</v>
      </c>
      <c r="H1039">
        <v>-10795.0654547348</v>
      </c>
      <c r="I1039">
        <v>-1123.31225090105</v>
      </c>
      <c r="J1039">
        <v>-1905.38116886326</v>
      </c>
      <c r="K1039">
        <v>0</v>
      </c>
    </row>
    <row r="1040" spans="2:11" x14ac:dyDescent="0.2">
      <c r="B1040">
        <v>1032</v>
      </c>
      <c r="C1040" s="2">
        <v>712004.50110318896</v>
      </c>
      <c r="D1040" s="2">
        <v>3712344.2791275098</v>
      </c>
      <c r="E1040">
        <v>-47573.123441490199</v>
      </c>
      <c r="F1040">
        <v>-779.216991847288</v>
      </c>
      <c r="G1040">
        <v>-13926.585155205399</v>
      </c>
      <c r="H1040">
        <v>-12128.120465429</v>
      </c>
      <c r="I1040">
        <v>-277.73740571455699</v>
      </c>
      <c r="J1040">
        <v>-2170.6602563524398</v>
      </c>
      <c r="K1040">
        <v>0</v>
      </c>
    </row>
    <row r="1041" spans="2:11" x14ac:dyDescent="0.2">
      <c r="B1041">
        <v>1033</v>
      </c>
      <c r="C1041" s="2">
        <v>717004.50110318896</v>
      </c>
      <c r="D1041" s="2">
        <v>3712344.2791275098</v>
      </c>
      <c r="E1041">
        <v>-51366.026456567</v>
      </c>
      <c r="F1041">
        <v>3138.8231680240501</v>
      </c>
      <c r="G1041">
        <v>-14365.962573942399</v>
      </c>
      <c r="H1041">
        <v>-13637.5163977988</v>
      </c>
      <c r="I1041">
        <v>1262.26696583069</v>
      </c>
      <c r="J1041">
        <v>-2436.8787810333802</v>
      </c>
      <c r="K1041">
        <v>0</v>
      </c>
    </row>
    <row r="1042" spans="2:11" x14ac:dyDescent="0.2">
      <c r="B1042">
        <v>1034</v>
      </c>
      <c r="C1042" s="2">
        <v>722004.50110318896</v>
      </c>
      <c r="D1042" s="2">
        <v>3712344.2791275098</v>
      </c>
      <c r="E1042">
        <v>-55715.382356756898</v>
      </c>
      <c r="F1042">
        <v>8898.6011443438692</v>
      </c>
      <c r="G1042">
        <v>-13728.4334978262</v>
      </c>
      <c r="H1042">
        <v>-15409.385831444</v>
      </c>
      <c r="I1042">
        <v>3884.6375899596601</v>
      </c>
      <c r="J1042">
        <v>-2688.70235550296</v>
      </c>
      <c r="K1042">
        <v>0</v>
      </c>
    </row>
    <row r="1043" spans="2:11" x14ac:dyDescent="0.2">
      <c r="B1043">
        <v>1035</v>
      </c>
      <c r="C1043" s="2">
        <v>727004.50110318896</v>
      </c>
      <c r="D1043" s="2">
        <v>3712344.2791275098</v>
      </c>
      <c r="E1043">
        <v>-60940.729820892702</v>
      </c>
      <c r="F1043">
        <v>16978.059374824599</v>
      </c>
      <c r="G1043">
        <v>-11325.266814181099</v>
      </c>
      <c r="H1043">
        <v>-17613.556765920501</v>
      </c>
      <c r="I1043">
        <v>8149.41920515946</v>
      </c>
      <c r="J1043">
        <v>-2914.5120387330298</v>
      </c>
      <c r="K1043">
        <v>0</v>
      </c>
    </row>
    <row r="1044" spans="2:11" x14ac:dyDescent="0.2">
      <c r="B1044">
        <v>1036</v>
      </c>
      <c r="C1044" s="2">
        <v>732004.50110318896</v>
      </c>
      <c r="D1044" s="2">
        <v>3712344.2791275098</v>
      </c>
      <c r="E1044">
        <v>-67432.734007241103</v>
      </c>
      <c r="F1044">
        <v>27843.157158629201</v>
      </c>
      <c r="G1044">
        <v>-6315.9558913520004</v>
      </c>
      <c r="H1044">
        <v>-20555.407184628799</v>
      </c>
      <c r="I1044">
        <v>14847.7639231294</v>
      </c>
      <c r="J1044">
        <v>-3122.8686125170502</v>
      </c>
      <c r="K1044">
        <v>0</v>
      </c>
    </row>
    <row r="1045" spans="2:11" x14ac:dyDescent="0.2">
      <c r="B1045">
        <v>1037</v>
      </c>
      <c r="C1045" s="2">
        <v>737004.50110318896</v>
      </c>
      <c r="D1045" s="2">
        <v>3712344.2791275098</v>
      </c>
      <c r="E1045">
        <v>-75496.788450738299</v>
      </c>
      <c r="F1045">
        <v>41968.6459888709</v>
      </c>
      <c r="G1045">
        <v>2160.52723756359</v>
      </c>
      <c r="H1045">
        <v>-24734.222791110798</v>
      </c>
      <c r="I1045">
        <v>25093.4277276826</v>
      </c>
      <c r="J1045">
        <v>-3379.4236531188999</v>
      </c>
      <c r="K1045">
        <v>0</v>
      </c>
    </row>
    <row r="1046" spans="2:11" x14ac:dyDescent="0.2">
      <c r="B1046">
        <v>1038</v>
      </c>
      <c r="C1046" s="2">
        <v>742004.50110318896</v>
      </c>
      <c r="D1046" s="2">
        <v>3712344.2791275098</v>
      </c>
      <c r="E1046">
        <v>-85029.010510261098</v>
      </c>
      <c r="F1046">
        <v>60102.224361898399</v>
      </c>
      <c r="G1046">
        <v>14811.8434497872</v>
      </c>
      <c r="H1046">
        <v>-30890.247159011102</v>
      </c>
      <c r="I1046">
        <v>40508.632495863603</v>
      </c>
      <c r="J1046">
        <v>-3891.65710473114</v>
      </c>
      <c r="K1046">
        <v>0</v>
      </c>
    </row>
    <row r="1047" spans="2:11" x14ac:dyDescent="0.2">
      <c r="B1047">
        <v>1039</v>
      </c>
      <c r="C1047" s="2">
        <v>747004.50110318896</v>
      </c>
      <c r="D1047" s="2">
        <v>3712344.2791275098</v>
      </c>
      <c r="E1047">
        <v>-95095.830414814802</v>
      </c>
      <c r="F1047">
        <v>84099.685867963897</v>
      </c>
      <c r="G1047">
        <v>32323.3515874185</v>
      </c>
      <c r="H1047">
        <v>-40003.839504926596</v>
      </c>
      <c r="I1047">
        <v>63665.613214003999</v>
      </c>
      <c r="J1047">
        <v>-5207.4894670600597</v>
      </c>
      <c r="K1047">
        <v>0</v>
      </c>
    </row>
    <row r="1048" spans="2:11" x14ac:dyDescent="0.2">
      <c r="B1048">
        <v>1040</v>
      </c>
      <c r="C1048" s="2">
        <v>752004.50110318896</v>
      </c>
      <c r="D1048" s="2">
        <v>3712344.2791275098</v>
      </c>
      <c r="E1048">
        <v>-103901.483246756</v>
      </c>
      <c r="F1048">
        <v>118749.049110013</v>
      </c>
      <c r="G1048">
        <v>56852.5808904449</v>
      </c>
      <c r="H1048">
        <v>-53133.6826738378</v>
      </c>
      <c r="I1048">
        <v>99196.257285010899</v>
      </c>
      <c r="J1048">
        <v>-8602.9462241054898</v>
      </c>
      <c r="K1048">
        <v>0</v>
      </c>
    </row>
    <row r="1049" spans="2:11" x14ac:dyDescent="0.2">
      <c r="B1049">
        <v>1041</v>
      </c>
      <c r="C1049" s="2">
        <v>757004.50110318896</v>
      </c>
      <c r="D1049" s="2">
        <v>3712344.2791275098</v>
      </c>
      <c r="E1049">
        <v>-111233.983186033</v>
      </c>
      <c r="F1049">
        <v>174708.059379857</v>
      </c>
      <c r="G1049">
        <v>97472.6393829921</v>
      </c>
      <c r="H1049">
        <v>-70842.239347449795</v>
      </c>
      <c r="I1049">
        <v>156831.93766855999</v>
      </c>
      <c r="J1049">
        <v>-16307.3133450735</v>
      </c>
      <c r="K1049">
        <v>0</v>
      </c>
    </row>
    <row r="1050" spans="2:11" x14ac:dyDescent="0.2">
      <c r="B1050">
        <v>1042</v>
      </c>
      <c r="C1050" s="2">
        <v>762004.50110318896</v>
      </c>
      <c r="D1050" s="2">
        <v>3712344.2791275098</v>
      </c>
      <c r="E1050">
        <v>-132950.819241955</v>
      </c>
      <c r="F1050">
        <v>268673.305460606</v>
      </c>
      <c r="G1050">
        <v>185178.294485177</v>
      </c>
      <c r="H1050">
        <v>-93446.376862584599</v>
      </c>
      <c r="I1050">
        <v>260518.725571177</v>
      </c>
      <c r="J1050">
        <v>-29088.936845889199</v>
      </c>
      <c r="K1050">
        <v>0</v>
      </c>
    </row>
    <row r="1051" spans="2:11" x14ac:dyDescent="0.2">
      <c r="B1051">
        <v>1044</v>
      </c>
      <c r="C1051" s="2">
        <v>772004.50110318896</v>
      </c>
      <c r="D1051" s="2">
        <v>3712344.2791275098</v>
      </c>
      <c r="E1051">
        <v>-616485.96024156106</v>
      </c>
      <c r="F1051">
        <v>204458.25287569201</v>
      </c>
      <c r="G1051">
        <v>519297.41525246901</v>
      </c>
      <c r="H1051">
        <v>-331871.21142332</v>
      </c>
      <c r="I1051">
        <v>857709.48247188295</v>
      </c>
      <c r="J1051">
        <v>-47724.341886164402</v>
      </c>
      <c r="K1051">
        <v>0</v>
      </c>
    </row>
    <row r="1052" spans="2:11" x14ac:dyDescent="0.2">
      <c r="B1052">
        <v>1045</v>
      </c>
      <c r="C1052" s="2">
        <v>777004.50110318896</v>
      </c>
      <c r="D1052" s="2">
        <v>3712344.2791275098</v>
      </c>
      <c r="E1052">
        <v>-533899.98732421803</v>
      </c>
      <c r="F1052">
        <v>-125027.67102053099</v>
      </c>
      <c r="G1052">
        <v>-1056183.80328604</v>
      </c>
      <c r="H1052">
        <v>-577592.31024405104</v>
      </c>
      <c r="I1052">
        <v>1534903.6100348199</v>
      </c>
      <c r="J1052">
        <v>-301523.54418156401</v>
      </c>
      <c r="K1052">
        <v>0</v>
      </c>
    </row>
    <row r="1053" spans="2:11" x14ac:dyDescent="0.2">
      <c r="B1053">
        <v>1046</v>
      </c>
      <c r="C1053" s="2">
        <v>782004.50110318896</v>
      </c>
      <c r="D1053" s="2">
        <v>3712344.2791275098</v>
      </c>
      <c r="E1053">
        <v>115584.90989292999</v>
      </c>
      <c r="F1053">
        <v>-140277.966894413</v>
      </c>
      <c r="G1053">
        <v>625315.07716418896</v>
      </c>
      <c r="H1053">
        <v>1602578.3174147899</v>
      </c>
      <c r="I1053">
        <v>-1403761.1957050201</v>
      </c>
      <c r="J1053">
        <v>-637279.65583269706</v>
      </c>
      <c r="K1053">
        <v>0</v>
      </c>
    </row>
    <row r="1054" spans="2:11" x14ac:dyDescent="0.2">
      <c r="B1054">
        <v>1047</v>
      </c>
      <c r="C1054" s="2">
        <v>787004.50110318896</v>
      </c>
      <c r="D1054" s="2">
        <v>3712344.2791275098</v>
      </c>
      <c r="E1054">
        <v>-420419.10571094003</v>
      </c>
      <c r="F1054">
        <v>271072.59640618099</v>
      </c>
      <c r="G1054">
        <v>798856.32563388604</v>
      </c>
      <c r="H1054">
        <v>931098.09315464098</v>
      </c>
      <c r="I1054">
        <v>-733588.45810310903</v>
      </c>
      <c r="J1054">
        <v>-361892.77012660698</v>
      </c>
      <c r="K1054">
        <v>0</v>
      </c>
    </row>
    <row r="1055" spans="2:11" x14ac:dyDescent="0.2">
      <c r="B1055">
        <v>1048</v>
      </c>
      <c r="C1055" s="2">
        <v>792004.50110318896</v>
      </c>
      <c r="D1055" s="2">
        <v>3712344.2791275098</v>
      </c>
      <c r="E1055">
        <v>-333708.81049719302</v>
      </c>
      <c r="F1055">
        <v>183361.223199092</v>
      </c>
      <c r="G1055">
        <v>439931.75827020401</v>
      </c>
      <c r="H1055">
        <v>457803.30125453899</v>
      </c>
      <c r="I1055">
        <v>-471785.77929903002</v>
      </c>
      <c r="J1055">
        <v>-110354.514629193</v>
      </c>
      <c r="K1055">
        <v>0</v>
      </c>
    </row>
    <row r="1056" spans="2:11" x14ac:dyDescent="0.2">
      <c r="B1056">
        <v>1049</v>
      </c>
      <c r="C1056" s="2">
        <v>797004.50110318896</v>
      </c>
      <c r="D1056" s="2">
        <v>3712344.2791275098</v>
      </c>
      <c r="E1056">
        <v>-264916.40664433001</v>
      </c>
      <c r="F1056">
        <v>110666.008431751</v>
      </c>
      <c r="G1056">
        <v>279229.78551725397</v>
      </c>
      <c r="H1056">
        <v>241983.159782142</v>
      </c>
      <c r="I1056">
        <v>-318576.84878817201</v>
      </c>
      <c r="J1056">
        <v>-28503.1683924883</v>
      </c>
      <c r="K1056">
        <v>0</v>
      </c>
    </row>
    <row r="1057" spans="2:11" x14ac:dyDescent="0.2">
      <c r="B1057">
        <v>1050</v>
      </c>
      <c r="C1057" s="2">
        <v>802004.50110318896</v>
      </c>
      <c r="D1057" s="2">
        <v>3712344.2791275098</v>
      </c>
      <c r="E1057">
        <v>-215292.26876186399</v>
      </c>
      <c r="F1057">
        <v>85689.222624485497</v>
      </c>
      <c r="G1057">
        <v>197660.41600506799</v>
      </c>
      <c r="H1057">
        <v>137589.10501507801</v>
      </c>
      <c r="I1057">
        <v>-216963.84048627201</v>
      </c>
      <c r="J1057">
        <v>-1281.62523620248</v>
      </c>
      <c r="K1057">
        <v>0</v>
      </c>
    </row>
    <row r="1058" spans="2:11" x14ac:dyDescent="0.2">
      <c r="B1058">
        <v>1051</v>
      </c>
      <c r="C1058" s="2">
        <v>807004.50110318896</v>
      </c>
      <c r="D1058" s="2">
        <v>3712344.2791275098</v>
      </c>
      <c r="E1058">
        <v>-174211.50248937801</v>
      </c>
      <c r="F1058">
        <v>77031.824676656295</v>
      </c>
      <c r="G1058">
        <v>140543.40187332101</v>
      </c>
      <c r="H1058">
        <v>81217.851404058107</v>
      </c>
      <c r="I1058">
        <v>-145368.12230959799</v>
      </c>
      <c r="J1058">
        <v>5749.5887521966097</v>
      </c>
      <c r="K1058">
        <v>0</v>
      </c>
    </row>
    <row r="1059" spans="2:11" x14ac:dyDescent="0.2">
      <c r="B1059">
        <v>1052</v>
      </c>
      <c r="C1059" s="2">
        <v>812004.50110318896</v>
      </c>
      <c r="D1059" s="2">
        <v>3712344.2791275098</v>
      </c>
      <c r="E1059">
        <v>-138059.35071951299</v>
      </c>
      <c r="F1059">
        <v>69752.192673633501</v>
      </c>
      <c r="G1059">
        <v>91468.584883729403</v>
      </c>
      <c r="H1059">
        <v>50182.384132304898</v>
      </c>
      <c r="I1059">
        <v>-93839.920190928999</v>
      </c>
      <c r="J1059">
        <v>4782.3901451127804</v>
      </c>
      <c r="K1059">
        <v>0</v>
      </c>
    </row>
    <row r="1060" spans="2:11" x14ac:dyDescent="0.2">
      <c r="B1060">
        <v>1053</v>
      </c>
      <c r="C1060" s="2">
        <v>817004.50110318896</v>
      </c>
      <c r="D1060" s="2">
        <v>3712344.2791275098</v>
      </c>
      <c r="E1060">
        <v>-108380.50477880301</v>
      </c>
      <c r="F1060">
        <v>57961.169130192699</v>
      </c>
      <c r="G1060">
        <v>49379.298873322703</v>
      </c>
      <c r="H1060">
        <v>33801.260806723898</v>
      </c>
      <c r="I1060">
        <v>-57339.123504044401</v>
      </c>
      <c r="J1060">
        <v>1773.92442966218</v>
      </c>
      <c r="K1060">
        <v>0</v>
      </c>
    </row>
    <row r="1061" spans="2:11" x14ac:dyDescent="0.2">
      <c r="B1061">
        <v>1054</v>
      </c>
      <c r="C1061" s="2">
        <v>822004.50110318896</v>
      </c>
      <c r="D1061" s="2">
        <v>3712344.2791275098</v>
      </c>
      <c r="E1061">
        <v>-86858.074235287699</v>
      </c>
      <c r="F1061">
        <v>42465.106985161503</v>
      </c>
      <c r="G1061">
        <v>17169.207945170401</v>
      </c>
      <c r="H1061">
        <v>25596.676665131199</v>
      </c>
      <c r="I1061">
        <v>-32459.932700355999</v>
      </c>
      <c r="J1061">
        <v>-861.412626488201</v>
      </c>
      <c r="K1061">
        <v>0</v>
      </c>
    </row>
    <row r="1062" spans="2:11" x14ac:dyDescent="0.2">
      <c r="B1062">
        <v>1055</v>
      </c>
      <c r="C1062" s="2">
        <v>827004.50110318896</v>
      </c>
      <c r="D1062" s="2">
        <v>3712344.2791275098</v>
      </c>
      <c r="E1062">
        <v>-72912.8119881928</v>
      </c>
      <c r="F1062">
        <v>26491.0011115042</v>
      </c>
      <c r="G1062">
        <v>-4291.7020701010797</v>
      </c>
      <c r="H1062">
        <v>21555.998206068201</v>
      </c>
      <c r="I1062">
        <v>-16293.663523069799</v>
      </c>
      <c r="J1062">
        <v>-2542.9696783588902</v>
      </c>
      <c r="K1062">
        <v>0</v>
      </c>
    </row>
    <row r="1063" spans="2:11" x14ac:dyDescent="0.2">
      <c r="B1063">
        <v>1056</v>
      </c>
      <c r="C1063" s="2">
        <v>832004.50110318896</v>
      </c>
      <c r="D1063" s="2">
        <v>3712344.2791275098</v>
      </c>
      <c r="E1063">
        <v>-64512.462970301603</v>
      </c>
      <c r="F1063">
        <v>12638.5683509724</v>
      </c>
      <c r="G1063">
        <v>-16547.541649841001</v>
      </c>
      <c r="H1063">
        <v>19383.963442036998</v>
      </c>
      <c r="I1063">
        <v>-6329.9536330034498</v>
      </c>
      <c r="J1063">
        <v>-3377.2148861104902</v>
      </c>
      <c r="K1063">
        <v>0</v>
      </c>
    </row>
    <row r="1064" spans="2:11" x14ac:dyDescent="0.2">
      <c r="B1064">
        <v>1057</v>
      </c>
      <c r="C1064" s="2">
        <v>837004.50110318896</v>
      </c>
      <c r="D1064" s="2">
        <v>3712344.2791275098</v>
      </c>
      <c r="E1064">
        <v>-59458.226853976899</v>
      </c>
      <c r="F1064">
        <v>2062.8871261274398</v>
      </c>
      <c r="G1064">
        <v>-22149.071239910001</v>
      </c>
      <c r="H1064">
        <v>17901.610493865399</v>
      </c>
      <c r="I1064">
        <v>-553.49238602969695</v>
      </c>
      <c r="J1064">
        <v>-3624.86522727277</v>
      </c>
      <c r="K1064">
        <v>0</v>
      </c>
    </row>
    <row r="1065" spans="2:11" x14ac:dyDescent="0.2">
      <c r="B1065">
        <v>1058</v>
      </c>
      <c r="C1065" s="2">
        <v>842004.50110318896</v>
      </c>
      <c r="D1065" s="2">
        <v>3712344.2791275098</v>
      </c>
      <c r="E1065">
        <v>-56064.786261888199</v>
      </c>
      <c r="F1065">
        <v>-5201.5280957646601</v>
      </c>
      <c r="G1065">
        <v>-23535.256039767599</v>
      </c>
      <c r="H1065">
        <v>16584.585494896801</v>
      </c>
      <c r="I1065">
        <v>2534.1451396175999</v>
      </c>
      <c r="J1065">
        <v>-3519.57097527205</v>
      </c>
      <c r="K1065">
        <v>0</v>
      </c>
    </row>
    <row r="1066" spans="2:11" x14ac:dyDescent="0.2">
      <c r="B1066">
        <v>1059</v>
      </c>
      <c r="C1066" s="2">
        <v>847004.50110318896</v>
      </c>
      <c r="D1066" s="2">
        <v>3712344.2791275098</v>
      </c>
      <c r="E1066">
        <v>-53290.488530001698</v>
      </c>
      <c r="F1066">
        <v>-9690.3911218257708</v>
      </c>
      <c r="G1066">
        <v>-22564.157616335498</v>
      </c>
      <c r="H1066">
        <v>15252.772930139099</v>
      </c>
      <c r="I1066">
        <v>3976.37038085732</v>
      </c>
      <c r="J1066">
        <v>-3229.0360603250101</v>
      </c>
      <c r="K1066">
        <v>0</v>
      </c>
    </row>
    <row r="1067" spans="2:11" x14ac:dyDescent="0.2">
      <c r="B1067">
        <v>1060</v>
      </c>
      <c r="C1067" s="2">
        <v>852004.50110318896</v>
      </c>
      <c r="D1067" s="2">
        <v>3712344.2791275098</v>
      </c>
      <c r="E1067">
        <v>-50607.613294901901</v>
      </c>
      <c r="F1067">
        <v>-12101.1235557238</v>
      </c>
      <c r="G1067">
        <v>-20468.9717415304</v>
      </c>
      <c r="H1067">
        <v>13883.846130682199</v>
      </c>
      <c r="I1067">
        <v>4461.2250872827499</v>
      </c>
      <c r="J1067">
        <v>-2861.1116295259899</v>
      </c>
      <c r="K1067">
        <v>0</v>
      </c>
    </row>
    <row r="1068" spans="2:11" x14ac:dyDescent="0.2">
      <c r="B1068">
        <v>1061</v>
      </c>
      <c r="C1068" s="2">
        <v>857004.50110318896</v>
      </c>
      <c r="D1068" s="2">
        <v>3712344.2791275098</v>
      </c>
      <c r="E1068">
        <v>-47816.876592949899</v>
      </c>
      <c r="F1068">
        <v>-13077.1549994943</v>
      </c>
      <c r="G1068">
        <v>-17987.539320008698</v>
      </c>
      <c r="H1068">
        <v>12512.8086703355</v>
      </c>
      <c r="I1068">
        <v>4421.9504632174603</v>
      </c>
      <c r="J1068">
        <v>-2479.5536191003598</v>
      </c>
      <c r="K1068">
        <v>0</v>
      </c>
    </row>
    <row r="1069" spans="2:11" x14ac:dyDescent="0.2">
      <c r="B1069">
        <v>1062</v>
      </c>
      <c r="C1069" s="2">
        <v>862004.50110318896</v>
      </c>
      <c r="D1069" s="2">
        <v>3712344.2791275098</v>
      </c>
      <c r="E1069">
        <v>-44895.143813464601</v>
      </c>
      <c r="F1069">
        <v>-13128.6780102867</v>
      </c>
      <c r="G1069">
        <v>-15520.129211794299</v>
      </c>
      <c r="H1069">
        <v>11184.333451090601</v>
      </c>
      <c r="I1069">
        <v>4120.3030141851004</v>
      </c>
      <c r="J1069">
        <v>-2118.67598741237</v>
      </c>
      <c r="K1069">
        <v>0</v>
      </c>
    </row>
    <row r="1070" spans="2:11" x14ac:dyDescent="0.2">
      <c r="B1070">
        <v>1063</v>
      </c>
      <c r="C1070" s="2">
        <v>867004.50110318896</v>
      </c>
      <c r="D1070" s="2">
        <v>3712344.2791275098</v>
      </c>
      <c r="E1070">
        <v>-41895.884738053799</v>
      </c>
      <c r="F1070">
        <v>-12625.8254977738</v>
      </c>
      <c r="G1070">
        <v>-13258.447715083499</v>
      </c>
      <c r="H1070">
        <v>9934.1382430669892</v>
      </c>
      <c r="I1070">
        <v>3708.08570238846</v>
      </c>
      <c r="J1070">
        <v>-1794.43884105849</v>
      </c>
      <c r="K1070">
        <v>0</v>
      </c>
    </row>
    <row r="1071" spans="2:11" x14ac:dyDescent="0.2">
      <c r="B1071">
        <v>1064</v>
      </c>
      <c r="C1071" s="2">
        <v>872004.50110318896</v>
      </c>
      <c r="D1071" s="2">
        <v>3712344.2791275098</v>
      </c>
      <c r="E1071">
        <v>-38893.470661974599</v>
      </c>
      <c r="F1071">
        <v>-11821.1725203242</v>
      </c>
      <c r="G1071">
        <v>-11274.9807580214</v>
      </c>
      <c r="H1071">
        <v>8784.4966053518492</v>
      </c>
      <c r="I1071">
        <v>3269.2843190322901</v>
      </c>
      <c r="J1071">
        <v>-1512.0574719390499</v>
      </c>
      <c r="K1071">
        <v>0</v>
      </c>
    </row>
    <row r="1072" spans="2:11" x14ac:dyDescent="0.2">
      <c r="B1072">
        <v>1065</v>
      </c>
      <c r="C1072" s="2">
        <v>877004.50110318896</v>
      </c>
      <c r="D1072" s="2">
        <v>3712344.2791275098</v>
      </c>
      <c r="E1072">
        <v>-35956.562858425299</v>
      </c>
      <c r="F1072">
        <v>-10878.876654846001</v>
      </c>
      <c r="G1072">
        <v>-9579.15329880016</v>
      </c>
      <c r="H1072">
        <v>7745.6262925949104</v>
      </c>
      <c r="I1072">
        <v>2847.4369973575999</v>
      </c>
      <c r="J1072">
        <v>-1270.90271140816</v>
      </c>
      <c r="K1072">
        <v>0</v>
      </c>
    </row>
    <row r="1073" spans="2:11" x14ac:dyDescent="0.2">
      <c r="B1073">
        <v>1066</v>
      </c>
      <c r="C1073" s="2">
        <v>882004.50110318896</v>
      </c>
      <c r="D1073" s="2">
        <v>3712344.2791275098</v>
      </c>
      <c r="E1073">
        <v>-33138.108368179703</v>
      </c>
      <c r="F1073">
        <v>-9900.8311607975593</v>
      </c>
      <c r="G1073">
        <v>-8150.2895480423304</v>
      </c>
      <c r="H1073">
        <v>6818.8126372633096</v>
      </c>
      <c r="I1073">
        <v>2462.7276049941001</v>
      </c>
      <c r="J1073">
        <v>-1067.4897054962</v>
      </c>
      <c r="K1073">
        <v>0</v>
      </c>
    </row>
    <row r="1074" spans="2:11" x14ac:dyDescent="0.2">
      <c r="B1074">
        <v>1067</v>
      </c>
      <c r="C1074" s="2">
        <v>887004.50110318896</v>
      </c>
      <c r="D1074" s="2">
        <v>3712344.2791275098</v>
      </c>
      <c r="E1074">
        <v>-30473.8639456581</v>
      </c>
      <c r="F1074">
        <v>-8947.0253547795091</v>
      </c>
      <c r="G1074">
        <v>-6955.8544284520203</v>
      </c>
      <c r="H1074">
        <v>5999.5241939665002</v>
      </c>
      <c r="I1074">
        <v>2122.34427932877</v>
      </c>
      <c r="J1074">
        <v>-897.213502065743</v>
      </c>
      <c r="K1074">
        <v>0</v>
      </c>
    </row>
    <row r="1075" spans="2:11" x14ac:dyDescent="0.2">
      <c r="B1075">
        <v>1068</v>
      </c>
      <c r="C1075" s="2">
        <v>892004.50110318896</v>
      </c>
      <c r="D1075" s="2">
        <v>3712344.2791275098</v>
      </c>
      <c r="E1075">
        <v>-27984.527471765901</v>
      </c>
      <c r="F1075">
        <v>-8050.2196374148498</v>
      </c>
      <c r="G1075">
        <v>-5960.9275416269502</v>
      </c>
      <c r="H1075">
        <v>5279.8863526300402</v>
      </c>
      <c r="I1075">
        <v>1826.59271695403</v>
      </c>
      <c r="J1075">
        <v>-755.29468524486197</v>
      </c>
      <c r="K1075">
        <v>0</v>
      </c>
    </row>
    <row r="1076" spans="2:11" x14ac:dyDescent="0.2">
      <c r="B1076">
        <v>1069</v>
      </c>
      <c r="C1076" s="2">
        <v>897004.50110318896</v>
      </c>
      <c r="D1076" s="2">
        <v>3712344.2791275098</v>
      </c>
      <c r="E1076">
        <v>-25679.033945336399</v>
      </c>
      <c r="F1076">
        <v>-7226.0293828127096</v>
      </c>
      <c r="G1076">
        <v>-5132.7070774554204</v>
      </c>
      <c r="H1076">
        <v>4650.4444557532597</v>
      </c>
      <c r="I1076">
        <v>1572.41382371794</v>
      </c>
      <c r="J1076">
        <v>-637.25471815206095</v>
      </c>
      <c r="K1076">
        <v>0</v>
      </c>
    </row>
    <row r="1077" spans="2:11" x14ac:dyDescent="0.2">
      <c r="B1077">
        <v>1070</v>
      </c>
      <c r="C1077" s="2">
        <v>667004.50110318896</v>
      </c>
      <c r="D1077" s="2">
        <v>3717344.2791275098</v>
      </c>
      <c r="E1077">
        <v>-25825.2773686242</v>
      </c>
      <c r="F1077">
        <v>-4208.0485715229697</v>
      </c>
      <c r="G1077">
        <v>-4546.8527659319197</v>
      </c>
      <c r="H1077">
        <v>-4587.4912524576303</v>
      </c>
      <c r="I1077">
        <v>-969.13349613996797</v>
      </c>
      <c r="J1077">
        <v>-612.669421408076</v>
      </c>
      <c r="K1077">
        <v>0</v>
      </c>
    </row>
    <row r="1078" spans="2:11" x14ac:dyDescent="0.2">
      <c r="B1078">
        <v>1071</v>
      </c>
      <c r="C1078" s="2">
        <v>672004.50110318896</v>
      </c>
      <c r="D1078" s="2">
        <v>3717344.2791275098</v>
      </c>
      <c r="E1078">
        <v>-28257.5795516529</v>
      </c>
      <c r="F1078">
        <v>-4570.5286045678504</v>
      </c>
      <c r="G1078">
        <v>-5243.0877734577598</v>
      </c>
      <c r="H1078">
        <v>-5220.1415696982003</v>
      </c>
      <c r="I1078">
        <v>-1097.8126758870001</v>
      </c>
      <c r="J1078">
        <v>-725.43936711016204</v>
      </c>
      <c r="K1078">
        <v>0</v>
      </c>
    </row>
    <row r="1079" spans="2:11" x14ac:dyDescent="0.2">
      <c r="B1079">
        <v>1072</v>
      </c>
      <c r="C1079" s="2">
        <v>677004.50110318896</v>
      </c>
      <c r="D1079" s="2">
        <v>3717344.2791275098</v>
      </c>
      <c r="E1079">
        <v>-30924.142441911899</v>
      </c>
      <c r="F1079">
        <v>-4925.8543108927797</v>
      </c>
      <c r="G1079">
        <v>-6072.7658348794703</v>
      </c>
      <c r="H1079">
        <v>-5948.8607430643196</v>
      </c>
      <c r="I1079">
        <v>-1236.9053505611901</v>
      </c>
      <c r="J1079">
        <v>-860.84982881129997</v>
      </c>
      <c r="K1079">
        <v>0</v>
      </c>
    </row>
    <row r="1080" spans="2:11" x14ac:dyDescent="0.2">
      <c r="B1080">
        <v>1073</v>
      </c>
      <c r="C1080" s="2">
        <v>682004.50110318896</v>
      </c>
      <c r="D1080" s="2">
        <v>3717344.2791275098</v>
      </c>
      <c r="E1080">
        <v>-33834.324727467399</v>
      </c>
      <c r="F1080">
        <v>-5245.3749699366999</v>
      </c>
      <c r="G1080">
        <v>-7060.4041510840998</v>
      </c>
      <c r="H1080">
        <v>-6786.6749171196398</v>
      </c>
      <c r="I1080">
        <v>-1380.6206596577799</v>
      </c>
      <c r="J1080">
        <v>-1023.111504717</v>
      </c>
      <c r="K1080">
        <v>0</v>
      </c>
    </row>
    <row r="1081" spans="2:11" x14ac:dyDescent="0.2">
      <c r="B1081">
        <v>1074</v>
      </c>
      <c r="C1081" s="2">
        <v>687004.50110318896</v>
      </c>
      <c r="D1081" s="2">
        <v>3717344.2791275098</v>
      </c>
      <c r="E1081">
        <v>-36992.023743178601</v>
      </c>
      <c r="F1081">
        <v>-5482.5510871528004</v>
      </c>
      <c r="G1081">
        <v>-8231.2671737437904</v>
      </c>
      <c r="H1081">
        <v>-7747.0169034023302</v>
      </c>
      <c r="I1081">
        <v>-1517.0673531756099</v>
      </c>
      <c r="J1081">
        <v>-1216.74045493412</v>
      </c>
      <c r="K1081">
        <v>0</v>
      </c>
    </row>
    <row r="1082" spans="2:11" x14ac:dyDescent="0.2">
      <c r="B1082">
        <v>1075</v>
      </c>
      <c r="C1082" s="2">
        <v>692004.50110318896</v>
      </c>
      <c r="D1082" s="2">
        <v>3717344.2791275098</v>
      </c>
      <c r="E1082">
        <v>-40394.188965243498</v>
      </c>
      <c r="F1082">
        <v>-5563.9957607402803</v>
      </c>
      <c r="G1082">
        <v>-9607.4419950668998</v>
      </c>
      <c r="H1082">
        <v>-8843.1031358923992</v>
      </c>
      <c r="I1082">
        <v>-1623.9029262623001</v>
      </c>
      <c r="J1082">
        <v>-1446.18372507405</v>
      </c>
      <c r="K1082">
        <v>0</v>
      </c>
    </row>
    <row r="1083" spans="2:11" x14ac:dyDescent="0.2">
      <c r="B1083">
        <v>1076</v>
      </c>
      <c r="C1083" s="2">
        <v>697004.50110318896</v>
      </c>
      <c r="D1083" s="2">
        <v>3717344.2791275098</v>
      </c>
      <c r="E1083">
        <v>-44030.536145064398</v>
      </c>
      <c r="F1083">
        <v>-5376.9030494109602</v>
      </c>
      <c r="G1083">
        <v>-11199.9996161995</v>
      </c>
      <c r="H1083">
        <v>-10087.281498042399</v>
      </c>
      <c r="I1083">
        <v>-1661.2174519740399</v>
      </c>
      <c r="J1083">
        <v>-1715.12717339459</v>
      </c>
      <c r="K1083">
        <v>0</v>
      </c>
    </row>
    <row r="1084" spans="2:11" x14ac:dyDescent="0.2">
      <c r="B1084">
        <v>1077</v>
      </c>
      <c r="C1084" s="2">
        <v>702004.50110318896</v>
      </c>
      <c r="D1084" s="2">
        <v>3717344.2791275098</v>
      </c>
      <c r="E1084">
        <v>-47886.356501324903</v>
      </c>
      <c r="F1084">
        <v>-4752.2939984598397</v>
      </c>
      <c r="G1084">
        <v>-12994.531028363401</v>
      </c>
      <c r="H1084">
        <v>-11490.8566136971</v>
      </c>
      <c r="I1084">
        <v>-1560.1048625680601</v>
      </c>
      <c r="J1084">
        <v>-2025.36313891857</v>
      </c>
      <c r="K1084">
        <v>0</v>
      </c>
    </row>
    <row r="1085" spans="2:11" x14ac:dyDescent="0.2">
      <c r="B1085">
        <v>1078</v>
      </c>
      <c r="C1085" s="2">
        <v>707004.50110318896</v>
      </c>
      <c r="D1085" s="2">
        <v>3717344.2791275098</v>
      </c>
      <c r="E1085">
        <v>-51951.6645070624</v>
      </c>
      <c r="F1085">
        <v>-3444.54988866028</v>
      </c>
      <c r="G1085">
        <v>-14926.1059750025</v>
      </c>
      <c r="H1085">
        <v>-13065.6246868164</v>
      </c>
      <c r="I1085">
        <v>-1204.7425728943899</v>
      </c>
      <c r="J1085">
        <v>-2375.1620456733299</v>
      </c>
      <c r="K1085">
        <v>0</v>
      </c>
    </row>
    <row r="1086" spans="2:11" x14ac:dyDescent="0.2">
      <c r="B1086">
        <v>1079</v>
      </c>
      <c r="C1086" s="2">
        <v>712004.50110318896</v>
      </c>
      <c r="D1086" s="2">
        <v>3717344.2791275098</v>
      </c>
      <c r="E1086">
        <v>-56241.538705520899</v>
      </c>
      <c r="F1086">
        <v>-1110.3201324341501</v>
      </c>
      <c r="G1086">
        <v>-16838.803744609999</v>
      </c>
      <c r="H1086">
        <v>-14829.740152983901</v>
      </c>
      <c r="I1086">
        <v>-405.213783894968</v>
      </c>
      <c r="J1086">
        <v>-2757.3636033975399</v>
      </c>
      <c r="K1086">
        <v>0</v>
      </c>
    </row>
    <row r="1087" spans="2:11" x14ac:dyDescent="0.2">
      <c r="B1087">
        <v>1080</v>
      </c>
      <c r="C1087" s="2">
        <v>717004.50110318896</v>
      </c>
      <c r="D1087" s="2">
        <v>3717344.2791275098</v>
      </c>
      <c r="E1087">
        <v>-60833.000375519201</v>
      </c>
      <c r="F1087">
        <v>2704.7564304901698</v>
      </c>
      <c r="G1087">
        <v>-18426.060522796299</v>
      </c>
      <c r="H1087">
        <v>-16822.7831317907</v>
      </c>
      <c r="I1087">
        <v>1141.8049288505199</v>
      </c>
      <c r="J1087">
        <v>-3158.08584126198</v>
      </c>
      <c r="K1087">
        <v>0</v>
      </c>
    </row>
    <row r="1088" spans="2:11" x14ac:dyDescent="0.2">
      <c r="B1088">
        <v>1081</v>
      </c>
      <c r="C1088" s="2">
        <v>722004.50110318896</v>
      </c>
      <c r="D1088" s="2">
        <v>3717344.2791275098</v>
      </c>
      <c r="E1088">
        <v>-65919.679769680501</v>
      </c>
      <c r="F1088">
        <v>8554.48273262164</v>
      </c>
      <c r="G1088">
        <v>-19155.151209087398</v>
      </c>
      <c r="H1088">
        <v>-19137.845287114</v>
      </c>
      <c r="I1088">
        <v>3906.3365274930602</v>
      </c>
      <c r="J1088">
        <v>-3558.33094839457</v>
      </c>
      <c r="K1088">
        <v>0</v>
      </c>
    </row>
    <row r="1089" spans="2:11" x14ac:dyDescent="0.2">
      <c r="B1089">
        <v>1082</v>
      </c>
      <c r="C1089" s="2">
        <v>727004.50110318896</v>
      </c>
      <c r="D1089" s="2">
        <v>3717344.2791275098</v>
      </c>
      <c r="E1089">
        <v>-71869.290185933598</v>
      </c>
      <c r="F1089">
        <v>17029.727154870499</v>
      </c>
      <c r="G1089">
        <v>-18199.7186046385</v>
      </c>
      <c r="H1089">
        <v>-21980.707964559599</v>
      </c>
      <c r="I1089">
        <v>8591.6341191519605</v>
      </c>
      <c r="J1089">
        <v>-3943.0364854987702</v>
      </c>
      <c r="K1089">
        <v>0</v>
      </c>
    </row>
    <row r="1090" spans="2:11" x14ac:dyDescent="0.2">
      <c r="B1090">
        <v>1083</v>
      </c>
      <c r="C1090" s="2">
        <v>732004.50110318896</v>
      </c>
      <c r="D1090" s="2">
        <v>3717344.2791275098</v>
      </c>
      <c r="E1090">
        <v>-79227.686710262496</v>
      </c>
      <c r="F1090">
        <v>28623.7540175467</v>
      </c>
      <c r="G1090">
        <v>-14447.3228724203</v>
      </c>
      <c r="H1090">
        <v>-25763.8752383631</v>
      </c>
      <c r="I1090">
        <v>16211.5161118001</v>
      </c>
      <c r="J1090">
        <v>-4325.1469995791804</v>
      </c>
      <c r="K1090">
        <v>0</v>
      </c>
    </row>
    <row r="1091" spans="2:11" x14ac:dyDescent="0.2">
      <c r="B1091">
        <v>1084</v>
      </c>
      <c r="C1091" s="2">
        <v>737004.50110318896</v>
      </c>
      <c r="D1091" s="2">
        <v>3717344.2791275098</v>
      </c>
      <c r="E1091">
        <v>-88536.498208489094</v>
      </c>
      <c r="F1091">
        <v>43559.940142112202</v>
      </c>
      <c r="G1091">
        <v>-6710.6885935292103</v>
      </c>
      <c r="H1091">
        <v>-31231.4147063938</v>
      </c>
      <c r="I1091">
        <v>28187.108976569602</v>
      </c>
      <c r="J1091">
        <v>-4797.2541647732796</v>
      </c>
      <c r="K1091">
        <v>0</v>
      </c>
    </row>
    <row r="1092" spans="2:11" x14ac:dyDescent="0.2">
      <c r="B1092">
        <v>1085</v>
      </c>
      <c r="C1092" s="2">
        <v>742004.50110318896</v>
      </c>
      <c r="D1092" s="2">
        <v>3717344.2791275098</v>
      </c>
      <c r="E1092">
        <v>-99727.7545552925</v>
      </c>
      <c r="F1092">
        <v>61795.846922013101</v>
      </c>
      <c r="G1092">
        <v>5714.9496576900201</v>
      </c>
      <c r="H1092">
        <v>-39588.066239749503</v>
      </c>
      <c r="I1092">
        <v>46526.550854132001</v>
      </c>
      <c r="J1092">
        <v>-5643.2328744996803</v>
      </c>
      <c r="K1092">
        <v>0</v>
      </c>
    </row>
    <row r="1093" spans="2:11" x14ac:dyDescent="0.2">
      <c r="B1093">
        <v>1086</v>
      </c>
      <c r="C1093" s="2">
        <v>747004.50110318896</v>
      </c>
      <c r="D1093" s="2">
        <v>3717344.2791275098</v>
      </c>
      <c r="E1093">
        <v>-110783.669068583</v>
      </c>
      <c r="F1093">
        <v>83790.655269638097</v>
      </c>
      <c r="G1093">
        <v>22273.634866082099</v>
      </c>
      <c r="H1093">
        <v>-52574.7734549616</v>
      </c>
      <c r="I1093">
        <v>74309.445772736901</v>
      </c>
      <c r="J1093">
        <v>-7629.2813228138102</v>
      </c>
      <c r="K1093">
        <v>0</v>
      </c>
    </row>
    <row r="1094" spans="2:11" x14ac:dyDescent="0.2">
      <c r="B1094">
        <v>1087</v>
      </c>
      <c r="C1094" s="2">
        <v>752004.50110318896</v>
      </c>
      <c r="D1094" s="2">
        <v>3717344.2791275098</v>
      </c>
      <c r="E1094">
        <v>-115290.628828316</v>
      </c>
      <c r="F1094">
        <v>113124.165974787</v>
      </c>
      <c r="G1094">
        <v>41287.195392870402</v>
      </c>
      <c r="H1094">
        <v>-72295.401598281402</v>
      </c>
      <c r="I1094">
        <v>117089.25806536801</v>
      </c>
      <c r="J1094">
        <v>-12819.525060883299</v>
      </c>
      <c r="K1094">
        <v>0</v>
      </c>
    </row>
    <row r="1095" spans="2:11" x14ac:dyDescent="0.2">
      <c r="B1095">
        <v>1088</v>
      </c>
      <c r="C1095" s="2">
        <v>757004.50110318896</v>
      </c>
      <c r="D1095" s="2">
        <v>3717344.2791275098</v>
      </c>
      <c r="E1095">
        <v>-97915.681423658796</v>
      </c>
      <c r="F1095">
        <v>162728.402035262</v>
      </c>
      <c r="G1095">
        <v>64412.613757326697</v>
      </c>
      <c r="H1095">
        <v>-99804.226148814007</v>
      </c>
      <c r="I1095">
        <v>187130.320228467</v>
      </c>
      <c r="J1095">
        <v>-26247.7140247077</v>
      </c>
      <c r="K1095">
        <v>0</v>
      </c>
    </row>
    <row r="1096" spans="2:11" x14ac:dyDescent="0.2">
      <c r="B1096">
        <v>1089</v>
      </c>
      <c r="C1096" s="2">
        <v>762004.50110318896</v>
      </c>
      <c r="D1096" s="2">
        <v>3717344.2791275098</v>
      </c>
      <c r="E1096">
        <v>-25722.782053979099</v>
      </c>
      <c r="F1096">
        <v>269232.34501448501</v>
      </c>
      <c r="G1096">
        <v>115223.39661364</v>
      </c>
      <c r="H1096">
        <v>-129007.269232358</v>
      </c>
      <c r="I1096">
        <v>318749.45396237797</v>
      </c>
      <c r="J1096">
        <v>-55566.931550092799</v>
      </c>
      <c r="K1096">
        <v>0</v>
      </c>
    </row>
    <row r="1097" spans="2:11" x14ac:dyDescent="0.2">
      <c r="B1097">
        <v>1090</v>
      </c>
      <c r="C1097" s="2">
        <v>767004.50110318896</v>
      </c>
      <c r="D1097" s="2">
        <v>3717344.2791275098</v>
      </c>
      <c r="E1097">
        <v>155274.90095452499</v>
      </c>
      <c r="F1097">
        <v>518359.88568758202</v>
      </c>
      <c r="G1097">
        <v>313666.19979672699</v>
      </c>
      <c r="H1097">
        <v>-132982.69960569299</v>
      </c>
      <c r="I1097">
        <v>635759.38304732798</v>
      </c>
      <c r="J1097">
        <v>-83445.410863395504</v>
      </c>
      <c r="K1097">
        <v>0</v>
      </c>
    </row>
    <row r="1098" spans="2:11" x14ac:dyDescent="0.2">
      <c r="B1098">
        <v>1091</v>
      </c>
      <c r="C1098" s="2">
        <v>772004.50110318896</v>
      </c>
      <c r="D1098" s="2">
        <v>3717344.2791275098</v>
      </c>
      <c r="E1098">
        <v>239895.673096446</v>
      </c>
      <c r="F1098">
        <v>807246.50848661095</v>
      </c>
      <c r="G1098">
        <v>1234045.94645626</v>
      </c>
      <c r="H1098">
        <v>-219206.84084682501</v>
      </c>
      <c r="I1098">
        <v>1614947.5117858101</v>
      </c>
      <c r="J1098">
        <v>128119.659981455</v>
      </c>
      <c r="K1098">
        <v>0</v>
      </c>
    </row>
    <row r="1099" spans="2:11" x14ac:dyDescent="0.2">
      <c r="B1099">
        <v>1092</v>
      </c>
      <c r="C1099" s="2">
        <v>777004.50110318896</v>
      </c>
      <c r="D1099" s="2">
        <v>3717344.2791275098</v>
      </c>
      <c r="E1099">
        <v>2653929.5550933802</v>
      </c>
      <c r="F1099">
        <v>-1643135.0239774</v>
      </c>
      <c r="G1099">
        <v>-5029023.864112</v>
      </c>
      <c r="H1099">
        <v>-730017.08513189806</v>
      </c>
      <c r="I1099">
        <v>2343179.57311315</v>
      </c>
      <c r="J1099">
        <v>-664905.64556490094</v>
      </c>
      <c r="K1099">
        <v>0</v>
      </c>
    </row>
    <row r="1100" spans="2:11" x14ac:dyDescent="0.2">
      <c r="B1100">
        <v>1093</v>
      </c>
      <c r="C1100" s="2">
        <v>782004.50110318896</v>
      </c>
      <c r="D1100" s="2">
        <v>3717344.2791275098</v>
      </c>
      <c r="E1100">
        <v>-74970.775838269503</v>
      </c>
      <c r="F1100">
        <v>282806.85825607198</v>
      </c>
      <c r="G1100">
        <v>502936.21028915601</v>
      </c>
      <c r="H1100">
        <v>664099.29609474295</v>
      </c>
      <c r="I1100">
        <v>-1526791.14251227</v>
      </c>
      <c r="J1100">
        <v>241374.24673602899</v>
      </c>
      <c r="K1100">
        <v>0</v>
      </c>
    </row>
    <row r="1101" spans="2:11" x14ac:dyDescent="0.2">
      <c r="B1101">
        <v>1094</v>
      </c>
      <c r="C1101" s="2">
        <v>787004.50110318896</v>
      </c>
      <c r="D1101" s="2">
        <v>3717344.2791275098</v>
      </c>
      <c r="E1101">
        <v>-133487.93929214799</v>
      </c>
      <c r="F1101">
        <v>90974.5878754398</v>
      </c>
      <c r="G1101">
        <v>414169.15905453399</v>
      </c>
      <c r="H1101">
        <v>354076.90915484697</v>
      </c>
      <c r="I1101">
        <v>-515174.80876986298</v>
      </c>
      <c r="J1101">
        <v>-10581.2840642348</v>
      </c>
      <c r="K1101">
        <v>0</v>
      </c>
    </row>
    <row r="1102" spans="2:11" x14ac:dyDescent="0.2">
      <c r="B1102">
        <v>1095</v>
      </c>
      <c r="C1102" s="2">
        <v>792004.50110318896</v>
      </c>
      <c r="D1102" s="2">
        <v>3717344.2791275098</v>
      </c>
      <c r="E1102">
        <v>-148714.63433209201</v>
      </c>
      <c r="F1102">
        <v>63353.060657594702</v>
      </c>
      <c r="G1102">
        <v>310520.86672539398</v>
      </c>
      <c r="H1102">
        <v>233797.64571708799</v>
      </c>
      <c r="I1102">
        <v>-299807.27924223</v>
      </c>
      <c r="J1102">
        <v>-29109.6522392646</v>
      </c>
      <c r="K1102">
        <v>0</v>
      </c>
    </row>
    <row r="1103" spans="2:11" x14ac:dyDescent="0.2">
      <c r="B1103">
        <v>1096</v>
      </c>
      <c r="C1103" s="2">
        <v>797004.50110318896</v>
      </c>
      <c r="D1103" s="2">
        <v>3717344.2791275098</v>
      </c>
      <c r="E1103">
        <v>-140631.2999438</v>
      </c>
      <c r="F1103">
        <v>63138.484049772</v>
      </c>
      <c r="G1103">
        <v>227335.235837682</v>
      </c>
      <c r="H1103">
        <v>147517.28701006499</v>
      </c>
      <c r="I1103">
        <v>-212974.98560135</v>
      </c>
      <c r="J1103">
        <v>-13523.8393433943</v>
      </c>
      <c r="K1103">
        <v>0</v>
      </c>
    </row>
    <row r="1104" spans="2:11" x14ac:dyDescent="0.2">
      <c r="B1104">
        <v>1097</v>
      </c>
      <c r="C1104" s="2">
        <v>802004.50110318896</v>
      </c>
      <c r="D1104" s="2">
        <v>3717344.2791275098</v>
      </c>
      <c r="E1104">
        <v>-127554.606698459</v>
      </c>
      <c r="F1104">
        <v>62789.848022350598</v>
      </c>
      <c r="G1104">
        <v>168557.782842796</v>
      </c>
      <c r="H1104">
        <v>91829.795268548303</v>
      </c>
      <c r="I1104">
        <v>-153892.14365285399</v>
      </c>
      <c r="J1104">
        <v>-2170.2347567045199</v>
      </c>
      <c r="K1104">
        <v>0</v>
      </c>
    </row>
    <row r="1105" spans="2:11" x14ac:dyDescent="0.2">
      <c r="B1105">
        <v>1098</v>
      </c>
      <c r="C1105" s="2">
        <v>807004.50110318896</v>
      </c>
      <c r="D1105" s="2">
        <v>3717344.2791275098</v>
      </c>
      <c r="E1105">
        <v>-111176.077428996</v>
      </c>
      <c r="F1105">
        <v>60650.731312300501</v>
      </c>
      <c r="G1105">
        <v>122567.80308904</v>
      </c>
      <c r="H1105">
        <v>56986.930471234002</v>
      </c>
      <c r="I1105">
        <v>-108354.297303757</v>
      </c>
      <c r="J1105">
        <v>2587.2117981266201</v>
      </c>
      <c r="K1105">
        <v>0</v>
      </c>
    </row>
    <row r="1106" spans="2:11" x14ac:dyDescent="0.2">
      <c r="B1106">
        <v>1099</v>
      </c>
      <c r="C1106" s="2">
        <v>812004.50110318896</v>
      </c>
      <c r="D1106" s="2">
        <v>3717344.2791275098</v>
      </c>
      <c r="E1106">
        <v>-93301.869675822207</v>
      </c>
      <c r="F1106">
        <v>55372.528904543498</v>
      </c>
      <c r="G1106">
        <v>83278.2895015986</v>
      </c>
      <c r="H1106">
        <v>36083.507487077899</v>
      </c>
      <c r="I1106">
        <v>-73219.626086707605</v>
      </c>
      <c r="J1106">
        <v>3023.0549359361098</v>
      </c>
      <c r="K1106">
        <v>0</v>
      </c>
    </row>
    <row r="1107" spans="2:11" x14ac:dyDescent="0.2">
      <c r="B1107">
        <v>1100</v>
      </c>
      <c r="C1107" s="2">
        <v>817004.50110318896</v>
      </c>
      <c r="D1107" s="2">
        <v>3717344.2791275098</v>
      </c>
      <c r="E1107">
        <v>-76686.147722109905</v>
      </c>
      <c r="F1107">
        <v>46512.042352511002</v>
      </c>
      <c r="G1107">
        <v>49878.403785166098</v>
      </c>
      <c r="H1107">
        <v>24299.831341253201</v>
      </c>
      <c r="I1107">
        <v>-46952.653082425102</v>
      </c>
      <c r="J1107">
        <v>1680.91879289864</v>
      </c>
      <c r="K1107">
        <v>0</v>
      </c>
    </row>
    <row r="1108" spans="2:11" x14ac:dyDescent="0.2">
      <c r="B1108">
        <v>1101</v>
      </c>
      <c r="C1108" s="2">
        <v>822004.50110318896</v>
      </c>
      <c r="D1108" s="2">
        <v>3717344.2791275098</v>
      </c>
      <c r="E1108">
        <v>-63376.201915820799</v>
      </c>
      <c r="F1108">
        <v>35148.378585247898</v>
      </c>
      <c r="G1108">
        <v>23419.869248064599</v>
      </c>
      <c r="H1108">
        <v>18089.886465654399</v>
      </c>
      <c r="I1108">
        <v>-28118.550221273199</v>
      </c>
      <c r="J1108">
        <v>87.930991126059396</v>
      </c>
      <c r="K1108">
        <v>0</v>
      </c>
    </row>
    <row r="1109" spans="2:11" x14ac:dyDescent="0.2">
      <c r="B1109">
        <v>1102</v>
      </c>
      <c r="C1109" s="2">
        <v>827004.50110318896</v>
      </c>
      <c r="D1109" s="2">
        <v>3717344.2791275098</v>
      </c>
      <c r="E1109">
        <v>-53979.944637932502</v>
      </c>
      <c r="F1109">
        <v>23168.816385547299</v>
      </c>
      <c r="G1109">
        <v>4403.9743219289503</v>
      </c>
      <c r="H1109">
        <v>14991.808499869099</v>
      </c>
      <c r="I1109">
        <v>-15211.6609434452</v>
      </c>
      <c r="J1109">
        <v>-1147.74390446955</v>
      </c>
      <c r="K1109">
        <v>0</v>
      </c>
    </row>
    <row r="1110" spans="2:11" x14ac:dyDescent="0.2">
      <c r="B1110">
        <v>1103</v>
      </c>
      <c r="C1110" s="2">
        <v>832004.50110318896</v>
      </c>
      <c r="D1110" s="2">
        <v>3717344.2791275098</v>
      </c>
      <c r="E1110">
        <v>-47963.998702906101</v>
      </c>
      <c r="F1110">
        <v>12251.041215565099</v>
      </c>
      <c r="G1110">
        <v>-7834.1460090844203</v>
      </c>
      <c r="H1110">
        <v>13445.441384456401</v>
      </c>
      <c r="I1110">
        <v>-6779.1810288627103</v>
      </c>
      <c r="J1110">
        <v>-1911.56476439687</v>
      </c>
      <c r="K1110">
        <v>0</v>
      </c>
    </row>
    <row r="1111" spans="2:11" x14ac:dyDescent="0.2">
      <c r="B1111">
        <v>1104</v>
      </c>
      <c r="C1111" s="2">
        <v>837004.50110318896</v>
      </c>
      <c r="D1111" s="2">
        <v>3717344.2791275098</v>
      </c>
      <c r="E1111">
        <v>-44310.969246685097</v>
      </c>
      <c r="F1111">
        <v>3364.8026807486599</v>
      </c>
      <c r="G1111">
        <v>-14704.238817675099</v>
      </c>
      <c r="H1111">
        <v>12554.6263665431</v>
      </c>
      <c r="I1111">
        <v>-1554.0495280422799</v>
      </c>
      <c r="J1111">
        <v>-2278.9603330765899</v>
      </c>
      <c r="K1111">
        <v>0</v>
      </c>
    </row>
    <row r="1112" spans="2:11" x14ac:dyDescent="0.2">
      <c r="B1112">
        <v>1105</v>
      </c>
      <c r="C1112" s="2">
        <v>842004.50110318896</v>
      </c>
      <c r="D1112" s="2">
        <v>3717344.2791275098</v>
      </c>
      <c r="E1112">
        <v>-42024.653956178001</v>
      </c>
      <c r="F1112">
        <v>-3212.5935691964301</v>
      </c>
      <c r="G1112">
        <v>-17778.784449911102</v>
      </c>
      <c r="H1112">
        <v>11860.7871839492</v>
      </c>
      <c r="I1112">
        <v>1478.71253080309</v>
      </c>
      <c r="J1112">
        <v>-2368.0060829989902</v>
      </c>
      <c r="K1112">
        <v>0</v>
      </c>
    </row>
    <row r="1113" spans="2:11" x14ac:dyDescent="0.2">
      <c r="B1113">
        <v>1106</v>
      </c>
      <c r="C1113" s="2">
        <v>847004.50110318896</v>
      </c>
      <c r="D1113" s="2">
        <v>3717344.2791275098</v>
      </c>
      <c r="E1113">
        <v>-40361.3561360862</v>
      </c>
      <c r="F1113">
        <v>-7659.3135089424904</v>
      </c>
      <c r="G1113">
        <v>-18423.7319969337</v>
      </c>
      <c r="H1113">
        <v>11166.0648781113</v>
      </c>
      <c r="I1113">
        <v>3078.2443735604802</v>
      </c>
      <c r="J1113">
        <v>-2284.0123382189399</v>
      </c>
      <c r="K1113">
        <v>0</v>
      </c>
    </row>
    <row r="1114" spans="2:11" x14ac:dyDescent="0.2">
      <c r="B1114">
        <v>1107</v>
      </c>
      <c r="C1114" s="2">
        <v>852004.50110318896</v>
      </c>
      <c r="D1114" s="2">
        <v>3717344.2791275098</v>
      </c>
      <c r="E1114">
        <v>-38863.643996228398</v>
      </c>
      <c r="F1114">
        <v>-10365.2452944827</v>
      </c>
      <c r="G1114">
        <v>-17664.696645697299</v>
      </c>
      <c r="H1114">
        <v>10411.988009613</v>
      </c>
      <c r="I1114">
        <v>3781.4850623199</v>
      </c>
      <c r="J1114">
        <v>-2105.35666431349</v>
      </c>
      <c r="K1114">
        <v>0</v>
      </c>
    </row>
    <row r="1115" spans="2:11" x14ac:dyDescent="0.2">
      <c r="B1115">
        <v>1108</v>
      </c>
      <c r="C1115" s="2">
        <v>857004.50110318896</v>
      </c>
      <c r="D1115" s="2">
        <v>3717344.2791275098</v>
      </c>
      <c r="E1115">
        <v>-37302.372312676103</v>
      </c>
      <c r="F1115">
        <v>-11764.059045759899</v>
      </c>
      <c r="G1115">
        <v>-16197.3732735951</v>
      </c>
      <c r="H1115">
        <v>9604.5645758764604</v>
      </c>
      <c r="I1115">
        <v>3950.9295516093298</v>
      </c>
      <c r="J1115">
        <v>-1884.75779167615</v>
      </c>
      <c r="K1115">
        <v>0</v>
      </c>
    </row>
    <row r="1116" spans="2:11" x14ac:dyDescent="0.2">
      <c r="B1116">
        <v>1109</v>
      </c>
      <c r="C1116" s="2">
        <v>862004.50110318896</v>
      </c>
      <c r="D1116" s="2">
        <v>3717344.2791275098</v>
      </c>
      <c r="E1116">
        <v>-35598.181470382799</v>
      </c>
      <c r="F1116">
        <v>-12244.754961531</v>
      </c>
      <c r="G1116">
        <v>-14456.485369021</v>
      </c>
      <c r="H1116">
        <v>8772.6300656356398</v>
      </c>
      <c r="I1116">
        <v>3821.6358038941498</v>
      </c>
      <c r="J1116">
        <v>-1654.96697949692</v>
      </c>
      <c r="K1116">
        <v>0</v>
      </c>
    </row>
    <row r="1117" spans="2:11" x14ac:dyDescent="0.2">
      <c r="B1117">
        <v>1110</v>
      </c>
      <c r="C1117" s="2">
        <v>867004.50110318896</v>
      </c>
      <c r="D1117" s="2">
        <v>3717344.2791275098</v>
      </c>
      <c r="E1117">
        <v>-33755.124605140198</v>
      </c>
      <c r="F1117">
        <v>-12118.813987376099</v>
      </c>
      <c r="G1117">
        <v>-12692.993096936099</v>
      </c>
      <c r="H1117">
        <v>7947.35981024375</v>
      </c>
      <c r="I1117">
        <v>3540.4578672818202</v>
      </c>
      <c r="J1117">
        <v>-1434.6923156850501</v>
      </c>
      <c r="K1117">
        <v>0</v>
      </c>
    </row>
    <row r="1118" spans="2:11" x14ac:dyDescent="0.2">
      <c r="B1118">
        <v>1111</v>
      </c>
      <c r="C1118" s="2">
        <v>872004.50110318896</v>
      </c>
      <c r="D1118" s="2">
        <v>3717344.2791275098</v>
      </c>
      <c r="E1118">
        <v>-31815.084371819499</v>
      </c>
      <c r="F1118">
        <v>-11618.145706879301</v>
      </c>
      <c r="G1118">
        <v>-11038.4186888515</v>
      </c>
      <c r="H1118">
        <v>7153.9450875148304</v>
      </c>
      <c r="I1118">
        <v>3195.7204450710301</v>
      </c>
      <c r="J1118">
        <v>-1233.4220907429501</v>
      </c>
      <c r="K1118">
        <v>0</v>
      </c>
    </row>
    <row r="1119" spans="2:11" x14ac:dyDescent="0.2">
      <c r="B1119">
        <v>1112</v>
      </c>
      <c r="C1119" s="2">
        <v>877004.50110318896</v>
      </c>
      <c r="D1119" s="2">
        <v>3717344.2791275098</v>
      </c>
      <c r="E1119">
        <v>-29830.630307611002</v>
      </c>
      <c r="F1119">
        <v>-10906.5109924301</v>
      </c>
      <c r="G1119">
        <v>-9551.4887647618798</v>
      </c>
      <c r="H1119">
        <v>6409.5072584286099</v>
      </c>
      <c r="I1119">
        <v>2838.2290438627301</v>
      </c>
      <c r="J1119">
        <v>-1054.9368694535401</v>
      </c>
      <c r="K1119">
        <v>0</v>
      </c>
    </row>
    <row r="1120" spans="2:11" x14ac:dyDescent="0.2">
      <c r="B1120">
        <v>1113</v>
      </c>
      <c r="C1120" s="2">
        <v>882004.50110318896</v>
      </c>
      <c r="D1120" s="2">
        <v>3717344.2791275098</v>
      </c>
      <c r="E1120">
        <v>-27851.020042735399</v>
      </c>
      <c r="F1120">
        <v>-10094.613899545</v>
      </c>
      <c r="G1120">
        <v>-8249.21301967211</v>
      </c>
      <c r="H1120">
        <v>5723.7946538366396</v>
      </c>
      <c r="I1120">
        <v>2495.4584572808999</v>
      </c>
      <c r="J1120">
        <v>-899.69589392490002</v>
      </c>
      <c r="K1120">
        <v>0</v>
      </c>
    </row>
    <row r="1121" spans="2:11" x14ac:dyDescent="0.2">
      <c r="B1121">
        <v>1114</v>
      </c>
      <c r="C1121" s="2">
        <v>887004.50110318896</v>
      </c>
      <c r="D1121" s="2">
        <v>3717344.2791275098</v>
      </c>
      <c r="E1121">
        <v>-25916.3055235703</v>
      </c>
      <c r="F1121">
        <v>-9254.2520230332793</v>
      </c>
      <c r="G1121">
        <v>-7126.3877025886004</v>
      </c>
      <c r="H1121">
        <v>5100.8123561768298</v>
      </c>
      <c r="I1121">
        <v>2180.80098693528</v>
      </c>
      <c r="J1121">
        <v>-766.37622793069795</v>
      </c>
      <c r="K1121">
        <v>0</v>
      </c>
    </row>
    <row r="1122" spans="2:11" x14ac:dyDescent="0.2">
      <c r="B1122">
        <v>1115</v>
      </c>
      <c r="C1122" s="2">
        <v>892004.50110318896</v>
      </c>
      <c r="D1122" s="2">
        <v>3717344.2791275098</v>
      </c>
      <c r="E1122">
        <v>-24055.965404817201</v>
      </c>
      <c r="F1122">
        <v>-8429.8675574337194</v>
      </c>
      <c r="G1122">
        <v>-6167.2402725758002</v>
      </c>
      <c r="H1122">
        <v>4540.5302406826004</v>
      </c>
      <c r="I1122">
        <v>1899.42709998344</v>
      </c>
      <c r="J1122">
        <v>-652.82020599785301</v>
      </c>
      <c r="K1122">
        <v>0</v>
      </c>
    </row>
    <row r="1123" spans="2:11" x14ac:dyDescent="0.2">
      <c r="B1123">
        <v>1116</v>
      </c>
      <c r="C1123" s="2">
        <v>667004.50110318896</v>
      </c>
      <c r="D1123" s="2">
        <v>3722344.2791275098</v>
      </c>
      <c r="E1123">
        <v>-28351.413525507101</v>
      </c>
      <c r="F1123">
        <v>-3404.8599319687501</v>
      </c>
      <c r="G1123">
        <v>-4497.8554882691997</v>
      </c>
      <c r="H1123">
        <v>-5068.7045400727702</v>
      </c>
      <c r="I1123">
        <v>-819.33162059786105</v>
      </c>
      <c r="J1123">
        <v>-680.13094481662097</v>
      </c>
      <c r="K1123">
        <v>0</v>
      </c>
    </row>
    <row r="1124" spans="2:11" x14ac:dyDescent="0.2">
      <c r="B1124">
        <v>1117</v>
      </c>
      <c r="C1124" s="2">
        <v>672004.50110318896</v>
      </c>
      <c r="D1124" s="2">
        <v>3722344.2791275098</v>
      </c>
      <c r="E1124">
        <v>-31200.247127418199</v>
      </c>
      <c r="F1124">
        <v>-3727.7051429109501</v>
      </c>
      <c r="G1124">
        <v>-5216.5727565054403</v>
      </c>
      <c r="H1124">
        <v>-5807.4252200134997</v>
      </c>
      <c r="I1124">
        <v>-935.63014441011603</v>
      </c>
      <c r="J1124">
        <v>-811.80617138996899</v>
      </c>
      <c r="K1124">
        <v>0</v>
      </c>
    </row>
    <row r="1125" spans="2:11" x14ac:dyDescent="0.2">
      <c r="B1125">
        <v>1118</v>
      </c>
      <c r="C1125" s="2">
        <v>677004.50110318896</v>
      </c>
      <c r="D1125" s="2">
        <v>3722344.2791275098</v>
      </c>
      <c r="E1125">
        <v>-34359.341570486802</v>
      </c>
      <c r="F1125">
        <v>-4057.4539201453599</v>
      </c>
      <c r="G1125">
        <v>-6086.7472346638096</v>
      </c>
      <c r="H1125">
        <v>-6668.6716675365396</v>
      </c>
      <c r="I1125">
        <v>-1064.5624501315599</v>
      </c>
      <c r="J1125">
        <v>-972.058069880179</v>
      </c>
      <c r="K1125">
        <v>0</v>
      </c>
    </row>
    <row r="1126" spans="2:11" x14ac:dyDescent="0.2">
      <c r="B1126">
        <v>1119</v>
      </c>
      <c r="C1126" s="2">
        <v>682004.50110318896</v>
      </c>
      <c r="D1126" s="2">
        <v>3722344.2791275098</v>
      </c>
      <c r="E1126">
        <v>-37849.863179807697</v>
      </c>
      <c r="F1126">
        <v>-4373.6032623883102</v>
      </c>
      <c r="G1126">
        <v>-7143.0626598583003</v>
      </c>
      <c r="H1126">
        <v>-7672.1707973195298</v>
      </c>
      <c r="I1126">
        <v>-1202.40096950221</v>
      </c>
      <c r="J1126">
        <v>-1167.03501923413</v>
      </c>
      <c r="K1126">
        <v>0</v>
      </c>
    </row>
    <row r="1127" spans="2:11" x14ac:dyDescent="0.2">
      <c r="B1127">
        <v>1120</v>
      </c>
      <c r="C1127" s="2">
        <v>687004.50110318896</v>
      </c>
      <c r="D1127" s="2">
        <v>3722344.2791275098</v>
      </c>
      <c r="E1127">
        <v>-41687.035862339297</v>
      </c>
      <c r="F1127">
        <v>-4640.1652708601396</v>
      </c>
      <c r="G1127">
        <v>-8426.1231832526191</v>
      </c>
      <c r="H1127">
        <v>-8839.3773983889605</v>
      </c>
      <c r="I1127">
        <v>-1340.15527124137</v>
      </c>
      <c r="J1127">
        <v>-1403.75557063477</v>
      </c>
      <c r="K1127">
        <v>0</v>
      </c>
    </row>
    <row r="1128" spans="2:11" x14ac:dyDescent="0.2">
      <c r="B1128">
        <v>1121</v>
      </c>
      <c r="C1128" s="2">
        <v>692004.50110318896</v>
      </c>
      <c r="D1128" s="2">
        <v>3722344.2791275098</v>
      </c>
      <c r="E1128">
        <v>-45876.699093662501</v>
      </c>
      <c r="F1128">
        <v>-4796.45474725841</v>
      </c>
      <c r="G1128">
        <v>-9980.8022132299193</v>
      </c>
      <c r="H1128">
        <v>-10192.7263062202</v>
      </c>
      <c r="I1128">
        <v>-1459.24662671899</v>
      </c>
      <c r="J1128">
        <v>-1689.7988543578399</v>
      </c>
      <c r="K1128">
        <v>0</v>
      </c>
    </row>
    <row r="1129" spans="2:11" x14ac:dyDescent="0.2">
      <c r="B1129">
        <v>1122</v>
      </c>
      <c r="C1129" s="2">
        <v>697004.50110318896</v>
      </c>
      <c r="D1129" s="2">
        <v>3722344.2791275098</v>
      </c>
      <c r="E1129">
        <v>-50411.821745689202</v>
      </c>
      <c r="F1129">
        <v>-4743.1142019444596</v>
      </c>
      <c r="G1129">
        <v>-11851.230664439599</v>
      </c>
      <c r="H1129">
        <v>-11754.4662702758</v>
      </c>
      <c r="I1129">
        <v>-1524.0133417365</v>
      </c>
      <c r="J1129">
        <v>-2032.5648087306699</v>
      </c>
      <c r="K1129">
        <v>0</v>
      </c>
    </row>
    <row r="1130" spans="2:11" x14ac:dyDescent="0.2">
      <c r="B1130">
        <v>1123</v>
      </c>
      <c r="C1130" s="2">
        <v>702004.50110318896</v>
      </c>
      <c r="D1130" s="2">
        <v>3722344.2791275098</v>
      </c>
      <c r="E1130">
        <v>-55270.727009635601</v>
      </c>
      <c r="F1130">
        <v>-4321.6135967724904</v>
      </c>
      <c r="G1130">
        <v>-14069.1929119786</v>
      </c>
      <c r="H1130">
        <v>-13545.3526101471</v>
      </c>
      <c r="I1130">
        <v>-1468.9026980111501</v>
      </c>
      <c r="J1130">
        <v>-2437.84143824174</v>
      </c>
      <c r="K1130">
        <v>0</v>
      </c>
    </row>
    <row r="1131" spans="2:11" x14ac:dyDescent="0.2">
      <c r="B1131">
        <v>1124</v>
      </c>
      <c r="C1131" s="2">
        <v>707004.50110318896</v>
      </c>
      <c r="D1131" s="2">
        <v>3722344.2791275098</v>
      </c>
      <c r="E1131">
        <v>-60420.770382161398</v>
      </c>
      <c r="F1131">
        <v>-3285.8345665462898</v>
      </c>
      <c r="G1131">
        <v>-16630.353304245102</v>
      </c>
      <c r="H1131">
        <v>-15584.234126061199</v>
      </c>
      <c r="I1131">
        <v>-1176.99434474994</v>
      </c>
      <c r="J1131">
        <v>-2907.3982667967798</v>
      </c>
      <c r="K1131">
        <v>0</v>
      </c>
    </row>
    <row r="1132" spans="2:11" x14ac:dyDescent="0.2">
      <c r="B1132">
        <v>1125</v>
      </c>
      <c r="C1132" s="2">
        <v>712004.50110318896</v>
      </c>
      <c r="D1132" s="2">
        <v>3722344.2791275098</v>
      </c>
      <c r="E1132">
        <v>-65834.759462346294</v>
      </c>
      <c r="F1132">
        <v>-1266.4852238831199</v>
      </c>
      <c r="G1132">
        <v>-19449.447478362901</v>
      </c>
      <c r="H1132">
        <v>-17891.396533856801</v>
      </c>
      <c r="I1132">
        <v>-444.95824743164002</v>
      </c>
      <c r="J1132">
        <v>-3435.5364713751401</v>
      </c>
      <c r="K1132">
        <v>0</v>
      </c>
    </row>
    <row r="1133" spans="2:11" x14ac:dyDescent="0.2">
      <c r="B1133">
        <v>1126</v>
      </c>
      <c r="C1133" s="2">
        <v>717004.50110318896</v>
      </c>
      <c r="D1133" s="2">
        <v>3722344.2791275098</v>
      </c>
      <c r="E1133">
        <v>-71531.999238251607</v>
      </c>
      <c r="F1133">
        <v>2264.61270194909</v>
      </c>
      <c r="G1133">
        <v>-22282.3103971075</v>
      </c>
      <c r="H1133">
        <v>-20502.111491096301</v>
      </c>
      <c r="I1133">
        <v>1071.8424250519899</v>
      </c>
      <c r="J1133">
        <v>-4005.3350470648002</v>
      </c>
      <c r="K1133">
        <v>0</v>
      </c>
    </row>
    <row r="1134" spans="2:11" x14ac:dyDescent="0.2">
      <c r="B1134">
        <v>1127</v>
      </c>
      <c r="C1134" s="2">
        <v>722004.50110318896</v>
      </c>
      <c r="D1134" s="2">
        <v>3722344.2791275098</v>
      </c>
      <c r="E1134">
        <v>-77659.012918276596</v>
      </c>
      <c r="F1134">
        <v>8008.8712217745297</v>
      </c>
      <c r="G1134">
        <v>-24603.5813159231</v>
      </c>
      <c r="H1134">
        <v>-23502.999859611798</v>
      </c>
      <c r="I1134">
        <v>3940.2137209109401</v>
      </c>
      <c r="J1134">
        <v>-4587.3653467267604</v>
      </c>
      <c r="K1134">
        <v>0</v>
      </c>
    </row>
    <row r="1135" spans="2:11" x14ac:dyDescent="0.2">
      <c r="B1135">
        <v>1128</v>
      </c>
      <c r="C1135" s="2">
        <v>727004.50110318896</v>
      </c>
      <c r="D1135" s="2">
        <v>3722344.2791275098</v>
      </c>
      <c r="E1135">
        <v>-84617.402251625594</v>
      </c>
      <c r="F1135">
        <v>16785.9238185879</v>
      </c>
      <c r="G1135">
        <v>-25445.9798959619</v>
      </c>
      <c r="H1135">
        <v>-27111.7688475412</v>
      </c>
      <c r="I1135">
        <v>9057.6841964631494</v>
      </c>
      <c r="J1135">
        <v>-5147.2644731643304</v>
      </c>
      <c r="K1135">
        <v>0</v>
      </c>
    </row>
    <row r="1136" spans="2:11" x14ac:dyDescent="0.2">
      <c r="B1136">
        <v>1129</v>
      </c>
      <c r="C1136" s="2">
        <v>732004.50110318896</v>
      </c>
      <c r="D1136" s="2">
        <v>3722344.2791275098</v>
      </c>
      <c r="E1136">
        <v>-93205.685687211197</v>
      </c>
      <c r="F1136">
        <v>29326.419822746899</v>
      </c>
      <c r="G1136">
        <v>-23267.1510655653</v>
      </c>
      <c r="H1136">
        <v>-31825.2342600017</v>
      </c>
      <c r="I1136">
        <v>17779.791493934601</v>
      </c>
      <c r="J1136">
        <v>-5671.9196832273101</v>
      </c>
      <c r="K1136">
        <v>0</v>
      </c>
    </row>
    <row r="1137" spans="2:11" x14ac:dyDescent="0.2">
      <c r="B1137">
        <v>1130</v>
      </c>
      <c r="C1137" s="2">
        <v>737004.50110318896</v>
      </c>
      <c r="D1137" s="2">
        <v>3722344.2791275098</v>
      </c>
      <c r="E1137">
        <v>-104628.81390950699</v>
      </c>
      <c r="F1137">
        <v>45822.393668047298</v>
      </c>
      <c r="G1137">
        <v>-16056.9878305817</v>
      </c>
      <c r="H1137">
        <v>-38648.285483190601</v>
      </c>
      <c r="I1137">
        <v>32048.149517616901</v>
      </c>
      <c r="J1137">
        <v>-6219.4305498561498</v>
      </c>
      <c r="K1137">
        <v>0</v>
      </c>
    </row>
    <row r="1138" spans="2:11" x14ac:dyDescent="0.2">
      <c r="B1138">
        <v>1131</v>
      </c>
      <c r="C1138" s="2">
        <v>742004.50110318896</v>
      </c>
      <c r="D1138" s="2">
        <v>3722344.2791275098</v>
      </c>
      <c r="E1138">
        <v>-120000.541135192</v>
      </c>
      <c r="F1138">
        <v>65286.5934641485</v>
      </c>
      <c r="G1138">
        <v>-2153.47288784694</v>
      </c>
      <c r="H1138">
        <v>-49376.967003997801</v>
      </c>
      <c r="I1138">
        <v>54536.240161184702</v>
      </c>
      <c r="J1138">
        <v>-6978.7174083627997</v>
      </c>
      <c r="K1138">
        <v>0</v>
      </c>
    </row>
    <row r="1139" spans="2:11" x14ac:dyDescent="0.2">
      <c r="B1139">
        <v>1132</v>
      </c>
      <c r="C1139" s="2">
        <v>747004.50110318896</v>
      </c>
      <c r="D1139" s="2">
        <v>3722344.2791275098</v>
      </c>
      <c r="E1139">
        <v>-138652.40729505001</v>
      </c>
      <c r="F1139">
        <v>85345.511292671697</v>
      </c>
      <c r="G1139">
        <v>17633.340295480601</v>
      </c>
      <c r="H1139">
        <v>-66868.930400565398</v>
      </c>
      <c r="I1139">
        <v>89018.321717382394</v>
      </c>
      <c r="J1139">
        <v>-8357.8002559343404</v>
      </c>
      <c r="K1139">
        <v>0</v>
      </c>
    </row>
    <row r="1140" spans="2:11" x14ac:dyDescent="0.2">
      <c r="B1140">
        <v>1133</v>
      </c>
      <c r="C1140" s="2">
        <v>752004.50110318896</v>
      </c>
      <c r="D1140" s="2">
        <v>3722344.2791275098</v>
      </c>
      <c r="E1140">
        <v>-154560.97347828999</v>
      </c>
      <c r="F1140">
        <v>104288.255562787</v>
      </c>
      <c r="G1140">
        <v>37243.494921488797</v>
      </c>
      <c r="H1140">
        <v>-95222.705335876803</v>
      </c>
      <c r="I1140">
        <v>141733.378745995</v>
      </c>
      <c r="J1140">
        <v>-11543.653027394799</v>
      </c>
      <c r="K1140">
        <v>0</v>
      </c>
    </row>
    <row r="1141" spans="2:11" x14ac:dyDescent="0.2">
      <c r="B1141">
        <v>1134</v>
      </c>
      <c r="C1141" s="2">
        <v>757004.50110318896</v>
      </c>
      <c r="D1141" s="2">
        <v>3722344.2791275098</v>
      </c>
      <c r="E1141">
        <v>-150568.96188537899</v>
      </c>
      <c r="F1141">
        <v>127136.047370133</v>
      </c>
      <c r="G1141">
        <v>47475.2199883879</v>
      </c>
      <c r="H1141">
        <v>-139337.68061042699</v>
      </c>
      <c r="I1141">
        <v>226251.23696157499</v>
      </c>
      <c r="J1141">
        <v>-21212.9373799801</v>
      </c>
      <c r="K1141">
        <v>0</v>
      </c>
    </row>
    <row r="1142" spans="2:11" x14ac:dyDescent="0.2">
      <c r="B1142">
        <v>1135</v>
      </c>
      <c r="C1142" s="2">
        <v>762004.50110318896</v>
      </c>
      <c r="D1142" s="2">
        <v>3722344.2791275098</v>
      </c>
      <c r="E1142">
        <v>-84233.306939740898</v>
      </c>
      <c r="F1142">
        <v>175593.14888959099</v>
      </c>
      <c r="G1142">
        <v>55911.297071911802</v>
      </c>
      <c r="H1142">
        <v>-200665.88654622599</v>
      </c>
      <c r="I1142">
        <v>383063.34290541202</v>
      </c>
      <c r="J1142">
        <v>-52191.833320771497</v>
      </c>
      <c r="K1142">
        <v>0</v>
      </c>
    </row>
    <row r="1143" spans="2:11" x14ac:dyDescent="0.2">
      <c r="B1143">
        <v>1136</v>
      </c>
      <c r="C1143" s="2">
        <v>767004.50110318896</v>
      </c>
      <c r="D1143" s="2">
        <v>3722344.2791275098</v>
      </c>
      <c r="E1143">
        <v>135523.82033337301</v>
      </c>
      <c r="F1143">
        <v>319783.67107979499</v>
      </c>
      <c r="G1143">
        <v>197856.20008425001</v>
      </c>
      <c r="H1143">
        <v>-269350.55609547102</v>
      </c>
      <c r="I1143">
        <v>782932.99886257795</v>
      </c>
      <c r="J1143">
        <v>-131194.49330301001</v>
      </c>
      <c r="K1143">
        <v>0</v>
      </c>
    </row>
    <row r="1144" spans="2:11" x14ac:dyDescent="0.2">
      <c r="B1144">
        <v>1137</v>
      </c>
      <c r="C1144" s="2">
        <v>772004.50110318896</v>
      </c>
      <c r="D1144" s="2">
        <v>3722344.2791275098</v>
      </c>
      <c r="E1144">
        <v>74450.737398763304</v>
      </c>
      <c r="F1144">
        <v>737020.87455289694</v>
      </c>
      <c r="G1144">
        <v>1586197.7842953899</v>
      </c>
      <c r="H1144">
        <v>-565081.75467410404</v>
      </c>
      <c r="I1144">
        <v>2418436.6573575102</v>
      </c>
      <c r="J1144">
        <v>-180524.19467420201</v>
      </c>
      <c r="K1144">
        <v>0</v>
      </c>
    </row>
    <row r="1145" spans="2:11" x14ac:dyDescent="0.2">
      <c r="B1145">
        <v>1138</v>
      </c>
      <c r="C1145" s="2">
        <v>777004.50110318896</v>
      </c>
      <c r="D1145" s="2">
        <v>3722344.2791275098</v>
      </c>
      <c r="E1145">
        <v>-17761.073068707199</v>
      </c>
      <c r="F1145">
        <v>-1022320.50228088</v>
      </c>
      <c r="G1145">
        <v>-39713.727346025502</v>
      </c>
      <c r="H1145">
        <v>1094956.9508827401</v>
      </c>
      <c r="I1145">
        <v>-2822610.4219097798</v>
      </c>
      <c r="J1145">
        <v>458789.91497393599</v>
      </c>
      <c r="K1145">
        <v>0</v>
      </c>
    </row>
    <row r="1146" spans="2:11" x14ac:dyDescent="0.2">
      <c r="B1146">
        <v>1139</v>
      </c>
      <c r="C1146" s="2">
        <v>782004.50110318896</v>
      </c>
      <c r="D1146" s="2">
        <v>3722344.2791275098</v>
      </c>
      <c r="E1146">
        <v>-50488.282221970898</v>
      </c>
      <c r="F1146">
        <v>30635.7501608241</v>
      </c>
      <c r="G1146">
        <v>588300.95560188196</v>
      </c>
      <c r="H1146">
        <v>74974.271567844306</v>
      </c>
      <c r="I1146">
        <v>-1164914.2045674201</v>
      </c>
      <c r="J1146">
        <v>367048.71811158</v>
      </c>
      <c r="K1146">
        <v>0</v>
      </c>
    </row>
    <row r="1147" spans="2:11" x14ac:dyDescent="0.2">
      <c r="B1147">
        <v>1140</v>
      </c>
      <c r="C1147" s="2">
        <v>787004.50110318896</v>
      </c>
      <c r="D1147" s="2">
        <v>3722344.2791275098</v>
      </c>
      <c r="E1147">
        <v>69672.784147579296</v>
      </c>
      <c r="F1147">
        <v>161657.23751606699</v>
      </c>
      <c r="G1147">
        <v>360136.56111091998</v>
      </c>
      <c r="H1147">
        <v>14150.9785729572</v>
      </c>
      <c r="I1147">
        <v>-523814.99971088802</v>
      </c>
      <c r="J1147">
        <v>116818.551503576</v>
      </c>
      <c r="K1147">
        <v>0</v>
      </c>
    </row>
    <row r="1148" spans="2:11" x14ac:dyDescent="0.2">
      <c r="B1148">
        <v>1141</v>
      </c>
      <c r="C1148" s="2">
        <v>792004.50110318896</v>
      </c>
      <c r="D1148" s="2">
        <v>3722344.2791275098</v>
      </c>
      <c r="E1148">
        <v>30393.133008102799</v>
      </c>
      <c r="F1148">
        <v>116772.716373351</v>
      </c>
      <c r="G1148">
        <v>230963.52836593601</v>
      </c>
      <c r="H1148">
        <v>47686.076346964699</v>
      </c>
      <c r="I1148">
        <v>-278271.04660496803</v>
      </c>
      <c r="J1148">
        <v>31501.760429544502</v>
      </c>
      <c r="K1148">
        <v>0</v>
      </c>
    </row>
    <row r="1149" spans="2:11" x14ac:dyDescent="0.2">
      <c r="B1149">
        <v>1142</v>
      </c>
      <c r="C1149" s="2">
        <v>797004.50110318896</v>
      </c>
      <c r="D1149" s="2">
        <v>3722344.2791275098</v>
      </c>
      <c r="E1149">
        <v>-21877.5728281993</v>
      </c>
      <c r="F1149">
        <v>86940.029766683205</v>
      </c>
      <c r="G1149">
        <v>175991.06819714399</v>
      </c>
      <c r="H1149">
        <v>53425.006203007397</v>
      </c>
      <c r="I1149">
        <v>-177310.297662903</v>
      </c>
      <c r="J1149">
        <v>9802.4899797331509</v>
      </c>
      <c r="K1149">
        <v>0</v>
      </c>
    </row>
    <row r="1150" spans="2:11" x14ac:dyDescent="0.2">
      <c r="B1150">
        <v>1143</v>
      </c>
      <c r="C1150" s="2">
        <v>802004.50110318896</v>
      </c>
      <c r="D1150" s="2">
        <v>3722344.2791275098</v>
      </c>
      <c r="E1150">
        <v>-48505.587971896603</v>
      </c>
      <c r="F1150">
        <v>71339.7573375231</v>
      </c>
      <c r="G1150">
        <v>138636.788443125</v>
      </c>
      <c r="H1150">
        <v>43458.177085591196</v>
      </c>
      <c r="I1150">
        <v>-122917.47994268499</v>
      </c>
      <c r="J1150">
        <v>5428.7992225531698</v>
      </c>
      <c r="K1150">
        <v>0</v>
      </c>
    </row>
    <row r="1151" spans="2:11" x14ac:dyDescent="0.2">
      <c r="B1151">
        <v>1144</v>
      </c>
      <c r="C1151" s="2">
        <v>807004.50110318896</v>
      </c>
      <c r="D1151" s="2">
        <v>3722344.2791275098</v>
      </c>
      <c r="E1151">
        <v>-56286.133965922701</v>
      </c>
      <c r="F1151">
        <v>60894.379807231497</v>
      </c>
      <c r="G1151">
        <v>105856.620885749</v>
      </c>
      <c r="H1151">
        <v>31087.628039143699</v>
      </c>
      <c r="I1151">
        <v>-86382.939590390306</v>
      </c>
      <c r="J1151">
        <v>4500.8567211994095</v>
      </c>
      <c r="K1151">
        <v>0</v>
      </c>
    </row>
    <row r="1152" spans="2:11" x14ac:dyDescent="0.2">
      <c r="B1152">
        <v>1145</v>
      </c>
      <c r="C1152" s="2">
        <v>812004.50110318896</v>
      </c>
      <c r="D1152" s="2">
        <v>3722344.2791275098</v>
      </c>
      <c r="E1152">
        <v>-54151.494601178398</v>
      </c>
      <c r="F1152">
        <v>51535.571706098897</v>
      </c>
      <c r="G1152">
        <v>75806.916260052007</v>
      </c>
      <c r="H1152">
        <v>21274.5451452126</v>
      </c>
      <c r="I1152">
        <v>-59439.298732186697</v>
      </c>
      <c r="J1152">
        <v>3537.4296012197301</v>
      </c>
      <c r="K1152">
        <v>0</v>
      </c>
    </row>
    <row r="1153" spans="2:11" x14ac:dyDescent="0.2">
      <c r="B1153">
        <v>1146</v>
      </c>
      <c r="C1153" s="2">
        <v>817004.50110318896</v>
      </c>
      <c r="D1153" s="2">
        <v>3722344.2791275098</v>
      </c>
      <c r="E1153">
        <v>-48146.920242870103</v>
      </c>
      <c r="F1153">
        <v>41758.172883814397</v>
      </c>
      <c r="G1153">
        <v>49271.570141271899</v>
      </c>
      <c r="H1153">
        <v>14872.2385610195</v>
      </c>
      <c r="I1153">
        <v>-39297.462477628098</v>
      </c>
      <c r="J1153">
        <v>2237.3406786691698</v>
      </c>
      <c r="K1153">
        <v>0</v>
      </c>
    </row>
    <row r="1154" spans="2:11" x14ac:dyDescent="0.2">
      <c r="B1154">
        <v>1147</v>
      </c>
      <c r="C1154" s="2">
        <v>822004.50110318896</v>
      </c>
      <c r="D1154" s="2">
        <v>3722344.2791275098</v>
      </c>
      <c r="E1154">
        <v>-41756.758120642196</v>
      </c>
      <c r="F1154">
        <v>31489.48132662</v>
      </c>
      <c r="G1154">
        <v>27375.249329760602</v>
      </c>
      <c r="H1154">
        <v>11228.5051554604</v>
      </c>
      <c r="I1154">
        <v>-24543.6792484826</v>
      </c>
      <c r="J1154">
        <v>941.20555506295796</v>
      </c>
      <c r="K1154">
        <v>0</v>
      </c>
    </row>
    <row r="1155" spans="2:11" x14ac:dyDescent="0.2">
      <c r="B1155">
        <v>1148</v>
      </c>
      <c r="C1155" s="2">
        <v>827004.50110318896</v>
      </c>
      <c r="D1155" s="2">
        <v>3722344.2791275098</v>
      </c>
      <c r="E1155">
        <v>-36599.512992621203</v>
      </c>
      <c r="F1155">
        <v>21381.2646136929</v>
      </c>
      <c r="G1155">
        <v>10689.0783472577</v>
      </c>
      <c r="H1155">
        <v>9392.7619687593906</v>
      </c>
      <c r="I1155">
        <v>-14088.398729947299</v>
      </c>
      <c r="J1155">
        <v>-105.163538131626</v>
      </c>
      <c r="K1155">
        <v>0</v>
      </c>
    </row>
    <row r="1156" spans="2:11" x14ac:dyDescent="0.2">
      <c r="B1156">
        <v>1149</v>
      </c>
      <c r="C1156" s="2">
        <v>832004.50110318896</v>
      </c>
      <c r="D1156" s="2">
        <v>3722344.2791275098</v>
      </c>
      <c r="E1156">
        <v>-33079.990739675202</v>
      </c>
      <c r="F1156">
        <v>12218.532174793099</v>
      </c>
      <c r="G1156">
        <v>-980.90001476503403</v>
      </c>
      <c r="H1156">
        <v>8566.8336095751292</v>
      </c>
      <c r="I1156">
        <v>-6961.7296272641597</v>
      </c>
      <c r="J1156">
        <v>-829.96197641891297</v>
      </c>
      <c r="K1156">
        <v>0</v>
      </c>
    </row>
    <row r="1157" spans="2:11" x14ac:dyDescent="0.2">
      <c r="B1157">
        <v>1150</v>
      </c>
      <c r="C1157" s="2">
        <v>837004.50110318896</v>
      </c>
      <c r="D1157" s="2">
        <v>3722344.2791275098</v>
      </c>
      <c r="E1157">
        <v>-30958.486792829</v>
      </c>
      <c r="F1157">
        <v>4557.3622489610598</v>
      </c>
      <c r="G1157">
        <v>-8389.5082515015201</v>
      </c>
      <c r="H1157">
        <v>8206.8957327514199</v>
      </c>
      <c r="I1157">
        <v>-2313.6858879861702</v>
      </c>
      <c r="J1157">
        <v>-1263.38868253235</v>
      </c>
      <c r="K1157">
        <v>0</v>
      </c>
    </row>
    <row r="1158" spans="2:11" x14ac:dyDescent="0.2">
      <c r="B1158">
        <v>1151</v>
      </c>
      <c r="C1158" s="2">
        <v>842004.50110318896</v>
      </c>
      <c r="D1158" s="2">
        <v>3722344.2791275098</v>
      </c>
      <c r="E1158">
        <v>-29769.2446795414</v>
      </c>
      <c r="F1158">
        <v>-1381.2664835246801</v>
      </c>
      <c r="G1158">
        <v>-12526.5934381021</v>
      </c>
      <c r="H1158">
        <v>7993.3353251609697</v>
      </c>
      <c r="I1158">
        <v>561.01147741170996</v>
      </c>
      <c r="J1158">
        <v>-1472.4285060197001</v>
      </c>
      <c r="K1158">
        <v>0</v>
      </c>
    </row>
    <row r="1159" spans="2:11" x14ac:dyDescent="0.2">
      <c r="B1159">
        <v>1152</v>
      </c>
      <c r="C1159" s="2">
        <v>847004.50110318896</v>
      </c>
      <c r="D1159" s="2">
        <v>3722344.2791275098</v>
      </c>
      <c r="E1159">
        <v>-29063.254071841999</v>
      </c>
      <c r="F1159">
        <v>-5654.9354755849499</v>
      </c>
      <c r="G1159">
        <v>-14358.5359531432</v>
      </c>
      <c r="H1159">
        <v>7766.2805588347101</v>
      </c>
      <c r="I1159">
        <v>2215.4445403037998</v>
      </c>
      <c r="J1159">
        <v>-1525.9500785077801</v>
      </c>
      <c r="K1159">
        <v>0</v>
      </c>
    </row>
    <row r="1160" spans="2:11" x14ac:dyDescent="0.2">
      <c r="B1160">
        <v>1153</v>
      </c>
      <c r="C1160" s="2">
        <v>852004.50110318896</v>
      </c>
      <c r="D1160" s="2">
        <v>3722344.2791275098</v>
      </c>
      <c r="E1160">
        <v>-28508.8456693513</v>
      </c>
      <c r="F1160">
        <v>-8488.0362236391502</v>
      </c>
      <c r="G1160">
        <v>-14690.448469742099</v>
      </c>
      <c r="H1160">
        <v>7464.9823975228401</v>
      </c>
      <c r="I1160">
        <v>3062.0202444031302</v>
      </c>
      <c r="J1160">
        <v>-1480.98112820764</v>
      </c>
      <c r="K1160">
        <v>0</v>
      </c>
    </row>
    <row r="1161" spans="2:11" x14ac:dyDescent="0.2">
      <c r="B1161">
        <v>1154</v>
      </c>
      <c r="C1161" s="2">
        <v>857004.50110318896</v>
      </c>
      <c r="D1161" s="2">
        <v>3722344.2791275098</v>
      </c>
      <c r="E1161">
        <v>-27905.550768984202</v>
      </c>
      <c r="F1161">
        <v>-10170.428809876101</v>
      </c>
      <c r="G1161">
        <v>-14126.275064102099</v>
      </c>
      <c r="H1161">
        <v>7082.5581703975104</v>
      </c>
      <c r="I1161">
        <v>3395.0929202166299</v>
      </c>
      <c r="J1161">
        <v>-1379.7737061520099</v>
      </c>
      <c r="K1161">
        <v>0</v>
      </c>
    </row>
    <row r="1162" spans="2:11" x14ac:dyDescent="0.2">
      <c r="B1162">
        <v>1155</v>
      </c>
      <c r="C1162" s="2">
        <v>862004.50110318896</v>
      </c>
      <c r="D1162" s="2">
        <v>3722344.2791275098</v>
      </c>
      <c r="E1162">
        <v>-27158.831992723</v>
      </c>
      <c r="F1162">
        <v>-10989.725612570601</v>
      </c>
      <c r="G1162">
        <v>-13084.8237614468</v>
      </c>
      <c r="H1162">
        <v>6636.5800128496703</v>
      </c>
      <c r="I1162">
        <v>3416.88461798459</v>
      </c>
      <c r="J1162">
        <v>-1251.35828286677</v>
      </c>
      <c r="K1162">
        <v>0</v>
      </c>
    </row>
    <row r="1163" spans="2:11" x14ac:dyDescent="0.2">
      <c r="B1163">
        <v>1156</v>
      </c>
      <c r="C1163" s="2">
        <v>867004.50110318896</v>
      </c>
      <c r="D1163" s="2">
        <v>3722344.2791275098</v>
      </c>
      <c r="E1163">
        <v>-26245.2127069944</v>
      </c>
      <c r="F1163">
        <v>-11196.1165124576</v>
      </c>
      <c r="G1163">
        <v>-11837.931588523399</v>
      </c>
      <c r="H1163">
        <v>6152.0865899149503</v>
      </c>
      <c r="I1163">
        <v>3261.6108115649099</v>
      </c>
      <c r="J1163">
        <v>-1114.4445908481</v>
      </c>
      <c r="K1163">
        <v>0</v>
      </c>
    </row>
    <row r="1164" spans="2:11" x14ac:dyDescent="0.2">
      <c r="B1164">
        <v>1157</v>
      </c>
      <c r="C1164" s="2">
        <v>872004.50110318896</v>
      </c>
      <c r="D1164" s="2">
        <v>3722344.2791275098</v>
      </c>
      <c r="E1164">
        <v>-25181.780857232399</v>
      </c>
      <c r="F1164">
        <v>-10990.1354064565</v>
      </c>
      <c r="G1164">
        <v>-10551.0433063735</v>
      </c>
      <c r="H1164">
        <v>5653.0048536802797</v>
      </c>
      <c r="I1164">
        <v>3015.4489452847802</v>
      </c>
      <c r="J1164">
        <v>-980.30627484641104</v>
      </c>
      <c r="K1164">
        <v>0</v>
      </c>
    </row>
    <row r="1165" spans="2:11" x14ac:dyDescent="0.2">
      <c r="B1165">
        <v>1158</v>
      </c>
      <c r="C1165" s="2">
        <v>877004.50110318896</v>
      </c>
      <c r="D1165" s="2">
        <v>3722344.2791275098</v>
      </c>
      <c r="E1165">
        <v>-24004.273567393699</v>
      </c>
      <c r="F1165">
        <v>-10523.5290073162</v>
      </c>
      <c r="G1165">
        <v>-9317.5071241248497</v>
      </c>
      <c r="H1165">
        <v>5158.6339836900697</v>
      </c>
      <c r="I1165">
        <v>2731.8271814498598</v>
      </c>
      <c r="J1165">
        <v>-855.15866242284403</v>
      </c>
      <c r="K1165">
        <v>0</v>
      </c>
    </row>
    <row r="1166" spans="2:11" x14ac:dyDescent="0.2">
      <c r="B1166">
        <v>1159</v>
      </c>
      <c r="C1166" s="2">
        <v>882004.50110318896</v>
      </c>
      <c r="D1166" s="2">
        <v>3722344.2791275098</v>
      </c>
      <c r="E1166">
        <v>-22753.370222545</v>
      </c>
      <c r="F1166">
        <v>-9906.1339965938096</v>
      </c>
      <c r="G1166">
        <v>-8184.3685437337999</v>
      </c>
      <c r="H1166">
        <v>4682.8711098628401</v>
      </c>
      <c r="I1166">
        <v>2442.5123653054502</v>
      </c>
      <c r="J1166">
        <v>-741.94170293043601</v>
      </c>
      <c r="K1166">
        <v>0</v>
      </c>
    </row>
    <row r="1167" spans="2:11" x14ac:dyDescent="0.2">
      <c r="B1167">
        <v>1160</v>
      </c>
      <c r="C1167" s="2">
        <v>887004.50110318896</v>
      </c>
      <c r="D1167" s="2">
        <v>3722344.2791275098</v>
      </c>
      <c r="E1167">
        <v>-21467.1649699554</v>
      </c>
      <c r="F1167">
        <v>-9214.4792866751595</v>
      </c>
      <c r="G1167">
        <v>-7170.3773939782404</v>
      </c>
      <c r="H1167">
        <v>4234.7144697092799</v>
      </c>
      <c r="I1167">
        <v>2165.3263347304</v>
      </c>
      <c r="J1167">
        <v>-641.57556305382298</v>
      </c>
      <c r="K1167">
        <v>0</v>
      </c>
    </row>
    <row r="1168" spans="2:11" x14ac:dyDescent="0.2">
      <c r="B1168">
        <v>1161</v>
      </c>
      <c r="C1168" s="2">
        <v>667004.50110318896</v>
      </c>
      <c r="D1168" s="2">
        <v>3727344.2791275098</v>
      </c>
      <c r="E1168">
        <v>-30674.083407117301</v>
      </c>
      <c r="F1168">
        <v>-2379.4083493544099</v>
      </c>
      <c r="G1168">
        <v>-4447.7816285938898</v>
      </c>
      <c r="H1168">
        <v>-5521.8979234993603</v>
      </c>
      <c r="I1168">
        <v>-623.75464929923601</v>
      </c>
      <c r="J1168">
        <v>-745.09055683378699</v>
      </c>
      <c r="K1168">
        <v>0</v>
      </c>
    </row>
    <row r="1169" spans="2:11" x14ac:dyDescent="0.2">
      <c r="B1169">
        <v>1162</v>
      </c>
      <c r="C1169" s="2">
        <v>672004.50110318896</v>
      </c>
      <c r="D1169" s="2">
        <v>3727344.2791275098</v>
      </c>
      <c r="E1169">
        <v>-33934.108818349203</v>
      </c>
      <c r="F1169">
        <v>-2620.76094945359</v>
      </c>
      <c r="G1169">
        <v>-5174.2225974121102</v>
      </c>
      <c r="H1169">
        <v>-6366.64983944097</v>
      </c>
      <c r="I1169">
        <v>-716.69679172383098</v>
      </c>
      <c r="J1169">
        <v>-895.93292135494403</v>
      </c>
      <c r="K1169">
        <v>0</v>
      </c>
    </row>
    <row r="1170" spans="2:11" x14ac:dyDescent="0.2">
      <c r="B1170">
        <v>1163</v>
      </c>
      <c r="C1170" s="2">
        <v>677004.50110318896</v>
      </c>
      <c r="D1170" s="2">
        <v>3727344.2791275098</v>
      </c>
      <c r="E1170">
        <v>-37589.961387699499</v>
      </c>
      <c r="F1170">
        <v>-2876.2905379727799</v>
      </c>
      <c r="G1170">
        <v>-6062.8818539103404</v>
      </c>
      <c r="H1170">
        <v>-7362.8734312771603</v>
      </c>
      <c r="I1170">
        <v>-821.95269777543103</v>
      </c>
      <c r="J1170">
        <v>-1081.81145397096</v>
      </c>
      <c r="K1170">
        <v>0</v>
      </c>
    </row>
    <row r="1171" spans="2:11" x14ac:dyDescent="0.2">
      <c r="B1171">
        <v>1164</v>
      </c>
      <c r="C1171" s="2">
        <v>682004.50110318896</v>
      </c>
      <c r="D1171" s="2">
        <v>3727344.2791275098</v>
      </c>
      <c r="E1171">
        <v>-41680.499264546597</v>
      </c>
      <c r="F1171">
        <v>-3133.9726386504399</v>
      </c>
      <c r="G1171">
        <v>-7156.0454482177402</v>
      </c>
      <c r="H1171">
        <v>-8538.7387191732305</v>
      </c>
      <c r="I1171">
        <v>-937.54388925752005</v>
      </c>
      <c r="J1171">
        <v>-1311.2038739623099</v>
      </c>
      <c r="K1171">
        <v>0</v>
      </c>
    </row>
    <row r="1172" spans="2:11" x14ac:dyDescent="0.2">
      <c r="B1172">
        <v>1165</v>
      </c>
      <c r="C1172" s="2">
        <v>687004.50110318896</v>
      </c>
      <c r="D1172" s="2">
        <v>3727344.2791275098</v>
      </c>
      <c r="E1172">
        <v>-46240.632612519999</v>
      </c>
      <c r="F1172">
        <v>-3370.0860048485201</v>
      </c>
      <c r="G1172">
        <v>-8506.6878796846395</v>
      </c>
      <c r="H1172">
        <v>-9926.3855291174095</v>
      </c>
      <c r="I1172">
        <v>-1057.3139034319299</v>
      </c>
      <c r="J1172">
        <v>-1594.26039409132</v>
      </c>
      <c r="K1172">
        <v>0</v>
      </c>
    </row>
    <row r="1173" spans="2:11" x14ac:dyDescent="0.2">
      <c r="B1173">
        <v>1166</v>
      </c>
      <c r="C1173" s="2">
        <v>692004.50110318896</v>
      </c>
      <c r="D1173" s="2">
        <v>3727344.2791275098</v>
      </c>
      <c r="E1173">
        <v>-51296.459026442302</v>
      </c>
      <c r="F1173">
        <v>-3540.8337634835998</v>
      </c>
      <c r="G1173">
        <v>-10179.591572215601</v>
      </c>
      <c r="H1173">
        <v>-11561.403704213801</v>
      </c>
      <c r="I1173">
        <v>-1166.9481320142099</v>
      </c>
      <c r="J1173">
        <v>-1942.6707508146701</v>
      </c>
      <c r="K1173">
        <v>0</v>
      </c>
    </row>
    <row r="1174" spans="2:11" x14ac:dyDescent="0.2">
      <c r="B1174">
        <v>1167</v>
      </c>
      <c r="C1174" s="2">
        <v>697004.50110318896</v>
      </c>
      <c r="D1174" s="2">
        <v>3727344.2791275098</v>
      </c>
      <c r="E1174">
        <v>-56858.734892223802</v>
      </c>
      <c r="F1174">
        <v>-3568.5403859523899</v>
      </c>
      <c r="G1174">
        <v>-12250.448033224</v>
      </c>
      <c r="H1174">
        <v>-13481.5096929965</v>
      </c>
      <c r="I1174">
        <v>-1236.63562162834</v>
      </c>
      <c r="J1174">
        <v>-2368.9999502083701</v>
      </c>
      <c r="K1174">
        <v>0</v>
      </c>
    </row>
    <row r="1175" spans="2:11" x14ac:dyDescent="0.2">
      <c r="B1175">
        <v>1168</v>
      </c>
      <c r="C1175" s="2">
        <v>702004.50110318896</v>
      </c>
      <c r="D1175" s="2">
        <v>3727344.2791275098</v>
      </c>
      <c r="E1175">
        <v>-62915.495195287796</v>
      </c>
      <c r="F1175">
        <v>-3319.3862363762801</v>
      </c>
      <c r="G1175">
        <v>-14799.9336954108</v>
      </c>
      <c r="H1175">
        <v>-15724.2359050412</v>
      </c>
      <c r="I1175">
        <v>-1207.6842580848399</v>
      </c>
      <c r="J1175">
        <v>-2885.0253971973798</v>
      </c>
      <c r="K1175">
        <v>0</v>
      </c>
    </row>
    <row r="1176" spans="2:11" x14ac:dyDescent="0.2">
      <c r="B1176">
        <v>1169</v>
      </c>
      <c r="C1176" s="2">
        <v>707004.50110318896</v>
      </c>
      <c r="D1176" s="2">
        <v>3727344.2791275098</v>
      </c>
      <c r="E1176">
        <v>-69426.687192852594</v>
      </c>
      <c r="F1176">
        <v>-2568.6479338589802</v>
      </c>
      <c r="G1176">
        <v>-17896.6708620715</v>
      </c>
      <c r="H1176">
        <v>-18323.971465095601</v>
      </c>
      <c r="I1176">
        <v>-968.42195070969603</v>
      </c>
      <c r="J1176">
        <v>-3498.3734400016001</v>
      </c>
      <c r="K1176">
        <v>0</v>
      </c>
    </row>
    <row r="1177" spans="2:11" x14ac:dyDescent="0.2">
      <c r="B1177">
        <v>1170</v>
      </c>
      <c r="C1177" s="2">
        <v>712004.50110318896</v>
      </c>
      <c r="D1177" s="2">
        <v>3727344.2791275098</v>
      </c>
      <c r="E1177">
        <v>-76328.342015162096</v>
      </c>
      <c r="F1177">
        <v>-949.42046863942699</v>
      </c>
      <c r="G1177">
        <v>-21557.396715656199</v>
      </c>
      <c r="H1177">
        <v>-21310.4470514471</v>
      </c>
      <c r="I1177">
        <v>-311.651653742451</v>
      </c>
      <c r="J1177">
        <v>-4206.6711805170798</v>
      </c>
      <c r="K1177">
        <v>0</v>
      </c>
    </row>
    <row r="1178" spans="2:11" x14ac:dyDescent="0.2">
      <c r="B1178">
        <v>1171</v>
      </c>
      <c r="C1178" s="2">
        <v>717004.50110318896</v>
      </c>
      <c r="D1178" s="2">
        <v>3727344.2791275098</v>
      </c>
      <c r="E1178">
        <v>-83562.416823754204</v>
      </c>
      <c r="F1178">
        <v>2115.5080433528201</v>
      </c>
      <c r="G1178">
        <v>-25663.597916667299</v>
      </c>
      <c r="H1178">
        <v>-24715.114621900299</v>
      </c>
      <c r="I1178">
        <v>1138.2145807778199</v>
      </c>
      <c r="J1178">
        <v>-4989.0126012869596</v>
      </c>
      <c r="K1178">
        <v>0</v>
      </c>
    </row>
    <row r="1179" spans="2:11" x14ac:dyDescent="0.2">
      <c r="B1179">
        <v>1172</v>
      </c>
      <c r="C1179" s="2">
        <v>722004.50110318896</v>
      </c>
      <c r="D1179" s="2">
        <v>3727344.2791275098</v>
      </c>
      <c r="E1179">
        <v>-91162.015325036205</v>
      </c>
      <c r="F1179">
        <v>7484.8840425867802</v>
      </c>
      <c r="G1179">
        <v>-29802.044453775001</v>
      </c>
      <c r="H1179">
        <v>-28601.329705322602</v>
      </c>
      <c r="I1179">
        <v>4043.9883031689001</v>
      </c>
      <c r="J1179">
        <v>-5797.0183386662602</v>
      </c>
      <c r="K1179">
        <v>0</v>
      </c>
    </row>
    <row r="1180" spans="2:11" x14ac:dyDescent="0.2">
      <c r="B1180">
        <v>1173</v>
      </c>
      <c r="C1180" s="2">
        <v>727004.50110318896</v>
      </c>
      <c r="D1180" s="2">
        <v>3727344.2791275098</v>
      </c>
      <c r="E1180">
        <v>-99435.836901765797</v>
      </c>
      <c r="F1180">
        <v>16322.056726733899</v>
      </c>
      <c r="G1180">
        <v>-32990.949537803601</v>
      </c>
      <c r="H1180">
        <v>-33150.8866026572</v>
      </c>
      <c r="I1180">
        <v>9534.6327287873792</v>
      </c>
      <c r="J1180">
        <v>-6553.8961378745298</v>
      </c>
      <c r="K1180">
        <v>0</v>
      </c>
    </row>
    <row r="1181" spans="2:11" x14ac:dyDescent="0.2">
      <c r="B1181">
        <v>1174</v>
      </c>
      <c r="C1181" s="2">
        <v>732004.50110318896</v>
      </c>
      <c r="D1181" s="2">
        <v>3727344.2791275098</v>
      </c>
      <c r="E1181">
        <v>-109290.43887686099</v>
      </c>
      <c r="F1181">
        <v>29938.6617268501</v>
      </c>
      <c r="G1181">
        <v>-33287.2259172911</v>
      </c>
      <c r="H1181">
        <v>-38860.128355943198</v>
      </c>
      <c r="I1181">
        <v>19440.822319254101</v>
      </c>
      <c r="J1181">
        <v>-7178.1880359790803</v>
      </c>
      <c r="K1181">
        <v>0</v>
      </c>
    </row>
    <row r="1182" spans="2:11" x14ac:dyDescent="0.2">
      <c r="B1182">
        <v>1175</v>
      </c>
      <c r="C1182" s="2">
        <v>737004.50110318896</v>
      </c>
      <c r="D1182" s="2">
        <v>3727344.2791275098</v>
      </c>
      <c r="E1182">
        <v>-122654.379076899</v>
      </c>
      <c r="F1182">
        <v>49197.732548635497</v>
      </c>
      <c r="G1182">
        <v>-27436.973764684401</v>
      </c>
      <c r="H1182">
        <v>-46904.525231212698</v>
      </c>
      <c r="I1182">
        <v>36538.248080938902</v>
      </c>
      <c r="J1182">
        <v>-7639.3557504574401</v>
      </c>
      <c r="K1182">
        <v>0</v>
      </c>
    </row>
    <row r="1183" spans="2:11" x14ac:dyDescent="0.2">
      <c r="B1183">
        <v>1176</v>
      </c>
      <c r="C1183" s="2">
        <v>742004.50110318896</v>
      </c>
      <c r="D1183" s="2">
        <v>3727344.2791275098</v>
      </c>
      <c r="E1183">
        <v>-142737.781659128</v>
      </c>
      <c r="F1183">
        <v>73100.215965950396</v>
      </c>
      <c r="G1183">
        <v>-11248.0335432927</v>
      </c>
      <c r="H1183">
        <v>-59695.348579844002</v>
      </c>
      <c r="I1183">
        <v>64692.601525790502</v>
      </c>
      <c r="J1183">
        <v>-7957.1542639113704</v>
      </c>
      <c r="K1183">
        <v>0</v>
      </c>
    </row>
    <row r="1184" spans="2:11" x14ac:dyDescent="0.2">
      <c r="B1184">
        <v>1177</v>
      </c>
      <c r="C1184" s="2">
        <v>747004.50110318896</v>
      </c>
      <c r="D1184" s="2">
        <v>3727344.2791275098</v>
      </c>
      <c r="E1184">
        <v>-173267.8344926</v>
      </c>
      <c r="F1184">
        <v>96501.0107401524</v>
      </c>
      <c r="G1184">
        <v>17363.584014832999</v>
      </c>
      <c r="H1184">
        <v>-81643.590200106293</v>
      </c>
      <c r="I1184">
        <v>108833.629279309</v>
      </c>
      <c r="J1184">
        <v>-7824.5118369278998</v>
      </c>
      <c r="K1184">
        <v>0</v>
      </c>
    </row>
    <row r="1185" spans="2:11" x14ac:dyDescent="0.2">
      <c r="B1185">
        <v>1178</v>
      </c>
      <c r="C1185" s="2">
        <v>752004.50110318896</v>
      </c>
      <c r="D1185" s="2">
        <v>3727344.2791275098</v>
      </c>
      <c r="E1185">
        <v>-214830.53670744601</v>
      </c>
      <c r="F1185">
        <v>110058.220503466</v>
      </c>
      <c r="G1185">
        <v>49431.013754546897</v>
      </c>
      <c r="H1185">
        <v>-120399.23794661299</v>
      </c>
      <c r="I1185">
        <v>175169.371528421</v>
      </c>
      <c r="J1185">
        <v>-5774.3676273153496</v>
      </c>
      <c r="K1185">
        <v>0</v>
      </c>
    </row>
    <row r="1186" spans="2:11" x14ac:dyDescent="0.2">
      <c r="B1186">
        <v>1179</v>
      </c>
      <c r="C1186" s="2">
        <v>757004.50110318896</v>
      </c>
      <c r="D1186" s="2">
        <v>3727344.2791275098</v>
      </c>
      <c r="E1186">
        <v>-262844.23434612597</v>
      </c>
      <c r="F1186">
        <v>114193.701796886</v>
      </c>
      <c r="G1186">
        <v>58420.965065005599</v>
      </c>
      <c r="H1186">
        <v>-189194.84338147301</v>
      </c>
      <c r="I1186">
        <v>275282.20156586397</v>
      </c>
      <c r="J1186">
        <v>-940.76462136715497</v>
      </c>
      <c r="K1186">
        <v>0</v>
      </c>
    </row>
    <row r="1187" spans="2:11" x14ac:dyDescent="0.2">
      <c r="B1187">
        <v>1180</v>
      </c>
      <c r="C1187" s="2">
        <v>762004.50110318896</v>
      </c>
      <c r="D1187" s="2">
        <v>3727344.2791275098</v>
      </c>
      <c r="E1187">
        <v>-327720.05964915402</v>
      </c>
      <c r="F1187">
        <v>138238.91469994001</v>
      </c>
      <c r="G1187">
        <v>27148.9672431445</v>
      </c>
      <c r="H1187">
        <v>-310463.22801827401</v>
      </c>
      <c r="I1187">
        <v>454042.87518898299</v>
      </c>
      <c r="J1187">
        <v>-6370.4152600631896</v>
      </c>
      <c r="K1187">
        <v>0</v>
      </c>
    </row>
    <row r="1188" spans="2:11" x14ac:dyDescent="0.2">
      <c r="B1188">
        <v>1181</v>
      </c>
      <c r="C1188" s="2">
        <v>767004.50110318896</v>
      </c>
      <c r="D1188" s="2">
        <v>3727344.2791275098</v>
      </c>
      <c r="E1188">
        <v>-434494.40171660401</v>
      </c>
      <c r="F1188">
        <v>294628.88082693698</v>
      </c>
      <c r="G1188">
        <v>-33232.496110538501</v>
      </c>
      <c r="H1188">
        <v>-502858.97138381202</v>
      </c>
      <c r="I1188">
        <v>976683.78637668199</v>
      </c>
      <c r="J1188">
        <v>-72277.728074452694</v>
      </c>
      <c r="K1188">
        <v>0</v>
      </c>
    </row>
    <row r="1189" spans="2:11" x14ac:dyDescent="0.2">
      <c r="B1189">
        <v>1183</v>
      </c>
      <c r="C1189" s="2">
        <v>777004.50110318896</v>
      </c>
      <c r="D1189" s="2">
        <v>3727344.2791275098</v>
      </c>
      <c r="E1189">
        <v>489908.92578671098</v>
      </c>
      <c r="F1189">
        <v>248421.434839389</v>
      </c>
      <c r="G1189">
        <v>745031.321727323</v>
      </c>
      <c r="H1189">
        <v>370868.94283473003</v>
      </c>
      <c r="I1189">
        <v>-2260667.6559607601</v>
      </c>
      <c r="J1189">
        <v>354792.25323938701</v>
      </c>
      <c r="K1189">
        <v>0</v>
      </c>
    </row>
    <row r="1190" spans="2:11" x14ac:dyDescent="0.2">
      <c r="B1190">
        <v>1184</v>
      </c>
      <c r="C1190" s="2">
        <v>782004.50110318896</v>
      </c>
      <c r="D1190" s="2">
        <v>3727344.2791275098</v>
      </c>
      <c r="E1190">
        <v>173480.29342241501</v>
      </c>
      <c r="F1190">
        <v>356839.25129948201</v>
      </c>
      <c r="G1190">
        <v>551133.94982005795</v>
      </c>
      <c r="H1190">
        <v>4004.7361278864801</v>
      </c>
      <c r="I1190">
        <v>-1006609.67728083</v>
      </c>
      <c r="J1190">
        <v>215186.78830530899</v>
      </c>
      <c r="K1190">
        <v>0</v>
      </c>
    </row>
    <row r="1191" spans="2:11" x14ac:dyDescent="0.2">
      <c r="B1191">
        <v>1185</v>
      </c>
      <c r="C1191" s="2">
        <v>787004.50110318896</v>
      </c>
      <c r="D1191" s="2">
        <v>3727344.2791275098</v>
      </c>
      <c r="E1191">
        <v>112137.16960487999</v>
      </c>
      <c r="F1191">
        <v>304316.15286585601</v>
      </c>
      <c r="G1191">
        <v>356062.18881380302</v>
      </c>
      <c r="H1191">
        <v>-37088.546436938697</v>
      </c>
      <c r="I1191">
        <v>-515718.47848424799</v>
      </c>
      <c r="J1191">
        <v>99199.231615681798</v>
      </c>
      <c r="K1191">
        <v>0</v>
      </c>
    </row>
    <row r="1192" spans="2:11" x14ac:dyDescent="0.2">
      <c r="B1192">
        <v>1186</v>
      </c>
      <c r="C1192" s="2">
        <v>792004.50110318896</v>
      </c>
      <c r="D1192" s="2">
        <v>3727344.2791275098</v>
      </c>
      <c r="E1192">
        <v>61469.441000401297</v>
      </c>
      <c r="F1192">
        <v>212782.26408108501</v>
      </c>
      <c r="G1192">
        <v>234164.99897844999</v>
      </c>
      <c r="H1192">
        <v>-10722.618264381301</v>
      </c>
      <c r="I1192">
        <v>-285670.48320294003</v>
      </c>
      <c r="J1192">
        <v>44560.840308594299</v>
      </c>
      <c r="K1192">
        <v>0</v>
      </c>
    </row>
    <row r="1193" spans="2:11" x14ac:dyDescent="0.2">
      <c r="B1193">
        <v>1187</v>
      </c>
      <c r="C1193" s="2">
        <v>797004.50110318896</v>
      </c>
      <c r="D1193" s="2">
        <v>3727344.2791275098</v>
      </c>
      <c r="E1193">
        <v>17792.314215927701</v>
      </c>
      <c r="F1193">
        <v>142202.14638839499</v>
      </c>
      <c r="G1193">
        <v>170267.14002041999</v>
      </c>
      <c r="H1193">
        <v>7308.3595526488198</v>
      </c>
      <c r="I1193">
        <v>-172626.078113931</v>
      </c>
      <c r="J1193">
        <v>21286.3176314419</v>
      </c>
      <c r="K1193">
        <v>0</v>
      </c>
    </row>
    <row r="1194" spans="2:11" x14ac:dyDescent="0.2">
      <c r="B1194">
        <v>1188</v>
      </c>
      <c r="C1194" s="2">
        <v>802004.50110318896</v>
      </c>
      <c r="D1194" s="2">
        <v>3727344.2791275098</v>
      </c>
      <c r="E1194">
        <v>-9833.0154928415504</v>
      </c>
      <c r="F1194">
        <v>98647.903222537498</v>
      </c>
      <c r="G1194">
        <v>130936.44592252299</v>
      </c>
      <c r="H1194">
        <v>12814.5150283489</v>
      </c>
      <c r="I1194">
        <v>-112213.942050054</v>
      </c>
      <c r="J1194">
        <v>11560.405979592901</v>
      </c>
      <c r="K1194">
        <v>0</v>
      </c>
    </row>
    <row r="1195" spans="2:11" x14ac:dyDescent="0.2">
      <c r="B1195">
        <v>1189</v>
      </c>
      <c r="C1195" s="2">
        <v>807004.50110318896</v>
      </c>
      <c r="D1195" s="2">
        <v>3727344.2791275098</v>
      </c>
      <c r="E1195">
        <v>-22972.710179625799</v>
      </c>
      <c r="F1195">
        <v>72273.794117626603</v>
      </c>
      <c r="G1195">
        <v>100219.20409541699</v>
      </c>
      <c r="H1195">
        <v>11910.508990558899</v>
      </c>
      <c r="I1195">
        <v>-75832.517339572296</v>
      </c>
      <c r="J1195">
        <v>7219.7122854643503</v>
      </c>
      <c r="K1195">
        <v>0</v>
      </c>
    </row>
    <row r="1196" spans="2:11" x14ac:dyDescent="0.2">
      <c r="B1196">
        <v>1190</v>
      </c>
      <c r="C1196" s="2">
        <v>812004.50110318896</v>
      </c>
      <c r="D1196" s="2">
        <v>3727344.2791275098</v>
      </c>
      <c r="E1196">
        <v>-26914.758794738002</v>
      </c>
      <c r="F1196">
        <v>54799.601036983899</v>
      </c>
      <c r="G1196">
        <v>73547.835229144897</v>
      </c>
      <c r="H1196">
        <v>9214.7172141679494</v>
      </c>
      <c r="I1196">
        <v>-51538.858886973903</v>
      </c>
      <c r="J1196">
        <v>4791.9123144144096</v>
      </c>
      <c r="K1196">
        <v>0</v>
      </c>
    </row>
    <row r="1197" spans="2:11" x14ac:dyDescent="0.2">
      <c r="B1197">
        <v>1191</v>
      </c>
      <c r="C1197" s="2">
        <v>817004.50110318896</v>
      </c>
      <c r="D1197" s="2">
        <v>3727344.2791275098</v>
      </c>
      <c r="E1197">
        <v>-26259.959126021899</v>
      </c>
      <c r="F1197">
        <v>41595.521300752996</v>
      </c>
      <c r="G1197">
        <v>50369.311426043503</v>
      </c>
      <c r="H1197">
        <v>6843.9128782996304</v>
      </c>
      <c r="I1197">
        <v>-34357.917819274699</v>
      </c>
      <c r="J1197">
        <v>3067.6727802035498</v>
      </c>
      <c r="K1197">
        <v>0</v>
      </c>
    </row>
    <row r="1198" spans="2:11" x14ac:dyDescent="0.2">
      <c r="B1198">
        <v>1192</v>
      </c>
      <c r="C1198" s="2">
        <v>822004.50110318896</v>
      </c>
      <c r="D1198" s="2">
        <v>3727344.2791275098</v>
      </c>
      <c r="E1198">
        <v>-24005.510344531802</v>
      </c>
      <c r="F1198">
        <v>30549.437498372601</v>
      </c>
      <c r="G1198">
        <v>31063.813440314701</v>
      </c>
      <c r="H1198">
        <v>5372.8641601849004</v>
      </c>
      <c r="I1198">
        <v>-22003.5284552743</v>
      </c>
      <c r="J1198">
        <v>1730.15132616446</v>
      </c>
      <c r="K1198">
        <v>0</v>
      </c>
    </row>
    <row r="1199" spans="2:11" x14ac:dyDescent="0.2">
      <c r="B1199">
        <v>1193</v>
      </c>
      <c r="C1199" s="2">
        <v>827004.50110318896</v>
      </c>
      <c r="D1199" s="2">
        <v>3727344.2791275098</v>
      </c>
      <c r="E1199">
        <v>-21764.1717320598</v>
      </c>
      <c r="F1199">
        <v>20936.730789683501</v>
      </c>
      <c r="G1199">
        <v>15889.648519820899</v>
      </c>
      <c r="H1199">
        <v>4704.9155762316104</v>
      </c>
      <c r="I1199">
        <v>-13195.6264059643</v>
      </c>
      <c r="J1199">
        <v>714.65885858307604</v>
      </c>
      <c r="K1199">
        <v>0</v>
      </c>
    </row>
    <row r="1200" spans="2:11" x14ac:dyDescent="0.2">
      <c r="B1200">
        <v>1194</v>
      </c>
      <c r="C1200" s="2">
        <v>832004.50110318896</v>
      </c>
      <c r="D1200" s="2">
        <v>3727344.2791275098</v>
      </c>
      <c r="E1200">
        <v>-20191.477372750101</v>
      </c>
      <c r="F1200">
        <v>12656.7809445645</v>
      </c>
      <c r="G1200">
        <v>4708.8691696372798</v>
      </c>
      <c r="H1200">
        <v>4555.4112672535402</v>
      </c>
      <c r="I1200">
        <v>-7056.84447105666</v>
      </c>
      <c r="J1200">
        <v>-10.5535597790105</v>
      </c>
      <c r="K1200">
        <v>0</v>
      </c>
    </row>
    <row r="1201" spans="2:11" x14ac:dyDescent="0.2">
      <c r="B1201">
        <v>1195</v>
      </c>
      <c r="C1201" s="2">
        <v>837004.50110318896</v>
      </c>
      <c r="D1201" s="2">
        <v>3727344.2791275098</v>
      </c>
      <c r="E1201">
        <v>-19377.6354152477</v>
      </c>
      <c r="F1201">
        <v>5782.7946920209797</v>
      </c>
      <c r="G1201">
        <v>-2963.93235850672</v>
      </c>
      <c r="H1201">
        <v>4657.6028779387998</v>
      </c>
      <c r="I1201">
        <v>-2912.3704715827798</v>
      </c>
      <c r="J1201">
        <v>-489.98642817999598</v>
      </c>
      <c r="K1201">
        <v>0</v>
      </c>
    </row>
    <row r="1202" spans="2:11" x14ac:dyDescent="0.2">
      <c r="B1202">
        <v>1196</v>
      </c>
      <c r="C1202" s="2">
        <v>842004.50110318896</v>
      </c>
      <c r="D1202" s="2">
        <v>3727344.2791275098</v>
      </c>
      <c r="E1202">
        <v>-19145.2736099922</v>
      </c>
      <c r="F1202">
        <v>346.78581230401801</v>
      </c>
      <c r="G1202">
        <v>-7801.0820444501396</v>
      </c>
      <c r="H1202">
        <v>4824.4902593054603</v>
      </c>
      <c r="I1202">
        <v>-226.28230771420601</v>
      </c>
      <c r="J1202">
        <v>-776.80832082611698</v>
      </c>
      <c r="K1202">
        <v>0</v>
      </c>
    </row>
    <row r="1203" spans="2:11" x14ac:dyDescent="0.2">
      <c r="B1203">
        <v>1197</v>
      </c>
      <c r="C1203" s="2">
        <v>847004.50110318896</v>
      </c>
      <c r="D1203" s="2">
        <v>3727344.2791275098</v>
      </c>
      <c r="E1203">
        <v>-19242.352677852101</v>
      </c>
      <c r="F1203">
        <v>-3722.6142798697902</v>
      </c>
      <c r="G1203">
        <v>-10505.489903383301</v>
      </c>
      <c r="H1203">
        <v>4949.1134882659999</v>
      </c>
      <c r="I1203">
        <v>1422.2687049838801</v>
      </c>
      <c r="J1203">
        <v>-922.64799875343795</v>
      </c>
      <c r="K1203">
        <v>0</v>
      </c>
    </row>
    <row r="1204" spans="2:11" x14ac:dyDescent="0.2">
      <c r="B1204">
        <v>1198</v>
      </c>
      <c r="C1204" s="2">
        <v>852004.50110318896</v>
      </c>
      <c r="D1204" s="2">
        <v>3727344.2791275098</v>
      </c>
      <c r="E1204">
        <v>-19444.510439109199</v>
      </c>
      <c r="F1204">
        <v>-6584.4506051197604</v>
      </c>
      <c r="G1204">
        <v>-11706.899052114401</v>
      </c>
      <c r="H1204">
        <v>4984.6147737844603</v>
      </c>
      <c r="I1204">
        <v>2354.7416362398899</v>
      </c>
      <c r="J1204">
        <v>-971.46294996227505</v>
      </c>
      <c r="K1204">
        <v>0</v>
      </c>
    </row>
    <row r="1205" spans="2:11" x14ac:dyDescent="0.2">
      <c r="B1205">
        <v>1199</v>
      </c>
      <c r="C1205" s="2">
        <v>857004.50110318896</v>
      </c>
      <c r="D1205" s="2">
        <v>3727344.2791275098</v>
      </c>
      <c r="E1205">
        <v>-19593.647747679901</v>
      </c>
      <c r="F1205">
        <v>-8444.5023994144794</v>
      </c>
      <c r="G1205">
        <v>-11914.4893739004</v>
      </c>
      <c r="H1205">
        <v>4922.1633771290299</v>
      </c>
      <c r="I1205">
        <v>2808.9645544360101</v>
      </c>
      <c r="J1205">
        <v>-957.57555154598003</v>
      </c>
      <c r="K1205">
        <v>0</v>
      </c>
    </row>
    <row r="1206" spans="2:11" x14ac:dyDescent="0.2">
      <c r="B1206">
        <v>1200</v>
      </c>
      <c r="C1206" s="2">
        <v>862004.50110318896</v>
      </c>
      <c r="D1206" s="2">
        <v>3727344.2791275098</v>
      </c>
      <c r="E1206">
        <v>-19599.899108114401</v>
      </c>
      <c r="F1206">
        <v>-9517.0938654623806</v>
      </c>
      <c r="G1206">
        <v>-11509.999421385501</v>
      </c>
      <c r="H1206">
        <v>4773.29875175909</v>
      </c>
      <c r="I1206">
        <v>2955.4313455626402</v>
      </c>
      <c r="J1206">
        <v>-906.15010408601404</v>
      </c>
      <c r="K1206">
        <v>0</v>
      </c>
    </row>
    <row r="1207" spans="2:11" x14ac:dyDescent="0.2">
      <c r="B1207">
        <v>1201</v>
      </c>
      <c r="C1207" s="2">
        <v>867004.50110318896</v>
      </c>
      <c r="D1207" s="2">
        <v>3727344.2791275098</v>
      </c>
      <c r="E1207">
        <v>-19427.593424105999</v>
      </c>
      <c r="F1207">
        <v>-9999.5062265163506</v>
      </c>
      <c r="G1207">
        <v>-10762.8548870623</v>
      </c>
      <c r="H1207">
        <v>4557.9908974043901</v>
      </c>
      <c r="I1207">
        <v>2912.7633554021099</v>
      </c>
      <c r="J1207">
        <v>-834.71603375064103</v>
      </c>
      <c r="K1207">
        <v>0</v>
      </c>
    </row>
    <row r="1208" spans="2:11" x14ac:dyDescent="0.2">
      <c r="B1208">
        <v>1202</v>
      </c>
      <c r="C1208" s="2">
        <v>872004.50110318896</v>
      </c>
      <c r="D1208" s="2">
        <v>3727344.2791275098</v>
      </c>
      <c r="E1208">
        <v>-19077.4973582001</v>
      </c>
      <c r="F1208">
        <v>-10059.1532713215</v>
      </c>
      <c r="G1208">
        <v>-9853.4289662414394</v>
      </c>
      <c r="H1208">
        <v>4297.5656160960998</v>
      </c>
      <c r="I1208">
        <v>2761.1529554663002</v>
      </c>
      <c r="J1208">
        <v>-754.92228073610204</v>
      </c>
      <c r="K1208">
        <v>0</v>
      </c>
    </row>
    <row r="1209" spans="2:11" x14ac:dyDescent="0.2">
      <c r="B1209">
        <v>1203</v>
      </c>
      <c r="C1209" s="2">
        <v>877004.50110318896</v>
      </c>
      <c r="D1209" s="2">
        <v>3727344.2791275098</v>
      </c>
      <c r="E1209">
        <v>-18571.276063437999</v>
      </c>
      <c r="F1209">
        <v>-9830.0515108274794</v>
      </c>
      <c r="G1209">
        <v>-8896.3612035599908</v>
      </c>
      <c r="H1209">
        <v>4011.1017003142601</v>
      </c>
      <c r="I1209">
        <v>2553.2616317420998</v>
      </c>
      <c r="J1209">
        <v>-674.13148413536101</v>
      </c>
      <c r="K1209">
        <v>0</v>
      </c>
    </row>
    <row r="1210" spans="2:11" x14ac:dyDescent="0.2">
      <c r="B1210">
        <v>1204</v>
      </c>
      <c r="C1210" s="2">
        <v>882004.50110318896</v>
      </c>
      <c r="D1210" s="2">
        <v>3727344.2791275098</v>
      </c>
      <c r="E1210">
        <v>-17940.049746967499</v>
      </c>
      <c r="F1210">
        <v>-9414.7905933315906</v>
      </c>
      <c r="G1210">
        <v>-7960.3035711062203</v>
      </c>
      <c r="H1210">
        <v>3714.01159698744</v>
      </c>
      <c r="I1210">
        <v>2322.5890195350798</v>
      </c>
      <c r="J1210">
        <v>-596.71483118139304</v>
      </c>
      <c r="K1210">
        <v>0</v>
      </c>
    </row>
    <row r="1211" spans="2:11" x14ac:dyDescent="0.2">
      <c r="B1211">
        <v>1205</v>
      </c>
      <c r="C1211" s="2">
        <v>887004.50110318896</v>
      </c>
      <c r="D1211" s="2">
        <v>3727344.2791275098</v>
      </c>
      <c r="E1211">
        <v>-17216.994924211602</v>
      </c>
      <c r="F1211">
        <v>-8889.0699724076294</v>
      </c>
      <c r="G1211">
        <v>-7083.1251218477901</v>
      </c>
      <c r="H1211">
        <v>3417.8534092408499</v>
      </c>
      <c r="I1211">
        <v>2089.6335832979998</v>
      </c>
      <c r="J1211">
        <v>-525.03426227924899</v>
      </c>
      <c r="K1211">
        <v>0</v>
      </c>
    </row>
    <row r="1212" spans="2:11" x14ac:dyDescent="0.2">
      <c r="B1212">
        <v>1206</v>
      </c>
      <c r="C1212" s="2">
        <v>662004.50110318896</v>
      </c>
      <c r="D1212" s="2">
        <v>3732344.2791275098</v>
      </c>
      <c r="E1212">
        <v>-29491.486522785301</v>
      </c>
      <c r="F1212">
        <v>-1036.06368954973</v>
      </c>
      <c r="G1212">
        <v>-3828.65712718639</v>
      </c>
      <c r="H1212">
        <v>-5135.1452849991401</v>
      </c>
      <c r="I1212">
        <v>-333.403976716523</v>
      </c>
      <c r="J1212">
        <v>-668.84728521505201</v>
      </c>
      <c r="K1212">
        <v>0</v>
      </c>
    </row>
    <row r="1213" spans="2:11" x14ac:dyDescent="0.2">
      <c r="B1213">
        <v>1207</v>
      </c>
      <c r="C1213" s="2">
        <v>667004.50110318896</v>
      </c>
      <c r="D1213" s="2">
        <v>3732344.2791275098</v>
      </c>
      <c r="E1213">
        <v>-32708.664561219899</v>
      </c>
      <c r="F1213">
        <v>-1135.55357897627</v>
      </c>
      <c r="G1213">
        <v>-4422.6526222633502</v>
      </c>
      <c r="H1213">
        <v>-5931.2933309320297</v>
      </c>
      <c r="I1213">
        <v>-382.43231034935098</v>
      </c>
      <c r="J1213">
        <v>-805.42225481873197</v>
      </c>
      <c r="K1213">
        <v>0</v>
      </c>
    </row>
    <row r="1214" spans="2:11" x14ac:dyDescent="0.2">
      <c r="B1214">
        <v>1208</v>
      </c>
      <c r="C1214" s="2">
        <v>672004.50110318896</v>
      </c>
      <c r="D1214" s="2">
        <v>3732344.2791275098</v>
      </c>
      <c r="E1214">
        <v>-36354.085179980102</v>
      </c>
      <c r="F1214">
        <v>-1246.90735729016</v>
      </c>
      <c r="G1214">
        <v>-5146.94679539755</v>
      </c>
      <c r="H1214">
        <v>-6877.4212910169799</v>
      </c>
      <c r="I1214">
        <v>-439.59020704602</v>
      </c>
      <c r="J1214">
        <v>-974.95825299447199</v>
      </c>
      <c r="K1214">
        <v>0</v>
      </c>
    </row>
    <row r="1215" spans="2:11" x14ac:dyDescent="0.2">
      <c r="B1215">
        <v>1209</v>
      </c>
      <c r="C1215" s="2">
        <v>677004.50110318896</v>
      </c>
      <c r="D1215" s="2">
        <v>3732344.2791275098</v>
      </c>
      <c r="E1215">
        <v>-40485.885329865901</v>
      </c>
      <c r="F1215">
        <v>-1368.5101577896501</v>
      </c>
      <c r="G1215">
        <v>-6037.1112180283699</v>
      </c>
      <c r="H1215">
        <v>-8005.1501035094998</v>
      </c>
      <c r="I1215">
        <v>-505.15604289370498</v>
      </c>
      <c r="J1215">
        <v>-1186.26587280839</v>
      </c>
      <c r="K1215">
        <v>0</v>
      </c>
    </row>
    <row r="1216" spans="2:11" x14ac:dyDescent="0.2">
      <c r="B1216">
        <v>1210</v>
      </c>
      <c r="C1216" s="2">
        <v>682004.50110318896</v>
      </c>
      <c r="D1216" s="2">
        <v>3732344.2791275098</v>
      </c>
      <c r="E1216">
        <v>-45166.164386279299</v>
      </c>
      <c r="F1216">
        <v>-1494.99796350052</v>
      </c>
      <c r="G1216">
        <v>-7139.6648835039896</v>
      </c>
      <c r="H1216">
        <v>-9352.6068595017496</v>
      </c>
      <c r="I1216">
        <v>-577.99947585453799</v>
      </c>
      <c r="J1216">
        <v>-1450.48566358213</v>
      </c>
      <c r="K1216">
        <v>0</v>
      </c>
    </row>
    <row r="1217" spans="2:11" x14ac:dyDescent="0.2">
      <c r="B1217">
        <v>1211</v>
      </c>
      <c r="C1217" s="2">
        <v>687004.50110318896</v>
      </c>
      <c r="D1217" s="2">
        <v>3732344.2791275098</v>
      </c>
      <c r="E1217">
        <v>-50458.256872757898</v>
      </c>
      <c r="F1217">
        <v>-1613.7046326490199</v>
      </c>
      <c r="G1217">
        <v>-8515.3715505327109</v>
      </c>
      <c r="H1217">
        <v>-10965.181418598901</v>
      </c>
      <c r="I1217">
        <v>-653.87966427136303</v>
      </c>
      <c r="J1217">
        <v>-1781.49030734196</v>
      </c>
      <c r="K1217">
        <v>0</v>
      </c>
    </row>
    <row r="1218" spans="2:11" x14ac:dyDescent="0.2">
      <c r="B1218">
        <v>1212</v>
      </c>
      <c r="C1218" s="2">
        <v>692004.50110318896</v>
      </c>
      <c r="D1218" s="2">
        <v>3732344.2791275098</v>
      </c>
      <c r="E1218">
        <v>-56421.806279650897</v>
      </c>
      <c r="F1218">
        <v>-1698.19571870612</v>
      </c>
      <c r="G1218">
        <v>-10243.0711014562</v>
      </c>
      <c r="H1218">
        <v>-12895.819382547599</v>
      </c>
      <c r="I1218">
        <v>-722.07737982155595</v>
      </c>
      <c r="J1218">
        <v>-2196.08896814227</v>
      </c>
      <c r="K1218">
        <v>0</v>
      </c>
    </row>
    <row r="1219" spans="2:11" x14ac:dyDescent="0.2">
      <c r="B1219">
        <v>1213</v>
      </c>
      <c r="C1219" s="2">
        <v>697004.50110318896</v>
      </c>
      <c r="D1219" s="2">
        <v>3732344.2791275098</v>
      </c>
      <c r="E1219">
        <v>-63104.7341911966</v>
      </c>
      <c r="F1219">
        <v>-1696.6400095108299</v>
      </c>
      <c r="G1219">
        <v>-12423.4082966603</v>
      </c>
      <c r="H1219">
        <v>-15204.338598037401</v>
      </c>
      <c r="I1219">
        <v>-758.798188530385</v>
      </c>
      <c r="J1219">
        <v>-2713.6672529983998</v>
      </c>
      <c r="K1219">
        <v>0</v>
      </c>
    </row>
    <row r="1220" spans="2:11" x14ac:dyDescent="0.2">
      <c r="B1220">
        <v>1214</v>
      </c>
      <c r="C1220" s="2">
        <v>702004.50110318896</v>
      </c>
      <c r="D1220" s="2">
        <v>3732344.2791275098</v>
      </c>
      <c r="E1220">
        <v>-70531.374520714002</v>
      </c>
      <c r="F1220">
        <v>-1511.20540127134</v>
      </c>
      <c r="G1220">
        <v>-15180.5737891027</v>
      </c>
      <c r="H1220">
        <v>-17955.024978508402</v>
      </c>
      <c r="I1220">
        <v>-714.34961675633201</v>
      </c>
      <c r="J1220">
        <v>-3354.5442117620701</v>
      </c>
      <c r="K1220">
        <v>0</v>
      </c>
    </row>
    <row r="1221" spans="2:11" x14ac:dyDescent="0.2">
      <c r="B1221">
        <v>1215</v>
      </c>
      <c r="C1221" s="2">
        <v>707004.50110318896</v>
      </c>
      <c r="D1221" s="2">
        <v>3732344.2791275098</v>
      </c>
      <c r="E1221">
        <v>-78687.227724902303</v>
      </c>
      <c r="F1221">
        <v>-962.22484732946805</v>
      </c>
      <c r="G1221">
        <v>-18657.340234954801</v>
      </c>
      <c r="H1221">
        <v>-21211.735868992801</v>
      </c>
      <c r="I1221">
        <v>-488.39816357307802</v>
      </c>
      <c r="J1221">
        <v>-4135.7477820374097</v>
      </c>
      <c r="K1221">
        <v>0</v>
      </c>
    </row>
    <row r="1222" spans="2:11" x14ac:dyDescent="0.2">
      <c r="B1222">
        <v>1216</v>
      </c>
      <c r="C1222" s="2">
        <v>712004.50110318896</v>
      </c>
      <c r="D1222" s="2">
        <v>3732344.2791275098</v>
      </c>
      <c r="E1222">
        <v>-87504.474679915598</v>
      </c>
      <c r="F1222">
        <v>272.25233984647298</v>
      </c>
      <c r="G1222">
        <v>-22992.447766119902</v>
      </c>
      <c r="H1222">
        <v>-25030.613770132299</v>
      </c>
      <c r="I1222">
        <v>117.238330659444</v>
      </c>
      <c r="J1222">
        <v>-5062.1440317222896</v>
      </c>
      <c r="K1222">
        <v>0</v>
      </c>
    </row>
    <row r="1223" spans="2:11" x14ac:dyDescent="0.2">
      <c r="B1223">
        <v>1217</v>
      </c>
      <c r="C1223" s="2">
        <v>717004.50110318896</v>
      </c>
      <c r="D1223" s="2">
        <v>3732344.2791275098</v>
      </c>
      <c r="E1223">
        <v>-96861.756077155602</v>
      </c>
      <c r="F1223">
        <v>2753.2887961102601</v>
      </c>
      <c r="G1223">
        <v>-28256.4582546198</v>
      </c>
      <c r="H1223">
        <v>-29454.2223516538</v>
      </c>
      <c r="I1223">
        <v>1486.96917252554</v>
      </c>
      <c r="J1223">
        <v>-6110.42042178888</v>
      </c>
      <c r="K1223">
        <v>0</v>
      </c>
    </row>
    <row r="1224" spans="2:11" x14ac:dyDescent="0.2">
      <c r="B1224">
        <v>1218</v>
      </c>
      <c r="C1224" s="2">
        <v>722004.50110318896</v>
      </c>
      <c r="D1224" s="2">
        <v>3732344.2791275098</v>
      </c>
      <c r="E1224">
        <v>-106631.492090927</v>
      </c>
      <c r="F1224">
        <v>7421.9160483351998</v>
      </c>
      <c r="G1224">
        <v>-34297.232067989098</v>
      </c>
      <c r="H1224">
        <v>-34521.5885625511</v>
      </c>
      <c r="I1224">
        <v>4351.5165800357199</v>
      </c>
      <c r="J1224">
        <v>-7205.2205546960604</v>
      </c>
      <c r="K1224">
        <v>0</v>
      </c>
    </row>
    <row r="1225" spans="2:11" x14ac:dyDescent="0.2">
      <c r="B1225">
        <v>1219</v>
      </c>
      <c r="C1225" s="2">
        <v>727004.50110318896</v>
      </c>
      <c r="D1225" s="2">
        <v>3732344.2791275098</v>
      </c>
      <c r="E1225">
        <v>-116843.57701917</v>
      </c>
      <c r="F1225">
        <v>15764.2558775741</v>
      </c>
      <c r="G1225">
        <v>-40404.080744550898</v>
      </c>
      <c r="H1225">
        <v>-40333.663694104704</v>
      </c>
      <c r="I1225">
        <v>10061.8096031645</v>
      </c>
      <c r="J1225">
        <v>-8195.6420767216496</v>
      </c>
      <c r="K1225">
        <v>0</v>
      </c>
    </row>
    <row r="1226" spans="2:11" x14ac:dyDescent="0.2">
      <c r="B1226">
        <v>1220</v>
      </c>
      <c r="C1226" s="2">
        <v>732004.50110318896</v>
      </c>
      <c r="D1226" s="2">
        <v>3732344.2791275098</v>
      </c>
      <c r="E1226">
        <v>-128081.024039782</v>
      </c>
      <c r="F1226">
        <v>29891.298199593901</v>
      </c>
      <c r="G1226">
        <v>-44649.861704644201</v>
      </c>
      <c r="H1226">
        <v>-47259.158886835699</v>
      </c>
      <c r="I1226">
        <v>21013.374301862299</v>
      </c>
      <c r="J1226">
        <v>-8863.1492362013105</v>
      </c>
      <c r="K1226">
        <v>0</v>
      </c>
    </row>
    <row r="1227" spans="2:11" x14ac:dyDescent="0.2">
      <c r="B1227">
        <v>1221</v>
      </c>
      <c r="C1227" s="2">
        <v>737004.50110318896</v>
      </c>
      <c r="D1227" s="2">
        <v>3732344.2791275098</v>
      </c>
      <c r="E1227">
        <v>-142247.99502304901</v>
      </c>
      <c r="F1227">
        <v>52202.943599325998</v>
      </c>
      <c r="G1227">
        <v>-42787.718061625099</v>
      </c>
      <c r="H1227">
        <v>-56417.870376706698</v>
      </c>
      <c r="I1227">
        <v>41196.005159170702</v>
      </c>
      <c r="J1227">
        <v>-9015.6949831941693</v>
      </c>
      <c r="K1227">
        <v>0</v>
      </c>
    </row>
    <row r="1228" spans="2:11" x14ac:dyDescent="0.2">
      <c r="B1228">
        <v>1222</v>
      </c>
      <c r="C1228" s="2">
        <v>742004.50110318896</v>
      </c>
      <c r="D1228" s="2">
        <v>3732344.2791275098</v>
      </c>
      <c r="E1228">
        <v>-163835.12033994199</v>
      </c>
      <c r="F1228">
        <v>83871.936285520802</v>
      </c>
      <c r="G1228">
        <v>-26937.044544434299</v>
      </c>
      <c r="H1228">
        <v>-70598.183855897398</v>
      </c>
      <c r="I1228">
        <v>76678.761776529602</v>
      </c>
      <c r="J1228">
        <v>-8618.3735583511807</v>
      </c>
      <c r="K1228">
        <v>0</v>
      </c>
    </row>
    <row r="1229" spans="2:11" x14ac:dyDescent="0.2">
      <c r="B1229">
        <v>1223</v>
      </c>
      <c r="C1229" s="2">
        <v>747004.50110318896</v>
      </c>
      <c r="D1229" s="2">
        <v>3732344.2791275098</v>
      </c>
      <c r="E1229">
        <v>-201933.064351265</v>
      </c>
      <c r="F1229">
        <v>120380.977532049</v>
      </c>
      <c r="G1229">
        <v>13986.704402310001</v>
      </c>
      <c r="H1229">
        <v>-95980.980965031995</v>
      </c>
      <c r="I1229">
        <v>135532.55139858701</v>
      </c>
      <c r="J1229">
        <v>-7280.5683155343204</v>
      </c>
      <c r="K1229">
        <v>0</v>
      </c>
    </row>
    <row r="1230" spans="2:11" x14ac:dyDescent="0.2">
      <c r="B1230">
        <v>1224</v>
      </c>
      <c r="C1230" s="2">
        <v>752004.50110318896</v>
      </c>
      <c r="D1230" s="2">
        <v>3732344.2791275098</v>
      </c>
      <c r="E1230">
        <v>-269716.80933762301</v>
      </c>
      <c r="F1230">
        <v>140524.01625625201</v>
      </c>
      <c r="G1230">
        <v>79958.739823908501</v>
      </c>
      <c r="H1230">
        <v>-146726.355562274</v>
      </c>
      <c r="I1230">
        <v>225504.93716447701</v>
      </c>
      <c r="J1230">
        <v>-1547.0134140740499</v>
      </c>
      <c r="K1230">
        <v>0</v>
      </c>
    </row>
    <row r="1231" spans="2:11" x14ac:dyDescent="0.2">
      <c r="B1231">
        <v>1225</v>
      </c>
      <c r="C1231" s="2">
        <v>757004.50110318896</v>
      </c>
      <c r="D1231" s="2">
        <v>3732344.2791275098</v>
      </c>
      <c r="E1231">
        <v>-353445.37513760797</v>
      </c>
      <c r="F1231">
        <v>124440.820887724</v>
      </c>
      <c r="G1231">
        <v>96247.564445866796</v>
      </c>
      <c r="H1231">
        <v>-254126.855409657</v>
      </c>
      <c r="I1231">
        <v>347330.796677979</v>
      </c>
      <c r="J1231">
        <v>15950.2159254054</v>
      </c>
      <c r="K1231">
        <v>0</v>
      </c>
    </row>
    <row r="1232" spans="2:11" x14ac:dyDescent="0.2">
      <c r="B1232">
        <v>1226</v>
      </c>
      <c r="C1232" s="2">
        <v>762004.50110318896</v>
      </c>
      <c r="D1232" s="2">
        <v>3732344.2791275098</v>
      </c>
      <c r="E1232">
        <v>-487577.10757599102</v>
      </c>
      <c r="F1232">
        <v>211198.51938419801</v>
      </c>
      <c r="G1232">
        <v>3831.3131135796002</v>
      </c>
      <c r="H1232">
        <v>-481926.77051261702</v>
      </c>
      <c r="I1232">
        <v>531366.00143983006</v>
      </c>
      <c r="J1232">
        <v>33243.032339955003</v>
      </c>
      <c r="K1232">
        <v>0</v>
      </c>
    </row>
    <row r="1233" spans="2:11" x14ac:dyDescent="0.2">
      <c r="B1233">
        <v>1227</v>
      </c>
      <c r="C1233" s="2">
        <v>767004.50110318896</v>
      </c>
      <c r="D1233" s="2">
        <v>3732344.2791275098</v>
      </c>
      <c r="E1233">
        <v>-861031.42893255095</v>
      </c>
      <c r="F1233">
        <v>251228.83645500001</v>
      </c>
      <c r="G1233">
        <v>-406576.75833473197</v>
      </c>
      <c r="H1233">
        <v>-1051004.32621863</v>
      </c>
      <c r="I1233">
        <v>1047591.7542181599</v>
      </c>
      <c r="J1233">
        <v>-77634.240251736002</v>
      </c>
      <c r="K1233">
        <v>0</v>
      </c>
    </row>
    <row r="1234" spans="2:11" x14ac:dyDescent="0.2">
      <c r="B1234">
        <v>1228</v>
      </c>
      <c r="C1234" s="2">
        <v>772004.50110318896</v>
      </c>
      <c r="D1234" s="2">
        <v>3732344.2791275098</v>
      </c>
      <c r="E1234">
        <v>5090835.9852842996</v>
      </c>
      <c r="F1234">
        <v>-3936600.5368349701</v>
      </c>
      <c r="G1234">
        <v>-5098370.5637678597</v>
      </c>
      <c r="H1234">
        <v>-663803.97351229703</v>
      </c>
      <c r="I1234">
        <v>1682680.8750762399</v>
      </c>
      <c r="J1234">
        <v>60331.7146008161</v>
      </c>
      <c r="K1234">
        <v>0</v>
      </c>
    </row>
    <row r="1235" spans="2:11" x14ac:dyDescent="0.2">
      <c r="B1235">
        <v>1229</v>
      </c>
      <c r="C1235" s="2">
        <v>777004.50110318896</v>
      </c>
      <c r="D1235" s="2">
        <v>3732344.2791275098</v>
      </c>
      <c r="E1235">
        <v>-200245.11752497099</v>
      </c>
      <c r="F1235">
        <v>466473.73689862201</v>
      </c>
      <c r="G1235">
        <v>918098.10436540702</v>
      </c>
      <c r="H1235">
        <v>550160.10911960294</v>
      </c>
      <c r="I1235">
        <v>-1418472.6804538099</v>
      </c>
      <c r="J1235">
        <v>-19228.366797024799</v>
      </c>
      <c r="K1235">
        <v>0</v>
      </c>
    </row>
    <row r="1236" spans="2:11" x14ac:dyDescent="0.2">
      <c r="B1236">
        <v>1230</v>
      </c>
      <c r="C1236" s="2">
        <v>782004.50110318896</v>
      </c>
      <c r="D1236" s="2">
        <v>3732344.2791275098</v>
      </c>
      <c r="E1236">
        <v>-111470.984823622</v>
      </c>
      <c r="F1236">
        <v>493726.77695526101</v>
      </c>
      <c r="G1236">
        <v>579960.66246812697</v>
      </c>
      <c r="H1236">
        <v>170686.28742738601</v>
      </c>
      <c r="I1236">
        <v>-743380.29589400196</v>
      </c>
      <c r="J1236">
        <v>39651.000961864098</v>
      </c>
      <c r="K1236">
        <v>0</v>
      </c>
    </row>
    <row r="1237" spans="2:11" x14ac:dyDescent="0.2">
      <c r="B1237">
        <v>1231</v>
      </c>
      <c r="C1237" s="2">
        <v>787004.50110318896</v>
      </c>
      <c r="D1237" s="2">
        <v>3732344.2791275098</v>
      </c>
      <c r="E1237">
        <v>-65448.525748047898</v>
      </c>
      <c r="F1237">
        <v>360997.10687925603</v>
      </c>
      <c r="G1237">
        <v>408489.931140384</v>
      </c>
      <c r="H1237">
        <v>44849.067361243397</v>
      </c>
      <c r="I1237">
        <v>-441037.64760921401</v>
      </c>
      <c r="J1237">
        <v>46646.433521971798</v>
      </c>
      <c r="K1237">
        <v>0</v>
      </c>
    </row>
    <row r="1238" spans="2:11" x14ac:dyDescent="0.2">
      <c r="B1238">
        <v>1232</v>
      </c>
      <c r="C1238" s="2">
        <v>792004.50110318896</v>
      </c>
      <c r="D1238" s="2">
        <v>3732344.2791275098</v>
      </c>
      <c r="E1238">
        <v>-28804.3364233955</v>
      </c>
      <c r="F1238">
        <v>252482.66610795201</v>
      </c>
      <c r="G1238">
        <v>281460.92781735503</v>
      </c>
      <c r="H1238">
        <v>10268.291351694101</v>
      </c>
      <c r="I1238">
        <v>-266426.28126449499</v>
      </c>
      <c r="J1238">
        <v>33066.179635320797</v>
      </c>
      <c r="K1238">
        <v>0</v>
      </c>
    </row>
    <row r="1239" spans="2:11" x14ac:dyDescent="0.2">
      <c r="B1239">
        <v>1233</v>
      </c>
      <c r="C1239" s="2">
        <v>797004.50110318896</v>
      </c>
      <c r="D1239" s="2">
        <v>3732344.2791275098</v>
      </c>
      <c r="E1239">
        <v>-15258.658342554299</v>
      </c>
      <c r="F1239">
        <v>171020.71511241401</v>
      </c>
      <c r="G1239">
        <v>198412.40324888</v>
      </c>
      <c r="H1239">
        <v>3559.4798177349398</v>
      </c>
      <c r="I1239">
        <v>-164770.93147237299</v>
      </c>
      <c r="J1239">
        <v>20985.0621750432</v>
      </c>
      <c r="K1239">
        <v>0</v>
      </c>
    </row>
    <row r="1240" spans="2:11" x14ac:dyDescent="0.2">
      <c r="B1240">
        <v>1234</v>
      </c>
      <c r="C1240" s="2">
        <v>802004.50110318896</v>
      </c>
      <c r="D1240" s="2">
        <v>3732344.2791275098</v>
      </c>
      <c r="E1240">
        <v>-13003.305202355101</v>
      </c>
      <c r="F1240">
        <v>116199.37444097</v>
      </c>
      <c r="G1240">
        <v>144551.005056689</v>
      </c>
      <c r="H1240">
        <v>2799.99967159879</v>
      </c>
      <c r="I1240">
        <v>-105509.40052368899</v>
      </c>
      <c r="J1240">
        <v>13208.0745583234</v>
      </c>
      <c r="K1240">
        <v>0</v>
      </c>
    </row>
    <row r="1241" spans="2:11" x14ac:dyDescent="0.2">
      <c r="B1241">
        <v>1235</v>
      </c>
      <c r="C1241" s="2">
        <v>807004.50110318896</v>
      </c>
      <c r="D1241" s="2">
        <v>3732344.2791275098</v>
      </c>
      <c r="E1241">
        <v>-13330.7189413132</v>
      </c>
      <c r="F1241">
        <v>81103.516864712103</v>
      </c>
      <c r="G1241">
        <v>106606.41680444</v>
      </c>
      <c r="H1241">
        <v>2369.3457376245901</v>
      </c>
      <c r="I1241">
        <v>-69656.910795272706</v>
      </c>
      <c r="J1241">
        <v>8572.3588276161408</v>
      </c>
      <c r="K1241">
        <v>0</v>
      </c>
    </row>
    <row r="1242" spans="2:11" x14ac:dyDescent="0.2">
      <c r="B1242">
        <v>1236</v>
      </c>
      <c r="C1242" s="2">
        <v>812004.50110318896</v>
      </c>
      <c r="D1242" s="2">
        <v>3732344.2791275098</v>
      </c>
      <c r="E1242">
        <v>-13127.888320223199</v>
      </c>
      <c r="F1242">
        <v>58270.256119614198</v>
      </c>
      <c r="G1242">
        <v>77467.110072340904</v>
      </c>
      <c r="H1242">
        <v>1674.5782256160901</v>
      </c>
      <c r="I1242">
        <v>-46660.150374258199</v>
      </c>
      <c r="J1242">
        <v>5700.0338494177004</v>
      </c>
      <c r="K1242">
        <v>0</v>
      </c>
    </row>
    <row r="1243" spans="2:11" x14ac:dyDescent="0.2">
      <c r="B1243">
        <v>1237</v>
      </c>
      <c r="C1243" s="2">
        <v>817004.50110318896</v>
      </c>
      <c r="D1243" s="2">
        <v>3732344.2791275098</v>
      </c>
      <c r="E1243">
        <v>-12128.8783278875</v>
      </c>
      <c r="F1243">
        <v>42429.215455377802</v>
      </c>
      <c r="G1243">
        <v>54114.686399835802</v>
      </c>
      <c r="H1243">
        <v>1089.39882356975</v>
      </c>
      <c r="I1243">
        <v>-31099.427057639299</v>
      </c>
      <c r="J1243">
        <v>3761.1891472361899</v>
      </c>
      <c r="K1243">
        <v>0</v>
      </c>
    </row>
    <row r="1244" spans="2:11" x14ac:dyDescent="0.2">
      <c r="B1244">
        <v>1238</v>
      </c>
      <c r="C1244" s="2">
        <v>822004.50110318896</v>
      </c>
      <c r="D1244" s="2">
        <v>3732344.2791275098</v>
      </c>
      <c r="E1244">
        <v>-10886.016880901499</v>
      </c>
      <c r="F1244">
        <v>30535.420651496101</v>
      </c>
      <c r="G1244">
        <v>35382.729898214297</v>
      </c>
      <c r="H1244">
        <v>852.23529501708401</v>
      </c>
      <c r="I1244">
        <v>-20218.860898624302</v>
      </c>
      <c r="J1244">
        <v>2366.81857930661</v>
      </c>
      <c r="K1244">
        <v>0</v>
      </c>
    </row>
    <row r="1245" spans="2:11" x14ac:dyDescent="0.2">
      <c r="B1245">
        <v>1239</v>
      </c>
      <c r="C1245" s="2">
        <v>827004.50110318896</v>
      </c>
      <c r="D1245" s="2">
        <v>3732344.2791275098</v>
      </c>
      <c r="E1245">
        <v>-9912.7620472999206</v>
      </c>
      <c r="F1245">
        <v>21054.643259504901</v>
      </c>
      <c r="G1245">
        <v>20726.090156515998</v>
      </c>
      <c r="H1245">
        <v>967.60394582823699</v>
      </c>
      <c r="I1245">
        <v>-12527.591615563</v>
      </c>
      <c r="J1245">
        <v>1346.0381549732599</v>
      </c>
      <c r="K1245">
        <v>0</v>
      </c>
    </row>
    <row r="1246" spans="2:11" x14ac:dyDescent="0.2">
      <c r="B1246">
        <v>1240</v>
      </c>
      <c r="C1246" s="2">
        <v>832004.50110318896</v>
      </c>
      <c r="D1246" s="2">
        <v>3732344.2791275098</v>
      </c>
      <c r="E1246">
        <v>-9460.4195921328501</v>
      </c>
      <c r="F1246">
        <v>13299.971341419699</v>
      </c>
      <c r="G1246">
        <v>9697.4775077220002</v>
      </c>
      <c r="H1246">
        <v>1321.9044659542999</v>
      </c>
      <c r="I1246">
        <v>-7123.9874659750903</v>
      </c>
      <c r="J1246">
        <v>610.74512665418104</v>
      </c>
      <c r="K1246">
        <v>0</v>
      </c>
    </row>
    <row r="1247" spans="2:11" x14ac:dyDescent="0.2">
      <c r="B1247">
        <v>1241</v>
      </c>
      <c r="C1247" s="2">
        <v>837004.50110318896</v>
      </c>
      <c r="D1247" s="2">
        <v>3732344.2791275098</v>
      </c>
      <c r="E1247">
        <v>-9544.4660886871698</v>
      </c>
      <c r="F1247">
        <v>6983.1190609184596</v>
      </c>
      <c r="G1247">
        <v>1789.2258371021301</v>
      </c>
      <c r="H1247">
        <v>1781.1564615959201</v>
      </c>
      <c r="I1247">
        <v>-3396.9065362952201</v>
      </c>
      <c r="J1247">
        <v>99.799128538013207</v>
      </c>
      <c r="K1247">
        <v>0</v>
      </c>
    </row>
    <row r="1248" spans="2:11" x14ac:dyDescent="0.2">
      <c r="B1248">
        <v>1242</v>
      </c>
      <c r="C1248" s="2">
        <v>842004.50110318896</v>
      </c>
      <c r="D1248" s="2">
        <v>3732344.2791275098</v>
      </c>
      <c r="E1248">
        <v>-10039.6560993616</v>
      </c>
      <c r="F1248">
        <v>1958.5816644917199</v>
      </c>
      <c r="G1248">
        <v>-3563.27154021147</v>
      </c>
      <c r="H1248">
        <v>2238.3165071999201</v>
      </c>
      <c r="I1248">
        <v>-898.72116787829498</v>
      </c>
      <c r="J1248">
        <v>-237.706096468738</v>
      </c>
      <c r="K1248">
        <v>0</v>
      </c>
    </row>
    <row r="1249" spans="2:11" x14ac:dyDescent="0.2">
      <c r="B1249">
        <v>1243</v>
      </c>
      <c r="C1249" s="2">
        <v>847004.50110318896</v>
      </c>
      <c r="D1249" s="2">
        <v>3732344.2791275098</v>
      </c>
      <c r="E1249">
        <v>-10769.8252837501</v>
      </c>
      <c r="F1249">
        <v>-1896.8891823593699</v>
      </c>
      <c r="G1249">
        <v>-6926.6668527635102</v>
      </c>
      <c r="H1249">
        <v>2625.9360144866901</v>
      </c>
      <c r="I1249">
        <v>709.85612003543497</v>
      </c>
      <c r="J1249">
        <v>-445.411256118636</v>
      </c>
      <c r="K1249">
        <v>0</v>
      </c>
    </row>
    <row r="1250" spans="2:11" x14ac:dyDescent="0.2">
      <c r="B1250">
        <v>1244</v>
      </c>
      <c r="C1250" s="2">
        <v>852004.50110318896</v>
      </c>
      <c r="D1250" s="2">
        <v>3732344.2791275098</v>
      </c>
      <c r="E1250">
        <v>-11568.080396102299</v>
      </c>
      <c r="F1250">
        <v>-4724.1600195876599</v>
      </c>
      <c r="G1250">
        <v>-8816.9905877420206</v>
      </c>
      <c r="H1250">
        <v>2911.9104747461902</v>
      </c>
      <c r="I1250">
        <v>1686.9860180000701</v>
      </c>
      <c r="J1250">
        <v>-559.52016028021103</v>
      </c>
      <c r="K1250">
        <v>0</v>
      </c>
    </row>
    <row r="1251" spans="2:11" x14ac:dyDescent="0.2">
      <c r="B1251">
        <v>1245</v>
      </c>
      <c r="C1251" s="2">
        <v>857004.50110318896</v>
      </c>
      <c r="D1251" s="2">
        <v>3732344.2791275098</v>
      </c>
      <c r="E1251">
        <v>-12306.486545637999</v>
      </c>
      <c r="F1251">
        <v>-6682.1351564666802</v>
      </c>
      <c r="G1251">
        <v>-9668.2436233745993</v>
      </c>
      <c r="H1251">
        <v>3089.55137118635</v>
      </c>
      <c r="I1251">
        <v>2226.6533857917002</v>
      </c>
      <c r="J1251">
        <v>-608.752990545599</v>
      </c>
      <c r="K1251">
        <v>0</v>
      </c>
    </row>
    <row r="1252" spans="2:11" x14ac:dyDescent="0.2">
      <c r="B1252">
        <v>1246</v>
      </c>
      <c r="C1252" s="2">
        <v>862004.50110318896</v>
      </c>
      <c r="D1252" s="2">
        <v>3732344.2791275098</v>
      </c>
      <c r="E1252">
        <v>-12903.479820104099</v>
      </c>
      <c r="F1252">
        <v>-7934.5387876539298</v>
      </c>
      <c r="G1252">
        <v>-9822.7518594181802</v>
      </c>
      <c r="H1252">
        <v>3167.5998139764602</v>
      </c>
      <c r="I1252">
        <v>2471.7558117551098</v>
      </c>
      <c r="J1252">
        <v>-614.94855524326704</v>
      </c>
      <c r="K1252">
        <v>0</v>
      </c>
    </row>
    <row r="1253" spans="2:11" x14ac:dyDescent="0.2">
      <c r="B1253">
        <v>1247</v>
      </c>
      <c r="C1253" s="2">
        <v>867004.50110318896</v>
      </c>
      <c r="D1253" s="2">
        <v>3732344.2791275098</v>
      </c>
      <c r="E1253">
        <v>-13318.718238622199</v>
      </c>
      <c r="F1253">
        <v>-8636.24160516952</v>
      </c>
      <c r="G1253">
        <v>-9536.6279100391203</v>
      </c>
      <c r="H1253">
        <v>3162.3913330609198</v>
      </c>
      <c r="I1253">
        <v>2525.2132854363199</v>
      </c>
      <c r="J1253">
        <v>-594.09539973067695</v>
      </c>
      <c r="K1253">
        <v>0</v>
      </c>
    </row>
    <row r="1254" spans="2:11" x14ac:dyDescent="0.2">
      <c r="B1254">
        <v>1248</v>
      </c>
      <c r="C1254" s="2">
        <v>872004.50110318896</v>
      </c>
      <c r="D1254" s="2">
        <v>3732344.2791275098</v>
      </c>
      <c r="E1254">
        <v>-13542.8828768926</v>
      </c>
      <c r="F1254">
        <v>-8924.0305063256492</v>
      </c>
      <c r="G1254">
        <v>-8992.9847643713601</v>
      </c>
      <c r="H1254">
        <v>3092.56718322593</v>
      </c>
      <c r="I1254">
        <v>2459.4427090659901</v>
      </c>
      <c r="J1254">
        <v>-557.49982595597498</v>
      </c>
      <c r="K1254">
        <v>0</v>
      </c>
    </row>
    <row r="1255" spans="2:11" x14ac:dyDescent="0.2">
      <c r="B1255">
        <v>1249</v>
      </c>
      <c r="C1255" s="2">
        <v>877004.50110318896</v>
      </c>
      <c r="D1255" s="2">
        <v>3732344.2791275098</v>
      </c>
      <c r="E1255">
        <v>-13587.0272972271</v>
      </c>
      <c r="F1255">
        <v>-8912.3951617959501</v>
      </c>
      <c r="G1255">
        <v>-8317.4184937413702</v>
      </c>
      <c r="H1255">
        <v>2975.9573821365798</v>
      </c>
      <c r="I1255">
        <v>2324.1960105309099</v>
      </c>
      <c r="J1255">
        <v>-512.89167922832098</v>
      </c>
      <c r="K1255">
        <v>0</v>
      </c>
    </row>
    <row r="1256" spans="2:11" x14ac:dyDescent="0.2">
      <c r="B1256">
        <v>1250</v>
      </c>
      <c r="C1256" s="2">
        <v>882004.50110318896</v>
      </c>
      <c r="D1256" s="2">
        <v>3732344.2791275098</v>
      </c>
      <c r="E1256">
        <v>-13473.6474940155</v>
      </c>
      <c r="F1256">
        <v>-8693.1321960230107</v>
      </c>
      <c r="G1256">
        <v>-7592.5631043195599</v>
      </c>
      <c r="H1256">
        <v>2828.0311383796202</v>
      </c>
      <c r="I1256">
        <v>2152.7990246982199</v>
      </c>
      <c r="J1256">
        <v>-465.36850910904599</v>
      </c>
      <c r="K1256">
        <v>0</v>
      </c>
    </row>
    <row r="1257" spans="2:11" x14ac:dyDescent="0.2">
      <c r="B1257">
        <v>1251</v>
      </c>
      <c r="C1257" s="2">
        <v>662004.50110318896</v>
      </c>
      <c r="D1257" s="2">
        <v>3737344.2791275098</v>
      </c>
      <c r="E1257">
        <v>-30883.782614502499</v>
      </c>
      <c r="F1257">
        <v>245.34125151043801</v>
      </c>
      <c r="G1257">
        <v>-3860.9856901681601</v>
      </c>
      <c r="H1257">
        <v>-5414.5641236582596</v>
      </c>
      <c r="I1257">
        <v>-90.594406973378</v>
      </c>
      <c r="J1257">
        <v>-709.61523266779795</v>
      </c>
      <c r="K1257">
        <v>0</v>
      </c>
    </row>
    <row r="1258" spans="2:11" x14ac:dyDescent="0.2">
      <c r="B1258">
        <v>1252</v>
      </c>
      <c r="C1258" s="2">
        <v>667004.50110318896</v>
      </c>
      <c r="D1258" s="2">
        <v>3737344.2791275098</v>
      </c>
      <c r="E1258">
        <v>-34368.061351302102</v>
      </c>
      <c r="F1258">
        <v>307.95525251622701</v>
      </c>
      <c r="G1258">
        <v>-4452.6124302220696</v>
      </c>
      <c r="H1258">
        <v>-6280.3147959523903</v>
      </c>
      <c r="I1258">
        <v>-98.213470704800102</v>
      </c>
      <c r="J1258">
        <v>-858.83927286062897</v>
      </c>
      <c r="K1258">
        <v>0</v>
      </c>
    </row>
    <row r="1259" spans="2:11" x14ac:dyDescent="0.2">
      <c r="B1259">
        <v>1253</v>
      </c>
      <c r="C1259" s="2">
        <v>672004.50110318896</v>
      </c>
      <c r="D1259" s="2">
        <v>3737344.2791275098</v>
      </c>
      <c r="E1259">
        <v>-38348.345848219797</v>
      </c>
      <c r="F1259">
        <v>377.841082420769</v>
      </c>
      <c r="G1259">
        <v>-5172.8573291651701</v>
      </c>
      <c r="H1259">
        <v>-7317.6181223582298</v>
      </c>
      <c r="I1259">
        <v>-106.571361101134</v>
      </c>
      <c r="J1259">
        <v>-1045.7048706607</v>
      </c>
      <c r="K1259">
        <v>0</v>
      </c>
    </row>
    <row r="1260" spans="2:11" x14ac:dyDescent="0.2">
      <c r="B1260">
        <v>1254</v>
      </c>
      <c r="C1260" s="2">
        <v>677004.50110318896</v>
      </c>
      <c r="D1260" s="2">
        <v>3737344.2791275098</v>
      </c>
      <c r="E1260">
        <v>-42903.128928181301</v>
      </c>
      <c r="F1260">
        <v>456.32009701993002</v>
      </c>
      <c r="G1260">
        <v>-6057.3535518706203</v>
      </c>
      <c r="H1260">
        <v>-8565.8704674726596</v>
      </c>
      <c r="I1260">
        <v>-115.001876643201</v>
      </c>
      <c r="J1260">
        <v>-1280.99090076993</v>
      </c>
      <c r="K1260">
        <v>0</v>
      </c>
    </row>
    <row r="1261" spans="2:11" x14ac:dyDescent="0.2">
      <c r="B1261">
        <v>1255</v>
      </c>
      <c r="C1261" s="2">
        <v>682004.50110318896</v>
      </c>
      <c r="D1261" s="2">
        <v>3737344.2791275098</v>
      </c>
      <c r="E1261">
        <v>-48121.3796793047</v>
      </c>
      <c r="F1261">
        <v>546.34142459701798</v>
      </c>
      <c r="G1261">
        <v>-7153.4712466395704</v>
      </c>
      <c r="H1261">
        <v>-10074.0299079914</v>
      </c>
      <c r="I1261">
        <v>-121.695122966111</v>
      </c>
      <c r="J1261">
        <v>-1578.69700690999</v>
      </c>
      <c r="K1261">
        <v>0</v>
      </c>
    </row>
    <row r="1262" spans="2:11" x14ac:dyDescent="0.2">
      <c r="B1262">
        <v>1256</v>
      </c>
      <c r="C1262" s="2">
        <v>687004.50110318896</v>
      </c>
      <c r="D1262" s="2">
        <v>3737344.2791275098</v>
      </c>
      <c r="E1262">
        <v>-54101.659927885601</v>
      </c>
      <c r="F1262">
        <v>654.47096678887999</v>
      </c>
      <c r="G1262">
        <v>-8524.6100584069209</v>
      </c>
      <c r="H1262">
        <v>-11902.564068203799</v>
      </c>
      <c r="I1262">
        <v>-122.386458750941</v>
      </c>
      <c r="J1262">
        <v>-1956.8449174208499</v>
      </c>
      <c r="K1262">
        <v>0</v>
      </c>
    </row>
    <row r="1263" spans="2:11" x14ac:dyDescent="0.2">
      <c r="B1263">
        <v>1257</v>
      </c>
      <c r="C1263" s="2">
        <v>692004.50110318896</v>
      </c>
      <c r="D1263" s="2">
        <v>3737344.2791275098</v>
      </c>
      <c r="E1263">
        <v>-60949.166179920801</v>
      </c>
      <c r="F1263">
        <v>794.90906313691505</v>
      </c>
      <c r="G1263">
        <v>-10256.0160427558</v>
      </c>
      <c r="H1263">
        <v>-14125.293554427401</v>
      </c>
      <c r="I1263">
        <v>-107.66823625673599</v>
      </c>
      <c r="J1263">
        <v>-2438.2128503550798</v>
      </c>
      <c r="K1263">
        <v>0</v>
      </c>
    </row>
    <row r="1264" spans="2:11" x14ac:dyDescent="0.2">
      <c r="B1264">
        <v>1258</v>
      </c>
      <c r="C1264" s="2">
        <v>697004.50110318896</v>
      </c>
      <c r="D1264" s="2">
        <v>3737344.2791275098</v>
      </c>
      <c r="E1264">
        <v>-68769.218245984302</v>
      </c>
      <c r="F1264">
        <v>997.44203897726095</v>
      </c>
      <c r="G1264">
        <v>-12462.406338213301</v>
      </c>
      <c r="H1264">
        <v>-16830.546295903401</v>
      </c>
      <c r="I1264">
        <v>-57.490440710256998</v>
      </c>
      <c r="J1264">
        <v>-3050.6004678528998</v>
      </c>
      <c r="K1264">
        <v>0</v>
      </c>
    </row>
    <row r="1265" spans="2:11" x14ac:dyDescent="0.2">
      <c r="B1265">
        <v>1259</v>
      </c>
      <c r="C1265" s="2">
        <v>702004.50110318896</v>
      </c>
      <c r="D1265" s="2">
        <v>3737344.2791275098</v>
      </c>
      <c r="E1265">
        <v>-77655.1435505587</v>
      </c>
      <c r="F1265">
        <v>1322.9407673384801</v>
      </c>
      <c r="G1265">
        <v>-15297.212160929699</v>
      </c>
      <c r="H1265">
        <v>-20120.511226753501</v>
      </c>
      <c r="I1265">
        <v>70.085408122281194</v>
      </c>
      <c r="J1265">
        <v>-3825.6891190914298</v>
      </c>
      <c r="K1265">
        <v>0</v>
      </c>
    </row>
    <row r="1266" spans="2:11" x14ac:dyDescent="0.2">
      <c r="B1266">
        <v>1260</v>
      </c>
      <c r="C1266" s="2">
        <v>707004.50110318896</v>
      </c>
      <c r="D1266" s="2">
        <v>3737344.2791275098</v>
      </c>
      <c r="E1266">
        <v>-87668.149443000701</v>
      </c>
      <c r="F1266">
        <v>1893.1173788344399</v>
      </c>
      <c r="G1266">
        <v>-18961.7320755937</v>
      </c>
      <c r="H1266">
        <v>-24106.941808028001</v>
      </c>
      <c r="I1266">
        <v>361.89216194518002</v>
      </c>
      <c r="J1266">
        <v>-4794.5150684898999</v>
      </c>
      <c r="K1266">
        <v>0</v>
      </c>
    </row>
    <row r="1267" spans="2:11" x14ac:dyDescent="0.2">
      <c r="B1267">
        <v>1261</v>
      </c>
      <c r="C1267" s="2">
        <v>712004.50110318896</v>
      </c>
      <c r="D1267" s="2">
        <v>3737344.2791275098</v>
      </c>
      <c r="E1267">
        <v>-98807.879288580996</v>
      </c>
      <c r="F1267">
        <v>2946.6482487514299</v>
      </c>
      <c r="G1267">
        <v>-23708.182641804298</v>
      </c>
      <c r="H1267">
        <v>-28900.805530953799</v>
      </c>
      <c r="I1267">
        <v>996.65489287417802</v>
      </c>
      <c r="J1267">
        <v>-5975.7093252331197</v>
      </c>
      <c r="K1267">
        <v>0</v>
      </c>
    </row>
    <row r="1268" spans="2:11" x14ac:dyDescent="0.2">
      <c r="B1268">
        <v>1262</v>
      </c>
      <c r="C1268" s="2">
        <v>717004.50110318896</v>
      </c>
      <c r="D1268" s="2">
        <v>3737344.2791275098</v>
      </c>
      <c r="E1268">
        <v>-110977.79895977001</v>
      </c>
      <c r="F1268">
        <v>4942.2454677840997</v>
      </c>
      <c r="G1268">
        <v>-29819.391067535598</v>
      </c>
      <c r="H1268">
        <v>-34594.746623073297</v>
      </c>
      <c r="I1268">
        <v>2340.3715827442302</v>
      </c>
      <c r="J1268">
        <v>-7349.9221638276904</v>
      </c>
      <c r="K1268">
        <v>0</v>
      </c>
    </row>
    <row r="1269" spans="2:11" x14ac:dyDescent="0.2">
      <c r="B1269">
        <v>1263</v>
      </c>
      <c r="C1269" s="2">
        <v>722004.50110318896</v>
      </c>
      <c r="D1269" s="2">
        <v>3737344.2791275098</v>
      </c>
      <c r="E1269">
        <v>-123965.78656365701</v>
      </c>
      <c r="F1269">
        <v>8739.8503879808904</v>
      </c>
      <c r="G1269">
        <v>-37519.865415620799</v>
      </c>
      <c r="H1269">
        <v>-41245.326795775101</v>
      </c>
      <c r="I1269">
        <v>5136.8380356571597</v>
      </c>
      <c r="J1269">
        <v>-8811.9223093399105</v>
      </c>
      <c r="K1269">
        <v>0</v>
      </c>
    </row>
    <row r="1270" spans="2:11" x14ac:dyDescent="0.2">
      <c r="B1270">
        <v>1264</v>
      </c>
      <c r="C1270" s="2">
        <v>727004.50110318896</v>
      </c>
      <c r="D1270" s="2">
        <v>3737344.2791275098</v>
      </c>
      <c r="E1270">
        <v>-137499.62382750199</v>
      </c>
      <c r="F1270">
        <v>15894.5298143093</v>
      </c>
      <c r="G1270">
        <v>-46706.0131207413</v>
      </c>
      <c r="H1270">
        <v>-48889.480015819099</v>
      </c>
      <c r="I1270">
        <v>10876.099397625499</v>
      </c>
      <c r="J1270">
        <v>-10098.480781219399</v>
      </c>
      <c r="K1270">
        <v>0</v>
      </c>
    </row>
    <row r="1271" spans="2:11" x14ac:dyDescent="0.2">
      <c r="B1271">
        <v>1265</v>
      </c>
      <c r="C1271" s="2">
        <v>732004.50110318896</v>
      </c>
      <c r="D1271" s="2">
        <v>3737344.2791275098</v>
      </c>
      <c r="E1271">
        <v>-151512.894570064</v>
      </c>
      <c r="F1271">
        <v>29056.963628087298</v>
      </c>
      <c r="G1271">
        <v>-56233.044101353</v>
      </c>
      <c r="H1271">
        <v>-57698.178342992498</v>
      </c>
      <c r="I1271">
        <v>22465.980079622201</v>
      </c>
      <c r="J1271">
        <v>-10727.834816868201</v>
      </c>
      <c r="K1271">
        <v>0</v>
      </c>
    </row>
    <row r="1272" spans="2:11" x14ac:dyDescent="0.2">
      <c r="B1272">
        <v>1266</v>
      </c>
      <c r="C1272" s="2">
        <v>737004.50110318896</v>
      </c>
      <c r="D1272" s="2">
        <v>3737344.2791275098</v>
      </c>
      <c r="E1272">
        <v>-166851.28067467199</v>
      </c>
      <c r="F1272">
        <v>52274.221433230799</v>
      </c>
      <c r="G1272">
        <v>-62207.2118212356</v>
      </c>
      <c r="H1272">
        <v>-68488.829985476506</v>
      </c>
      <c r="I1272">
        <v>45337.607060258197</v>
      </c>
      <c r="J1272">
        <v>-10090.0316734096</v>
      </c>
      <c r="K1272">
        <v>0</v>
      </c>
    </row>
    <row r="1273" spans="2:11" x14ac:dyDescent="0.2">
      <c r="B1273">
        <v>1267</v>
      </c>
      <c r="C1273" s="2">
        <v>742004.50110318896</v>
      </c>
      <c r="D1273" s="2">
        <v>3737344.2791275098</v>
      </c>
      <c r="E1273">
        <v>-186573.485534746</v>
      </c>
      <c r="F1273">
        <v>90411.359020320495</v>
      </c>
      <c r="G1273">
        <v>-54404.263379640099</v>
      </c>
      <c r="H1273">
        <v>-83889.158886398407</v>
      </c>
      <c r="I1273">
        <v>89011.570969477107</v>
      </c>
      <c r="J1273">
        <v>-7920.1307483868404</v>
      </c>
      <c r="K1273">
        <v>0</v>
      </c>
    </row>
    <row r="1274" spans="2:11" x14ac:dyDescent="0.2">
      <c r="B1274">
        <v>1268</v>
      </c>
      <c r="C1274" s="2">
        <v>747004.50110318896</v>
      </c>
      <c r="D1274" s="2">
        <v>3737344.2791275098</v>
      </c>
      <c r="E1274">
        <v>-217900.96476068301</v>
      </c>
      <c r="F1274">
        <v>146446.04572316501</v>
      </c>
      <c r="G1274">
        <v>-9788.7762572814008</v>
      </c>
      <c r="H1274">
        <v>-110469.542192137</v>
      </c>
      <c r="I1274">
        <v>169156.27227849999</v>
      </c>
      <c r="J1274">
        <v>-4691.94142462533</v>
      </c>
      <c r="K1274">
        <v>0</v>
      </c>
    </row>
    <row r="1275" spans="2:11" x14ac:dyDescent="0.2">
      <c r="B1275">
        <v>1269</v>
      </c>
      <c r="C1275" s="2">
        <v>752004.50110318896</v>
      </c>
      <c r="D1275" s="2">
        <v>3737344.2791275098</v>
      </c>
      <c r="E1275">
        <v>-288935.50700630399</v>
      </c>
      <c r="F1275">
        <v>208489.200625678</v>
      </c>
      <c r="G1275">
        <v>123480.775516476</v>
      </c>
      <c r="H1275">
        <v>-167284.76233940001</v>
      </c>
      <c r="I1275">
        <v>309913.76028301899</v>
      </c>
      <c r="J1275">
        <v>1986.08394887231</v>
      </c>
      <c r="K1275">
        <v>0</v>
      </c>
    </row>
    <row r="1276" spans="2:11" x14ac:dyDescent="0.2">
      <c r="B1276">
        <v>1270</v>
      </c>
      <c r="C1276" s="2">
        <v>757004.50110318896</v>
      </c>
      <c r="D1276" s="2">
        <v>3737344.2791275098</v>
      </c>
      <c r="E1276">
        <v>-451274.80775117001</v>
      </c>
      <c r="F1276">
        <v>88221.565065314193</v>
      </c>
      <c r="G1276">
        <v>301042.65228902397</v>
      </c>
      <c r="H1276">
        <v>-333456.24745884998</v>
      </c>
      <c r="I1276">
        <v>510968.45975734101</v>
      </c>
      <c r="J1276">
        <v>22559.1738971622</v>
      </c>
      <c r="K1276">
        <v>0</v>
      </c>
    </row>
    <row r="1277" spans="2:11" x14ac:dyDescent="0.2">
      <c r="B1277">
        <v>1271</v>
      </c>
      <c r="C1277" s="2">
        <v>762004.50110318896</v>
      </c>
      <c r="D1277" s="2">
        <v>3737344.2791275098</v>
      </c>
      <c r="E1277">
        <v>-75402.197879465501</v>
      </c>
      <c r="F1277">
        <v>115651.931642439</v>
      </c>
      <c r="G1277">
        <v>-332382.16072611598</v>
      </c>
      <c r="H1277">
        <v>-671393.55375865998</v>
      </c>
      <c r="I1277">
        <v>645805.79655833496</v>
      </c>
      <c r="J1277">
        <v>5500.69398711535</v>
      </c>
      <c r="K1277">
        <v>0</v>
      </c>
    </row>
    <row r="1278" spans="2:11" x14ac:dyDescent="0.2">
      <c r="B1278">
        <v>1272</v>
      </c>
      <c r="C1278" s="2">
        <v>767004.50110318896</v>
      </c>
      <c r="D1278" s="2">
        <v>3737344.2791275098</v>
      </c>
      <c r="E1278">
        <v>262073.77074956201</v>
      </c>
      <c r="F1278">
        <v>732002.03668907797</v>
      </c>
      <c r="G1278">
        <v>808081.67637432902</v>
      </c>
      <c r="H1278">
        <v>-1310085.1465813699</v>
      </c>
      <c r="I1278">
        <v>1297740.4170749399</v>
      </c>
      <c r="J1278">
        <v>28494.5651550478</v>
      </c>
      <c r="K1278">
        <v>0</v>
      </c>
    </row>
    <row r="1279" spans="2:11" x14ac:dyDescent="0.2">
      <c r="B1279">
        <v>1273</v>
      </c>
      <c r="C1279" s="2">
        <v>772004.50110318896</v>
      </c>
      <c r="D1279" s="2">
        <v>3737344.2791275098</v>
      </c>
      <c r="E1279">
        <v>482545.31719723501</v>
      </c>
      <c r="F1279">
        <v>911093.32709754806</v>
      </c>
      <c r="G1279">
        <v>-228335.68352995301</v>
      </c>
      <c r="H1279">
        <v>538914.35834203998</v>
      </c>
      <c r="I1279">
        <v>-2569118.2928207899</v>
      </c>
      <c r="J1279">
        <v>200584.17791701699</v>
      </c>
      <c r="K1279">
        <v>0</v>
      </c>
    </row>
    <row r="1280" spans="2:11" x14ac:dyDescent="0.2">
      <c r="B1280">
        <v>1274</v>
      </c>
      <c r="C1280" s="2">
        <v>777004.50110318896</v>
      </c>
      <c r="D1280" s="2">
        <v>3737344.2791275098</v>
      </c>
      <c r="E1280">
        <v>-712770.95517514495</v>
      </c>
      <c r="F1280">
        <v>406972.47801684699</v>
      </c>
      <c r="G1280">
        <v>523633.76503505098</v>
      </c>
      <c r="H1280">
        <v>550719.268720016</v>
      </c>
      <c r="I1280">
        <v>-843241.82418161002</v>
      </c>
      <c r="J1280">
        <v>-210246.676773012</v>
      </c>
      <c r="K1280">
        <v>0</v>
      </c>
    </row>
    <row r="1281" spans="2:11" x14ac:dyDescent="0.2">
      <c r="B1281">
        <v>1275</v>
      </c>
      <c r="C1281" s="2">
        <v>782004.50110318896</v>
      </c>
      <c r="D1281" s="2">
        <v>3737344.2791275098</v>
      </c>
      <c r="E1281">
        <v>-465171.236208649</v>
      </c>
      <c r="F1281">
        <v>333980.07679302798</v>
      </c>
      <c r="G1281">
        <v>563059.67247092503</v>
      </c>
      <c r="H1281">
        <v>273111.51797820203</v>
      </c>
      <c r="I1281">
        <v>-496927.36035797099</v>
      </c>
      <c r="J1281">
        <v>-38683.501102736402</v>
      </c>
      <c r="K1281">
        <v>0</v>
      </c>
    </row>
    <row r="1282" spans="2:11" x14ac:dyDescent="0.2">
      <c r="B1282">
        <v>1276</v>
      </c>
      <c r="C1282" s="2">
        <v>787004.50110318896</v>
      </c>
      <c r="D1282" s="2">
        <v>3737344.2791275098</v>
      </c>
      <c r="E1282">
        <v>-262064.57074357901</v>
      </c>
      <c r="F1282">
        <v>268708.28422285902</v>
      </c>
      <c r="G1282">
        <v>440759.94044113997</v>
      </c>
      <c r="H1282">
        <v>117496.54861523</v>
      </c>
      <c r="I1282">
        <v>-329804.74026365997</v>
      </c>
      <c r="J1282">
        <v>9007.0932282699905</v>
      </c>
      <c r="K1282">
        <v>0</v>
      </c>
    </row>
    <row r="1283" spans="2:11" x14ac:dyDescent="0.2">
      <c r="B1283">
        <v>1277</v>
      </c>
      <c r="C1283" s="2">
        <v>792004.50110318896</v>
      </c>
      <c r="D1283" s="2">
        <v>3737344.2791275098</v>
      </c>
      <c r="E1283">
        <v>-137624.14749275701</v>
      </c>
      <c r="F1283">
        <v>206741.28381190699</v>
      </c>
      <c r="G1283">
        <v>320252.69720257999</v>
      </c>
      <c r="H1283">
        <v>46087.003949029997</v>
      </c>
      <c r="I1283">
        <v>-218195.65858698601</v>
      </c>
      <c r="J1283">
        <v>17454.6197667046</v>
      </c>
      <c r="K1283">
        <v>0</v>
      </c>
    </row>
    <row r="1284" spans="2:11" x14ac:dyDescent="0.2">
      <c r="B1284">
        <v>1278</v>
      </c>
      <c r="C1284" s="2">
        <v>797004.50110318896</v>
      </c>
      <c r="D1284" s="2">
        <v>3737344.2791275098</v>
      </c>
      <c r="E1284">
        <v>-69147.969037038099</v>
      </c>
      <c r="F1284">
        <v>151855.928822499</v>
      </c>
      <c r="G1284">
        <v>228124.449609</v>
      </c>
      <c r="H1284">
        <v>16150.3207007323</v>
      </c>
      <c r="I1284">
        <v>-142961.30564890301</v>
      </c>
      <c r="J1284">
        <v>15519.363325292699</v>
      </c>
      <c r="K1284">
        <v>0</v>
      </c>
    </row>
    <row r="1285" spans="2:11" x14ac:dyDescent="0.2">
      <c r="B1285">
        <v>1279</v>
      </c>
      <c r="C1285" s="2">
        <v>802004.50110318896</v>
      </c>
      <c r="D1285" s="2">
        <v>3737344.2791275098</v>
      </c>
      <c r="E1285">
        <v>-34145.311073890298</v>
      </c>
      <c r="F1285">
        <v>108951.023575605</v>
      </c>
      <c r="G1285">
        <v>163213.04821164301</v>
      </c>
      <c r="H1285">
        <v>4268.5334922698703</v>
      </c>
      <c r="I1285">
        <v>-94135.075489733295</v>
      </c>
      <c r="J1285">
        <v>11749.653899266599</v>
      </c>
      <c r="K1285">
        <v>0</v>
      </c>
    </row>
    <row r="1286" spans="2:11" x14ac:dyDescent="0.2">
      <c r="B1286">
        <v>1280</v>
      </c>
      <c r="C1286" s="2">
        <v>807004.50110318896</v>
      </c>
      <c r="D1286" s="2">
        <v>3737344.2791275098</v>
      </c>
      <c r="E1286">
        <v>-16863.247801038098</v>
      </c>
      <c r="F1286">
        <v>78113.177058295594</v>
      </c>
      <c r="G1286">
        <v>117559.54548256</v>
      </c>
      <c r="H1286">
        <v>-334.079456799821</v>
      </c>
      <c r="I1286">
        <v>-62755.938012705199</v>
      </c>
      <c r="J1286">
        <v>8454.2729534610298</v>
      </c>
      <c r="K1286">
        <v>0</v>
      </c>
    </row>
    <row r="1287" spans="2:11" x14ac:dyDescent="0.2">
      <c r="B1287">
        <v>1281</v>
      </c>
      <c r="C1287" s="2">
        <v>812004.50110318896</v>
      </c>
      <c r="D1287" s="2">
        <v>3737344.2791275098</v>
      </c>
      <c r="E1287">
        <v>-8255.0420858449106</v>
      </c>
      <c r="F1287">
        <v>56555.552233864</v>
      </c>
      <c r="G1287">
        <v>84326.026115050496</v>
      </c>
      <c r="H1287">
        <v>-2050.28547341685</v>
      </c>
      <c r="I1287">
        <v>-42213.430900027597</v>
      </c>
      <c r="J1287">
        <v>5970.3388199580904</v>
      </c>
      <c r="K1287">
        <v>0</v>
      </c>
    </row>
    <row r="1288" spans="2:11" x14ac:dyDescent="0.2">
      <c r="B1288">
        <v>1282</v>
      </c>
      <c r="C1288" s="2">
        <v>817004.50110318896</v>
      </c>
      <c r="D1288" s="2">
        <v>3737344.2791275098</v>
      </c>
      <c r="E1288">
        <v>-3844.6003416561598</v>
      </c>
      <c r="F1288">
        <v>41208.404855062297</v>
      </c>
      <c r="G1288">
        <v>59261.829291592199</v>
      </c>
      <c r="H1288">
        <v>-2521.6148066646401</v>
      </c>
      <c r="I1288">
        <v>-28346.058846436099</v>
      </c>
      <c r="J1288">
        <v>4146.2450700048803</v>
      </c>
      <c r="K1288">
        <v>0</v>
      </c>
    </row>
    <row r="1289" spans="2:11" x14ac:dyDescent="0.2">
      <c r="B1289">
        <v>1283</v>
      </c>
      <c r="C1289" s="2">
        <v>822004.50110318896</v>
      </c>
      <c r="D1289" s="2">
        <v>3737344.2791275098</v>
      </c>
      <c r="E1289">
        <v>-1626.06286036951</v>
      </c>
      <c r="F1289">
        <v>29792.9024447056</v>
      </c>
      <c r="G1289">
        <v>40010.695169092702</v>
      </c>
      <c r="H1289">
        <v>-2369.62158485189</v>
      </c>
      <c r="I1289">
        <v>-18724.187920778098</v>
      </c>
      <c r="J1289">
        <v>2799.6982806681399</v>
      </c>
      <c r="K1289">
        <v>0</v>
      </c>
    </row>
    <row r="1290" spans="2:11" x14ac:dyDescent="0.2">
      <c r="B1290">
        <v>1284</v>
      </c>
      <c r="C1290" s="2">
        <v>827004.50110318896</v>
      </c>
      <c r="D1290" s="2">
        <v>3737344.2791275098</v>
      </c>
      <c r="E1290">
        <v>-723.69084288765202</v>
      </c>
      <c r="F1290">
        <v>20907.098860843002</v>
      </c>
      <c r="G1290">
        <v>25246.587115048598</v>
      </c>
      <c r="H1290">
        <v>-1879.4944641654199</v>
      </c>
      <c r="I1290">
        <v>-11940.445779641501</v>
      </c>
      <c r="J1290">
        <v>1802.9881136244201</v>
      </c>
      <c r="K1290">
        <v>0</v>
      </c>
    </row>
    <row r="1291" spans="2:11" x14ac:dyDescent="0.2">
      <c r="B1291">
        <v>1285</v>
      </c>
      <c r="C1291" s="2">
        <v>832004.50110318896</v>
      </c>
      <c r="D1291" s="2">
        <v>3737344.2791275098</v>
      </c>
      <c r="E1291">
        <v>-709.63814450742802</v>
      </c>
      <c r="F1291">
        <v>13782.2223114227</v>
      </c>
      <c r="G1291">
        <v>14116.252368482301</v>
      </c>
      <c r="H1291">
        <v>-1223.79730641731</v>
      </c>
      <c r="I1291">
        <v>-7143.5571762231802</v>
      </c>
      <c r="J1291">
        <v>1071.6944232942001</v>
      </c>
      <c r="K1291">
        <v>0</v>
      </c>
    </row>
    <row r="1292" spans="2:11" x14ac:dyDescent="0.2">
      <c r="B1292">
        <v>1286</v>
      </c>
      <c r="C1292" s="2">
        <v>837004.50110318896</v>
      </c>
      <c r="D1292" s="2">
        <v>3737344.2791275098</v>
      </c>
      <c r="E1292">
        <v>-1311.1492247302001</v>
      </c>
      <c r="F1292">
        <v>8020.1331455306999</v>
      </c>
      <c r="G1292">
        <v>5960.9963385548199</v>
      </c>
      <c r="H1292">
        <v>-522.56622479494195</v>
      </c>
      <c r="I1292">
        <v>-3780.7272709016702</v>
      </c>
      <c r="J1292">
        <v>545.50730480625202</v>
      </c>
      <c r="K1292">
        <v>0</v>
      </c>
    </row>
    <row r="1293" spans="2:11" x14ac:dyDescent="0.2">
      <c r="B1293">
        <v>1287</v>
      </c>
      <c r="C1293" s="2">
        <v>842004.50110318896</v>
      </c>
      <c r="D1293" s="2">
        <v>3737344.2791275098</v>
      </c>
      <c r="E1293">
        <v>-2308.7897889956898</v>
      </c>
      <c r="F1293">
        <v>3404.2784792990901</v>
      </c>
      <c r="G1293">
        <v>207.545773429549</v>
      </c>
      <c r="H1293">
        <v>142.46433041422901</v>
      </c>
      <c r="I1293">
        <v>-1466.81411916712</v>
      </c>
      <c r="J1293">
        <v>177.46430312311301</v>
      </c>
      <c r="K1293">
        <v>0</v>
      </c>
    </row>
    <row r="1294" spans="2:11" x14ac:dyDescent="0.2">
      <c r="B1294">
        <v>1288</v>
      </c>
      <c r="C1294" s="2">
        <v>847004.50110318896</v>
      </c>
      <c r="D1294" s="2">
        <v>3737344.2791275098</v>
      </c>
      <c r="E1294">
        <v>-3514.2642976008201</v>
      </c>
      <c r="F1294">
        <v>-210.76208146841199</v>
      </c>
      <c r="G1294">
        <v>-3658.5716613959798</v>
      </c>
      <c r="H1294">
        <v>721.88545697226596</v>
      </c>
      <c r="I1294">
        <v>80.219023622887605</v>
      </c>
      <c r="J1294">
        <v>-70.507577063825394</v>
      </c>
      <c r="K1294">
        <v>0</v>
      </c>
    </row>
    <row r="1295" spans="2:11" x14ac:dyDescent="0.2">
      <c r="B1295">
        <v>1289</v>
      </c>
      <c r="C1295" s="2">
        <v>852004.50110318896</v>
      </c>
      <c r="D1295" s="2">
        <v>3737344.2791275098</v>
      </c>
      <c r="E1295">
        <v>-4773.2531569666298</v>
      </c>
      <c r="F1295">
        <v>-2951.8135263487302</v>
      </c>
      <c r="G1295">
        <v>-6089.2835928021796</v>
      </c>
      <c r="H1295">
        <v>1192.1971987003601</v>
      </c>
      <c r="I1295">
        <v>1072.0653504560701</v>
      </c>
      <c r="J1295">
        <v>-229.295701668204</v>
      </c>
      <c r="K1295">
        <v>0</v>
      </c>
    </row>
    <row r="1296" spans="2:11" x14ac:dyDescent="0.2">
      <c r="B1296">
        <v>1290</v>
      </c>
      <c r="C1296" s="2">
        <v>857004.50110318896</v>
      </c>
      <c r="D1296" s="2">
        <v>3737344.2791275098</v>
      </c>
      <c r="E1296">
        <v>-5970.3258818484101</v>
      </c>
      <c r="F1296">
        <v>-4944.8461699099298</v>
      </c>
      <c r="G1296">
        <v>-7465.93472853188</v>
      </c>
      <c r="H1296">
        <v>1548.6399709253501</v>
      </c>
      <c r="I1296">
        <v>1668.41272199287</v>
      </c>
      <c r="J1296">
        <v>-323.49043217291597</v>
      </c>
      <c r="K1296">
        <v>0</v>
      </c>
    </row>
    <row r="1297" spans="2:11" x14ac:dyDescent="0.2">
      <c r="B1297">
        <v>1291</v>
      </c>
      <c r="C1297" s="2">
        <v>862004.50110318896</v>
      </c>
      <c r="D1297" s="2">
        <v>3737344.2791275098</v>
      </c>
      <c r="E1297">
        <v>-7029.0184400443704</v>
      </c>
      <c r="F1297">
        <v>-6315.6863278656401</v>
      </c>
      <c r="G1297">
        <v>-8096.6988472891198</v>
      </c>
      <c r="H1297">
        <v>1798.45150040048</v>
      </c>
      <c r="I1297">
        <v>1988.84348828885</v>
      </c>
      <c r="J1297">
        <v>-372.18006750225197</v>
      </c>
      <c r="K1297">
        <v>0</v>
      </c>
    </row>
    <row r="1298" spans="2:11" x14ac:dyDescent="0.2">
      <c r="B1298">
        <v>1292</v>
      </c>
      <c r="C1298" s="2">
        <v>867004.50110318896</v>
      </c>
      <c r="D1298" s="2">
        <v>3737344.2791275098</v>
      </c>
      <c r="E1298">
        <v>-7907.0817638703702</v>
      </c>
      <c r="F1298">
        <v>-7184.7860270384699</v>
      </c>
      <c r="G1298">
        <v>-8220.6852423104592</v>
      </c>
      <c r="H1298">
        <v>1955.3761572593201</v>
      </c>
      <c r="I1298">
        <v>2121.6685037544398</v>
      </c>
      <c r="J1298">
        <v>-389.79728661949503</v>
      </c>
      <c r="K1298">
        <v>0</v>
      </c>
    </row>
    <row r="1299" spans="2:11" x14ac:dyDescent="0.2">
      <c r="B1299">
        <v>1293</v>
      </c>
      <c r="C1299" s="2">
        <v>872004.50110318896</v>
      </c>
      <c r="D1299" s="2">
        <v>3737344.2791275098</v>
      </c>
      <c r="E1299">
        <v>-8589.1234048815295</v>
      </c>
      <c r="F1299">
        <v>-7661.7384466562999</v>
      </c>
      <c r="G1299">
        <v>-8016.6754107858096</v>
      </c>
      <c r="H1299">
        <v>2035.70396100055</v>
      </c>
      <c r="I1299">
        <v>2130.9907452028901</v>
      </c>
      <c r="J1299">
        <v>-386.981455098906</v>
      </c>
      <c r="K1299">
        <v>0</v>
      </c>
    </row>
    <row r="1300" spans="2:11" x14ac:dyDescent="0.2">
      <c r="B1300">
        <v>1294</v>
      </c>
      <c r="C1300" s="2">
        <v>877004.50110318896</v>
      </c>
      <c r="D1300" s="2">
        <v>3737344.2791275098</v>
      </c>
      <c r="E1300">
        <v>-9078.7273348256495</v>
      </c>
      <c r="F1300">
        <v>-7841.7247025041097</v>
      </c>
      <c r="G1300">
        <v>-7613.8754814140402</v>
      </c>
      <c r="H1300">
        <v>2055.7088118505098</v>
      </c>
      <c r="I1300">
        <v>2062.4710735240301</v>
      </c>
      <c r="J1300">
        <v>-371.38632931316499</v>
      </c>
      <c r="K1300">
        <v>0</v>
      </c>
    </row>
    <row r="1301" spans="2:11" x14ac:dyDescent="0.2">
      <c r="B1301">
        <v>1295</v>
      </c>
      <c r="C1301" s="2">
        <v>662004.50110318896</v>
      </c>
      <c r="D1301" s="2">
        <v>3742344.2791275098</v>
      </c>
      <c r="E1301">
        <v>-31884.313838968599</v>
      </c>
      <c r="F1301">
        <v>1654.3529429606101</v>
      </c>
      <c r="G1301">
        <v>-3970.6188463327298</v>
      </c>
      <c r="H1301">
        <v>-5630.8014571045096</v>
      </c>
      <c r="I1301">
        <v>180.00063453843501</v>
      </c>
      <c r="J1301">
        <v>-743.04695584125398</v>
      </c>
      <c r="K1301">
        <v>0</v>
      </c>
    </row>
    <row r="1302" spans="2:11" x14ac:dyDescent="0.2">
      <c r="B1302">
        <v>1296</v>
      </c>
      <c r="C1302" s="2">
        <v>667004.50110318896</v>
      </c>
      <c r="D1302" s="2">
        <v>3742344.2791275098</v>
      </c>
      <c r="E1302">
        <v>-35569.563418146397</v>
      </c>
      <c r="F1302">
        <v>1915.0558070899101</v>
      </c>
      <c r="G1302">
        <v>-4568.6073963128001</v>
      </c>
      <c r="H1302">
        <v>-6552.7859099888201</v>
      </c>
      <c r="I1302">
        <v>222.75522639214901</v>
      </c>
      <c r="J1302">
        <v>-903.04467356077396</v>
      </c>
      <c r="K1302">
        <v>0</v>
      </c>
    </row>
    <row r="1303" spans="2:11" x14ac:dyDescent="0.2">
      <c r="B1303">
        <v>1297</v>
      </c>
      <c r="C1303" s="2">
        <v>672004.50110318896</v>
      </c>
      <c r="D1303" s="2">
        <v>3742344.2791275098</v>
      </c>
      <c r="E1303">
        <v>-39807.327135063802</v>
      </c>
      <c r="F1303">
        <v>2214.3429760109698</v>
      </c>
      <c r="G1303">
        <v>-5293.0551286367599</v>
      </c>
      <c r="H1303">
        <v>-7665.0121000710697</v>
      </c>
      <c r="I1303">
        <v>275.55202450724698</v>
      </c>
      <c r="J1303">
        <v>-1104.8896252478901</v>
      </c>
      <c r="K1303">
        <v>0</v>
      </c>
    </row>
    <row r="1304" spans="2:11" x14ac:dyDescent="0.2">
      <c r="B1304">
        <v>1298</v>
      </c>
      <c r="C1304" s="2">
        <v>677004.50110318896</v>
      </c>
      <c r="D1304" s="2">
        <v>3742344.2791275098</v>
      </c>
      <c r="E1304">
        <v>-44695.494609644098</v>
      </c>
      <c r="F1304">
        <v>2557.7794912326999</v>
      </c>
      <c r="G1304">
        <v>-6178.3443132457196</v>
      </c>
      <c r="H1304">
        <v>-9014.2412051543397</v>
      </c>
      <c r="I1304">
        <v>341.416290409559</v>
      </c>
      <c r="J1304">
        <v>-1361.2546940305899</v>
      </c>
      <c r="K1304">
        <v>0</v>
      </c>
    </row>
    <row r="1305" spans="2:11" x14ac:dyDescent="0.2">
      <c r="B1305">
        <v>1299</v>
      </c>
      <c r="C1305" s="2">
        <v>682004.50110318896</v>
      </c>
      <c r="D1305" s="2">
        <v>3742344.2791275098</v>
      </c>
      <c r="E1305">
        <v>-50349.8595390298</v>
      </c>
      <c r="F1305">
        <v>2952.1427334813802</v>
      </c>
      <c r="G1305">
        <v>-7270.3550068947698</v>
      </c>
      <c r="H1305">
        <v>-10660.0500811484</v>
      </c>
      <c r="I1305">
        <v>424.85998549035401</v>
      </c>
      <c r="J1305">
        <v>-1688.97378056702</v>
      </c>
      <c r="K1305">
        <v>0</v>
      </c>
    </row>
    <row r="1306" spans="2:11" x14ac:dyDescent="0.2">
      <c r="B1306">
        <v>1300</v>
      </c>
      <c r="C1306" s="2">
        <v>687004.50110318896</v>
      </c>
      <c r="D1306" s="2">
        <v>3742344.2791275098</v>
      </c>
      <c r="E1306">
        <v>-56906.165798502399</v>
      </c>
      <c r="F1306">
        <v>3406.3705871132001</v>
      </c>
      <c r="G1306">
        <v>-8631.0542762464502</v>
      </c>
      <c r="H1306">
        <v>-12678.3019605643</v>
      </c>
      <c r="I1306">
        <v>533.03174337053804</v>
      </c>
      <c r="J1306">
        <v>-2110.32729315804</v>
      </c>
      <c r="K1306">
        <v>0</v>
      </c>
    </row>
    <row r="1307" spans="2:11" x14ac:dyDescent="0.2">
      <c r="B1307">
        <v>1301</v>
      </c>
      <c r="C1307" s="2">
        <v>692004.50110318896</v>
      </c>
      <c r="D1307" s="2">
        <v>3742344.2791275098</v>
      </c>
      <c r="E1307">
        <v>-64521.098871222697</v>
      </c>
      <c r="F1307">
        <v>3933.62058204493</v>
      </c>
      <c r="G1307">
        <v>-10345.1681611076</v>
      </c>
      <c r="H1307">
        <v>-15165.198499108001</v>
      </c>
      <c r="I1307">
        <v>677.98280826666405</v>
      </c>
      <c r="J1307">
        <v>-2654.48693750968</v>
      </c>
      <c r="K1307">
        <v>0</v>
      </c>
    </row>
    <row r="1308" spans="2:11" x14ac:dyDescent="0.2">
      <c r="B1308">
        <v>1302</v>
      </c>
      <c r="C1308" s="2">
        <v>697004.50110318896</v>
      </c>
      <c r="D1308" s="2">
        <v>3742344.2791275098</v>
      </c>
      <c r="E1308">
        <v>-73370.877741652599</v>
      </c>
      <c r="F1308">
        <v>4555.6661581101698</v>
      </c>
      <c r="G1308">
        <v>-12529.9427772656</v>
      </c>
      <c r="H1308">
        <v>-18241.545158560501</v>
      </c>
      <c r="I1308">
        <v>881.24103959974798</v>
      </c>
      <c r="J1308">
        <v>-3358.7593132338702</v>
      </c>
      <c r="K1308">
        <v>0</v>
      </c>
    </row>
    <row r="1309" spans="2:11" x14ac:dyDescent="0.2">
      <c r="B1309">
        <v>1303</v>
      </c>
      <c r="C1309" s="2">
        <v>702004.50110318896</v>
      </c>
      <c r="D1309" s="2">
        <v>3742344.2791275098</v>
      </c>
      <c r="E1309">
        <v>-83645.159734918401</v>
      </c>
      <c r="F1309">
        <v>5312.1672509789796</v>
      </c>
      <c r="G1309">
        <v>-15349.3470384436</v>
      </c>
      <c r="H1309">
        <v>-22056.232015290501</v>
      </c>
      <c r="I1309">
        <v>1183.24999231471</v>
      </c>
      <c r="J1309">
        <v>-4268.6031521696796</v>
      </c>
      <c r="K1309">
        <v>0</v>
      </c>
    </row>
    <row r="1310" spans="2:11" x14ac:dyDescent="0.2">
      <c r="B1310">
        <v>1304</v>
      </c>
      <c r="C1310" s="2">
        <v>707004.50110318896</v>
      </c>
      <c r="D1310" s="2">
        <v>3742344.2791275098</v>
      </c>
      <c r="E1310">
        <v>-95532.702695732296</v>
      </c>
      <c r="F1310">
        <v>6279.9805200096298</v>
      </c>
      <c r="G1310">
        <v>-19034.319976512001</v>
      </c>
      <c r="H1310">
        <v>-26786.757115399399</v>
      </c>
      <c r="I1310">
        <v>1663.19330943619</v>
      </c>
      <c r="J1310">
        <v>-5433.8966919161903</v>
      </c>
      <c r="K1310">
        <v>0</v>
      </c>
    </row>
    <row r="1311" spans="2:11" x14ac:dyDescent="0.2">
      <c r="B1311">
        <v>1305</v>
      </c>
      <c r="C1311" s="2">
        <v>712004.50110318896</v>
      </c>
      <c r="D1311" s="2">
        <v>3742344.2791275098</v>
      </c>
      <c r="E1311">
        <v>-109194.19162198401</v>
      </c>
      <c r="F1311">
        <v>7612.8891268668403</v>
      </c>
      <c r="G1311">
        <v>-23909.982301999</v>
      </c>
      <c r="H1311">
        <v>-32632.835039477799</v>
      </c>
      <c r="I1311">
        <v>2481.24387095272</v>
      </c>
      <c r="J1311">
        <v>-6895.7209771629196</v>
      </c>
      <c r="K1311">
        <v>0</v>
      </c>
    </row>
    <row r="1312" spans="2:11" x14ac:dyDescent="0.2">
      <c r="B1312">
        <v>1306</v>
      </c>
      <c r="C1312" s="2">
        <v>717004.50110318896</v>
      </c>
      <c r="D1312" s="2">
        <v>3742344.2791275098</v>
      </c>
      <c r="E1312">
        <v>-124718.659514642</v>
      </c>
      <c r="F1312">
        <v>9622.2521296362393</v>
      </c>
      <c r="G1312">
        <v>-30426.668669271799</v>
      </c>
      <c r="H1312">
        <v>-39797.5356627277</v>
      </c>
      <c r="I1312">
        <v>3969.50421422726</v>
      </c>
      <c r="J1312">
        <v>-8651.6941484875297</v>
      </c>
      <c r="K1312">
        <v>0</v>
      </c>
    </row>
    <row r="1313" spans="2:11" x14ac:dyDescent="0.2">
      <c r="B1313">
        <v>1307</v>
      </c>
      <c r="C1313" s="2">
        <v>722004.50110318896</v>
      </c>
      <c r="D1313" s="2">
        <v>3742344.2791275098</v>
      </c>
      <c r="E1313">
        <v>-142068.362758909</v>
      </c>
      <c r="F1313">
        <v>12937.7002659053</v>
      </c>
      <c r="G1313">
        <v>-39176.300644433002</v>
      </c>
      <c r="H1313">
        <v>-48453.419245003301</v>
      </c>
      <c r="I1313">
        <v>6828.3406555961301</v>
      </c>
      <c r="J1313">
        <v>-10577.906672179701</v>
      </c>
      <c r="K1313">
        <v>0</v>
      </c>
    </row>
    <row r="1314" spans="2:11" x14ac:dyDescent="0.2">
      <c r="B1314">
        <v>1308</v>
      </c>
      <c r="C1314" s="2">
        <v>727004.50110318896</v>
      </c>
      <c r="D1314" s="2">
        <v>3742344.2791275098</v>
      </c>
      <c r="E1314">
        <v>-161045.41889537699</v>
      </c>
      <c r="F1314">
        <v>18819.398173445999</v>
      </c>
      <c r="G1314">
        <v>-50823.792339310901</v>
      </c>
      <c r="H1314">
        <v>-58714.225780253299</v>
      </c>
      <c r="I1314">
        <v>12547.0278884935</v>
      </c>
      <c r="J1314">
        <v>-12277.533937956399</v>
      </c>
      <c r="K1314">
        <v>0</v>
      </c>
    </row>
    <row r="1315" spans="2:11" x14ac:dyDescent="0.2">
      <c r="B1315">
        <v>1309</v>
      </c>
      <c r="C1315" s="2">
        <v>732004.50110318896</v>
      </c>
      <c r="D1315" s="2">
        <v>3742344.2791275098</v>
      </c>
      <c r="E1315">
        <v>-181388.56729338801</v>
      </c>
      <c r="F1315">
        <v>29742.7513991819</v>
      </c>
      <c r="G1315">
        <v>-65709.545656375107</v>
      </c>
      <c r="H1315">
        <v>-70716.414547284206</v>
      </c>
      <c r="I1315">
        <v>24284.245652111</v>
      </c>
      <c r="J1315">
        <v>-12852.9909768901</v>
      </c>
      <c r="K1315">
        <v>0</v>
      </c>
    </row>
    <row r="1316" spans="2:11" x14ac:dyDescent="0.2">
      <c r="B1316">
        <v>1310</v>
      </c>
      <c r="C1316" s="2">
        <v>737004.50110318896</v>
      </c>
      <c r="D1316" s="2">
        <v>3742344.2791275098</v>
      </c>
      <c r="E1316">
        <v>-203312.98037527601</v>
      </c>
      <c r="F1316">
        <v>50401.937564246997</v>
      </c>
      <c r="G1316">
        <v>-82277.109625288896</v>
      </c>
      <c r="H1316">
        <v>-85133.017865031899</v>
      </c>
      <c r="I1316">
        <v>48632.045762879803</v>
      </c>
      <c r="J1316">
        <v>-10764.0098810579</v>
      </c>
      <c r="K1316">
        <v>0</v>
      </c>
    </row>
    <row r="1317" spans="2:11" x14ac:dyDescent="0.2">
      <c r="B1317">
        <v>1311</v>
      </c>
      <c r="C1317" s="2">
        <v>742004.50110318896</v>
      </c>
      <c r="D1317" s="2">
        <v>3742344.2791275098</v>
      </c>
      <c r="E1317">
        <v>-229468.563658453</v>
      </c>
      <c r="F1317">
        <v>88680.664610153399</v>
      </c>
      <c r="G1317">
        <v>-91467.859130863202</v>
      </c>
      <c r="H1317">
        <v>-104803.771955933</v>
      </c>
      <c r="I1317">
        <v>98931.354348141496</v>
      </c>
      <c r="J1317">
        <v>-4376.2091236980004</v>
      </c>
      <c r="K1317">
        <v>0</v>
      </c>
    </row>
    <row r="1318" spans="2:11" x14ac:dyDescent="0.2">
      <c r="B1318">
        <v>1312</v>
      </c>
      <c r="C1318" s="2">
        <v>747004.50110318896</v>
      </c>
      <c r="D1318" s="2">
        <v>3742344.2791275098</v>
      </c>
      <c r="E1318">
        <v>-268670.71350140899</v>
      </c>
      <c r="F1318">
        <v>150088.23051338</v>
      </c>
      <c r="G1318">
        <v>-60972.307659014201</v>
      </c>
      <c r="H1318">
        <v>-137906.26799522899</v>
      </c>
      <c r="I1318">
        <v>201323.278507893</v>
      </c>
      <c r="J1318">
        <v>6231.2448485953601</v>
      </c>
      <c r="K1318">
        <v>0</v>
      </c>
    </row>
    <row r="1319" spans="2:11" x14ac:dyDescent="0.2">
      <c r="B1319">
        <v>1313</v>
      </c>
      <c r="C1319" s="2">
        <v>752004.50110318896</v>
      </c>
      <c r="D1319" s="2">
        <v>3742344.2791275098</v>
      </c>
      <c r="E1319">
        <v>-284690.15715022699</v>
      </c>
      <c r="F1319">
        <v>223090.379693239</v>
      </c>
      <c r="G1319">
        <v>73943.672520560402</v>
      </c>
      <c r="H1319">
        <v>-197864.75135017099</v>
      </c>
      <c r="I1319">
        <v>412277.99625068699</v>
      </c>
      <c r="J1319">
        <v>23314.825355483699</v>
      </c>
      <c r="K1319">
        <v>0</v>
      </c>
    </row>
    <row r="1320" spans="2:11" x14ac:dyDescent="0.2">
      <c r="B1320">
        <v>1316</v>
      </c>
      <c r="C1320" s="2">
        <v>767004.50110318896</v>
      </c>
      <c r="D1320" s="2">
        <v>3742344.2791275098</v>
      </c>
      <c r="E1320">
        <v>-5349589.8010937199</v>
      </c>
      <c r="F1320">
        <v>1743399.3742138001</v>
      </c>
      <c r="G1320">
        <v>5618517.9596244898</v>
      </c>
      <c r="H1320">
        <v>1149950.4800952701</v>
      </c>
      <c r="I1320">
        <v>-1411740.47766925</v>
      </c>
      <c r="J1320">
        <v>79907.093695514399</v>
      </c>
      <c r="K1320">
        <v>0</v>
      </c>
    </row>
    <row r="1321" spans="2:11" x14ac:dyDescent="0.2">
      <c r="B1321">
        <v>1317</v>
      </c>
      <c r="C1321" s="2">
        <v>772004.50110318896</v>
      </c>
      <c r="D1321" s="2">
        <v>3742344.2791275098</v>
      </c>
      <c r="E1321">
        <v>-1730027.6252766701</v>
      </c>
      <c r="F1321">
        <v>5421.6082479468696</v>
      </c>
      <c r="G1321">
        <v>326734.651730349</v>
      </c>
      <c r="H1321">
        <v>725683.31670172897</v>
      </c>
      <c r="I1321">
        <v>-1137756.35401666</v>
      </c>
      <c r="J1321">
        <v>-42813.694756025201</v>
      </c>
      <c r="K1321">
        <v>0</v>
      </c>
    </row>
    <row r="1322" spans="2:11" x14ac:dyDescent="0.2">
      <c r="B1322">
        <v>1318</v>
      </c>
      <c r="C1322" s="2">
        <v>777004.50110318896</v>
      </c>
      <c r="D1322" s="2">
        <v>3742344.2791275098</v>
      </c>
      <c r="E1322">
        <v>-786234.47719215904</v>
      </c>
      <c r="F1322">
        <v>113423.972806359</v>
      </c>
      <c r="G1322">
        <v>458291.22538284602</v>
      </c>
      <c r="H1322">
        <v>380554.40903027402</v>
      </c>
      <c r="I1322">
        <v>-490549.57283600402</v>
      </c>
      <c r="J1322">
        <v>-107441.418342752</v>
      </c>
      <c r="K1322">
        <v>0</v>
      </c>
    </row>
    <row r="1323" spans="2:11" x14ac:dyDescent="0.2">
      <c r="B1323">
        <v>1319</v>
      </c>
      <c r="C1323" s="2">
        <v>782004.50110318896</v>
      </c>
      <c r="D1323" s="2">
        <v>3742344.2791275098</v>
      </c>
      <c r="E1323">
        <v>-509366.09828417399</v>
      </c>
      <c r="F1323">
        <v>91466.464298847699</v>
      </c>
      <c r="G1323">
        <v>473584.20740261098</v>
      </c>
      <c r="H1323">
        <v>251025.50777771699</v>
      </c>
      <c r="I1323">
        <v>-301882.89939818898</v>
      </c>
      <c r="J1323">
        <v>-47900.361797044301</v>
      </c>
      <c r="K1323">
        <v>0</v>
      </c>
    </row>
    <row r="1324" spans="2:11" x14ac:dyDescent="0.2">
      <c r="B1324">
        <v>1320</v>
      </c>
      <c r="C1324" s="2">
        <v>787004.50110318896</v>
      </c>
      <c r="D1324" s="2">
        <v>3742344.2791275098</v>
      </c>
      <c r="E1324">
        <v>-316951.10040812998</v>
      </c>
      <c r="F1324">
        <v>112449.69547931</v>
      </c>
      <c r="G1324">
        <v>408904.72191031103</v>
      </c>
      <c r="H1324">
        <v>133076.06895859001</v>
      </c>
      <c r="I1324">
        <v>-220393.43497030501</v>
      </c>
      <c r="J1324">
        <v>-7384.4313737781804</v>
      </c>
      <c r="K1324">
        <v>0</v>
      </c>
    </row>
    <row r="1325" spans="2:11" x14ac:dyDescent="0.2">
      <c r="B1325">
        <v>1321</v>
      </c>
      <c r="C1325" s="2">
        <v>792004.50110318896</v>
      </c>
      <c r="D1325" s="2">
        <v>3742344.2791275098</v>
      </c>
      <c r="E1325">
        <v>-182089.410100963</v>
      </c>
      <c r="F1325">
        <v>113961.884335423</v>
      </c>
      <c r="G1325">
        <v>317997.30168544501</v>
      </c>
      <c r="H1325">
        <v>61810.947077601602</v>
      </c>
      <c r="I1325">
        <v>-159337.87193633299</v>
      </c>
      <c r="J1325">
        <v>7093.2968726598301</v>
      </c>
      <c r="K1325">
        <v>0</v>
      </c>
    </row>
    <row r="1326" spans="2:11" x14ac:dyDescent="0.2">
      <c r="B1326">
        <v>1322</v>
      </c>
      <c r="C1326" s="2">
        <v>797004.50110318896</v>
      </c>
      <c r="D1326" s="2">
        <v>3742344.2791275098</v>
      </c>
      <c r="E1326">
        <v>-97070.984411104801</v>
      </c>
      <c r="F1326">
        <v>100164.24536068299</v>
      </c>
      <c r="G1326">
        <v>235887.436813787</v>
      </c>
      <c r="H1326">
        <v>24726.989952535801</v>
      </c>
      <c r="I1326">
        <v>-112198.723755215</v>
      </c>
      <c r="J1326">
        <v>10318.763992012</v>
      </c>
      <c r="K1326">
        <v>0</v>
      </c>
    </row>
    <row r="1327" spans="2:11" x14ac:dyDescent="0.2">
      <c r="B1327">
        <v>1323</v>
      </c>
      <c r="C1327" s="2">
        <v>802004.50110318896</v>
      </c>
      <c r="D1327" s="2">
        <v>3742344.2791275098</v>
      </c>
      <c r="E1327">
        <v>-47388.7004080361</v>
      </c>
      <c r="F1327">
        <v>81337.506813097294</v>
      </c>
      <c r="G1327">
        <v>171861.31367516299</v>
      </c>
      <c r="H1327">
        <v>7026.2042154206201</v>
      </c>
      <c r="I1327">
        <v>-77851.920070918204</v>
      </c>
      <c r="J1327">
        <v>9517.9638819872598</v>
      </c>
      <c r="K1327">
        <v>0</v>
      </c>
    </row>
    <row r="1328" spans="2:11" x14ac:dyDescent="0.2">
      <c r="B1328">
        <v>1324</v>
      </c>
      <c r="C1328" s="2">
        <v>807004.50110318896</v>
      </c>
      <c r="D1328" s="2">
        <v>3742344.2791275098</v>
      </c>
      <c r="E1328">
        <v>-19912.0422208071</v>
      </c>
      <c r="F1328">
        <v>63508.890125013502</v>
      </c>
      <c r="G1328">
        <v>124456.540243824</v>
      </c>
      <c r="H1328">
        <v>-809.20290537555195</v>
      </c>
      <c r="I1328">
        <v>-53776.418122268296</v>
      </c>
      <c r="J1328">
        <v>7663.6218200880103</v>
      </c>
      <c r="K1328">
        <v>0</v>
      </c>
    </row>
    <row r="1329" spans="2:11" x14ac:dyDescent="0.2">
      <c r="B1329">
        <v>1325</v>
      </c>
      <c r="C1329" s="2">
        <v>812004.50110318896</v>
      </c>
      <c r="D1329" s="2">
        <v>3742344.2791275098</v>
      </c>
      <c r="E1329">
        <v>-5334.4266844916801</v>
      </c>
      <c r="F1329">
        <v>48713.167930501397</v>
      </c>
      <c r="G1329">
        <v>89569.176307300702</v>
      </c>
      <c r="H1329">
        <v>-3911.9660119469499</v>
      </c>
      <c r="I1329">
        <v>-37086.752211991203</v>
      </c>
      <c r="J1329">
        <v>5818.0788341829802</v>
      </c>
      <c r="K1329">
        <v>0</v>
      </c>
    </row>
    <row r="1330" spans="2:11" x14ac:dyDescent="0.2">
      <c r="B1330">
        <v>1326</v>
      </c>
      <c r="C1330" s="2">
        <v>817004.50110318896</v>
      </c>
      <c r="D1330" s="2">
        <v>3742344.2791275098</v>
      </c>
      <c r="E1330">
        <v>2058.4813333915399</v>
      </c>
      <c r="F1330">
        <v>36954.614875127001</v>
      </c>
      <c r="G1330">
        <v>63574.124301181699</v>
      </c>
      <c r="H1330">
        <v>-4797.3349244743004</v>
      </c>
      <c r="I1330">
        <v>-25436.8307633679</v>
      </c>
      <c r="J1330">
        <v>4271.6670745285601</v>
      </c>
      <c r="K1330">
        <v>0</v>
      </c>
    </row>
    <row r="1331" spans="2:11" x14ac:dyDescent="0.2">
      <c r="B1331">
        <v>1327</v>
      </c>
      <c r="C1331" s="2">
        <v>822004.50110318896</v>
      </c>
      <c r="D1331" s="2">
        <v>3742344.2791275098</v>
      </c>
      <c r="E1331">
        <v>5476.4258355279999</v>
      </c>
      <c r="F1331">
        <v>27610.917299776898</v>
      </c>
      <c r="G1331">
        <v>43951.780769257603</v>
      </c>
      <c r="H1331">
        <v>-4646.96050831911</v>
      </c>
      <c r="I1331">
        <v>-17197.414518352602</v>
      </c>
      <c r="J1331">
        <v>3050.93548394756</v>
      </c>
      <c r="K1331">
        <v>0</v>
      </c>
    </row>
    <row r="1332" spans="2:11" x14ac:dyDescent="0.2">
      <c r="B1332">
        <v>1328</v>
      </c>
      <c r="C1332" s="2">
        <v>827004.50110318896</v>
      </c>
      <c r="D1332" s="2">
        <v>3742344.2791275098</v>
      </c>
      <c r="E1332">
        <v>6647.1406137598997</v>
      </c>
      <c r="F1332">
        <v>20066.484237921901</v>
      </c>
      <c r="G1332">
        <v>29070.7431568334</v>
      </c>
      <c r="H1332">
        <v>-4022.5997886834898</v>
      </c>
      <c r="I1332">
        <v>-11308.108593429301</v>
      </c>
      <c r="J1332">
        <v>2112.4011933409902</v>
      </c>
      <c r="K1332">
        <v>0</v>
      </c>
    </row>
    <row r="1333" spans="2:11" x14ac:dyDescent="0.2">
      <c r="B1333">
        <v>1329</v>
      </c>
      <c r="C1333" s="2">
        <v>832004.50110318896</v>
      </c>
      <c r="D1333" s="2">
        <v>3742344.2791275098</v>
      </c>
      <c r="E1333">
        <v>6506.2732805473497</v>
      </c>
      <c r="F1333">
        <v>13886.543464546399</v>
      </c>
      <c r="G1333">
        <v>17852.302544224702</v>
      </c>
      <c r="H1333">
        <v>-3206.9930958902501</v>
      </c>
      <c r="I1333">
        <v>-7083.2781626119304</v>
      </c>
      <c r="J1333">
        <v>1403.4413823624</v>
      </c>
      <c r="K1333">
        <v>0</v>
      </c>
    </row>
    <row r="1334" spans="2:11" x14ac:dyDescent="0.2">
      <c r="B1334">
        <v>1330</v>
      </c>
      <c r="C1334" s="2">
        <v>837004.50110318896</v>
      </c>
      <c r="D1334" s="2">
        <v>3742344.2791275098</v>
      </c>
      <c r="E1334">
        <v>5589.9019149446303</v>
      </c>
      <c r="F1334">
        <v>8802.6312121922492</v>
      </c>
      <c r="G1334">
        <v>9526.6544731597096</v>
      </c>
      <c r="H1334">
        <v>-2352.5956789290599</v>
      </c>
      <c r="I1334">
        <v>-4066.2183719764598</v>
      </c>
      <c r="J1334">
        <v>877.07502861703801</v>
      </c>
      <c r="K1334">
        <v>0</v>
      </c>
    </row>
    <row r="1335" spans="2:11" x14ac:dyDescent="0.2">
      <c r="B1335">
        <v>1331</v>
      </c>
      <c r="C1335" s="2">
        <v>842004.50110318896</v>
      </c>
      <c r="D1335" s="2">
        <v>3742344.2791275098</v>
      </c>
      <c r="E1335">
        <v>4233.89636299829</v>
      </c>
      <c r="F1335">
        <v>4650.8937676549904</v>
      </c>
      <c r="G1335">
        <v>3495.4199115111901</v>
      </c>
      <c r="H1335">
        <v>-1544.4479074053399</v>
      </c>
      <c r="I1335">
        <v>-1938.6712561951299</v>
      </c>
      <c r="J1335">
        <v>493.89056954159503</v>
      </c>
      <c r="K1335">
        <v>0</v>
      </c>
    </row>
    <row r="1336" spans="2:11" x14ac:dyDescent="0.2">
      <c r="B1336">
        <v>1332</v>
      </c>
      <c r="C1336" s="2">
        <v>847004.50110318896</v>
      </c>
      <c r="D1336" s="2">
        <v>3742344.2791275098</v>
      </c>
      <c r="E1336">
        <v>2666.6041714028602</v>
      </c>
      <c r="F1336">
        <v>1318.1472731828601</v>
      </c>
      <c r="G1336">
        <v>-733.53560937534905</v>
      </c>
      <c r="H1336">
        <v>-828.07970958442797</v>
      </c>
      <c r="I1336">
        <v>-469.30128163617502</v>
      </c>
      <c r="J1336">
        <v>221.36688738701801</v>
      </c>
      <c r="K1336">
        <v>0</v>
      </c>
    </row>
    <row r="1337" spans="2:11" x14ac:dyDescent="0.2">
      <c r="B1337">
        <v>1333</v>
      </c>
      <c r="C1337" s="2">
        <v>852004.50110318896</v>
      </c>
      <c r="D1337" s="2">
        <v>3742344.2791275098</v>
      </c>
      <c r="E1337">
        <v>1049.32443293351</v>
      </c>
      <c r="F1337">
        <v>-1291.0537883474699</v>
      </c>
      <c r="G1337">
        <v>-3572.6437398110302</v>
      </c>
      <c r="H1337">
        <v>-223.80793199673101</v>
      </c>
      <c r="I1337">
        <v>514.94564768233602</v>
      </c>
      <c r="J1337">
        <v>32.986399936005398</v>
      </c>
      <c r="K1337">
        <v>0</v>
      </c>
    </row>
    <row r="1338" spans="2:11" x14ac:dyDescent="0.2">
      <c r="B1338">
        <v>1334</v>
      </c>
      <c r="C1338" s="2">
        <v>857004.50110318896</v>
      </c>
      <c r="D1338" s="2">
        <v>3742344.2791275098</v>
      </c>
      <c r="E1338">
        <v>-505.53801672673001</v>
      </c>
      <c r="F1338">
        <v>-3269.1217240333399</v>
      </c>
      <c r="G1338">
        <v>-5364.8063910778201</v>
      </c>
      <c r="H1338">
        <v>264.41825977107499</v>
      </c>
      <c r="I1338">
        <v>1145.27073373954</v>
      </c>
      <c r="J1338">
        <v>-92.5430769519172</v>
      </c>
      <c r="K1338">
        <v>0</v>
      </c>
    </row>
    <row r="1339" spans="2:11" x14ac:dyDescent="0.2">
      <c r="B1339">
        <v>1335</v>
      </c>
      <c r="C1339" s="2">
        <v>862004.50110318896</v>
      </c>
      <c r="D1339" s="2">
        <v>3742344.2791275098</v>
      </c>
      <c r="E1339">
        <v>-1924.42494751454</v>
      </c>
      <c r="F1339">
        <v>-4708.7241803510697</v>
      </c>
      <c r="G1339">
        <v>-6389.0182029821399</v>
      </c>
      <c r="H1339">
        <v>642.82275516908499</v>
      </c>
      <c r="I1339">
        <v>1521.2553272418099</v>
      </c>
      <c r="J1339">
        <v>-172.00904587899501</v>
      </c>
      <c r="K1339">
        <v>0</v>
      </c>
    </row>
    <row r="1340" spans="2:11" x14ac:dyDescent="0.2">
      <c r="B1340">
        <v>1336</v>
      </c>
      <c r="C1340" s="2">
        <v>867004.50110318896</v>
      </c>
      <c r="D1340" s="2">
        <v>3742344.2791275098</v>
      </c>
      <c r="E1340">
        <v>-3164.8709134054402</v>
      </c>
      <c r="F1340">
        <v>-5700.6842489785104</v>
      </c>
      <c r="G1340">
        <v>-6866.2775653606996</v>
      </c>
      <c r="H1340">
        <v>923.30186314140701</v>
      </c>
      <c r="I1340">
        <v>1717.95328031803</v>
      </c>
      <c r="J1340">
        <v>-218.396546853855</v>
      </c>
      <c r="K1340">
        <v>0</v>
      </c>
    </row>
    <row r="1341" spans="2:11" x14ac:dyDescent="0.2">
      <c r="B1341">
        <v>1337</v>
      </c>
      <c r="C1341" s="2">
        <v>872004.50110318896</v>
      </c>
      <c r="D1341" s="2">
        <v>3742344.2791275098</v>
      </c>
      <c r="E1341">
        <v>-4208.3805081066603</v>
      </c>
      <c r="F1341">
        <v>-6330.4075608806997</v>
      </c>
      <c r="G1341">
        <v>-6966.8552234740901</v>
      </c>
      <c r="H1341">
        <v>1120.24613288163</v>
      </c>
      <c r="I1341">
        <v>1791.26775819555</v>
      </c>
      <c r="J1341">
        <v>-241.56038223502</v>
      </c>
      <c r="K1341">
        <v>0</v>
      </c>
    </row>
    <row r="1342" spans="2:11" x14ac:dyDescent="0.2">
      <c r="B1342">
        <v>1338</v>
      </c>
      <c r="C1342" s="2">
        <v>877004.50110318896</v>
      </c>
      <c r="D1342" s="2">
        <v>3742344.2791275098</v>
      </c>
      <c r="E1342">
        <v>-5053.8292531481602</v>
      </c>
      <c r="F1342">
        <v>-6674.8537615915202</v>
      </c>
      <c r="G1342">
        <v>-6818.4428904953202</v>
      </c>
      <c r="H1342">
        <v>1248.4265938307001</v>
      </c>
      <c r="I1342">
        <v>1782.2370689035699</v>
      </c>
      <c r="J1342">
        <v>-248.84328073753099</v>
      </c>
      <c r="K1342">
        <v>0</v>
      </c>
    </row>
    <row r="1343" spans="2:11" x14ac:dyDescent="0.2">
      <c r="B1343">
        <v>1339</v>
      </c>
      <c r="C1343" s="2">
        <v>662004.50110318896</v>
      </c>
      <c r="D1343" s="2">
        <v>3747344.2791275098</v>
      </c>
      <c r="E1343">
        <v>-32441.284740479499</v>
      </c>
      <c r="F1343">
        <v>3145.8587231298102</v>
      </c>
      <c r="G1343">
        <v>-4177.3610608447498</v>
      </c>
      <c r="H1343">
        <v>-5773.6166012458898</v>
      </c>
      <c r="I1343">
        <v>470.60391441225198</v>
      </c>
      <c r="J1343">
        <v>-767.68366091957603</v>
      </c>
      <c r="K1343">
        <v>0</v>
      </c>
    </row>
    <row r="1344" spans="2:11" x14ac:dyDescent="0.2">
      <c r="B1344">
        <v>1340</v>
      </c>
      <c r="C1344" s="2">
        <v>667004.50110318896</v>
      </c>
      <c r="D1344" s="2">
        <v>3747344.2791275098</v>
      </c>
      <c r="E1344">
        <v>-36243.180150701097</v>
      </c>
      <c r="F1344">
        <v>3631.9136381537</v>
      </c>
      <c r="G1344">
        <v>-4797.9333821538303</v>
      </c>
      <c r="H1344">
        <v>-6734.4098603080402</v>
      </c>
      <c r="I1344">
        <v>570.88815121591199</v>
      </c>
      <c r="J1344">
        <v>-935.92397715990603</v>
      </c>
      <c r="K1344">
        <v>0</v>
      </c>
    </row>
    <row r="1345" spans="2:11" x14ac:dyDescent="0.2">
      <c r="B1345">
        <v>1341</v>
      </c>
      <c r="C1345" s="2">
        <v>672004.50110318896</v>
      </c>
      <c r="D1345" s="2">
        <v>3747344.2791275098</v>
      </c>
      <c r="E1345">
        <v>-40635.4111970862</v>
      </c>
      <c r="F1345">
        <v>4198.6342696691399</v>
      </c>
      <c r="G1345">
        <v>-5545.4527363980396</v>
      </c>
      <c r="H1345">
        <v>-7899.4068996825799</v>
      </c>
      <c r="I1345">
        <v>695.02379653943797</v>
      </c>
      <c r="J1345">
        <v>-1149.4102189044099</v>
      </c>
      <c r="K1345">
        <v>0</v>
      </c>
    </row>
    <row r="1346" spans="2:11" x14ac:dyDescent="0.2">
      <c r="B1346">
        <v>1342</v>
      </c>
      <c r="C1346" s="2">
        <v>677004.50110318896</v>
      </c>
      <c r="D1346" s="2">
        <v>3747344.2791275098</v>
      </c>
      <c r="E1346">
        <v>-45730.938938488398</v>
      </c>
      <c r="F1346">
        <v>4860.5547181991496</v>
      </c>
      <c r="G1346">
        <v>-6453.1175822046098</v>
      </c>
      <c r="H1346">
        <v>-9321.3965006429808</v>
      </c>
      <c r="I1346">
        <v>849.83381372167105</v>
      </c>
      <c r="J1346">
        <v>-1422.45100534367</v>
      </c>
      <c r="K1346">
        <v>0</v>
      </c>
    </row>
    <row r="1347" spans="2:11" x14ac:dyDescent="0.2">
      <c r="B1347">
        <v>1343</v>
      </c>
      <c r="C1347" s="2">
        <v>682004.50110318896</v>
      </c>
      <c r="D1347" s="2">
        <v>3747344.2791275098</v>
      </c>
      <c r="E1347">
        <v>-51667.342835846699</v>
      </c>
      <c r="F1347">
        <v>5635.2313464757899</v>
      </c>
      <c r="G1347">
        <v>-7564.9620611176097</v>
      </c>
      <c r="H1347">
        <v>-11068.937433430699</v>
      </c>
      <c r="I1347">
        <v>1044.7107657255799</v>
      </c>
      <c r="J1347">
        <v>-1774.3989677914001</v>
      </c>
      <c r="K1347">
        <v>0</v>
      </c>
    </row>
    <row r="1348" spans="2:11" x14ac:dyDescent="0.2">
      <c r="B1348">
        <v>1344</v>
      </c>
      <c r="C1348" s="2">
        <v>687004.50110318896</v>
      </c>
      <c r="D1348" s="2">
        <v>3747344.2791275098</v>
      </c>
      <c r="E1348">
        <v>-58612.095639128602</v>
      </c>
      <c r="F1348">
        <v>6544.2265109916798</v>
      </c>
      <c r="G1348">
        <v>-8940.2536045668094</v>
      </c>
      <c r="H1348">
        <v>-13231.4146588478</v>
      </c>
      <c r="I1348">
        <v>1292.9959596266201</v>
      </c>
      <c r="J1348">
        <v>-2231.4476425274602</v>
      </c>
      <c r="K1348">
        <v>0</v>
      </c>
    </row>
    <row r="1349" spans="2:11" x14ac:dyDescent="0.2">
      <c r="B1349">
        <v>1345</v>
      </c>
      <c r="C1349" s="2">
        <v>692004.50110318896</v>
      </c>
      <c r="D1349" s="2">
        <v>3747344.2791275098</v>
      </c>
      <c r="E1349">
        <v>-66768.394840904701</v>
      </c>
      <c r="F1349">
        <v>7614.7695820280796</v>
      </c>
      <c r="G1349">
        <v>-10660.0928187469</v>
      </c>
      <c r="H1349">
        <v>-15925.568860912799</v>
      </c>
      <c r="I1349">
        <v>1614.40083022162</v>
      </c>
      <c r="J1349">
        <v>-2828.8852730815402</v>
      </c>
      <c r="K1349">
        <v>0</v>
      </c>
    </row>
    <row r="1350" spans="2:11" x14ac:dyDescent="0.2">
      <c r="B1350">
        <v>1346</v>
      </c>
      <c r="C1350" s="2">
        <v>697004.50110318896</v>
      </c>
      <c r="D1350" s="2">
        <v>3747344.2791275098</v>
      </c>
      <c r="E1350">
        <v>-76381.013927795793</v>
      </c>
      <c r="F1350">
        <v>8882.7708836626098</v>
      </c>
      <c r="G1350">
        <v>-12837.533600778501</v>
      </c>
      <c r="H1350">
        <v>-19303.6182639447</v>
      </c>
      <c r="I1350">
        <v>2039.4661995604699</v>
      </c>
      <c r="J1350">
        <v>-3613.5800772037001</v>
      </c>
      <c r="K1350">
        <v>0</v>
      </c>
    </row>
    <row r="1351" spans="2:11" x14ac:dyDescent="0.2">
      <c r="B1351">
        <v>1347</v>
      </c>
      <c r="C1351" s="2">
        <v>702004.50110318896</v>
      </c>
      <c r="D1351" s="2">
        <v>3747344.2791275098</v>
      </c>
      <c r="E1351">
        <v>-87741.062247730893</v>
      </c>
      <c r="F1351">
        <v>10398.6318875381</v>
      </c>
      <c r="G1351">
        <v>-15633.451483610201</v>
      </c>
      <c r="H1351">
        <v>-23562.6720393861</v>
      </c>
      <c r="I1351">
        <v>2618.1809251653299</v>
      </c>
      <c r="J1351">
        <v>-4645.7915489258303</v>
      </c>
      <c r="K1351">
        <v>0</v>
      </c>
    </row>
    <row r="1352" spans="2:11" x14ac:dyDescent="0.2">
      <c r="B1352">
        <v>1348</v>
      </c>
      <c r="C1352" s="2">
        <v>707004.50110318896</v>
      </c>
      <c r="D1352" s="2">
        <v>3747344.2791275098</v>
      </c>
      <c r="E1352">
        <v>-101187.715266133</v>
      </c>
      <c r="F1352">
        <v>12238.871660410399</v>
      </c>
      <c r="G1352">
        <v>-19281.9205190004</v>
      </c>
      <c r="H1352">
        <v>-28954.115661275999</v>
      </c>
      <c r="I1352">
        <v>3437.38190722533</v>
      </c>
      <c r="J1352">
        <v>-5997.6319622656601</v>
      </c>
      <c r="K1352">
        <v>0</v>
      </c>
    </row>
    <row r="1353" spans="2:11" x14ac:dyDescent="0.2">
      <c r="B1353">
        <v>1349</v>
      </c>
      <c r="C1353" s="2">
        <v>712004.50110318896</v>
      </c>
      <c r="D1353" s="2">
        <v>3747344.2791275098</v>
      </c>
      <c r="E1353">
        <v>-117104.691938592</v>
      </c>
      <c r="F1353">
        <v>14529.9865014851</v>
      </c>
      <c r="G1353">
        <v>-24131.4740430442</v>
      </c>
      <c r="H1353">
        <v>-35789.786613657801</v>
      </c>
      <c r="I1353">
        <v>4657.3165877517304</v>
      </c>
      <c r="J1353">
        <v>-7741.2245609463698</v>
      </c>
      <c r="K1353">
        <v>0</v>
      </c>
    </row>
    <row r="1354" spans="2:11" x14ac:dyDescent="0.2">
      <c r="B1354">
        <v>1350</v>
      </c>
      <c r="C1354" s="2">
        <v>717004.50110318896</v>
      </c>
      <c r="D1354" s="2">
        <v>3747344.2791275098</v>
      </c>
      <c r="E1354">
        <v>-135911.30047183699</v>
      </c>
      <c r="F1354">
        <v>17498.0355777062</v>
      </c>
      <c r="G1354">
        <v>-30712.7427622221</v>
      </c>
      <c r="H1354">
        <v>-44439.200527476103</v>
      </c>
      <c r="I1354">
        <v>6591.1261049602699</v>
      </c>
      <c r="J1354">
        <v>-9909.8444226799402</v>
      </c>
      <c r="K1354">
        <v>0</v>
      </c>
    </row>
    <row r="1355" spans="2:11" x14ac:dyDescent="0.2">
      <c r="B1355">
        <v>1351</v>
      </c>
      <c r="C1355" s="2">
        <v>722004.50110318896</v>
      </c>
      <c r="D1355" s="2">
        <v>3747344.2791275098</v>
      </c>
      <c r="E1355">
        <v>-158059.41495323999</v>
      </c>
      <c r="F1355">
        <v>21572.446651618498</v>
      </c>
      <c r="G1355">
        <v>-39848.327033617999</v>
      </c>
      <c r="H1355">
        <v>-55312.910742144602</v>
      </c>
      <c r="I1355">
        <v>9882.4375219412705</v>
      </c>
      <c r="J1355">
        <v>-12395.2526000621</v>
      </c>
      <c r="K1355">
        <v>0</v>
      </c>
    </row>
    <row r="1356" spans="2:11" x14ac:dyDescent="0.2">
      <c r="B1356">
        <v>1352</v>
      </c>
      <c r="C1356" s="2">
        <v>727004.50110318896</v>
      </c>
      <c r="D1356" s="2">
        <v>3747344.2791275098</v>
      </c>
      <c r="E1356">
        <v>-184083.59916777001</v>
      </c>
      <c r="F1356">
        <v>27606.514523255999</v>
      </c>
      <c r="G1356">
        <v>-52822.311529920298</v>
      </c>
      <c r="H1356">
        <v>-68849.011466286902</v>
      </c>
      <c r="I1356">
        <v>15910.0323697818</v>
      </c>
      <c r="J1356">
        <v>-14711.6032236265</v>
      </c>
      <c r="K1356">
        <v>0</v>
      </c>
    </row>
    <row r="1357" spans="2:11" x14ac:dyDescent="0.2">
      <c r="B1357">
        <v>1353</v>
      </c>
      <c r="C1357" s="2">
        <v>732004.50110318896</v>
      </c>
      <c r="D1357" s="2">
        <v>3747344.2791275098</v>
      </c>
      <c r="E1357">
        <v>-214834.85521679799</v>
      </c>
      <c r="F1357">
        <v>37374.940037026397</v>
      </c>
      <c r="G1357">
        <v>-71591.378688563404</v>
      </c>
      <c r="H1357">
        <v>-85623.728597598703</v>
      </c>
      <c r="I1357">
        <v>27721.8414152265</v>
      </c>
      <c r="J1357">
        <v>-15538.3537464274</v>
      </c>
      <c r="K1357">
        <v>0</v>
      </c>
    </row>
    <row r="1358" spans="2:11" x14ac:dyDescent="0.2">
      <c r="B1358">
        <v>1355</v>
      </c>
      <c r="C1358" s="2">
        <v>742004.50110318896</v>
      </c>
      <c r="D1358" s="2">
        <v>3747344.2791275098</v>
      </c>
      <c r="E1358">
        <v>-301307.25216247397</v>
      </c>
      <c r="F1358">
        <v>91850.3116666313</v>
      </c>
      <c r="G1358">
        <v>-134406.25640493899</v>
      </c>
      <c r="H1358">
        <v>-138281.12511016399</v>
      </c>
      <c r="I1358">
        <v>105658.20079863501</v>
      </c>
      <c r="J1358">
        <v>-436.514876356206</v>
      </c>
      <c r="K1358">
        <v>0</v>
      </c>
    </row>
    <row r="1359" spans="2:11" x14ac:dyDescent="0.2">
      <c r="B1359">
        <v>1356</v>
      </c>
      <c r="C1359" s="2">
        <v>747004.50110318896</v>
      </c>
      <c r="D1359" s="2">
        <v>3747344.2791275098</v>
      </c>
      <c r="E1359">
        <v>-390385.23775720602</v>
      </c>
      <c r="F1359">
        <v>191760.16252116501</v>
      </c>
      <c r="G1359">
        <v>-146740.52489829701</v>
      </c>
      <c r="H1359">
        <v>-199382.68400315</v>
      </c>
      <c r="I1359">
        <v>228926.31127323399</v>
      </c>
      <c r="J1359">
        <v>20510.408250082299</v>
      </c>
      <c r="K1359">
        <v>0</v>
      </c>
    </row>
    <row r="1360" spans="2:11" x14ac:dyDescent="0.2">
      <c r="B1360">
        <v>1357</v>
      </c>
      <c r="C1360" s="2">
        <v>752004.50110318896</v>
      </c>
      <c r="D1360" s="2">
        <v>3747344.2791275098</v>
      </c>
      <c r="E1360">
        <v>-872849.65496454097</v>
      </c>
      <c r="F1360">
        <v>474333.91261568002</v>
      </c>
      <c r="G1360">
        <v>200180.589746699</v>
      </c>
      <c r="H1360">
        <v>-382255.30978730001</v>
      </c>
      <c r="I1360">
        <v>529231.249023112</v>
      </c>
      <c r="J1360">
        <v>32961.406464252803</v>
      </c>
      <c r="K1360">
        <v>0</v>
      </c>
    </row>
    <row r="1361" spans="2:11" x14ac:dyDescent="0.2">
      <c r="B1361">
        <v>1358</v>
      </c>
      <c r="C1361" s="2">
        <v>757004.50110318896</v>
      </c>
      <c r="D1361" s="2">
        <v>3747344.2791275098</v>
      </c>
      <c r="E1361">
        <v>-3015753.4639534098</v>
      </c>
      <c r="F1361">
        <v>-424300.41112323198</v>
      </c>
      <c r="G1361">
        <v>-607077.21414058795</v>
      </c>
      <c r="H1361">
        <v>-1082106.2654081199</v>
      </c>
      <c r="I1361">
        <v>1389559.03749472</v>
      </c>
      <c r="J1361">
        <v>-457838.24260553601</v>
      </c>
      <c r="K1361">
        <v>0</v>
      </c>
    </row>
    <row r="1362" spans="2:11" x14ac:dyDescent="0.2">
      <c r="B1362">
        <v>1359</v>
      </c>
      <c r="C1362" s="2">
        <v>762004.50110318896</v>
      </c>
      <c r="D1362" s="2">
        <v>3747344.2791275098</v>
      </c>
      <c r="E1362">
        <v>777910.01741713996</v>
      </c>
      <c r="F1362">
        <v>-3203509.7002373198</v>
      </c>
      <c r="G1362">
        <v>-4033051.5488673402</v>
      </c>
      <c r="H1362">
        <v>1977290.1781696</v>
      </c>
      <c r="I1362">
        <v>20447.229734585198</v>
      </c>
      <c r="J1362">
        <v>-1359590.4417340099</v>
      </c>
      <c r="K1362">
        <v>0</v>
      </c>
    </row>
    <row r="1363" spans="2:11" x14ac:dyDescent="0.2">
      <c r="B1363">
        <v>1360</v>
      </c>
      <c r="C1363" s="2">
        <v>767004.50110318896</v>
      </c>
      <c r="D1363" s="2">
        <v>3747344.2791275098</v>
      </c>
      <c r="E1363">
        <v>-1956726.4842789201</v>
      </c>
      <c r="F1363">
        <v>-610569.67635456705</v>
      </c>
      <c r="G1363">
        <v>1617928.8209543701</v>
      </c>
      <c r="H1363">
        <v>1335970.1476679</v>
      </c>
      <c r="I1363">
        <v>-1078973.4911998101</v>
      </c>
      <c r="J1363">
        <v>-150103.91017191199</v>
      </c>
      <c r="K1363">
        <v>0</v>
      </c>
    </row>
    <row r="1364" spans="2:11" x14ac:dyDescent="0.2">
      <c r="B1364">
        <v>1361</v>
      </c>
      <c r="C1364" s="2">
        <v>772004.50110318896</v>
      </c>
      <c r="D1364" s="2">
        <v>3747344.2791275098</v>
      </c>
      <c r="E1364">
        <v>-734451.27367535804</v>
      </c>
      <c r="F1364">
        <v>264.41178271264903</v>
      </c>
      <c r="G1364">
        <v>521276.83904924197</v>
      </c>
      <c r="H1364">
        <v>464368.31736192101</v>
      </c>
      <c r="I1364">
        <v>-604760.47343754501</v>
      </c>
      <c r="J1364">
        <v>-40626.162838844801</v>
      </c>
      <c r="K1364">
        <v>0</v>
      </c>
    </row>
    <row r="1365" spans="2:11" x14ac:dyDescent="0.2">
      <c r="B1365">
        <v>1362</v>
      </c>
      <c r="C1365" s="2">
        <v>777004.50110318896</v>
      </c>
      <c r="D1365" s="2">
        <v>3747344.2791275098</v>
      </c>
      <c r="E1365">
        <v>-493327.44787352701</v>
      </c>
      <c r="F1365">
        <v>-84700.507009629</v>
      </c>
      <c r="G1365">
        <v>391436.35524970602</v>
      </c>
      <c r="H1365">
        <v>269062.18078519101</v>
      </c>
      <c r="I1365">
        <v>-298896.18283497798</v>
      </c>
      <c r="J1365">
        <v>-59255.069305648503</v>
      </c>
      <c r="K1365">
        <v>0</v>
      </c>
    </row>
    <row r="1366" spans="2:11" x14ac:dyDescent="0.2">
      <c r="B1366">
        <v>1363</v>
      </c>
      <c r="C1366" s="2">
        <v>782004.50110318896</v>
      </c>
      <c r="D1366" s="2">
        <v>3747344.2791275098</v>
      </c>
      <c r="E1366">
        <v>-350902.01553749997</v>
      </c>
      <c r="F1366">
        <v>-57641.029436475997</v>
      </c>
      <c r="G1366">
        <v>372421.159425619</v>
      </c>
      <c r="H1366">
        <v>176394.057347505</v>
      </c>
      <c r="I1366">
        <v>-183920.19242097501</v>
      </c>
      <c r="J1366">
        <v>-32712.808198225699</v>
      </c>
      <c r="K1366">
        <v>0</v>
      </c>
    </row>
    <row r="1367" spans="2:11" x14ac:dyDescent="0.2">
      <c r="B1367">
        <v>1364</v>
      </c>
      <c r="C1367" s="2">
        <v>787004.50110318896</v>
      </c>
      <c r="D1367" s="2">
        <v>3747344.2791275098</v>
      </c>
      <c r="E1367">
        <v>-239943.98899919601</v>
      </c>
      <c r="F1367">
        <v>-7985.1350929357404</v>
      </c>
      <c r="G1367">
        <v>336350.80901829898</v>
      </c>
      <c r="H1367">
        <v>103492.851295026</v>
      </c>
      <c r="I1367">
        <v>-138492.86921629301</v>
      </c>
      <c r="J1367">
        <v>-8113.5615016114998</v>
      </c>
      <c r="K1367">
        <v>0</v>
      </c>
    </row>
    <row r="1368" spans="2:11" x14ac:dyDescent="0.2">
      <c r="B1368">
        <v>1365</v>
      </c>
      <c r="C1368" s="2">
        <v>792004.50110318896</v>
      </c>
      <c r="D1368" s="2">
        <v>3747344.2791275098</v>
      </c>
      <c r="E1368">
        <v>-149473.53430657799</v>
      </c>
      <c r="F1368">
        <v>28372.4833439053</v>
      </c>
      <c r="G1368">
        <v>278946.57003000402</v>
      </c>
      <c r="H1368">
        <v>52494.565037152301</v>
      </c>
      <c r="I1368">
        <v>-107700.228733026</v>
      </c>
      <c r="J1368">
        <v>3757.6349630726099</v>
      </c>
      <c r="K1368">
        <v>0</v>
      </c>
    </row>
    <row r="1369" spans="2:11" x14ac:dyDescent="0.2">
      <c r="B1369">
        <v>1366</v>
      </c>
      <c r="C1369" s="2">
        <v>797004.50110318896</v>
      </c>
      <c r="D1369" s="2">
        <v>3747344.2791275098</v>
      </c>
      <c r="E1369">
        <v>-83588.204755924904</v>
      </c>
      <c r="F1369">
        <v>44873.067019557697</v>
      </c>
      <c r="G1369">
        <v>218286.72459710401</v>
      </c>
      <c r="H1369">
        <v>21969.6222848625</v>
      </c>
      <c r="I1369">
        <v>-81750.059667299007</v>
      </c>
      <c r="J1369">
        <v>7703.8685274854497</v>
      </c>
      <c r="K1369">
        <v>0</v>
      </c>
    </row>
    <row r="1370" spans="2:11" x14ac:dyDescent="0.2">
      <c r="B1370">
        <v>1367</v>
      </c>
      <c r="C1370" s="2">
        <v>802004.50110318896</v>
      </c>
      <c r="D1370" s="2">
        <v>3747344.2791275098</v>
      </c>
      <c r="E1370">
        <v>-40311.039202440297</v>
      </c>
      <c r="F1370">
        <v>47794.742234732403</v>
      </c>
      <c r="G1370">
        <v>165311.37384065799</v>
      </c>
      <c r="H1370">
        <v>5612.1848317173599</v>
      </c>
      <c r="I1370">
        <v>-60463.2247904381</v>
      </c>
      <c r="J1370">
        <v>8002.3190828672796</v>
      </c>
      <c r="K1370">
        <v>0</v>
      </c>
    </row>
    <row r="1371" spans="2:11" x14ac:dyDescent="0.2">
      <c r="B1371">
        <v>1368</v>
      </c>
      <c r="C1371" s="2">
        <v>807004.50110318896</v>
      </c>
      <c r="D1371" s="2">
        <v>3747344.2791275098</v>
      </c>
      <c r="E1371">
        <v>-14067.340590170301</v>
      </c>
      <c r="F1371">
        <v>43925.597545272998</v>
      </c>
      <c r="G1371">
        <v>122943.108063544</v>
      </c>
      <c r="H1371">
        <v>-2310.8166757106201</v>
      </c>
      <c r="I1371">
        <v>-43924.806043520402</v>
      </c>
      <c r="J1371">
        <v>6943.2900968633403</v>
      </c>
      <c r="K1371">
        <v>0</v>
      </c>
    </row>
    <row r="1372" spans="2:11" x14ac:dyDescent="0.2">
      <c r="B1372">
        <v>1369</v>
      </c>
      <c r="C1372" s="2">
        <v>812004.50110318896</v>
      </c>
      <c r="D1372" s="2">
        <v>3747344.2791275098</v>
      </c>
      <c r="E1372">
        <v>782.825437635193</v>
      </c>
      <c r="F1372">
        <v>37541.159079739802</v>
      </c>
      <c r="G1372">
        <v>90268.555973885494</v>
      </c>
      <c r="H1372">
        <v>-5638.2315836765301</v>
      </c>
      <c r="I1372">
        <v>-31512.860518798101</v>
      </c>
      <c r="J1372">
        <v>5565.0750917701498</v>
      </c>
      <c r="K1372">
        <v>0</v>
      </c>
    </row>
    <row r="1373" spans="2:11" x14ac:dyDescent="0.2">
      <c r="B1373">
        <v>1370</v>
      </c>
      <c r="C1373" s="2">
        <v>817004.50110318896</v>
      </c>
      <c r="D1373" s="2">
        <v>3747344.2791275098</v>
      </c>
      <c r="E1373">
        <v>8541.9987261191909</v>
      </c>
      <c r="F1373">
        <v>30737.541989904901</v>
      </c>
      <c r="G1373">
        <v>65329.508225115402</v>
      </c>
      <c r="H1373">
        <v>-6604.14488783672</v>
      </c>
      <c r="I1373">
        <v>-22337.390521477999</v>
      </c>
      <c r="J1373">
        <v>4271.1308366640396</v>
      </c>
      <c r="K1373">
        <v>0</v>
      </c>
    </row>
    <row r="1374" spans="2:11" x14ac:dyDescent="0.2">
      <c r="B1374">
        <v>1371</v>
      </c>
      <c r="C1374" s="2">
        <v>822004.50110318896</v>
      </c>
      <c r="D1374" s="2">
        <v>3747344.2791275098</v>
      </c>
      <c r="E1374">
        <v>12062.825028458899</v>
      </c>
      <c r="F1374">
        <v>24351.551243944399</v>
      </c>
      <c r="G1374">
        <v>46298.524799303101</v>
      </c>
      <c r="H1374">
        <v>-6413.3920344515</v>
      </c>
      <c r="I1374">
        <v>-15579.754924659301</v>
      </c>
      <c r="J1374">
        <v>3183.1378056968902</v>
      </c>
      <c r="K1374">
        <v>0</v>
      </c>
    </row>
    <row r="1375" spans="2:11" x14ac:dyDescent="0.2">
      <c r="B1375">
        <v>1372</v>
      </c>
      <c r="C1375" s="2">
        <v>827004.50110318896</v>
      </c>
      <c r="D1375" s="2">
        <v>3747344.2791275098</v>
      </c>
      <c r="E1375">
        <v>13097.9646898144</v>
      </c>
      <c r="F1375">
        <v>18641.574358852198</v>
      </c>
      <c r="G1375">
        <v>31772.161631781401</v>
      </c>
      <c r="H1375">
        <v>-5693.0600710854796</v>
      </c>
      <c r="I1375">
        <v>-10602.844179883999</v>
      </c>
      <c r="J1375">
        <v>2312.8928705286799</v>
      </c>
      <c r="K1375">
        <v>0</v>
      </c>
    </row>
    <row r="1376" spans="2:11" x14ac:dyDescent="0.2">
      <c r="B1376">
        <v>1373</v>
      </c>
      <c r="C1376" s="2">
        <v>832004.50110318896</v>
      </c>
      <c r="D1376" s="2">
        <v>3747344.2791275098</v>
      </c>
      <c r="E1376">
        <v>12689.343428599301</v>
      </c>
      <c r="F1376">
        <v>13649.391298275499</v>
      </c>
      <c r="G1376">
        <v>20729.893361341601</v>
      </c>
      <c r="H1376">
        <v>-4767.4304170840096</v>
      </c>
      <c r="I1376">
        <v>-6942.40596693521</v>
      </c>
      <c r="J1376">
        <v>1635.86962522929</v>
      </c>
      <c r="K1376">
        <v>0</v>
      </c>
    </row>
    <row r="1377" spans="2:11" x14ac:dyDescent="0.2">
      <c r="B1377">
        <v>1374</v>
      </c>
      <c r="C1377" s="2">
        <v>837004.50110318896</v>
      </c>
      <c r="D1377" s="2">
        <v>3747344.2791275098</v>
      </c>
      <c r="E1377">
        <v>11457.8303289591</v>
      </c>
      <c r="F1377">
        <v>9353.1684625922408</v>
      </c>
      <c r="G1377">
        <v>12421.218365615099</v>
      </c>
      <c r="H1377">
        <v>-3805.5238757898501</v>
      </c>
      <c r="I1377">
        <v>-4264.6306269032102</v>
      </c>
      <c r="J1377">
        <v>1119.3071660376099</v>
      </c>
      <c r="K1377">
        <v>0</v>
      </c>
    </row>
    <row r="1378" spans="2:11" x14ac:dyDescent="0.2">
      <c r="B1378">
        <v>1375</v>
      </c>
      <c r="C1378" s="2">
        <v>842004.50110318896</v>
      </c>
      <c r="D1378" s="2">
        <v>3747344.2791275098</v>
      </c>
      <c r="E1378">
        <v>9784.5211197752906</v>
      </c>
      <c r="F1378">
        <v>5717.0313014568001</v>
      </c>
      <c r="G1378">
        <v>6271.52968350011</v>
      </c>
      <c r="H1378">
        <v>-2895.34263635766</v>
      </c>
      <c r="I1378">
        <v>-2326.2000055654098</v>
      </c>
      <c r="J1378">
        <v>731.78005844884103</v>
      </c>
      <c r="K1378">
        <v>0</v>
      </c>
    </row>
    <row r="1379" spans="2:11" x14ac:dyDescent="0.2">
      <c r="B1379">
        <v>1376</v>
      </c>
      <c r="C1379" s="2">
        <v>847004.50110318896</v>
      </c>
      <c r="D1379" s="2">
        <v>3747344.2791275098</v>
      </c>
      <c r="E1379">
        <v>7913.2014704489202</v>
      </c>
      <c r="F1379">
        <v>2700.22681392492</v>
      </c>
      <c r="G1379">
        <v>1822.62516210335</v>
      </c>
      <c r="H1379">
        <v>-2080.6195236322701</v>
      </c>
      <c r="I1379">
        <v>-945.67385790956905</v>
      </c>
      <c r="J1379">
        <v>445.94981165852198</v>
      </c>
      <c r="K1379">
        <v>0</v>
      </c>
    </row>
    <row r="1380" spans="2:11" x14ac:dyDescent="0.2">
      <c r="B1380">
        <v>1377</v>
      </c>
      <c r="C1380" s="2">
        <v>852004.50110318896</v>
      </c>
      <c r="D1380" s="2">
        <v>3747344.2791275098</v>
      </c>
      <c r="E1380">
        <v>6004.87497829113</v>
      </c>
      <c r="F1380">
        <v>255.59932807696799</v>
      </c>
      <c r="G1380">
        <v>-1300.01033279335</v>
      </c>
      <c r="H1380">
        <v>-1379.59660501086</v>
      </c>
      <c r="I1380">
        <v>14.9819096715309</v>
      </c>
      <c r="J1380">
        <v>239.00288012865701</v>
      </c>
      <c r="K1380">
        <v>0</v>
      </c>
    </row>
    <row r="1381" spans="2:11" x14ac:dyDescent="0.2">
      <c r="B1381">
        <v>1378</v>
      </c>
      <c r="C1381" s="2">
        <v>857004.50110318896</v>
      </c>
      <c r="D1381" s="2">
        <v>3747344.2791275098</v>
      </c>
      <c r="E1381">
        <v>4166.3628275464098</v>
      </c>
      <c r="F1381">
        <v>-1671.6623581050601</v>
      </c>
      <c r="G1381">
        <v>-3404.3394723113902</v>
      </c>
      <c r="H1381">
        <v>-795.36086292651601</v>
      </c>
      <c r="I1381">
        <v>662.03122984669699</v>
      </c>
      <c r="J1381">
        <v>92.358121277788996</v>
      </c>
      <c r="K1381">
        <v>0</v>
      </c>
    </row>
    <row r="1382" spans="2:11" x14ac:dyDescent="0.2">
      <c r="B1382">
        <v>1379</v>
      </c>
      <c r="C1382" s="2">
        <v>862004.50110318896</v>
      </c>
      <c r="D1382" s="2">
        <v>3747344.2791275098</v>
      </c>
      <c r="E1382">
        <v>2466.0749158304002</v>
      </c>
      <c r="F1382">
        <v>-3142.69538219688</v>
      </c>
      <c r="G1382">
        <v>-4741.6201237602199</v>
      </c>
      <c r="H1382">
        <v>-322.06072723967998</v>
      </c>
      <c r="I1382">
        <v>1077.53917897518</v>
      </c>
      <c r="J1382">
        <v>-8.8444458635534104</v>
      </c>
      <c r="K1382">
        <v>0</v>
      </c>
    </row>
    <row r="1383" spans="2:11" x14ac:dyDescent="0.2">
      <c r="B1383">
        <v>1380</v>
      </c>
      <c r="C1383" s="2">
        <v>867004.50110318896</v>
      </c>
      <c r="D1383" s="2">
        <v>3747344.2791275098</v>
      </c>
      <c r="E1383">
        <v>943.94012340825896</v>
      </c>
      <c r="F1383">
        <v>-4221.8050554730098</v>
      </c>
      <c r="G1383">
        <v>-5513.6030765688001</v>
      </c>
      <c r="H1383">
        <v>51.070769676835504</v>
      </c>
      <c r="I1383">
        <v>1324.63837125439</v>
      </c>
      <c r="J1383">
        <v>-76.296894537879496</v>
      </c>
      <c r="K1383">
        <v>0</v>
      </c>
    </row>
    <row r="1384" spans="2:11" x14ac:dyDescent="0.2">
      <c r="B1384">
        <v>1381</v>
      </c>
      <c r="C1384" s="2">
        <v>872004.50110318896</v>
      </c>
      <c r="D1384" s="2">
        <v>3747344.2791275098</v>
      </c>
      <c r="E1384">
        <v>-381.36216923439298</v>
      </c>
      <c r="F1384">
        <v>-4972.8499310126099</v>
      </c>
      <c r="G1384">
        <v>-5879.1352058448501</v>
      </c>
      <c r="H1384">
        <v>337.045348795716</v>
      </c>
      <c r="I1384">
        <v>1451.4847109586101</v>
      </c>
      <c r="J1384">
        <v>-119.060741555885</v>
      </c>
      <c r="K1384">
        <v>0</v>
      </c>
    </row>
    <row r="1385" spans="2:11" x14ac:dyDescent="0.2">
      <c r="B1385">
        <v>1382</v>
      </c>
      <c r="C1385" s="2">
        <v>662004.50110318896</v>
      </c>
      <c r="D1385" s="2">
        <v>3752344.2791275098</v>
      </c>
      <c r="E1385">
        <v>-32519.999331917599</v>
      </c>
      <c r="F1385">
        <v>4663.8971829629199</v>
      </c>
      <c r="G1385">
        <v>-4494.0483271275598</v>
      </c>
      <c r="H1385">
        <v>-5835.4575243009003</v>
      </c>
      <c r="I1385">
        <v>771.32338082552201</v>
      </c>
      <c r="J1385">
        <v>-782.36580059064102</v>
      </c>
      <c r="K1385">
        <v>0</v>
      </c>
    </row>
    <row r="1386" spans="2:11" x14ac:dyDescent="0.2">
      <c r="B1386">
        <v>1383</v>
      </c>
      <c r="C1386" s="2">
        <v>667004.50110318896</v>
      </c>
      <c r="D1386" s="2">
        <v>3752344.2791275098</v>
      </c>
      <c r="E1386">
        <v>-36340.310348866296</v>
      </c>
      <c r="F1386">
        <v>5389.1019380254302</v>
      </c>
      <c r="G1386">
        <v>-5159.3256812794998</v>
      </c>
      <c r="H1386">
        <v>-6814.3483147107299</v>
      </c>
      <c r="I1386">
        <v>933.48081397989699</v>
      </c>
      <c r="J1386">
        <v>-955.75702872301201</v>
      </c>
      <c r="K1386">
        <v>0</v>
      </c>
    </row>
    <row r="1387" spans="2:11" x14ac:dyDescent="0.2">
      <c r="B1387">
        <v>1384</v>
      </c>
      <c r="C1387" s="2">
        <v>672004.50110318896</v>
      </c>
      <c r="D1387" s="2">
        <v>3752344.2791275098</v>
      </c>
      <c r="E1387">
        <v>-40763.6764459201</v>
      </c>
      <c r="F1387">
        <v>6244.0982810065498</v>
      </c>
      <c r="G1387">
        <v>-5957.5595055338699</v>
      </c>
      <c r="H1387">
        <v>-8005.0327497082499</v>
      </c>
      <c r="I1387">
        <v>1135.4320431030401</v>
      </c>
      <c r="J1387">
        <v>-1176.6770495527301</v>
      </c>
      <c r="K1387">
        <v>0</v>
      </c>
    </row>
    <row r="1388" spans="2:11" x14ac:dyDescent="0.2">
      <c r="B1388">
        <v>1385</v>
      </c>
      <c r="C1388" s="2">
        <v>677004.50110318896</v>
      </c>
      <c r="D1388" s="2">
        <v>3752344.2791275098</v>
      </c>
      <c r="E1388">
        <v>-45910.489567918099</v>
      </c>
      <c r="F1388">
        <v>7256.0628475952199</v>
      </c>
      <c r="G1388">
        <v>-6922.33706467712</v>
      </c>
      <c r="H1388">
        <v>-9464.0637226471808</v>
      </c>
      <c r="I1388">
        <v>1388.95177734348</v>
      </c>
      <c r="J1388">
        <v>-1460.62315489209</v>
      </c>
      <c r="K1388">
        <v>0</v>
      </c>
    </row>
    <row r="1389" spans="2:11" x14ac:dyDescent="0.2">
      <c r="B1389">
        <v>1386</v>
      </c>
      <c r="C1389" s="2">
        <v>682004.50110318896</v>
      </c>
      <c r="D1389" s="2">
        <v>3752344.2791275098</v>
      </c>
      <c r="E1389">
        <v>-51929.876861344303</v>
      </c>
      <c r="F1389">
        <v>8459.03423287429</v>
      </c>
      <c r="G1389">
        <v>-8097.8383606308498</v>
      </c>
      <c r="H1389">
        <v>-11265.845238084101</v>
      </c>
      <c r="I1389">
        <v>1710.1461722322299</v>
      </c>
      <c r="J1389">
        <v>-1828.8366627365101</v>
      </c>
      <c r="K1389">
        <v>0</v>
      </c>
    </row>
    <row r="1390" spans="2:11" x14ac:dyDescent="0.2">
      <c r="B1390">
        <v>1387</v>
      </c>
      <c r="C1390" s="2">
        <v>687004.50110318896</v>
      </c>
      <c r="D1390" s="2">
        <v>3752344.2791275098</v>
      </c>
      <c r="E1390">
        <v>-59007.313174650699</v>
      </c>
      <c r="F1390">
        <v>9896.1436533941705</v>
      </c>
      <c r="G1390">
        <v>-9543.0615385521796</v>
      </c>
      <c r="H1390">
        <v>-13508.9487370194</v>
      </c>
      <c r="I1390">
        <v>2121.4933563351801</v>
      </c>
      <c r="J1390">
        <v>-2310.5513235892199</v>
      </c>
      <c r="K1390">
        <v>0</v>
      </c>
    </row>
    <row r="1391" spans="2:11" x14ac:dyDescent="0.2">
      <c r="B1391">
        <v>1388</v>
      </c>
      <c r="C1391" s="2">
        <v>692004.50110318896</v>
      </c>
      <c r="D1391" s="2">
        <v>3752344.2791275098</v>
      </c>
      <c r="E1391">
        <v>-67374.204424686599</v>
      </c>
      <c r="F1391">
        <v>11622.863604410501</v>
      </c>
      <c r="G1391">
        <v>-11338.212099062601</v>
      </c>
      <c r="H1391">
        <v>-16324.727893314999</v>
      </c>
      <c r="I1391">
        <v>2655.1359187097701</v>
      </c>
      <c r="J1391">
        <v>-2946.0073946089601</v>
      </c>
      <c r="K1391">
        <v>0</v>
      </c>
    </row>
    <row r="1392" spans="2:11" x14ac:dyDescent="0.2">
      <c r="B1392">
        <v>1389</v>
      </c>
      <c r="C1392" s="2">
        <v>697004.50110318896</v>
      </c>
      <c r="D1392" s="2">
        <v>3752344.2791275098</v>
      </c>
      <c r="E1392">
        <v>-77319.845335090999</v>
      </c>
      <c r="F1392">
        <v>13711.922825469899</v>
      </c>
      <c r="G1392">
        <v>-13594.656823949699</v>
      </c>
      <c r="H1392">
        <v>-19888.926650256501</v>
      </c>
      <c r="I1392">
        <v>3358.4087303823499</v>
      </c>
      <c r="J1392">
        <v>-3790.2159489885998</v>
      </c>
      <c r="K1392">
        <v>0</v>
      </c>
    </row>
    <row r="1393" spans="2:11" x14ac:dyDescent="0.2">
      <c r="B1393">
        <v>1390</v>
      </c>
      <c r="C1393" s="2">
        <v>702004.50110318896</v>
      </c>
      <c r="D1393" s="2">
        <v>3752344.2791275098</v>
      </c>
      <c r="E1393">
        <v>-89206.217901807802</v>
      </c>
      <c r="F1393">
        <v>16261.1014174104</v>
      </c>
      <c r="G1393">
        <v>-16470.960195993699</v>
      </c>
      <c r="H1393">
        <v>-24436.9491742602</v>
      </c>
      <c r="I1393">
        <v>4303.5481234204899</v>
      </c>
      <c r="J1393">
        <v>-4916.8780116756097</v>
      </c>
      <c r="K1393">
        <v>0</v>
      </c>
    </row>
    <row r="1394" spans="2:11" x14ac:dyDescent="0.2">
      <c r="B1394">
        <v>1391</v>
      </c>
      <c r="C1394" s="2">
        <v>707004.50110318896</v>
      </c>
      <c r="D1394" s="2">
        <v>3752344.2791275098</v>
      </c>
      <c r="E1394">
        <v>-103486.638247906</v>
      </c>
      <c r="F1394">
        <v>19406.2263827487</v>
      </c>
      <c r="G1394">
        <v>-20199.720094461602</v>
      </c>
      <c r="H1394">
        <v>-30283.148805835299</v>
      </c>
      <c r="I1394">
        <v>5605.6007249477598</v>
      </c>
      <c r="J1394">
        <v>-6420.1738990159602</v>
      </c>
      <c r="K1394">
        <v>0</v>
      </c>
    </row>
    <row r="1395" spans="2:11" x14ac:dyDescent="0.2">
      <c r="B1395">
        <v>1392</v>
      </c>
      <c r="C1395" s="2">
        <v>712004.50110318896</v>
      </c>
      <c r="D1395" s="2">
        <v>3752344.2791275098</v>
      </c>
      <c r="E1395">
        <v>-120731.48250415</v>
      </c>
      <c r="F1395">
        <v>23344.029809145999</v>
      </c>
      <c r="G1395">
        <v>-25134.340332853601</v>
      </c>
      <c r="H1395">
        <v>-37843.7349193302</v>
      </c>
      <c r="I1395">
        <v>7457.2260371338098</v>
      </c>
      <c r="J1395">
        <v>-8407.5943598826798</v>
      </c>
      <c r="K1395">
        <v>0</v>
      </c>
    </row>
    <row r="1396" spans="2:11" x14ac:dyDescent="0.2">
      <c r="B1396">
        <v>1393</v>
      </c>
      <c r="C1396" s="2">
        <v>717004.50110318896</v>
      </c>
      <c r="D1396" s="2">
        <v>3752344.2791275098</v>
      </c>
      <c r="E1396">
        <v>-141672.45655422501</v>
      </c>
      <c r="F1396">
        <v>28374.437112772801</v>
      </c>
      <c r="G1396">
        <v>-31834.333277573802</v>
      </c>
      <c r="H1396">
        <v>-47662.403556738398</v>
      </c>
      <c r="I1396">
        <v>10199.980344997301</v>
      </c>
      <c r="J1396">
        <v>-10965.615309045001</v>
      </c>
      <c r="K1396">
        <v>0</v>
      </c>
    </row>
    <row r="1397" spans="2:11" x14ac:dyDescent="0.2">
      <c r="B1397">
        <v>1394</v>
      </c>
      <c r="C1397" s="2">
        <v>722004.50110318896</v>
      </c>
      <c r="D1397" s="2">
        <v>3752344.2791275098</v>
      </c>
      <c r="E1397">
        <v>-167303.99458059401</v>
      </c>
      <c r="F1397">
        <v>34982.780862972199</v>
      </c>
      <c r="G1397">
        <v>-41228.932868759497</v>
      </c>
      <c r="H1397">
        <v>-60442.951679446502</v>
      </c>
      <c r="I1397">
        <v>14478.067311639899</v>
      </c>
      <c r="J1397">
        <v>-14053.8697777098</v>
      </c>
      <c r="K1397">
        <v>0</v>
      </c>
    </row>
    <row r="1398" spans="2:11" x14ac:dyDescent="0.2">
      <c r="B1398">
        <v>1395</v>
      </c>
      <c r="C1398" s="2">
        <v>727004.50110318896</v>
      </c>
      <c r="D1398" s="2">
        <v>3752344.2791275098</v>
      </c>
      <c r="E1398">
        <v>-199160.584916655</v>
      </c>
      <c r="F1398">
        <v>44008.0224473907</v>
      </c>
      <c r="G1398">
        <v>-54950.165942863103</v>
      </c>
      <c r="H1398">
        <v>-77128.564771893696</v>
      </c>
      <c r="I1398">
        <v>21586.655927145799</v>
      </c>
      <c r="J1398">
        <v>-17232.7275119101</v>
      </c>
      <c r="K1398">
        <v>0</v>
      </c>
    </row>
    <row r="1399" spans="2:11" x14ac:dyDescent="0.2">
      <c r="B1399">
        <v>1396</v>
      </c>
      <c r="C1399" s="2">
        <v>732004.50110318896</v>
      </c>
      <c r="D1399" s="2">
        <v>3752344.2791275098</v>
      </c>
      <c r="E1399">
        <v>-240091.209653236</v>
      </c>
      <c r="F1399">
        <v>57014.230188467402</v>
      </c>
      <c r="G1399">
        <v>-76067.301288928298</v>
      </c>
      <c r="H1399">
        <v>-99221.839784821699</v>
      </c>
      <c r="I1399">
        <v>34301.003176834703</v>
      </c>
      <c r="J1399">
        <v>-19074.339556283001</v>
      </c>
      <c r="K1399">
        <v>0</v>
      </c>
    </row>
    <row r="1400" spans="2:11" x14ac:dyDescent="0.2">
      <c r="B1400">
        <v>1397</v>
      </c>
      <c r="C1400" s="2">
        <v>737004.50110318896</v>
      </c>
      <c r="D1400" s="2">
        <v>3752344.2791275098</v>
      </c>
      <c r="E1400">
        <v>-296183.94690541702</v>
      </c>
      <c r="F1400">
        <v>77256.902367217001</v>
      </c>
      <c r="G1400">
        <v>-110931.074018331</v>
      </c>
      <c r="H1400">
        <v>-130050.82356523701</v>
      </c>
      <c r="I1400">
        <v>58990.9309733884</v>
      </c>
      <c r="J1400">
        <v>-16271.969626021801</v>
      </c>
      <c r="K1400">
        <v>0</v>
      </c>
    </row>
    <row r="1401" spans="2:11" x14ac:dyDescent="0.2">
      <c r="B1401">
        <v>1398</v>
      </c>
      <c r="C1401" s="2">
        <v>742004.50110318896</v>
      </c>
      <c r="D1401" s="2">
        <v>3752344.2791275098</v>
      </c>
      <c r="E1401">
        <v>-379679.74555531901</v>
      </c>
      <c r="F1401">
        <v>113216.184305145</v>
      </c>
      <c r="G1401">
        <v>-175043.573579972</v>
      </c>
      <c r="H1401">
        <v>-178757.150977379</v>
      </c>
      <c r="I1401">
        <v>111903.409906916</v>
      </c>
      <c r="J1401">
        <v>-3874.1408029080199</v>
      </c>
      <c r="K1401">
        <v>0</v>
      </c>
    </row>
    <row r="1402" spans="2:11" x14ac:dyDescent="0.2">
      <c r="B1402">
        <v>1399</v>
      </c>
      <c r="C1402" s="2">
        <v>747004.50110318896</v>
      </c>
      <c r="D1402" s="2">
        <v>3752344.2791275098</v>
      </c>
      <c r="E1402">
        <v>-496178.94224250701</v>
      </c>
      <c r="F1402">
        <v>200282.802985638</v>
      </c>
      <c r="G1402">
        <v>-318459.82219647401</v>
      </c>
      <c r="H1402">
        <v>-268109.72987606499</v>
      </c>
      <c r="I1402">
        <v>245201.22229172901</v>
      </c>
      <c r="J1402">
        <v>16427.0487300268</v>
      </c>
      <c r="K1402">
        <v>0</v>
      </c>
    </row>
    <row r="1403" spans="2:11" x14ac:dyDescent="0.2">
      <c r="B1403">
        <v>1400</v>
      </c>
      <c r="C1403" s="2">
        <v>752004.50110318896</v>
      </c>
      <c r="D1403" s="2">
        <v>3752344.2791275098</v>
      </c>
      <c r="E1403">
        <v>-467951.53706899</v>
      </c>
      <c r="F1403">
        <v>587543.86210794898</v>
      </c>
      <c r="G1403">
        <v>-662442.79345664801</v>
      </c>
      <c r="H1403">
        <v>-435567.76569446299</v>
      </c>
      <c r="I1403">
        <v>690502.31467545195</v>
      </c>
      <c r="J1403">
        <v>-1195.6791675502</v>
      </c>
      <c r="K1403">
        <v>0</v>
      </c>
    </row>
    <row r="1404" spans="2:11" x14ac:dyDescent="0.2">
      <c r="B1404">
        <v>1401</v>
      </c>
      <c r="C1404" s="2">
        <v>757004.50110318896</v>
      </c>
      <c r="D1404" s="2">
        <v>3752344.2791275098</v>
      </c>
      <c r="E1404">
        <v>-1769930.21199794</v>
      </c>
      <c r="F1404">
        <v>10070667.2365433</v>
      </c>
      <c r="G1404">
        <v>1419413.1112639999</v>
      </c>
      <c r="H1404">
        <v>325252.50336585101</v>
      </c>
      <c r="I1404">
        <v>-1924881.36359775</v>
      </c>
      <c r="J1404">
        <v>-282532.170989962</v>
      </c>
      <c r="K1404">
        <v>0</v>
      </c>
    </row>
    <row r="1405" spans="2:11" x14ac:dyDescent="0.2">
      <c r="B1405">
        <v>1402</v>
      </c>
      <c r="C1405" s="2">
        <v>762004.50110318896</v>
      </c>
      <c r="D1405" s="2">
        <v>3752344.2791275098</v>
      </c>
      <c r="E1405">
        <v>586878.24855203496</v>
      </c>
      <c r="F1405">
        <v>231298.37222260499</v>
      </c>
      <c r="G1405">
        <v>512069.26664820203</v>
      </c>
      <c r="H1405">
        <v>91760.959681239605</v>
      </c>
      <c r="I1405">
        <v>-1125631.1064418401</v>
      </c>
      <c r="J1405">
        <v>193864.51065006299</v>
      </c>
      <c r="K1405">
        <v>0</v>
      </c>
    </row>
    <row r="1406" spans="2:11" x14ac:dyDescent="0.2">
      <c r="B1406">
        <v>1403</v>
      </c>
      <c r="C1406" s="2">
        <v>767004.50110318896</v>
      </c>
      <c r="D1406" s="2">
        <v>3752344.2791275098</v>
      </c>
      <c r="E1406">
        <v>-30305.249778354399</v>
      </c>
      <c r="F1406">
        <v>-496341.69778208598</v>
      </c>
      <c r="G1406">
        <v>368276.397368973</v>
      </c>
      <c r="H1406">
        <v>418485.39973390201</v>
      </c>
      <c r="I1406">
        <v>-328363.64309048298</v>
      </c>
      <c r="J1406">
        <v>-154297.402982245</v>
      </c>
      <c r="K1406">
        <v>0</v>
      </c>
    </row>
    <row r="1407" spans="2:11" x14ac:dyDescent="0.2">
      <c r="B1407">
        <v>1404</v>
      </c>
      <c r="C1407" s="2">
        <v>772004.50110318896</v>
      </c>
      <c r="D1407" s="2">
        <v>3752344.2791275098</v>
      </c>
      <c r="E1407">
        <v>-230884.35312475101</v>
      </c>
      <c r="F1407">
        <v>-266154.93037473602</v>
      </c>
      <c r="G1407">
        <v>446996.312562479</v>
      </c>
      <c r="H1407">
        <v>259767.63929335101</v>
      </c>
      <c r="I1407">
        <v>-265260.81336804898</v>
      </c>
      <c r="J1407">
        <v>-75452.848159967107</v>
      </c>
      <c r="K1407">
        <v>0</v>
      </c>
    </row>
    <row r="1408" spans="2:11" x14ac:dyDescent="0.2">
      <c r="B1408">
        <v>1405</v>
      </c>
      <c r="C1408" s="2">
        <v>777004.50110318896</v>
      </c>
      <c r="D1408" s="2">
        <v>3752344.2791275098</v>
      </c>
      <c r="E1408">
        <v>-173422.62478404099</v>
      </c>
      <c r="F1408">
        <v>-170720.30557651899</v>
      </c>
      <c r="G1408">
        <v>332000.23642155703</v>
      </c>
      <c r="H1408">
        <v>146044.733011748</v>
      </c>
      <c r="I1408">
        <v>-165194.95325628101</v>
      </c>
      <c r="J1408">
        <v>-37726.412364678603</v>
      </c>
      <c r="K1408">
        <v>0</v>
      </c>
    </row>
    <row r="1409" spans="2:11" x14ac:dyDescent="0.2">
      <c r="B1409">
        <v>1406</v>
      </c>
      <c r="C1409" s="2">
        <v>782004.50110318896</v>
      </c>
      <c r="D1409" s="2">
        <v>3752344.2791275098</v>
      </c>
      <c r="E1409">
        <v>-138637.50413887599</v>
      </c>
      <c r="F1409">
        <v>-119220.97673919301</v>
      </c>
      <c r="G1409">
        <v>286538.66393454699</v>
      </c>
      <c r="H1409">
        <v>92018.698047805403</v>
      </c>
      <c r="I1409">
        <v>-110853.650477502</v>
      </c>
      <c r="J1409">
        <v>-15299.971392805401</v>
      </c>
      <c r="K1409">
        <v>0</v>
      </c>
    </row>
    <row r="1410" spans="2:11" x14ac:dyDescent="0.2">
      <c r="B1410">
        <v>1407</v>
      </c>
      <c r="C1410" s="2">
        <v>787004.50110318896</v>
      </c>
      <c r="D1410" s="2">
        <v>3752344.2791275098</v>
      </c>
      <c r="E1410">
        <v>-106496.11437263399</v>
      </c>
      <c r="F1410">
        <v>-65974.635480891302</v>
      </c>
      <c r="G1410">
        <v>259088.18719499401</v>
      </c>
      <c r="H1410">
        <v>55021.330087395298</v>
      </c>
      <c r="I1410">
        <v>-86805.880278026802</v>
      </c>
      <c r="J1410">
        <v>-1361.4165661577299</v>
      </c>
      <c r="K1410">
        <v>0</v>
      </c>
    </row>
    <row r="1411" spans="2:11" x14ac:dyDescent="0.2">
      <c r="B1411">
        <v>1408</v>
      </c>
      <c r="C1411" s="2">
        <v>792004.50110318896</v>
      </c>
      <c r="D1411" s="2">
        <v>3752344.2791275098</v>
      </c>
      <c r="E1411">
        <v>-71525.639631375103</v>
      </c>
      <c r="F1411">
        <v>-21863.2756877215</v>
      </c>
      <c r="G1411">
        <v>224960.33187116499</v>
      </c>
      <c r="H1411">
        <v>27889.0496298168</v>
      </c>
      <c r="I1411">
        <v>-71559.875336576893</v>
      </c>
      <c r="J1411">
        <v>5368.32195285537</v>
      </c>
      <c r="K1411">
        <v>0</v>
      </c>
    </row>
    <row r="1412" spans="2:11" x14ac:dyDescent="0.2">
      <c r="B1412">
        <v>1409</v>
      </c>
      <c r="C1412" s="2">
        <v>797004.50110318896</v>
      </c>
      <c r="D1412" s="2">
        <v>3752344.2791275098</v>
      </c>
      <c r="E1412">
        <v>-39645.142094601601</v>
      </c>
      <c r="F1412">
        <v>6635.1438149795003</v>
      </c>
      <c r="G1412">
        <v>185595.41571370899</v>
      </c>
      <c r="H1412">
        <v>9976.5311519597799</v>
      </c>
      <c r="I1412">
        <v>-58077.696535163799</v>
      </c>
      <c r="J1412">
        <v>7603.9303838312899</v>
      </c>
      <c r="K1412">
        <v>0</v>
      </c>
    </row>
    <row r="1413" spans="2:11" x14ac:dyDescent="0.2">
      <c r="B1413">
        <v>1410</v>
      </c>
      <c r="C1413" s="2">
        <v>802004.50110318896</v>
      </c>
      <c r="D1413" s="2">
        <v>3752344.2791275098</v>
      </c>
      <c r="E1413">
        <v>-15098.0014243392</v>
      </c>
      <c r="F1413">
        <v>21359.060603872302</v>
      </c>
      <c r="G1413">
        <v>147265.912960585</v>
      </c>
      <c r="H1413">
        <v>-483.38390334673898</v>
      </c>
      <c r="I1413">
        <v>-45729.618901634298</v>
      </c>
      <c r="J1413">
        <v>7577.4619882877196</v>
      </c>
      <c r="K1413">
        <v>0</v>
      </c>
    </row>
    <row r="1414" spans="2:11" x14ac:dyDescent="0.2">
      <c r="B1414">
        <v>1411</v>
      </c>
      <c r="C1414" s="2">
        <v>807004.50110318896</v>
      </c>
      <c r="D1414" s="2">
        <v>3752344.2791275098</v>
      </c>
      <c r="E1414">
        <v>1509.30949062588</v>
      </c>
      <c r="F1414">
        <v>26829.7751836813</v>
      </c>
      <c r="G1414">
        <v>113757.86177122001</v>
      </c>
      <c r="H1414">
        <v>-5819.5039046069096</v>
      </c>
      <c r="I1414">
        <v>-35054.154699151601</v>
      </c>
      <c r="J1414">
        <v>6619.39959608953</v>
      </c>
      <c r="K1414">
        <v>0</v>
      </c>
    </row>
    <row r="1415" spans="2:11" x14ac:dyDescent="0.2">
      <c r="B1415">
        <v>1412</v>
      </c>
      <c r="C1415" s="2">
        <v>812004.50110318896</v>
      </c>
      <c r="D1415" s="2">
        <v>3752344.2791275098</v>
      </c>
      <c r="E1415">
        <v>11541.9819821195</v>
      </c>
      <c r="F1415">
        <v>27020.974188112199</v>
      </c>
      <c r="G1415">
        <v>86155.140925115804</v>
      </c>
      <c r="H1415">
        <v>-8016.3698600889702</v>
      </c>
      <c r="I1415">
        <v>-26305.063870632199</v>
      </c>
      <c r="J1415">
        <v>5409.9711404957598</v>
      </c>
      <c r="K1415">
        <v>0</v>
      </c>
    </row>
    <row r="1416" spans="2:11" x14ac:dyDescent="0.2">
      <c r="B1416">
        <v>1413</v>
      </c>
      <c r="C1416" s="2">
        <v>817004.50110318896</v>
      </c>
      <c r="D1416" s="2">
        <v>3752344.2791275098</v>
      </c>
      <c r="E1416">
        <v>16839.151622992002</v>
      </c>
      <c r="F1416">
        <v>24571.180634072</v>
      </c>
      <c r="G1416">
        <v>64096.235725096398</v>
      </c>
      <c r="H1416">
        <v>-8450.8405460553695</v>
      </c>
      <c r="I1416">
        <v>-19379.302171208899</v>
      </c>
      <c r="J1416">
        <v>4252.094760854</v>
      </c>
      <c r="K1416">
        <v>0</v>
      </c>
    </row>
    <row r="1417" spans="2:11" x14ac:dyDescent="0.2">
      <c r="B1417">
        <v>1414</v>
      </c>
      <c r="C1417" s="2">
        <v>822004.50110318896</v>
      </c>
      <c r="D1417" s="2">
        <v>3752344.2791275098</v>
      </c>
      <c r="E1417">
        <v>18998.179925295401</v>
      </c>
      <c r="F1417">
        <v>20998.895557657401</v>
      </c>
      <c r="G1417">
        <v>46728.544373294499</v>
      </c>
      <c r="H1417">
        <v>-7973.2687429328098</v>
      </c>
      <c r="I1417">
        <v>-14006.267804029199</v>
      </c>
      <c r="J1417">
        <v>3255.36270515056</v>
      </c>
      <c r="K1417">
        <v>0</v>
      </c>
    </row>
    <row r="1418" spans="2:11" x14ac:dyDescent="0.2">
      <c r="B1418">
        <v>1415</v>
      </c>
      <c r="C1418" s="2">
        <v>827004.50110318896</v>
      </c>
      <c r="D1418" s="2">
        <v>3752344.2791275098</v>
      </c>
      <c r="E1418">
        <v>19187.632835116699</v>
      </c>
      <c r="F1418">
        <v>17108.415453468398</v>
      </c>
      <c r="G1418">
        <v>33171.476840034098</v>
      </c>
      <c r="H1418">
        <v>-7073.35997388128</v>
      </c>
      <c r="I1418">
        <v>-9887.4930561894598</v>
      </c>
      <c r="J1418">
        <v>2441.02285242172</v>
      </c>
      <c r="K1418">
        <v>0</v>
      </c>
    </row>
    <row r="1419" spans="2:11" x14ac:dyDescent="0.2">
      <c r="B1419">
        <v>1416</v>
      </c>
      <c r="C1419" s="2">
        <v>832004.50110318896</v>
      </c>
      <c r="D1419" s="2">
        <v>3752344.2791275098</v>
      </c>
      <c r="E1419">
        <v>18192.926317302601</v>
      </c>
      <c r="F1419">
        <v>13307.0036508718</v>
      </c>
      <c r="G1419">
        <v>22671.5850382891</v>
      </c>
      <c r="H1419">
        <v>-6021.4255452703701</v>
      </c>
      <c r="I1419">
        <v>-6758.08981809535</v>
      </c>
      <c r="J1419">
        <v>1795.09178309242</v>
      </c>
      <c r="K1419">
        <v>0</v>
      </c>
    </row>
    <row r="1420" spans="2:11" x14ac:dyDescent="0.2">
      <c r="B1420">
        <v>1417</v>
      </c>
      <c r="C1420" s="2">
        <v>837004.50110318896</v>
      </c>
      <c r="D1420" s="2">
        <v>3752344.2791275098</v>
      </c>
      <c r="E1420">
        <v>16522.214953607901</v>
      </c>
      <c r="F1420">
        <v>9796.1578571105092</v>
      </c>
      <c r="G1420">
        <v>14620.439854083201</v>
      </c>
      <c r="H1420">
        <v>-4962.3295441241598</v>
      </c>
      <c r="I1420">
        <v>-4401.8320596766098</v>
      </c>
      <c r="J1420">
        <v>1292.5588872305</v>
      </c>
      <c r="K1420">
        <v>0</v>
      </c>
    </row>
    <row r="1421" spans="2:11" x14ac:dyDescent="0.2">
      <c r="B1421">
        <v>1418</v>
      </c>
      <c r="C1421" s="2">
        <v>842004.50110318896</v>
      </c>
      <c r="D1421" s="2">
        <v>3752344.2791275098</v>
      </c>
      <c r="E1421">
        <v>14501.7091140997</v>
      </c>
      <c r="F1421">
        <v>6671.8193872626098</v>
      </c>
      <c r="G1421">
        <v>8529.8273624359699</v>
      </c>
      <c r="H1421">
        <v>-3970.9583183628001</v>
      </c>
      <c r="I1421">
        <v>-2647.3840435359002</v>
      </c>
      <c r="J1421">
        <v>907.36160579388797</v>
      </c>
      <c r="K1421">
        <v>0</v>
      </c>
    </row>
    <row r="1422" spans="2:11" x14ac:dyDescent="0.2">
      <c r="B1422">
        <v>1419</v>
      </c>
      <c r="C1422" s="2">
        <v>847004.50110318896</v>
      </c>
      <c r="D1422" s="2">
        <v>3752344.2791275098</v>
      </c>
      <c r="E1422">
        <v>12342.775521101899</v>
      </c>
      <c r="F1422">
        <v>3972.6731408055698</v>
      </c>
      <c r="G1422">
        <v>4003.1290631552702</v>
      </c>
      <c r="H1422">
        <v>-3083.0787481330899</v>
      </c>
      <c r="I1422">
        <v>-1359.7504320984201</v>
      </c>
      <c r="J1422">
        <v>615.991105996839</v>
      </c>
      <c r="K1422">
        <v>0</v>
      </c>
    </row>
    <row r="1423" spans="2:11" x14ac:dyDescent="0.2">
      <c r="B1423">
        <v>1420</v>
      </c>
      <c r="C1423" s="2">
        <v>852004.50110318896</v>
      </c>
      <c r="D1423" s="2">
        <v>3752344.2791275098</v>
      </c>
      <c r="E1423">
        <v>10183.973867408</v>
      </c>
      <c r="F1423">
        <v>1703.1341228126</v>
      </c>
      <c r="G1423">
        <v>714.08846822727298</v>
      </c>
      <c r="H1423">
        <v>-2312.23778893294</v>
      </c>
      <c r="I1423">
        <v>-432.30623825187899</v>
      </c>
      <c r="J1423">
        <v>398.47932532678101</v>
      </c>
      <c r="K1423">
        <v>0</v>
      </c>
    </row>
    <row r="1424" spans="2:11" x14ac:dyDescent="0.2">
      <c r="B1424">
        <v>1421</v>
      </c>
      <c r="C1424" s="2">
        <v>857004.50110318896</v>
      </c>
      <c r="D1424" s="2">
        <v>3752344.2791275098</v>
      </c>
      <c r="E1424">
        <v>8115.9366355942302</v>
      </c>
      <c r="F1424">
        <v>-154.62435819726801</v>
      </c>
      <c r="G1424">
        <v>-1606.95629703809</v>
      </c>
      <c r="H1424">
        <v>-1659.1900138163101</v>
      </c>
      <c r="I1424">
        <v>219.37739052202301</v>
      </c>
      <c r="J1424">
        <v>238.38024650761301</v>
      </c>
      <c r="K1424">
        <v>0</v>
      </c>
    </row>
    <row r="1425" spans="2:11" x14ac:dyDescent="0.2">
      <c r="B1425">
        <v>1422</v>
      </c>
      <c r="C1425" s="2">
        <v>862004.50110318896</v>
      </c>
      <c r="D1425" s="2">
        <v>3752344.2791275098</v>
      </c>
      <c r="E1425">
        <v>6196.1135462925804</v>
      </c>
      <c r="F1425">
        <v>-1632.9932303615201</v>
      </c>
      <c r="G1425">
        <v>-3181.9939950083199</v>
      </c>
      <c r="H1425">
        <v>-1117.40282159658</v>
      </c>
      <c r="I1425">
        <v>662.09860283110697</v>
      </c>
      <c r="J1425">
        <v>122.409551530326</v>
      </c>
      <c r="K1425">
        <v>0</v>
      </c>
    </row>
    <row r="1426" spans="2:11" x14ac:dyDescent="0.2">
      <c r="B1426">
        <v>1423</v>
      </c>
      <c r="C1426" s="2">
        <v>867004.50110318896</v>
      </c>
      <c r="D1426" s="2">
        <v>3752344.2791275098</v>
      </c>
      <c r="E1426">
        <v>4457.9656160110198</v>
      </c>
      <c r="F1426">
        <v>-2773.0994256714098</v>
      </c>
      <c r="G1426">
        <v>-4191.8216746578601</v>
      </c>
      <c r="H1426">
        <v>-676.43550490388895</v>
      </c>
      <c r="I1426">
        <v>948.45639404317501</v>
      </c>
      <c r="J1426">
        <v>39.990968447726402</v>
      </c>
      <c r="K1426">
        <v>0</v>
      </c>
    </row>
    <row r="1427" spans="2:11" x14ac:dyDescent="0.2">
      <c r="B1427">
        <v>1424</v>
      </c>
      <c r="C1427" s="2">
        <v>662004.50110318896</v>
      </c>
      <c r="D1427" s="2">
        <v>3757344.2791275098</v>
      </c>
      <c r="E1427">
        <v>-32107.806012142901</v>
      </c>
      <c r="F1427">
        <v>6145.4836727968604</v>
      </c>
      <c r="G1427">
        <v>-4923.6741080132797</v>
      </c>
      <c r="H1427">
        <v>-5812.37463740577</v>
      </c>
      <c r="I1427">
        <v>1070.7708847465101</v>
      </c>
      <c r="J1427">
        <v>-786.35732590825796</v>
      </c>
      <c r="K1427">
        <v>0</v>
      </c>
    </row>
    <row r="1428" spans="2:11" x14ac:dyDescent="0.2">
      <c r="B1428">
        <v>1425</v>
      </c>
      <c r="C1428" s="2">
        <v>667004.50110318896</v>
      </c>
      <c r="D1428" s="2">
        <v>3757344.2791275098</v>
      </c>
      <c r="E1428">
        <v>-35841.211979571701</v>
      </c>
      <c r="F1428">
        <v>7106.6276919313696</v>
      </c>
      <c r="G1428">
        <v>-5658.5975935669603</v>
      </c>
      <c r="H1428">
        <v>-6786.6418372672097</v>
      </c>
      <c r="I1428">
        <v>1295.5406052169999</v>
      </c>
      <c r="J1428">
        <v>-961.41740156972105</v>
      </c>
      <c r="K1428">
        <v>0</v>
      </c>
    </row>
    <row r="1429" spans="2:11" x14ac:dyDescent="0.2">
      <c r="B1429">
        <v>1426</v>
      </c>
      <c r="C1429" s="2">
        <v>672004.50110318896</v>
      </c>
      <c r="D1429" s="2">
        <v>3757344.2791275098</v>
      </c>
      <c r="E1429">
        <v>-40161.327665727898</v>
      </c>
      <c r="F1429">
        <v>8248.0525895007304</v>
      </c>
      <c r="G1429">
        <v>-6539.7784297086</v>
      </c>
      <c r="H1429">
        <v>-7972.7850286126204</v>
      </c>
      <c r="I1429">
        <v>1576.8175064806701</v>
      </c>
      <c r="J1429">
        <v>-1184.93842996235</v>
      </c>
      <c r="K1429">
        <v>0</v>
      </c>
    </row>
    <row r="1430" spans="2:11" x14ac:dyDescent="0.2">
      <c r="B1430">
        <v>1427</v>
      </c>
      <c r="C1430" s="2">
        <v>677004.50110318896</v>
      </c>
      <c r="D1430" s="2">
        <v>3757344.2791275098</v>
      </c>
      <c r="E1430">
        <v>-45185.993261285199</v>
      </c>
      <c r="F1430">
        <v>9611.0023033931302</v>
      </c>
      <c r="G1430">
        <v>-7603.8552434293097</v>
      </c>
      <c r="H1430">
        <v>-9428.1478807503008</v>
      </c>
      <c r="I1430">
        <v>1931.8897134869901</v>
      </c>
      <c r="J1430">
        <v>-1473.00257839195</v>
      </c>
      <c r="K1430">
        <v>0</v>
      </c>
    </row>
    <row r="1431" spans="2:11" x14ac:dyDescent="0.2">
      <c r="B1431">
        <v>1428</v>
      </c>
      <c r="C1431" s="2">
        <v>682004.50110318896</v>
      </c>
      <c r="D1431" s="2">
        <v>3757344.2791275098</v>
      </c>
      <c r="E1431">
        <v>-51061.778028488101</v>
      </c>
      <c r="F1431">
        <v>11248.4463425018</v>
      </c>
      <c r="G1431">
        <v>-8898.9497471463292</v>
      </c>
      <c r="H1431">
        <v>-11228.6385661448</v>
      </c>
      <c r="I1431">
        <v>2384.5364238263001</v>
      </c>
      <c r="J1431">
        <v>-1847.8351359374301</v>
      </c>
      <c r="K1431">
        <v>0</v>
      </c>
    </row>
    <row r="1432" spans="2:11" x14ac:dyDescent="0.2">
      <c r="B1432">
        <v>1429</v>
      </c>
      <c r="C1432" s="2">
        <v>687004.50110318896</v>
      </c>
      <c r="D1432" s="2">
        <v>3757344.2791275098</v>
      </c>
      <c r="E1432">
        <v>-57971.955485215301</v>
      </c>
      <c r="F1432">
        <v>13229.2922134049</v>
      </c>
      <c r="G1432">
        <v>-10489.256619522999</v>
      </c>
      <c r="H1432">
        <v>-13475.603552755199</v>
      </c>
      <c r="I1432">
        <v>2968.0262000110902</v>
      </c>
      <c r="J1432">
        <v>-2340.3523208086799</v>
      </c>
      <c r="K1432">
        <v>0</v>
      </c>
    </row>
    <row r="1433" spans="2:11" x14ac:dyDescent="0.2">
      <c r="B1433">
        <v>1430</v>
      </c>
      <c r="C1433" s="2">
        <v>692004.50110318896</v>
      </c>
      <c r="D1433" s="2">
        <v>3757344.2791275098</v>
      </c>
      <c r="E1433">
        <v>-66146.7703594919</v>
      </c>
      <c r="F1433">
        <v>15644.505351830499</v>
      </c>
      <c r="G1433">
        <v>-12462.005769933199</v>
      </c>
      <c r="H1433">
        <v>-16305.4350239328</v>
      </c>
      <c r="I1433">
        <v>3729.8104322406002</v>
      </c>
      <c r="J1433">
        <v>-2993.7141771319998</v>
      </c>
      <c r="K1433">
        <v>0</v>
      </c>
    </row>
    <row r="1434" spans="2:11" x14ac:dyDescent="0.2">
      <c r="B1434">
        <v>1431</v>
      </c>
      <c r="C1434" s="2">
        <v>697004.50110318896</v>
      </c>
      <c r="D1434" s="2">
        <v>3757344.2791275098</v>
      </c>
      <c r="E1434">
        <v>-75876.672327765104</v>
      </c>
      <c r="F1434">
        <v>18616.240077823601</v>
      </c>
      <c r="G1434">
        <v>-14938.387618824399</v>
      </c>
      <c r="H1434">
        <v>-19902.977015675799</v>
      </c>
      <c r="I1434">
        <v>4739.0798144649198</v>
      </c>
      <c r="J1434">
        <v>-3868.0818401356</v>
      </c>
      <c r="K1434">
        <v>0</v>
      </c>
    </row>
    <row r="1435" spans="2:11" x14ac:dyDescent="0.2">
      <c r="B1435">
        <v>1432</v>
      </c>
      <c r="C1435" s="2">
        <v>702004.50110318896</v>
      </c>
      <c r="D1435" s="2">
        <v>3757344.2791275098</v>
      </c>
      <c r="E1435">
        <v>-87529.380851902097</v>
      </c>
      <c r="F1435">
        <v>22311.8302576813</v>
      </c>
      <c r="G1435">
        <v>-18091.3513836491</v>
      </c>
      <c r="H1435">
        <v>-24520.070743542401</v>
      </c>
      <c r="I1435">
        <v>6099.3136943232503</v>
      </c>
      <c r="J1435">
        <v>-5046.3860896271499</v>
      </c>
      <c r="K1435">
        <v>0</v>
      </c>
    </row>
    <row r="1436" spans="2:11" x14ac:dyDescent="0.2">
      <c r="B1436">
        <v>1433</v>
      </c>
      <c r="C1436" s="2">
        <v>707004.50110318896</v>
      </c>
      <c r="D1436" s="2">
        <v>3757344.2791275098</v>
      </c>
      <c r="E1436">
        <v>-101572.559300186</v>
      </c>
      <c r="F1436">
        <v>26966.007034772701</v>
      </c>
      <c r="G1436">
        <v>-22175.9080982946</v>
      </c>
      <c r="H1436">
        <v>-30500.908404267098</v>
      </c>
      <c r="I1436">
        <v>7969.8846881958498</v>
      </c>
      <c r="J1436">
        <v>-6639.5984527478504</v>
      </c>
      <c r="K1436">
        <v>0</v>
      </c>
    </row>
    <row r="1437" spans="2:11" x14ac:dyDescent="0.2">
      <c r="B1437">
        <v>1434</v>
      </c>
      <c r="C1437" s="2">
        <v>712004.50110318896</v>
      </c>
      <c r="D1437" s="2">
        <v>3757344.2791275098</v>
      </c>
      <c r="E1437">
        <v>-118606.516774983</v>
      </c>
      <c r="F1437">
        <v>32917.6685420746</v>
      </c>
      <c r="G1437">
        <v>-27583.338236531799</v>
      </c>
      <c r="H1437">
        <v>-38316.316531661199</v>
      </c>
      <c r="I1437">
        <v>10604.8050065843</v>
      </c>
      <c r="J1437">
        <v>-8786.1639627205004</v>
      </c>
      <c r="K1437">
        <v>0</v>
      </c>
    </row>
    <row r="1438" spans="2:11" x14ac:dyDescent="0.2">
      <c r="B1438">
        <v>1435</v>
      </c>
      <c r="C1438" s="2">
        <v>717004.50110318896</v>
      </c>
      <c r="D1438" s="2">
        <v>3757344.2791275098</v>
      </c>
      <c r="E1438">
        <v>-139420.494773916</v>
      </c>
      <c r="F1438">
        <v>40674.109647714802</v>
      </c>
      <c r="G1438">
        <v>-34943.909963983599</v>
      </c>
      <c r="H1438">
        <v>-48611.144166451901</v>
      </c>
      <c r="I1438">
        <v>14425.6067083541</v>
      </c>
      <c r="J1438">
        <v>-11630.1912747675</v>
      </c>
      <c r="K1438">
        <v>0</v>
      </c>
    </row>
    <row r="1439" spans="2:11" x14ac:dyDescent="0.2">
      <c r="B1439">
        <v>1436</v>
      </c>
      <c r="C1439" s="2">
        <v>722004.50110318896</v>
      </c>
      <c r="D1439" s="2">
        <v>3757344.2791275098</v>
      </c>
      <c r="E1439">
        <v>-165114.926521271</v>
      </c>
      <c r="F1439">
        <v>51031.288762311902</v>
      </c>
      <c r="G1439">
        <v>-45334.707365830101</v>
      </c>
      <c r="H1439">
        <v>-62279.871086051702</v>
      </c>
      <c r="I1439">
        <v>20166.336980668799</v>
      </c>
      <c r="J1439">
        <v>-15239.3246359759</v>
      </c>
      <c r="K1439">
        <v>0</v>
      </c>
    </row>
    <row r="1440" spans="2:11" x14ac:dyDescent="0.2">
      <c r="B1440">
        <v>1437</v>
      </c>
      <c r="C1440" s="2">
        <v>727004.50110318896</v>
      </c>
      <c r="D1440" s="2">
        <v>3757344.2791275098</v>
      </c>
      <c r="E1440">
        <v>-197417.44777038199</v>
      </c>
      <c r="F1440">
        <v>65320.600472644903</v>
      </c>
      <c r="G1440">
        <v>-60733.467133054197</v>
      </c>
      <c r="H1440">
        <v>-80636.176885608002</v>
      </c>
      <c r="I1440">
        <v>29182.216226949</v>
      </c>
      <c r="J1440">
        <v>-19378.139398942199</v>
      </c>
      <c r="K1440">
        <v>0</v>
      </c>
    </row>
    <row r="1441" spans="2:11" x14ac:dyDescent="0.2">
      <c r="B1441">
        <v>1438</v>
      </c>
      <c r="C1441" s="2">
        <v>732004.50110318896</v>
      </c>
      <c r="D1441" s="2">
        <v>3757344.2791275098</v>
      </c>
      <c r="E1441">
        <v>-239549.22289452801</v>
      </c>
      <c r="F1441">
        <v>85978.489917597995</v>
      </c>
      <c r="G1441">
        <v>-85102.956138314607</v>
      </c>
      <c r="H1441">
        <v>-105944.125346203</v>
      </c>
      <c r="I1441">
        <v>44163.621143517797</v>
      </c>
      <c r="J1441">
        <v>-23020.2762304399</v>
      </c>
      <c r="K1441">
        <v>0</v>
      </c>
    </row>
    <row r="1442" spans="2:11" x14ac:dyDescent="0.2">
      <c r="B1442">
        <v>1439</v>
      </c>
      <c r="C1442" s="2">
        <v>737004.50110318896</v>
      </c>
      <c r="D1442" s="2">
        <v>3757344.2791275098</v>
      </c>
      <c r="E1442">
        <v>-298538.762277434</v>
      </c>
      <c r="F1442">
        <v>118071.058737043</v>
      </c>
      <c r="G1442">
        <v>-127274.484015376</v>
      </c>
      <c r="H1442">
        <v>-143247.316877126</v>
      </c>
      <c r="I1442">
        <v>70964.165305565199</v>
      </c>
      <c r="J1442">
        <v>-23780.824691465099</v>
      </c>
      <c r="K1442">
        <v>0</v>
      </c>
    </row>
    <row r="1443" spans="2:11" x14ac:dyDescent="0.2">
      <c r="B1443">
        <v>1440</v>
      </c>
      <c r="C1443" s="2">
        <v>742004.50110318896</v>
      </c>
      <c r="D1443" s="2">
        <v>3757344.2791275098</v>
      </c>
      <c r="E1443">
        <v>-391414.534423823</v>
      </c>
      <c r="F1443">
        <v>174228.25742245599</v>
      </c>
      <c r="G1443">
        <v>-209628.760667319</v>
      </c>
      <c r="H1443">
        <v>-205815.433854648</v>
      </c>
      <c r="I1443">
        <v>123858.115945828</v>
      </c>
      <c r="J1443">
        <v>-19715.3561958963</v>
      </c>
      <c r="K1443">
        <v>0</v>
      </c>
    </row>
    <row r="1444" spans="2:11" x14ac:dyDescent="0.2">
      <c r="B1444">
        <v>1441</v>
      </c>
      <c r="C1444" s="2">
        <v>747004.50110318896</v>
      </c>
      <c r="D1444" s="2">
        <v>3757344.2791275098</v>
      </c>
      <c r="E1444">
        <v>-572474.15434766002</v>
      </c>
      <c r="F1444">
        <v>294845.515327651</v>
      </c>
      <c r="G1444">
        <v>-399551.84519581898</v>
      </c>
      <c r="H1444">
        <v>-321842.74618685897</v>
      </c>
      <c r="I1444">
        <v>242456.17621212301</v>
      </c>
      <c r="J1444">
        <v>-26527.379296489798</v>
      </c>
      <c r="K1444">
        <v>0</v>
      </c>
    </row>
    <row r="1445" spans="2:11" x14ac:dyDescent="0.2">
      <c r="B1445">
        <v>1442</v>
      </c>
      <c r="C1445" s="2">
        <v>752004.50110318896</v>
      </c>
      <c r="D1445" s="2">
        <v>3757344.2791275098</v>
      </c>
      <c r="E1445">
        <v>-1147832.5462138799</v>
      </c>
      <c r="F1445">
        <v>605039.22771749902</v>
      </c>
      <c r="G1445">
        <v>-1118142.7282093</v>
      </c>
      <c r="H1445">
        <v>-427387.14081885898</v>
      </c>
      <c r="I1445">
        <v>551448.42343687604</v>
      </c>
      <c r="J1445">
        <v>-206186.39472888201</v>
      </c>
      <c r="K1445">
        <v>0</v>
      </c>
    </row>
    <row r="1446" spans="2:11" x14ac:dyDescent="0.2">
      <c r="B1446">
        <v>1443</v>
      </c>
      <c r="C1446" s="2">
        <v>757004.50110318896</v>
      </c>
      <c r="D1446" s="2">
        <v>3757344.2791275098</v>
      </c>
      <c r="E1446">
        <v>2286585.8206113302</v>
      </c>
      <c r="F1446">
        <v>-274679.16330766398</v>
      </c>
      <c r="G1446">
        <v>4471917.0636092797</v>
      </c>
      <c r="H1446">
        <v>266100.56386159098</v>
      </c>
      <c r="I1446">
        <v>-1746311.42724488</v>
      </c>
      <c r="J1446">
        <v>1408739.03788266</v>
      </c>
      <c r="K1446">
        <v>0</v>
      </c>
    </row>
    <row r="1447" spans="2:11" x14ac:dyDescent="0.2">
      <c r="B1447">
        <v>1444</v>
      </c>
      <c r="C1447" s="2">
        <v>762004.50110318896</v>
      </c>
      <c r="D1447" s="2">
        <v>3757344.2791275098</v>
      </c>
      <c r="E1447">
        <v>836115.81346701202</v>
      </c>
      <c r="F1447">
        <v>298717.804615737</v>
      </c>
      <c r="G1447">
        <v>1300518.69433552</v>
      </c>
      <c r="H1447">
        <v>-296549.372366536</v>
      </c>
      <c r="I1447">
        <v>-918020.50915864599</v>
      </c>
      <c r="J1447">
        <v>326039.488135844</v>
      </c>
      <c r="K1447">
        <v>0</v>
      </c>
    </row>
    <row r="1448" spans="2:11" x14ac:dyDescent="0.2">
      <c r="B1448">
        <v>1445</v>
      </c>
      <c r="C1448" s="2">
        <v>767004.50110318896</v>
      </c>
      <c r="D1448" s="2">
        <v>3757344.2791275098</v>
      </c>
      <c r="E1448">
        <v>600280.674740655</v>
      </c>
      <c r="F1448">
        <v>-63192.415687041903</v>
      </c>
      <c r="G1448">
        <v>468940.33373523899</v>
      </c>
      <c r="H1448">
        <v>-158189.060654356</v>
      </c>
      <c r="I1448">
        <v>-329998.14676805201</v>
      </c>
      <c r="J1448">
        <v>55693.217854104601</v>
      </c>
      <c r="K1448">
        <v>0</v>
      </c>
    </row>
    <row r="1449" spans="2:11" x14ac:dyDescent="0.2">
      <c r="B1449">
        <v>1446</v>
      </c>
      <c r="C1449" s="2">
        <v>772004.50110318896</v>
      </c>
      <c r="D1449" s="2">
        <v>3757344.2791275098</v>
      </c>
      <c r="E1449">
        <v>290657.91879730002</v>
      </c>
      <c r="F1449">
        <v>-173023.57011036601</v>
      </c>
      <c r="G1449">
        <v>306562.24925443798</v>
      </c>
      <c r="H1449">
        <v>-28716.597861475399</v>
      </c>
      <c r="I1449">
        <v>-162215.30956389499</v>
      </c>
      <c r="J1449">
        <v>-2969.7903413598601</v>
      </c>
      <c r="K1449">
        <v>0</v>
      </c>
    </row>
    <row r="1450" spans="2:11" x14ac:dyDescent="0.2">
      <c r="B1450">
        <v>1447</v>
      </c>
      <c r="C1450" s="2">
        <v>777004.50110318896</v>
      </c>
      <c r="D1450" s="2">
        <v>3757344.2791275098</v>
      </c>
      <c r="E1450">
        <v>135138.35927065101</v>
      </c>
      <c r="F1450">
        <v>-147140.62373302801</v>
      </c>
      <c r="G1450">
        <v>245421.88560613501</v>
      </c>
      <c r="H1450">
        <v>3526.4454923845801</v>
      </c>
      <c r="I1450">
        <v>-104389.368877569</v>
      </c>
      <c r="J1450">
        <v>-2369.9968807356399</v>
      </c>
      <c r="K1450">
        <v>0</v>
      </c>
    </row>
    <row r="1451" spans="2:11" x14ac:dyDescent="0.2">
      <c r="B1451">
        <v>1448</v>
      </c>
      <c r="C1451" s="2">
        <v>782004.50110318896</v>
      </c>
      <c r="D1451" s="2">
        <v>3757344.2791275098</v>
      </c>
      <c r="E1451">
        <v>62592.879800745999</v>
      </c>
      <c r="F1451">
        <v>-108005.293753419</v>
      </c>
      <c r="G1451">
        <v>212890.55973811599</v>
      </c>
      <c r="H1451">
        <v>8131.5391168398301</v>
      </c>
      <c r="I1451">
        <v>-75725.240698524998</v>
      </c>
      <c r="J1451">
        <v>3862.1577106876898</v>
      </c>
      <c r="K1451">
        <v>0</v>
      </c>
    </row>
    <row r="1452" spans="2:11" x14ac:dyDescent="0.2">
      <c r="B1452">
        <v>1449</v>
      </c>
      <c r="C1452" s="2">
        <v>787004.50110318896</v>
      </c>
      <c r="D1452" s="2">
        <v>3757344.2791275098</v>
      </c>
      <c r="E1452">
        <v>27913.8022172331</v>
      </c>
      <c r="F1452">
        <v>-68545.851315691703</v>
      </c>
      <c r="G1452">
        <v>193898.257722535</v>
      </c>
      <c r="H1452">
        <v>4865.0070821973904</v>
      </c>
      <c r="I1452">
        <v>-60929.348747026801</v>
      </c>
      <c r="J1452">
        <v>7754.3616762686797</v>
      </c>
      <c r="K1452">
        <v>0</v>
      </c>
    </row>
    <row r="1453" spans="2:11" x14ac:dyDescent="0.2">
      <c r="B1453">
        <v>1450</v>
      </c>
      <c r="C1453" s="2">
        <v>792004.50110318896</v>
      </c>
      <c r="D1453" s="2">
        <v>3757344.2791275098</v>
      </c>
      <c r="E1453">
        <v>15365.539515755599</v>
      </c>
      <c r="F1453">
        <v>-33814.262707226502</v>
      </c>
      <c r="G1453">
        <v>174220.168826874</v>
      </c>
      <c r="H1453">
        <v>-706.70640882594103</v>
      </c>
      <c r="I1453">
        <v>-51439.141092290702</v>
      </c>
      <c r="J1453">
        <v>9134.8056490233394</v>
      </c>
      <c r="K1453">
        <v>0</v>
      </c>
    </row>
    <row r="1454" spans="2:11" x14ac:dyDescent="0.2">
      <c r="B1454">
        <v>1451</v>
      </c>
      <c r="C1454" s="2">
        <v>797004.50110318896</v>
      </c>
      <c r="D1454" s="2">
        <v>3757344.2791275098</v>
      </c>
      <c r="E1454">
        <v>14626.8597671731</v>
      </c>
      <c r="F1454">
        <v>-8040.0608209129996</v>
      </c>
      <c r="G1454">
        <v>150486.73075715301</v>
      </c>
      <c r="H1454">
        <v>-5729.3518308439798</v>
      </c>
      <c r="I1454">
        <v>-43283.512126370697</v>
      </c>
      <c r="J1454">
        <v>8925.2153102239299</v>
      </c>
      <c r="K1454">
        <v>0</v>
      </c>
    </row>
    <row r="1455" spans="2:11" x14ac:dyDescent="0.2">
      <c r="B1455">
        <v>1452</v>
      </c>
      <c r="C1455" s="2">
        <v>802004.50110318896</v>
      </c>
      <c r="D1455" s="2">
        <v>3757344.2791275098</v>
      </c>
      <c r="E1455">
        <v>18364.390494936699</v>
      </c>
      <c r="F1455">
        <v>8210.6285437421393</v>
      </c>
      <c r="G1455">
        <v>124992.111523641</v>
      </c>
      <c r="H1455">
        <v>-9057.7914250554495</v>
      </c>
      <c r="I1455">
        <v>-35549.872812236499</v>
      </c>
      <c r="J1455">
        <v>7927.9087713679801</v>
      </c>
      <c r="K1455">
        <v>0</v>
      </c>
    </row>
    <row r="1456" spans="2:11" x14ac:dyDescent="0.2">
      <c r="B1456">
        <v>1453</v>
      </c>
      <c r="C1456" s="2">
        <v>807004.50110318896</v>
      </c>
      <c r="D1456" s="2">
        <v>3757344.2791275098</v>
      </c>
      <c r="E1456">
        <v>22472.106586780101</v>
      </c>
      <c r="F1456">
        <v>16782.808665122498</v>
      </c>
      <c r="G1456">
        <v>100576.79231038201</v>
      </c>
      <c r="H1456">
        <v>-10656.5024383452</v>
      </c>
      <c r="I1456">
        <v>-28418.603879311198</v>
      </c>
      <c r="J1456">
        <v>6655.3399343763704</v>
      </c>
      <c r="K1456">
        <v>0</v>
      </c>
    </row>
    <row r="1457" spans="2:11" x14ac:dyDescent="0.2">
      <c r="B1457">
        <v>1454</v>
      </c>
      <c r="C1457" s="2">
        <v>812004.50110318896</v>
      </c>
      <c r="D1457" s="2">
        <v>3757344.2791275098</v>
      </c>
      <c r="E1457">
        <v>25272.6690041685</v>
      </c>
      <c r="F1457">
        <v>20100.007635644699</v>
      </c>
      <c r="G1457">
        <v>78924.601942759793</v>
      </c>
      <c r="H1457">
        <v>-10947.4573558838</v>
      </c>
      <c r="I1457">
        <v>-22173.192254438</v>
      </c>
      <c r="J1457">
        <v>5387.8439191384796</v>
      </c>
      <c r="K1457">
        <v>0</v>
      </c>
    </row>
    <row r="1458" spans="2:11" x14ac:dyDescent="0.2">
      <c r="B1458">
        <v>1455</v>
      </c>
      <c r="C1458" s="2">
        <v>817004.50110318896</v>
      </c>
      <c r="D1458" s="2">
        <v>3757344.2791275098</v>
      </c>
      <c r="E1458">
        <v>26440.748456429701</v>
      </c>
      <c r="F1458">
        <v>20208.097459913999</v>
      </c>
      <c r="G1458">
        <v>60611.004028638301</v>
      </c>
      <c r="H1458">
        <v>-10410.546029876299</v>
      </c>
      <c r="I1458">
        <v>-16932.022236297398</v>
      </c>
      <c r="J1458">
        <v>4254.9097461407</v>
      </c>
      <c r="K1458">
        <v>0</v>
      </c>
    </row>
    <row r="1459" spans="2:11" x14ac:dyDescent="0.2">
      <c r="B1459">
        <v>1456</v>
      </c>
      <c r="C1459" s="2">
        <v>822004.50110318896</v>
      </c>
      <c r="D1459" s="2">
        <v>3757344.2791275098</v>
      </c>
      <c r="E1459">
        <v>26218.917494036701</v>
      </c>
      <c r="F1459">
        <v>18541.048074515398</v>
      </c>
      <c r="G1459">
        <v>45561.574058309401</v>
      </c>
      <c r="H1459">
        <v>-9425.9850710103201</v>
      </c>
      <c r="I1459">
        <v>-12663.9068221697</v>
      </c>
      <c r="J1459">
        <v>3299.4981559737798</v>
      </c>
      <c r="K1459">
        <v>0</v>
      </c>
    </row>
    <row r="1460" spans="2:11" x14ac:dyDescent="0.2">
      <c r="B1460">
        <v>1457</v>
      </c>
      <c r="C1460" s="2">
        <v>827004.50110318896</v>
      </c>
      <c r="D1460" s="2">
        <v>3757344.2791275098</v>
      </c>
      <c r="E1460">
        <v>24994.822012234399</v>
      </c>
      <c r="F1460">
        <v>16007.9912059829</v>
      </c>
      <c r="G1460">
        <v>33422.499804540603</v>
      </c>
      <c r="H1460">
        <v>-8249.6579054650392</v>
      </c>
      <c r="I1460">
        <v>-9259.4638933158894</v>
      </c>
      <c r="J1460">
        <v>2520.9364500953602</v>
      </c>
      <c r="K1460">
        <v>0</v>
      </c>
    </row>
    <row r="1461" spans="2:11" x14ac:dyDescent="0.2">
      <c r="B1461">
        <v>1458</v>
      </c>
      <c r="C1461" s="2">
        <v>832004.50110318896</v>
      </c>
      <c r="D1461" s="2">
        <v>3757344.2791275098</v>
      </c>
      <c r="E1461">
        <v>23124.9389833034</v>
      </c>
      <c r="F1461">
        <v>13153.567786769299</v>
      </c>
      <c r="G1461">
        <v>23766.7295811595</v>
      </c>
      <c r="H1461">
        <v>-7037.5554367336299</v>
      </c>
      <c r="I1461">
        <v>-6585.1075832531296</v>
      </c>
      <c r="J1461">
        <v>1900.0508276006899</v>
      </c>
      <c r="K1461">
        <v>0</v>
      </c>
    </row>
    <row r="1462" spans="2:11" x14ac:dyDescent="0.2">
      <c r="B1462">
        <v>1459</v>
      </c>
      <c r="C1462" s="2">
        <v>837004.50110318896</v>
      </c>
      <c r="D1462" s="2">
        <v>3757344.2791275098</v>
      </c>
      <c r="E1462">
        <v>20885.621266956401</v>
      </c>
      <c r="F1462">
        <v>10293.465908378699</v>
      </c>
      <c r="G1462">
        <v>16183.882173911101</v>
      </c>
      <c r="H1462">
        <v>-5877.7751724659602</v>
      </c>
      <c r="I1462">
        <v>-4511.2492652492101</v>
      </c>
      <c r="J1462">
        <v>1412.19102423865</v>
      </c>
      <c r="K1462">
        <v>0</v>
      </c>
    </row>
    <row r="1463" spans="2:11" x14ac:dyDescent="0.2">
      <c r="B1463">
        <v>1460</v>
      </c>
      <c r="C1463" s="2">
        <v>842004.50110318896</v>
      </c>
      <c r="D1463" s="2">
        <v>3757344.2791275098</v>
      </c>
      <c r="E1463">
        <v>18475.8159601974</v>
      </c>
      <c r="F1463">
        <v>7605.5425344743599</v>
      </c>
      <c r="G1463">
        <v>10309.605535918099</v>
      </c>
      <c r="H1463">
        <v>-4815.9596192829804</v>
      </c>
      <c r="I1463">
        <v>-2923.3346345413001</v>
      </c>
      <c r="J1463">
        <v>1033.1802328635699</v>
      </c>
      <c r="K1463">
        <v>0</v>
      </c>
    </row>
    <row r="1464" spans="2:11" x14ac:dyDescent="0.2">
      <c r="B1464">
        <v>1461</v>
      </c>
      <c r="C1464" s="2">
        <v>847004.50110318896</v>
      </c>
      <c r="D1464" s="2">
        <v>3757344.2791275098</v>
      </c>
      <c r="E1464">
        <v>16033.9859622156</v>
      </c>
      <c r="F1464">
        <v>5184.7639713244698</v>
      </c>
      <c r="G1464">
        <v>5829.64117203966</v>
      </c>
      <c r="H1464">
        <v>-3872.2718556847699</v>
      </c>
      <c r="I1464">
        <v>-1724.26245541405</v>
      </c>
      <c r="J1464">
        <v>741.59759291895398</v>
      </c>
      <c r="K1464">
        <v>0</v>
      </c>
    </row>
    <row r="1465" spans="2:11" x14ac:dyDescent="0.2">
      <c r="B1465">
        <v>1462</v>
      </c>
      <c r="C1465" s="2">
        <v>852004.50110318896</v>
      </c>
      <c r="D1465" s="2">
        <v>3757344.2791275098</v>
      </c>
      <c r="E1465">
        <v>13654.714409136801</v>
      </c>
      <c r="F1465">
        <v>3074.9962892502599</v>
      </c>
      <c r="G1465">
        <v>2475.9543143271499</v>
      </c>
      <c r="H1465">
        <v>-3051.8892033544498</v>
      </c>
      <c r="I1465">
        <v>-833.36688706639097</v>
      </c>
      <c r="J1465">
        <v>519.35929484314397</v>
      </c>
      <c r="K1465">
        <v>0</v>
      </c>
    </row>
    <row r="1466" spans="2:11" x14ac:dyDescent="0.2">
      <c r="B1466">
        <v>1463</v>
      </c>
      <c r="C1466" s="2">
        <v>857004.50110318896</v>
      </c>
      <c r="D1466" s="2">
        <v>3757344.2791275098</v>
      </c>
      <c r="E1466">
        <v>11401.137349300699</v>
      </c>
      <c r="F1466">
        <v>1287.61535928582</v>
      </c>
      <c r="G1466">
        <v>21.5254183047056</v>
      </c>
      <c r="H1466">
        <v>-2351.3045872070202</v>
      </c>
      <c r="I1466">
        <v>-184.37220477150601</v>
      </c>
      <c r="J1466">
        <v>351.59039380275601</v>
      </c>
      <c r="K1466">
        <v>0</v>
      </c>
    </row>
    <row r="1467" spans="2:11" x14ac:dyDescent="0.2">
      <c r="B1467">
        <v>1464</v>
      </c>
      <c r="C1467" s="2">
        <v>862004.50110318896</v>
      </c>
      <c r="D1467" s="2">
        <v>3757344.2791275098</v>
      </c>
      <c r="E1467">
        <v>9313.4816082443704</v>
      </c>
      <c r="F1467">
        <v>-186.881282104191</v>
      </c>
      <c r="G1467">
        <v>-1724.2799540609201</v>
      </c>
      <c r="H1467">
        <v>-1762.1432128444301</v>
      </c>
      <c r="I1467">
        <v>276.71234951800199</v>
      </c>
      <c r="J1467">
        <v>226.249813374421</v>
      </c>
      <c r="K1467">
        <v>0</v>
      </c>
    </row>
    <row r="1468" spans="2:11" x14ac:dyDescent="0.2">
      <c r="B1468">
        <v>1465</v>
      </c>
      <c r="C1468" s="2">
        <v>867004.50110318896</v>
      </c>
      <c r="D1468" s="2">
        <v>3757344.2791275098</v>
      </c>
      <c r="E1468">
        <v>7414.8822417768697</v>
      </c>
      <c r="F1468">
        <v>-1371.06062917082</v>
      </c>
      <c r="G1468">
        <v>-2919.7542599733501</v>
      </c>
      <c r="H1468">
        <v>-1273.5240100500901</v>
      </c>
      <c r="I1468">
        <v>593.501133641406</v>
      </c>
      <c r="J1468">
        <v>133.69953983044701</v>
      </c>
      <c r="K1468">
        <v>0</v>
      </c>
    </row>
    <row r="1469" spans="2:11" x14ac:dyDescent="0.2">
      <c r="B1469">
        <v>1466</v>
      </c>
      <c r="C1469" s="2">
        <v>662004.50110318896</v>
      </c>
      <c r="D1469" s="2">
        <v>3762344.2791275098</v>
      </c>
      <c r="E1469">
        <v>-31217.043583814699</v>
      </c>
      <c r="F1469">
        <v>7525.9245013884802</v>
      </c>
      <c r="G1469">
        <v>-5457.6717760005604</v>
      </c>
      <c r="H1469">
        <v>-5704.62910845436</v>
      </c>
      <c r="I1469">
        <v>1356.9539050616499</v>
      </c>
      <c r="J1469">
        <v>-779.43676970099295</v>
      </c>
      <c r="K1469">
        <v>0</v>
      </c>
    </row>
    <row r="1470" spans="2:11" x14ac:dyDescent="0.2">
      <c r="B1470">
        <v>1467</v>
      </c>
      <c r="C1470" s="2">
        <v>667004.50110318896</v>
      </c>
      <c r="D1470" s="2">
        <v>3762344.2791275098</v>
      </c>
      <c r="E1470">
        <v>-34759.665783103097</v>
      </c>
      <c r="F1470">
        <v>8701.3325401304792</v>
      </c>
      <c r="G1470">
        <v>-6285.8967650676796</v>
      </c>
      <c r="H1470">
        <v>-6651.1916784726</v>
      </c>
      <c r="I1470">
        <v>1641.06494088198</v>
      </c>
      <c r="J1470">
        <v>-952.52288805452304</v>
      </c>
      <c r="K1470">
        <v>0</v>
      </c>
    </row>
    <row r="1471" spans="2:11" x14ac:dyDescent="0.2">
      <c r="B1471">
        <v>1468</v>
      </c>
      <c r="C1471" s="2">
        <v>672004.50110318896</v>
      </c>
      <c r="D1471" s="2">
        <v>3762344.2791275098</v>
      </c>
      <c r="E1471">
        <v>-38843.174107623003</v>
      </c>
      <c r="F1471">
        <v>10102.190054803201</v>
      </c>
      <c r="G1471">
        <v>-7280.97780383996</v>
      </c>
      <c r="H1471">
        <v>-7801.8347118647398</v>
      </c>
      <c r="I1471">
        <v>1997.5278663423001</v>
      </c>
      <c r="J1471">
        <v>-1173.53555268387</v>
      </c>
      <c r="K1471">
        <v>0</v>
      </c>
    </row>
    <row r="1472" spans="2:11" x14ac:dyDescent="0.2">
      <c r="B1472">
        <v>1469</v>
      </c>
      <c r="C1472" s="2">
        <v>677004.50110318896</v>
      </c>
      <c r="D1472" s="2">
        <v>3762344.2791275098</v>
      </c>
      <c r="E1472">
        <v>-43572.273407194298</v>
      </c>
      <c r="F1472">
        <v>11782.2715247706</v>
      </c>
      <c r="G1472">
        <v>-8485.4650531789503</v>
      </c>
      <c r="H1472">
        <v>-9211.4174667193492</v>
      </c>
      <c r="I1472">
        <v>2448.9079928596798</v>
      </c>
      <c r="J1472">
        <v>-1458.44703760686</v>
      </c>
      <c r="K1472">
        <v>0</v>
      </c>
    </row>
    <row r="1473" spans="2:11" x14ac:dyDescent="0.2">
      <c r="B1473">
        <v>1470</v>
      </c>
      <c r="C1473" s="2">
        <v>682004.50110318896</v>
      </c>
      <c r="D1473" s="2">
        <v>3762344.2791275098</v>
      </c>
      <c r="E1473">
        <v>-49075.745492670801</v>
      </c>
      <c r="F1473">
        <v>13811.4146799765</v>
      </c>
      <c r="G1473">
        <v>-9955.6223199469896</v>
      </c>
      <c r="H1473">
        <v>-10952.463385400401</v>
      </c>
      <c r="I1473">
        <v>3026.3706334877902</v>
      </c>
      <c r="J1473">
        <v>-1829.39718222073</v>
      </c>
      <c r="K1473">
        <v>0</v>
      </c>
    </row>
    <row r="1474" spans="2:11" x14ac:dyDescent="0.2">
      <c r="B1474">
        <v>1471</v>
      </c>
      <c r="C1474" s="2">
        <v>687004.50110318896</v>
      </c>
      <c r="D1474" s="2">
        <v>3762344.2791275098</v>
      </c>
      <c r="E1474">
        <v>-55512.355945487398</v>
      </c>
      <c r="F1474">
        <v>16281.494761439801</v>
      </c>
      <c r="G1474">
        <v>-11767.1010520283</v>
      </c>
      <c r="H1474">
        <v>-13121.668368520501</v>
      </c>
      <c r="I1474">
        <v>3773.6465435743698</v>
      </c>
      <c r="J1474">
        <v>-2317.3154711501702</v>
      </c>
      <c r="K1474">
        <v>0</v>
      </c>
    </row>
    <row r="1475" spans="2:11" x14ac:dyDescent="0.2">
      <c r="B1475">
        <v>1472</v>
      </c>
      <c r="C1475" s="2">
        <v>692004.50110318896</v>
      </c>
      <c r="D1475" s="2">
        <v>3762344.2791275098</v>
      </c>
      <c r="E1475">
        <v>-63077.873821818997</v>
      </c>
      <c r="F1475">
        <v>19315.0884198282</v>
      </c>
      <c r="G1475">
        <v>-14023.622137328401</v>
      </c>
      <c r="H1475">
        <v>-15848.9835535152</v>
      </c>
      <c r="I1475">
        <v>4753.1698690965604</v>
      </c>
      <c r="J1475">
        <v>-2965.65217841299</v>
      </c>
      <c r="K1475">
        <v>0</v>
      </c>
    </row>
    <row r="1476" spans="2:11" x14ac:dyDescent="0.2">
      <c r="B1476">
        <v>1473</v>
      </c>
      <c r="C1476" s="2">
        <v>697004.50110318896</v>
      </c>
      <c r="D1476" s="2">
        <v>3762344.2791275098</v>
      </c>
      <c r="E1476">
        <v>-72013.039814601507</v>
      </c>
      <c r="F1476">
        <v>23078.2947740282</v>
      </c>
      <c r="G1476">
        <v>-16870.728141285999</v>
      </c>
      <c r="H1476">
        <v>-19310.264517157499</v>
      </c>
      <c r="I1476">
        <v>6055.7877400520701</v>
      </c>
      <c r="J1476">
        <v>-3835.5529565471802</v>
      </c>
      <c r="K1476">
        <v>0</v>
      </c>
    </row>
    <row r="1477" spans="2:11" x14ac:dyDescent="0.2">
      <c r="B1477">
        <v>1474</v>
      </c>
      <c r="C1477" s="2">
        <v>702004.50110318896</v>
      </c>
      <c r="D1477" s="2">
        <v>3762344.2791275098</v>
      </c>
      <c r="E1477">
        <v>-82611.733252268503</v>
      </c>
      <c r="F1477">
        <v>27800.0506776355</v>
      </c>
      <c r="G1477">
        <v>-20518.356325992001</v>
      </c>
      <c r="H1477">
        <v>-23744.7369226685</v>
      </c>
      <c r="I1477">
        <v>7816.4627151164996</v>
      </c>
      <c r="J1477">
        <v>-5012.6063451222399</v>
      </c>
      <c r="K1477">
        <v>0</v>
      </c>
    </row>
    <row r="1478" spans="2:11" x14ac:dyDescent="0.2">
      <c r="B1478">
        <v>1475</v>
      </c>
      <c r="C1478" s="2">
        <v>707004.50110318896</v>
      </c>
      <c r="D1478" s="2">
        <v>3762344.2791275098</v>
      </c>
      <c r="E1478">
        <v>-95227.726210236797</v>
      </c>
      <c r="F1478">
        <v>33801.916968406003</v>
      </c>
      <c r="G1478">
        <v>-25279.4875799076</v>
      </c>
      <c r="H1478">
        <v>-29478.7882275636</v>
      </c>
      <c r="I1478">
        <v>10240.304374396501</v>
      </c>
      <c r="J1478">
        <v>-6614.4456658937797</v>
      </c>
      <c r="K1478">
        <v>0</v>
      </c>
    </row>
    <row r="1479" spans="2:11" x14ac:dyDescent="0.2">
      <c r="B1479">
        <v>1476</v>
      </c>
      <c r="C1479" s="2">
        <v>712004.50110318896</v>
      </c>
      <c r="D1479" s="2">
        <v>3762344.2791275098</v>
      </c>
      <c r="E1479">
        <v>-110277.018436229</v>
      </c>
      <c r="F1479">
        <v>41545.2371500792</v>
      </c>
      <c r="G1479">
        <v>-31639.553214717402</v>
      </c>
      <c r="H1479">
        <v>-36957.929102672599</v>
      </c>
      <c r="I1479">
        <v>13646.9292187049</v>
      </c>
      <c r="J1479">
        <v>-8795.8410192659103</v>
      </c>
      <c r="K1479">
        <v>0</v>
      </c>
    </row>
    <row r="1480" spans="2:11" x14ac:dyDescent="0.2">
      <c r="B1480">
        <v>1477</v>
      </c>
      <c r="C1480" s="2">
        <v>717004.50110318896</v>
      </c>
      <c r="D1480" s="2">
        <v>3762344.2791275098</v>
      </c>
      <c r="E1480">
        <v>-128231.30028465801</v>
      </c>
      <c r="F1480">
        <v>51708.5052055661</v>
      </c>
      <c r="G1480">
        <v>-40388.164666226898</v>
      </c>
      <c r="H1480">
        <v>-46790.227209461998</v>
      </c>
      <c r="I1480">
        <v>18548.621900443799</v>
      </c>
      <c r="J1480">
        <v>-11741.0121764784</v>
      </c>
      <c r="K1480">
        <v>0</v>
      </c>
    </row>
    <row r="1481" spans="2:11" x14ac:dyDescent="0.2">
      <c r="B1481">
        <v>1478</v>
      </c>
      <c r="C1481" s="2">
        <v>722004.50110318896</v>
      </c>
      <c r="D1481" s="2">
        <v>3762344.2791275098</v>
      </c>
      <c r="E1481">
        <v>-149597.22692143099</v>
      </c>
      <c r="F1481">
        <v>65320.546877506597</v>
      </c>
      <c r="G1481">
        <v>-52885.625174980902</v>
      </c>
      <c r="H1481">
        <v>-59812.5414787931</v>
      </c>
      <c r="I1481">
        <v>25794.344457650001</v>
      </c>
      <c r="J1481">
        <v>-15617.592315427501</v>
      </c>
      <c r="K1481">
        <v>0</v>
      </c>
    </row>
    <row r="1482" spans="2:11" x14ac:dyDescent="0.2">
      <c r="B1482">
        <v>1479</v>
      </c>
      <c r="C1482" s="2">
        <v>727004.50110318896</v>
      </c>
      <c r="D1482" s="2">
        <v>3762344.2791275098</v>
      </c>
      <c r="E1482">
        <v>-174870.05021181499</v>
      </c>
      <c r="F1482">
        <v>84005.055031693904</v>
      </c>
      <c r="G1482">
        <v>-71644.523080024606</v>
      </c>
      <c r="H1482">
        <v>-77227.655480561996</v>
      </c>
      <c r="I1482">
        <v>36853.402132886797</v>
      </c>
      <c r="J1482">
        <v>-20443.693975931699</v>
      </c>
      <c r="K1482">
        <v>0</v>
      </c>
    </row>
    <row r="1483" spans="2:11" x14ac:dyDescent="0.2">
      <c r="B1483">
        <v>1480</v>
      </c>
      <c r="C1483" s="2">
        <v>732004.50110318896</v>
      </c>
      <c r="D1483" s="2">
        <v>3762344.2791275098</v>
      </c>
      <c r="E1483">
        <v>-204362.848976626</v>
      </c>
      <c r="F1483">
        <v>110461.56065914199</v>
      </c>
      <c r="G1483">
        <v>-101720.761655204</v>
      </c>
      <c r="H1483">
        <v>-100998.172372261</v>
      </c>
      <c r="I1483">
        <v>54433.896423110098</v>
      </c>
      <c r="J1483">
        <v>-25841.257314140999</v>
      </c>
      <c r="K1483">
        <v>0</v>
      </c>
    </row>
    <row r="1484" spans="2:11" x14ac:dyDescent="0.2">
      <c r="B1484">
        <v>1481</v>
      </c>
      <c r="C1484" s="2">
        <v>737004.50110318896</v>
      </c>
      <c r="D1484" s="2">
        <v>3762344.2791275098</v>
      </c>
      <c r="E1484">
        <v>-237063.82069850099</v>
      </c>
      <c r="F1484">
        <v>149422.078670863</v>
      </c>
      <c r="G1484">
        <v>-154451.2768234</v>
      </c>
      <c r="H1484">
        <v>-135074.61923946199</v>
      </c>
      <c r="I1484">
        <v>84022.239118834594</v>
      </c>
      <c r="J1484">
        <v>-31058.258986083099</v>
      </c>
      <c r="K1484">
        <v>0</v>
      </c>
    </row>
    <row r="1485" spans="2:11" x14ac:dyDescent="0.2">
      <c r="B1485">
        <v>1482</v>
      </c>
      <c r="C1485" s="2">
        <v>742004.50110318896</v>
      </c>
      <c r="D1485" s="2">
        <v>3762344.2791275098</v>
      </c>
      <c r="E1485">
        <v>-262136.082310489</v>
      </c>
      <c r="F1485">
        <v>208902.41075147601</v>
      </c>
      <c r="G1485">
        <v>-259221.04704567499</v>
      </c>
      <c r="H1485">
        <v>-188382.22175796199</v>
      </c>
      <c r="I1485">
        <v>138153.13274744901</v>
      </c>
      <c r="J1485">
        <v>-38034.827898629803</v>
      </c>
      <c r="K1485">
        <v>0</v>
      </c>
    </row>
    <row r="1486" spans="2:11" x14ac:dyDescent="0.2">
      <c r="B1486">
        <v>1483</v>
      </c>
      <c r="C1486" s="2">
        <v>747004.50110318896</v>
      </c>
      <c r="D1486" s="2">
        <v>3762344.2791275098</v>
      </c>
      <c r="E1486">
        <v>-193420.90237170999</v>
      </c>
      <c r="F1486">
        <v>290601.38298367098</v>
      </c>
      <c r="G1486">
        <v>-508657.23098606401</v>
      </c>
      <c r="H1486">
        <v>-273844.14692104101</v>
      </c>
      <c r="I1486">
        <v>247086.53090824201</v>
      </c>
      <c r="J1486">
        <v>-69604.430471401094</v>
      </c>
      <c r="K1486">
        <v>0</v>
      </c>
    </row>
    <row r="1487" spans="2:11" x14ac:dyDescent="0.2">
      <c r="B1487">
        <v>1484</v>
      </c>
      <c r="C1487" s="2">
        <v>752004.50110318896</v>
      </c>
      <c r="D1487" s="2">
        <v>3762344.2791275098</v>
      </c>
      <c r="E1487">
        <v>648826.16121564806</v>
      </c>
      <c r="F1487">
        <v>93823.4851302069</v>
      </c>
      <c r="G1487">
        <v>-1117456.00718478</v>
      </c>
      <c r="H1487">
        <v>-315941.24293156998</v>
      </c>
      <c r="I1487">
        <v>434075.39013539499</v>
      </c>
      <c r="J1487">
        <v>-189405.99875768801</v>
      </c>
      <c r="K1487">
        <v>0</v>
      </c>
    </row>
    <row r="1488" spans="2:11" x14ac:dyDescent="0.2">
      <c r="B1488">
        <v>1485</v>
      </c>
      <c r="C1488" s="2">
        <v>757004.50110318896</v>
      </c>
      <c r="D1488" s="2">
        <v>3762344.2791275098</v>
      </c>
      <c r="E1488">
        <v>1093817.4111591999</v>
      </c>
      <c r="F1488">
        <v>1491187.04150294</v>
      </c>
      <c r="G1488">
        <v>1135555.19842832</v>
      </c>
      <c r="H1488">
        <v>236840.87734976001</v>
      </c>
      <c r="I1488">
        <v>-897946.63621614501</v>
      </c>
      <c r="J1488">
        <v>730862.051890412</v>
      </c>
      <c r="K1488">
        <v>0</v>
      </c>
    </row>
    <row r="1489" spans="2:11" x14ac:dyDescent="0.2">
      <c r="B1489">
        <v>1486</v>
      </c>
      <c r="C1489" s="2">
        <v>762004.50110318896</v>
      </c>
      <c r="D1489" s="2">
        <v>3762344.2791275098</v>
      </c>
      <c r="E1489">
        <v>657609.25936107896</v>
      </c>
      <c r="F1489">
        <v>258473.23725968</v>
      </c>
      <c r="G1489">
        <v>1247256.62332175</v>
      </c>
      <c r="H1489">
        <v>-511612.98345955601</v>
      </c>
      <c r="I1489">
        <v>-695289.94659261697</v>
      </c>
      <c r="J1489">
        <v>501126.39434102498</v>
      </c>
      <c r="K1489">
        <v>0</v>
      </c>
    </row>
    <row r="1490" spans="2:11" x14ac:dyDescent="0.2">
      <c r="B1490">
        <v>1487</v>
      </c>
      <c r="C1490" s="2">
        <v>767004.50110318896</v>
      </c>
      <c r="D1490" s="2">
        <v>3762344.2791275098</v>
      </c>
      <c r="E1490">
        <v>670905.10748872196</v>
      </c>
      <c r="F1490">
        <v>153594.73592027201</v>
      </c>
      <c r="G1490">
        <v>613787.38821069</v>
      </c>
      <c r="H1490">
        <v>-346667.71751269302</v>
      </c>
      <c r="I1490">
        <v>-365307.99163302302</v>
      </c>
      <c r="J1490">
        <v>164099.459609421</v>
      </c>
      <c r="K1490">
        <v>0</v>
      </c>
    </row>
    <row r="1491" spans="2:11" x14ac:dyDescent="0.2">
      <c r="B1491">
        <v>1488</v>
      </c>
      <c r="C1491" s="2">
        <v>772004.50110318896</v>
      </c>
      <c r="D1491" s="2">
        <v>3762344.2791275098</v>
      </c>
      <c r="E1491">
        <v>487756.512908909</v>
      </c>
      <c r="F1491">
        <v>17330.390240816701</v>
      </c>
      <c r="G1491">
        <v>318567.44795618998</v>
      </c>
      <c r="H1491">
        <v>-182316.07286056699</v>
      </c>
      <c r="I1491">
        <v>-185555.00573433601</v>
      </c>
      <c r="J1491">
        <v>57502.667635132297</v>
      </c>
      <c r="K1491">
        <v>0</v>
      </c>
    </row>
    <row r="1492" spans="2:11" x14ac:dyDescent="0.2">
      <c r="B1492">
        <v>1489</v>
      </c>
      <c r="C1492" s="2">
        <v>777004.50110318896</v>
      </c>
      <c r="D1492" s="2">
        <v>3762344.2791275098</v>
      </c>
      <c r="E1492">
        <v>314452.83025858097</v>
      </c>
      <c r="F1492">
        <v>-34524.304703268201</v>
      </c>
      <c r="G1492">
        <v>210463.53960319099</v>
      </c>
      <c r="H1492">
        <v>-95413.9958609881</v>
      </c>
      <c r="I1492">
        <v>-107881.455927007</v>
      </c>
      <c r="J1492">
        <v>28609.251868141298</v>
      </c>
      <c r="K1492">
        <v>0</v>
      </c>
    </row>
    <row r="1493" spans="2:11" x14ac:dyDescent="0.2">
      <c r="B1493">
        <v>1490</v>
      </c>
      <c r="C1493" s="2">
        <v>782004.50110318896</v>
      </c>
      <c r="D1493" s="2">
        <v>3762344.2791275098</v>
      </c>
      <c r="E1493">
        <v>197745.673524254</v>
      </c>
      <c r="F1493">
        <v>-41996.016424654197</v>
      </c>
      <c r="G1493">
        <v>170081.88060977901</v>
      </c>
      <c r="H1493">
        <v>-54008.439520266104</v>
      </c>
      <c r="I1493">
        <v>-72561.900752214497</v>
      </c>
      <c r="J1493">
        <v>19711.663071384399</v>
      </c>
      <c r="K1493">
        <v>0</v>
      </c>
    </row>
    <row r="1494" spans="2:11" x14ac:dyDescent="0.2">
      <c r="B1494">
        <v>1491</v>
      </c>
      <c r="C1494" s="2">
        <v>787004.50110318896</v>
      </c>
      <c r="D1494" s="2">
        <v>3762344.2791275098</v>
      </c>
      <c r="E1494">
        <v>126156.72965596399</v>
      </c>
      <c r="F1494">
        <v>-32326.9771479011</v>
      </c>
      <c r="G1494">
        <v>151596.14932462</v>
      </c>
      <c r="H1494">
        <v>-34174.055799186899</v>
      </c>
      <c r="I1494">
        <v>-54597.079759295499</v>
      </c>
      <c r="J1494">
        <v>15625.2461580775</v>
      </c>
      <c r="K1494">
        <v>0</v>
      </c>
    </row>
    <row r="1495" spans="2:11" x14ac:dyDescent="0.2">
      <c r="B1495">
        <v>1492</v>
      </c>
      <c r="C1495" s="2">
        <v>792004.50110318896</v>
      </c>
      <c r="D1495" s="2">
        <v>3762344.2791275098</v>
      </c>
      <c r="E1495">
        <v>84541.364252105705</v>
      </c>
      <c r="F1495">
        <v>-17226.884891019199</v>
      </c>
      <c r="G1495">
        <v>137525.50045370599</v>
      </c>
      <c r="H1495">
        <v>-24648.508032944799</v>
      </c>
      <c r="I1495">
        <v>-43967.071836438503</v>
      </c>
      <c r="J1495">
        <v>12815.451188094599</v>
      </c>
      <c r="K1495">
        <v>0</v>
      </c>
    </row>
    <row r="1496" spans="2:11" x14ac:dyDescent="0.2">
      <c r="B1496">
        <v>1493</v>
      </c>
      <c r="C1496" s="2">
        <v>797004.50110318896</v>
      </c>
      <c r="D1496" s="2">
        <v>3762344.2791275098</v>
      </c>
      <c r="E1496">
        <v>61651.365221210101</v>
      </c>
      <c r="F1496">
        <v>-2865.0141157931198</v>
      </c>
      <c r="G1496">
        <v>122098.199270902</v>
      </c>
      <c r="H1496">
        <v>-19971.106808895001</v>
      </c>
      <c r="I1496">
        <v>-36313.730349597601</v>
      </c>
      <c r="J1496">
        <v>10505.705528754699</v>
      </c>
      <c r="K1496">
        <v>0</v>
      </c>
    </row>
    <row r="1497" spans="2:11" x14ac:dyDescent="0.2">
      <c r="B1497">
        <v>1494</v>
      </c>
      <c r="C1497" s="2">
        <v>802004.50110318896</v>
      </c>
      <c r="D1497" s="2">
        <v>3762344.2791275098</v>
      </c>
      <c r="E1497">
        <v>49527.158634127198</v>
      </c>
      <c r="F1497">
        <v>7920.3079691937101</v>
      </c>
      <c r="G1497">
        <v>104947.582928844</v>
      </c>
      <c r="H1497">
        <v>-17366.886078401902</v>
      </c>
      <c r="I1497">
        <v>-29931.093978504599</v>
      </c>
      <c r="J1497">
        <v>8528.4060591324305</v>
      </c>
      <c r="K1497">
        <v>0</v>
      </c>
    </row>
    <row r="1498" spans="2:11" x14ac:dyDescent="0.2">
      <c r="B1498">
        <v>1495</v>
      </c>
      <c r="C1498" s="2">
        <v>807004.50110318896</v>
      </c>
      <c r="D1498" s="2">
        <v>3762344.2791275098</v>
      </c>
      <c r="E1498">
        <v>42964.797021681101</v>
      </c>
      <c r="F1498">
        <v>14589.3726720464</v>
      </c>
      <c r="G1498">
        <v>87440.5258550445</v>
      </c>
      <c r="H1498">
        <v>-15511.565756731199</v>
      </c>
      <c r="I1498">
        <v>-24319.041440141998</v>
      </c>
      <c r="J1498">
        <v>6842.9565359726103</v>
      </c>
      <c r="K1498">
        <v>0</v>
      </c>
    </row>
    <row r="1499" spans="2:11" x14ac:dyDescent="0.2">
      <c r="B1499">
        <v>1496</v>
      </c>
      <c r="C1499" s="2">
        <v>812004.50110318896</v>
      </c>
      <c r="D1499" s="2">
        <v>3762344.2791275098</v>
      </c>
      <c r="E1499">
        <v>38926.920180556102</v>
      </c>
      <c r="F1499">
        <v>17776.7193566067</v>
      </c>
      <c r="G1499">
        <v>70913.688474931594</v>
      </c>
      <c r="H1499">
        <v>-13865.5527093657</v>
      </c>
      <c r="I1499">
        <v>-19404.4766037874</v>
      </c>
      <c r="J1499">
        <v>5429.3863696715098</v>
      </c>
      <c r="K1499">
        <v>0</v>
      </c>
    </row>
    <row r="1500" spans="2:11" x14ac:dyDescent="0.2">
      <c r="B1500">
        <v>1497</v>
      </c>
      <c r="C1500" s="2">
        <v>817004.50110318896</v>
      </c>
      <c r="D1500" s="2">
        <v>3762344.2791275098</v>
      </c>
      <c r="E1500">
        <v>35848.050624753101</v>
      </c>
      <c r="F1500">
        <v>18459.7201528531</v>
      </c>
      <c r="G1500">
        <v>56166.0759966072</v>
      </c>
      <c r="H1500">
        <v>-12267.6058813236</v>
      </c>
      <c r="I1500">
        <v>-15196.398667244999</v>
      </c>
      <c r="J1500">
        <v>4264.6350011560598</v>
      </c>
      <c r="K1500">
        <v>0</v>
      </c>
    </row>
    <row r="1501" spans="2:11" x14ac:dyDescent="0.2">
      <c r="B1501">
        <v>1498</v>
      </c>
      <c r="C1501" s="2">
        <v>822004.50110318896</v>
      </c>
      <c r="D1501" s="2">
        <v>3762344.2791275098</v>
      </c>
      <c r="E1501">
        <v>33029.527564752701</v>
      </c>
      <c r="F1501">
        <v>17537.2573433957</v>
      </c>
      <c r="G1501">
        <v>43503.3621514201</v>
      </c>
      <c r="H1501">
        <v>-10707.951861145501</v>
      </c>
      <c r="I1501">
        <v>-11677.6536406098</v>
      </c>
      <c r="J1501">
        <v>3319.6924759636099</v>
      </c>
      <c r="K1501">
        <v>0</v>
      </c>
    </row>
    <row r="1502" spans="2:11" x14ac:dyDescent="0.2">
      <c r="B1502">
        <v>1499</v>
      </c>
      <c r="C1502" s="2">
        <v>827004.50110318896</v>
      </c>
      <c r="D1502" s="2">
        <v>3762344.2791275098</v>
      </c>
      <c r="E1502">
        <v>30221.332590342601</v>
      </c>
      <c r="F1502">
        <v>15694.030493448799</v>
      </c>
      <c r="G1502">
        <v>32917.873164067903</v>
      </c>
      <c r="H1502">
        <v>-9219.7461499861402</v>
      </c>
      <c r="I1502">
        <v>-8793.9772956624292</v>
      </c>
      <c r="J1502">
        <v>2562.5491048699701</v>
      </c>
      <c r="K1502">
        <v>0</v>
      </c>
    </row>
    <row r="1503" spans="2:11" x14ac:dyDescent="0.2">
      <c r="B1503">
        <v>1500</v>
      </c>
      <c r="C1503" s="2">
        <v>832004.50110318896</v>
      </c>
      <c r="D1503" s="2">
        <v>3762344.2791275098</v>
      </c>
      <c r="E1503">
        <v>27377.145865001301</v>
      </c>
      <c r="F1503">
        <v>13402.8354423693</v>
      </c>
      <c r="G1503">
        <v>24242.815625339499</v>
      </c>
      <c r="H1503">
        <v>-7836.3796745235904</v>
      </c>
      <c r="I1503">
        <v>-6469.4427802162199</v>
      </c>
      <c r="J1503">
        <v>1961.7178025939199</v>
      </c>
      <c r="K1503">
        <v>0</v>
      </c>
    </row>
    <row r="1504" spans="2:11" x14ac:dyDescent="0.2">
      <c r="B1504">
        <v>1501</v>
      </c>
      <c r="C1504" s="2">
        <v>837004.50110318896</v>
      </c>
      <c r="D1504" s="2">
        <v>3762344.2791275098</v>
      </c>
      <c r="E1504">
        <v>24528.600089824598</v>
      </c>
      <c r="F1504">
        <v>10971.4760728239</v>
      </c>
      <c r="G1504">
        <v>17248.818238190099</v>
      </c>
      <c r="H1504">
        <v>-6579.5018883725397</v>
      </c>
      <c r="I1504">
        <v>-4621.9348277236804</v>
      </c>
      <c r="J1504">
        <v>1488.5802883533299</v>
      </c>
      <c r="K1504">
        <v>0</v>
      </c>
    </row>
    <row r="1505" spans="2:11" x14ac:dyDescent="0.2">
      <c r="B1505">
        <v>1502</v>
      </c>
      <c r="C1505" s="2">
        <v>842004.50110318896</v>
      </c>
      <c r="D1505" s="2">
        <v>3762344.2791275098</v>
      </c>
      <c r="E1505">
        <v>21728.011815424001</v>
      </c>
      <c r="F1505">
        <v>8591.8211864429595</v>
      </c>
      <c r="G1505">
        <v>11694.798297258099</v>
      </c>
      <c r="H1505">
        <v>-5458.7583158551897</v>
      </c>
      <c r="I1505">
        <v>-3172.6922587797599</v>
      </c>
      <c r="J1505">
        <v>1118.4187440380699</v>
      </c>
      <c r="K1505">
        <v>0</v>
      </c>
    </row>
    <row r="1506" spans="2:11" x14ac:dyDescent="0.2">
      <c r="B1506">
        <v>1503</v>
      </c>
      <c r="C1506" s="2">
        <v>847004.50110318896</v>
      </c>
      <c r="D1506" s="2">
        <v>3762344.2791275098</v>
      </c>
      <c r="E1506">
        <v>19025.5650952777</v>
      </c>
      <c r="F1506">
        <v>6377.8002424308597</v>
      </c>
      <c r="G1506">
        <v>7351.4930747062699</v>
      </c>
      <c r="H1506">
        <v>-4474.7494849058203</v>
      </c>
      <c r="I1506">
        <v>-2050.7941951995799</v>
      </c>
      <c r="J1506">
        <v>830.55301632352098</v>
      </c>
      <c r="K1506">
        <v>0</v>
      </c>
    </row>
    <row r="1507" spans="2:11" x14ac:dyDescent="0.2">
      <c r="B1507">
        <v>1504</v>
      </c>
      <c r="C1507" s="2">
        <v>852004.50110318896</v>
      </c>
      <c r="D1507" s="2">
        <v>3762344.2791275098</v>
      </c>
      <c r="E1507">
        <v>16461.859033963199</v>
      </c>
      <c r="F1507">
        <v>4391.6043592218903</v>
      </c>
      <c r="G1507">
        <v>4010.97363593509</v>
      </c>
      <c r="H1507">
        <v>-3622.0881284881498</v>
      </c>
      <c r="I1507">
        <v>-1194.60637940335</v>
      </c>
      <c r="J1507">
        <v>608.01294764884403</v>
      </c>
      <c r="K1507">
        <v>0</v>
      </c>
    </row>
    <row r="1508" spans="2:11" x14ac:dyDescent="0.2">
      <c r="B1508">
        <v>1505</v>
      </c>
      <c r="C1508" s="2">
        <v>857004.50110318896</v>
      </c>
      <c r="D1508" s="2">
        <v>3762344.2791275098</v>
      </c>
      <c r="E1508">
        <v>14066.547946471699</v>
      </c>
      <c r="F1508">
        <v>2661.0583788588201</v>
      </c>
      <c r="G1508">
        <v>1489.6922073154799</v>
      </c>
      <c r="H1508">
        <v>-2891.7608876317399</v>
      </c>
      <c r="I1508">
        <v>-551.714872301387</v>
      </c>
      <c r="J1508">
        <v>437.03953686621702</v>
      </c>
      <c r="K1508">
        <v>0</v>
      </c>
    </row>
    <row r="1509" spans="2:11" x14ac:dyDescent="0.2">
      <c r="B1509">
        <v>1506</v>
      </c>
      <c r="C1509" s="2">
        <v>862004.50110318896</v>
      </c>
      <c r="D1509" s="2">
        <v>3762344.2791275098</v>
      </c>
      <c r="E1509">
        <v>11859.062790370501</v>
      </c>
      <c r="F1509">
        <v>1191.2073474000299</v>
      </c>
      <c r="G1509">
        <v>-371.284674830656</v>
      </c>
      <c r="H1509">
        <v>-2272.7818834609998</v>
      </c>
      <c r="I1509">
        <v>-78.217537190304299</v>
      </c>
      <c r="J1509">
        <v>306.56555041936099</v>
      </c>
      <c r="K1509">
        <v>0</v>
      </c>
    </row>
    <row r="1510" spans="2:11" x14ac:dyDescent="0.2">
      <c r="B1510">
        <v>1507</v>
      </c>
      <c r="C1510" s="2">
        <v>662004.50110318896</v>
      </c>
      <c r="D1510" s="2">
        <v>3767344.2791275098</v>
      </c>
      <c r="E1510">
        <v>-29885.268218071898</v>
      </c>
      <c r="F1510">
        <v>8744.8654118802006</v>
      </c>
      <c r="G1510">
        <v>-6075.8403434168204</v>
      </c>
      <c r="H1510">
        <v>-5516.8655497131203</v>
      </c>
      <c r="I1510">
        <v>1618.3227068844301</v>
      </c>
      <c r="J1510">
        <v>-761.93688752906598</v>
      </c>
      <c r="K1510">
        <v>0</v>
      </c>
    </row>
    <row r="1511" spans="2:11" x14ac:dyDescent="0.2">
      <c r="B1511">
        <v>1508</v>
      </c>
      <c r="C1511" s="2">
        <v>667004.50110318896</v>
      </c>
      <c r="D1511" s="2">
        <v>3767344.2791275098</v>
      </c>
      <c r="E1511">
        <v>-33143.621966842897</v>
      </c>
      <c r="F1511">
        <v>10095.5374508932</v>
      </c>
      <c r="G1511">
        <v>-7015.4124920532604</v>
      </c>
      <c r="H1511">
        <v>-6414.0772862048998</v>
      </c>
      <c r="I1511">
        <v>1954.5873749310899</v>
      </c>
      <c r="J1511">
        <v>-929.50708232758802</v>
      </c>
      <c r="K1511">
        <v>0</v>
      </c>
    </row>
    <row r="1512" spans="2:11" x14ac:dyDescent="0.2">
      <c r="B1512">
        <v>1509</v>
      </c>
      <c r="C1512" s="2">
        <v>672004.50110318896</v>
      </c>
      <c r="D1512" s="2">
        <v>3767344.2791275098</v>
      </c>
      <c r="E1512">
        <v>-36871.062336301598</v>
      </c>
      <c r="F1512">
        <v>11705.142302222799</v>
      </c>
      <c r="G1512">
        <v>-8147.7652547944599</v>
      </c>
      <c r="H1512">
        <v>-7500.2078439213001</v>
      </c>
      <c r="I1512">
        <v>2376.53975291199</v>
      </c>
      <c r="J1512">
        <v>-1143.0297062678201</v>
      </c>
      <c r="K1512">
        <v>0</v>
      </c>
    </row>
    <row r="1513" spans="2:11" x14ac:dyDescent="0.2">
      <c r="B1513">
        <v>1510</v>
      </c>
      <c r="C1513" s="2">
        <v>677004.50110318896</v>
      </c>
      <c r="D1513" s="2">
        <v>3767344.2791275098</v>
      </c>
      <c r="E1513">
        <v>-41150.038761128497</v>
      </c>
      <c r="F1513">
        <v>13635.579256328499</v>
      </c>
      <c r="G1513">
        <v>-9523.3464499961901</v>
      </c>
      <c r="H1513">
        <v>-8824.5672468139201</v>
      </c>
      <c r="I1513">
        <v>2910.96227898904</v>
      </c>
      <c r="J1513">
        <v>-1417.6737102232</v>
      </c>
      <c r="K1513">
        <v>0</v>
      </c>
    </row>
    <row r="1514" spans="2:11" x14ac:dyDescent="0.2">
      <c r="B1514">
        <v>1511</v>
      </c>
      <c r="C1514" s="2">
        <v>682004.50110318896</v>
      </c>
      <c r="D1514" s="2">
        <v>3767344.2791275098</v>
      </c>
      <c r="E1514">
        <v>-46078.544586211101</v>
      </c>
      <c r="F1514">
        <v>15967.080606687499</v>
      </c>
      <c r="G1514">
        <v>-11209.415273860001</v>
      </c>
      <c r="H1514">
        <v>-10451.7122112262</v>
      </c>
      <c r="I1514">
        <v>3594.8105685914902</v>
      </c>
      <c r="J1514">
        <v>-1774.4136734146</v>
      </c>
      <c r="K1514">
        <v>0</v>
      </c>
    </row>
    <row r="1515" spans="2:11" x14ac:dyDescent="0.2">
      <c r="B1515">
        <v>1512</v>
      </c>
      <c r="C1515" s="2">
        <v>687004.50110318896</v>
      </c>
      <c r="D1515" s="2">
        <v>3767344.2791275098</v>
      </c>
      <c r="E1515">
        <v>-51771.979902658299</v>
      </c>
      <c r="F1515">
        <v>18804.745919784</v>
      </c>
      <c r="G1515">
        <v>-13297.190161164899</v>
      </c>
      <c r="H1515">
        <v>-12466.710311233999</v>
      </c>
      <c r="I1515">
        <v>4479.8228435192796</v>
      </c>
      <c r="J1515">
        <v>-2242.4816575910399</v>
      </c>
      <c r="K1515">
        <v>0</v>
      </c>
    </row>
    <row r="1516" spans="2:11" x14ac:dyDescent="0.2">
      <c r="B1516">
        <v>1513</v>
      </c>
      <c r="C1516" s="2">
        <v>692004.50110318896</v>
      </c>
      <c r="D1516" s="2">
        <v>3767344.2791275098</v>
      </c>
      <c r="E1516">
        <v>-58363.867555468903</v>
      </c>
      <c r="F1516">
        <v>22287.7499645112</v>
      </c>
      <c r="G1516">
        <v>-15912.8450564172</v>
      </c>
      <c r="H1516">
        <v>-14982.247749104299</v>
      </c>
      <c r="I1516">
        <v>5639.5644384786401</v>
      </c>
      <c r="J1516">
        <v>-2862.8660442868299</v>
      </c>
      <c r="K1516">
        <v>0</v>
      </c>
    </row>
    <row r="1517" spans="2:11" x14ac:dyDescent="0.2">
      <c r="B1517">
        <v>1514</v>
      </c>
      <c r="C1517" s="2">
        <v>697004.50110318896</v>
      </c>
      <c r="D1517" s="2">
        <v>3767344.2791275098</v>
      </c>
      <c r="E1517">
        <v>-66003.609790096103</v>
      </c>
      <c r="F1517">
        <v>26602.342376856199</v>
      </c>
      <c r="G1517">
        <v>-19234.8869461053</v>
      </c>
      <c r="H1517">
        <v>-18148.0582456396</v>
      </c>
      <c r="I1517">
        <v>7180.3557874128301</v>
      </c>
      <c r="J1517">
        <v>-3693.1987600767602</v>
      </c>
      <c r="K1517">
        <v>0</v>
      </c>
    </row>
    <row r="1518" spans="2:11" x14ac:dyDescent="0.2">
      <c r="B1518">
        <v>1515</v>
      </c>
      <c r="C1518" s="2">
        <v>702004.50110318896</v>
      </c>
      <c r="D1518" s="2">
        <v>3767344.2791275098</v>
      </c>
      <c r="E1518">
        <v>-74847.703659965002</v>
      </c>
      <c r="F1518">
        <v>32000.166277701101</v>
      </c>
      <c r="G1518">
        <v>-23522.485892408298</v>
      </c>
      <c r="H1518">
        <v>-22163.0396931307</v>
      </c>
      <c r="I1518">
        <v>9258.4840243187391</v>
      </c>
      <c r="J1518">
        <v>-4814.2796103277897</v>
      </c>
      <c r="K1518">
        <v>0</v>
      </c>
    </row>
    <row r="1519" spans="2:11" x14ac:dyDescent="0.2">
      <c r="B1519">
        <v>1516</v>
      </c>
      <c r="C1519" s="2">
        <v>707004.50110318896</v>
      </c>
      <c r="D1519" s="2">
        <v>3767344.2791275098</v>
      </c>
      <c r="E1519">
        <v>-85037.238672310705</v>
      </c>
      <c r="F1519">
        <v>38823.700368778802</v>
      </c>
      <c r="G1519">
        <v>-29163.216249650199</v>
      </c>
      <c r="H1519">
        <v>-27289.907888624301</v>
      </c>
      <c r="I1519">
        <v>12107.6949255686</v>
      </c>
      <c r="J1519">
        <v>-6337.9508247776503</v>
      </c>
      <c r="K1519">
        <v>0</v>
      </c>
    </row>
    <row r="1520" spans="2:11" x14ac:dyDescent="0.2">
      <c r="B1520">
        <v>1517</v>
      </c>
      <c r="C1520" s="2">
        <v>712004.50110318896</v>
      </c>
      <c r="D1520" s="2">
        <v>3767344.2791275098</v>
      </c>
      <c r="E1520">
        <v>-96647.479050726601</v>
      </c>
      <c r="F1520">
        <v>47540.302795776399</v>
      </c>
      <c r="G1520">
        <v>-36756.501869790001</v>
      </c>
      <c r="H1520">
        <v>-33870.927522185302</v>
      </c>
      <c r="I1520">
        <v>16083.6776276532</v>
      </c>
      <c r="J1520">
        <v>-8414.3867470692494</v>
      </c>
      <c r="K1520">
        <v>0</v>
      </c>
    </row>
    <row r="1521" spans="2:11" x14ac:dyDescent="0.2">
      <c r="B1521">
        <v>1518</v>
      </c>
      <c r="C1521" s="2">
        <v>717004.50110318896</v>
      </c>
      <c r="D1521" s="2">
        <v>3767344.2791275098</v>
      </c>
      <c r="E1521">
        <v>-109580.991510618</v>
      </c>
      <c r="F1521">
        <v>58783.490197789601</v>
      </c>
      <c r="G1521">
        <v>-47265.295342687197</v>
      </c>
      <c r="H1521">
        <v>-42340.7331039239</v>
      </c>
      <c r="I1521">
        <v>21736.968341026699</v>
      </c>
      <c r="J1521">
        <v>-11232.753367110099</v>
      </c>
      <c r="K1521">
        <v>0</v>
      </c>
    </row>
    <row r="1522" spans="2:11" x14ac:dyDescent="0.2">
      <c r="B1522">
        <v>1519</v>
      </c>
      <c r="C1522" s="2">
        <v>722004.50110318896</v>
      </c>
      <c r="D1522" s="2">
        <v>3767344.2791275098</v>
      </c>
      <c r="E1522">
        <v>-123344.148264317</v>
      </c>
      <c r="F1522">
        <v>73388.416354175395</v>
      </c>
      <c r="G1522">
        <v>-62303.420015063399</v>
      </c>
      <c r="H1522">
        <v>-53228.758627077099</v>
      </c>
      <c r="I1522">
        <v>29934.306442895599</v>
      </c>
      <c r="J1522">
        <v>-15001.328389287701</v>
      </c>
      <c r="K1522">
        <v>0</v>
      </c>
    </row>
    <row r="1523" spans="2:11" x14ac:dyDescent="0.2">
      <c r="B1523">
        <v>1520</v>
      </c>
      <c r="C1523" s="2">
        <v>727004.50110318896</v>
      </c>
      <c r="D1523" s="2">
        <v>3767344.2791275098</v>
      </c>
      <c r="E1523">
        <v>-136566.38164927301</v>
      </c>
      <c r="F1523">
        <v>92363.883677282196</v>
      </c>
      <c r="G1523">
        <v>-84702.096024393395</v>
      </c>
      <c r="H1523">
        <v>-67142.105554413807</v>
      </c>
      <c r="I1523">
        <v>42066.090104301999</v>
      </c>
      <c r="J1523">
        <v>-19886.353611450901</v>
      </c>
      <c r="K1523">
        <v>0</v>
      </c>
    </row>
    <row r="1524" spans="2:11" x14ac:dyDescent="0.2">
      <c r="B1524">
        <v>1521</v>
      </c>
      <c r="C1524" s="2">
        <v>732004.50110318896</v>
      </c>
      <c r="D1524" s="2">
        <v>3767344.2791275098</v>
      </c>
      <c r="E1524">
        <v>-145881.00901898899</v>
      </c>
      <c r="F1524">
        <v>116560.731426164</v>
      </c>
      <c r="G1524">
        <v>-119654.917909729</v>
      </c>
      <c r="H1524">
        <v>-84717.805803062103</v>
      </c>
      <c r="I1524">
        <v>60417.056059411603</v>
      </c>
      <c r="J1524">
        <v>-25925.592298428401</v>
      </c>
      <c r="K1524">
        <v>0</v>
      </c>
    </row>
    <row r="1525" spans="2:11" x14ac:dyDescent="0.2">
      <c r="B1525">
        <v>1522</v>
      </c>
      <c r="C1525" s="2">
        <v>737004.50110318896</v>
      </c>
      <c r="D1525" s="2">
        <v>3767344.2791275098</v>
      </c>
      <c r="E1525">
        <v>-143031.19330736599</v>
      </c>
      <c r="F1525">
        <v>144968.50724301601</v>
      </c>
      <c r="G1525">
        <v>-176916.256879869</v>
      </c>
      <c r="H1525">
        <v>-106414.245294073</v>
      </c>
      <c r="I1525">
        <v>88839.052483133302</v>
      </c>
      <c r="J1525">
        <v>-33199.786403417696</v>
      </c>
      <c r="K1525">
        <v>0</v>
      </c>
    </row>
    <row r="1526" spans="2:11" x14ac:dyDescent="0.2">
      <c r="B1526">
        <v>1523</v>
      </c>
      <c r="C1526" s="2">
        <v>742004.50110318896</v>
      </c>
      <c r="D1526" s="2">
        <v>3767344.2791275098</v>
      </c>
      <c r="E1526">
        <v>-107614.62042392101</v>
      </c>
      <c r="F1526">
        <v>166656.51750730199</v>
      </c>
      <c r="G1526">
        <v>-273107.92779148603</v>
      </c>
      <c r="H1526">
        <v>-130716.26707349801</v>
      </c>
      <c r="I1526">
        <v>133501.06391980199</v>
      </c>
      <c r="J1526">
        <v>-43482.128593207999</v>
      </c>
      <c r="K1526">
        <v>0</v>
      </c>
    </row>
    <row r="1527" spans="2:11" x14ac:dyDescent="0.2">
      <c r="B1527">
        <v>1524</v>
      </c>
      <c r="C1527" s="2">
        <v>747004.50110318896</v>
      </c>
      <c r="D1527" s="2">
        <v>3767344.2791275098</v>
      </c>
      <c r="E1527">
        <v>-5699.42672329376</v>
      </c>
      <c r="F1527">
        <v>128553.948045369</v>
      </c>
      <c r="G1527">
        <v>-413614.16924282402</v>
      </c>
      <c r="H1527">
        <v>-140647.75830722999</v>
      </c>
      <c r="I1527">
        <v>196963.40128413899</v>
      </c>
      <c r="J1527">
        <v>-64386.327715258099</v>
      </c>
      <c r="K1527">
        <v>0</v>
      </c>
    </row>
    <row r="1528" spans="2:11" x14ac:dyDescent="0.2">
      <c r="B1528">
        <v>1525</v>
      </c>
      <c r="C1528" s="2">
        <v>752004.50110318896</v>
      </c>
      <c r="D1528" s="2">
        <v>3767344.2791275098</v>
      </c>
      <c r="E1528">
        <v>6696.4688710320997</v>
      </c>
      <c r="F1528">
        <v>-40866.289828507797</v>
      </c>
      <c r="G1528">
        <v>-462555.30536741897</v>
      </c>
      <c r="H1528">
        <v>-36361.988405304197</v>
      </c>
      <c r="I1528">
        <v>195535.82626614001</v>
      </c>
      <c r="J1528">
        <v>-94833.274199404797</v>
      </c>
      <c r="K1528">
        <v>0</v>
      </c>
    </row>
    <row r="1529" spans="2:11" x14ac:dyDescent="0.2">
      <c r="B1529">
        <v>1526</v>
      </c>
      <c r="C1529" s="2">
        <v>757004.50110318896</v>
      </c>
      <c r="D1529" s="2">
        <v>3767344.2791275098</v>
      </c>
      <c r="E1529">
        <v>648753.17701312294</v>
      </c>
      <c r="F1529">
        <v>69442.296952075994</v>
      </c>
      <c r="G1529">
        <v>-3895768.94006545</v>
      </c>
      <c r="H1529">
        <v>-12721.867457603301</v>
      </c>
      <c r="I1529">
        <v>-592858.26235556905</v>
      </c>
      <c r="J1529">
        <v>-618883.509514009</v>
      </c>
      <c r="K1529">
        <v>0</v>
      </c>
    </row>
    <row r="1530" spans="2:11" x14ac:dyDescent="0.2">
      <c r="B1530">
        <v>1527</v>
      </c>
      <c r="C1530" s="2">
        <v>762004.50110318896</v>
      </c>
      <c r="D1530" s="2">
        <v>3767344.2791275098</v>
      </c>
      <c r="E1530">
        <v>511974.65450476401</v>
      </c>
      <c r="F1530">
        <v>263470.299918984</v>
      </c>
      <c r="G1530">
        <v>1181072.8368947301</v>
      </c>
      <c r="H1530">
        <v>-140159.20993958699</v>
      </c>
      <c r="I1530">
        <v>-458508.424948567</v>
      </c>
      <c r="J1530">
        <v>217707.73006747599</v>
      </c>
      <c r="K1530">
        <v>0</v>
      </c>
    </row>
    <row r="1531" spans="2:11" x14ac:dyDescent="0.2">
      <c r="B1531">
        <v>1528</v>
      </c>
      <c r="C1531" s="2">
        <v>767004.50110318896</v>
      </c>
      <c r="D1531" s="2">
        <v>3767344.2791275098</v>
      </c>
      <c r="E1531">
        <v>544383.43178357801</v>
      </c>
      <c r="F1531">
        <v>204410.97490412599</v>
      </c>
      <c r="G1531">
        <v>715418.397316435</v>
      </c>
      <c r="H1531">
        <v>-235988.268359407</v>
      </c>
      <c r="I1531">
        <v>-374779.52721429599</v>
      </c>
      <c r="J1531">
        <v>132992.94508870901</v>
      </c>
      <c r="K1531">
        <v>0</v>
      </c>
    </row>
    <row r="1532" spans="2:11" x14ac:dyDescent="0.2">
      <c r="B1532">
        <v>1529</v>
      </c>
      <c r="C1532" s="2">
        <v>772004.50110318896</v>
      </c>
      <c r="D1532" s="2">
        <v>3767344.2791275098</v>
      </c>
      <c r="E1532">
        <v>460779.49105683598</v>
      </c>
      <c r="F1532">
        <v>139044.38406163</v>
      </c>
      <c r="G1532">
        <v>375427.831797013</v>
      </c>
      <c r="H1532">
        <v>-183249.12572651001</v>
      </c>
      <c r="I1532">
        <v>-216677.62489321799</v>
      </c>
      <c r="J1532">
        <v>70347.186099749597</v>
      </c>
      <c r="K1532">
        <v>0</v>
      </c>
    </row>
    <row r="1533" spans="2:11" x14ac:dyDescent="0.2">
      <c r="B1533">
        <v>1530</v>
      </c>
      <c r="C1533" s="2">
        <v>777004.50110318896</v>
      </c>
      <c r="D1533" s="2">
        <v>3767344.2791275098</v>
      </c>
      <c r="E1533">
        <v>341672.07416205102</v>
      </c>
      <c r="F1533">
        <v>75386.456055556904</v>
      </c>
      <c r="G1533">
        <v>226960.267684844</v>
      </c>
      <c r="H1533">
        <v>-122871.48389123401</v>
      </c>
      <c r="I1533">
        <v>-128628.05844792099</v>
      </c>
      <c r="J1533">
        <v>41225.470853234998</v>
      </c>
      <c r="K1533">
        <v>0</v>
      </c>
    </row>
    <row r="1534" spans="2:11" x14ac:dyDescent="0.2">
      <c r="B1534">
        <v>1531</v>
      </c>
      <c r="C1534" s="2">
        <v>782004.50110318896</v>
      </c>
      <c r="D1534" s="2">
        <v>3767344.2791275098</v>
      </c>
      <c r="E1534">
        <v>242059.32883972899</v>
      </c>
      <c r="F1534">
        <v>35712.954520933003</v>
      </c>
      <c r="G1534">
        <v>164687.45513336299</v>
      </c>
      <c r="H1534">
        <v>-80903.748908585694</v>
      </c>
      <c r="I1534">
        <v>-82964.517756121699</v>
      </c>
      <c r="J1534">
        <v>27627.482319758401</v>
      </c>
      <c r="K1534">
        <v>0</v>
      </c>
    </row>
    <row r="1535" spans="2:11" x14ac:dyDescent="0.2">
      <c r="B1535">
        <v>1532</v>
      </c>
      <c r="C1535" s="2">
        <v>787004.50110318896</v>
      </c>
      <c r="D1535" s="2">
        <v>3767344.2791275098</v>
      </c>
      <c r="E1535">
        <v>170632.912491558</v>
      </c>
      <c r="F1535">
        <v>17615.7525420971</v>
      </c>
      <c r="G1535">
        <v>135788.008838118</v>
      </c>
      <c r="H1535">
        <v>-54901.6148920708</v>
      </c>
      <c r="I1535">
        <v>-58264.366823056</v>
      </c>
      <c r="J1535">
        <v>20015.283727845999</v>
      </c>
      <c r="K1535">
        <v>0</v>
      </c>
    </row>
    <row r="1536" spans="2:11" x14ac:dyDescent="0.2">
      <c r="B1536">
        <v>1533</v>
      </c>
      <c r="C1536" s="2">
        <v>792004.50110318896</v>
      </c>
      <c r="D1536" s="2">
        <v>3767344.2791275098</v>
      </c>
      <c r="E1536">
        <v>122503.541342811</v>
      </c>
      <c r="F1536">
        <v>12492.3837220107</v>
      </c>
      <c r="G1536">
        <v>118589.532262632</v>
      </c>
      <c r="H1536">
        <v>-39152.7611598195</v>
      </c>
      <c r="I1536">
        <v>-43845.428064768399</v>
      </c>
      <c r="J1536">
        <v>15056.5937936768</v>
      </c>
      <c r="K1536">
        <v>0</v>
      </c>
    </row>
    <row r="1537" spans="2:11" x14ac:dyDescent="0.2">
      <c r="B1537">
        <v>1534</v>
      </c>
      <c r="C1537" s="2">
        <v>797004.50110318896</v>
      </c>
      <c r="D1537" s="2">
        <v>3767344.2791275098</v>
      </c>
      <c r="E1537">
        <v>91220.270257038297</v>
      </c>
      <c r="F1537">
        <v>13412.9691336342</v>
      </c>
      <c r="G1537">
        <v>104503.677175112</v>
      </c>
      <c r="H1537">
        <v>-29519.3206060216</v>
      </c>
      <c r="I1537">
        <v>-34485.143779696198</v>
      </c>
      <c r="J1537">
        <v>11544.1498046569</v>
      </c>
      <c r="K1537">
        <v>0</v>
      </c>
    </row>
    <row r="1538" spans="2:11" x14ac:dyDescent="0.2">
      <c r="B1538">
        <v>1535</v>
      </c>
      <c r="C1538" s="2">
        <v>802004.50110318896</v>
      </c>
      <c r="D1538" s="2">
        <v>3767344.2791275098</v>
      </c>
      <c r="E1538">
        <v>71238.583178868896</v>
      </c>
      <c r="F1538">
        <v>16067.3178537607</v>
      </c>
      <c r="G1538">
        <v>90778.638808093805</v>
      </c>
      <c r="H1538">
        <v>-23395.89697184</v>
      </c>
      <c r="I1538">
        <v>-27682.254173138401</v>
      </c>
      <c r="J1538">
        <v>8943.5903503943391</v>
      </c>
      <c r="K1538">
        <v>0</v>
      </c>
    </row>
    <row r="1539" spans="2:11" x14ac:dyDescent="0.2">
      <c r="B1539">
        <v>1536</v>
      </c>
      <c r="C1539" s="2">
        <v>807004.50110318896</v>
      </c>
      <c r="D1539" s="2">
        <v>3767344.2791275098</v>
      </c>
      <c r="E1539">
        <v>58363.582024794501</v>
      </c>
      <c r="F1539">
        <v>18292.610785020399</v>
      </c>
      <c r="G1539">
        <v>77124.525775742499</v>
      </c>
      <c r="H1539">
        <v>-19233.390922716899</v>
      </c>
      <c r="I1539">
        <v>-22303.784013573499</v>
      </c>
      <c r="J1539">
        <v>6966.2851786411802</v>
      </c>
      <c r="K1539">
        <v>0</v>
      </c>
    </row>
    <row r="1540" spans="2:11" x14ac:dyDescent="0.2">
      <c r="B1540">
        <v>1537</v>
      </c>
      <c r="C1540" s="2">
        <v>812004.50110318896</v>
      </c>
      <c r="D1540" s="2">
        <v>3767344.2791275098</v>
      </c>
      <c r="E1540">
        <v>49712.227426441197</v>
      </c>
      <c r="F1540">
        <v>19324.868177334101</v>
      </c>
      <c r="G1540">
        <v>64020.741864103002</v>
      </c>
      <c r="H1540">
        <v>-16162.818472012599</v>
      </c>
      <c r="I1540">
        <v>-17864.9727370006</v>
      </c>
      <c r="J1540">
        <v>5437.1182565303798</v>
      </c>
      <c r="K1540">
        <v>0</v>
      </c>
    </row>
    <row r="1541" spans="2:11" x14ac:dyDescent="0.2">
      <c r="B1541">
        <v>1538</v>
      </c>
      <c r="C1541" s="2">
        <v>817004.50110318896</v>
      </c>
      <c r="D1541" s="2">
        <v>3767344.2791275098</v>
      </c>
      <c r="E1541">
        <v>43466.4619666035</v>
      </c>
      <c r="F1541">
        <v>19136.604390792701</v>
      </c>
      <c r="G1541">
        <v>51976.566850919902</v>
      </c>
      <c r="H1541">
        <v>-13724.5069616736</v>
      </c>
      <c r="I1541">
        <v>-14155.4216910386</v>
      </c>
      <c r="J1541">
        <v>4242.4797940925901</v>
      </c>
      <c r="K1541">
        <v>0</v>
      </c>
    </row>
    <row r="1542" spans="2:11" x14ac:dyDescent="0.2">
      <c r="B1542">
        <v>1539</v>
      </c>
      <c r="C1542" s="2">
        <v>822004.50110318896</v>
      </c>
      <c r="D1542" s="2">
        <v>3767344.2791275098</v>
      </c>
      <c r="E1542">
        <v>38562.907773455197</v>
      </c>
      <c r="F1542">
        <v>17994.933912140201</v>
      </c>
      <c r="G1542">
        <v>41304.671232849403</v>
      </c>
      <c r="H1542">
        <v>-11686.4537043092</v>
      </c>
      <c r="I1542">
        <v>-11064.892412347401</v>
      </c>
      <c r="J1542">
        <v>3304.3079579713799</v>
      </c>
      <c r="K1542">
        <v>0</v>
      </c>
    </row>
    <row r="1543" spans="2:11" x14ac:dyDescent="0.2">
      <c r="B1543">
        <v>1540</v>
      </c>
      <c r="C1543" s="2">
        <v>827004.50110318896</v>
      </c>
      <c r="D1543" s="2">
        <v>3767344.2791275098</v>
      </c>
      <c r="E1543">
        <v>34418.961725382498</v>
      </c>
      <c r="F1543">
        <v>16225.558878812401</v>
      </c>
      <c r="G1543">
        <v>32116.300396282699</v>
      </c>
      <c r="H1543">
        <v>-9933.8385093318902</v>
      </c>
      <c r="I1543">
        <v>-8513.7792960681909</v>
      </c>
      <c r="J1543">
        <v>2566.0433289727398</v>
      </c>
      <c r="K1543">
        <v>0</v>
      </c>
    </row>
    <row r="1544" spans="2:11" x14ac:dyDescent="0.2">
      <c r="B1544">
        <v>1541</v>
      </c>
      <c r="C1544" s="2">
        <v>832004.50110318896</v>
      </c>
      <c r="D1544" s="2">
        <v>3767344.2791275098</v>
      </c>
      <c r="E1544">
        <v>30733.802327079298</v>
      </c>
      <c r="F1544">
        <v>14113.2407583248</v>
      </c>
      <c r="G1544">
        <v>24381.608536288601</v>
      </c>
      <c r="H1544">
        <v>-8408.0819412109195</v>
      </c>
      <c r="I1544">
        <v>-6430.94289637979</v>
      </c>
      <c r="J1544">
        <v>1985.0029045199601</v>
      </c>
      <c r="K1544">
        <v>0</v>
      </c>
    </row>
    <row r="1545" spans="2:11" x14ac:dyDescent="0.2">
      <c r="B1545">
        <v>1542</v>
      </c>
      <c r="C1545" s="2">
        <v>837004.50110318896</v>
      </c>
      <c r="D1545" s="2">
        <v>3767344.2791275098</v>
      </c>
      <c r="E1545">
        <v>27361.197761889202</v>
      </c>
      <c r="F1545">
        <v>11874.354391667201</v>
      </c>
      <c r="G1545">
        <v>17990.212977756601</v>
      </c>
      <c r="H1545">
        <v>-7076.0367771256497</v>
      </c>
      <c r="I1545">
        <v>-4749.3590486436897</v>
      </c>
      <c r="J1545">
        <v>1528.15027054398</v>
      </c>
      <c r="K1545">
        <v>0</v>
      </c>
    </row>
    <row r="1546" spans="2:11" x14ac:dyDescent="0.2">
      <c r="B1546">
        <v>1543</v>
      </c>
      <c r="C1546" s="2">
        <v>842004.50110318896</v>
      </c>
      <c r="D1546" s="2">
        <v>3767344.2791275098</v>
      </c>
      <c r="E1546">
        <v>24235.089135064602</v>
      </c>
      <c r="F1546">
        <v>9660.1000477162906</v>
      </c>
      <c r="G1546">
        <v>12794.3237319403</v>
      </c>
      <c r="H1546">
        <v>-5915.5276270090899</v>
      </c>
      <c r="I1546">
        <v>-3406.8081442666798</v>
      </c>
      <c r="J1546">
        <v>1169.5628791812301</v>
      </c>
      <c r="K1546">
        <v>0</v>
      </c>
    </row>
    <row r="1547" spans="2:11" x14ac:dyDescent="0.2">
      <c r="B1547">
        <v>1544</v>
      </c>
      <c r="C1547" s="2">
        <v>847004.50110318896</v>
      </c>
      <c r="D1547" s="2">
        <v>3767344.2791275098</v>
      </c>
      <c r="E1547">
        <v>21328.7531332902</v>
      </c>
      <c r="F1547">
        <v>7569.1553876498801</v>
      </c>
      <c r="G1547">
        <v>8635.0596966148696</v>
      </c>
      <c r="H1547">
        <v>-4909.0186894373101</v>
      </c>
      <c r="I1547">
        <v>-2347.09865773306</v>
      </c>
      <c r="J1547">
        <v>888.76130668411099</v>
      </c>
      <c r="K1547">
        <v>0</v>
      </c>
    </row>
    <row r="1548" spans="2:11" x14ac:dyDescent="0.2">
      <c r="B1548">
        <v>1545</v>
      </c>
      <c r="C1548" s="2">
        <v>852004.50110318896</v>
      </c>
      <c r="D1548" s="2">
        <v>3767344.2791275098</v>
      </c>
      <c r="E1548">
        <v>18633.303635057699</v>
      </c>
      <c r="F1548">
        <v>5660.8285997778503</v>
      </c>
      <c r="G1548">
        <v>5357.0592200704496</v>
      </c>
      <c r="H1548">
        <v>-4041.0148394508401</v>
      </c>
      <c r="I1548">
        <v>-1520.69319039519</v>
      </c>
      <c r="J1548">
        <v>669.50821176922</v>
      </c>
      <c r="K1548">
        <v>0</v>
      </c>
    </row>
    <row r="1549" spans="2:11" x14ac:dyDescent="0.2">
      <c r="B1549">
        <v>1546</v>
      </c>
      <c r="C1549" s="2">
        <v>857004.50110318896</v>
      </c>
      <c r="D1549" s="2">
        <v>3767344.2791275098</v>
      </c>
      <c r="E1549">
        <v>16146.705809105</v>
      </c>
      <c r="F1549">
        <v>3965.9811049570499</v>
      </c>
      <c r="G1549">
        <v>2816.0364420924602</v>
      </c>
      <c r="H1549">
        <v>-3297.0966713184698</v>
      </c>
      <c r="I1549">
        <v>-884.73792204402503</v>
      </c>
      <c r="J1549">
        <v>498.90373597996597</v>
      </c>
      <c r="K1549">
        <v>0</v>
      </c>
    </row>
    <row r="1550" spans="2:11" x14ac:dyDescent="0.2">
      <c r="B1550">
        <v>1547</v>
      </c>
      <c r="C1550" s="2">
        <v>862004.50110318896</v>
      </c>
      <c r="D1550" s="2">
        <v>3767344.2791275098</v>
      </c>
      <c r="E1550">
        <v>13868.293652263699</v>
      </c>
      <c r="F1550">
        <v>2495.4063368187299</v>
      </c>
      <c r="G1550">
        <v>882.32254776935599</v>
      </c>
      <c r="H1550">
        <v>-2663.6269922183701</v>
      </c>
      <c r="I1550">
        <v>-402.70778409698102</v>
      </c>
      <c r="J1550">
        <v>366.68856557399198</v>
      </c>
      <c r="K1550">
        <v>0</v>
      </c>
    </row>
    <row r="1551" spans="2:11" x14ac:dyDescent="0.2">
      <c r="B1551">
        <v>1548</v>
      </c>
      <c r="C1551" s="2">
        <v>662004.50110318896</v>
      </c>
      <c r="D1551" s="2">
        <v>3772344.2791275098</v>
      </c>
      <c r="E1551">
        <v>-28172.540802944801</v>
      </c>
      <c r="F1551">
        <v>9752.0831697551494</v>
      </c>
      <c r="G1551">
        <v>-6748.0608513700399</v>
      </c>
      <c r="H1551">
        <v>-5257.7932228619902</v>
      </c>
      <c r="I1551">
        <v>1844.81241079398</v>
      </c>
      <c r="J1551">
        <v>-734.72482484957698</v>
      </c>
      <c r="K1551">
        <v>0</v>
      </c>
    </row>
    <row r="1552" spans="2:11" x14ac:dyDescent="0.2">
      <c r="B1552">
        <v>1549</v>
      </c>
      <c r="C1552" s="2">
        <v>667004.50110318896</v>
      </c>
      <c r="D1552" s="2">
        <v>3772344.2791275098</v>
      </c>
      <c r="E1552">
        <v>-31071.4058182562</v>
      </c>
      <c r="F1552">
        <v>11225.3561479931</v>
      </c>
      <c r="G1552">
        <v>-7807.7914824108202</v>
      </c>
      <c r="H1552">
        <v>-6087.1058738215697</v>
      </c>
      <c r="I1552">
        <v>2222.7278863234401</v>
      </c>
      <c r="J1552">
        <v>-893.59203041265403</v>
      </c>
      <c r="K1552">
        <v>0</v>
      </c>
    </row>
    <row r="1553" spans="2:11" x14ac:dyDescent="0.2">
      <c r="B1553">
        <v>1550</v>
      </c>
      <c r="C1553" s="2">
        <v>672004.50110318896</v>
      </c>
      <c r="D1553" s="2">
        <v>3772344.2791275098</v>
      </c>
      <c r="E1553">
        <v>-34348.487999227298</v>
      </c>
      <c r="F1553">
        <v>12974.6478214545</v>
      </c>
      <c r="G1553">
        <v>-9087.96314604092</v>
      </c>
      <c r="H1553">
        <v>-7084.14342757951</v>
      </c>
      <c r="I1553">
        <v>2695.8130539078502</v>
      </c>
      <c r="J1553">
        <v>-1095.16781973715</v>
      </c>
      <c r="K1553">
        <v>0</v>
      </c>
    </row>
    <row r="1554" spans="2:11" x14ac:dyDescent="0.2">
      <c r="B1554">
        <v>1551</v>
      </c>
      <c r="C1554" s="2">
        <v>677004.50110318896</v>
      </c>
      <c r="D1554" s="2">
        <v>3772344.2791275098</v>
      </c>
      <c r="E1554">
        <v>-38058.089464269498</v>
      </c>
      <c r="F1554">
        <v>15063.618657763</v>
      </c>
      <c r="G1554">
        <v>-10647.182401866799</v>
      </c>
      <c r="H1554">
        <v>-8290.2914416404692</v>
      </c>
      <c r="I1554">
        <v>3293.35672719794</v>
      </c>
      <c r="J1554">
        <v>-1353.2185868026199</v>
      </c>
      <c r="K1554">
        <v>0</v>
      </c>
    </row>
    <row r="1555" spans="2:11" x14ac:dyDescent="0.2">
      <c r="B1555">
        <v>1552</v>
      </c>
      <c r="C1555" s="2">
        <v>682004.50110318896</v>
      </c>
      <c r="D1555" s="2">
        <v>3772344.2791275098</v>
      </c>
      <c r="E1555">
        <v>-42259.441257742001</v>
      </c>
      <c r="F1555">
        <v>17573.507922665602</v>
      </c>
      <c r="G1555">
        <v>-12563.8155099087</v>
      </c>
      <c r="H1555">
        <v>-9758.66510778066</v>
      </c>
      <c r="I1555">
        <v>4055.4872326063901</v>
      </c>
      <c r="J1555">
        <v>-1686.6247155600799</v>
      </c>
      <c r="K1555">
        <v>0</v>
      </c>
    </row>
    <row r="1556" spans="2:11" x14ac:dyDescent="0.2">
      <c r="B1556">
        <v>1553</v>
      </c>
      <c r="C1556" s="2">
        <v>687004.50110318896</v>
      </c>
      <c r="D1556" s="2">
        <v>3772344.2791275098</v>
      </c>
      <c r="E1556">
        <v>-47013.829368661201</v>
      </c>
      <c r="F1556">
        <v>20608.550248987001</v>
      </c>
      <c r="G1556">
        <v>-14944.3426570256</v>
      </c>
      <c r="H1556">
        <v>-11557.5584134294</v>
      </c>
      <c r="I1556">
        <v>5037.8725928884796</v>
      </c>
      <c r="J1556">
        <v>-2121.4589001127001</v>
      </c>
      <c r="K1556">
        <v>0</v>
      </c>
    </row>
    <row r="1557" spans="2:11" x14ac:dyDescent="0.2">
      <c r="B1557">
        <v>1554</v>
      </c>
      <c r="C1557" s="2">
        <v>692004.50110318896</v>
      </c>
      <c r="D1557" s="2">
        <v>3772344.2791275098</v>
      </c>
      <c r="E1557">
        <v>-52378.1003548136</v>
      </c>
      <c r="F1557">
        <v>24302.926341438601</v>
      </c>
      <c r="G1557">
        <v>-17936.023458736901</v>
      </c>
      <c r="H1557">
        <v>-13774.662399222199</v>
      </c>
      <c r="I1557">
        <v>6318.7208484805797</v>
      </c>
      <c r="J1557">
        <v>-2693.90070042449</v>
      </c>
      <c r="K1557">
        <v>0</v>
      </c>
    </row>
    <row r="1558" spans="2:11" x14ac:dyDescent="0.2">
      <c r="B1558">
        <v>1555</v>
      </c>
      <c r="C1558" s="2">
        <v>697004.50110318896</v>
      </c>
      <c r="D1558" s="2">
        <v>3772344.2791275098</v>
      </c>
      <c r="E1558">
        <v>-58391.381042488101</v>
      </c>
      <c r="F1558">
        <v>28829.262564659901</v>
      </c>
      <c r="G1558">
        <v>-21746.475030770798</v>
      </c>
      <c r="H1558">
        <v>-16521.8381749853</v>
      </c>
      <c r="I1558">
        <v>8009.2840081918002</v>
      </c>
      <c r="J1558">
        <v>-3454.2313560877001</v>
      </c>
      <c r="K1558">
        <v>0</v>
      </c>
    </row>
    <row r="1559" spans="2:11" x14ac:dyDescent="0.2">
      <c r="B1559">
        <v>1556</v>
      </c>
      <c r="C1559" s="2">
        <v>702004.50110318896</v>
      </c>
      <c r="D1559" s="2">
        <v>3772344.2791275098</v>
      </c>
      <c r="E1559">
        <v>-65049.132032190901</v>
      </c>
      <c r="F1559">
        <v>34407.927606113997</v>
      </c>
      <c r="G1559">
        <v>-26674.5317284226</v>
      </c>
      <c r="H1559">
        <v>-19939.593204237401</v>
      </c>
      <c r="I1559">
        <v>10269.674472496899</v>
      </c>
      <c r="J1559">
        <v>-4472.0496388863803</v>
      </c>
      <c r="K1559">
        <v>0</v>
      </c>
    </row>
    <row r="1560" spans="2:11" x14ac:dyDescent="0.2">
      <c r="B1560">
        <v>1557</v>
      </c>
      <c r="C1560" s="2">
        <v>707004.50110318896</v>
      </c>
      <c r="D1560" s="2">
        <v>3772344.2791275098</v>
      </c>
      <c r="E1560">
        <v>-72253.803219491499</v>
      </c>
      <c r="F1560">
        <v>41314.206832450203</v>
      </c>
      <c r="G1560">
        <v>-33159.729653442999</v>
      </c>
      <c r="H1560">
        <v>-24198.983712686299</v>
      </c>
      <c r="I1560">
        <v>13332.5955096339</v>
      </c>
      <c r="J1560">
        <v>-5842.4247074642299</v>
      </c>
      <c r="K1560">
        <v>0</v>
      </c>
    </row>
    <row r="1561" spans="2:11" x14ac:dyDescent="0.2">
      <c r="B1561">
        <v>1558</v>
      </c>
      <c r="C1561" s="2">
        <v>712004.50110318896</v>
      </c>
      <c r="D1561" s="2">
        <v>3772344.2791275098</v>
      </c>
      <c r="E1561">
        <v>-79722.381170987501</v>
      </c>
      <c r="F1561">
        <v>49874.807231773397</v>
      </c>
      <c r="G1561">
        <v>-41862.650530524603</v>
      </c>
      <c r="H1561">
        <v>-29495.598347200801</v>
      </c>
      <c r="I1561">
        <v>17538.413467477902</v>
      </c>
      <c r="J1561">
        <v>-7691.5005675646798</v>
      </c>
      <c r="K1561">
        <v>0</v>
      </c>
    </row>
    <row r="1562" spans="2:11" x14ac:dyDescent="0.2">
      <c r="B1562">
        <v>1559</v>
      </c>
      <c r="C1562" s="2">
        <v>717004.50110318896</v>
      </c>
      <c r="D1562" s="2">
        <v>3772344.2791275098</v>
      </c>
      <c r="E1562">
        <v>-86814.879411166403</v>
      </c>
      <c r="F1562">
        <v>60430.640739630799</v>
      </c>
      <c r="G1562">
        <v>-53795.666764412897</v>
      </c>
      <c r="H1562">
        <v>-36024.0289536778</v>
      </c>
      <c r="I1562">
        <v>23385.0796194223</v>
      </c>
      <c r="J1562">
        <v>-10177.3643421788</v>
      </c>
      <c r="K1562">
        <v>0</v>
      </c>
    </row>
    <row r="1563" spans="2:11" x14ac:dyDescent="0.2">
      <c r="B1563">
        <v>1560</v>
      </c>
      <c r="C1563" s="2">
        <v>722004.50110318896</v>
      </c>
      <c r="D1563" s="2">
        <v>3772344.2791275098</v>
      </c>
      <c r="E1563">
        <v>-92219.0152150223</v>
      </c>
      <c r="F1563">
        <v>73205.498059505393</v>
      </c>
      <c r="G1563">
        <v>-70530.802359691399</v>
      </c>
      <c r="H1563">
        <v>-43909.006904154798</v>
      </c>
      <c r="I1563">
        <v>31593.265479825601</v>
      </c>
      <c r="J1563">
        <v>-13477.260419275701</v>
      </c>
      <c r="K1563">
        <v>0</v>
      </c>
    </row>
    <row r="1564" spans="2:11" x14ac:dyDescent="0.2">
      <c r="B1564">
        <v>1561</v>
      </c>
      <c r="C1564" s="2">
        <v>727004.50110318896</v>
      </c>
      <c r="D1564" s="2">
        <v>3772344.2791275098</v>
      </c>
      <c r="E1564">
        <v>-93378.444071692706</v>
      </c>
      <c r="F1564">
        <v>87922.499018170405</v>
      </c>
      <c r="G1564">
        <v>-94500.384087629805</v>
      </c>
      <c r="H1564">
        <v>-53044.8731445413</v>
      </c>
      <c r="I1564">
        <v>43172.565427427602</v>
      </c>
      <c r="J1564">
        <v>-17748.485972598301</v>
      </c>
      <c r="K1564">
        <v>0</v>
      </c>
    </row>
    <row r="1565" spans="2:11" x14ac:dyDescent="0.2">
      <c r="B1565">
        <v>1562</v>
      </c>
      <c r="C1565" s="2">
        <v>732004.50110318896</v>
      </c>
      <c r="D1565" s="2">
        <v>3772344.2791275098</v>
      </c>
      <c r="E1565">
        <v>-85498.471684536402</v>
      </c>
      <c r="F1565">
        <v>102753.549825965</v>
      </c>
      <c r="G1565">
        <v>-129283.11535861201</v>
      </c>
      <c r="H1565">
        <v>-62737.236511413998</v>
      </c>
      <c r="I1565">
        <v>59418.764173690302</v>
      </c>
      <c r="J1565">
        <v>-23064.8574324687</v>
      </c>
      <c r="K1565">
        <v>0</v>
      </c>
    </row>
    <row r="1566" spans="2:11" x14ac:dyDescent="0.2">
      <c r="B1566">
        <v>1563</v>
      </c>
      <c r="C1566" s="2">
        <v>737004.50110318896</v>
      </c>
      <c r="D1566" s="2">
        <v>3772344.2791275098</v>
      </c>
      <c r="E1566">
        <v>-60089.527457555603</v>
      </c>
      <c r="F1566">
        <v>111578.468992055</v>
      </c>
      <c r="G1566">
        <v>-179115.041398651</v>
      </c>
      <c r="H1566">
        <v>-70860.788783739801</v>
      </c>
      <c r="I1566">
        <v>81541.063516334005</v>
      </c>
      <c r="J1566">
        <v>-29405.481377313499</v>
      </c>
      <c r="K1566">
        <v>0</v>
      </c>
    </row>
    <row r="1567" spans="2:11" x14ac:dyDescent="0.2">
      <c r="B1567">
        <v>1564</v>
      </c>
      <c r="C1567" s="2">
        <v>742004.50110318896</v>
      </c>
      <c r="D1567" s="2">
        <v>3772344.2791275098</v>
      </c>
      <c r="E1567">
        <v>-4391.88218360465</v>
      </c>
      <c r="F1567">
        <v>97884.790064725094</v>
      </c>
      <c r="G1567">
        <v>-244234.759592124</v>
      </c>
      <c r="H1567">
        <v>-71688.961125404603</v>
      </c>
      <c r="I1567">
        <v>108553.865447886</v>
      </c>
      <c r="J1567">
        <v>-36815.556391222402</v>
      </c>
      <c r="K1567">
        <v>0</v>
      </c>
    </row>
    <row r="1568" spans="2:11" x14ac:dyDescent="0.2">
      <c r="B1568">
        <v>1565</v>
      </c>
      <c r="C1568" s="2">
        <v>747004.50110318896</v>
      </c>
      <c r="D1568" s="2">
        <v>3772344.2791275098</v>
      </c>
      <c r="E1568">
        <v>93550.233474119203</v>
      </c>
      <c r="F1568">
        <v>28808.996507845299</v>
      </c>
      <c r="G1568">
        <v>-304056.05510744301</v>
      </c>
      <c r="H1568">
        <v>-51585.919930574702</v>
      </c>
      <c r="I1568">
        <v>127492.61221643801</v>
      </c>
      <c r="J1568">
        <v>-44457.729820884902</v>
      </c>
      <c r="K1568">
        <v>0</v>
      </c>
    </row>
    <row r="1569" spans="2:11" x14ac:dyDescent="0.2">
      <c r="B1569">
        <v>1566</v>
      </c>
      <c r="C1569" s="2">
        <v>752004.50110318896</v>
      </c>
      <c r="D1569" s="2">
        <v>3772344.2791275098</v>
      </c>
      <c r="E1569">
        <v>272775.94498902903</v>
      </c>
      <c r="F1569">
        <v>-148739.44190472501</v>
      </c>
      <c r="G1569">
        <v>-302185.604012886</v>
      </c>
      <c r="H1569">
        <v>-7025.3288861670399</v>
      </c>
      <c r="I1569">
        <v>83691.119355660499</v>
      </c>
      <c r="J1569">
        <v>-40441.021636131802</v>
      </c>
      <c r="K1569">
        <v>0</v>
      </c>
    </row>
    <row r="1570" spans="2:11" x14ac:dyDescent="0.2">
      <c r="B1570">
        <v>1567</v>
      </c>
      <c r="C1570" s="2">
        <v>757004.50110318896</v>
      </c>
      <c r="D1570" s="2">
        <v>3772344.2791275098</v>
      </c>
      <c r="E1570">
        <v>288663.48615518003</v>
      </c>
      <c r="F1570">
        <v>-517693.026441505</v>
      </c>
      <c r="G1570">
        <v>398691.85177271999</v>
      </c>
      <c r="H1570">
        <v>-69948.836224971194</v>
      </c>
      <c r="I1570">
        <v>-42601.150985048203</v>
      </c>
      <c r="J1570">
        <v>41790.028679285599</v>
      </c>
      <c r="K1570">
        <v>0</v>
      </c>
    </row>
    <row r="1571" spans="2:11" x14ac:dyDescent="0.2">
      <c r="B1571">
        <v>1568</v>
      </c>
      <c r="C1571" s="2">
        <v>762004.50110318896</v>
      </c>
      <c r="D1571" s="2">
        <v>3772344.2791275098</v>
      </c>
      <c r="E1571">
        <v>1396336.9993269299</v>
      </c>
      <c r="F1571">
        <v>-147582.31158218099</v>
      </c>
      <c r="G1571">
        <v>-484323.222161424</v>
      </c>
      <c r="H1571">
        <v>-69325.662967464596</v>
      </c>
      <c r="I1571">
        <v>-332005.672364945</v>
      </c>
      <c r="J1571">
        <v>73253.272145600597</v>
      </c>
      <c r="K1571">
        <v>0</v>
      </c>
    </row>
    <row r="1572" spans="2:11" x14ac:dyDescent="0.2">
      <c r="B1572">
        <v>1569</v>
      </c>
      <c r="C1572" s="2">
        <v>767004.50110318896</v>
      </c>
      <c r="D1572" s="2">
        <v>3772344.2791275098</v>
      </c>
      <c r="E1572">
        <v>527985.71530382102</v>
      </c>
      <c r="F1572">
        <v>180619.10961216001</v>
      </c>
      <c r="G1572">
        <v>685558.93240421405</v>
      </c>
      <c r="H1572">
        <v>19484.973193124501</v>
      </c>
      <c r="I1572">
        <v>-291500.55545097298</v>
      </c>
      <c r="J1572">
        <v>76975.068386261599</v>
      </c>
      <c r="K1572">
        <v>0</v>
      </c>
    </row>
    <row r="1573" spans="2:11" x14ac:dyDescent="0.2">
      <c r="B1573">
        <v>1570</v>
      </c>
      <c r="C1573" s="2">
        <v>772004.50110318896</v>
      </c>
      <c r="D1573" s="2">
        <v>3772344.2791275098</v>
      </c>
      <c r="E1573">
        <v>329874.109143637</v>
      </c>
      <c r="F1573">
        <v>189897.73275478699</v>
      </c>
      <c r="G1573">
        <v>399711.51645475399</v>
      </c>
      <c r="H1573">
        <v>-108854.872652102</v>
      </c>
      <c r="I1573">
        <v>-200572.395930125</v>
      </c>
      <c r="J1573">
        <v>53929.835228096897</v>
      </c>
      <c r="K1573">
        <v>0</v>
      </c>
    </row>
    <row r="1574" spans="2:11" x14ac:dyDescent="0.2">
      <c r="B1574">
        <v>1571</v>
      </c>
      <c r="C1574" s="2">
        <v>777004.50110318896</v>
      </c>
      <c r="D1574" s="2">
        <v>3772344.2791275098</v>
      </c>
      <c r="E1574">
        <v>266500.46849744901</v>
      </c>
      <c r="F1574">
        <v>135897.53818268201</v>
      </c>
      <c r="G1574">
        <v>258164.46250672999</v>
      </c>
      <c r="H1574">
        <v>-101362.86863144601</v>
      </c>
      <c r="I1574">
        <v>-133429.254523535</v>
      </c>
      <c r="J1574">
        <v>38674.882611548703</v>
      </c>
      <c r="K1574">
        <v>0</v>
      </c>
    </row>
    <row r="1575" spans="2:11" x14ac:dyDescent="0.2">
      <c r="B1575">
        <v>1572</v>
      </c>
      <c r="C1575" s="2">
        <v>782004.50110318896</v>
      </c>
      <c r="D1575" s="2">
        <v>3772344.2791275098</v>
      </c>
      <c r="E1575">
        <v>213438.55678948501</v>
      </c>
      <c r="F1575">
        <v>88847.880106200901</v>
      </c>
      <c r="G1575">
        <v>181044.584142609</v>
      </c>
      <c r="H1575">
        <v>-78331.847940934793</v>
      </c>
      <c r="I1575">
        <v>-89688.908486009706</v>
      </c>
      <c r="J1575">
        <v>28055.934641927499</v>
      </c>
      <c r="K1575">
        <v>0</v>
      </c>
    </row>
    <row r="1576" spans="2:11" x14ac:dyDescent="0.2">
      <c r="B1576">
        <v>1573</v>
      </c>
      <c r="C1576" s="2">
        <v>787004.50110318896</v>
      </c>
      <c r="D1576" s="2">
        <v>3772344.2791275098</v>
      </c>
      <c r="E1576">
        <v>166815.78606300199</v>
      </c>
      <c r="F1576">
        <v>58012.292045399197</v>
      </c>
      <c r="G1576">
        <v>139052.42352748199</v>
      </c>
      <c r="H1576">
        <v>-58407.294301670401</v>
      </c>
      <c r="I1576">
        <v>-62665.1327393846</v>
      </c>
      <c r="J1576">
        <v>20715.639613971402</v>
      </c>
      <c r="K1576">
        <v>0</v>
      </c>
    </row>
    <row r="1577" spans="2:11" x14ac:dyDescent="0.2">
      <c r="B1577">
        <v>1574</v>
      </c>
      <c r="C1577" s="2">
        <v>792004.50110318896</v>
      </c>
      <c r="D1577" s="2">
        <v>3772344.2791275098</v>
      </c>
      <c r="E1577">
        <v>129415.866474054</v>
      </c>
      <c r="F1577">
        <v>40500.171976550599</v>
      </c>
      <c r="G1577">
        <v>114217.204138509</v>
      </c>
      <c r="H1577">
        <v>-43756.594600557502</v>
      </c>
      <c r="I1577">
        <v>-45814.581649728301</v>
      </c>
      <c r="J1577">
        <v>15496.759416404901</v>
      </c>
      <c r="K1577">
        <v>0</v>
      </c>
    </row>
    <row r="1578" spans="2:11" x14ac:dyDescent="0.2">
      <c r="B1578">
        <v>1575</v>
      </c>
      <c r="C1578" s="2">
        <v>797004.50110318896</v>
      </c>
      <c r="D1578" s="2">
        <v>3772344.2791275098</v>
      </c>
      <c r="E1578">
        <v>101322.85700881301</v>
      </c>
      <c r="F1578">
        <v>31505.788200508901</v>
      </c>
      <c r="G1578">
        <v>97031.864957861893</v>
      </c>
      <c r="H1578">
        <v>-33480.6848716776</v>
      </c>
      <c r="I1578">
        <v>-34834.048540973497</v>
      </c>
      <c r="J1578">
        <v>11718.588428148099</v>
      </c>
      <c r="K1578">
        <v>0</v>
      </c>
    </row>
    <row r="1579" spans="2:11" x14ac:dyDescent="0.2">
      <c r="B1579">
        <v>1576</v>
      </c>
      <c r="C1579" s="2">
        <v>802004.50110318896</v>
      </c>
      <c r="D1579" s="2">
        <v>3772344.2791275098</v>
      </c>
      <c r="E1579">
        <v>81003.187431653103</v>
      </c>
      <c r="F1579">
        <v>27112.893065529301</v>
      </c>
      <c r="G1579">
        <v>83074.227979703603</v>
      </c>
      <c r="H1579">
        <v>-26312.613872149199</v>
      </c>
      <c r="I1579">
        <v>-27210.670656327598</v>
      </c>
      <c r="J1579">
        <v>8947.9082764584491</v>
      </c>
      <c r="K1579">
        <v>0</v>
      </c>
    </row>
    <row r="1580" spans="2:11" x14ac:dyDescent="0.2">
      <c r="B1580">
        <v>1577</v>
      </c>
      <c r="C1580" s="2">
        <v>807004.50110318896</v>
      </c>
      <c r="D1580" s="2">
        <v>3772344.2791275098</v>
      </c>
      <c r="E1580">
        <v>66494.509338773802</v>
      </c>
      <c r="F1580">
        <v>24772.528134531502</v>
      </c>
      <c r="G1580">
        <v>70620.438661196793</v>
      </c>
      <c r="H1580">
        <v>-21212.6099853294</v>
      </c>
      <c r="I1580">
        <v>-21564.770253440802</v>
      </c>
      <c r="J1580">
        <v>6889.1206259106302</v>
      </c>
      <c r="K1580">
        <v>0</v>
      </c>
    </row>
    <row r="1581" spans="2:11" x14ac:dyDescent="0.2">
      <c r="B1581">
        <v>1578</v>
      </c>
      <c r="C1581" s="2">
        <v>812004.50110318896</v>
      </c>
      <c r="D1581" s="2">
        <v>3772344.2791275098</v>
      </c>
      <c r="E1581">
        <v>56023.813641966401</v>
      </c>
      <c r="F1581">
        <v>23078.324452533099</v>
      </c>
      <c r="G1581">
        <v>59196.8662453336</v>
      </c>
      <c r="H1581">
        <v>-17451.543031920701</v>
      </c>
      <c r="I1581">
        <v>-17166.622082118301</v>
      </c>
      <c r="J1581">
        <v>5337.8127750573203</v>
      </c>
      <c r="K1581">
        <v>0</v>
      </c>
    </row>
    <row r="1582" spans="2:11" x14ac:dyDescent="0.2">
      <c r="B1582">
        <v>1579</v>
      </c>
      <c r="C1582" s="2">
        <v>817004.50110318896</v>
      </c>
      <c r="D1582" s="2">
        <v>3772344.2791275098</v>
      </c>
      <c r="E1582">
        <v>48228.431090179103</v>
      </c>
      <c r="F1582">
        <v>21388.143937814501</v>
      </c>
      <c r="G1582">
        <v>48795.474579490903</v>
      </c>
      <c r="H1582">
        <v>-14558.9966778137</v>
      </c>
      <c r="I1582">
        <v>-13632.1130146872</v>
      </c>
      <c r="J1582">
        <v>4153.4829325277396</v>
      </c>
      <c r="K1582">
        <v>0</v>
      </c>
    </row>
    <row r="1583" spans="2:11" x14ac:dyDescent="0.2">
      <c r="B1583">
        <v>1580</v>
      </c>
      <c r="C1583" s="2">
        <v>822004.50110318896</v>
      </c>
      <c r="D1583" s="2">
        <v>3772344.2791275098</v>
      </c>
      <c r="E1583">
        <v>42161.524547689201</v>
      </c>
      <c r="F1583">
        <v>19494.674895324199</v>
      </c>
      <c r="G1583">
        <v>39507.849059098196</v>
      </c>
      <c r="H1583">
        <v>-12246.1820491373</v>
      </c>
      <c r="I1583">
        <v>-10749.4176942539</v>
      </c>
      <c r="J1583">
        <v>3239.4630716423699</v>
      </c>
      <c r="K1583">
        <v>0</v>
      </c>
    </row>
    <row r="1584" spans="2:11" x14ac:dyDescent="0.2">
      <c r="B1584">
        <v>1581</v>
      </c>
      <c r="C1584" s="2">
        <v>827004.50110318896</v>
      </c>
      <c r="D1584" s="2">
        <v>3772344.2791275098</v>
      </c>
      <c r="E1584">
        <v>37209.469696982203</v>
      </c>
      <c r="F1584">
        <v>17400.659238467601</v>
      </c>
      <c r="G1584">
        <v>31389.566554347701</v>
      </c>
      <c r="H1584">
        <v>-10339.8362300966</v>
      </c>
      <c r="I1584">
        <v>-8388.9104713243396</v>
      </c>
      <c r="J1584">
        <v>2528.3073563838402</v>
      </c>
      <c r="K1584">
        <v>0</v>
      </c>
    </row>
    <row r="1585" spans="2:11" x14ac:dyDescent="0.2">
      <c r="B1585">
        <v>1582</v>
      </c>
      <c r="C1585" s="2">
        <v>832004.50110318896</v>
      </c>
      <c r="D1585" s="2">
        <v>3772344.2791275098</v>
      </c>
      <c r="E1585">
        <v>32993.873363418199</v>
      </c>
      <c r="F1585">
        <v>15188.742761944201</v>
      </c>
      <c r="G1585">
        <v>24431.757345682101</v>
      </c>
      <c r="H1585">
        <v>-8735.6148192250203</v>
      </c>
      <c r="I1585">
        <v>-6460.1179206935503</v>
      </c>
      <c r="J1585">
        <v>1971.88628724929</v>
      </c>
      <c r="K1585">
        <v>0</v>
      </c>
    </row>
    <row r="1586" spans="2:11" x14ac:dyDescent="0.2">
      <c r="B1586">
        <v>1583</v>
      </c>
      <c r="C1586" s="2">
        <v>837004.50110318896</v>
      </c>
      <c r="D1586" s="2">
        <v>3772344.2791275098</v>
      </c>
      <c r="E1586">
        <v>29289.511170574398</v>
      </c>
      <c r="F1586">
        <v>12956.2612697021</v>
      </c>
      <c r="G1586">
        <v>18572.227543891</v>
      </c>
      <c r="H1586">
        <v>-7368.6917281706301</v>
      </c>
      <c r="I1586">
        <v>-4892.5870553621298</v>
      </c>
      <c r="J1586">
        <v>1534.9980529372001</v>
      </c>
      <c r="K1586">
        <v>0</v>
      </c>
    </row>
    <row r="1587" spans="2:11" x14ac:dyDescent="0.2">
      <c r="B1587">
        <v>1584</v>
      </c>
      <c r="C1587" s="2">
        <v>842004.50110318896</v>
      </c>
      <c r="D1587" s="2">
        <v>3772344.2791275098</v>
      </c>
      <c r="E1587">
        <v>25965.546269070201</v>
      </c>
      <c r="F1587">
        <v>10787.690325920301</v>
      </c>
      <c r="G1587">
        <v>13715.1874727185</v>
      </c>
      <c r="H1587">
        <v>-6196.4921397293401</v>
      </c>
      <c r="I1587">
        <v>-3627.8065758892699</v>
      </c>
      <c r="J1587">
        <v>1191.31487783894</v>
      </c>
      <c r="K1587">
        <v>0</v>
      </c>
    </row>
    <row r="1588" spans="2:11" x14ac:dyDescent="0.2">
      <c r="B1588">
        <v>1585</v>
      </c>
      <c r="C1588" s="2">
        <v>847004.50110318896</v>
      </c>
      <c r="D1588" s="2">
        <v>3772344.2791275098</v>
      </c>
      <c r="E1588">
        <v>22947.027876202901</v>
      </c>
      <c r="F1588">
        <v>8746.1986110835296</v>
      </c>
      <c r="G1588">
        <v>9748.4255377065692</v>
      </c>
      <c r="H1588">
        <v>-5188.9966911777101</v>
      </c>
      <c r="I1588">
        <v>-2615.8173820943698</v>
      </c>
      <c r="J1588">
        <v>920.78764880419499</v>
      </c>
      <c r="K1588">
        <v>0</v>
      </c>
    </row>
    <row r="1589" spans="2:11" x14ac:dyDescent="0.2">
      <c r="B1589">
        <v>1586</v>
      </c>
      <c r="C1589" s="2">
        <v>852004.50110318896</v>
      </c>
      <c r="D1589" s="2">
        <v>3772344.2791275098</v>
      </c>
      <c r="E1589">
        <v>20190.998287659801</v>
      </c>
      <c r="F1589">
        <v>6873.6610165158199</v>
      </c>
      <c r="G1589">
        <v>6555.4254135409301</v>
      </c>
      <c r="H1589">
        <v>-4323.4334262102902</v>
      </c>
      <c r="I1589">
        <v>-1813.6456517904401</v>
      </c>
      <c r="J1589">
        <v>707.93234384174298</v>
      </c>
      <c r="K1589">
        <v>0</v>
      </c>
    </row>
    <row r="1590" spans="2:11" x14ac:dyDescent="0.2">
      <c r="B1590">
        <v>1587</v>
      </c>
      <c r="C1590" s="2">
        <v>857004.50110318896</v>
      </c>
      <c r="D1590" s="2">
        <v>3772344.2791275098</v>
      </c>
      <c r="E1590">
        <v>17672.144328963201</v>
      </c>
      <c r="F1590">
        <v>5193.7887631118301</v>
      </c>
      <c r="G1590">
        <v>4023.0574893707098</v>
      </c>
      <c r="H1590">
        <v>-3581.4040448511801</v>
      </c>
      <c r="I1590">
        <v>-1184.3984571032199</v>
      </c>
      <c r="J1590">
        <v>540.66456536315297</v>
      </c>
      <c r="K1590">
        <v>0</v>
      </c>
    </row>
    <row r="1591" spans="2:11" x14ac:dyDescent="0.2">
      <c r="B1591">
        <v>1588</v>
      </c>
      <c r="C1591" s="2">
        <v>862004.50110318896</v>
      </c>
      <c r="D1591" s="2">
        <v>3772344.2791275098</v>
      </c>
      <c r="E1591">
        <v>15374.364614340901</v>
      </c>
      <c r="F1591">
        <v>3715.9952277111202</v>
      </c>
      <c r="G1591">
        <v>2046.0838025354401</v>
      </c>
      <c r="H1591">
        <v>-2947.33477195146</v>
      </c>
      <c r="I1591">
        <v>-696.589457829651</v>
      </c>
      <c r="J1591">
        <v>409.48091835801398</v>
      </c>
      <c r="K1591">
        <v>0</v>
      </c>
    </row>
    <row r="1592" spans="2:11" x14ac:dyDescent="0.2">
      <c r="B1592">
        <v>1589</v>
      </c>
      <c r="C1592" s="2">
        <v>662004.50110318896</v>
      </c>
      <c r="D1592" s="2">
        <v>3777344.2791275098</v>
      </c>
      <c r="E1592">
        <v>-26156.1138050597</v>
      </c>
      <c r="F1592">
        <v>10512.029484963001</v>
      </c>
      <c r="G1592">
        <v>-7437.5394896460602</v>
      </c>
      <c r="H1592">
        <v>-4939.41131994031</v>
      </c>
      <c r="I1592">
        <v>2028.71011930699</v>
      </c>
      <c r="J1592">
        <v>-699.12288695401799</v>
      </c>
      <c r="K1592">
        <v>0</v>
      </c>
    </row>
    <row r="1593" spans="2:11" x14ac:dyDescent="0.2">
      <c r="B1593">
        <v>1590</v>
      </c>
      <c r="C1593" s="2">
        <v>667004.50110318896</v>
      </c>
      <c r="D1593" s="2">
        <v>3777344.2791275098</v>
      </c>
      <c r="E1593">
        <v>-28644.044960990701</v>
      </c>
      <c r="F1593">
        <v>12047.1252389007</v>
      </c>
      <c r="G1593">
        <v>-8614.8686519222501</v>
      </c>
      <c r="H1593">
        <v>-5686.6535325106997</v>
      </c>
      <c r="I1593">
        <v>2435.4726960501898</v>
      </c>
      <c r="J1593">
        <v>-846.66589684774203</v>
      </c>
      <c r="K1593">
        <v>0</v>
      </c>
    </row>
    <row r="1594" spans="2:11" x14ac:dyDescent="0.2">
      <c r="B1594">
        <v>1591</v>
      </c>
      <c r="C1594" s="2">
        <v>672004.50110318896</v>
      </c>
      <c r="D1594" s="2">
        <v>3777344.2791275098</v>
      </c>
      <c r="E1594">
        <v>-31409.280011124902</v>
      </c>
      <c r="F1594">
        <v>13856.7917907828</v>
      </c>
      <c r="G1594">
        <v>-10037.651375105999</v>
      </c>
      <c r="H1594">
        <v>-6576.3208523922704</v>
      </c>
      <c r="I1594">
        <v>2942.2141936370599</v>
      </c>
      <c r="J1594">
        <v>-1032.6893547736399</v>
      </c>
      <c r="K1594">
        <v>0</v>
      </c>
    </row>
    <row r="1595" spans="2:11" x14ac:dyDescent="0.2">
      <c r="B1595">
        <v>1592</v>
      </c>
      <c r="C1595" s="2">
        <v>677004.50110318896</v>
      </c>
      <c r="D1595" s="2">
        <v>3777344.2791275098</v>
      </c>
      <c r="E1595">
        <v>-34476.225716760899</v>
      </c>
      <c r="F1595">
        <v>15999.552156210701</v>
      </c>
      <c r="G1595">
        <v>-11770.8615884683</v>
      </c>
      <c r="H1595">
        <v>-7640.5064877520199</v>
      </c>
      <c r="I1595">
        <v>3578.6873502476501</v>
      </c>
      <c r="J1595">
        <v>-1269.12340944178</v>
      </c>
      <c r="K1595">
        <v>0</v>
      </c>
    </row>
    <row r="1596" spans="2:11" x14ac:dyDescent="0.2">
      <c r="B1596">
        <v>1593</v>
      </c>
      <c r="C1596" s="2">
        <v>682004.50110318896</v>
      </c>
      <c r="D1596" s="2">
        <v>3777344.2791275098</v>
      </c>
      <c r="E1596">
        <v>-37863.802245632898</v>
      </c>
      <c r="F1596">
        <v>18547.734708802</v>
      </c>
      <c r="G1596">
        <v>-13900.9271641184</v>
      </c>
      <c r="H1596">
        <v>-8919.0363154541501</v>
      </c>
      <c r="I1596">
        <v>4385.1077346237898</v>
      </c>
      <c r="J1596">
        <v>-1572.1034748152499</v>
      </c>
      <c r="K1596">
        <v>0</v>
      </c>
    </row>
    <row r="1597" spans="2:11" x14ac:dyDescent="0.2">
      <c r="B1597">
        <v>1594</v>
      </c>
      <c r="C1597" s="2">
        <v>687004.50110318896</v>
      </c>
      <c r="D1597" s="2">
        <v>3777344.2791275098</v>
      </c>
      <c r="E1597">
        <v>-41578.517847904601</v>
      </c>
      <c r="F1597">
        <v>21590.278238405401</v>
      </c>
      <c r="G1597">
        <v>-16544.321451231001</v>
      </c>
      <c r="H1597">
        <v>-10460.95895758</v>
      </c>
      <c r="I1597">
        <v>5416.3352534517599</v>
      </c>
      <c r="J1597">
        <v>-1963.54990086868</v>
      </c>
      <c r="K1597">
        <v>0</v>
      </c>
    </row>
    <row r="1598" spans="2:11" x14ac:dyDescent="0.2">
      <c r="B1598">
        <v>1595</v>
      </c>
      <c r="C1598" s="2">
        <v>692004.50110318896</v>
      </c>
      <c r="D1598" s="2">
        <v>3777344.2791275098</v>
      </c>
      <c r="E1598">
        <v>-45602.338495021198</v>
      </c>
      <c r="F1598">
        <v>25235.1727205139</v>
      </c>
      <c r="G1598">
        <v>-19860.1198551286</v>
      </c>
      <c r="H1598">
        <v>-12325.749483170701</v>
      </c>
      <c r="I1598">
        <v>6747.8336303399801</v>
      </c>
      <c r="J1598">
        <v>-2473.2979652335498</v>
      </c>
      <c r="K1598">
        <v>0</v>
      </c>
    </row>
    <row r="1599" spans="2:11" x14ac:dyDescent="0.2">
      <c r="B1599">
        <v>1596</v>
      </c>
      <c r="C1599" s="2">
        <v>697004.50110318896</v>
      </c>
      <c r="D1599" s="2">
        <v>3777344.2791275098</v>
      </c>
      <c r="E1599">
        <v>-49871.736340725103</v>
      </c>
      <c r="F1599">
        <v>29610.1006728959</v>
      </c>
      <c r="G1599">
        <v>-24068.456263728101</v>
      </c>
      <c r="H1599">
        <v>-14583.414420163699</v>
      </c>
      <c r="I1599">
        <v>8484.1025148509307</v>
      </c>
      <c r="J1599">
        <v>-3141.8616467172801</v>
      </c>
      <c r="K1599">
        <v>0</v>
      </c>
    </row>
    <row r="1600" spans="2:11" x14ac:dyDescent="0.2">
      <c r="B1600">
        <v>1597</v>
      </c>
      <c r="C1600" s="2">
        <v>702004.50110318896</v>
      </c>
      <c r="D1600" s="2">
        <v>3777344.2791275098</v>
      </c>
      <c r="E1600">
        <v>-54241.867530514901</v>
      </c>
      <c r="F1600">
        <v>34857.899231710202</v>
      </c>
      <c r="G1600">
        <v>-29477.592046309001</v>
      </c>
      <c r="H1600">
        <v>-17311.7415059913</v>
      </c>
      <c r="I1600">
        <v>10770.3666530276</v>
      </c>
      <c r="J1600">
        <v>-4023.7550147076499</v>
      </c>
      <c r="K1600">
        <v>0</v>
      </c>
    </row>
    <row r="1601" spans="2:11" x14ac:dyDescent="0.2">
      <c r="B1601">
        <v>1598</v>
      </c>
      <c r="C1601" s="2">
        <v>707004.50110318896</v>
      </c>
      <c r="D1601" s="2">
        <v>3777344.2791275098</v>
      </c>
      <c r="E1601">
        <v>-58426.028393684901</v>
      </c>
      <c r="F1601">
        <v>41119.294459914498</v>
      </c>
      <c r="G1601">
        <v>-36522.990831880801</v>
      </c>
      <c r="H1601">
        <v>-20587.069105738199</v>
      </c>
      <c r="I1601">
        <v>13808.071824992299</v>
      </c>
      <c r="J1601">
        <v>-5190.8379490607103</v>
      </c>
      <c r="K1601">
        <v>0</v>
      </c>
    </row>
    <row r="1602" spans="2:11" x14ac:dyDescent="0.2">
      <c r="B1602">
        <v>1599</v>
      </c>
      <c r="C1602" s="2">
        <v>712004.50110318896</v>
      </c>
      <c r="D1602" s="2">
        <v>3777344.2791275098</v>
      </c>
      <c r="E1602">
        <v>-61895.073947025499</v>
      </c>
      <c r="F1602">
        <v>48486.344873245602</v>
      </c>
      <c r="G1602">
        <v>-45821.138849299103</v>
      </c>
      <c r="H1602">
        <v>-24461.391767116202</v>
      </c>
      <c r="I1602">
        <v>17873.429500073798</v>
      </c>
      <c r="J1602">
        <v>-6734.0688609766103</v>
      </c>
      <c r="K1602">
        <v>0</v>
      </c>
    </row>
    <row r="1603" spans="2:11" x14ac:dyDescent="0.2">
      <c r="B1603">
        <v>1600</v>
      </c>
      <c r="C1603" s="2">
        <v>717004.50110318896</v>
      </c>
      <c r="D1603" s="2">
        <v>3777344.2791275098</v>
      </c>
      <c r="E1603">
        <v>-63715.402065126102</v>
      </c>
      <c r="F1603">
        <v>56891.034523439099</v>
      </c>
      <c r="G1603">
        <v>-58234.965792190102</v>
      </c>
      <c r="H1603">
        <v>-28912.1407708472</v>
      </c>
      <c r="I1603">
        <v>23334.021492233998</v>
      </c>
      <c r="J1603">
        <v>-8759.7875521518708</v>
      </c>
      <c r="K1603">
        <v>0</v>
      </c>
    </row>
    <row r="1604" spans="2:11" x14ac:dyDescent="0.2">
      <c r="B1604">
        <v>1601</v>
      </c>
      <c r="C1604" s="2">
        <v>722004.50110318896</v>
      </c>
      <c r="D1604" s="2">
        <v>3777344.2791275098</v>
      </c>
      <c r="E1604">
        <v>-62303.609939076297</v>
      </c>
      <c r="F1604">
        <v>65854.269712299603</v>
      </c>
      <c r="G1604">
        <v>-74923.7935115828</v>
      </c>
      <c r="H1604">
        <v>-33739.922784983297</v>
      </c>
      <c r="I1604">
        <v>30646.487987488501</v>
      </c>
      <c r="J1604">
        <v>-11372.677354371401</v>
      </c>
      <c r="K1604">
        <v>0</v>
      </c>
    </row>
    <row r="1605" spans="2:11" x14ac:dyDescent="0.2">
      <c r="B1605">
        <v>1602</v>
      </c>
      <c r="C1605" s="2">
        <v>727004.50110318896</v>
      </c>
      <c r="D1605" s="2">
        <v>3777344.2791275098</v>
      </c>
      <c r="E1605">
        <v>-55105.063653606798</v>
      </c>
      <c r="F1605">
        <v>73945.979557422907</v>
      </c>
      <c r="G1605">
        <v>-97271.513497809807</v>
      </c>
      <c r="H1605">
        <v>-38372.724872626997</v>
      </c>
      <c r="I1605">
        <v>40286.758980127597</v>
      </c>
      <c r="J1605">
        <v>-14632.415677015801</v>
      </c>
      <c r="K1605">
        <v>0</v>
      </c>
    </row>
    <row r="1606" spans="2:11" x14ac:dyDescent="0.2">
      <c r="B1606">
        <v>1603</v>
      </c>
      <c r="C1606" s="2">
        <v>732004.50110318896</v>
      </c>
      <c r="D1606" s="2">
        <v>3777344.2791275098</v>
      </c>
      <c r="E1606">
        <v>-38341.3254250194</v>
      </c>
      <c r="F1606">
        <v>77693.706128317193</v>
      </c>
      <c r="G1606">
        <v>-126347.417439645</v>
      </c>
      <c r="H1606">
        <v>-41516.151953145403</v>
      </c>
      <c r="I1606">
        <v>52482.9250826145</v>
      </c>
      <c r="J1606">
        <v>-18468.366151686401</v>
      </c>
      <c r="K1606">
        <v>0</v>
      </c>
    </row>
    <row r="1607" spans="2:11" x14ac:dyDescent="0.2">
      <c r="B1607">
        <v>1604</v>
      </c>
      <c r="C1607" s="2">
        <v>737004.50110318896</v>
      </c>
      <c r="D1607" s="2">
        <v>3777344.2791275098</v>
      </c>
      <c r="E1607">
        <v>-7434.0320116564699</v>
      </c>
      <c r="F1607">
        <v>69649.384738495399</v>
      </c>
      <c r="G1607">
        <v>-160919.55303688499</v>
      </c>
      <c r="H1607">
        <v>-40599.8476457172</v>
      </c>
      <c r="I1607">
        <v>66417.356574013102</v>
      </c>
      <c r="J1607">
        <v>-22538.241187359799</v>
      </c>
      <c r="K1607">
        <v>0</v>
      </c>
    </row>
    <row r="1608" spans="2:11" x14ac:dyDescent="0.2">
      <c r="B1608">
        <v>1605</v>
      </c>
      <c r="C1608" s="2">
        <v>742004.50110318896</v>
      </c>
      <c r="D1608" s="2">
        <v>3777344.2791275098</v>
      </c>
      <c r="E1608">
        <v>40117.876003995501</v>
      </c>
      <c r="F1608">
        <v>36048.7178132677</v>
      </c>
      <c r="G1608">
        <v>-191775.662666074</v>
      </c>
      <c r="H1608">
        <v>-31216.586454134602</v>
      </c>
      <c r="I1608">
        <v>78130.949426759602</v>
      </c>
      <c r="J1608">
        <v>-25965.127734218298</v>
      </c>
      <c r="K1608">
        <v>0</v>
      </c>
    </row>
    <row r="1609" spans="2:11" x14ac:dyDescent="0.2">
      <c r="B1609">
        <v>1606</v>
      </c>
      <c r="C1609" s="2">
        <v>747004.50110318896</v>
      </c>
      <c r="D1609" s="2">
        <v>3777344.2791275098</v>
      </c>
      <c r="E1609">
        <v>95430.921247362494</v>
      </c>
      <c r="F1609">
        <v>-42298.308284243598</v>
      </c>
      <c r="G1609">
        <v>-188881.68417721</v>
      </c>
      <c r="H1609">
        <v>-8262.9794252198608</v>
      </c>
      <c r="I1609">
        <v>76225.3476722497</v>
      </c>
      <c r="J1609">
        <v>-26522.233772148698</v>
      </c>
      <c r="K1609">
        <v>0</v>
      </c>
    </row>
    <row r="1610" spans="2:11" x14ac:dyDescent="0.2">
      <c r="B1610">
        <v>1607</v>
      </c>
      <c r="C1610" s="2">
        <v>752004.50110318896</v>
      </c>
      <c r="D1610" s="2">
        <v>3777344.2791275098</v>
      </c>
      <c r="E1610">
        <v>109396.908167053</v>
      </c>
      <c r="F1610">
        <v>-166895.679861713</v>
      </c>
      <c r="G1610">
        <v>-79446.010986840905</v>
      </c>
      <c r="H1610">
        <v>26048.8276911551</v>
      </c>
      <c r="I1610">
        <v>39455.040096438497</v>
      </c>
      <c r="J1610">
        <v>-18164.366821546999</v>
      </c>
      <c r="K1610">
        <v>0</v>
      </c>
    </row>
    <row r="1611" spans="2:11" x14ac:dyDescent="0.2">
      <c r="B1611">
        <v>1608</v>
      </c>
      <c r="C1611" s="2">
        <v>757004.50110318896</v>
      </c>
      <c r="D1611" s="2">
        <v>3777344.2791275098</v>
      </c>
      <c r="E1611">
        <v>-6153.2039111876802</v>
      </c>
      <c r="F1611">
        <v>-186264.30721841799</v>
      </c>
      <c r="G1611">
        <v>132551.50576444401</v>
      </c>
      <c r="H1611">
        <v>58237.485540665701</v>
      </c>
      <c r="I1611">
        <v>-62972.1034459316</v>
      </c>
      <c r="J1611">
        <v>8759.6670450478305</v>
      </c>
      <c r="K1611">
        <v>0</v>
      </c>
    </row>
    <row r="1612" spans="2:11" x14ac:dyDescent="0.2">
      <c r="B1612">
        <v>1609</v>
      </c>
      <c r="C1612" s="2">
        <v>762004.50110318896</v>
      </c>
      <c r="D1612" s="2">
        <v>3777344.2791275098</v>
      </c>
      <c r="E1612">
        <v>-98746.018413022495</v>
      </c>
      <c r="F1612">
        <v>-114344.821739605</v>
      </c>
      <c r="G1612">
        <v>71048.268749370603</v>
      </c>
      <c r="H1612">
        <v>42079.168227925198</v>
      </c>
      <c r="I1612">
        <v>-292996.10095283401</v>
      </c>
      <c r="J1612">
        <v>5755.2844457341898</v>
      </c>
      <c r="K1612">
        <v>0</v>
      </c>
    </row>
    <row r="1613" spans="2:11" x14ac:dyDescent="0.2">
      <c r="B1613">
        <v>1610</v>
      </c>
      <c r="C1613" s="2">
        <v>767004.50110318896</v>
      </c>
      <c r="D1613" s="2">
        <v>3777344.2791275098</v>
      </c>
      <c r="E1613">
        <v>-79051.870950080993</v>
      </c>
      <c r="F1613">
        <v>44905.258935687198</v>
      </c>
      <c r="G1613">
        <v>556469.80417480902</v>
      </c>
      <c r="H1613">
        <v>-37866.842872740301</v>
      </c>
      <c r="I1613">
        <v>-169370.36763719801</v>
      </c>
      <c r="J1613">
        <v>43620.404991679003</v>
      </c>
      <c r="K1613">
        <v>0</v>
      </c>
    </row>
    <row r="1614" spans="2:11" x14ac:dyDescent="0.2">
      <c r="B1614">
        <v>1611</v>
      </c>
      <c r="C1614" s="2">
        <v>772004.50110318896</v>
      </c>
      <c r="D1614" s="2">
        <v>3777344.2791275098</v>
      </c>
      <c r="E1614">
        <v>115388.033460479</v>
      </c>
      <c r="F1614">
        <v>152041.84113325499</v>
      </c>
      <c r="G1614">
        <v>398849.09297634102</v>
      </c>
      <c r="H1614">
        <v>-57502.732081720598</v>
      </c>
      <c r="I1614">
        <v>-152366.29363994999</v>
      </c>
      <c r="J1614">
        <v>37698.882200480497</v>
      </c>
      <c r="K1614">
        <v>0</v>
      </c>
    </row>
    <row r="1615" spans="2:11" x14ac:dyDescent="0.2">
      <c r="B1615">
        <v>1612</v>
      </c>
      <c r="C1615" s="2">
        <v>777004.50110318896</v>
      </c>
      <c r="D1615" s="2">
        <v>3777344.2791275098</v>
      </c>
      <c r="E1615">
        <v>152480.54371449599</v>
      </c>
      <c r="F1615">
        <v>133970.459389339</v>
      </c>
      <c r="G1615">
        <v>276157.67492808198</v>
      </c>
      <c r="H1615">
        <v>-68053.368328692595</v>
      </c>
      <c r="I1615">
        <v>-118486.44395734101</v>
      </c>
      <c r="J1615">
        <v>31096.352122239099</v>
      </c>
      <c r="K1615">
        <v>0</v>
      </c>
    </row>
    <row r="1616" spans="2:11" x14ac:dyDescent="0.2">
      <c r="B1616">
        <v>1613</v>
      </c>
      <c r="C1616" s="2">
        <v>782004.50110318896</v>
      </c>
      <c r="D1616" s="2">
        <v>3777344.2791275098</v>
      </c>
      <c r="E1616">
        <v>151009.22792129801</v>
      </c>
      <c r="F1616">
        <v>103933.446132864</v>
      </c>
      <c r="G1616">
        <v>197438.535995874</v>
      </c>
      <c r="H1616">
        <v>-61807.847258332396</v>
      </c>
      <c r="I1616">
        <v>-86520.091872812904</v>
      </c>
      <c r="J1616">
        <v>24532.771314313799</v>
      </c>
      <c r="K1616">
        <v>0</v>
      </c>
    </row>
    <row r="1617" spans="2:11" x14ac:dyDescent="0.2">
      <c r="B1617">
        <v>1614</v>
      </c>
      <c r="C1617" s="2">
        <v>787004.50110318896</v>
      </c>
      <c r="D1617" s="2">
        <v>3777344.2791275098</v>
      </c>
      <c r="E1617">
        <v>134932.15427760899</v>
      </c>
      <c r="F1617">
        <v>77295.662335753004</v>
      </c>
      <c r="G1617">
        <v>148289.12414958401</v>
      </c>
      <c r="H1617">
        <v>-51223.883246345998</v>
      </c>
      <c r="I1617">
        <v>-62867.600761352202</v>
      </c>
      <c r="J1617">
        <v>18947.288105217802</v>
      </c>
      <c r="K1617">
        <v>0</v>
      </c>
    </row>
    <row r="1618" spans="2:11" x14ac:dyDescent="0.2">
      <c r="B1618">
        <v>1615</v>
      </c>
      <c r="C1618" s="2">
        <v>792004.50110318896</v>
      </c>
      <c r="D1618" s="2">
        <v>3777344.2791275098</v>
      </c>
      <c r="E1618">
        <v>114951.757315827</v>
      </c>
      <c r="F1618">
        <v>57842.974585243297</v>
      </c>
      <c r="G1618">
        <v>117103.82088665001</v>
      </c>
      <c r="H1618">
        <v>-41102.156285803001</v>
      </c>
      <c r="I1618">
        <v>-46458.0829003076</v>
      </c>
      <c r="J1618">
        <v>14509.492246977899</v>
      </c>
      <c r="K1618">
        <v>0</v>
      </c>
    </row>
    <row r="1619" spans="2:11" x14ac:dyDescent="0.2">
      <c r="B1619">
        <v>1616</v>
      </c>
      <c r="C1619" s="2">
        <v>797004.50110318896</v>
      </c>
      <c r="D1619" s="2">
        <v>3777344.2791275098</v>
      </c>
      <c r="E1619">
        <v>96103.720917238505</v>
      </c>
      <c r="F1619">
        <v>44909.450992787002</v>
      </c>
      <c r="G1619">
        <v>95965.918984132804</v>
      </c>
      <c r="H1619">
        <v>-32786.0858944313</v>
      </c>
      <c r="I1619">
        <v>-35138.486340937998</v>
      </c>
      <c r="J1619">
        <v>11098.771027910199</v>
      </c>
      <c r="K1619">
        <v>0</v>
      </c>
    </row>
    <row r="1620" spans="2:11" x14ac:dyDescent="0.2">
      <c r="B1620">
        <v>1617</v>
      </c>
      <c r="C1620" s="2">
        <v>802004.50110318896</v>
      </c>
      <c r="D1620" s="2">
        <v>3777344.2791275098</v>
      </c>
      <c r="E1620">
        <v>80229.692556266207</v>
      </c>
      <c r="F1620">
        <v>36604.089238256798</v>
      </c>
      <c r="G1620">
        <v>80220.471614688504</v>
      </c>
      <c r="H1620">
        <v>-26335.1762953203</v>
      </c>
      <c r="I1620">
        <v>-27149.078699600101</v>
      </c>
      <c r="J1620">
        <v>8518.3018799884103</v>
      </c>
      <c r="K1620">
        <v>0</v>
      </c>
    </row>
    <row r="1621" spans="2:11" x14ac:dyDescent="0.2">
      <c r="B1621">
        <v>1618</v>
      </c>
      <c r="C1621" s="2">
        <v>807004.50110318896</v>
      </c>
      <c r="D1621" s="2">
        <v>3777344.2791275098</v>
      </c>
      <c r="E1621">
        <v>67553.375387787295</v>
      </c>
      <c r="F1621">
        <v>31147.058702788101</v>
      </c>
      <c r="G1621">
        <v>67431.974087986295</v>
      </c>
      <c r="H1621">
        <v>-21414.9399607183</v>
      </c>
      <c r="I1621">
        <v>-21303.1453533776</v>
      </c>
      <c r="J1621">
        <v>6573.7138782521397</v>
      </c>
      <c r="K1621">
        <v>0</v>
      </c>
    </row>
    <row r="1622" spans="2:11" x14ac:dyDescent="0.2">
      <c r="B1622">
        <v>1619</v>
      </c>
      <c r="C1622" s="2">
        <v>812004.50110318896</v>
      </c>
      <c r="D1622" s="2">
        <v>3777344.2791275098</v>
      </c>
      <c r="E1622">
        <v>57624.382492991899</v>
      </c>
      <c r="F1622">
        <v>27259.780206153999</v>
      </c>
      <c r="G1622">
        <v>56459.613320668002</v>
      </c>
      <c r="H1622">
        <v>-17640.960019616901</v>
      </c>
      <c r="I1622">
        <v>-16863.140063818399</v>
      </c>
      <c r="J1622">
        <v>5102.7160622975498</v>
      </c>
      <c r="K1622">
        <v>0</v>
      </c>
    </row>
    <row r="1623" spans="2:11" x14ac:dyDescent="0.2">
      <c r="B1623">
        <v>1620</v>
      </c>
      <c r="C1623" s="2">
        <v>817004.50110318896</v>
      </c>
      <c r="D1623" s="2">
        <v>3777344.2791275098</v>
      </c>
      <c r="E1623">
        <v>49819.010999296101</v>
      </c>
      <c r="F1623">
        <v>24158.9086475039</v>
      </c>
      <c r="G1623">
        <v>46825.840221077</v>
      </c>
      <c r="H1623">
        <v>-14693.511707190401</v>
      </c>
      <c r="I1623">
        <v>-13386.181650416</v>
      </c>
      <c r="J1623">
        <v>3981.0957960220599</v>
      </c>
      <c r="K1623">
        <v>0</v>
      </c>
    </row>
    <row r="1624" spans="2:11" x14ac:dyDescent="0.2">
      <c r="B1624">
        <v>1621</v>
      </c>
      <c r="C1624" s="2">
        <v>822004.50110318896</v>
      </c>
      <c r="D1624" s="2">
        <v>3777344.2791275098</v>
      </c>
      <c r="E1624">
        <v>43565.6015935619</v>
      </c>
      <c r="F1624">
        <v>21426.097925772501</v>
      </c>
      <c r="G1624">
        <v>38346.5766901108</v>
      </c>
      <c r="H1624">
        <v>-12338.3740889288</v>
      </c>
      <c r="I1624">
        <v>-10605.828677658499</v>
      </c>
      <c r="J1624">
        <v>3117.9721885496701</v>
      </c>
      <c r="K1624">
        <v>0</v>
      </c>
    </row>
    <row r="1625" spans="2:11" x14ac:dyDescent="0.2">
      <c r="B1625">
        <v>1622</v>
      </c>
      <c r="C1625" s="2">
        <v>827004.50110318896</v>
      </c>
      <c r="D1625" s="2">
        <v>3777344.2791275098</v>
      </c>
      <c r="E1625">
        <v>38418.0701777492</v>
      </c>
      <c r="F1625">
        <v>18871.823921831001</v>
      </c>
      <c r="G1625">
        <v>30941.8834064035</v>
      </c>
      <c r="H1625">
        <v>-10414.2697007077</v>
      </c>
      <c r="I1625">
        <v>-8355.9137350622805</v>
      </c>
      <c r="J1625">
        <v>2448.0114048334499</v>
      </c>
      <c r="K1625">
        <v>0</v>
      </c>
    </row>
    <row r="1626" spans="2:11" x14ac:dyDescent="0.2">
      <c r="B1626">
        <v>1623</v>
      </c>
      <c r="C1626" s="2">
        <v>832004.50110318896</v>
      </c>
      <c r="D1626" s="2">
        <v>3777344.2791275098</v>
      </c>
      <c r="E1626">
        <v>34057.7760140877</v>
      </c>
      <c r="F1626">
        <v>16432.647083497301</v>
      </c>
      <c r="G1626">
        <v>24552.720929369902</v>
      </c>
      <c r="H1626">
        <v>-8813.02309530614</v>
      </c>
      <c r="I1626">
        <v>-6526.0820739351702</v>
      </c>
      <c r="J1626">
        <v>1924.2290515248001</v>
      </c>
      <c r="K1626">
        <v>0</v>
      </c>
    </row>
    <row r="1627" spans="2:11" x14ac:dyDescent="0.2">
      <c r="B1627">
        <v>1624</v>
      </c>
      <c r="C1627" s="2">
        <v>837004.50110318896</v>
      </c>
      <c r="D1627" s="2">
        <v>3777344.2791275098</v>
      </c>
      <c r="E1627">
        <v>30269.241948804101</v>
      </c>
      <c r="F1627">
        <v>14105.484070005199</v>
      </c>
      <c r="G1627">
        <v>19112.048134803899</v>
      </c>
      <c r="H1627">
        <v>-7462.1201038250401</v>
      </c>
      <c r="I1627">
        <v>-5037.4536420518798</v>
      </c>
      <c r="J1627">
        <v>1512.4674022505901</v>
      </c>
      <c r="K1627">
        <v>0</v>
      </c>
    </row>
    <row r="1628" spans="2:11" x14ac:dyDescent="0.2">
      <c r="B1628">
        <v>1625</v>
      </c>
      <c r="C1628" s="2">
        <v>842004.50110318896</v>
      </c>
      <c r="D1628" s="2">
        <v>3777344.2791275098</v>
      </c>
      <c r="E1628">
        <v>26911.726208532</v>
      </c>
      <c r="F1628">
        <v>11910.2192210085</v>
      </c>
      <c r="G1628">
        <v>14539.9568770523</v>
      </c>
      <c r="H1628">
        <v>-6311.9838287272296</v>
      </c>
      <c r="I1628">
        <v>-3829.8008837105099</v>
      </c>
      <c r="J1628">
        <v>1187.5027859065301</v>
      </c>
      <c r="K1628">
        <v>0</v>
      </c>
    </row>
    <row r="1629" spans="2:11" x14ac:dyDescent="0.2">
      <c r="B1629">
        <v>1626</v>
      </c>
      <c r="C1629" s="2">
        <v>847004.50110318896</v>
      </c>
      <c r="D1629" s="2">
        <v>3777344.2791275098</v>
      </c>
      <c r="E1629">
        <v>23895.130317171101</v>
      </c>
      <c r="F1629">
        <v>9870.6131329512009</v>
      </c>
      <c r="G1629">
        <v>10747.4062718613</v>
      </c>
      <c r="H1629">
        <v>-5327.5116967850299</v>
      </c>
      <c r="I1629">
        <v>-2854.8733998973898</v>
      </c>
      <c r="J1629">
        <v>930.3975247784</v>
      </c>
      <c r="K1629">
        <v>0</v>
      </c>
    </row>
    <row r="1630" spans="2:11" x14ac:dyDescent="0.2">
      <c r="B1630">
        <v>1627</v>
      </c>
      <c r="C1630" s="2">
        <v>852004.50110318896</v>
      </c>
      <c r="D1630" s="2">
        <v>3777344.2791275098</v>
      </c>
      <c r="E1630">
        <v>21162.1457172308</v>
      </c>
      <c r="F1630">
        <v>8005.7896239642196</v>
      </c>
      <c r="G1630">
        <v>7641.7425714196297</v>
      </c>
      <c r="H1630">
        <v>-4482.7293066906605</v>
      </c>
      <c r="I1630">
        <v>-2072.8544570529998</v>
      </c>
      <c r="J1630">
        <v>726.713489643054</v>
      </c>
      <c r="K1630">
        <v>0</v>
      </c>
    </row>
    <row r="1631" spans="2:11" x14ac:dyDescent="0.2">
      <c r="B1631">
        <v>1628</v>
      </c>
      <c r="C1631" s="2">
        <v>857004.50110318896</v>
      </c>
      <c r="D1631" s="2">
        <v>3777344.2791275098</v>
      </c>
      <c r="E1631">
        <v>18675.9203802624</v>
      </c>
      <c r="F1631">
        <v>6327.32742336923</v>
      </c>
      <c r="G1631">
        <v>5131.5046166944003</v>
      </c>
      <c r="H1631">
        <v>-3757.5033008964801</v>
      </c>
      <c r="I1631">
        <v>-1450.37072783858</v>
      </c>
      <c r="J1631">
        <v>565.29631846274594</v>
      </c>
      <c r="K1631">
        <v>0</v>
      </c>
    </row>
    <row r="1632" spans="2:11" x14ac:dyDescent="0.2">
      <c r="B1632">
        <v>1629</v>
      </c>
      <c r="C1632" s="2">
        <v>862004.50110318896</v>
      </c>
      <c r="D1632" s="2">
        <v>3777344.2791275098</v>
      </c>
      <c r="E1632">
        <v>16411.914294849899</v>
      </c>
      <c r="F1632">
        <v>4839.0994550777596</v>
      </c>
      <c r="G1632">
        <v>3129.8950619706202</v>
      </c>
      <c r="H1632">
        <v>-3135.5533802940699</v>
      </c>
      <c r="I1632">
        <v>-959.271177386619</v>
      </c>
      <c r="J1632">
        <v>437.436262606436</v>
      </c>
      <c r="K1632">
        <v>0</v>
      </c>
    </row>
    <row r="1633" spans="2:11" x14ac:dyDescent="0.2">
      <c r="B1633">
        <v>1630</v>
      </c>
      <c r="C1633" s="2">
        <v>662004.50110318896</v>
      </c>
      <c r="D1633" s="2">
        <v>3782344.2791275098</v>
      </c>
      <c r="E1633">
        <v>-23923.412303701502</v>
      </c>
      <c r="F1633">
        <v>11006.4141668545</v>
      </c>
      <c r="G1633">
        <v>-8104.9812762821502</v>
      </c>
      <c r="H1633">
        <v>-4575.9078126841996</v>
      </c>
      <c r="I1633">
        <v>2165.2159965653</v>
      </c>
      <c r="J1633">
        <v>-656.78435703165098</v>
      </c>
      <c r="K1633">
        <v>0</v>
      </c>
    </row>
    <row r="1634" spans="2:11" x14ac:dyDescent="0.2">
      <c r="B1634">
        <v>1631</v>
      </c>
      <c r="C1634" s="2">
        <v>667004.50110318896</v>
      </c>
      <c r="D1634" s="2">
        <v>3782344.2791275098</v>
      </c>
      <c r="E1634">
        <v>-25975.117032473601</v>
      </c>
      <c r="F1634">
        <v>12540.824970309101</v>
      </c>
      <c r="G1634">
        <v>-9385.7318345031199</v>
      </c>
      <c r="H1634">
        <v>-5232.0058325814998</v>
      </c>
      <c r="I1634">
        <v>2586.9671919245402</v>
      </c>
      <c r="J1634">
        <v>-791.08742016154804</v>
      </c>
      <c r="K1634">
        <v>0</v>
      </c>
    </row>
    <row r="1635" spans="2:11" x14ac:dyDescent="0.2">
      <c r="B1635">
        <v>1632</v>
      </c>
      <c r="C1635" s="2">
        <v>672004.50110318896</v>
      </c>
      <c r="D1635" s="2">
        <v>3782344.2791275098</v>
      </c>
      <c r="E1635">
        <v>-28202.644630765699</v>
      </c>
      <c r="F1635">
        <v>14330.5271041223</v>
      </c>
      <c r="G1635">
        <v>-10930.134842821501</v>
      </c>
      <c r="H1635">
        <v>-6003.3099713423599</v>
      </c>
      <c r="I1635">
        <v>3108.6465261194598</v>
      </c>
      <c r="J1635">
        <v>-959.01117269837505</v>
      </c>
      <c r="K1635">
        <v>0</v>
      </c>
    </row>
    <row r="1636" spans="2:11" x14ac:dyDescent="0.2">
      <c r="B1636">
        <v>1633</v>
      </c>
      <c r="C1636" s="2">
        <v>677004.50110318896</v>
      </c>
      <c r="D1636" s="2">
        <v>3782344.2791275098</v>
      </c>
      <c r="E1636">
        <v>-30602.8085011082</v>
      </c>
      <c r="F1636">
        <v>16422.958689891901</v>
      </c>
      <c r="G1636">
        <v>-12806.014359544701</v>
      </c>
      <c r="H1636">
        <v>-6912.3514018118503</v>
      </c>
      <c r="I1636">
        <v>3758.4715031189598</v>
      </c>
      <c r="J1636">
        <v>-1170.41985413063</v>
      </c>
      <c r="K1636">
        <v>0</v>
      </c>
    </row>
    <row r="1637" spans="2:11" x14ac:dyDescent="0.2">
      <c r="B1637">
        <v>1634</v>
      </c>
      <c r="C1637" s="2">
        <v>682004.50110318896</v>
      </c>
      <c r="D1637" s="2">
        <v>3782344.2791275098</v>
      </c>
      <c r="E1637">
        <v>-33158.677479528502</v>
      </c>
      <c r="F1637">
        <v>18873.4331743853</v>
      </c>
      <c r="G1637">
        <v>-15102.308368395799</v>
      </c>
      <c r="H1637">
        <v>-7985.5493515102298</v>
      </c>
      <c r="I1637">
        <v>4573.8137897944598</v>
      </c>
      <c r="J1637">
        <v>-1438.3886568381399</v>
      </c>
      <c r="K1637">
        <v>0</v>
      </c>
    </row>
    <row r="1638" spans="2:11" x14ac:dyDescent="0.2">
      <c r="B1638">
        <v>1635</v>
      </c>
      <c r="C1638" s="2">
        <v>687004.50110318896</v>
      </c>
      <c r="D1638" s="2">
        <v>3782344.2791275098</v>
      </c>
      <c r="E1638">
        <v>-35830.322816033004</v>
      </c>
      <c r="F1638">
        <v>21744.612808909002</v>
      </c>
      <c r="G1638">
        <v>-17936.6022043864</v>
      </c>
      <c r="H1638">
        <v>-9253.0057411066991</v>
      </c>
      <c r="I1638">
        <v>5604.3927628968604</v>
      </c>
      <c r="J1638">
        <v>-1780.2598926431299</v>
      </c>
      <c r="K1638">
        <v>0</v>
      </c>
    </row>
    <row r="1639" spans="2:11" x14ac:dyDescent="0.2">
      <c r="B1639">
        <v>1636</v>
      </c>
      <c r="C1639" s="2">
        <v>692004.50110318896</v>
      </c>
      <c r="D1639" s="2">
        <v>3782344.2791275098</v>
      </c>
      <c r="E1639">
        <v>-38540.154630022596</v>
      </c>
      <c r="F1639">
        <v>25103.667211159402</v>
      </c>
      <c r="G1639">
        <v>-21465.398385705801</v>
      </c>
      <c r="H1639">
        <v>-10747.2548850238</v>
      </c>
      <c r="I1639">
        <v>6916.4931146152103</v>
      </c>
      <c r="J1639">
        <v>-2218.9588266911201</v>
      </c>
      <c r="K1639">
        <v>0</v>
      </c>
    </row>
    <row r="1640" spans="2:11" x14ac:dyDescent="0.2">
      <c r="B1640">
        <v>1637</v>
      </c>
      <c r="C1640" s="2">
        <v>697004.50110318896</v>
      </c>
      <c r="D1640" s="2">
        <v>3782344.2791275098</v>
      </c>
      <c r="E1640">
        <v>-41149.922912585898</v>
      </c>
      <c r="F1640">
        <v>29014.562569419799</v>
      </c>
      <c r="G1640">
        <v>-25897.7961794111</v>
      </c>
      <c r="H1640">
        <v>-12499.8743964432</v>
      </c>
      <c r="I1640">
        <v>8598.3079561629493</v>
      </c>
      <c r="J1640">
        <v>-2784.5095439459401</v>
      </c>
      <c r="K1640">
        <v>0</v>
      </c>
    </row>
    <row r="1641" spans="2:11" x14ac:dyDescent="0.2">
      <c r="B1641">
        <v>1638</v>
      </c>
      <c r="C1641" s="2">
        <v>702004.50110318896</v>
      </c>
      <c r="D1641" s="2">
        <v>3782344.2791275098</v>
      </c>
      <c r="E1641">
        <v>-43425.201460220102</v>
      </c>
      <c r="F1641">
        <v>33520.504622077897</v>
      </c>
      <c r="G1641">
        <v>-31512.7172729023</v>
      </c>
      <c r="H1641">
        <v>-14533.934369315501</v>
      </c>
      <c r="I1641">
        <v>10766.132788801</v>
      </c>
      <c r="J1641">
        <v>-3515.4683376661901</v>
      </c>
      <c r="K1641">
        <v>0</v>
      </c>
    </row>
    <row r="1642" spans="2:11" x14ac:dyDescent="0.2">
      <c r="B1642">
        <v>1639</v>
      </c>
      <c r="C1642" s="2">
        <v>707004.50110318896</v>
      </c>
      <c r="D1642" s="2">
        <v>3782344.2791275098</v>
      </c>
      <c r="E1642">
        <v>-44982.022350464002</v>
      </c>
      <c r="F1642">
        <v>38607.066507015203</v>
      </c>
      <c r="G1642">
        <v>-38677.920759872402</v>
      </c>
      <c r="H1642">
        <v>-16848.647848152199</v>
      </c>
      <c r="I1642">
        <v>13570.0974084148</v>
      </c>
      <c r="J1642">
        <v>-4459.5223519682004</v>
      </c>
      <c r="K1642">
        <v>0</v>
      </c>
    </row>
    <row r="1643" spans="2:11" x14ac:dyDescent="0.2">
      <c r="B1643">
        <v>1640</v>
      </c>
      <c r="C1643" s="2">
        <v>712004.50110318896</v>
      </c>
      <c r="D1643" s="2">
        <v>3782344.2791275098</v>
      </c>
      <c r="E1643">
        <v>-45210.7285843559</v>
      </c>
      <c r="F1643">
        <v>44128.376097968103</v>
      </c>
      <c r="G1643">
        <v>-47863.375867870804</v>
      </c>
      <c r="H1643">
        <v>-19389.9796790369</v>
      </c>
      <c r="I1643">
        <v>17195.515943876399</v>
      </c>
      <c r="J1643">
        <v>-5671.5002999142298</v>
      </c>
      <c r="K1643">
        <v>0</v>
      </c>
    </row>
    <row r="1644" spans="2:11" x14ac:dyDescent="0.2">
      <c r="B1644">
        <v>1641</v>
      </c>
      <c r="C1644" s="2">
        <v>717004.50110318896</v>
      </c>
      <c r="D1644" s="2">
        <v>3782344.2791275098</v>
      </c>
      <c r="E1644">
        <v>-43178.297171292601</v>
      </c>
      <c r="F1644">
        <v>49665.1675758735</v>
      </c>
      <c r="G1644">
        <v>-59626.633938105901</v>
      </c>
      <c r="H1644">
        <v>-21997.243981014701</v>
      </c>
      <c r="I1644">
        <v>21849.929424614202</v>
      </c>
      <c r="J1644">
        <v>-7205.1475111680402</v>
      </c>
      <c r="K1644">
        <v>0</v>
      </c>
    </row>
    <row r="1645" spans="2:11" x14ac:dyDescent="0.2">
      <c r="B1645">
        <v>1642</v>
      </c>
      <c r="C1645" s="2">
        <v>722004.50110318896</v>
      </c>
      <c r="D1645" s="2">
        <v>3782344.2791275098</v>
      </c>
      <c r="E1645">
        <v>-37533.740360229203</v>
      </c>
      <c r="F1645">
        <v>54264.449500595998</v>
      </c>
      <c r="G1645">
        <v>-74510.864607208307</v>
      </c>
      <c r="H1645">
        <v>-24311.9343174674</v>
      </c>
      <c r="I1645">
        <v>27712.761849685699</v>
      </c>
      <c r="J1645">
        <v>-9091.8113376769397</v>
      </c>
      <c r="K1645">
        <v>0</v>
      </c>
    </row>
    <row r="1646" spans="2:11" x14ac:dyDescent="0.2">
      <c r="B1646">
        <v>1643</v>
      </c>
      <c r="C1646" s="2">
        <v>727004.50110318896</v>
      </c>
      <c r="D1646" s="2">
        <v>3782344.2791275098</v>
      </c>
      <c r="E1646">
        <v>-26508.664131176902</v>
      </c>
      <c r="F1646">
        <v>55997.913168154497</v>
      </c>
      <c r="G1646">
        <v>-92711.546044410803</v>
      </c>
      <c r="H1646">
        <v>-25636.482970361001</v>
      </c>
      <c r="I1646">
        <v>34797.860406177002</v>
      </c>
      <c r="J1646">
        <v>-11294.705857765201</v>
      </c>
      <c r="K1646">
        <v>0</v>
      </c>
    </row>
    <row r="1647" spans="2:11" x14ac:dyDescent="0.2">
      <c r="B1647">
        <v>1644</v>
      </c>
      <c r="C1647" s="2">
        <v>732004.50110318896</v>
      </c>
      <c r="D1647" s="2">
        <v>3782344.2791275098</v>
      </c>
      <c r="E1647">
        <v>-8269.0722467323703</v>
      </c>
      <c r="F1647">
        <v>51326.645199405903</v>
      </c>
      <c r="G1647">
        <v>-113197.220469552</v>
      </c>
      <c r="H1647">
        <v>-24755.1389913397</v>
      </c>
      <c r="I1647">
        <v>42631.9268704723</v>
      </c>
      <c r="J1647">
        <v>-13623.0938506161</v>
      </c>
      <c r="K1647">
        <v>0</v>
      </c>
    </row>
    <row r="1648" spans="2:11" x14ac:dyDescent="0.2">
      <c r="B1648">
        <v>1645</v>
      </c>
      <c r="C1648" s="2">
        <v>737004.50110318896</v>
      </c>
      <c r="D1648" s="2">
        <v>3782344.2791275098</v>
      </c>
      <c r="E1648">
        <v>17804.345115764001</v>
      </c>
      <c r="F1648">
        <v>34563.406616463697</v>
      </c>
      <c r="G1648">
        <v>-131720.44925297701</v>
      </c>
      <c r="H1648">
        <v>-19826.586836999799</v>
      </c>
      <c r="I1648">
        <v>49594.802183923901</v>
      </c>
      <c r="J1648">
        <v>-15589.188573285999</v>
      </c>
      <c r="K1648">
        <v>0</v>
      </c>
    </row>
    <row r="1649" spans="2:11" x14ac:dyDescent="0.2">
      <c r="B1649">
        <v>1646</v>
      </c>
      <c r="C1649" s="2">
        <v>742004.50110318896</v>
      </c>
      <c r="D1649" s="2">
        <v>3782344.2791275098</v>
      </c>
      <c r="E1649">
        <v>47950.598004083498</v>
      </c>
      <c r="F1649">
        <v>-1234.6959815315799</v>
      </c>
      <c r="G1649">
        <v>-137179.29621179501</v>
      </c>
      <c r="H1649">
        <v>-8735.0755938107905</v>
      </c>
      <c r="I1649">
        <v>51819.118630677302</v>
      </c>
      <c r="J1649">
        <v>-16191.020126457001</v>
      </c>
      <c r="K1649">
        <v>0</v>
      </c>
    </row>
    <row r="1650" spans="2:11" x14ac:dyDescent="0.2">
      <c r="B1650">
        <v>1647</v>
      </c>
      <c r="C1650" s="2">
        <v>747004.50110318896</v>
      </c>
      <c r="D1650" s="2">
        <v>3782344.2791275098</v>
      </c>
      <c r="E1650">
        <v>68609.294473197893</v>
      </c>
      <c r="F1650">
        <v>-57962.152120920699</v>
      </c>
      <c r="G1650">
        <v>-107927.226058354</v>
      </c>
      <c r="H1650">
        <v>9229.7840344870892</v>
      </c>
      <c r="I1650">
        <v>42176.882311244903</v>
      </c>
      <c r="J1650">
        <v>-13614.5390883489</v>
      </c>
      <c r="K1650">
        <v>0</v>
      </c>
    </row>
    <row r="1651" spans="2:11" x14ac:dyDescent="0.2">
      <c r="B1651">
        <v>1648</v>
      </c>
      <c r="C1651" s="2">
        <v>752004.50110318896</v>
      </c>
      <c r="D1651" s="2">
        <v>3782344.2791275098</v>
      </c>
      <c r="E1651">
        <v>56205.488156833599</v>
      </c>
      <c r="F1651">
        <v>-114113.593125239</v>
      </c>
      <c r="G1651">
        <v>-21466.893118195199</v>
      </c>
      <c r="H1651">
        <v>29853.1385605006</v>
      </c>
      <c r="I1651">
        <v>11608.409132048801</v>
      </c>
      <c r="J1651">
        <v>-5122.6815584004598</v>
      </c>
      <c r="K1651">
        <v>0</v>
      </c>
    </row>
    <row r="1652" spans="2:11" x14ac:dyDescent="0.2">
      <c r="B1652">
        <v>1649</v>
      </c>
      <c r="C1652" s="2">
        <v>757004.50110318896</v>
      </c>
      <c r="D1652" s="2">
        <v>3782344.2791275098</v>
      </c>
      <c r="E1652">
        <v>14317.119648133301</v>
      </c>
      <c r="F1652">
        <v>-121229.04692416701</v>
      </c>
      <c r="G1652">
        <v>91619.574561350193</v>
      </c>
      <c r="H1652">
        <v>41000.669604370298</v>
      </c>
      <c r="I1652">
        <v>-44506.528092517103</v>
      </c>
      <c r="J1652">
        <v>10576.3304172479</v>
      </c>
      <c r="K1652">
        <v>0</v>
      </c>
    </row>
    <row r="1653" spans="2:11" x14ac:dyDescent="0.2">
      <c r="B1653">
        <v>1650</v>
      </c>
      <c r="C1653" s="2">
        <v>762004.50110318896</v>
      </c>
      <c r="D1653" s="2">
        <v>3782344.2791275098</v>
      </c>
      <c r="E1653">
        <v>-9155.5401441326994</v>
      </c>
      <c r="F1653">
        <v>-100943.804174801</v>
      </c>
      <c r="G1653">
        <v>180817.827479044</v>
      </c>
      <c r="H1653">
        <v>23265.868506834398</v>
      </c>
      <c r="I1653">
        <v>-106688.371703949</v>
      </c>
      <c r="J1653">
        <v>25425.2595616773</v>
      </c>
      <c r="K1653">
        <v>0</v>
      </c>
    </row>
    <row r="1654" spans="2:11" x14ac:dyDescent="0.2">
      <c r="B1654">
        <v>1651</v>
      </c>
      <c r="C1654" s="2">
        <v>767004.50110318896</v>
      </c>
      <c r="D1654" s="2">
        <v>3782344.2791275098</v>
      </c>
      <c r="E1654">
        <v>-27333.650402912601</v>
      </c>
      <c r="F1654">
        <v>-36710.702886215899</v>
      </c>
      <c r="G1654">
        <v>315759.53778793599</v>
      </c>
      <c r="H1654">
        <v>-10205.138779139201</v>
      </c>
      <c r="I1654">
        <v>-120863.717363623</v>
      </c>
      <c r="J1654">
        <v>29802.356774712101</v>
      </c>
      <c r="K1654">
        <v>0</v>
      </c>
    </row>
    <row r="1655" spans="2:11" x14ac:dyDescent="0.2">
      <c r="B1655">
        <v>1652</v>
      </c>
      <c r="C1655" s="2">
        <v>772004.50110318896</v>
      </c>
      <c r="D1655" s="2">
        <v>3782344.2791275098</v>
      </c>
      <c r="E1655">
        <v>21311.813954657799</v>
      </c>
      <c r="F1655">
        <v>61467.399400618197</v>
      </c>
      <c r="G1655">
        <v>324446.03329437698</v>
      </c>
      <c r="H1655">
        <v>-30312.632056075901</v>
      </c>
      <c r="I1655">
        <v>-112873.091400078</v>
      </c>
      <c r="J1655">
        <v>27601.607682236299</v>
      </c>
      <c r="K1655">
        <v>0</v>
      </c>
    </row>
    <row r="1656" spans="2:11" x14ac:dyDescent="0.2">
      <c r="B1656">
        <v>1653</v>
      </c>
      <c r="C1656" s="2">
        <v>777004.50110318896</v>
      </c>
      <c r="D1656" s="2">
        <v>3782344.2791275098</v>
      </c>
      <c r="E1656">
        <v>69958.987481507793</v>
      </c>
      <c r="F1656">
        <v>93092.839017848702</v>
      </c>
      <c r="G1656">
        <v>260157.69821711601</v>
      </c>
      <c r="H1656">
        <v>-41734.009575111202</v>
      </c>
      <c r="I1656">
        <v>-96218.737513066299</v>
      </c>
      <c r="J1656">
        <v>24015.793552564999</v>
      </c>
      <c r="K1656">
        <v>0</v>
      </c>
    </row>
    <row r="1657" spans="2:11" x14ac:dyDescent="0.2">
      <c r="B1657">
        <v>1654</v>
      </c>
      <c r="C1657" s="2">
        <v>782004.50110318896</v>
      </c>
      <c r="D1657" s="2">
        <v>3782344.2791275098</v>
      </c>
      <c r="E1657">
        <v>92258.650896392195</v>
      </c>
      <c r="F1657">
        <v>90334.913448742605</v>
      </c>
      <c r="G1657">
        <v>198737.967215396</v>
      </c>
      <c r="H1657">
        <v>-43677.500366556298</v>
      </c>
      <c r="I1657">
        <v>-76234.456158778106</v>
      </c>
      <c r="J1657">
        <v>19985.055260535399</v>
      </c>
      <c r="K1657">
        <v>0</v>
      </c>
    </row>
    <row r="1658" spans="2:11" x14ac:dyDescent="0.2">
      <c r="B1658">
        <v>1655</v>
      </c>
      <c r="C1658" s="2">
        <v>787004.50110318896</v>
      </c>
      <c r="D1658" s="2">
        <v>3782344.2791275098</v>
      </c>
      <c r="E1658">
        <v>96523.180052980999</v>
      </c>
      <c r="F1658">
        <v>77055.694617571004</v>
      </c>
      <c r="G1658">
        <v>152711.39343409301</v>
      </c>
      <c r="H1658">
        <v>-40172.814198237102</v>
      </c>
      <c r="I1658">
        <v>-58527.174932539398</v>
      </c>
      <c r="J1658">
        <v>16101.900749289</v>
      </c>
      <c r="K1658">
        <v>0</v>
      </c>
    </row>
    <row r="1659" spans="2:11" x14ac:dyDescent="0.2">
      <c r="B1659">
        <v>1656</v>
      </c>
      <c r="C1659" s="2">
        <v>792004.50110318896</v>
      </c>
      <c r="D1659" s="2">
        <v>3782344.2791275098</v>
      </c>
      <c r="E1659">
        <v>91319.984741082197</v>
      </c>
      <c r="F1659">
        <v>62929.791451060097</v>
      </c>
      <c r="G1659">
        <v>120144.588639557</v>
      </c>
      <c r="H1659">
        <v>-34727.522302872101</v>
      </c>
      <c r="I1659">
        <v>-44667.338632820298</v>
      </c>
      <c r="J1659">
        <v>12720.594078353601</v>
      </c>
      <c r="K1659">
        <v>0</v>
      </c>
    </row>
    <row r="1660" spans="2:11" x14ac:dyDescent="0.2">
      <c r="B1660">
        <v>1657</v>
      </c>
      <c r="C1660" s="2">
        <v>797004.50110318896</v>
      </c>
      <c r="D1660" s="2">
        <v>3782344.2791275098</v>
      </c>
      <c r="E1660">
        <v>82245.177637926201</v>
      </c>
      <c r="F1660">
        <v>51164.462673780698</v>
      </c>
      <c r="G1660">
        <v>96953.131362979504</v>
      </c>
      <c r="H1660">
        <v>-29184.895642272801</v>
      </c>
      <c r="I1660">
        <v>-34320.411522047099</v>
      </c>
      <c r="J1660">
        <v>9949.9570989208405</v>
      </c>
      <c r="K1660">
        <v>0</v>
      </c>
    </row>
    <row r="1661" spans="2:11" x14ac:dyDescent="0.2">
      <c r="B1661">
        <v>1658</v>
      </c>
      <c r="C1661" s="2">
        <v>802004.50110318896</v>
      </c>
      <c r="D1661" s="2">
        <v>3782344.2791275098</v>
      </c>
      <c r="E1661">
        <v>72405.940364117996</v>
      </c>
      <c r="F1661">
        <v>42217.124501182603</v>
      </c>
      <c r="G1661">
        <v>79747.300031873005</v>
      </c>
      <c r="H1661">
        <v>-24283.912179060801</v>
      </c>
      <c r="I1661">
        <v>-26669.223326068201</v>
      </c>
      <c r="J1661">
        <v>7758.6025465770899</v>
      </c>
      <c r="K1661">
        <v>0</v>
      </c>
    </row>
    <row r="1662" spans="2:11" x14ac:dyDescent="0.2">
      <c r="B1662">
        <v>1659</v>
      </c>
      <c r="C1662" s="2">
        <v>807004.50110318896</v>
      </c>
      <c r="D1662" s="2">
        <v>3782344.2791275098</v>
      </c>
      <c r="E1662">
        <v>63257.489881360198</v>
      </c>
      <c r="F1662">
        <v>35574.268838902797</v>
      </c>
      <c r="G1662">
        <v>66278.194276369701</v>
      </c>
      <c r="H1662">
        <v>-20202.5053136733</v>
      </c>
      <c r="I1662">
        <v>-20951.174773119801</v>
      </c>
      <c r="J1662">
        <v>6056.6282930973402</v>
      </c>
      <c r="K1662">
        <v>0</v>
      </c>
    </row>
    <row r="1663" spans="2:11" x14ac:dyDescent="0.2">
      <c r="B1663">
        <v>1660</v>
      </c>
      <c r="C1663" s="2">
        <v>812004.50110318896</v>
      </c>
      <c r="D1663" s="2">
        <v>3782344.2791275098</v>
      </c>
      <c r="E1663">
        <v>55304.291657929803</v>
      </c>
      <c r="F1663">
        <v>30544.8695971302</v>
      </c>
      <c r="G1663">
        <v>55220.046339313398</v>
      </c>
      <c r="H1663">
        <v>-16881.565553122498</v>
      </c>
      <c r="I1663">
        <v>-16592.4713283497</v>
      </c>
      <c r="J1663">
        <v>4743.3292583288003</v>
      </c>
      <c r="K1663">
        <v>0</v>
      </c>
    </row>
    <row r="1664" spans="2:11" x14ac:dyDescent="0.2">
      <c r="B1664">
        <v>1661</v>
      </c>
      <c r="C1664" s="2">
        <v>817004.50110318896</v>
      </c>
      <c r="D1664" s="2">
        <v>3782344.2791275098</v>
      </c>
      <c r="E1664">
        <v>48576.533536594601</v>
      </c>
      <c r="F1664">
        <v>26554.6954755771</v>
      </c>
      <c r="G1664">
        <v>45847.931011506298</v>
      </c>
      <c r="H1664">
        <v>-14188.690508297601</v>
      </c>
      <c r="I1664">
        <v>-13198.2308159893</v>
      </c>
      <c r="J1664">
        <v>3729.1565845628602</v>
      </c>
      <c r="K1664">
        <v>0</v>
      </c>
    </row>
    <row r="1665" spans="2:11" x14ac:dyDescent="0.2">
      <c r="B1665">
        <v>1662</v>
      </c>
      <c r="C1665" s="2">
        <v>822004.50110318896</v>
      </c>
      <c r="D1665" s="2">
        <v>3782344.2791275098</v>
      </c>
      <c r="E1665">
        <v>42912.1023254846</v>
      </c>
      <c r="F1665">
        <v>23210.402984210799</v>
      </c>
      <c r="G1665">
        <v>37779.296447420398</v>
      </c>
      <c r="H1665">
        <v>-11989.682961796199</v>
      </c>
      <c r="I1665">
        <v>-10506.2254051374</v>
      </c>
      <c r="J1665">
        <v>2942.3002751843001</v>
      </c>
      <c r="K1665">
        <v>0</v>
      </c>
    </row>
    <row r="1666" spans="2:11" x14ac:dyDescent="0.2">
      <c r="B1666">
        <v>1663</v>
      </c>
      <c r="C1666" s="2">
        <v>827004.50110318896</v>
      </c>
      <c r="D1666" s="2">
        <v>3782344.2791275098</v>
      </c>
      <c r="E1666">
        <v>38102.982623364303</v>
      </c>
      <c r="F1666">
        <v>20274.6918479708</v>
      </c>
      <c r="G1666">
        <v>30806.244691863201</v>
      </c>
      <c r="H1666">
        <v>-10173.151236666299</v>
      </c>
      <c r="I1666">
        <v>-8342.5926022173608</v>
      </c>
      <c r="J1666">
        <v>2328.0057235086401</v>
      </c>
      <c r="K1666">
        <v>0</v>
      </c>
    </row>
    <row r="1667" spans="2:11" x14ac:dyDescent="0.2">
      <c r="B1667">
        <v>1664</v>
      </c>
      <c r="C1667" s="2">
        <v>832004.50110318896</v>
      </c>
      <c r="D1667" s="2">
        <v>3782344.2791275098</v>
      </c>
      <c r="E1667">
        <v>33959.647367785197</v>
      </c>
      <c r="F1667">
        <v>17619.466750068299</v>
      </c>
      <c r="G1667">
        <v>24800.482603208398</v>
      </c>
      <c r="H1667">
        <v>-8654.19045571489</v>
      </c>
      <c r="I1667">
        <v>-6589.32226399506</v>
      </c>
      <c r="J1667">
        <v>1845.42195538788</v>
      </c>
      <c r="K1667">
        <v>0</v>
      </c>
    </row>
    <row r="1668" spans="2:11" x14ac:dyDescent="0.2">
      <c r="B1668">
        <v>1665</v>
      </c>
      <c r="C1668" s="2">
        <v>837004.50110318896</v>
      </c>
      <c r="D1668" s="2">
        <v>3782344.2791275098</v>
      </c>
      <c r="E1668">
        <v>30331.701534424901</v>
      </c>
      <c r="F1668">
        <v>15183.643300902801</v>
      </c>
      <c r="G1668">
        <v>19665.449732438999</v>
      </c>
      <c r="H1668">
        <v>-7370.4290958021002</v>
      </c>
      <c r="I1668">
        <v>-5163.0645829714103</v>
      </c>
      <c r="J1668">
        <v>1464.2167784746</v>
      </c>
      <c r="K1668">
        <v>0</v>
      </c>
    </row>
    <row r="1669" spans="2:11" x14ac:dyDescent="0.2">
      <c r="B1669">
        <v>1666</v>
      </c>
      <c r="C1669" s="2">
        <v>842004.50110318896</v>
      </c>
      <c r="D1669" s="2">
        <v>3782344.2791275098</v>
      </c>
      <c r="E1669">
        <v>27108.357838077802</v>
      </c>
      <c r="F1669">
        <v>12942.767931374199</v>
      </c>
      <c r="G1669">
        <v>15315.244899331699</v>
      </c>
      <c r="H1669">
        <v>-6276.4518363890302</v>
      </c>
      <c r="I1669">
        <v>-4002.1869406207202</v>
      </c>
      <c r="J1669">
        <v>1161.7566102707499</v>
      </c>
      <c r="K1669">
        <v>0</v>
      </c>
    </row>
    <row r="1670" spans="2:11" x14ac:dyDescent="0.2">
      <c r="B1670">
        <v>1667</v>
      </c>
      <c r="C1670" s="2">
        <v>847004.50110318896</v>
      </c>
      <c r="D1670" s="2">
        <v>3782344.2791275098</v>
      </c>
      <c r="E1670">
        <v>24211.471886760501</v>
      </c>
      <c r="F1670">
        <v>10889.7266436301</v>
      </c>
      <c r="G1670">
        <v>11667.1368820342</v>
      </c>
      <c r="H1670">
        <v>-5338.8547972587203</v>
      </c>
      <c r="I1670">
        <v>-3059.1199204146601</v>
      </c>
      <c r="J1670">
        <v>920.98354206532099</v>
      </c>
      <c r="K1670">
        <v>0</v>
      </c>
    </row>
    <row r="1671" spans="2:11" x14ac:dyDescent="0.2">
      <c r="B1671">
        <v>1668</v>
      </c>
      <c r="C1671" s="2">
        <v>852004.50110318896</v>
      </c>
      <c r="D1671" s="2">
        <v>3782344.2791275098</v>
      </c>
      <c r="E1671">
        <v>21587.1890109466</v>
      </c>
      <c r="F1671">
        <v>9023.6314465048108</v>
      </c>
      <c r="G1671">
        <v>8640.1916803031199</v>
      </c>
      <c r="H1671">
        <v>-4532.5046641219596</v>
      </c>
      <c r="I1671">
        <v>-2295.8744244234099</v>
      </c>
      <c r="J1671">
        <v>728.88775259497197</v>
      </c>
      <c r="K1671">
        <v>0</v>
      </c>
    </row>
    <row r="1672" spans="2:11" x14ac:dyDescent="0.2">
      <c r="B1672">
        <v>1669</v>
      </c>
      <c r="C1672" s="2">
        <v>857004.50110318896</v>
      </c>
      <c r="D1672" s="2">
        <v>3782344.2791275098</v>
      </c>
      <c r="E1672">
        <v>19198.5931554739</v>
      </c>
      <c r="F1672">
        <v>7344.0112441040801</v>
      </c>
      <c r="G1672">
        <v>6156.1814492593603</v>
      </c>
      <c r="H1672">
        <v>-3837.91585581251</v>
      </c>
      <c r="I1672">
        <v>-1681.3748138444901</v>
      </c>
      <c r="J1672">
        <v>575.42863037606503</v>
      </c>
      <c r="K1672">
        <v>0</v>
      </c>
    </row>
    <row r="1673" spans="2:11" x14ac:dyDescent="0.2">
      <c r="B1673">
        <v>1670</v>
      </c>
      <c r="C1673" s="2">
        <v>862004.50110318896</v>
      </c>
      <c r="D1673" s="2">
        <v>3782344.2791275098</v>
      </c>
      <c r="E1673">
        <v>17020.017162706499</v>
      </c>
      <c r="F1673">
        <v>5848.20324579313</v>
      </c>
      <c r="G1673">
        <v>4141.0325979088702</v>
      </c>
      <c r="H1673">
        <v>-3239.4919499285202</v>
      </c>
      <c r="I1673">
        <v>-1189.8194446596799</v>
      </c>
      <c r="J1673">
        <v>452.77383344297698</v>
      </c>
      <c r="K1673">
        <v>0</v>
      </c>
    </row>
    <row r="1674" spans="2:11" x14ac:dyDescent="0.2">
      <c r="B1674">
        <v>1671</v>
      </c>
      <c r="C1674" s="2">
        <v>662004.50110318896</v>
      </c>
      <c r="D1674" s="2">
        <v>3787344.2791275098</v>
      </c>
      <c r="E1674">
        <v>-21564.436621020701</v>
      </c>
      <c r="F1674">
        <v>11234.5290132502</v>
      </c>
      <c r="G1674">
        <v>-8712.9086462253308</v>
      </c>
      <c r="H1674">
        <v>-4182.4067100444699</v>
      </c>
      <c r="I1674">
        <v>2252.6295231148201</v>
      </c>
      <c r="J1674">
        <v>-609.54332896754397</v>
      </c>
      <c r="K1674">
        <v>0</v>
      </c>
    </row>
    <row r="1675" spans="2:11" x14ac:dyDescent="0.2">
      <c r="B1675">
        <v>1672</v>
      </c>
      <c r="C1675" s="2">
        <v>667004.50110318896</v>
      </c>
      <c r="D1675" s="2">
        <v>3787344.2791275098</v>
      </c>
      <c r="E1675">
        <v>-23179.9395103358</v>
      </c>
      <c r="F1675">
        <v>12710.0917588714</v>
      </c>
      <c r="G1675">
        <v>-10072.8683681435</v>
      </c>
      <c r="H1675">
        <v>-4743.4935776807097</v>
      </c>
      <c r="I1675">
        <v>2675.7200489023899</v>
      </c>
      <c r="J1675">
        <v>-729.45168580034601</v>
      </c>
      <c r="K1675">
        <v>0</v>
      </c>
    </row>
    <row r="1676" spans="2:11" x14ac:dyDescent="0.2">
      <c r="B1676">
        <v>1673</v>
      </c>
      <c r="C1676" s="2">
        <v>672004.50110318896</v>
      </c>
      <c r="D1676" s="2">
        <v>3787344.2791275098</v>
      </c>
      <c r="E1676">
        <v>-24877.568047089801</v>
      </c>
      <c r="F1676">
        <v>14406.9750156519</v>
      </c>
      <c r="G1676">
        <v>-11704.8116744257</v>
      </c>
      <c r="H1676">
        <v>-5392.7494589813996</v>
      </c>
      <c r="I1676">
        <v>3194.23934231055</v>
      </c>
      <c r="J1676">
        <v>-877.85541295979704</v>
      </c>
      <c r="K1676">
        <v>0</v>
      </c>
    </row>
    <row r="1677" spans="2:11" x14ac:dyDescent="0.2">
      <c r="B1677">
        <v>1674</v>
      </c>
      <c r="C1677" s="2">
        <v>677004.50110318896</v>
      </c>
      <c r="D1677" s="2">
        <v>3787344.2791275098</v>
      </c>
      <c r="E1677">
        <v>-26631.917667559199</v>
      </c>
      <c r="F1677">
        <v>16357.6155393921</v>
      </c>
      <c r="G1677">
        <v>-13674.9644036298</v>
      </c>
      <c r="H1677">
        <v>-6143.8416064569301</v>
      </c>
      <c r="I1677">
        <v>3833.2342142879902</v>
      </c>
      <c r="J1677">
        <v>-1062.52403748911</v>
      </c>
      <c r="K1677">
        <v>0</v>
      </c>
    </row>
    <row r="1678" spans="2:11" x14ac:dyDescent="0.2">
      <c r="B1678">
        <v>1675</v>
      </c>
      <c r="C1678" s="2">
        <v>682004.50110318896</v>
      </c>
      <c r="D1678" s="2">
        <v>3787344.2791275098</v>
      </c>
      <c r="E1678">
        <v>-28398.878004427999</v>
      </c>
      <c r="F1678">
        <v>18595.587432139098</v>
      </c>
      <c r="G1678">
        <v>-16068.1230401905</v>
      </c>
      <c r="H1678">
        <v>-7011.1203437306303</v>
      </c>
      <c r="I1678">
        <v>4624.9630724626004</v>
      </c>
      <c r="J1678">
        <v>-1293.4816927347999</v>
      </c>
      <c r="K1678">
        <v>0</v>
      </c>
    </row>
    <row r="1679" spans="2:11" x14ac:dyDescent="0.2">
      <c r="B1679">
        <v>1676</v>
      </c>
      <c r="C1679" s="2">
        <v>687004.50110318896</v>
      </c>
      <c r="D1679" s="2">
        <v>3787344.2791275098</v>
      </c>
      <c r="E1679">
        <v>-30106.088170474199</v>
      </c>
      <c r="F1679">
        <v>21151.969135369101</v>
      </c>
      <c r="G1679">
        <v>-18992.991255255001</v>
      </c>
      <c r="H1679">
        <v>-8008.2394735118796</v>
      </c>
      <c r="I1679">
        <v>5610.88461690238</v>
      </c>
      <c r="J1679">
        <v>-1583.5946073252201</v>
      </c>
      <c r="K1679">
        <v>0</v>
      </c>
    </row>
    <row r="1680" spans="2:11" x14ac:dyDescent="0.2">
      <c r="B1680">
        <v>1677</v>
      </c>
      <c r="C1680" s="2">
        <v>692004.50110318896</v>
      </c>
      <c r="D1680" s="2">
        <v>3787344.2791275098</v>
      </c>
      <c r="E1680">
        <v>-31639.025426407599</v>
      </c>
      <c r="F1680">
        <v>24048.049328246001</v>
      </c>
      <c r="G1680">
        <v>-22588.486648049398</v>
      </c>
      <c r="H1680">
        <v>-9145.3891986118706</v>
      </c>
      <c r="I1680">
        <v>6843.9012357532501</v>
      </c>
      <c r="J1680">
        <v>-1949.1889106020401</v>
      </c>
      <c r="K1680">
        <v>0</v>
      </c>
    </row>
    <row r="1681" spans="2:11" x14ac:dyDescent="0.2">
      <c r="B1681">
        <v>1678</v>
      </c>
      <c r="C1681" s="2">
        <v>697004.50110318896</v>
      </c>
      <c r="D1681" s="2">
        <v>3787344.2791275098</v>
      </c>
      <c r="E1681">
        <v>-32821.199571924997</v>
      </c>
      <c r="F1681">
        <v>27281.491692285701</v>
      </c>
      <c r="G1681">
        <v>-27030.300381130401</v>
      </c>
      <c r="H1681">
        <v>-10424.1080775758</v>
      </c>
      <c r="I1681">
        <v>8390.4811519962896</v>
      </c>
      <c r="J1681">
        <v>-2410.5422754455299</v>
      </c>
      <c r="K1681">
        <v>0</v>
      </c>
    </row>
    <row r="1682" spans="2:11" x14ac:dyDescent="0.2">
      <c r="B1682">
        <v>1679</v>
      </c>
      <c r="C1682" s="2">
        <v>702004.50110318896</v>
      </c>
      <c r="D1682" s="2">
        <v>3787344.2791275098</v>
      </c>
      <c r="E1682">
        <v>-33387.0327849432</v>
      </c>
      <c r="F1682">
        <v>30801.017494713698</v>
      </c>
      <c r="G1682">
        <v>-32535.435484343299</v>
      </c>
      <c r="H1682">
        <v>-11827.971410424399</v>
      </c>
      <c r="I1682">
        <v>10331.6475961329</v>
      </c>
      <c r="J1682">
        <v>-2991.86893944031</v>
      </c>
      <c r="K1682">
        <v>0</v>
      </c>
    </row>
    <row r="1683" spans="2:11" x14ac:dyDescent="0.2">
      <c r="B1683">
        <v>1680</v>
      </c>
      <c r="C1683" s="2">
        <v>707004.50110318896</v>
      </c>
      <c r="D1683" s="2">
        <v>3787344.2791275098</v>
      </c>
      <c r="E1683">
        <v>-32947.403124028897</v>
      </c>
      <c r="F1683">
        <v>34461.525410076698</v>
      </c>
      <c r="G1683">
        <v>-39358.947293865102</v>
      </c>
      <c r="H1683">
        <v>-13306.5323595138</v>
      </c>
      <c r="I1683">
        <v>12760.4946215298</v>
      </c>
      <c r="J1683">
        <v>-3719.9964059556</v>
      </c>
      <c r="K1683">
        <v>0</v>
      </c>
    </row>
    <row r="1684" spans="2:11" x14ac:dyDescent="0.2">
      <c r="B1684">
        <v>1681</v>
      </c>
      <c r="C1684" s="2">
        <v>712004.50110318896</v>
      </c>
      <c r="D1684" s="2">
        <v>3787344.2791275098</v>
      </c>
      <c r="E1684">
        <v>-30952.436197186798</v>
      </c>
      <c r="F1684">
        <v>37947.314477628999</v>
      </c>
      <c r="G1684">
        <v>-47769.482579271003</v>
      </c>
      <c r="H1684">
        <v>-14748.8166562893</v>
      </c>
      <c r="I1684">
        <v>15771.2063066479</v>
      </c>
      <c r="J1684">
        <v>-4620.1497348749399</v>
      </c>
      <c r="K1684">
        <v>0</v>
      </c>
    </row>
    <row r="1685" spans="2:11" x14ac:dyDescent="0.2">
      <c r="B1685">
        <v>1682</v>
      </c>
      <c r="C1685" s="2">
        <v>717004.50110318896</v>
      </c>
      <c r="D1685" s="2">
        <v>3787344.2791275098</v>
      </c>
      <c r="E1685">
        <v>-26668.247185894401</v>
      </c>
      <c r="F1685">
        <v>40647.343829527599</v>
      </c>
      <c r="G1685">
        <v>-57974.559721855599</v>
      </c>
      <c r="H1685">
        <v>-15942.200520915199</v>
      </c>
      <c r="I1685">
        <v>19429.464738761701</v>
      </c>
      <c r="J1685">
        <v>-5705.9367612598899</v>
      </c>
      <c r="K1685">
        <v>0</v>
      </c>
    </row>
    <row r="1686" spans="2:11" x14ac:dyDescent="0.2">
      <c r="B1686">
        <v>1683</v>
      </c>
      <c r="C1686" s="2">
        <v>722004.50110318896</v>
      </c>
      <c r="D1686" s="2">
        <v>3787344.2791275098</v>
      </c>
      <c r="E1686">
        <v>-19211.912392633301</v>
      </c>
      <c r="F1686">
        <v>41470.104770079597</v>
      </c>
      <c r="G1686">
        <v>-69937.099766346393</v>
      </c>
      <c r="H1686">
        <v>-16515.011824150199</v>
      </c>
      <c r="I1686">
        <v>23705.441019074398</v>
      </c>
      <c r="J1686">
        <v>-6958.7168601911499</v>
      </c>
      <c r="K1686">
        <v>0</v>
      </c>
    </row>
    <row r="1687" spans="2:11" x14ac:dyDescent="0.2">
      <c r="B1687">
        <v>1684</v>
      </c>
      <c r="C1687" s="2">
        <v>727004.50110318896</v>
      </c>
      <c r="D1687" s="2">
        <v>3787344.2791275098</v>
      </c>
      <c r="E1687">
        <v>-7742.6353233278796</v>
      </c>
      <c r="F1687">
        <v>38617.477636694603</v>
      </c>
      <c r="G1687">
        <v>-82977.883401917599</v>
      </c>
      <c r="H1687">
        <v>-15872.7409560745</v>
      </c>
      <c r="I1687">
        <v>28338.353564121</v>
      </c>
      <c r="J1687">
        <v>-8289.4723948658302</v>
      </c>
      <c r="K1687">
        <v>0</v>
      </c>
    </row>
    <row r="1688" spans="2:11" x14ac:dyDescent="0.2">
      <c r="B1688">
        <v>1685</v>
      </c>
      <c r="C1688" s="2">
        <v>732004.50110318896</v>
      </c>
      <c r="D1688" s="2">
        <v>3787344.2791275098</v>
      </c>
      <c r="E1688">
        <v>8012.19216448919</v>
      </c>
      <c r="F1688">
        <v>29448.632659466501</v>
      </c>
      <c r="G1688">
        <v>-95014.156173929703</v>
      </c>
      <c r="H1688">
        <v>-13171.3654093519</v>
      </c>
      <c r="I1688">
        <v>32593.506362798798</v>
      </c>
      <c r="J1688">
        <v>-9476.19166982356</v>
      </c>
      <c r="K1688">
        <v>0</v>
      </c>
    </row>
    <row r="1689" spans="2:11" x14ac:dyDescent="0.2">
      <c r="B1689">
        <v>1686</v>
      </c>
      <c r="C1689" s="2">
        <v>737004.50110318896</v>
      </c>
      <c r="D1689" s="2">
        <v>3787344.2791275098</v>
      </c>
      <c r="E1689">
        <v>26675.489656580601</v>
      </c>
      <c r="F1689">
        <v>10850.7519545207</v>
      </c>
      <c r="G1689">
        <v>-101357.15399531501</v>
      </c>
      <c r="H1689">
        <v>-7445.6021880713297</v>
      </c>
      <c r="I1689">
        <v>34900.856346686502</v>
      </c>
      <c r="J1689">
        <v>-10077.0805971187</v>
      </c>
      <c r="K1689">
        <v>0</v>
      </c>
    </row>
    <row r="1690" spans="2:11" x14ac:dyDescent="0.2">
      <c r="B1690">
        <v>1687</v>
      </c>
      <c r="C1690" s="2">
        <v>742004.50110318896</v>
      </c>
      <c r="D1690" s="2">
        <v>3787344.2791275098</v>
      </c>
      <c r="E1690">
        <v>43657.098718599504</v>
      </c>
      <c r="F1690">
        <v>-18956.3808221906</v>
      </c>
      <c r="G1690">
        <v>-93562.448341259893</v>
      </c>
      <c r="H1690">
        <v>1880.96928338168</v>
      </c>
      <c r="I1690">
        <v>32514.9576829984</v>
      </c>
      <c r="J1690">
        <v>-9347.5015563980996</v>
      </c>
      <c r="K1690">
        <v>0</v>
      </c>
    </row>
    <row r="1691" spans="2:11" x14ac:dyDescent="0.2">
      <c r="B1691">
        <v>1688</v>
      </c>
      <c r="C1691" s="2">
        <v>747004.50110318896</v>
      </c>
      <c r="D1691" s="2">
        <v>3787344.2791275098</v>
      </c>
      <c r="E1691">
        <v>50627.744694481902</v>
      </c>
      <c r="F1691">
        <v>-56100.462373460803</v>
      </c>
      <c r="G1691">
        <v>-60693.050327802397</v>
      </c>
      <c r="H1691">
        <v>13884.304744726</v>
      </c>
      <c r="I1691">
        <v>21729.340300620901</v>
      </c>
      <c r="J1691">
        <v>-6268.33199369676</v>
      </c>
      <c r="K1691">
        <v>0</v>
      </c>
    </row>
    <row r="1692" spans="2:11" x14ac:dyDescent="0.2">
      <c r="B1692">
        <v>1689</v>
      </c>
      <c r="C1692" s="2">
        <v>752004.50110318896</v>
      </c>
      <c r="D1692" s="2">
        <v>3787344.2791275098</v>
      </c>
      <c r="E1692">
        <v>40614.289494448698</v>
      </c>
      <c r="F1692">
        <v>-86569.083546876398</v>
      </c>
      <c r="G1692">
        <v>2068.3859539176201</v>
      </c>
      <c r="H1692">
        <v>24782.8117838955</v>
      </c>
      <c r="I1692">
        <v>-352.68631188620998</v>
      </c>
      <c r="J1692">
        <v>6.0706905379923599</v>
      </c>
      <c r="K1692">
        <v>0</v>
      </c>
    </row>
    <row r="1693" spans="2:11" x14ac:dyDescent="0.2">
      <c r="B1693">
        <v>1690</v>
      </c>
      <c r="C1693" s="2">
        <v>757004.50110318896</v>
      </c>
      <c r="D1693" s="2">
        <v>3787344.2791275098</v>
      </c>
      <c r="E1693">
        <v>19394.489633239798</v>
      </c>
      <c r="F1693">
        <v>-94149.595203751</v>
      </c>
      <c r="G1693">
        <v>81352.843657003497</v>
      </c>
      <c r="H1693">
        <v>28062.437549292899</v>
      </c>
      <c r="I1693">
        <v>-31906.815326238699</v>
      </c>
      <c r="J1693">
        <v>8794.4868337237403</v>
      </c>
      <c r="K1693">
        <v>0</v>
      </c>
    </row>
    <row r="1694" spans="2:11" x14ac:dyDescent="0.2">
      <c r="B1694">
        <v>1691</v>
      </c>
      <c r="C1694" s="2">
        <v>762004.50110318896</v>
      </c>
      <c r="D1694" s="2">
        <v>3787344.2791275098</v>
      </c>
      <c r="E1694">
        <v>-41.921172902361498</v>
      </c>
      <c r="F1694">
        <v>-77945.886197668093</v>
      </c>
      <c r="G1694">
        <v>160435.229808957</v>
      </c>
      <c r="H1694">
        <v>18919.267276767201</v>
      </c>
      <c r="I1694">
        <v>-62538.433187045703</v>
      </c>
      <c r="J1694">
        <v>16620.333773105802</v>
      </c>
      <c r="K1694">
        <v>0</v>
      </c>
    </row>
    <row r="1695" spans="2:11" x14ac:dyDescent="0.2">
      <c r="B1695">
        <v>1692</v>
      </c>
      <c r="C1695" s="2">
        <v>767004.50110318896</v>
      </c>
      <c r="D1695" s="2">
        <v>3787344.2791275098</v>
      </c>
      <c r="E1695">
        <v>-9976.3531529148295</v>
      </c>
      <c r="F1695">
        <v>-35617.544321091496</v>
      </c>
      <c r="G1695">
        <v>227616.58524645801</v>
      </c>
      <c r="H1695">
        <v>2006.20586582384</v>
      </c>
      <c r="I1695">
        <v>-79494.3886408822</v>
      </c>
      <c r="J1695">
        <v>20096.095559618301</v>
      </c>
      <c r="K1695">
        <v>0</v>
      </c>
    </row>
    <row r="1696" spans="2:11" x14ac:dyDescent="0.2">
      <c r="B1696">
        <v>1693</v>
      </c>
      <c r="C1696" s="2">
        <v>772004.50110318896</v>
      </c>
      <c r="D1696" s="2">
        <v>3787344.2791275098</v>
      </c>
      <c r="E1696">
        <v>4124.0473634109803</v>
      </c>
      <c r="F1696">
        <v>19566.834050027799</v>
      </c>
      <c r="G1696">
        <v>247304.65094055299</v>
      </c>
      <c r="H1696">
        <v>-13694.811887052099</v>
      </c>
      <c r="I1696">
        <v>-81971.260211362707</v>
      </c>
      <c r="J1696">
        <v>19910.2607786644</v>
      </c>
      <c r="K1696">
        <v>0</v>
      </c>
    </row>
    <row r="1697" spans="2:11" x14ac:dyDescent="0.2">
      <c r="B1697">
        <v>1694</v>
      </c>
      <c r="C1697" s="2">
        <v>777004.50110318896</v>
      </c>
      <c r="D1697" s="2">
        <v>3787344.2791275098</v>
      </c>
      <c r="E1697">
        <v>31212.146677606899</v>
      </c>
      <c r="F1697">
        <v>55100.851765647902</v>
      </c>
      <c r="G1697">
        <v>222953.40328993599</v>
      </c>
      <c r="H1697">
        <v>-24279.805101362999</v>
      </c>
      <c r="I1697">
        <v>-74991.229350802794</v>
      </c>
      <c r="J1697">
        <v>18093.820038961399</v>
      </c>
      <c r="K1697">
        <v>0</v>
      </c>
    </row>
    <row r="1698" spans="2:11" x14ac:dyDescent="0.2">
      <c r="B1698">
        <v>1695</v>
      </c>
      <c r="C1698" s="2">
        <v>782004.50110318896</v>
      </c>
      <c r="D1698" s="2">
        <v>3787344.2791275098</v>
      </c>
      <c r="E1698">
        <v>52918.138726060199</v>
      </c>
      <c r="F1698">
        <v>67273.384181923597</v>
      </c>
      <c r="G1698">
        <v>184583.31149660001</v>
      </c>
      <c r="H1698">
        <v>-29069.0600558654</v>
      </c>
      <c r="I1698">
        <v>-63515.892629097398</v>
      </c>
      <c r="J1698">
        <v>15651.2565844439</v>
      </c>
      <c r="K1698">
        <v>0</v>
      </c>
    </row>
    <row r="1699" spans="2:11" x14ac:dyDescent="0.2">
      <c r="B1699">
        <v>1696</v>
      </c>
      <c r="C1699" s="2">
        <v>787004.50110318896</v>
      </c>
      <c r="D1699" s="2">
        <v>3787344.2791275098</v>
      </c>
      <c r="E1699">
        <v>64408.768868055799</v>
      </c>
      <c r="F1699">
        <v>65930.237475942893</v>
      </c>
      <c r="G1699">
        <v>148557.353576886</v>
      </c>
      <c r="H1699">
        <v>-29475.0878973418</v>
      </c>
      <c r="I1699">
        <v>-51477.812501749599</v>
      </c>
      <c r="J1699">
        <v>13073.8586925945</v>
      </c>
      <c r="K1699">
        <v>0</v>
      </c>
    </row>
    <row r="1700" spans="2:11" x14ac:dyDescent="0.2">
      <c r="B1700">
        <v>1697</v>
      </c>
      <c r="C1700" s="2">
        <v>792004.50110318896</v>
      </c>
      <c r="D1700" s="2">
        <v>3787344.2791275098</v>
      </c>
      <c r="E1700">
        <v>67629.668993220301</v>
      </c>
      <c r="F1700">
        <v>59078.924958250398</v>
      </c>
      <c r="G1700">
        <v>119397.66438535901</v>
      </c>
      <c r="H1700">
        <v>-27420.082777757201</v>
      </c>
      <c r="I1700">
        <v>-40869.275072176802</v>
      </c>
      <c r="J1700">
        <v>10658.680907688</v>
      </c>
      <c r="K1700">
        <v>0</v>
      </c>
    </row>
    <row r="1701" spans="2:11" x14ac:dyDescent="0.2">
      <c r="B1701">
        <v>1698</v>
      </c>
      <c r="C1701" s="2">
        <v>797004.50110318896</v>
      </c>
      <c r="D1701" s="2">
        <v>3787344.2791275098</v>
      </c>
      <c r="E1701">
        <v>65730.572611887095</v>
      </c>
      <c r="F1701">
        <v>51037.071341870003</v>
      </c>
      <c r="G1701">
        <v>96877.170026060005</v>
      </c>
      <c r="H1701">
        <v>-24351.234395912801</v>
      </c>
      <c r="I1701">
        <v>-32246.7031194171</v>
      </c>
      <c r="J1701">
        <v>8557.7323000598699</v>
      </c>
      <c r="K1701">
        <v>0</v>
      </c>
    </row>
    <row r="1702" spans="2:11" x14ac:dyDescent="0.2">
      <c r="B1702">
        <v>1699</v>
      </c>
      <c r="C1702" s="2">
        <v>802004.50110318896</v>
      </c>
      <c r="D1702" s="2">
        <v>3787344.2791275098</v>
      </c>
      <c r="E1702">
        <v>61250.434886666801</v>
      </c>
      <c r="F1702">
        <v>43635.481667449203</v>
      </c>
      <c r="G1702">
        <v>79501.322163954494</v>
      </c>
      <c r="H1702">
        <v>-21109.582584538901</v>
      </c>
      <c r="I1702">
        <v>-25482.369314726599</v>
      </c>
      <c r="J1702">
        <v>6815.0218251040096</v>
      </c>
      <c r="K1702">
        <v>0</v>
      </c>
    </row>
    <row r="1703" spans="2:11" x14ac:dyDescent="0.2">
      <c r="B1703">
        <v>1700</v>
      </c>
      <c r="C1703" s="2">
        <v>807004.50110318896</v>
      </c>
      <c r="D1703" s="2">
        <v>3787344.2791275098</v>
      </c>
      <c r="E1703">
        <v>55821.763636898599</v>
      </c>
      <c r="F1703">
        <v>37395.135620920497</v>
      </c>
      <c r="G1703">
        <v>65802.313519920601</v>
      </c>
      <c r="H1703">
        <v>-18095.620606167198</v>
      </c>
      <c r="I1703">
        <v>-20230.406697574399</v>
      </c>
      <c r="J1703">
        <v>5410.3961383260603</v>
      </c>
      <c r="K1703">
        <v>0</v>
      </c>
    </row>
    <row r="1704" spans="2:11" x14ac:dyDescent="0.2">
      <c r="B1704">
        <v>1701</v>
      </c>
      <c r="C1704" s="2">
        <v>812004.50110318896</v>
      </c>
      <c r="D1704" s="2">
        <v>3787344.2791275098</v>
      </c>
      <c r="E1704">
        <v>50342.238436830303</v>
      </c>
      <c r="F1704">
        <v>32268.211518115299</v>
      </c>
      <c r="G1704">
        <v>54687.226259784104</v>
      </c>
      <c r="H1704">
        <v>-15452.396387231</v>
      </c>
      <c r="I1704">
        <v>-16138.2095179891</v>
      </c>
      <c r="J1704">
        <v>4295.5152733902096</v>
      </c>
      <c r="K1704">
        <v>0</v>
      </c>
    </row>
    <row r="1705" spans="2:11" x14ac:dyDescent="0.2">
      <c r="B1705">
        <v>1702</v>
      </c>
      <c r="C1705" s="2">
        <v>817004.50110318896</v>
      </c>
      <c r="D1705" s="2">
        <v>3787344.2791275098</v>
      </c>
      <c r="E1705">
        <v>45226.653716533801</v>
      </c>
      <c r="F1705">
        <v>28027.508402196301</v>
      </c>
      <c r="G1705">
        <v>45434.778335708601</v>
      </c>
      <c r="H1705">
        <v>-13194.5272887762</v>
      </c>
      <c r="I1705">
        <v>-12917.322083976</v>
      </c>
      <c r="J1705">
        <v>3416.1631649372498</v>
      </c>
      <c r="K1705">
        <v>0</v>
      </c>
    </row>
    <row r="1706" spans="2:11" x14ac:dyDescent="0.2">
      <c r="B1706">
        <v>1703</v>
      </c>
      <c r="C1706" s="2">
        <v>822004.50110318896</v>
      </c>
      <c r="D1706" s="2">
        <v>3787344.2791275098</v>
      </c>
      <c r="E1706">
        <v>40614.169446457701</v>
      </c>
      <c r="F1706">
        <v>24439.482995703602</v>
      </c>
      <c r="G1706">
        <v>37595.616489543303</v>
      </c>
      <c r="H1706">
        <v>-11283.5868671305</v>
      </c>
      <c r="I1706">
        <v>-10352.261987592199</v>
      </c>
      <c r="J1706">
        <v>2723.02056760083</v>
      </c>
      <c r="K1706">
        <v>0</v>
      </c>
    </row>
    <row r="1707" spans="2:11" x14ac:dyDescent="0.2">
      <c r="B1707">
        <v>1704</v>
      </c>
      <c r="C1707" s="2">
        <v>827004.50110318896</v>
      </c>
      <c r="D1707" s="2">
        <v>3787344.2791275098</v>
      </c>
      <c r="E1707">
        <v>36507.062212879398</v>
      </c>
      <c r="F1707">
        <v>21322.941268908598</v>
      </c>
      <c r="G1707">
        <v>30892.370713565801</v>
      </c>
      <c r="H1707">
        <v>-9666.5097126807595</v>
      </c>
      <c r="I1707">
        <v>-8287.9569675964394</v>
      </c>
      <c r="J1707">
        <v>2175.2875836134199</v>
      </c>
      <c r="K1707">
        <v>0</v>
      </c>
    </row>
    <row r="1708" spans="2:11" x14ac:dyDescent="0.2">
      <c r="B1708">
        <v>1705</v>
      </c>
      <c r="C1708" s="2">
        <v>832004.50110318896</v>
      </c>
      <c r="D1708" s="2">
        <v>3787344.2791275098</v>
      </c>
      <c r="E1708">
        <v>32851.955793442197</v>
      </c>
      <c r="F1708">
        <v>18555.816790388199</v>
      </c>
      <c r="G1708">
        <v>25146.527185458599</v>
      </c>
      <c r="H1708">
        <v>-8292.4140342896007</v>
      </c>
      <c r="I1708">
        <v>-6613.5252181076503</v>
      </c>
      <c r="J1708">
        <v>1740.77482264028</v>
      </c>
      <c r="K1708">
        <v>0</v>
      </c>
    </row>
    <row r="1709" spans="2:11" x14ac:dyDescent="0.2">
      <c r="B1709">
        <v>1706</v>
      </c>
      <c r="C1709" s="2">
        <v>837004.50110318896</v>
      </c>
      <c r="D1709" s="2">
        <v>3787344.2791275098</v>
      </c>
      <c r="E1709">
        <v>29581.9230675783</v>
      </c>
      <c r="F1709">
        <v>16063.281810119301</v>
      </c>
      <c r="G1709">
        <v>20232.542457802501</v>
      </c>
      <c r="H1709">
        <v>-7118.3162500650396</v>
      </c>
      <c r="I1709">
        <v>-5248.6117558640399</v>
      </c>
      <c r="J1709">
        <v>1394.6404675506201</v>
      </c>
      <c r="K1709">
        <v>0</v>
      </c>
    </row>
    <row r="1710" spans="2:11" x14ac:dyDescent="0.2">
      <c r="B1710">
        <v>1707</v>
      </c>
      <c r="C1710" s="2">
        <v>842004.50110318896</v>
      </c>
      <c r="D1710" s="2">
        <v>3787344.2791275098</v>
      </c>
      <c r="E1710">
        <v>26635.2378766535</v>
      </c>
      <c r="F1710">
        <v>13802.524428684699</v>
      </c>
      <c r="G1710">
        <v>16052.006930315099</v>
      </c>
      <c r="H1710">
        <v>-6109.8186599239698</v>
      </c>
      <c r="I1710">
        <v>-4133.5036268601998</v>
      </c>
      <c r="J1710">
        <v>1117.8540921849601</v>
      </c>
      <c r="K1710">
        <v>0</v>
      </c>
    </row>
    <row r="1711" spans="2:11" x14ac:dyDescent="0.2">
      <c r="B1711">
        <v>1708</v>
      </c>
      <c r="C1711" s="2">
        <v>847004.50110318896</v>
      </c>
      <c r="D1711" s="2">
        <v>3787344.2791275098</v>
      </c>
      <c r="E1711">
        <v>23961.666417458298</v>
      </c>
      <c r="F1711">
        <v>11749.969872338301</v>
      </c>
      <c r="G1711">
        <v>12520.4691221833</v>
      </c>
      <c r="H1711">
        <v>-5239.9237274675697</v>
      </c>
      <c r="I1711">
        <v>-3222.4959412440498</v>
      </c>
      <c r="J1711">
        <v>895.81977520406895</v>
      </c>
      <c r="K1711">
        <v>0</v>
      </c>
    </row>
    <row r="1712" spans="2:11" x14ac:dyDescent="0.2">
      <c r="B1712">
        <v>1709</v>
      </c>
      <c r="C1712" s="2">
        <v>852004.50110318896</v>
      </c>
      <c r="D1712" s="2">
        <v>3787344.2791275098</v>
      </c>
      <c r="E1712">
        <v>21522.868487531301</v>
      </c>
      <c r="F1712">
        <v>9892.2340444890397</v>
      </c>
      <c r="G1712">
        <v>9561.4261936603398</v>
      </c>
      <c r="H1712">
        <v>-4487.4243704943701</v>
      </c>
      <c r="I1712">
        <v>-2479.5974903300798</v>
      </c>
      <c r="J1712">
        <v>717.27583739994395</v>
      </c>
      <c r="K1712">
        <v>0</v>
      </c>
    </row>
    <row r="1713" spans="2:11" x14ac:dyDescent="0.2">
      <c r="B1713">
        <v>1710</v>
      </c>
      <c r="C1713" s="2">
        <v>857004.50110318896</v>
      </c>
      <c r="D1713" s="2">
        <v>3787344.2791275098</v>
      </c>
      <c r="E1713">
        <v>19290.487277136399</v>
      </c>
      <c r="F1713">
        <v>8220.3996287065493</v>
      </c>
      <c r="G1713">
        <v>7104.0375389149003</v>
      </c>
      <c r="H1713">
        <v>-3835.44459740091</v>
      </c>
      <c r="I1713">
        <v>-1875.7869391869799</v>
      </c>
      <c r="J1713">
        <v>573.46344064137202</v>
      </c>
      <c r="K1713">
        <v>0</v>
      </c>
    </row>
    <row r="1714" spans="2:11" x14ac:dyDescent="0.2">
      <c r="B1714">
        <v>1711</v>
      </c>
      <c r="C1714" s="2">
        <v>667004.50110318896</v>
      </c>
      <c r="D1714" s="2">
        <v>3792344.2791275098</v>
      </c>
      <c r="E1714">
        <v>-20365.876711526202</v>
      </c>
      <c r="F1714">
        <v>12579.203048428801</v>
      </c>
      <c r="G1714">
        <v>-10637.2510227445</v>
      </c>
      <c r="H1714">
        <v>-4240.7316881247498</v>
      </c>
      <c r="I1714">
        <v>2704.2495167554098</v>
      </c>
      <c r="J1714">
        <v>-664.35652782263799</v>
      </c>
      <c r="K1714">
        <v>0</v>
      </c>
    </row>
    <row r="1715" spans="2:11" x14ac:dyDescent="0.2">
      <c r="B1715">
        <v>1712</v>
      </c>
      <c r="C1715" s="2">
        <v>672004.50110318896</v>
      </c>
      <c r="D1715" s="2">
        <v>3792344.2791275098</v>
      </c>
      <c r="E1715">
        <v>-21569.3474247083</v>
      </c>
      <c r="F1715">
        <v>14124.277952362299</v>
      </c>
      <c r="G1715">
        <v>-12314.142534831601</v>
      </c>
      <c r="H1715">
        <v>-4770.76142022772</v>
      </c>
      <c r="I1715">
        <v>3203.6732996635701</v>
      </c>
      <c r="J1715">
        <v>-792.886416886657</v>
      </c>
      <c r="K1715">
        <v>0</v>
      </c>
    </row>
    <row r="1716" spans="2:11" x14ac:dyDescent="0.2">
      <c r="B1716">
        <v>1713</v>
      </c>
      <c r="C1716" s="2">
        <v>677004.50110318896</v>
      </c>
      <c r="D1716" s="2">
        <v>3792344.2791275098</v>
      </c>
      <c r="E1716">
        <v>-22734.533496555599</v>
      </c>
      <c r="F1716">
        <v>15862.7030062427</v>
      </c>
      <c r="G1716">
        <v>-14320.2721355959</v>
      </c>
      <c r="H1716">
        <v>-5370.0290677173798</v>
      </c>
      <c r="I1716">
        <v>3811.24083834467</v>
      </c>
      <c r="J1716">
        <v>-950.66381819276398</v>
      </c>
      <c r="K1716">
        <v>0</v>
      </c>
    </row>
    <row r="1717" spans="2:11" x14ac:dyDescent="0.2">
      <c r="B1717">
        <v>1714</v>
      </c>
      <c r="C1717" s="2">
        <v>682004.50110318896</v>
      </c>
      <c r="D1717" s="2">
        <v>3792344.2791275098</v>
      </c>
      <c r="E1717">
        <v>-23800.627352810901</v>
      </c>
      <c r="F1717">
        <v>17805.406568291499</v>
      </c>
      <c r="G1717">
        <v>-16730.107007150102</v>
      </c>
      <c r="H1717">
        <v>-6043.0996954203501</v>
      </c>
      <c r="I1717">
        <v>4552.7613571092197</v>
      </c>
      <c r="J1717">
        <v>-1144.9263415645501</v>
      </c>
      <c r="K1717">
        <v>0</v>
      </c>
    </row>
    <row r="1718" spans="2:11" x14ac:dyDescent="0.2">
      <c r="B1718">
        <v>1715</v>
      </c>
      <c r="C1718" s="2">
        <v>687004.50110318896</v>
      </c>
      <c r="D1718" s="2">
        <v>3792344.2791275098</v>
      </c>
      <c r="E1718">
        <v>-24678.473525690799</v>
      </c>
      <c r="F1718">
        <v>19952.455506541399</v>
      </c>
      <c r="G1718">
        <v>-19634.894335804998</v>
      </c>
      <c r="H1718">
        <v>-6790.9495761316202</v>
      </c>
      <c r="I1718">
        <v>5459.8776356783501</v>
      </c>
      <c r="J1718">
        <v>-1384.5612297861801</v>
      </c>
      <c r="K1718">
        <v>0</v>
      </c>
    </row>
    <row r="1719" spans="2:11" x14ac:dyDescent="0.2">
      <c r="B1719">
        <v>1716</v>
      </c>
      <c r="C1719" s="2">
        <v>692004.50110318896</v>
      </c>
      <c r="D1719" s="2">
        <v>3792344.2791275098</v>
      </c>
      <c r="E1719">
        <v>-25239.785023270801</v>
      </c>
      <c r="F1719">
        <v>22283.1845370995</v>
      </c>
      <c r="G1719">
        <v>-23144.386635898802</v>
      </c>
      <c r="H1719">
        <v>-7607.6474015089098</v>
      </c>
      <c r="I1719">
        <v>6570.5436331192795</v>
      </c>
      <c r="J1719">
        <v>-1680.2151624324699</v>
      </c>
      <c r="K1719">
        <v>0</v>
      </c>
    </row>
    <row r="1720" spans="2:11" x14ac:dyDescent="0.2">
      <c r="B1720">
        <v>1717</v>
      </c>
      <c r="C1720" s="2">
        <v>697004.50110318896</v>
      </c>
      <c r="D1720" s="2">
        <v>3792344.2791275098</v>
      </c>
      <c r="E1720">
        <v>-25303.640671249901</v>
      </c>
      <c r="F1720">
        <v>24739.807061674801</v>
      </c>
      <c r="G1720">
        <v>-27386.0102840527</v>
      </c>
      <c r="H1720">
        <v>-8474.9223733400995</v>
      </c>
      <c r="I1720">
        <v>7928.5145211054496</v>
      </c>
      <c r="J1720">
        <v>-2044.10069356278</v>
      </c>
      <c r="K1720">
        <v>0</v>
      </c>
    </row>
    <row r="1721" spans="2:11" x14ac:dyDescent="0.2">
      <c r="B1721">
        <v>1718</v>
      </c>
      <c r="C1721" s="2">
        <v>702004.50110318896</v>
      </c>
      <c r="D1721" s="2">
        <v>3792344.2791275098</v>
      </c>
      <c r="E1721">
        <v>-24621.239271363302</v>
      </c>
      <c r="F1721">
        <v>27200.926667956999</v>
      </c>
      <c r="G1721">
        <v>-32497.804322122502</v>
      </c>
      <c r="H1721">
        <v>-9353.5529632334801</v>
      </c>
      <c r="I1721">
        <v>9580.57168026619</v>
      </c>
      <c r="J1721">
        <v>-2489.1265811202302</v>
      </c>
      <c r="K1721">
        <v>0</v>
      </c>
    </row>
    <row r="1722" spans="2:11" x14ac:dyDescent="0.2">
      <c r="B1722">
        <v>1719</v>
      </c>
      <c r="C1722" s="2">
        <v>707004.50110318896</v>
      </c>
      <c r="D1722" s="2">
        <v>3792344.2791275098</v>
      </c>
      <c r="E1722">
        <v>-22862.541760766198</v>
      </c>
      <c r="F1722">
        <v>29440.221201704</v>
      </c>
      <c r="G1722">
        <v>-38607.807996642798</v>
      </c>
      <c r="H1722">
        <v>-10170.267293037599</v>
      </c>
      <c r="I1722">
        <v>11569.041515954699</v>
      </c>
      <c r="J1722">
        <v>-3026.6751549373698</v>
      </c>
      <c r="K1722">
        <v>0</v>
      </c>
    </row>
    <row r="1723" spans="2:11" x14ac:dyDescent="0.2">
      <c r="B1723">
        <v>1720</v>
      </c>
      <c r="C1723" s="2">
        <v>712004.50110318896</v>
      </c>
      <c r="D1723" s="2">
        <v>3792344.2791275098</v>
      </c>
      <c r="E1723">
        <v>-19614.0601531795</v>
      </c>
      <c r="F1723">
        <v>31065.500299862601</v>
      </c>
      <c r="G1723">
        <v>-45786.1397299694</v>
      </c>
      <c r="H1723">
        <v>-10799.0306611179</v>
      </c>
      <c r="I1723">
        <v>13915.240888357701</v>
      </c>
      <c r="J1723">
        <v>-3661.85262558661</v>
      </c>
      <c r="K1723">
        <v>0</v>
      </c>
    </row>
    <row r="1724" spans="2:11" x14ac:dyDescent="0.2">
      <c r="B1724">
        <v>1721</v>
      </c>
      <c r="C1724" s="2">
        <v>717004.50110318896</v>
      </c>
      <c r="D1724" s="2">
        <v>3792344.2791275098</v>
      </c>
      <c r="E1724">
        <v>-14407.902241435901</v>
      </c>
      <c r="F1724">
        <v>31437.276337676201</v>
      </c>
      <c r="G1724">
        <v>-53945.624644941097</v>
      </c>
      <c r="H1724">
        <v>-11037.103337324301</v>
      </c>
      <c r="I1724">
        <v>16586.576992013099</v>
      </c>
      <c r="J1724">
        <v>-4384.35957696685</v>
      </c>
      <c r="K1724">
        <v>0</v>
      </c>
    </row>
    <row r="1725" spans="2:11" x14ac:dyDescent="0.2">
      <c r="B1725">
        <v>1722</v>
      </c>
      <c r="C1725" s="2">
        <v>722004.50110318896</v>
      </c>
      <c r="D1725" s="2">
        <v>3792344.2791275098</v>
      </c>
      <c r="E1725">
        <v>-6819.9737896378601</v>
      </c>
      <c r="F1725">
        <v>29581.175332123901</v>
      </c>
      <c r="G1725">
        <v>-62653.544297937799</v>
      </c>
      <c r="H1725">
        <v>-10581.056701156</v>
      </c>
      <c r="I1725">
        <v>19436.735296484199</v>
      </c>
      <c r="J1725">
        <v>-5152.4377038720804</v>
      </c>
      <c r="K1725">
        <v>0</v>
      </c>
    </row>
    <row r="1726" spans="2:11" x14ac:dyDescent="0.2">
      <c r="B1726">
        <v>1723</v>
      </c>
      <c r="C1726" s="2">
        <v>727004.50110318896</v>
      </c>
      <c r="D1726" s="2">
        <v>3792344.2791275098</v>
      </c>
      <c r="E1726">
        <v>3303.5171929600101</v>
      </c>
      <c r="F1726">
        <v>24148.896227746402</v>
      </c>
      <c r="G1726">
        <v>-70810.370104632602</v>
      </c>
      <c r="H1726">
        <v>-9019.4739248600599</v>
      </c>
      <c r="I1726">
        <v>22107.6532298235</v>
      </c>
      <c r="J1726">
        <v>-5867.3845401716699</v>
      </c>
      <c r="K1726">
        <v>0</v>
      </c>
    </row>
    <row r="1727" spans="2:11" x14ac:dyDescent="0.2">
      <c r="B1727">
        <v>1724</v>
      </c>
      <c r="C1727" s="2">
        <v>732004.50110318896</v>
      </c>
      <c r="D1727" s="2">
        <v>3792344.2791275098</v>
      </c>
      <c r="E1727">
        <v>15430.8236932544</v>
      </c>
      <c r="F1727">
        <v>13567.044922308</v>
      </c>
      <c r="G1727">
        <v>-76185.524293352704</v>
      </c>
      <c r="H1727">
        <v>-5881.2234664671496</v>
      </c>
      <c r="I1727">
        <v>23892.947217978501</v>
      </c>
      <c r="J1727">
        <v>-6338.8581638352298</v>
      </c>
      <c r="K1727">
        <v>0</v>
      </c>
    </row>
    <row r="1728" spans="2:11" x14ac:dyDescent="0.2">
      <c r="B1728">
        <v>1725</v>
      </c>
      <c r="C1728" s="2">
        <v>737004.50110318896</v>
      </c>
      <c r="D1728" s="2">
        <v>3792344.2791275098</v>
      </c>
      <c r="E1728">
        <v>27772.895442104</v>
      </c>
      <c r="F1728">
        <v>-3362.4031417414599</v>
      </c>
      <c r="G1728">
        <v>-74960.846776214399</v>
      </c>
      <c r="H1728">
        <v>-807.87588789858205</v>
      </c>
      <c r="I1728">
        <v>23605.161221053098</v>
      </c>
      <c r="J1728">
        <v>-6250.8662672569799</v>
      </c>
      <c r="K1728">
        <v>0</v>
      </c>
    </row>
    <row r="1729" spans="2:11" x14ac:dyDescent="0.2">
      <c r="B1729">
        <v>1726</v>
      </c>
      <c r="C1729" s="2">
        <v>742004.50110318896</v>
      </c>
      <c r="D1729" s="2">
        <v>3792344.2791275098</v>
      </c>
      <c r="E1729">
        <v>36918.967071832398</v>
      </c>
      <c r="F1729">
        <v>-26117.491568602502</v>
      </c>
      <c r="G1729">
        <v>-61848.441807502502</v>
      </c>
      <c r="H1729">
        <v>6076.0373636904596</v>
      </c>
      <c r="I1729">
        <v>19589.374653044499</v>
      </c>
      <c r="J1729">
        <v>-5162.1557321723903</v>
      </c>
      <c r="K1729">
        <v>0</v>
      </c>
    </row>
    <row r="1730" spans="2:11" x14ac:dyDescent="0.2">
      <c r="B1730">
        <v>1727</v>
      </c>
      <c r="C1730" s="2">
        <v>747004.50110318896</v>
      </c>
      <c r="D1730" s="2">
        <v>3792344.2791275098</v>
      </c>
      <c r="E1730">
        <v>38658.872195096097</v>
      </c>
      <c r="F1730">
        <v>-50628.562918012802</v>
      </c>
      <c r="G1730">
        <v>-31922.887870094699</v>
      </c>
      <c r="H1730">
        <v>13634.552141088199</v>
      </c>
      <c r="I1730">
        <v>10163.7281867285</v>
      </c>
      <c r="J1730">
        <v>-2618.0427158727898</v>
      </c>
      <c r="K1730">
        <v>0</v>
      </c>
    </row>
    <row r="1731" spans="2:11" x14ac:dyDescent="0.2">
      <c r="B1731">
        <v>1728</v>
      </c>
      <c r="C1731" s="2">
        <v>752004.50110318896</v>
      </c>
      <c r="D1731" s="2">
        <v>3792344.2791275098</v>
      </c>
      <c r="E1731">
        <v>30952.7359955598</v>
      </c>
      <c r="F1731">
        <v>-68973.913181089898</v>
      </c>
      <c r="G1731">
        <v>15259.8538705026</v>
      </c>
      <c r="H1731">
        <v>19418.873805617499</v>
      </c>
      <c r="I1731">
        <v>-5250.39619146935</v>
      </c>
      <c r="J1731">
        <v>1518.92517494446</v>
      </c>
      <c r="K1731">
        <v>0</v>
      </c>
    </row>
    <row r="1732" spans="2:11" x14ac:dyDescent="0.2">
      <c r="B1732">
        <v>1729</v>
      </c>
      <c r="C1732" s="2">
        <v>757004.50110318896</v>
      </c>
      <c r="D1732" s="2">
        <v>3792344.2791275098</v>
      </c>
      <c r="E1732">
        <v>16925.204701037201</v>
      </c>
      <c r="F1732">
        <v>-73370.852469860198</v>
      </c>
      <c r="G1732">
        <v>72759.950199689105</v>
      </c>
      <c r="H1732">
        <v>20387.276167142601</v>
      </c>
      <c r="I1732">
        <v>-24627.7194962389</v>
      </c>
      <c r="J1732">
        <v>6571.7278461337501</v>
      </c>
      <c r="K1732">
        <v>0</v>
      </c>
    </row>
    <row r="1733" spans="2:11" x14ac:dyDescent="0.2">
      <c r="B1733">
        <v>1730</v>
      </c>
      <c r="C1733" s="2">
        <v>762004.50110318896</v>
      </c>
      <c r="D1733" s="2">
        <v>3792344.2791275098</v>
      </c>
      <c r="E1733">
        <v>2955.5095631323702</v>
      </c>
      <c r="F1733">
        <v>-60791.7751793028</v>
      </c>
      <c r="G1733">
        <v>129666.220859095</v>
      </c>
      <c r="H1733">
        <v>15045.7936732531</v>
      </c>
      <c r="I1733">
        <v>-43036.755677070498</v>
      </c>
      <c r="J1733">
        <v>11002.0431699082</v>
      </c>
      <c r="K1733">
        <v>0</v>
      </c>
    </row>
    <row r="1734" spans="2:11" x14ac:dyDescent="0.2">
      <c r="B1734">
        <v>1731</v>
      </c>
      <c r="C1734" s="2">
        <v>767004.50110318896</v>
      </c>
      <c r="D1734" s="2">
        <v>3792344.2791275098</v>
      </c>
      <c r="E1734">
        <v>-4231.5460996074698</v>
      </c>
      <c r="F1734">
        <v>-32607.106937852201</v>
      </c>
      <c r="G1734">
        <v>173473.61971718201</v>
      </c>
      <c r="H1734">
        <v>5247.54781479142</v>
      </c>
      <c r="I1734">
        <v>-55350.415924961497</v>
      </c>
      <c r="J1734">
        <v>13499.8336241703</v>
      </c>
      <c r="K1734">
        <v>0</v>
      </c>
    </row>
    <row r="1735" spans="2:11" x14ac:dyDescent="0.2">
      <c r="B1735">
        <v>1732</v>
      </c>
      <c r="C1735" s="2">
        <v>772004.50110318896</v>
      </c>
      <c r="D1735" s="2">
        <v>3792344.2791275098</v>
      </c>
      <c r="E1735">
        <v>674.24611571390699</v>
      </c>
      <c r="F1735">
        <v>2346.0444003423599</v>
      </c>
      <c r="G1735">
        <v>191738.21029923999</v>
      </c>
      <c r="H1735">
        <v>-5261.4222634358403</v>
      </c>
      <c r="I1735">
        <v>-59730.407431124797</v>
      </c>
      <c r="J1735">
        <v>14028.161941914001</v>
      </c>
      <c r="K1735">
        <v>0</v>
      </c>
    </row>
    <row r="1736" spans="2:11" x14ac:dyDescent="0.2">
      <c r="B1736">
        <v>1733</v>
      </c>
      <c r="C1736" s="2">
        <v>777004.50110318896</v>
      </c>
      <c r="D1736" s="2">
        <v>3792344.2791275098</v>
      </c>
      <c r="E1736">
        <v>14838.2574833045</v>
      </c>
      <c r="F1736">
        <v>30687.4855999668</v>
      </c>
      <c r="G1736">
        <v>184450.873205148</v>
      </c>
      <c r="H1736">
        <v>-13621.4511130836</v>
      </c>
      <c r="I1736">
        <v>-57519.788927469403</v>
      </c>
      <c r="J1736">
        <v>13297.993452983899</v>
      </c>
      <c r="K1736">
        <v>0</v>
      </c>
    </row>
    <row r="1737" spans="2:11" x14ac:dyDescent="0.2">
      <c r="B1737">
        <v>1734</v>
      </c>
      <c r="C1737" s="2">
        <v>782004.50110318896</v>
      </c>
      <c r="D1737" s="2">
        <v>3792344.2791275098</v>
      </c>
      <c r="E1737">
        <v>30270.786509482201</v>
      </c>
      <c r="F1737">
        <v>46520.468770225401</v>
      </c>
      <c r="G1737">
        <v>162929.613574082</v>
      </c>
      <c r="H1737">
        <v>-18715.191927649299</v>
      </c>
      <c r="I1737">
        <v>-51325.966011258002</v>
      </c>
      <c r="J1737">
        <v>11927.6218143592</v>
      </c>
      <c r="K1737">
        <v>0</v>
      </c>
    </row>
    <row r="1738" spans="2:11" x14ac:dyDescent="0.2">
      <c r="B1738">
        <v>1735</v>
      </c>
      <c r="C1738" s="2">
        <v>787004.50110318896</v>
      </c>
      <c r="D1738" s="2">
        <v>3792344.2791275098</v>
      </c>
      <c r="E1738">
        <v>41778.597067554198</v>
      </c>
      <c r="F1738">
        <v>51826.591180126503</v>
      </c>
      <c r="G1738">
        <v>137709.24862554899</v>
      </c>
      <c r="H1738">
        <v>-20795.4375826867</v>
      </c>
      <c r="I1738">
        <v>-43611.366506167396</v>
      </c>
      <c r="J1738">
        <v>10300.6745496648</v>
      </c>
      <c r="K1738">
        <v>0</v>
      </c>
    </row>
    <row r="1739" spans="2:11" x14ac:dyDescent="0.2">
      <c r="B1739">
        <v>1736</v>
      </c>
      <c r="C1739" s="2">
        <v>792004.50110318896</v>
      </c>
      <c r="D1739" s="2">
        <v>3792344.2791275098</v>
      </c>
      <c r="E1739">
        <v>48169.365922768498</v>
      </c>
      <c r="F1739">
        <v>50777.393321087497</v>
      </c>
      <c r="G1739">
        <v>114279.669026038</v>
      </c>
      <c r="H1739">
        <v>-20738.842420402099</v>
      </c>
      <c r="I1739">
        <v>-36001.753785639899</v>
      </c>
      <c r="J1739">
        <v>8657.0595574484505</v>
      </c>
      <c r="K1739">
        <v>0</v>
      </c>
    </row>
    <row r="1740" spans="2:11" x14ac:dyDescent="0.2">
      <c r="B1740">
        <v>1737</v>
      </c>
      <c r="C1740" s="2">
        <v>797004.50110318896</v>
      </c>
      <c r="D1740" s="2">
        <v>3792344.2791275098</v>
      </c>
      <c r="E1740">
        <v>50307.1374671464</v>
      </c>
      <c r="F1740">
        <v>46743.2002499796</v>
      </c>
      <c r="G1740">
        <v>94441.998517265107</v>
      </c>
      <c r="H1740">
        <v>-19446.707473875598</v>
      </c>
      <c r="I1740">
        <v>-29277.096902789701</v>
      </c>
      <c r="J1740">
        <v>7140.3030028264802</v>
      </c>
      <c r="K1740">
        <v>0</v>
      </c>
    </row>
    <row r="1741" spans="2:11" x14ac:dyDescent="0.2">
      <c r="B1741">
        <v>1738</v>
      </c>
      <c r="C1741" s="2">
        <v>802004.50110318896</v>
      </c>
      <c r="D1741" s="2">
        <v>3792344.2791275098</v>
      </c>
      <c r="E1741">
        <v>49577.939036629097</v>
      </c>
      <c r="F1741">
        <v>41757.786388407803</v>
      </c>
      <c r="G1741">
        <v>78217.951682996994</v>
      </c>
      <c r="H1741">
        <v>-17590.411440877699</v>
      </c>
      <c r="I1741">
        <v>-23660.4222553172</v>
      </c>
      <c r="J1741">
        <v>5819.4479978173904</v>
      </c>
      <c r="K1741">
        <v>0</v>
      </c>
    </row>
    <row r="1742" spans="2:11" x14ac:dyDescent="0.2">
      <c r="B1742">
        <v>1739</v>
      </c>
      <c r="C1742" s="2">
        <v>807004.50110318896</v>
      </c>
      <c r="D1742" s="2">
        <v>3792344.2791275098</v>
      </c>
      <c r="E1742">
        <v>47199.035618287897</v>
      </c>
      <c r="F1742">
        <v>36827.629793346903</v>
      </c>
      <c r="G1742">
        <v>65017.208897355602</v>
      </c>
      <c r="H1742">
        <v>-15585.7904689239</v>
      </c>
      <c r="I1742">
        <v>-19095.505745537601</v>
      </c>
      <c r="J1742">
        <v>4711.3466256809998</v>
      </c>
      <c r="K1742">
        <v>0</v>
      </c>
    </row>
    <row r="1743" spans="2:11" x14ac:dyDescent="0.2">
      <c r="B1743">
        <v>1740</v>
      </c>
      <c r="C1743" s="2">
        <v>812004.50110318896</v>
      </c>
      <c r="D1743" s="2">
        <v>3792344.2791275098</v>
      </c>
      <c r="E1743">
        <v>44030.4916023228</v>
      </c>
      <c r="F1743">
        <v>32344.194688559499</v>
      </c>
      <c r="G1743">
        <v>54176.373363098501</v>
      </c>
      <c r="H1743">
        <v>-13654.042708319999</v>
      </c>
      <c r="I1743">
        <v>-15423.3556794048</v>
      </c>
      <c r="J1743">
        <v>3802.7513548716602</v>
      </c>
      <c r="K1743">
        <v>0</v>
      </c>
    </row>
    <row r="1744" spans="2:11" x14ac:dyDescent="0.2">
      <c r="B1744">
        <v>1741</v>
      </c>
      <c r="C1744" s="2">
        <v>817004.50110318896</v>
      </c>
      <c r="D1744" s="2">
        <v>3792344.2791275098</v>
      </c>
      <c r="E1744">
        <v>40602.250283665802</v>
      </c>
      <c r="F1744">
        <v>28389.521046982001</v>
      </c>
      <c r="G1744">
        <v>45148.322595447898</v>
      </c>
      <c r="H1744">
        <v>-11892.858993801399</v>
      </c>
      <c r="I1744">
        <v>-12471.1871281535</v>
      </c>
      <c r="J1744">
        <v>3067.17418703565</v>
      </c>
      <c r="K1744">
        <v>0</v>
      </c>
    </row>
    <row r="1745" spans="2:11" x14ac:dyDescent="0.2">
      <c r="B1745">
        <v>1742</v>
      </c>
      <c r="C1745" s="2">
        <v>822004.50110318896</v>
      </c>
      <c r="D1745" s="2">
        <v>3792344.2791275098</v>
      </c>
      <c r="E1745">
        <v>37204.141665661897</v>
      </c>
      <c r="F1745">
        <v>24918.4960902356</v>
      </c>
      <c r="G1745">
        <v>37533.176788682402</v>
      </c>
      <c r="H1745">
        <v>-10331.192688116</v>
      </c>
      <c r="I1745">
        <v>-10087.918638581699</v>
      </c>
      <c r="J1745">
        <v>2475.1844913971099</v>
      </c>
      <c r="K1745">
        <v>0</v>
      </c>
    </row>
    <row r="1746" spans="2:11" x14ac:dyDescent="0.2">
      <c r="B1746">
        <v>1743</v>
      </c>
      <c r="C1746" s="2">
        <v>827004.50110318896</v>
      </c>
      <c r="D1746" s="2">
        <v>3792344.2791275098</v>
      </c>
      <c r="E1746">
        <v>33973.840769749702</v>
      </c>
      <c r="F1746">
        <v>21851.800733960499</v>
      </c>
      <c r="G1746">
        <v>31052.601761679001</v>
      </c>
      <c r="H1746">
        <v>-8964.39173418057</v>
      </c>
      <c r="I1746">
        <v>-8152.8403191502202</v>
      </c>
      <c r="J1746">
        <v>1999.52448199074</v>
      </c>
      <c r="K1746">
        <v>0</v>
      </c>
    </row>
    <row r="1747" spans="2:11" x14ac:dyDescent="0.2">
      <c r="B1747">
        <v>1744</v>
      </c>
      <c r="C1747" s="2">
        <v>832004.50110318896</v>
      </c>
      <c r="D1747" s="2">
        <v>3792344.2791275098</v>
      </c>
      <c r="E1747">
        <v>30962.574285069801</v>
      </c>
      <c r="F1747">
        <v>19115.5355197848</v>
      </c>
      <c r="G1747">
        <v>25513.227954870901</v>
      </c>
      <c r="H1747">
        <v>-7774.1225613628803</v>
      </c>
      <c r="I1747">
        <v>-6573.1785780875498</v>
      </c>
      <c r="J1747">
        <v>1617.0097327021999</v>
      </c>
      <c r="K1747">
        <v>0</v>
      </c>
    </row>
    <row r="1748" spans="2:11" x14ac:dyDescent="0.2">
      <c r="B1748">
        <v>1745</v>
      </c>
      <c r="C1748" s="2">
        <v>837004.50110318896</v>
      </c>
      <c r="D1748" s="2">
        <v>3792344.2791275098</v>
      </c>
      <c r="E1748">
        <v>28177.690535809299</v>
      </c>
      <c r="F1748">
        <v>16653.3016521401</v>
      </c>
      <c r="G1748">
        <v>20775.907704036799</v>
      </c>
      <c r="H1748">
        <v>-6738.4980725208397</v>
      </c>
      <c r="I1748">
        <v>-5278.4101519293499</v>
      </c>
      <c r="J1748">
        <v>1308.76690142601</v>
      </c>
      <c r="K1748">
        <v>0</v>
      </c>
    </row>
    <row r="1749" spans="2:11" x14ac:dyDescent="0.2">
      <c r="B1749">
        <v>1746</v>
      </c>
      <c r="C1749" s="2">
        <v>842004.50110318896</v>
      </c>
      <c r="D1749" s="2">
        <v>3792344.2791275098</v>
      </c>
      <c r="E1749">
        <v>25607.481466016401</v>
      </c>
      <c r="F1749">
        <v>14426.1204272544</v>
      </c>
      <c r="G1749">
        <v>16734.357721888799</v>
      </c>
      <c r="H1749">
        <v>-5836.5917734163204</v>
      </c>
      <c r="I1749">
        <v>-4214.6215277580604</v>
      </c>
      <c r="J1749">
        <v>1059.7660853613299</v>
      </c>
      <c r="K1749">
        <v>0</v>
      </c>
    </row>
    <row r="1750" spans="2:11" x14ac:dyDescent="0.2">
      <c r="B1750">
        <v>1747</v>
      </c>
      <c r="C1750" s="2">
        <v>847004.50110318896</v>
      </c>
      <c r="D1750" s="2">
        <v>3792344.2791275098</v>
      </c>
      <c r="E1750">
        <v>23234.271008299998</v>
      </c>
      <c r="F1750">
        <v>12408.251229486699</v>
      </c>
      <c r="G1750">
        <v>13301.9324897978</v>
      </c>
      <c r="H1750">
        <v>-5050.0412518558096</v>
      </c>
      <c r="I1750">
        <v>-3339.9804754616198</v>
      </c>
      <c r="J1750">
        <v>858.14656733849699</v>
      </c>
      <c r="K1750">
        <v>0</v>
      </c>
    </row>
    <row r="1751" spans="2:11" x14ac:dyDescent="0.2">
      <c r="B1751">
        <v>1748</v>
      </c>
      <c r="C1751" s="2">
        <v>852004.50110318896</v>
      </c>
      <c r="D1751" s="2">
        <v>3792344.2791275098</v>
      </c>
      <c r="E1751">
        <v>21040.5123290638</v>
      </c>
      <c r="F1751">
        <v>10582.553127701</v>
      </c>
      <c r="G1751">
        <v>10404.102794447899</v>
      </c>
      <c r="H1751">
        <v>-4363.2931629138002</v>
      </c>
      <c r="I1751">
        <v>-2621.4176478453001</v>
      </c>
      <c r="J1751">
        <v>694.56470578914502</v>
      </c>
      <c r="K1751">
        <v>0</v>
      </c>
    </row>
    <row r="1752" spans="2:11" x14ac:dyDescent="0.2">
      <c r="B1752">
        <v>1749</v>
      </c>
      <c r="C1752" s="2">
        <v>857004.50110318896</v>
      </c>
      <c r="D1752" s="2">
        <v>3792344.2791275098</v>
      </c>
      <c r="E1752">
        <v>19011.065963546</v>
      </c>
      <c r="F1752">
        <v>8936.7385879861704</v>
      </c>
      <c r="G1752">
        <v>7974.5105481646497</v>
      </c>
      <c r="H1752">
        <v>-3763.3101405100201</v>
      </c>
      <c r="I1752">
        <v>-2032.30387266972</v>
      </c>
      <c r="J1752">
        <v>561.63891086981698</v>
      </c>
      <c r="K1752">
        <v>0</v>
      </c>
    </row>
    <row r="1753" spans="2:11" x14ac:dyDescent="0.2">
      <c r="B1753">
        <v>1750</v>
      </c>
      <c r="C1753" s="2">
        <v>667004.50110318896</v>
      </c>
      <c r="D1753" s="2">
        <v>3797344.2791275098</v>
      </c>
      <c r="E1753">
        <v>-17625.048829062202</v>
      </c>
      <c r="F1753">
        <v>12187.971995150099</v>
      </c>
      <c r="G1753">
        <v>-11051.6090804994</v>
      </c>
      <c r="H1753">
        <v>-3741.2042750750402</v>
      </c>
      <c r="I1753">
        <v>2678.3085509033699</v>
      </c>
      <c r="J1753">
        <v>-598.20409764799194</v>
      </c>
      <c r="K1753">
        <v>0</v>
      </c>
    </row>
    <row r="1754" spans="2:11" x14ac:dyDescent="0.2">
      <c r="B1754">
        <v>1751</v>
      </c>
      <c r="C1754" s="2">
        <v>672004.50110318896</v>
      </c>
      <c r="D1754" s="2">
        <v>3797344.2791275098</v>
      </c>
      <c r="E1754">
        <v>-18390.109069647999</v>
      </c>
      <c r="F1754">
        <v>13539.6448272669</v>
      </c>
      <c r="G1754">
        <v>-12727.662983358299</v>
      </c>
      <c r="H1754">
        <v>-4159.9769930714201</v>
      </c>
      <c r="I1754">
        <v>3145.8952415919398</v>
      </c>
      <c r="J1754">
        <v>-707.41376284572596</v>
      </c>
      <c r="K1754">
        <v>0</v>
      </c>
    </row>
    <row r="1755" spans="2:11" x14ac:dyDescent="0.2">
      <c r="B1755">
        <v>1752</v>
      </c>
      <c r="C1755" s="2">
        <v>677004.50110318896</v>
      </c>
      <c r="D1755" s="2">
        <v>3797344.2791275098</v>
      </c>
      <c r="E1755">
        <v>-19046.393461504202</v>
      </c>
      <c r="F1755">
        <v>15020.3377433067</v>
      </c>
      <c r="G1755">
        <v>-14709.416401210299</v>
      </c>
      <c r="H1755">
        <v>-4620.2539783617603</v>
      </c>
      <c r="I1755">
        <v>3706.3511398310702</v>
      </c>
      <c r="J1755">
        <v>-839.43158519280496</v>
      </c>
      <c r="K1755">
        <v>0</v>
      </c>
    </row>
    <row r="1756" spans="2:11" x14ac:dyDescent="0.2">
      <c r="B1756">
        <v>1753</v>
      </c>
      <c r="C1756" s="2">
        <v>682004.50110318896</v>
      </c>
      <c r="D1756" s="2">
        <v>3797344.2791275098</v>
      </c>
      <c r="E1756">
        <v>-19526.477841381598</v>
      </c>
      <c r="F1756">
        <v>16620.6769774028</v>
      </c>
      <c r="G1756">
        <v>-17056.482017729599</v>
      </c>
      <c r="H1756">
        <v>-5119.4803898299697</v>
      </c>
      <c r="I1756">
        <v>4378.6502261022597</v>
      </c>
      <c r="J1756">
        <v>-999.13288722128095</v>
      </c>
      <c r="K1756">
        <v>0</v>
      </c>
    </row>
    <row r="1757" spans="2:11" x14ac:dyDescent="0.2">
      <c r="B1757">
        <v>1754</v>
      </c>
      <c r="C1757" s="2">
        <v>687004.50110318896</v>
      </c>
      <c r="D1757" s="2">
        <v>3797344.2791275098</v>
      </c>
      <c r="E1757">
        <v>-19738.3452399083</v>
      </c>
      <c r="F1757">
        <v>18314.806775699399</v>
      </c>
      <c r="G1757">
        <v>-19837.1805630214</v>
      </c>
      <c r="H1757">
        <v>-5650.0583966904296</v>
      </c>
      <c r="I1757">
        <v>5184.5441591475001</v>
      </c>
      <c r="J1757">
        <v>-1192.1448833588099</v>
      </c>
      <c r="K1757">
        <v>0</v>
      </c>
    </row>
    <row r="1758" spans="2:11" x14ac:dyDescent="0.2">
      <c r="B1758">
        <v>1755</v>
      </c>
      <c r="C1758" s="2">
        <v>692004.50110318896</v>
      </c>
      <c r="D1758" s="2">
        <v>3797344.2791275098</v>
      </c>
      <c r="E1758">
        <v>-19558.745266827202</v>
      </c>
      <c r="F1758">
        <v>20050.028431115301</v>
      </c>
      <c r="G1758">
        <v>-23126.142839861401</v>
      </c>
      <c r="H1758">
        <v>-6196.2144011090004</v>
      </c>
      <c r="I1758">
        <v>6147.7467675206899</v>
      </c>
      <c r="J1758">
        <v>-1424.6484478703801</v>
      </c>
      <c r="K1758">
        <v>0</v>
      </c>
    </row>
    <row r="1759" spans="2:11" x14ac:dyDescent="0.2">
      <c r="B1759">
        <v>1756</v>
      </c>
      <c r="C1759" s="2">
        <v>697004.50110318896</v>
      </c>
      <c r="D1759" s="2">
        <v>3797344.2791275098</v>
      </c>
      <c r="E1759">
        <v>-18826.638729562801</v>
      </c>
      <c r="F1759">
        <v>21731.245499470999</v>
      </c>
      <c r="G1759">
        <v>-26997.589629747501</v>
      </c>
      <c r="H1759">
        <v>-6729.3693782662704</v>
      </c>
      <c r="I1759">
        <v>7291.73629676571</v>
      </c>
      <c r="J1759">
        <v>-1702.8281675395001</v>
      </c>
      <c r="K1759">
        <v>0</v>
      </c>
    </row>
    <row r="1760" spans="2:11" x14ac:dyDescent="0.2">
      <c r="B1760">
        <v>1757</v>
      </c>
      <c r="C1760" s="2">
        <v>702004.50110318896</v>
      </c>
      <c r="D1760" s="2">
        <v>3797344.2791275098</v>
      </c>
      <c r="E1760">
        <v>-17339.029771279402</v>
      </c>
      <c r="F1760">
        <v>23198.474713789801</v>
      </c>
      <c r="G1760">
        <v>-31510.4226640831</v>
      </c>
      <c r="H1760">
        <v>-7201.5720250957602</v>
      </c>
      <c r="I1760">
        <v>8635.0048636916599</v>
      </c>
      <c r="J1760">
        <v>-2031.67676195679</v>
      </c>
      <c r="K1760">
        <v>0</v>
      </c>
    </row>
    <row r="1761" spans="2:11" x14ac:dyDescent="0.2">
      <c r="B1761">
        <v>1758</v>
      </c>
      <c r="C1761" s="2">
        <v>707004.50110318896</v>
      </c>
      <c r="D1761" s="2">
        <v>3797344.2791275098</v>
      </c>
      <c r="E1761">
        <v>-14854.0704422319</v>
      </c>
      <c r="F1761">
        <v>24196.194342953</v>
      </c>
      <c r="G1761">
        <v>-36678.575854721901</v>
      </c>
      <c r="H1761">
        <v>-7536.7697300384298</v>
      </c>
      <c r="I1761">
        <v>10181.836064527301</v>
      </c>
      <c r="J1761">
        <v>-2412.6806446737201</v>
      </c>
      <c r="K1761">
        <v>0</v>
      </c>
    </row>
    <row r="1762" spans="2:11" x14ac:dyDescent="0.2">
      <c r="B1762">
        <v>1759</v>
      </c>
      <c r="C1762" s="2">
        <v>712004.50110318896</v>
      </c>
      <c r="D1762" s="2">
        <v>3797344.2791275098</v>
      </c>
      <c r="E1762">
        <v>-11110.625459020799</v>
      </c>
      <c r="F1762">
        <v>24335.766024431199</v>
      </c>
      <c r="G1762">
        <v>-42416.334065049698</v>
      </c>
      <c r="H1762">
        <v>-7620.4697208183397</v>
      </c>
      <c r="I1762">
        <v>11905.7094897596</v>
      </c>
      <c r="J1762">
        <v>-2839.67962582474</v>
      </c>
      <c r="K1762">
        <v>0</v>
      </c>
    </row>
    <row r="1763" spans="2:11" x14ac:dyDescent="0.2">
      <c r="B1763">
        <v>1760</v>
      </c>
      <c r="C1763" s="2">
        <v>717004.50110318896</v>
      </c>
      <c r="D1763" s="2">
        <v>3797344.2791275098</v>
      </c>
      <c r="E1763">
        <v>-5879.6622253877404</v>
      </c>
      <c r="F1763">
        <v>23059.053208166999</v>
      </c>
      <c r="G1763">
        <v>-48444.482254138296</v>
      </c>
      <c r="H1763">
        <v>-7290.33168451045</v>
      </c>
      <c r="I1763">
        <v>13721.5337039151</v>
      </c>
      <c r="J1763">
        <v>-3291.9950868547098</v>
      </c>
      <c r="K1763">
        <v>0</v>
      </c>
    </row>
    <row r="1764" spans="2:11" x14ac:dyDescent="0.2">
      <c r="B1764">
        <v>1761</v>
      </c>
      <c r="C1764" s="2">
        <v>722004.50110318896</v>
      </c>
      <c r="D1764" s="2">
        <v>3797344.2791275098</v>
      </c>
      <c r="E1764">
        <v>931.20775175964502</v>
      </c>
      <c r="F1764">
        <v>19626.5992640736</v>
      </c>
      <c r="G1764">
        <v>-54142.990663286699</v>
      </c>
      <c r="H1764">
        <v>-6334.3626149500797</v>
      </c>
      <c r="I1764">
        <v>15443.1618322006</v>
      </c>
      <c r="J1764">
        <v>-3723.9797180322898</v>
      </c>
      <c r="K1764">
        <v>0</v>
      </c>
    </row>
    <row r="1765" spans="2:11" x14ac:dyDescent="0.2">
      <c r="B1765">
        <v>1762</v>
      </c>
      <c r="C1765" s="2">
        <v>727004.50110318896</v>
      </c>
      <c r="D1765" s="2">
        <v>3797344.2791275098</v>
      </c>
      <c r="E1765">
        <v>9100.7224796353803</v>
      </c>
      <c r="F1765">
        <v>13181.573273121599</v>
      </c>
      <c r="G1765">
        <v>-58350.2700279321</v>
      </c>
      <c r="H1765">
        <v>-4510.5441698474096</v>
      </c>
      <c r="I1765">
        <v>16726.8361603089</v>
      </c>
      <c r="J1765">
        <v>-4051.0889620622602</v>
      </c>
      <c r="K1765">
        <v>0</v>
      </c>
    </row>
    <row r="1766" spans="2:11" x14ac:dyDescent="0.2">
      <c r="B1766">
        <v>1763</v>
      </c>
      <c r="C1766" s="2">
        <v>732004.50110318896</v>
      </c>
      <c r="D1766" s="2">
        <v>3797344.2791275098</v>
      </c>
      <c r="E1766">
        <v>17855.176997227099</v>
      </c>
      <c r="F1766">
        <v>2977.29493008693</v>
      </c>
      <c r="G1766">
        <v>-59159.814599901503</v>
      </c>
      <c r="H1766">
        <v>-1610.6859428416899</v>
      </c>
      <c r="I1766">
        <v>17014.543595829498</v>
      </c>
      <c r="J1766">
        <v>-4135.5731888813298</v>
      </c>
      <c r="K1766">
        <v>0</v>
      </c>
    </row>
    <row r="1767" spans="2:11" x14ac:dyDescent="0.2">
      <c r="B1767">
        <v>1764</v>
      </c>
      <c r="C1767" s="2">
        <v>737004.50110318896</v>
      </c>
      <c r="D1767" s="2">
        <v>3797344.2791275098</v>
      </c>
      <c r="E1767">
        <v>25669.1151639776</v>
      </c>
      <c r="F1767">
        <v>-11132.2351665103</v>
      </c>
      <c r="G1767">
        <v>-53880.407049711001</v>
      </c>
      <c r="H1767">
        <v>2405.7961958391402</v>
      </c>
      <c r="I1767">
        <v>15520.0706182624</v>
      </c>
      <c r="J1767">
        <v>-3781.7183731036698</v>
      </c>
      <c r="K1767">
        <v>0</v>
      </c>
    </row>
    <row r="1768" spans="2:11" x14ac:dyDescent="0.2">
      <c r="B1768">
        <v>1765</v>
      </c>
      <c r="C1768" s="2">
        <v>742004.50110318896</v>
      </c>
      <c r="D1768" s="2">
        <v>3797344.2791275098</v>
      </c>
      <c r="E1768">
        <v>30369.520654598899</v>
      </c>
      <c r="F1768">
        <v>-27952.3453417237</v>
      </c>
      <c r="G1768">
        <v>-39490.4009236813</v>
      </c>
      <c r="H1768">
        <v>7207.1095124682697</v>
      </c>
      <c r="I1768">
        <v>11342.1669664644</v>
      </c>
      <c r="J1768">
        <v>-2762.1467384436901</v>
      </c>
      <c r="K1768">
        <v>0</v>
      </c>
    </row>
    <row r="1769" spans="2:11" x14ac:dyDescent="0.2">
      <c r="B1769">
        <v>1766</v>
      </c>
      <c r="C1769" s="2">
        <v>747004.50110318896</v>
      </c>
      <c r="D1769" s="2">
        <v>3797344.2791275098</v>
      </c>
      <c r="E1769">
        <v>29905.100402870299</v>
      </c>
      <c r="F1769">
        <v>-44347.297019486199</v>
      </c>
      <c r="G1769">
        <v>-13927.229245701399</v>
      </c>
      <c r="H1769">
        <v>11895.6859640115</v>
      </c>
      <c r="I1769">
        <v>3806.4574098867602</v>
      </c>
      <c r="J1769">
        <v>-906.80802737786803</v>
      </c>
      <c r="K1769">
        <v>0</v>
      </c>
    </row>
    <row r="1770" spans="2:11" x14ac:dyDescent="0.2">
      <c r="B1770">
        <v>1767</v>
      </c>
      <c r="C1770" s="2">
        <v>752004.50110318896</v>
      </c>
      <c r="D1770" s="2">
        <v>3797344.2791275098</v>
      </c>
      <c r="E1770">
        <v>23748.4970701452</v>
      </c>
      <c r="F1770">
        <v>-55650.279141618303</v>
      </c>
      <c r="G1770">
        <v>22061.908714446399</v>
      </c>
      <c r="H1770">
        <v>15043.235833517299</v>
      </c>
      <c r="I1770">
        <v>-6963.9015258251102</v>
      </c>
      <c r="J1770">
        <v>1733.5138628928501</v>
      </c>
      <c r="K1770">
        <v>0</v>
      </c>
    </row>
    <row r="1771" spans="2:11" x14ac:dyDescent="0.2">
      <c r="B1771">
        <v>1768</v>
      </c>
      <c r="C1771" s="2">
        <v>757004.50110318896</v>
      </c>
      <c r="D1771" s="2">
        <v>3797344.2791275098</v>
      </c>
      <c r="E1771">
        <v>13859.643872720701</v>
      </c>
      <c r="F1771">
        <v>-57547.553722240802</v>
      </c>
      <c r="G1771">
        <v>63962.626884989397</v>
      </c>
      <c r="H1771">
        <v>15205.935704663299</v>
      </c>
      <c r="I1771">
        <v>-19549.874735969799</v>
      </c>
      <c r="J1771">
        <v>4737.2875154244803</v>
      </c>
      <c r="K1771">
        <v>0</v>
      </c>
    </row>
    <row r="1772" spans="2:11" x14ac:dyDescent="0.2">
      <c r="B1772">
        <v>1769</v>
      </c>
      <c r="C1772" s="2">
        <v>762004.50110318896</v>
      </c>
      <c r="D1772" s="2">
        <v>3797344.2791275098</v>
      </c>
      <c r="E1772">
        <v>4065.8670620688999</v>
      </c>
      <c r="F1772">
        <v>-48147.9024318831</v>
      </c>
      <c r="G1772">
        <v>104543.10573913901</v>
      </c>
      <c r="H1772">
        <v>11823.001353354101</v>
      </c>
      <c r="I1772">
        <v>-31415.085068148299</v>
      </c>
      <c r="J1772">
        <v>7397.7293049568198</v>
      </c>
      <c r="K1772">
        <v>0</v>
      </c>
    </row>
    <row r="1773" spans="2:11" x14ac:dyDescent="0.2">
      <c r="B1773">
        <v>1770</v>
      </c>
      <c r="C1773" s="2">
        <v>767004.50110318896</v>
      </c>
      <c r="D1773" s="2">
        <v>3797344.2791275098</v>
      </c>
      <c r="E1773">
        <v>-1428.05842681984</v>
      </c>
      <c r="F1773">
        <v>-28983.621494232899</v>
      </c>
      <c r="G1773">
        <v>135767.46110235201</v>
      </c>
      <c r="H1773">
        <v>5756.1425549942096</v>
      </c>
      <c r="I1773">
        <v>-40035.560199277897</v>
      </c>
      <c r="J1773">
        <v>9127.4460049540394</v>
      </c>
      <c r="K1773">
        <v>0</v>
      </c>
    </row>
    <row r="1774" spans="2:11" x14ac:dyDescent="0.2">
      <c r="B1774">
        <v>1771</v>
      </c>
      <c r="C1774" s="2">
        <v>772004.50110318896</v>
      </c>
      <c r="D1774" s="2">
        <v>3797344.2791275098</v>
      </c>
      <c r="E1774">
        <v>51.738332288953899</v>
      </c>
      <c r="F1774">
        <v>-5302.1126251043197</v>
      </c>
      <c r="G1774">
        <v>151579.27694497199</v>
      </c>
      <c r="H1774">
        <v>-1206.7011668452501</v>
      </c>
      <c r="I1774">
        <v>-44148.518464478802</v>
      </c>
      <c r="J1774">
        <v>9795.2334768655201</v>
      </c>
      <c r="K1774">
        <v>0</v>
      </c>
    </row>
    <row r="1775" spans="2:11" x14ac:dyDescent="0.2">
      <c r="B1775">
        <v>1772</v>
      </c>
      <c r="C1775" s="2">
        <v>777004.50110318896</v>
      </c>
      <c r="D1775" s="2">
        <v>3797344.2791275098</v>
      </c>
      <c r="E1775">
        <v>7640.6575466110498</v>
      </c>
      <c r="F1775">
        <v>16118.5826329065</v>
      </c>
      <c r="G1775">
        <v>151474.765886826</v>
      </c>
      <c r="H1775">
        <v>-7382.50453899269</v>
      </c>
      <c r="I1775">
        <v>-44025.1646761749</v>
      </c>
      <c r="J1775">
        <v>9628.7334066451203</v>
      </c>
      <c r="K1775">
        <v>0</v>
      </c>
    </row>
    <row r="1776" spans="2:11" x14ac:dyDescent="0.2">
      <c r="B1776">
        <v>1773</v>
      </c>
      <c r="C1776" s="2">
        <v>782004.50110318896</v>
      </c>
      <c r="D1776" s="2">
        <v>3797344.2791275098</v>
      </c>
      <c r="E1776">
        <v>17772.248952057002</v>
      </c>
      <c r="F1776">
        <v>31018.008859332302</v>
      </c>
      <c r="G1776">
        <v>140169.515562207</v>
      </c>
      <c r="H1776">
        <v>-11822.3646562178</v>
      </c>
      <c r="I1776">
        <v>-40879.2987499429</v>
      </c>
      <c r="J1776">
        <v>8934.3032776809396</v>
      </c>
      <c r="K1776">
        <v>0</v>
      </c>
    </row>
    <row r="1777" spans="2:11" x14ac:dyDescent="0.2">
      <c r="B1777">
        <v>1774</v>
      </c>
      <c r="C1777" s="2">
        <v>787004.50110318896</v>
      </c>
      <c r="D1777" s="2">
        <v>3797344.2791275098</v>
      </c>
      <c r="E1777">
        <v>27050.6655338862</v>
      </c>
      <c r="F1777">
        <v>38891.361269602101</v>
      </c>
      <c r="G1777">
        <v>123583.56239983</v>
      </c>
      <c r="H1777">
        <v>-14349.6867555341</v>
      </c>
      <c r="I1777">
        <v>-36124.895861450503</v>
      </c>
      <c r="J1777">
        <v>7960.8182465459204</v>
      </c>
      <c r="K1777">
        <v>0</v>
      </c>
    </row>
    <row r="1778" spans="2:11" x14ac:dyDescent="0.2">
      <c r="B1778">
        <v>1775</v>
      </c>
      <c r="C1778" s="2">
        <v>792004.50110318896</v>
      </c>
      <c r="D1778" s="2">
        <v>3797344.2791275098</v>
      </c>
      <c r="E1778">
        <v>33742.717699024397</v>
      </c>
      <c r="F1778">
        <v>41370.0970441877</v>
      </c>
      <c r="G1778">
        <v>106017.701043573</v>
      </c>
      <c r="H1778">
        <v>-15276.8576327748</v>
      </c>
      <c r="I1778">
        <v>-30893.0006511543</v>
      </c>
      <c r="J1778">
        <v>6886.7922959978396</v>
      </c>
      <c r="K1778">
        <v>0</v>
      </c>
    </row>
    <row r="1779" spans="2:11" x14ac:dyDescent="0.2">
      <c r="B1779">
        <v>1776</v>
      </c>
      <c r="C1779" s="2">
        <v>797004.50110318896</v>
      </c>
      <c r="D1779" s="2">
        <v>3797344.2791275098</v>
      </c>
      <c r="E1779">
        <v>37570.006320261498</v>
      </c>
      <c r="F1779">
        <v>40487.2325360213</v>
      </c>
      <c r="G1779">
        <v>89720.227580252002</v>
      </c>
      <c r="H1779">
        <v>-15086.7880185297</v>
      </c>
      <c r="I1779">
        <v>-25883.986104905802</v>
      </c>
      <c r="J1779">
        <v>5831.7363028196396</v>
      </c>
      <c r="K1779">
        <v>0</v>
      </c>
    </row>
    <row r="1780" spans="2:11" x14ac:dyDescent="0.2">
      <c r="B1780">
        <v>1777</v>
      </c>
      <c r="C1780" s="2">
        <v>802004.50110318896</v>
      </c>
      <c r="D1780" s="2">
        <v>3797344.2791275098</v>
      </c>
      <c r="E1780">
        <v>39006.4494313748</v>
      </c>
      <c r="F1780">
        <v>37857.864762139601</v>
      </c>
      <c r="G1780">
        <v>75504.859087027697</v>
      </c>
      <c r="H1780">
        <v>-14229.195570461099</v>
      </c>
      <c r="I1780">
        <v>-21432.3861106447</v>
      </c>
      <c r="J1780">
        <v>4865.8766214788702</v>
      </c>
      <c r="K1780">
        <v>0</v>
      </c>
    </row>
    <row r="1781" spans="2:11" x14ac:dyDescent="0.2">
      <c r="B1781">
        <v>1778</v>
      </c>
      <c r="C1781" s="2">
        <v>807004.50110318896</v>
      </c>
      <c r="D1781" s="2">
        <v>3797344.2791275098</v>
      </c>
      <c r="E1781">
        <v>38739.296291443803</v>
      </c>
      <c r="F1781">
        <v>34521.064440074297</v>
      </c>
      <c r="G1781">
        <v>63430.814370048298</v>
      </c>
      <c r="H1781">
        <v>-13040.603762897899</v>
      </c>
      <c r="I1781">
        <v>-17636.060628815299</v>
      </c>
      <c r="J1781">
        <v>4021.2628977017198</v>
      </c>
      <c r="K1781">
        <v>0</v>
      </c>
    </row>
    <row r="1782" spans="2:11" x14ac:dyDescent="0.2">
      <c r="B1782">
        <v>1779</v>
      </c>
      <c r="C1782" s="2">
        <v>812004.50110318896</v>
      </c>
      <c r="D1782" s="2">
        <v>3797344.2791275098</v>
      </c>
      <c r="E1782">
        <v>37394.217748702496</v>
      </c>
      <c r="F1782">
        <v>31051.502907898299</v>
      </c>
      <c r="G1782">
        <v>53253.545607686101</v>
      </c>
      <c r="H1782">
        <v>-11739.6813642093</v>
      </c>
      <c r="I1782">
        <v>-14468.398075306</v>
      </c>
      <c r="J1782">
        <v>3304.3096698108702</v>
      </c>
      <c r="K1782">
        <v>0</v>
      </c>
    </row>
    <row r="1783" spans="2:11" x14ac:dyDescent="0.2">
      <c r="B1783">
        <v>1780</v>
      </c>
      <c r="C1783" s="2">
        <v>817004.50110318896</v>
      </c>
      <c r="D1783" s="2">
        <v>3797344.2791275098</v>
      </c>
      <c r="E1783">
        <v>35442.686392343297</v>
      </c>
      <c r="F1783">
        <v>27722.220701304101</v>
      </c>
      <c r="G1783">
        <v>44659.524627574399</v>
      </c>
      <c r="H1783">
        <v>-10452.8596111921</v>
      </c>
      <c r="I1783">
        <v>-11851.6653205607</v>
      </c>
      <c r="J1783">
        <v>2706.9412614306002</v>
      </c>
      <c r="K1783">
        <v>0</v>
      </c>
    </row>
    <row r="1784" spans="2:11" x14ac:dyDescent="0.2">
      <c r="B1784">
        <v>1781</v>
      </c>
      <c r="C1784" s="2">
        <v>822004.50110318896</v>
      </c>
      <c r="D1784" s="2">
        <v>3797344.2791275098</v>
      </c>
      <c r="E1784">
        <v>33201.348574966898</v>
      </c>
      <c r="F1784">
        <v>24636.919072866702</v>
      </c>
      <c r="G1784">
        <v>37364.188948776798</v>
      </c>
      <c r="H1784">
        <v>-9244.5510599736808</v>
      </c>
      <c r="I1784">
        <v>-9696.8333797032592</v>
      </c>
      <c r="J1784">
        <v>2214.6116200770698</v>
      </c>
      <c r="K1784">
        <v>0</v>
      </c>
    </row>
    <row r="1785" spans="2:11" x14ac:dyDescent="0.2">
      <c r="B1785">
        <v>1782</v>
      </c>
      <c r="C1785" s="2">
        <v>827004.50110318896</v>
      </c>
      <c r="D1785" s="2">
        <v>3797344.2791275098</v>
      </c>
      <c r="E1785">
        <v>30865.234723321999</v>
      </c>
      <c r="F1785">
        <v>21816.464397518899</v>
      </c>
      <c r="G1785">
        <v>31139.213473014999</v>
      </c>
      <c r="H1785">
        <v>-8141.6961755637603</v>
      </c>
      <c r="I1785">
        <v>-7921.5709784907704</v>
      </c>
      <c r="J1785">
        <v>1811.16914113756</v>
      </c>
      <c r="K1785">
        <v>0</v>
      </c>
    </row>
    <row r="1786" spans="2:11" x14ac:dyDescent="0.2">
      <c r="B1786">
        <v>1783</v>
      </c>
      <c r="C1786" s="2">
        <v>832004.50110318896</v>
      </c>
      <c r="D1786" s="2">
        <v>3797344.2791275098</v>
      </c>
      <c r="E1786">
        <v>28545.602314068299</v>
      </c>
      <c r="F1786">
        <v>19247.956307186501</v>
      </c>
      <c r="G1786">
        <v>25809.692486672899</v>
      </c>
      <c r="H1786">
        <v>-7150.6111696837597</v>
      </c>
      <c r="I1786">
        <v>-6456.2555100651198</v>
      </c>
      <c r="J1786">
        <v>1481.36110894283</v>
      </c>
      <c r="K1786">
        <v>0</v>
      </c>
    </row>
    <row r="1787" spans="2:11" x14ac:dyDescent="0.2">
      <c r="B1787">
        <v>1784</v>
      </c>
      <c r="C1787" s="2">
        <v>837004.50110318896</v>
      </c>
      <c r="D1787" s="2">
        <v>3797344.2791275098</v>
      </c>
      <c r="E1787">
        <v>26301.022860996702</v>
      </c>
      <c r="F1787">
        <v>16909.1259766109</v>
      </c>
      <c r="G1787">
        <v>21242.097651333599</v>
      </c>
      <c r="H1787">
        <v>-6267.3662645834402</v>
      </c>
      <c r="I1787">
        <v>-5244.3463934603997</v>
      </c>
      <c r="J1787">
        <v>1211.8623349124</v>
      </c>
      <c r="K1787">
        <v>0</v>
      </c>
    </row>
    <row r="1788" spans="2:11" x14ac:dyDescent="0.2">
      <c r="B1788">
        <v>1785</v>
      </c>
      <c r="C1788" s="2">
        <v>842004.50110318896</v>
      </c>
      <c r="D1788" s="2">
        <v>3797344.2791275098</v>
      </c>
      <c r="E1788">
        <v>24159.340280868</v>
      </c>
      <c r="F1788">
        <v>14778.583419881999</v>
      </c>
      <c r="G1788">
        <v>17332.031979116</v>
      </c>
      <c r="H1788">
        <v>-5483.6589720555603</v>
      </c>
      <c r="I1788">
        <v>-4240.6143324097202</v>
      </c>
      <c r="J1788">
        <v>991.50398911498598</v>
      </c>
      <c r="K1788">
        <v>0</v>
      </c>
    </row>
    <row r="1789" spans="2:11" x14ac:dyDescent="0.2">
      <c r="B1789">
        <v>1786</v>
      </c>
      <c r="C1789" s="2">
        <v>847004.50110318896</v>
      </c>
      <c r="D1789" s="2">
        <v>3797344.2791275098</v>
      </c>
      <c r="E1789">
        <v>22131.721738680699</v>
      </c>
      <c r="F1789">
        <v>12838.8771537836</v>
      </c>
      <c r="G1789">
        <v>13994.740115233601</v>
      </c>
      <c r="H1789">
        <v>-4789.8770939419401</v>
      </c>
      <c r="I1789">
        <v>-3408.9007577790298</v>
      </c>
      <c r="J1789">
        <v>811.129081901772</v>
      </c>
      <c r="K1789">
        <v>0</v>
      </c>
    </row>
    <row r="1790" spans="2:11" x14ac:dyDescent="0.2">
      <c r="B1790">
        <v>1787</v>
      </c>
      <c r="C1790" s="2">
        <v>852004.50110318896</v>
      </c>
      <c r="D1790" s="2">
        <v>3797344.2791275098</v>
      </c>
      <c r="E1790">
        <v>20220.9694717204</v>
      </c>
      <c r="F1790">
        <v>11076.4188624122</v>
      </c>
      <c r="G1790">
        <v>11158.674813801899</v>
      </c>
      <c r="H1790">
        <v>-4176.5473901892301</v>
      </c>
      <c r="I1790">
        <v>-2720.0889309802401</v>
      </c>
      <c r="J1790">
        <v>663.310537902796</v>
      </c>
      <c r="K1790">
        <v>0</v>
      </c>
    </row>
    <row r="1791" spans="2:11" x14ac:dyDescent="0.2">
      <c r="B1791">
        <v>1788</v>
      </c>
      <c r="C1791" s="2">
        <v>857004.50110318896</v>
      </c>
      <c r="D1791" s="2">
        <v>3797344.2791275098</v>
      </c>
      <c r="E1791">
        <v>18426.076490625299</v>
      </c>
      <c r="F1791">
        <v>9480.3662374335509</v>
      </c>
      <c r="G1791">
        <v>8761.4973618652493</v>
      </c>
      <c r="H1791">
        <v>-3634.9225090479099</v>
      </c>
      <c r="I1791">
        <v>-2150.47995605192</v>
      </c>
      <c r="J1791">
        <v>542.04718569261797</v>
      </c>
      <c r="K1791">
        <v>0</v>
      </c>
    </row>
    <row r="1792" spans="2:11" x14ac:dyDescent="0.2">
      <c r="B1792">
        <v>1789</v>
      </c>
      <c r="C1792" s="2">
        <v>667004.50110318896</v>
      </c>
      <c r="D1792" s="2">
        <v>3802344.2791275098</v>
      </c>
      <c r="E1792">
        <v>-15030.0322403964</v>
      </c>
      <c r="F1792">
        <v>11585.7206012355</v>
      </c>
      <c r="G1792">
        <v>-11301.639330698399</v>
      </c>
      <c r="H1792">
        <v>-3259.3295539330402</v>
      </c>
      <c r="I1792">
        <v>2605.8786773811398</v>
      </c>
      <c r="J1792">
        <v>-533.05719207877996</v>
      </c>
      <c r="K1792">
        <v>0</v>
      </c>
    </row>
    <row r="1793" spans="2:11" x14ac:dyDescent="0.2">
      <c r="B1793">
        <v>1790</v>
      </c>
      <c r="C1793" s="2">
        <v>672004.50110318896</v>
      </c>
      <c r="D1793" s="2">
        <v>3802344.2791275098</v>
      </c>
      <c r="E1793">
        <v>-15423.968104524</v>
      </c>
      <c r="F1793">
        <v>12720.4929751951</v>
      </c>
      <c r="G1793">
        <v>-12932.854250905</v>
      </c>
      <c r="H1793">
        <v>-3578.35121267772</v>
      </c>
      <c r="I1793">
        <v>3032.5501202261898</v>
      </c>
      <c r="J1793">
        <v>-624.19205722191703</v>
      </c>
      <c r="K1793">
        <v>0</v>
      </c>
    </row>
    <row r="1794" spans="2:11" x14ac:dyDescent="0.2">
      <c r="B1794">
        <v>1791</v>
      </c>
      <c r="C1794" s="2">
        <v>677004.50110318896</v>
      </c>
      <c r="D1794" s="2">
        <v>3802344.2791275098</v>
      </c>
      <c r="E1794">
        <v>-15663.081631617801</v>
      </c>
      <c r="F1794">
        <v>13922.5406358788</v>
      </c>
      <c r="G1794">
        <v>-14834.682703543</v>
      </c>
      <c r="H1794">
        <v>-3916.7051838565599</v>
      </c>
      <c r="I1794">
        <v>3535.5633153138601</v>
      </c>
      <c r="J1794">
        <v>-732.50885244197195</v>
      </c>
      <c r="K1794">
        <v>0</v>
      </c>
    </row>
    <row r="1795" spans="2:11" x14ac:dyDescent="0.2">
      <c r="B1795">
        <v>1792</v>
      </c>
      <c r="C1795" s="2">
        <v>682004.50110318896</v>
      </c>
      <c r="D1795" s="2">
        <v>3802344.2791275098</v>
      </c>
      <c r="E1795">
        <v>-15681.506105415399</v>
      </c>
      <c r="F1795">
        <v>15166.637503256499</v>
      </c>
      <c r="G1795">
        <v>-17049.587490507802</v>
      </c>
      <c r="H1795">
        <v>-4267.2925501051004</v>
      </c>
      <c r="I1795">
        <v>4127.44902919783</v>
      </c>
      <c r="J1795">
        <v>-861.01003202714696</v>
      </c>
      <c r="K1795">
        <v>0</v>
      </c>
    </row>
    <row r="1796" spans="2:11" x14ac:dyDescent="0.2">
      <c r="B1796">
        <v>1793</v>
      </c>
      <c r="C1796" s="2">
        <v>687004.50110318896</v>
      </c>
      <c r="D1796" s="2">
        <v>3802344.2791275098</v>
      </c>
      <c r="E1796">
        <v>-15394.6518105921</v>
      </c>
      <c r="F1796">
        <v>16408.527280419501</v>
      </c>
      <c r="G1796">
        <v>-19621.114187035801</v>
      </c>
      <c r="H1796">
        <v>-4617.6612352520997</v>
      </c>
      <c r="I1796">
        <v>4821.0940696221796</v>
      </c>
      <c r="J1796">
        <v>-1012.8435701575499</v>
      </c>
      <c r="K1796">
        <v>0</v>
      </c>
    </row>
    <row r="1797" spans="2:11" x14ac:dyDescent="0.2">
      <c r="B1797">
        <v>1794</v>
      </c>
      <c r="C1797" s="2">
        <v>692004.50110318896</v>
      </c>
      <c r="D1797" s="2">
        <v>3802344.2791275098</v>
      </c>
      <c r="E1797">
        <v>-14696.5351560609</v>
      </c>
      <c r="F1797">
        <v>17575.731190528</v>
      </c>
      <c r="G1797">
        <v>-22588.539711196001</v>
      </c>
      <c r="H1797">
        <v>-4947.4844339227502</v>
      </c>
      <c r="I1797">
        <v>5628.1799909318097</v>
      </c>
      <c r="J1797">
        <v>-1190.96164276062</v>
      </c>
      <c r="K1797">
        <v>0</v>
      </c>
    </row>
    <row r="1798" spans="2:11" x14ac:dyDescent="0.2">
      <c r="B1798">
        <v>1795</v>
      </c>
      <c r="C1798" s="2">
        <v>697004.50110318896</v>
      </c>
      <c r="D1798" s="2">
        <v>3802344.2791275098</v>
      </c>
      <c r="E1798">
        <v>-13459.0266486858</v>
      </c>
      <c r="F1798">
        <v>18555.0740550478</v>
      </c>
      <c r="G1798">
        <v>-25976.646490928299</v>
      </c>
      <c r="H1798">
        <v>-5225.1954221770802</v>
      </c>
      <c r="I1798">
        <v>6556.2326779404502</v>
      </c>
      <c r="J1798">
        <v>-1397.4658862374699</v>
      </c>
      <c r="K1798">
        <v>0</v>
      </c>
    </row>
    <row r="1799" spans="2:11" x14ac:dyDescent="0.2">
      <c r="B1799">
        <v>1796</v>
      </c>
      <c r="C1799" s="2">
        <v>702004.50110318896</v>
      </c>
      <c r="D1799" s="2">
        <v>3802344.2791275098</v>
      </c>
      <c r="E1799">
        <v>-11535.5725510867</v>
      </c>
      <c r="F1799">
        <v>19176.777623157399</v>
      </c>
      <c r="G1799">
        <v>-29777.437375387799</v>
      </c>
      <c r="H1799">
        <v>-5403.7896205637398</v>
      </c>
      <c r="I1799">
        <v>7603.4177494314299</v>
      </c>
      <c r="J1799">
        <v>-1632.43999111332</v>
      </c>
      <c r="K1799">
        <v>0</v>
      </c>
    </row>
    <row r="1800" spans="2:11" x14ac:dyDescent="0.2">
      <c r="B1800">
        <v>1797</v>
      </c>
      <c r="C1800" s="2">
        <v>707004.50110318896</v>
      </c>
      <c r="D1800" s="2">
        <v>3802344.2791275098</v>
      </c>
      <c r="E1800">
        <v>-8773.7095869535096</v>
      </c>
      <c r="F1800">
        <v>19196.346618978499</v>
      </c>
      <c r="G1800">
        <v>-33919.257189170203</v>
      </c>
      <c r="H1800">
        <v>-5416.19352427991</v>
      </c>
      <c r="I1800">
        <v>8749.8854109644708</v>
      </c>
      <c r="J1800">
        <v>-1891.9984619613799</v>
      </c>
      <c r="K1800">
        <v>0</v>
      </c>
    </row>
    <row r="1801" spans="2:11" x14ac:dyDescent="0.2">
      <c r="B1801">
        <v>1798</v>
      </c>
      <c r="C1801" s="2">
        <v>712004.50110318896</v>
      </c>
      <c r="D1801" s="2">
        <v>3802344.2791275098</v>
      </c>
      <c r="E1801">
        <v>-5042.94242705544</v>
      </c>
      <c r="F1801">
        <v>18278.599654641501</v>
      </c>
      <c r="G1801">
        <v>-38217.647213880198</v>
      </c>
      <c r="H1801">
        <v>-5171.4390444897799</v>
      </c>
      <c r="I1801">
        <v>9944.22340663656</v>
      </c>
      <c r="J1801">
        <v>-2165.2210781745998</v>
      </c>
      <c r="K1801">
        <v>0</v>
      </c>
    </row>
    <row r="1802" spans="2:11" x14ac:dyDescent="0.2">
      <c r="B1802">
        <v>1799</v>
      </c>
      <c r="C1802" s="2">
        <v>717004.50110318896</v>
      </c>
      <c r="D1802" s="2">
        <v>3802344.2791275098</v>
      </c>
      <c r="E1802">
        <v>-286.32577070306098</v>
      </c>
      <c r="F1802">
        <v>15994.3364778658</v>
      </c>
      <c r="G1802">
        <v>-42302.982414671998</v>
      </c>
      <c r="H1802">
        <v>-4554.4560821866799</v>
      </c>
      <c r="I1802">
        <v>11083.851999835801</v>
      </c>
      <c r="J1802">
        <v>-2429.6934249692699</v>
      </c>
      <c r="K1802">
        <v>0</v>
      </c>
    </row>
    <row r="1803" spans="2:11" x14ac:dyDescent="0.2">
      <c r="B1803">
        <v>1800</v>
      </c>
      <c r="C1803" s="2">
        <v>722004.50110318896</v>
      </c>
      <c r="D1803" s="2">
        <v>3802344.2791275098</v>
      </c>
      <c r="E1803">
        <v>5397.3233792238998</v>
      </c>
      <c r="F1803">
        <v>11850.1882851189</v>
      </c>
      <c r="G1803">
        <v>-45526.020182978202</v>
      </c>
      <c r="H1803">
        <v>-3434.7816087292899</v>
      </c>
      <c r="I1803">
        <v>11989.850870690299</v>
      </c>
      <c r="J1803">
        <v>-2645.7149432016299</v>
      </c>
      <c r="K1803">
        <v>0</v>
      </c>
    </row>
    <row r="1804" spans="2:11" x14ac:dyDescent="0.2">
      <c r="B1804">
        <v>1801</v>
      </c>
      <c r="C1804" s="2">
        <v>727004.50110318896</v>
      </c>
      <c r="D1804" s="2">
        <v>3802344.2791275098</v>
      </c>
      <c r="E1804">
        <v>11644.2390924923</v>
      </c>
      <c r="F1804">
        <v>5384.5707937657999</v>
      </c>
      <c r="G1804">
        <v>-46860.432737110903</v>
      </c>
      <c r="H1804">
        <v>-1692.45034852258</v>
      </c>
      <c r="I1804">
        <v>12381.275977765699</v>
      </c>
      <c r="J1804">
        <v>-2750.2024805401902</v>
      </c>
      <c r="K1804">
        <v>0</v>
      </c>
    </row>
    <row r="1805" spans="2:11" x14ac:dyDescent="0.2">
      <c r="B1805">
        <v>1802</v>
      </c>
      <c r="C1805" s="2">
        <v>732004.50110318896</v>
      </c>
      <c r="D1805" s="2">
        <v>3802344.2791275098</v>
      </c>
      <c r="E1805">
        <v>17721.691780865502</v>
      </c>
      <c r="F1805">
        <v>-3632.1679442603199</v>
      </c>
      <c r="G1805">
        <v>-44858.640046818698</v>
      </c>
      <c r="H1805">
        <v>729.43031692251395</v>
      </c>
      <c r="I1805">
        <v>11863.2068231066</v>
      </c>
      <c r="J1805">
        <v>-2653.3655640494899</v>
      </c>
      <c r="K1805">
        <v>0</v>
      </c>
    </row>
    <row r="1806" spans="2:11" x14ac:dyDescent="0.2">
      <c r="B1806">
        <v>1803</v>
      </c>
      <c r="C1806" s="2">
        <v>737004.50110318896</v>
      </c>
      <c r="D1806" s="2">
        <v>3802344.2791275098</v>
      </c>
      <c r="E1806">
        <v>22511.864205292401</v>
      </c>
      <c r="F1806">
        <v>-14882.2043973487</v>
      </c>
      <c r="G1806">
        <v>-37771.549422226402</v>
      </c>
      <c r="H1806">
        <v>3741.89561107586</v>
      </c>
      <c r="I1806">
        <v>9956.2699070332492</v>
      </c>
      <c r="J1806">
        <v>-2244.5732309325699</v>
      </c>
      <c r="K1806">
        <v>0</v>
      </c>
    </row>
    <row r="1807" spans="2:11" x14ac:dyDescent="0.2">
      <c r="B1807">
        <v>1804</v>
      </c>
      <c r="C1807" s="2">
        <v>742004.50110318896</v>
      </c>
      <c r="D1807" s="2">
        <v>3802344.2791275098</v>
      </c>
      <c r="E1807">
        <v>24713.7327370315</v>
      </c>
      <c r="F1807">
        <v>-27153.889558003899</v>
      </c>
      <c r="G1807">
        <v>-23973.970109243299</v>
      </c>
      <c r="H1807">
        <v>7015.3502003620897</v>
      </c>
      <c r="I1807">
        <v>6205.2185015212899</v>
      </c>
      <c r="J1807">
        <v>-1417.2431506925</v>
      </c>
      <c r="K1807">
        <v>0</v>
      </c>
    </row>
    <row r="1808" spans="2:11" x14ac:dyDescent="0.2">
      <c r="B1808">
        <v>1805</v>
      </c>
      <c r="C1808" s="2">
        <v>747004.50110318896</v>
      </c>
      <c r="D1808" s="2">
        <v>3802344.2791275098</v>
      </c>
      <c r="E1808">
        <v>23350.277523262601</v>
      </c>
      <c r="F1808">
        <v>-38212.270759207997</v>
      </c>
      <c r="G1808">
        <v>-2741.1428893479001</v>
      </c>
      <c r="H1808">
        <v>9931.7121762149109</v>
      </c>
      <c r="I1808">
        <v>388.35218114991102</v>
      </c>
      <c r="J1808">
        <v>-120.776428270897</v>
      </c>
      <c r="K1808">
        <v>0</v>
      </c>
    </row>
    <row r="1809" spans="2:11" x14ac:dyDescent="0.2">
      <c r="B1809">
        <v>1806</v>
      </c>
      <c r="C1809" s="2">
        <v>752004.50110318896</v>
      </c>
      <c r="D1809" s="2">
        <v>3802344.2791275098</v>
      </c>
      <c r="E1809">
        <v>18430.632151094698</v>
      </c>
      <c r="F1809">
        <v>-45211.789734586797</v>
      </c>
      <c r="G1809">
        <v>24893.2829470506</v>
      </c>
      <c r="H1809">
        <v>11678.0880677063</v>
      </c>
      <c r="I1809">
        <v>-7220.9453968970101</v>
      </c>
      <c r="J1809">
        <v>1570.2940531588799</v>
      </c>
      <c r="K1809">
        <v>0</v>
      </c>
    </row>
    <row r="1810" spans="2:11" x14ac:dyDescent="0.2">
      <c r="B1810">
        <v>1807</v>
      </c>
      <c r="C1810" s="2">
        <v>757004.50110318896</v>
      </c>
      <c r="D1810" s="2">
        <v>3802344.2791275098</v>
      </c>
      <c r="E1810">
        <v>11308.717407537801</v>
      </c>
      <c r="F1810">
        <v>-45692.114534142704</v>
      </c>
      <c r="G1810">
        <v>55792.390826466297</v>
      </c>
      <c r="H1810">
        <v>11539.470777836899</v>
      </c>
      <c r="I1810">
        <v>-15704.533024164401</v>
      </c>
      <c r="J1810">
        <v>3417.8861537032799</v>
      </c>
      <c r="K1810">
        <v>0</v>
      </c>
    </row>
    <row r="1811" spans="2:11" x14ac:dyDescent="0.2">
      <c r="B1811">
        <v>1808</v>
      </c>
      <c r="C1811" s="2">
        <v>762004.50110318896</v>
      </c>
      <c r="D1811" s="2">
        <v>3802344.2791275098</v>
      </c>
      <c r="E1811">
        <v>4366.6853788491799</v>
      </c>
      <c r="F1811">
        <v>-38671.256766789404</v>
      </c>
      <c r="G1811">
        <v>85279.310750392993</v>
      </c>
      <c r="H1811">
        <v>9283.2778125910099</v>
      </c>
      <c r="I1811">
        <v>-23669.4232603811</v>
      </c>
      <c r="J1811">
        <v>5080.6953014764604</v>
      </c>
      <c r="K1811">
        <v>0</v>
      </c>
    </row>
    <row r="1812" spans="2:11" x14ac:dyDescent="0.2">
      <c r="B1812">
        <v>1809</v>
      </c>
      <c r="C1812" s="2">
        <v>767004.50110318896</v>
      </c>
      <c r="D1812" s="2">
        <v>3802344.2791275098</v>
      </c>
      <c r="E1812">
        <v>139.33585134831</v>
      </c>
      <c r="F1812">
        <v>-25279.760408780301</v>
      </c>
      <c r="G1812">
        <v>108429.386006414</v>
      </c>
      <c r="H1812">
        <v>5351.6574731134497</v>
      </c>
      <c r="I1812">
        <v>-29755.198977842399</v>
      </c>
      <c r="J1812">
        <v>6269.8537005889302</v>
      </c>
      <c r="K1812">
        <v>0</v>
      </c>
    </row>
    <row r="1813" spans="2:11" x14ac:dyDescent="0.2">
      <c r="B1813">
        <v>1810</v>
      </c>
      <c r="C1813" s="2">
        <v>772004.50110318896</v>
      </c>
      <c r="D1813" s="2">
        <v>3802344.2791275098</v>
      </c>
      <c r="E1813">
        <v>194.461127270682</v>
      </c>
      <c r="F1813">
        <v>-8613.4467711100697</v>
      </c>
      <c r="G1813">
        <v>121772.57951536401</v>
      </c>
      <c r="H1813">
        <v>666.366381043719</v>
      </c>
      <c r="I1813">
        <v>-33167.069597398899</v>
      </c>
      <c r="J1813">
        <v>6874.6249870331803</v>
      </c>
      <c r="K1813">
        <v>0</v>
      </c>
    </row>
    <row r="1814" spans="2:11" x14ac:dyDescent="0.2">
      <c r="B1814">
        <v>1811</v>
      </c>
      <c r="C1814" s="2">
        <v>777004.50110318896</v>
      </c>
      <c r="D1814" s="2">
        <v>3802344.2791275098</v>
      </c>
      <c r="E1814">
        <v>4326.9527663011304</v>
      </c>
      <c r="F1814">
        <v>7494.5265950973499</v>
      </c>
      <c r="G1814">
        <v>124688.698339011</v>
      </c>
      <c r="H1814">
        <v>-3801.23718191535</v>
      </c>
      <c r="I1814">
        <v>-33871.370804135397</v>
      </c>
      <c r="J1814">
        <v>6953.6961399039301</v>
      </c>
      <c r="K1814">
        <v>0</v>
      </c>
    </row>
    <row r="1815" spans="2:11" x14ac:dyDescent="0.2">
      <c r="B1815">
        <v>1812</v>
      </c>
      <c r="C1815" s="2">
        <v>782004.50110318896</v>
      </c>
      <c r="D1815" s="2">
        <v>3802344.2791275098</v>
      </c>
      <c r="E1815">
        <v>10853.144313299301</v>
      </c>
      <c r="F1815">
        <v>20193.131425600801</v>
      </c>
      <c r="G1815">
        <v>119272.733105005</v>
      </c>
      <c r="H1815">
        <v>-7375.90210042127</v>
      </c>
      <c r="I1815">
        <v>-32412.162195410601</v>
      </c>
      <c r="J1815">
        <v>6644.2475639244403</v>
      </c>
      <c r="K1815">
        <v>0</v>
      </c>
    </row>
    <row r="1816" spans="2:11" x14ac:dyDescent="0.2">
      <c r="B1816">
        <v>1813</v>
      </c>
      <c r="C1816" s="2">
        <v>787004.50110318896</v>
      </c>
      <c r="D1816" s="2">
        <v>3802344.2791275098</v>
      </c>
      <c r="E1816">
        <v>17755.909980408102</v>
      </c>
      <c r="F1816">
        <v>28442.691112189801</v>
      </c>
      <c r="G1816">
        <v>108790.318653858</v>
      </c>
      <c r="H1816">
        <v>-9786.26691856869</v>
      </c>
      <c r="I1816">
        <v>-29569.200752157001</v>
      </c>
      <c r="J1816">
        <v>6089.6497021208397</v>
      </c>
      <c r="K1816">
        <v>0</v>
      </c>
    </row>
    <row r="1817" spans="2:11" x14ac:dyDescent="0.2">
      <c r="B1817">
        <v>1814</v>
      </c>
      <c r="C1817" s="2">
        <v>792004.50110318896</v>
      </c>
      <c r="D1817" s="2">
        <v>3802344.2791275098</v>
      </c>
      <c r="E1817">
        <v>23599.383228805302</v>
      </c>
      <c r="F1817">
        <v>32640.319406659299</v>
      </c>
      <c r="G1817">
        <v>96178.281796500494</v>
      </c>
      <c r="H1817">
        <v>-11083.789061797101</v>
      </c>
      <c r="I1817">
        <v>-26071.553509208501</v>
      </c>
      <c r="J1817">
        <v>5410.3342462619203</v>
      </c>
      <c r="K1817">
        <v>0</v>
      </c>
    </row>
    <row r="1818" spans="2:11" x14ac:dyDescent="0.2">
      <c r="B1818">
        <v>1815</v>
      </c>
      <c r="C1818" s="2">
        <v>797004.50110318896</v>
      </c>
      <c r="D1818" s="2">
        <v>3802344.2791275098</v>
      </c>
      <c r="E1818">
        <v>27753.490333373298</v>
      </c>
      <c r="F1818">
        <v>33820.0033137352</v>
      </c>
      <c r="G1818">
        <v>83408.872651034602</v>
      </c>
      <c r="H1818">
        <v>-11492.586609034601</v>
      </c>
      <c r="I1818">
        <v>-22454.8651693147</v>
      </c>
      <c r="J1818">
        <v>4696.5737813394398</v>
      </c>
      <c r="K1818">
        <v>0</v>
      </c>
    </row>
    <row r="1819" spans="2:11" x14ac:dyDescent="0.2">
      <c r="B1819">
        <v>1816</v>
      </c>
      <c r="C1819" s="2">
        <v>802004.50110318896</v>
      </c>
      <c r="D1819" s="2">
        <v>3802344.2791275098</v>
      </c>
      <c r="E1819">
        <v>30188.457091357599</v>
      </c>
      <c r="F1819">
        <v>33056.3934786151</v>
      </c>
      <c r="G1819">
        <v>71530.241120767605</v>
      </c>
      <c r="H1819">
        <v>-11280.8126750182</v>
      </c>
      <c r="I1819">
        <v>-19042.3875886932</v>
      </c>
      <c r="J1819">
        <v>4008.71759311495</v>
      </c>
      <c r="K1819">
        <v>0</v>
      </c>
    </row>
    <row r="1820" spans="2:11" x14ac:dyDescent="0.2">
      <c r="B1820">
        <v>1817</v>
      </c>
      <c r="C1820" s="2">
        <v>807004.50110318896</v>
      </c>
      <c r="D1820" s="2">
        <v>3802344.2791275098</v>
      </c>
      <c r="E1820">
        <v>31182.526432606599</v>
      </c>
      <c r="F1820">
        <v>31197.0701950492</v>
      </c>
      <c r="G1820">
        <v>60955.018275033399</v>
      </c>
      <c r="H1820">
        <v>-10686.026307747699</v>
      </c>
      <c r="I1820">
        <v>-15989.626389168699</v>
      </c>
      <c r="J1820">
        <v>3381.3122974326702</v>
      </c>
      <c r="K1820">
        <v>0</v>
      </c>
    </row>
    <row r="1821" spans="2:11" x14ac:dyDescent="0.2">
      <c r="B1821">
        <v>1818</v>
      </c>
      <c r="C1821" s="2">
        <v>812004.50110318896</v>
      </c>
      <c r="D1821" s="2">
        <v>3802344.2791275098</v>
      </c>
      <c r="E1821">
        <v>31104.756674714299</v>
      </c>
      <c r="F1821">
        <v>28814.4665404773</v>
      </c>
      <c r="G1821">
        <v>51741.5590853826</v>
      </c>
      <c r="H1821">
        <v>-9887.5940711248295</v>
      </c>
      <c r="I1821">
        <v>-13343.3476881686</v>
      </c>
      <c r="J1821">
        <v>2829.50444408772</v>
      </c>
      <c r="K1821">
        <v>0</v>
      </c>
    </row>
    <row r="1822" spans="2:11" x14ac:dyDescent="0.2">
      <c r="B1822">
        <v>1819</v>
      </c>
      <c r="C1822" s="2">
        <v>817004.50110318896</v>
      </c>
      <c r="D1822" s="2">
        <v>3802344.2791275098</v>
      </c>
      <c r="E1822">
        <v>30297.528290439099</v>
      </c>
      <c r="F1822">
        <v>26254.282008156999</v>
      </c>
      <c r="G1822">
        <v>43787.364748986402</v>
      </c>
      <c r="H1822">
        <v>-9006.8886830670908</v>
      </c>
      <c r="I1822">
        <v>-11090.564375126</v>
      </c>
      <c r="J1822">
        <v>2355.7221124500702</v>
      </c>
      <c r="K1822">
        <v>0</v>
      </c>
    </row>
    <row r="1823" spans="2:11" x14ac:dyDescent="0.2">
      <c r="B1823">
        <v>1820</v>
      </c>
      <c r="C1823" s="2">
        <v>822004.50110318896</v>
      </c>
      <c r="D1823" s="2">
        <v>3802344.2791275098</v>
      </c>
      <c r="E1823">
        <v>29031.7699306914</v>
      </c>
      <c r="F1823">
        <v>23705.969910930999</v>
      </c>
      <c r="G1823">
        <v>36938.282152603497</v>
      </c>
      <c r="H1823">
        <v>-8119.0051480838501</v>
      </c>
      <c r="I1823">
        <v>-9191.3456851784595</v>
      </c>
      <c r="J1823">
        <v>1955.2043561361099</v>
      </c>
      <c r="K1823">
        <v>0</v>
      </c>
    </row>
    <row r="1824" spans="2:11" x14ac:dyDescent="0.2">
      <c r="B1824">
        <v>1821</v>
      </c>
      <c r="C1824" s="2">
        <v>827004.50110318896</v>
      </c>
      <c r="D1824" s="2">
        <v>3802344.2791275098</v>
      </c>
      <c r="E1824">
        <v>27502.4043347232</v>
      </c>
      <c r="F1824">
        <v>21263.300104549799</v>
      </c>
      <c r="G1824">
        <v>31040.199638263999</v>
      </c>
      <c r="H1824">
        <v>-7266.4573306621496</v>
      </c>
      <c r="I1824">
        <v>-7597.7121105021097</v>
      </c>
      <c r="J1824">
        <v>1619.87042234767</v>
      </c>
      <c r="K1824">
        <v>0</v>
      </c>
    </row>
    <row r="1825" spans="2:11" x14ac:dyDescent="0.2">
      <c r="B1825">
        <v>1822</v>
      </c>
      <c r="C1825" s="2">
        <v>832004.50110318896</v>
      </c>
      <c r="D1825" s="2">
        <v>3802344.2791275098</v>
      </c>
      <c r="E1825">
        <v>25840.855444383102</v>
      </c>
      <c r="F1825">
        <v>18966.8181481746</v>
      </c>
      <c r="G1825">
        <v>25958.168414224001</v>
      </c>
      <c r="H1825">
        <v>-6470.7228401402499</v>
      </c>
      <c r="I1825">
        <v>-6263.0556105963697</v>
      </c>
      <c r="J1825">
        <v>1340.69105235337</v>
      </c>
      <c r="K1825">
        <v>0</v>
      </c>
    </row>
    <row r="1826" spans="2:11" x14ac:dyDescent="0.2">
      <c r="B1826">
        <v>1823</v>
      </c>
      <c r="C1826" s="2">
        <v>837004.50110318896</v>
      </c>
      <c r="D1826" s="2">
        <v>3802344.2791275098</v>
      </c>
      <c r="E1826">
        <v>24131.661831085501</v>
      </c>
      <c r="F1826">
        <v>16830.072343440199</v>
      </c>
      <c r="G1826">
        <v>21579.760152592498</v>
      </c>
      <c r="H1826">
        <v>-5740.6047478703204</v>
      </c>
      <c r="I1826">
        <v>-5145.98184827347</v>
      </c>
      <c r="J1826">
        <v>1108.9634363168</v>
      </c>
      <c r="K1826">
        <v>0</v>
      </c>
    </row>
    <row r="1827" spans="2:11" x14ac:dyDescent="0.2">
      <c r="B1827">
        <v>1824</v>
      </c>
      <c r="C1827" s="2">
        <v>842004.50110318896</v>
      </c>
      <c r="D1827" s="2">
        <v>3802344.2791275098</v>
      </c>
      <c r="E1827">
        <v>22427.360266634299</v>
      </c>
      <c r="F1827">
        <v>14854.2550350285</v>
      </c>
      <c r="G1827">
        <v>17812.248875912199</v>
      </c>
      <c r="H1827">
        <v>-5077.7427044764299</v>
      </c>
      <c r="I1827">
        <v>-4211.2595565521497</v>
      </c>
      <c r="J1827">
        <v>916.88857590025304</v>
      </c>
      <c r="K1827">
        <v>0</v>
      </c>
    </row>
    <row r="1828" spans="2:11" x14ac:dyDescent="0.2">
      <c r="B1828">
        <v>1825</v>
      </c>
      <c r="C1828" s="2">
        <v>847004.50110318896</v>
      </c>
      <c r="D1828" s="2">
        <v>3802344.2791275098</v>
      </c>
      <c r="E1828">
        <v>20759.824468538402</v>
      </c>
      <c r="F1828">
        <v>13035.588901728701</v>
      </c>
      <c r="G1828">
        <v>14578.282106049401</v>
      </c>
      <c r="H1828">
        <v>-4480.00280028423</v>
      </c>
      <c r="I1828">
        <v>-3429.4628948856198</v>
      </c>
      <c r="J1828">
        <v>757.75079934846599</v>
      </c>
      <c r="K1828">
        <v>0</v>
      </c>
    </row>
    <row r="1829" spans="2:11" x14ac:dyDescent="0.2">
      <c r="B1829">
        <v>1826</v>
      </c>
      <c r="C1829" s="2">
        <v>852004.50110318896</v>
      </c>
      <c r="D1829" s="2">
        <v>3802344.2791275098</v>
      </c>
      <c r="E1829">
        <v>19148.106740208601</v>
      </c>
      <c r="F1829">
        <v>11368.6222268892</v>
      </c>
      <c r="G1829">
        <v>11811.9942395371</v>
      </c>
      <c r="H1829">
        <v>-3943.4493434955498</v>
      </c>
      <c r="I1829">
        <v>-2776.1586700125799</v>
      </c>
      <c r="J1829">
        <v>625.89586638720596</v>
      </c>
      <c r="K1829">
        <v>0</v>
      </c>
    </row>
    <row r="1830" spans="2:11" x14ac:dyDescent="0.2">
      <c r="B1830">
        <v>1827</v>
      </c>
      <c r="C1830" s="2">
        <v>857004.50110318896</v>
      </c>
      <c r="D1830" s="2">
        <v>3802344.2791275098</v>
      </c>
      <c r="E1830">
        <v>17603.506139184301</v>
      </c>
      <c r="F1830">
        <v>9847.4361730089604</v>
      </c>
      <c r="G1830">
        <v>9456.0915100485199</v>
      </c>
      <c r="H1830">
        <v>-3463.4321868627499</v>
      </c>
      <c r="I1830">
        <v>-2231.0332675490699</v>
      </c>
      <c r="J1830">
        <v>516.62060562043496</v>
      </c>
      <c r="K1830">
        <v>0</v>
      </c>
    </row>
    <row r="1831" spans="2:11" x14ac:dyDescent="0.2">
      <c r="B1831">
        <v>1828</v>
      </c>
      <c r="C1831" s="2">
        <v>672004.50110318896</v>
      </c>
      <c r="D1831" s="2">
        <v>3807344.2791275098</v>
      </c>
      <c r="E1831">
        <v>-12726.4487134053</v>
      </c>
      <c r="F1831">
        <v>11736.316359573801</v>
      </c>
      <c r="G1831">
        <v>-12933.4155453535</v>
      </c>
      <c r="H1831">
        <v>-3038.7580633903699</v>
      </c>
      <c r="I1831">
        <v>2876.43798533058</v>
      </c>
      <c r="J1831">
        <v>-545.325980101244</v>
      </c>
      <c r="K1831">
        <v>0</v>
      </c>
    </row>
    <row r="1832" spans="2:11" x14ac:dyDescent="0.2">
      <c r="B1832">
        <v>1829</v>
      </c>
      <c r="C1832" s="2">
        <v>677004.50110318896</v>
      </c>
      <c r="D1832" s="2">
        <v>3807344.2791275098</v>
      </c>
      <c r="E1832">
        <v>-12641.264901258701</v>
      </c>
      <c r="F1832">
        <v>12660.0541061606</v>
      </c>
      <c r="G1832">
        <v>-14709.4344492582</v>
      </c>
      <c r="H1832">
        <v>-3274.1877554310799</v>
      </c>
      <c r="I1832">
        <v>3316.73956274898</v>
      </c>
      <c r="J1832">
        <v>-632.56506063272695</v>
      </c>
      <c r="K1832">
        <v>0</v>
      </c>
    </row>
    <row r="1833" spans="2:11" x14ac:dyDescent="0.2">
      <c r="B1833">
        <v>1830</v>
      </c>
      <c r="C1833" s="2">
        <v>682004.50110318896</v>
      </c>
      <c r="D1833" s="2">
        <v>3807344.2791275098</v>
      </c>
      <c r="E1833">
        <v>-12318.2247702153</v>
      </c>
      <c r="F1833">
        <v>13560.8523302249</v>
      </c>
      <c r="G1833">
        <v>-16738.6377307402</v>
      </c>
      <c r="H1833">
        <v>-3502.8533958813</v>
      </c>
      <c r="I1833">
        <v>3824.0223353466299</v>
      </c>
      <c r="J1833">
        <v>-733.88661826637497</v>
      </c>
      <c r="K1833">
        <v>0</v>
      </c>
    </row>
    <row r="1834" spans="2:11" x14ac:dyDescent="0.2">
      <c r="B1834">
        <v>1831</v>
      </c>
      <c r="C1834" s="2">
        <v>687004.50110318896</v>
      </c>
      <c r="D1834" s="2">
        <v>3807344.2791275098</v>
      </c>
      <c r="E1834">
        <v>-11686.2976767042</v>
      </c>
      <c r="F1834">
        <v>14384.024155627199</v>
      </c>
      <c r="G1834">
        <v>-19041.107377096399</v>
      </c>
      <c r="H1834">
        <v>-3710.3885322805199</v>
      </c>
      <c r="I1834">
        <v>4403.9597255302297</v>
      </c>
      <c r="J1834">
        <v>-850.68424030523602</v>
      </c>
      <c r="K1834">
        <v>0</v>
      </c>
    </row>
    <row r="1835" spans="2:11" x14ac:dyDescent="0.2">
      <c r="B1835">
        <v>1832</v>
      </c>
      <c r="C1835" s="2">
        <v>692004.50110318896</v>
      </c>
      <c r="D1835" s="2">
        <v>3807344.2791275098</v>
      </c>
      <c r="E1835">
        <v>-10662.535528382999</v>
      </c>
      <c r="F1835">
        <v>15048.9027346234</v>
      </c>
      <c r="G1835">
        <v>-21624.911636349101</v>
      </c>
      <c r="H1835">
        <v>-3875.75468571179</v>
      </c>
      <c r="I1835">
        <v>5059.0757490465103</v>
      </c>
      <c r="J1835">
        <v>-983.768164444528</v>
      </c>
      <c r="K1835">
        <v>0</v>
      </c>
    </row>
    <row r="1836" spans="2:11" x14ac:dyDescent="0.2">
      <c r="B1836">
        <v>1833</v>
      </c>
      <c r="C1836" s="2">
        <v>697004.50110318896</v>
      </c>
      <c r="D1836" s="2">
        <v>3807344.2791275098</v>
      </c>
      <c r="E1836">
        <v>-9155.1916505849604</v>
      </c>
      <c r="F1836">
        <v>15440.3333624918</v>
      </c>
      <c r="G1836">
        <v>-24474.727400415199</v>
      </c>
      <c r="H1836">
        <v>-3969.1586706019398</v>
      </c>
      <c r="I1836">
        <v>5785.7507023081998</v>
      </c>
      <c r="J1836">
        <v>-1132.7562877365301</v>
      </c>
      <c r="K1836">
        <v>0</v>
      </c>
    </row>
    <row r="1837" spans="2:11" x14ac:dyDescent="0.2">
      <c r="B1837">
        <v>1834</v>
      </c>
      <c r="C1837" s="2">
        <v>702004.50110318896</v>
      </c>
      <c r="D1837" s="2">
        <v>3807344.2791275098</v>
      </c>
      <c r="E1837">
        <v>-7071.6582194393604</v>
      </c>
      <c r="F1837">
        <v>15399.594725623499</v>
      </c>
      <c r="G1837">
        <v>-27533.886688060298</v>
      </c>
      <c r="H1837">
        <v>-3949.90296480606</v>
      </c>
      <c r="I1837">
        <v>6569.5455261118504</v>
      </c>
      <c r="J1837">
        <v>-1295.11364539334</v>
      </c>
      <c r="K1837">
        <v>0</v>
      </c>
    </row>
    <row r="1838" spans="2:11" x14ac:dyDescent="0.2">
      <c r="B1838">
        <v>1835</v>
      </c>
      <c r="C1838" s="2">
        <v>707004.50110318896</v>
      </c>
      <c r="D1838" s="2">
        <v>3807344.2791275098</v>
      </c>
      <c r="E1838">
        <v>-4334.1776136344797</v>
      </c>
      <c r="F1838">
        <v>14717.088685733601</v>
      </c>
      <c r="G1838">
        <v>-30677.472499470601</v>
      </c>
      <c r="H1838">
        <v>-3764.78643794957</v>
      </c>
      <c r="I1838">
        <v>7378.2757994868298</v>
      </c>
      <c r="J1838">
        <v>-1464.7179859692901</v>
      </c>
      <c r="K1838">
        <v>0</v>
      </c>
    </row>
    <row r="1839" spans="2:11" x14ac:dyDescent="0.2">
      <c r="B1839">
        <v>1836</v>
      </c>
      <c r="C1839" s="2">
        <v>712004.50110318896</v>
      </c>
      <c r="D1839" s="2">
        <v>3807344.2791275098</v>
      </c>
      <c r="E1839">
        <v>-906.83095594595204</v>
      </c>
      <c r="F1839">
        <v>13131.7569191331</v>
      </c>
      <c r="G1839">
        <v>-33674.660776021599</v>
      </c>
      <c r="H1839">
        <v>-3348.30656089183</v>
      </c>
      <c r="I1839">
        <v>8152.43982236589</v>
      </c>
      <c r="J1839">
        <v>-1629.8575217729201</v>
      </c>
      <c r="K1839">
        <v>0</v>
      </c>
    </row>
    <row r="1840" spans="2:11" x14ac:dyDescent="0.2">
      <c r="B1840">
        <v>1837</v>
      </c>
      <c r="C1840" s="2">
        <v>717004.50110318896</v>
      </c>
      <c r="D1840" s="2">
        <v>3807344.2791275098</v>
      </c>
      <c r="E1840">
        <v>3163.4928319758601</v>
      </c>
      <c r="F1840">
        <v>10346.126639603101</v>
      </c>
      <c r="G1840">
        <v>-36141.214897217302</v>
      </c>
      <c r="H1840">
        <v>-2626.84302566223</v>
      </c>
      <c r="I1840">
        <v>8793.2951885627808</v>
      </c>
      <c r="J1840">
        <v>-1770.69760051608</v>
      </c>
      <c r="K1840">
        <v>0</v>
      </c>
    </row>
    <row r="1841" spans="2:11" x14ac:dyDescent="0.2">
      <c r="B1841">
        <v>1838</v>
      </c>
      <c r="C1841" s="2">
        <v>722004.50110318896</v>
      </c>
      <c r="D1841" s="2">
        <v>3807344.2791275098</v>
      </c>
      <c r="E1841">
        <v>7693.5000147759802</v>
      </c>
      <c r="F1841">
        <v>6070.5254128220404</v>
      </c>
      <c r="G1841">
        <v>-37490.0007149101</v>
      </c>
      <c r="H1841">
        <v>-1530.0652630536199</v>
      </c>
      <c r="I1841">
        <v>9150.57801814495</v>
      </c>
      <c r="J1841">
        <v>-1856.59280359237</v>
      </c>
      <c r="K1841">
        <v>0</v>
      </c>
    </row>
    <row r="1842" spans="2:11" x14ac:dyDescent="0.2">
      <c r="B1842">
        <v>1839</v>
      </c>
      <c r="C1842" s="2">
        <v>727004.50110318896</v>
      </c>
      <c r="D1842" s="2">
        <v>3807344.2791275098</v>
      </c>
      <c r="E1842">
        <v>12308.7079007097</v>
      </c>
      <c r="F1842">
        <v>112.33040457707401</v>
      </c>
      <c r="G1842">
        <v>-36900.897559752499</v>
      </c>
      <c r="H1842">
        <v>-13.317339118449899</v>
      </c>
      <c r="I1842">
        <v>9015.0772229984595</v>
      </c>
      <c r="J1842">
        <v>-1844.2747431677401</v>
      </c>
      <c r="K1842">
        <v>0</v>
      </c>
    </row>
    <row r="1843" spans="2:11" x14ac:dyDescent="0.2">
      <c r="B1843">
        <v>1840</v>
      </c>
      <c r="C1843" s="2">
        <v>732004.50110318896</v>
      </c>
      <c r="D1843" s="2">
        <v>3807344.2791275098</v>
      </c>
      <c r="E1843">
        <v>16416.512574791901</v>
      </c>
      <c r="F1843">
        <v>-7481.08557407019</v>
      </c>
      <c r="G1843">
        <v>-33351.283469550399</v>
      </c>
      <c r="H1843">
        <v>1906.8868110293899</v>
      </c>
      <c r="I1843">
        <v>8125.99636813303</v>
      </c>
      <c r="J1843">
        <v>-1679.00136855901</v>
      </c>
      <c r="K1843">
        <v>0</v>
      </c>
    </row>
    <row r="1844" spans="2:11" x14ac:dyDescent="0.2">
      <c r="B1844">
        <v>1841</v>
      </c>
      <c r="C1844" s="2">
        <v>737004.50110318896</v>
      </c>
      <c r="D1844" s="2">
        <v>3807344.2791275098</v>
      </c>
      <c r="E1844">
        <v>19256.013913297898</v>
      </c>
      <c r="F1844">
        <v>-16244.799728468801</v>
      </c>
      <c r="G1844">
        <v>-25765.0097502301</v>
      </c>
      <c r="H1844">
        <v>4108.3597437158996</v>
      </c>
      <c r="I1844">
        <v>6207.3518204803004</v>
      </c>
      <c r="J1844">
        <v>-1301.9005264740699</v>
      </c>
      <c r="K1844">
        <v>0</v>
      </c>
    </row>
    <row r="1845" spans="2:11" x14ac:dyDescent="0.2">
      <c r="B1845">
        <v>1842</v>
      </c>
      <c r="C1845" s="2">
        <v>742004.50110318896</v>
      </c>
      <c r="D1845" s="2">
        <v>3807344.2791275098</v>
      </c>
      <c r="E1845">
        <v>20075.136877342698</v>
      </c>
      <c r="F1845">
        <v>-25157.2508788819</v>
      </c>
      <c r="G1845">
        <v>-13325.2275303692</v>
      </c>
      <c r="H1845">
        <v>6326.4671430299404</v>
      </c>
      <c r="I1845">
        <v>3046.0263468113098</v>
      </c>
      <c r="J1845">
        <v>-666.88077063448304</v>
      </c>
      <c r="K1845">
        <v>0</v>
      </c>
    </row>
    <row r="1846" spans="2:11" x14ac:dyDescent="0.2">
      <c r="B1846">
        <v>1843</v>
      </c>
      <c r="C1846" s="2">
        <v>747004.50110318896</v>
      </c>
      <c r="D1846" s="2">
        <v>3807344.2791275098</v>
      </c>
      <c r="E1846">
        <v>18434.940092748198</v>
      </c>
      <c r="F1846">
        <v>-32668.7535832457</v>
      </c>
      <c r="G1846">
        <v>4081.38171451176</v>
      </c>
      <c r="H1846">
        <v>8157.1975234931097</v>
      </c>
      <c r="I1846">
        <v>-1392.3409683504699</v>
      </c>
      <c r="J1846">
        <v>232.811811370588</v>
      </c>
      <c r="K1846">
        <v>0</v>
      </c>
    </row>
    <row r="1847" spans="2:11" x14ac:dyDescent="0.2">
      <c r="B1847">
        <v>1844</v>
      </c>
      <c r="C1847" s="2">
        <v>752004.50110318896</v>
      </c>
      <c r="D1847" s="2">
        <v>3807344.2791275098</v>
      </c>
      <c r="E1847">
        <v>14529.0617080678</v>
      </c>
      <c r="F1847">
        <v>-37012.939333665498</v>
      </c>
      <c r="G1847">
        <v>25461.090253751201</v>
      </c>
      <c r="H1847">
        <v>9135.3569483619594</v>
      </c>
      <c r="I1847">
        <v>-6849.0858943292596</v>
      </c>
      <c r="J1847">
        <v>1337.4476477630501</v>
      </c>
      <c r="K1847">
        <v>0</v>
      </c>
    </row>
    <row r="1848" spans="2:11" x14ac:dyDescent="0.2">
      <c r="B1848">
        <v>1845</v>
      </c>
      <c r="C1848" s="2">
        <v>757004.50110318896</v>
      </c>
      <c r="D1848" s="2">
        <v>3807344.2791275098</v>
      </c>
      <c r="E1848">
        <v>9313.4691685332109</v>
      </c>
      <c r="F1848">
        <v>-36770.084858675997</v>
      </c>
      <c r="G1848">
        <v>48615.255313198002</v>
      </c>
      <c r="H1848">
        <v>8891.6438856057393</v>
      </c>
      <c r="I1848">
        <v>-12736.769633518201</v>
      </c>
      <c r="J1848">
        <v>2513.77908992532</v>
      </c>
      <c r="K1848">
        <v>0</v>
      </c>
    </row>
    <row r="1849" spans="2:11" x14ac:dyDescent="0.2">
      <c r="B1849">
        <v>1846</v>
      </c>
      <c r="C1849" s="2">
        <v>762004.50110318896</v>
      </c>
      <c r="D1849" s="2">
        <v>3807344.2791275098</v>
      </c>
      <c r="E1849">
        <v>4297.8379320157701</v>
      </c>
      <c r="F1849">
        <v>-31454.632147338401</v>
      </c>
      <c r="G1849">
        <v>70517.366009101097</v>
      </c>
      <c r="H1849">
        <v>7325.0847238679198</v>
      </c>
      <c r="I1849">
        <v>-18251.449869874701</v>
      </c>
      <c r="J1849">
        <v>3587.5961380021799</v>
      </c>
      <c r="K1849">
        <v>0</v>
      </c>
    </row>
    <row r="1850" spans="2:11" x14ac:dyDescent="0.2">
      <c r="B1850">
        <v>1847</v>
      </c>
      <c r="C1850" s="2">
        <v>767004.50110318896</v>
      </c>
      <c r="D1850" s="2">
        <v>3807344.2791275098</v>
      </c>
      <c r="E1850">
        <v>1035.2779391813899</v>
      </c>
      <c r="F1850">
        <v>-21835.628441095701</v>
      </c>
      <c r="G1850">
        <v>88103.396866493698</v>
      </c>
      <c r="H1850">
        <v>4679.4426953543498</v>
      </c>
      <c r="I1850">
        <v>-22616.569675040901</v>
      </c>
      <c r="J1850">
        <v>4407.1121032995698</v>
      </c>
      <c r="K1850">
        <v>0</v>
      </c>
    </row>
    <row r="1851" spans="2:11" x14ac:dyDescent="0.2">
      <c r="B1851">
        <v>1848</v>
      </c>
      <c r="C1851" s="2">
        <v>772004.50110318896</v>
      </c>
      <c r="D1851" s="2">
        <v>3807344.2791275098</v>
      </c>
      <c r="E1851">
        <v>512.49066226472405</v>
      </c>
      <c r="F1851">
        <v>-9779.7428437978106</v>
      </c>
      <c r="G1851">
        <v>99214.950518039695</v>
      </c>
      <c r="H1851">
        <v>1458.2360851717201</v>
      </c>
      <c r="I1851">
        <v>-25332.959292259999</v>
      </c>
      <c r="J1851">
        <v>4895.0813593003504</v>
      </c>
      <c r="K1851">
        <v>0</v>
      </c>
    </row>
    <row r="1852" spans="2:11" x14ac:dyDescent="0.2">
      <c r="B1852">
        <v>1849</v>
      </c>
      <c r="C1852" s="2">
        <v>777004.50110318896</v>
      </c>
      <c r="D1852" s="2">
        <v>3807344.2791275098</v>
      </c>
      <c r="E1852">
        <v>2760.5409820896298</v>
      </c>
      <c r="F1852">
        <v>2409.4722604168501</v>
      </c>
      <c r="G1852">
        <v>103259.925519267</v>
      </c>
      <c r="H1852">
        <v>-1769.11517640137</v>
      </c>
      <c r="I1852">
        <v>-26295.571353724299</v>
      </c>
      <c r="J1852">
        <v>5055.7892847820403</v>
      </c>
      <c r="K1852">
        <v>0</v>
      </c>
    </row>
    <row r="1853" spans="2:11" x14ac:dyDescent="0.2">
      <c r="B1853">
        <v>1850</v>
      </c>
      <c r="C1853" s="2">
        <v>782004.50110318896</v>
      </c>
      <c r="D1853" s="2">
        <v>3807344.2791275098</v>
      </c>
      <c r="E1853">
        <v>6957.3614857593902</v>
      </c>
      <c r="F1853">
        <v>12830.255509672699</v>
      </c>
      <c r="G1853">
        <v>101179.232705956</v>
      </c>
      <c r="H1853">
        <v>-4549.8211283512101</v>
      </c>
      <c r="I1853">
        <v>-25740.1202920342</v>
      </c>
      <c r="J1853">
        <v>4946.5465361031802</v>
      </c>
      <c r="K1853">
        <v>0</v>
      </c>
    </row>
    <row r="1854" spans="2:11" x14ac:dyDescent="0.2">
      <c r="B1854">
        <v>1851</v>
      </c>
      <c r="C1854" s="2">
        <v>787004.50110318896</v>
      </c>
      <c r="D1854" s="2">
        <v>3807344.2791275098</v>
      </c>
      <c r="E1854">
        <v>11926.5705777643</v>
      </c>
      <c r="F1854">
        <v>20486.924535028102</v>
      </c>
      <c r="G1854">
        <v>94785.474693322205</v>
      </c>
      <c r="H1854">
        <v>-6636.7616117286698</v>
      </c>
      <c r="I1854">
        <v>-24089.461127635499</v>
      </c>
      <c r="J1854">
        <v>4644.5373297762198</v>
      </c>
      <c r="K1854">
        <v>0</v>
      </c>
    </row>
    <row r="1855" spans="2:11" x14ac:dyDescent="0.2">
      <c r="B1855">
        <v>1852</v>
      </c>
      <c r="C1855" s="2">
        <v>792004.50110318896</v>
      </c>
      <c r="D1855" s="2">
        <v>3807344.2791275098</v>
      </c>
      <c r="E1855">
        <v>16642.539625933299</v>
      </c>
      <c r="F1855">
        <v>25266.032160684201</v>
      </c>
      <c r="G1855">
        <v>85984.598539125596</v>
      </c>
      <c r="H1855">
        <v>-7979.7435055748601</v>
      </c>
      <c r="I1855">
        <v>-21795.874070062699</v>
      </c>
      <c r="J1855">
        <v>4225.2342450388396</v>
      </c>
      <c r="K1855">
        <v>0</v>
      </c>
    </row>
    <row r="1856" spans="2:11" x14ac:dyDescent="0.2">
      <c r="B1856">
        <v>1853</v>
      </c>
      <c r="C1856" s="2">
        <v>797004.50110318896</v>
      </c>
      <c r="D1856" s="2">
        <v>3807344.2791275098</v>
      </c>
      <c r="E1856">
        <v>20475.809831810599</v>
      </c>
      <c r="F1856">
        <v>27602.881777585299</v>
      </c>
      <c r="G1856">
        <v>76291.715268618194</v>
      </c>
      <c r="H1856">
        <v>-8661.9604698561197</v>
      </c>
      <c r="I1856">
        <v>-19238.025978676102</v>
      </c>
      <c r="J1856">
        <v>3751.75782804563</v>
      </c>
      <c r="K1856">
        <v>0</v>
      </c>
    </row>
    <row r="1857" spans="2:11" x14ac:dyDescent="0.2">
      <c r="B1857">
        <v>1854</v>
      </c>
      <c r="C1857" s="2">
        <v>802004.50110318896</v>
      </c>
      <c r="D1857" s="2">
        <v>3807344.2791275098</v>
      </c>
      <c r="E1857">
        <v>23188.671739929599</v>
      </c>
      <c r="F1857">
        <v>28130.736241071001</v>
      </c>
      <c r="G1857">
        <v>66696.899263519997</v>
      </c>
      <c r="H1857">
        <v>-8828.1618930064797</v>
      </c>
      <c r="I1857">
        <v>-16682.033598350001</v>
      </c>
      <c r="J1857">
        <v>3270.93527963628</v>
      </c>
      <c r="K1857">
        <v>0</v>
      </c>
    </row>
    <row r="1858" spans="2:11" x14ac:dyDescent="0.2">
      <c r="B1858">
        <v>1855</v>
      </c>
      <c r="C1858" s="2">
        <v>807004.50110318896</v>
      </c>
      <c r="D1858" s="2">
        <v>3807344.2791275098</v>
      </c>
      <c r="E1858">
        <v>24812.995067356798</v>
      </c>
      <c r="F1858">
        <v>27454.042705165099</v>
      </c>
      <c r="G1858">
        <v>57740.116217459501</v>
      </c>
      <c r="H1858">
        <v>-8631.1899536362798</v>
      </c>
      <c r="I1858">
        <v>-14287.033867505101</v>
      </c>
      <c r="J1858">
        <v>2813.4785639554998</v>
      </c>
      <c r="K1858">
        <v>0</v>
      </c>
    </row>
    <row r="1859" spans="2:11" x14ac:dyDescent="0.2">
      <c r="B1859">
        <v>1856</v>
      </c>
      <c r="C1859" s="2">
        <v>812004.50110318896</v>
      </c>
      <c r="D1859" s="2">
        <v>3807344.2791275098</v>
      </c>
      <c r="E1859">
        <v>25517.8615852562</v>
      </c>
      <c r="F1859">
        <v>26050.8265241519</v>
      </c>
      <c r="G1859">
        <v>49652.021050224001</v>
      </c>
      <c r="H1859">
        <v>-8202.8867686113608</v>
      </c>
      <c r="I1859">
        <v>-12130.624332408401</v>
      </c>
      <c r="J1859">
        <v>2396.6142552071301</v>
      </c>
      <c r="K1859">
        <v>0</v>
      </c>
    </row>
    <row r="1860" spans="2:11" x14ac:dyDescent="0.2">
      <c r="B1860">
        <v>1857</v>
      </c>
      <c r="C1860" s="2">
        <v>817004.50110318896</v>
      </c>
      <c r="D1860" s="2">
        <v>3807344.2791275098</v>
      </c>
      <c r="E1860">
        <v>25513.690392575001</v>
      </c>
      <c r="F1860">
        <v>24257.919768083299</v>
      </c>
      <c r="G1860">
        <v>42482.0001720605</v>
      </c>
      <c r="H1860">
        <v>-7644.0410390220904</v>
      </c>
      <c r="I1860">
        <v>-10236.9897993171</v>
      </c>
      <c r="J1860">
        <v>2027.6778858953701</v>
      </c>
      <c r="K1860">
        <v>0</v>
      </c>
    </row>
    <row r="1861" spans="2:11" x14ac:dyDescent="0.2">
      <c r="B1861">
        <v>1858</v>
      </c>
      <c r="C1861" s="2">
        <v>822004.50110318896</v>
      </c>
      <c r="D1861" s="2">
        <v>3807344.2791275098</v>
      </c>
      <c r="E1861">
        <v>24998.474480048899</v>
      </c>
      <c r="F1861">
        <v>22294.002229944501</v>
      </c>
      <c r="G1861">
        <v>36188.393314739304</v>
      </c>
      <c r="H1861">
        <v>-7025.3745260223704</v>
      </c>
      <c r="I1861">
        <v>-8599.7008687401794</v>
      </c>
      <c r="J1861">
        <v>1707.56777090992</v>
      </c>
      <c r="K1861">
        <v>0</v>
      </c>
    </row>
    <row r="1862" spans="2:11" x14ac:dyDescent="0.2">
      <c r="B1862">
        <v>1859</v>
      </c>
      <c r="C1862" s="2">
        <v>827004.50110318896</v>
      </c>
      <c r="D1862" s="2">
        <v>3807344.2791275098</v>
      </c>
      <c r="E1862">
        <v>24135.341985118499</v>
      </c>
      <c r="F1862">
        <v>20292.306886926399</v>
      </c>
      <c r="G1862">
        <v>30692.673474891701</v>
      </c>
      <c r="H1862">
        <v>-6393.1972635469001</v>
      </c>
      <c r="I1862">
        <v>-7197.3304915745302</v>
      </c>
      <c r="J1862">
        <v>1433.48637823229</v>
      </c>
      <c r="K1862">
        <v>0</v>
      </c>
    </row>
    <row r="1863" spans="2:11" x14ac:dyDescent="0.2">
      <c r="B1863">
        <v>1860</v>
      </c>
      <c r="C1863" s="2">
        <v>832004.50110318896</v>
      </c>
      <c r="D1863" s="2">
        <v>3807344.2791275098</v>
      </c>
      <c r="E1863">
        <v>23048.5248779336</v>
      </c>
      <c r="F1863">
        <v>18329.830360522101</v>
      </c>
      <c r="G1863">
        <v>25907.850641716701</v>
      </c>
      <c r="H1863">
        <v>-5775.9427469219099</v>
      </c>
      <c r="I1863">
        <v>-6002.9198346786297</v>
      </c>
      <c r="J1863">
        <v>1200.85251722204</v>
      </c>
      <c r="K1863">
        <v>0</v>
      </c>
    </row>
    <row r="1864" spans="2:11" x14ac:dyDescent="0.2">
      <c r="B1864">
        <v>1861</v>
      </c>
      <c r="C1864" s="2">
        <v>837004.50110318896</v>
      </c>
      <c r="D1864" s="2">
        <v>3807344.2791275098</v>
      </c>
      <c r="E1864">
        <v>21827.9851788616</v>
      </c>
      <c r="F1864">
        <v>16448.992157125602</v>
      </c>
      <c r="G1864">
        <v>21751.160570347602</v>
      </c>
      <c r="H1864">
        <v>-5189.8422364104099</v>
      </c>
      <c r="I1864">
        <v>-4989.09631160971</v>
      </c>
      <c r="J1864">
        <v>1004.4960662890001</v>
      </c>
      <c r="K1864">
        <v>0</v>
      </c>
    </row>
    <row r="1865" spans="2:11" x14ac:dyDescent="0.2">
      <c r="B1865">
        <v>1862</v>
      </c>
      <c r="C1865" s="2">
        <v>842004.50110318896</v>
      </c>
      <c r="D1865" s="2">
        <v>3807344.2791275098</v>
      </c>
      <c r="E1865">
        <v>20536.812623289399</v>
      </c>
      <c r="F1865">
        <v>14672.0049659776</v>
      </c>
      <c r="G1865">
        <v>18148.380785757501</v>
      </c>
      <c r="H1865">
        <v>-4643.2265595953504</v>
      </c>
      <c r="I1865">
        <v>-4130.4876618996004</v>
      </c>
      <c r="J1865">
        <v>839.33265729242805</v>
      </c>
      <c r="K1865">
        <v>0</v>
      </c>
    </row>
    <row r="1866" spans="2:11" x14ac:dyDescent="0.2">
      <c r="B1866">
        <v>1863</v>
      </c>
      <c r="C1866" s="2">
        <v>847004.50110318896</v>
      </c>
      <c r="D1866" s="2">
        <v>3807344.2791275098</v>
      </c>
      <c r="E1866">
        <v>19218.440997770798</v>
      </c>
      <c r="F1866">
        <v>13009.666600520201</v>
      </c>
      <c r="G1866">
        <v>15034.254744325301</v>
      </c>
      <c r="H1866">
        <v>-4139.5259248361099</v>
      </c>
      <c r="I1866">
        <v>-3404.6108252363701</v>
      </c>
      <c r="J1866">
        <v>700.69663680820599</v>
      </c>
      <c r="K1866">
        <v>0</v>
      </c>
    </row>
    <row r="1867" spans="2:11" x14ac:dyDescent="0.2">
      <c r="B1867">
        <v>1864</v>
      </c>
      <c r="C1867" s="2">
        <v>852004.50110318896</v>
      </c>
      <c r="D1867" s="2">
        <v>3807344.2791275098</v>
      </c>
      <c r="E1867">
        <v>17902.544007199998</v>
      </c>
      <c r="F1867">
        <v>11466.397827283001</v>
      </c>
      <c r="G1867">
        <v>12351.461800864001</v>
      </c>
      <c r="H1867">
        <v>-3679.2462588480298</v>
      </c>
      <c r="I1867">
        <v>-2791.9856905080601</v>
      </c>
      <c r="J1867">
        <v>584.47059809993698</v>
      </c>
      <c r="K1867">
        <v>0</v>
      </c>
    </row>
    <row r="1868" spans="2:11" x14ac:dyDescent="0.2">
      <c r="B1868">
        <v>1865</v>
      </c>
      <c r="C1868" s="2">
        <v>672004.50110318896</v>
      </c>
      <c r="D1868" s="2">
        <v>3812344.2791275098</v>
      </c>
      <c r="E1868">
        <v>-10327.092654652801</v>
      </c>
      <c r="F1868">
        <v>10652.317040355099</v>
      </c>
      <c r="G1868">
        <v>-12745.8585962421</v>
      </c>
      <c r="H1868">
        <v>-2549.2151685067902</v>
      </c>
      <c r="I1868">
        <v>2690.21490075164</v>
      </c>
      <c r="J1868">
        <v>-472.26441424714801</v>
      </c>
      <c r="K1868">
        <v>0</v>
      </c>
    </row>
    <row r="1869" spans="2:11" x14ac:dyDescent="0.2">
      <c r="B1869">
        <v>1866</v>
      </c>
      <c r="C1869" s="2">
        <v>677004.50110318896</v>
      </c>
      <c r="D1869" s="2">
        <v>3812344.2791275098</v>
      </c>
      <c r="E1869">
        <v>-10004.0805397688</v>
      </c>
      <c r="F1869">
        <v>11314.313253034599</v>
      </c>
      <c r="G1869">
        <v>-14362.399755959599</v>
      </c>
      <c r="H1869">
        <v>-2700.7869029335002</v>
      </c>
      <c r="I1869">
        <v>3066.8228737177001</v>
      </c>
      <c r="J1869">
        <v>-541.29583375113896</v>
      </c>
      <c r="K1869">
        <v>0</v>
      </c>
    </row>
    <row r="1870" spans="2:11" x14ac:dyDescent="0.2">
      <c r="B1870">
        <v>1867</v>
      </c>
      <c r="C1870" s="2">
        <v>682004.50110318896</v>
      </c>
      <c r="D1870" s="2">
        <v>3812344.2791275098</v>
      </c>
      <c r="E1870">
        <v>-9446.6193245699997</v>
      </c>
      <c r="F1870">
        <v>11903.534619534101</v>
      </c>
      <c r="G1870">
        <v>-16170.4209572579</v>
      </c>
      <c r="H1870">
        <v>-2833.2596328079298</v>
      </c>
      <c r="I1870">
        <v>3490.8899259812101</v>
      </c>
      <c r="J1870">
        <v>-619.64599888155897</v>
      </c>
      <c r="K1870">
        <v>0</v>
      </c>
    </row>
    <row r="1871" spans="2:11" x14ac:dyDescent="0.2">
      <c r="B1871">
        <v>1868</v>
      </c>
      <c r="C1871" s="2">
        <v>687004.50110318896</v>
      </c>
      <c r="D1871" s="2">
        <v>3812344.2791275098</v>
      </c>
      <c r="E1871">
        <v>-8599.7068275923903</v>
      </c>
      <c r="F1871">
        <v>12361.8722508918</v>
      </c>
      <c r="G1871">
        <v>-18170.023479129999</v>
      </c>
      <c r="H1871">
        <v>-2932.3999406536</v>
      </c>
      <c r="I1871">
        <v>3962.72453783838</v>
      </c>
      <c r="J1871">
        <v>-707.56024942185195</v>
      </c>
      <c r="K1871">
        <v>0</v>
      </c>
    </row>
    <row r="1872" spans="2:11" x14ac:dyDescent="0.2">
      <c r="B1872">
        <v>1869</v>
      </c>
      <c r="C1872" s="2">
        <v>692004.50110318896</v>
      </c>
      <c r="D1872" s="2">
        <v>3812344.2791275098</v>
      </c>
      <c r="E1872">
        <v>-7404.1833220784201</v>
      </c>
      <c r="F1872">
        <v>12609.635324904901</v>
      </c>
      <c r="G1872">
        <v>-20344.6809273576</v>
      </c>
      <c r="H1872">
        <v>-2978.85521332293</v>
      </c>
      <c r="I1872">
        <v>4478.5759636186103</v>
      </c>
      <c r="J1872">
        <v>-804.56187714975999</v>
      </c>
      <c r="K1872">
        <v>0</v>
      </c>
    </row>
    <row r="1873" spans="2:11" x14ac:dyDescent="0.2">
      <c r="B1873">
        <v>1870</v>
      </c>
      <c r="C1873" s="2">
        <v>697004.50110318896</v>
      </c>
      <c r="D1873" s="2">
        <v>3812344.2791275098</v>
      </c>
      <c r="E1873">
        <v>-5801.7982624840397</v>
      </c>
      <c r="F1873">
        <v>12540.842861533099</v>
      </c>
      <c r="G1873">
        <v>-22650.4989368731</v>
      </c>
      <c r="H1873">
        <v>-2947.12306679832</v>
      </c>
      <c r="I1873">
        <v>5028.02096944809</v>
      </c>
      <c r="J1873">
        <v>-908.95901670023795</v>
      </c>
      <c r="K1873">
        <v>0</v>
      </c>
    </row>
    <row r="1874" spans="2:11" x14ac:dyDescent="0.2">
      <c r="B1874">
        <v>1871</v>
      </c>
      <c r="C1874" s="2">
        <v>702004.50110318896</v>
      </c>
      <c r="D1874" s="2">
        <v>3812344.2791275098</v>
      </c>
      <c r="E1874">
        <v>-3744.3903043096602</v>
      </c>
      <c r="F1874">
        <v>12019.7733735335</v>
      </c>
      <c r="G1874">
        <v>-25000.889979752999</v>
      </c>
      <c r="H1874">
        <v>-2804.8716267036398</v>
      </c>
      <c r="I1874">
        <v>5590.2680018934898</v>
      </c>
      <c r="J1874">
        <v>-1017.1404333217</v>
      </c>
      <c r="K1874">
        <v>0</v>
      </c>
    </row>
    <row r="1875" spans="2:11" x14ac:dyDescent="0.2">
      <c r="B1875">
        <v>1872</v>
      </c>
      <c r="C1875" s="2">
        <v>707004.50110318896</v>
      </c>
      <c r="D1875" s="2">
        <v>3812344.2791275098</v>
      </c>
      <c r="E1875">
        <v>-1208.73757334115</v>
      </c>
      <c r="F1875">
        <v>10881.226764884501</v>
      </c>
      <c r="G1875">
        <v>-27245.985844339499</v>
      </c>
      <c r="H1875">
        <v>-2513.1957523872802</v>
      </c>
      <c r="I1875">
        <v>6129.2405976078699</v>
      </c>
      <c r="J1875">
        <v>-1122.628481231</v>
      </c>
      <c r="K1875">
        <v>0</v>
      </c>
    </row>
    <row r="1876" spans="2:11" x14ac:dyDescent="0.2">
      <c r="B1876">
        <v>1873</v>
      </c>
      <c r="C1876" s="2">
        <v>712004.50110318896</v>
      </c>
      <c r="D1876" s="2">
        <v>3812344.2791275098</v>
      </c>
      <c r="E1876">
        <v>1781.7869272318701</v>
      </c>
      <c r="F1876">
        <v>8938.6203967520905</v>
      </c>
      <c r="G1876">
        <v>-29147.385208829899</v>
      </c>
      <c r="H1876">
        <v>-2028.76599864886</v>
      </c>
      <c r="I1876">
        <v>6587.6104695642998</v>
      </c>
      <c r="J1876">
        <v>-1214.90995687092</v>
      </c>
      <c r="K1876">
        <v>0</v>
      </c>
    </row>
    <row r="1877" spans="2:11" x14ac:dyDescent="0.2">
      <c r="B1877">
        <v>1874</v>
      </c>
      <c r="C1877" s="2">
        <v>717004.50110318896</v>
      </c>
      <c r="D1877" s="2">
        <v>3812344.2791275098</v>
      </c>
      <c r="E1877">
        <v>5129.3155822612298</v>
      </c>
      <c r="F1877">
        <v>6005.9264158808701</v>
      </c>
      <c r="G1877">
        <v>-30351.7615624959</v>
      </c>
      <c r="H1877">
        <v>-1309.2340696869301</v>
      </c>
      <c r="I1877">
        <v>6880.6289704369601</v>
      </c>
      <c r="J1877">
        <v>-1278.1948482719799</v>
      </c>
      <c r="K1877">
        <v>0</v>
      </c>
    </row>
    <row r="1878" spans="2:11" x14ac:dyDescent="0.2">
      <c r="B1878">
        <v>1875</v>
      </c>
      <c r="C1878" s="2">
        <v>722004.50110318896</v>
      </c>
      <c r="D1878" s="2">
        <v>3812344.2791275098</v>
      </c>
      <c r="E1878">
        <v>8631.8141785867592</v>
      </c>
      <c r="F1878">
        <v>1940.5171712978099</v>
      </c>
      <c r="G1878">
        <v>-30372.221417919402</v>
      </c>
      <c r="H1878">
        <v>-323.47761720654103</v>
      </c>
      <c r="I1878">
        <v>6891.8333355368504</v>
      </c>
      <c r="J1878">
        <v>-1290.48004736858</v>
      </c>
      <c r="K1878">
        <v>0</v>
      </c>
    </row>
    <row r="1879" spans="2:11" x14ac:dyDescent="0.2">
      <c r="B1879">
        <v>1876</v>
      </c>
      <c r="C1879" s="2">
        <v>727004.50110318896</v>
      </c>
      <c r="D1879" s="2">
        <v>3812344.2791275098</v>
      </c>
      <c r="E1879">
        <v>11962.8362907299</v>
      </c>
      <c r="F1879">
        <v>-3288.1242499928499</v>
      </c>
      <c r="G1879">
        <v>-28594.137111877</v>
      </c>
      <c r="H1879">
        <v>932.21907968448397</v>
      </c>
      <c r="I1879">
        <v>6474.4762779850998</v>
      </c>
      <c r="J1879">
        <v>-1223.65503027412</v>
      </c>
      <c r="K1879">
        <v>0</v>
      </c>
    </row>
    <row r="1880" spans="2:11" x14ac:dyDescent="0.2">
      <c r="B1880">
        <v>1877</v>
      </c>
      <c r="C1880" s="2">
        <v>732004.50110318896</v>
      </c>
      <c r="D1880" s="2">
        <v>3812344.2791275098</v>
      </c>
      <c r="E1880">
        <v>14680.219868137399</v>
      </c>
      <c r="F1880">
        <v>-9507.8023545642209</v>
      </c>
      <c r="G1880">
        <v>-24330.003858501499</v>
      </c>
      <c r="H1880">
        <v>2412.9197874023998</v>
      </c>
      <c r="I1880">
        <v>5464.3529952896797</v>
      </c>
      <c r="J1880">
        <v>-1045.79255794848</v>
      </c>
      <c r="K1880">
        <v>0</v>
      </c>
    </row>
    <row r="1881" spans="2:11" x14ac:dyDescent="0.2">
      <c r="B1881">
        <v>1878</v>
      </c>
      <c r="C1881" s="2">
        <v>737004.50110318896</v>
      </c>
      <c r="D1881" s="2">
        <v>3812344.2791275098</v>
      </c>
      <c r="E1881">
        <v>16287.7349384232</v>
      </c>
      <c r="F1881">
        <v>-16253.8061782819</v>
      </c>
      <c r="G1881">
        <v>-16948.3174841201</v>
      </c>
      <c r="H1881">
        <v>4003.7584287211998</v>
      </c>
      <c r="I1881">
        <v>3710.0412120014198</v>
      </c>
      <c r="J1881">
        <v>-726.95624357672</v>
      </c>
      <c r="K1881">
        <v>0</v>
      </c>
    </row>
    <row r="1882" spans="2:11" x14ac:dyDescent="0.2">
      <c r="B1882">
        <v>1879</v>
      </c>
      <c r="C1882" s="2">
        <v>742004.50110318896</v>
      </c>
      <c r="D1882" s="2">
        <v>3812344.2791275098</v>
      </c>
      <c r="E1882">
        <v>16363.818521671499</v>
      </c>
      <c r="F1882">
        <v>-22727.669958079001</v>
      </c>
      <c r="G1882">
        <v>-6082.3928902408697</v>
      </c>
      <c r="H1882">
        <v>5509.5874690413602</v>
      </c>
      <c r="I1882">
        <v>1122.7161183315</v>
      </c>
      <c r="J1882">
        <v>-249.23409327326601</v>
      </c>
      <c r="K1882">
        <v>0</v>
      </c>
    </row>
    <row r="1883" spans="2:11" x14ac:dyDescent="0.2">
      <c r="B1883">
        <v>1880</v>
      </c>
      <c r="C1883" s="2">
        <v>747004.50110318896</v>
      </c>
      <c r="D1883" s="2">
        <v>3812344.2791275098</v>
      </c>
      <c r="E1883">
        <v>14737.789714550299</v>
      </c>
      <c r="F1883">
        <v>-27866.398539536902</v>
      </c>
      <c r="G1883">
        <v>8121.7866766336601</v>
      </c>
      <c r="H1883">
        <v>6670.82478600576</v>
      </c>
      <c r="I1883">
        <v>-2262.8609090380401</v>
      </c>
      <c r="J1883">
        <v>380.49980076623302</v>
      </c>
      <c r="K1883">
        <v>0</v>
      </c>
    </row>
    <row r="1884" spans="2:11" x14ac:dyDescent="0.2">
      <c r="B1884">
        <v>1881</v>
      </c>
      <c r="C1884" s="2">
        <v>752004.50110318896</v>
      </c>
      <c r="D1884" s="2">
        <v>3812344.2791275098</v>
      </c>
      <c r="E1884">
        <v>11644.538911154899</v>
      </c>
      <c r="F1884">
        <v>-30559.267645454602</v>
      </c>
      <c r="G1884">
        <v>24819.038344224398</v>
      </c>
      <c r="H1884">
        <v>7216.7437684502602</v>
      </c>
      <c r="I1884">
        <v>-6240.1755983767698</v>
      </c>
      <c r="J1884">
        <v>1120.37959304483</v>
      </c>
      <c r="K1884">
        <v>0</v>
      </c>
    </row>
    <row r="1885" spans="2:11" x14ac:dyDescent="0.2">
      <c r="B1885">
        <v>1882</v>
      </c>
      <c r="C1885" s="2">
        <v>757004.50110318896</v>
      </c>
      <c r="D1885" s="2">
        <v>3812344.2791275098</v>
      </c>
      <c r="E1885">
        <v>7761.2695340770497</v>
      </c>
      <c r="F1885">
        <v>-29975.2474076574</v>
      </c>
      <c r="G1885">
        <v>42464.6159280555</v>
      </c>
      <c r="H1885">
        <v>6949.3623073612398</v>
      </c>
      <c r="I1885">
        <v>-10429.8528584265</v>
      </c>
      <c r="J1885">
        <v>1894.1221287114399</v>
      </c>
      <c r="K1885">
        <v>0</v>
      </c>
    </row>
    <row r="1886" spans="2:11" x14ac:dyDescent="0.2">
      <c r="B1886">
        <v>1883</v>
      </c>
      <c r="C1886" s="2">
        <v>762004.50110318896</v>
      </c>
      <c r="D1886" s="2">
        <v>3812344.2791275098</v>
      </c>
      <c r="E1886">
        <v>4064.4037716308098</v>
      </c>
      <c r="F1886">
        <v>-25879.989215250898</v>
      </c>
      <c r="G1886">
        <v>59071.074519267699</v>
      </c>
      <c r="H1886">
        <v>5824.6522297935699</v>
      </c>
      <c r="I1886">
        <v>-14348.4769147972</v>
      </c>
      <c r="J1886">
        <v>2607.7221536717202</v>
      </c>
      <c r="K1886">
        <v>0</v>
      </c>
    </row>
    <row r="1887" spans="2:11" x14ac:dyDescent="0.2">
      <c r="B1887">
        <v>1884</v>
      </c>
      <c r="C1887" s="2">
        <v>767004.50110318896</v>
      </c>
      <c r="D1887" s="2">
        <v>3812344.2791275098</v>
      </c>
      <c r="E1887">
        <v>1532.55879196663</v>
      </c>
      <c r="F1887">
        <v>-18790.877402955099</v>
      </c>
      <c r="G1887">
        <v>72678.564155423999</v>
      </c>
      <c r="H1887">
        <v>3985.1755026767401</v>
      </c>
      <c r="I1887">
        <v>-17532.6542530529</v>
      </c>
      <c r="J1887">
        <v>3177.0692990499901</v>
      </c>
      <c r="K1887">
        <v>0</v>
      </c>
    </row>
    <row r="1888" spans="2:11" x14ac:dyDescent="0.2">
      <c r="B1888">
        <v>1885</v>
      </c>
      <c r="C1888" s="2">
        <v>772004.50110318896</v>
      </c>
      <c r="D1888" s="2">
        <v>3812344.2791275098</v>
      </c>
      <c r="E1888">
        <v>812.19664355312</v>
      </c>
      <c r="F1888">
        <v>-9867.0548143095693</v>
      </c>
      <c r="G1888">
        <v>81878.066956149094</v>
      </c>
      <c r="H1888">
        <v>1719.8411640808999</v>
      </c>
      <c r="I1888">
        <v>-19664.192918229401</v>
      </c>
      <c r="J1888">
        <v>3551.4634536348599</v>
      </c>
      <c r="K1888">
        <v>0</v>
      </c>
    </row>
    <row r="1889" spans="2:11" x14ac:dyDescent="0.2">
      <c r="B1889">
        <v>1886</v>
      </c>
      <c r="C1889" s="2">
        <v>777004.50110318896</v>
      </c>
      <c r="D1889" s="2">
        <v>3812344.2791275098</v>
      </c>
      <c r="E1889">
        <v>2008.89968602976</v>
      </c>
      <c r="F1889">
        <v>-550.35952560737996</v>
      </c>
      <c r="G1889">
        <v>86161.887649324199</v>
      </c>
      <c r="H1889">
        <v>-629.20097312971598</v>
      </c>
      <c r="I1889">
        <v>-20637.776013098199</v>
      </c>
      <c r="J1889">
        <v>3720.7969134792302</v>
      </c>
      <c r="K1889">
        <v>0</v>
      </c>
    </row>
    <row r="1890" spans="2:11" x14ac:dyDescent="0.2">
      <c r="B1890">
        <v>1887</v>
      </c>
      <c r="C1890" s="2">
        <v>782004.50110318896</v>
      </c>
      <c r="D1890" s="2">
        <v>3812344.2791275098</v>
      </c>
      <c r="E1890">
        <v>4716.7047130175997</v>
      </c>
      <c r="F1890">
        <v>7877.8669687833899</v>
      </c>
      <c r="G1890">
        <v>85933.793997593006</v>
      </c>
      <c r="H1890">
        <v>-2763.6844907193499</v>
      </c>
      <c r="I1890">
        <v>-20549.131069703501</v>
      </c>
      <c r="J1890">
        <v>3707.2263226139999</v>
      </c>
      <c r="K1890">
        <v>0</v>
      </c>
    </row>
    <row r="1891" spans="2:11" x14ac:dyDescent="0.2">
      <c r="B1891">
        <v>1888</v>
      </c>
      <c r="C1891" s="2">
        <v>787004.50110318896</v>
      </c>
      <c r="D1891" s="2">
        <v>3812344.2791275098</v>
      </c>
      <c r="E1891">
        <v>8248.5982497892201</v>
      </c>
      <c r="F1891">
        <v>14603.194298485199</v>
      </c>
      <c r="G1891">
        <v>82207.551861302403</v>
      </c>
      <c r="H1891">
        <v>-4489.4354712732002</v>
      </c>
      <c r="I1891">
        <v>-19626.016721843302</v>
      </c>
      <c r="J1891">
        <v>3550.7750054719399</v>
      </c>
      <c r="K1891">
        <v>0</v>
      </c>
    </row>
    <row r="1892" spans="2:11" x14ac:dyDescent="0.2">
      <c r="B1892">
        <v>1889</v>
      </c>
      <c r="C1892" s="2">
        <v>792004.50110318896</v>
      </c>
      <c r="D1892" s="2">
        <v>3812344.2791275098</v>
      </c>
      <c r="E1892">
        <v>11911.5626017548</v>
      </c>
      <c r="F1892">
        <v>19339.7263717727</v>
      </c>
      <c r="G1892">
        <v>76196.711403263602</v>
      </c>
      <c r="H1892">
        <v>-5728.1129390599199</v>
      </c>
      <c r="I1892">
        <v>-18143.863199887299</v>
      </c>
      <c r="J1892">
        <v>3296.6061336994499</v>
      </c>
      <c r="K1892">
        <v>0</v>
      </c>
    </row>
    <row r="1893" spans="2:11" x14ac:dyDescent="0.2">
      <c r="B1893">
        <v>1890</v>
      </c>
      <c r="C1893" s="2">
        <v>797004.50110318896</v>
      </c>
      <c r="D1893" s="2">
        <v>3812344.2791275098</v>
      </c>
      <c r="E1893">
        <v>15188.8914218595</v>
      </c>
      <c r="F1893">
        <v>22204.283449583399</v>
      </c>
      <c r="G1893">
        <v>68995.776534620294</v>
      </c>
      <c r="H1893">
        <v>-6493.7885941015502</v>
      </c>
      <c r="I1893">
        <v>-16359.3130513293</v>
      </c>
      <c r="J1893">
        <v>2986.53736682009</v>
      </c>
      <c r="K1893">
        <v>0</v>
      </c>
    </row>
    <row r="1894" spans="2:11" x14ac:dyDescent="0.2">
      <c r="B1894">
        <v>1891</v>
      </c>
      <c r="C1894" s="2">
        <v>802004.50110318896</v>
      </c>
      <c r="D1894" s="2">
        <v>3812344.2791275098</v>
      </c>
      <c r="E1894">
        <v>17794.454343186299</v>
      </c>
      <c r="F1894">
        <v>23529.3247189426</v>
      </c>
      <c r="G1894">
        <v>61428.144670456903</v>
      </c>
      <c r="H1894">
        <v>-6855.9783625475502</v>
      </c>
      <c r="I1894">
        <v>-14474.4719963842</v>
      </c>
      <c r="J1894">
        <v>2654.52560698772</v>
      </c>
      <c r="K1894">
        <v>0</v>
      </c>
    </row>
    <row r="1895" spans="2:11" x14ac:dyDescent="0.2">
      <c r="B1895">
        <v>1892</v>
      </c>
      <c r="C1895" s="2">
        <v>807004.50110318896</v>
      </c>
      <c r="D1895" s="2">
        <v>3812344.2791275098</v>
      </c>
      <c r="E1895">
        <v>19638.765131051699</v>
      </c>
      <c r="F1895">
        <v>23707.0591586722</v>
      </c>
      <c r="G1895">
        <v>54029.555120528799</v>
      </c>
      <c r="H1895">
        <v>-6905.8717049238203</v>
      </c>
      <c r="I1895">
        <v>-12628.129768360001</v>
      </c>
      <c r="J1895">
        <v>2325.2015423923999</v>
      </c>
      <c r="K1895">
        <v>0</v>
      </c>
    </row>
    <row r="1896" spans="2:11" x14ac:dyDescent="0.2">
      <c r="B1896">
        <v>1893</v>
      </c>
      <c r="C1896" s="2">
        <v>812004.50110318896</v>
      </c>
      <c r="D1896" s="2">
        <v>3812344.2791275098</v>
      </c>
      <c r="E1896">
        <v>20761.7902745807</v>
      </c>
      <c r="F1896">
        <v>23096.133165221301</v>
      </c>
      <c r="G1896">
        <v>47101.636657249401</v>
      </c>
      <c r="H1896">
        <v>-6733.2902655194603</v>
      </c>
      <c r="I1896">
        <v>-10903.322265286901</v>
      </c>
      <c r="J1896">
        <v>2014.44962459927</v>
      </c>
      <c r="K1896">
        <v>0</v>
      </c>
    </row>
    <row r="1897" spans="2:11" x14ac:dyDescent="0.2">
      <c r="B1897">
        <v>1894</v>
      </c>
      <c r="C1897" s="2">
        <v>817004.50110318896</v>
      </c>
      <c r="D1897" s="2">
        <v>3812344.2791275098</v>
      </c>
      <c r="E1897">
        <v>21269.2736046916</v>
      </c>
      <c r="F1897">
        <v>21982.968351714699</v>
      </c>
      <c r="G1897">
        <v>40783.578769539301</v>
      </c>
      <c r="H1897">
        <v>-6414.7399429460702</v>
      </c>
      <c r="I1897">
        <v>-9341.2715724476893</v>
      </c>
      <c r="J1897">
        <v>1731.0654118571699</v>
      </c>
      <c r="K1897">
        <v>0</v>
      </c>
    </row>
    <row r="1898" spans="2:11" x14ac:dyDescent="0.2">
      <c r="B1898">
        <v>1895</v>
      </c>
      <c r="C1898" s="2">
        <v>822004.50110318896</v>
      </c>
      <c r="D1898" s="2">
        <v>3812344.2791275098</v>
      </c>
      <c r="E1898">
        <v>21287.3483493639</v>
      </c>
      <c r="F1898">
        <v>20577.271180093001</v>
      </c>
      <c r="G1898">
        <v>35114.7902900107</v>
      </c>
      <c r="H1898">
        <v>-6009.5803429550197</v>
      </c>
      <c r="I1898">
        <v>-7955.3732572450499</v>
      </c>
      <c r="J1898">
        <v>1478.71357253682</v>
      </c>
      <c r="K1898">
        <v>0</v>
      </c>
    </row>
    <row r="1899" spans="2:11" x14ac:dyDescent="0.2">
      <c r="B1899">
        <v>1896</v>
      </c>
      <c r="C1899" s="2">
        <v>827004.50110318896</v>
      </c>
      <c r="D1899" s="2">
        <v>3812344.2791275098</v>
      </c>
      <c r="E1899">
        <v>20936.3117454321</v>
      </c>
      <c r="F1899">
        <v>19023.5726036901</v>
      </c>
      <c r="G1899">
        <v>30079.9921127626</v>
      </c>
      <c r="H1899">
        <v>-5560.8528029442996</v>
      </c>
      <c r="I1899">
        <v>-6742.4055620805402</v>
      </c>
      <c r="J1899">
        <v>1257.7020279784999</v>
      </c>
      <c r="K1899">
        <v>0</v>
      </c>
    </row>
    <row r="1900" spans="2:11" x14ac:dyDescent="0.2">
      <c r="B1900">
        <v>1897</v>
      </c>
      <c r="C1900" s="2">
        <v>832004.50110318896</v>
      </c>
      <c r="D1900" s="2">
        <v>3812344.2791275098</v>
      </c>
      <c r="E1900">
        <v>20318.792433539202</v>
      </c>
      <c r="F1900">
        <v>17417.242330867099</v>
      </c>
      <c r="G1900">
        <v>25637.776557339599</v>
      </c>
      <c r="H1900">
        <v>-5098.12146100681</v>
      </c>
      <c r="I1900">
        <v>-5690.3853113675796</v>
      </c>
      <c r="J1900">
        <v>1066.36678453273</v>
      </c>
      <c r="K1900">
        <v>0</v>
      </c>
    </row>
    <row r="1901" spans="2:11" x14ac:dyDescent="0.2">
      <c r="B1901">
        <v>1898</v>
      </c>
      <c r="C1901" s="2">
        <v>837004.50110318896</v>
      </c>
      <c r="D1901" s="2">
        <v>3812344.2791275098</v>
      </c>
      <c r="E1901">
        <v>19516.767810844402</v>
      </c>
      <c r="F1901">
        <v>15819.248037559</v>
      </c>
      <c r="G1901">
        <v>21736.894826881002</v>
      </c>
      <c r="H1901">
        <v>-4640.7313514788002</v>
      </c>
      <c r="I1901">
        <v>-4783.54943270688</v>
      </c>
      <c r="J1901">
        <v>902.04342088491501</v>
      </c>
      <c r="K1901">
        <v>0</v>
      </c>
    </row>
    <row r="1902" spans="2:11" x14ac:dyDescent="0.2">
      <c r="B1902">
        <v>1899</v>
      </c>
      <c r="C1902" s="2">
        <v>842004.50110318896</v>
      </c>
      <c r="D1902" s="2">
        <v>3812344.2791275098</v>
      </c>
      <c r="E1902">
        <v>18593.104223077698</v>
      </c>
      <c r="F1902">
        <v>14267.6418943179</v>
      </c>
      <c r="G1902">
        <v>18324.625105868701</v>
      </c>
      <c r="H1902">
        <v>-4200.7134002178</v>
      </c>
      <c r="I1902">
        <v>-4005.2436055237799</v>
      </c>
      <c r="J1902">
        <v>761.69128504916296</v>
      </c>
      <c r="K1902">
        <v>0</v>
      </c>
    </row>
    <row r="1903" spans="2:11" x14ac:dyDescent="0.2">
      <c r="B1903">
        <v>1900</v>
      </c>
      <c r="C1903" s="2">
        <v>847004.50110318896</v>
      </c>
      <c r="D1903" s="2">
        <v>3812344.2791275098</v>
      </c>
      <c r="E1903">
        <v>17594.846554520998</v>
      </c>
      <c r="F1903">
        <v>12785.666561862699</v>
      </c>
      <c r="G1903">
        <v>15350.565663765399</v>
      </c>
      <c r="H1903">
        <v>-3785.0764818501998</v>
      </c>
      <c r="I1903">
        <v>-3339.4442104557302</v>
      </c>
      <c r="J1903">
        <v>642.26279310533505</v>
      </c>
      <c r="K1903">
        <v>0</v>
      </c>
    </row>
    <row r="1904" spans="2:11" x14ac:dyDescent="0.2">
      <c r="B1904">
        <v>1901</v>
      </c>
      <c r="C1904" s="2">
        <v>852004.50110318896</v>
      </c>
      <c r="D1904" s="2">
        <v>3812344.2791275098</v>
      </c>
      <c r="E1904">
        <v>16556.7480886626</v>
      </c>
      <c r="F1904">
        <v>11387.1056116651</v>
      </c>
      <c r="G1904">
        <v>12768.009115679701</v>
      </c>
      <c r="H1904">
        <v>-3397.4860578175098</v>
      </c>
      <c r="I1904">
        <v>-2771.4521005502702</v>
      </c>
      <c r="J1904">
        <v>540.90034948405798</v>
      </c>
      <c r="K1904">
        <v>0</v>
      </c>
    </row>
    <row r="1905" spans="2:11" x14ac:dyDescent="0.2">
      <c r="B1905">
        <v>1902</v>
      </c>
      <c r="C1905" s="2">
        <v>677004.50110318896</v>
      </c>
      <c r="D1905" s="2">
        <v>3817344.2791275098</v>
      </c>
      <c r="E1905">
        <v>-7748.58419856407</v>
      </c>
      <c r="F1905">
        <v>9952.8331043315102</v>
      </c>
      <c r="G1905">
        <v>-13831.4982600894</v>
      </c>
      <c r="H1905">
        <v>-2199.0582851951399</v>
      </c>
      <c r="I1905">
        <v>2800.6630331623601</v>
      </c>
      <c r="J1905">
        <v>-459.55279705372698</v>
      </c>
      <c r="K1905">
        <v>0</v>
      </c>
    </row>
    <row r="1906" spans="2:11" x14ac:dyDescent="0.2">
      <c r="B1906">
        <v>1903</v>
      </c>
      <c r="C1906" s="2">
        <v>682004.50110318896</v>
      </c>
      <c r="D1906" s="2">
        <v>3817344.2791275098</v>
      </c>
      <c r="E1906">
        <v>-7045.9786288589303</v>
      </c>
      <c r="F1906">
        <v>10273.1065527637</v>
      </c>
      <c r="G1906">
        <v>-15400.253786277999</v>
      </c>
      <c r="H1906">
        <v>-2258.4775188539502</v>
      </c>
      <c r="I1906">
        <v>3146.8564807410298</v>
      </c>
      <c r="J1906">
        <v>-518.985541472362</v>
      </c>
      <c r="K1906">
        <v>0</v>
      </c>
    </row>
    <row r="1907" spans="2:11" x14ac:dyDescent="0.2">
      <c r="B1907">
        <v>1904</v>
      </c>
      <c r="C1907" s="2">
        <v>687004.50110318896</v>
      </c>
      <c r="D1907" s="2">
        <v>3817344.2791275098</v>
      </c>
      <c r="E1907">
        <v>-6086.9760244449399</v>
      </c>
      <c r="F1907">
        <v>10429.820331453</v>
      </c>
      <c r="G1907">
        <v>-17086.3467327172</v>
      </c>
      <c r="H1907">
        <v>-2278.9228492142702</v>
      </c>
      <c r="I1907">
        <v>3520.7129116147598</v>
      </c>
      <c r="J1907">
        <v>-583.72091698420797</v>
      </c>
      <c r="K1907">
        <v>0</v>
      </c>
    </row>
    <row r="1908" spans="2:11" x14ac:dyDescent="0.2">
      <c r="B1908">
        <v>1905</v>
      </c>
      <c r="C1908" s="2">
        <v>692004.50110318896</v>
      </c>
      <c r="D1908" s="2">
        <v>3817344.2791275098</v>
      </c>
      <c r="E1908">
        <v>-4833.7837451352998</v>
      </c>
      <c r="F1908">
        <v>10350.4079629221</v>
      </c>
      <c r="G1908">
        <v>-18855.9885510432</v>
      </c>
      <c r="H1908">
        <v>-2243.9418420162801</v>
      </c>
      <c r="I1908">
        <v>3914.69613709548</v>
      </c>
      <c r="J1908">
        <v>-652.610186646903</v>
      </c>
      <c r="K1908">
        <v>0</v>
      </c>
    </row>
    <row r="1909" spans="2:11" x14ac:dyDescent="0.2">
      <c r="B1909">
        <v>1906</v>
      </c>
      <c r="C1909" s="2">
        <v>697004.50110318896</v>
      </c>
      <c r="D1909" s="2">
        <v>3817344.2791275098</v>
      </c>
      <c r="E1909">
        <v>-3255.5406859321702</v>
      </c>
      <c r="F1909">
        <v>9944.2799332875493</v>
      </c>
      <c r="G1909">
        <v>-20647.876924209198</v>
      </c>
      <c r="H1909">
        <v>-2133.2044609009399</v>
      </c>
      <c r="I1909">
        <v>4314.9988125858599</v>
      </c>
      <c r="J1909">
        <v>-723.432490550696</v>
      </c>
      <c r="K1909">
        <v>0</v>
      </c>
    </row>
    <row r="1910" spans="2:11" x14ac:dyDescent="0.2">
      <c r="B1910">
        <v>1907</v>
      </c>
      <c r="C1910" s="2">
        <v>702004.50110318896</v>
      </c>
      <c r="D1910" s="2">
        <v>3817344.2791275098</v>
      </c>
      <c r="E1910">
        <v>-1336.8508714596501</v>
      </c>
      <c r="F1910">
        <v>9103.2825990800193</v>
      </c>
      <c r="G1910">
        <v>-22361.450127313401</v>
      </c>
      <c r="H1910">
        <v>-1922.7195885206399</v>
      </c>
      <c r="I1910">
        <v>4698.9007956985597</v>
      </c>
      <c r="J1910">
        <v>-792.42367618810999</v>
      </c>
      <c r="K1910">
        <v>0</v>
      </c>
    </row>
    <row r="1911" spans="2:11" x14ac:dyDescent="0.2">
      <c r="B1911">
        <v>1908</v>
      </c>
      <c r="C1911" s="2">
        <v>707004.50110318896</v>
      </c>
      <c r="D1911" s="2">
        <v>3817344.2791275098</v>
      </c>
      <c r="E1911">
        <v>910.18633996746598</v>
      </c>
      <c r="F1911">
        <v>7706.2995246523096</v>
      </c>
      <c r="G1911">
        <v>-23842.819696295301</v>
      </c>
      <c r="H1911">
        <v>-1586.00120265484</v>
      </c>
      <c r="I1911">
        <v>5031.63325237136</v>
      </c>
      <c r="J1911">
        <v>-853.70882953909097</v>
      </c>
      <c r="K1911">
        <v>0</v>
      </c>
    </row>
    <row r="1912" spans="2:11" x14ac:dyDescent="0.2">
      <c r="B1912">
        <v>1909</v>
      </c>
      <c r="C1912" s="2">
        <v>712004.50110318896</v>
      </c>
      <c r="D1912" s="2">
        <v>3817344.2791275098</v>
      </c>
      <c r="E1912">
        <v>3430.7044628328299</v>
      </c>
      <c r="F1912">
        <v>5630.8330109531898</v>
      </c>
      <c r="G1912">
        <v>-24870.070071614999</v>
      </c>
      <c r="H1912">
        <v>-1096.79703091698</v>
      </c>
      <c r="I1912">
        <v>5263.13837947095</v>
      </c>
      <c r="J1912">
        <v>-898.70071868678099</v>
      </c>
      <c r="K1912">
        <v>0</v>
      </c>
    </row>
    <row r="1913" spans="2:11" x14ac:dyDescent="0.2">
      <c r="B1913">
        <v>1910</v>
      </c>
      <c r="C1913" s="2">
        <v>717004.50110318896</v>
      </c>
      <c r="D1913" s="2">
        <v>3817344.2791275098</v>
      </c>
      <c r="E1913">
        <v>6110.4571976546704</v>
      </c>
      <c r="F1913">
        <v>2774.8991264363299</v>
      </c>
      <c r="G1913">
        <v>-25141.9100543926</v>
      </c>
      <c r="H1913">
        <v>-434.08393689774903</v>
      </c>
      <c r="I1913">
        <v>5325.6081909867698</v>
      </c>
      <c r="J1913">
        <v>-915.61401585194005</v>
      </c>
      <c r="K1913">
        <v>0</v>
      </c>
    </row>
    <row r="1914" spans="2:11" x14ac:dyDescent="0.2">
      <c r="B1914">
        <v>1911</v>
      </c>
      <c r="C1914" s="2">
        <v>722004.50110318896</v>
      </c>
      <c r="D1914" s="2">
        <v>3817344.2791275098</v>
      </c>
      <c r="E1914">
        <v>8762.5332134744694</v>
      </c>
      <c r="F1914">
        <v>-908.08654282222801</v>
      </c>
      <c r="G1914">
        <v>-24277.0043212864</v>
      </c>
      <c r="H1914">
        <v>410.11840929012698</v>
      </c>
      <c r="I1914">
        <v>5133.4120300797504</v>
      </c>
      <c r="J1914">
        <v>-889.37917323406703</v>
      </c>
      <c r="K1914">
        <v>0</v>
      </c>
    </row>
    <row r="1915" spans="2:11" x14ac:dyDescent="0.2">
      <c r="B1915">
        <v>1912</v>
      </c>
      <c r="C1915" s="2">
        <v>727004.50110318896</v>
      </c>
      <c r="D1915" s="2">
        <v>3817344.2791275098</v>
      </c>
      <c r="E1915">
        <v>11125.679199852901</v>
      </c>
      <c r="F1915">
        <v>-5361.9013735728304</v>
      </c>
      <c r="G1915">
        <v>-21834.901156559401</v>
      </c>
      <c r="H1915">
        <v>1420.2420984836399</v>
      </c>
      <c r="I1915">
        <v>4587.7976515917399</v>
      </c>
      <c r="J1915">
        <v>-802.38785397392405</v>
      </c>
      <c r="K1915">
        <v>0</v>
      </c>
    </row>
    <row r="1916" spans="2:11" x14ac:dyDescent="0.2">
      <c r="B1916">
        <v>1913</v>
      </c>
      <c r="C1916" s="2">
        <v>732004.50110318896</v>
      </c>
      <c r="D1916" s="2">
        <v>3817344.2791275098</v>
      </c>
      <c r="E1916">
        <v>12885.3527768514</v>
      </c>
      <c r="F1916">
        <v>-10374.948421233101</v>
      </c>
      <c r="G1916">
        <v>-17371.130204177902</v>
      </c>
      <c r="H1916">
        <v>2545.5705261261101</v>
      </c>
      <c r="I1916">
        <v>3589.14561060798</v>
      </c>
      <c r="J1916">
        <v>-636.609891412857</v>
      </c>
      <c r="K1916">
        <v>0</v>
      </c>
    </row>
    <row r="1917" spans="2:11" x14ac:dyDescent="0.2">
      <c r="B1917">
        <v>1914</v>
      </c>
      <c r="C1917" s="2">
        <v>737004.50110318896</v>
      </c>
      <c r="D1917" s="2">
        <v>3817344.2791275098</v>
      </c>
      <c r="E1917">
        <v>13727.3599842243</v>
      </c>
      <c r="F1917">
        <v>-15540.370075799599</v>
      </c>
      <c r="G1917">
        <v>-10534.5452324747</v>
      </c>
      <c r="H1917">
        <v>3691.4175355112102</v>
      </c>
      <c r="I1917">
        <v>2058.6885947359701</v>
      </c>
      <c r="J1917">
        <v>-377.50730311615399</v>
      </c>
      <c r="K1917">
        <v>0</v>
      </c>
    </row>
    <row r="1918" spans="2:11" x14ac:dyDescent="0.2">
      <c r="B1918">
        <v>1915</v>
      </c>
      <c r="C1918" s="2">
        <v>742004.50110318896</v>
      </c>
      <c r="D1918" s="2">
        <v>3817344.2791275098</v>
      </c>
      <c r="E1918">
        <v>13424.2640178325</v>
      </c>
      <c r="F1918">
        <v>-20256.599600913702</v>
      </c>
      <c r="G1918">
        <v>-1199.9521735419301</v>
      </c>
      <c r="H1918">
        <v>4719.2760512680197</v>
      </c>
      <c r="I1918">
        <v>-31.551359086329999</v>
      </c>
      <c r="J1918">
        <v>-19.609464057022102</v>
      </c>
      <c r="K1918">
        <v>0</v>
      </c>
    </row>
    <row r="1919" spans="2:11" x14ac:dyDescent="0.2">
      <c r="B1919">
        <v>1916</v>
      </c>
      <c r="C1919" s="2">
        <v>747004.50110318896</v>
      </c>
      <c r="D1919" s="2">
        <v>3817344.2791275098</v>
      </c>
      <c r="E1919">
        <v>11935.5359128978</v>
      </c>
      <c r="F1919">
        <v>-23796.236788020498</v>
      </c>
      <c r="G1919">
        <v>10396.212596032299</v>
      </c>
      <c r="H1919">
        <v>5462.5424491610001</v>
      </c>
      <c r="I1919">
        <v>-2627.5503599113599</v>
      </c>
      <c r="J1919">
        <v>427.526918239998</v>
      </c>
      <c r="K1919">
        <v>0</v>
      </c>
    </row>
    <row r="1920" spans="2:11" x14ac:dyDescent="0.2">
      <c r="B1920">
        <v>1917</v>
      </c>
      <c r="C1920" s="2">
        <v>752004.50110318896</v>
      </c>
      <c r="D1920" s="2">
        <v>3817344.2791275098</v>
      </c>
      <c r="E1920">
        <v>9481.2894849083605</v>
      </c>
      <c r="F1920">
        <v>-25451.738863947601</v>
      </c>
      <c r="G1920">
        <v>23573.885190108402</v>
      </c>
      <c r="H1920">
        <v>5760.4139920898397</v>
      </c>
      <c r="I1920">
        <v>-5573.9697126515302</v>
      </c>
      <c r="J1920">
        <v>935.64933864662999</v>
      </c>
      <c r="K1920">
        <v>0</v>
      </c>
    </row>
    <row r="1921" spans="2:11" x14ac:dyDescent="0.2">
      <c r="B1921">
        <v>1918</v>
      </c>
      <c r="C1921" s="2">
        <v>757004.50110318896</v>
      </c>
      <c r="D1921" s="2">
        <v>3817344.2791275098</v>
      </c>
      <c r="E1921">
        <v>6543.0195999166299</v>
      </c>
      <c r="F1921">
        <v>-24728.356498562502</v>
      </c>
      <c r="G1921">
        <v>37240.980492324801</v>
      </c>
      <c r="H1921">
        <v>5503.3356932255801</v>
      </c>
      <c r="I1921">
        <v>-8621.7298710202704</v>
      </c>
      <c r="J1921">
        <v>1459.6158358998</v>
      </c>
      <c r="K1921">
        <v>0</v>
      </c>
    </row>
    <row r="1922" spans="2:11" x14ac:dyDescent="0.2">
      <c r="B1922">
        <v>1919</v>
      </c>
      <c r="C1922" s="2">
        <v>762004.50110318896</v>
      </c>
      <c r="D1922" s="2">
        <v>3817344.2791275098</v>
      </c>
      <c r="E1922">
        <v>3766.4880652990601</v>
      </c>
      <c r="F1922">
        <v>-21517.106608486502</v>
      </c>
      <c r="G1922">
        <v>50065.928824463401</v>
      </c>
      <c r="H1922">
        <v>4673.01673353971</v>
      </c>
      <c r="I1922">
        <v>-11469.6667566096</v>
      </c>
      <c r="J1922">
        <v>1946.0503226364699</v>
      </c>
      <c r="K1922">
        <v>0</v>
      </c>
    </row>
    <row r="1923" spans="2:11" x14ac:dyDescent="0.2">
      <c r="B1923">
        <v>1920</v>
      </c>
      <c r="C1923" s="2">
        <v>767004.50110318896</v>
      </c>
      <c r="D1923" s="2">
        <v>3817344.2791275098</v>
      </c>
      <c r="E1923">
        <v>1786.63174708056</v>
      </c>
      <c r="F1923">
        <v>-16169.8361055608</v>
      </c>
      <c r="G1923">
        <v>60758.4870275176</v>
      </c>
      <c r="H1923">
        <v>3357.08154279057</v>
      </c>
      <c r="I1923">
        <v>-13830.797557656701</v>
      </c>
      <c r="J1923">
        <v>2346.2383169791201</v>
      </c>
      <c r="K1923">
        <v>0</v>
      </c>
    </row>
    <row r="1924" spans="2:11" x14ac:dyDescent="0.2">
      <c r="B1924">
        <v>1921</v>
      </c>
      <c r="C1924" s="2">
        <v>772004.50110318896</v>
      </c>
      <c r="D1924" s="2">
        <v>3817344.2791275098</v>
      </c>
      <c r="E1924">
        <v>1039.27515944218</v>
      </c>
      <c r="F1924">
        <v>-9428.5370908105997</v>
      </c>
      <c r="G1924">
        <v>68367.420307178007</v>
      </c>
      <c r="H1924">
        <v>1728.58572355923</v>
      </c>
      <c r="I1924">
        <v>-15498.363885086599</v>
      </c>
      <c r="J1924">
        <v>2627.5066706724801</v>
      </c>
      <c r="K1924">
        <v>0</v>
      </c>
    </row>
    <row r="1925" spans="2:11" x14ac:dyDescent="0.2">
      <c r="B1925">
        <v>1922</v>
      </c>
      <c r="C1925" s="2">
        <v>777004.50110318896</v>
      </c>
      <c r="D1925" s="2">
        <v>3817344.2791275098</v>
      </c>
      <c r="E1925">
        <v>1641.9089152527399</v>
      </c>
      <c r="F1925">
        <v>-2225.0834748715001</v>
      </c>
      <c r="G1925">
        <v>72479.892296355494</v>
      </c>
      <c r="H1925">
        <v>-1.2406789559170299</v>
      </c>
      <c r="I1925">
        <v>-16385.238090626401</v>
      </c>
      <c r="J1925">
        <v>2778.2222626948901</v>
      </c>
      <c r="K1925">
        <v>0</v>
      </c>
    </row>
    <row r="1926" spans="2:11" x14ac:dyDescent="0.2">
      <c r="B1926">
        <v>1923</v>
      </c>
      <c r="C1926" s="2">
        <v>782004.50110318896</v>
      </c>
      <c r="D1926" s="2">
        <v>3817344.2791275098</v>
      </c>
      <c r="E1926">
        <v>3396.1391064501599</v>
      </c>
      <c r="F1926">
        <v>4565.5581253155797</v>
      </c>
      <c r="G1926">
        <v>73244.974743022001</v>
      </c>
      <c r="H1926">
        <v>-1635.83157531603</v>
      </c>
      <c r="I1926">
        <v>-16524.544486824299</v>
      </c>
      <c r="J1926">
        <v>2805.78704021353</v>
      </c>
      <c r="K1926">
        <v>0</v>
      </c>
    </row>
    <row r="1927" spans="2:11" x14ac:dyDescent="0.2">
      <c r="B1927">
        <v>1924</v>
      </c>
      <c r="C1927" s="2">
        <v>787004.50110318896</v>
      </c>
      <c r="D1927" s="2">
        <v>3817344.2791275098</v>
      </c>
      <c r="E1927">
        <v>5898.2594270429599</v>
      </c>
      <c r="F1927">
        <v>10313.97389759</v>
      </c>
      <c r="G1927">
        <v>71231.451367721296</v>
      </c>
      <c r="H1927">
        <v>-3031.4146896574098</v>
      </c>
      <c r="I1927">
        <v>-16038.4711190075</v>
      </c>
      <c r="J1927">
        <v>2730.5141541630601</v>
      </c>
      <c r="K1927">
        <v>0</v>
      </c>
    </row>
    <row r="1928" spans="2:11" x14ac:dyDescent="0.2">
      <c r="B1928">
        <v>1925</v>
      </c>
      <c r="C1928" s="2">
        <v>792004.50110318896</v>
      </c>
      <c r="D1928" s="2">
        <v>3817344.2791275098</v>
      </c>
      <c r="E1928">
        <v>8690.2561798371607</v>
      </c>
      <c r="F1928">
        <v>14706.2961653121</v>
      </c>
      <c r="G1928">
        <v>67207.172162173403</v>
      </c>
      <c r="H1928">
        <v>-4111.3670855094797</v>
      </c>
      <c r="I1928">
        <v>-15093.5010647993</v>
      </c>
      <c r="J1928">
        <v>2578.7543404755402</v>
      </c>
      <c r="K1928">
        <v>0</v>
      </c>
    </row>
    <row r="1929" spans="2:11" x14ac:dyDescent="0.2">
      <c r="B1929">
        <v>1926</v>
      </c>
      <c r="C1929" s="2">
        <v>797004.50110318896</v>
      </c>
      <c r="D1929" s="2">
        <v>3817344.2791275098</v>
      </c>
      <c r="E1929">
        <v>11381.1732870135</v>
      </c>
      <c r="F1929">
        <v>17705.9710522432</v>
      </c>
      <c r="G1929">
        <v>61939.067519247503</v>
      </c>
      <c r="H1929">
        <v>-4859.82701883556</v>
      </c>
      <c r="I1929">
        <v>-13859.7013478807</v>
      </c>
      <c r="J1929">
        <v>2377.2920142233202</v>
      </c>
      <c r="K1929">
        <v>0</v>
      </c>
    </row>
    <row r="1930" spans="2:11" x14ac:dyDescent="0.2">
      <c r="B1930">
        <v>1927</v>
      </c>
      <c r="C1930" s="2">
        <v>802004.50110318896</v>
      </c>
      <c r="D1930" s="2">
        <v>3817344.2791275098</v>
      </c>
      <c r="E1930">
        <v>13706.478491289099</v>
      </c>
      <c r="F1930">
        <v>19460.245585470901</v>
      </c>
      <c r="G1930">
        <v>56068.900062572997</v>
      </c>
      <c r="H1930">
        <v>-5303.9499325388597</v>
      </c>
      <c r="I1930">
        <v>-12483.8107774532</v>
      </c>
      <c r="J1930">
        <v>2149.6887038735199</v>
      </c>
      <c r="K1930">
        <v>0</v>
      </c>
    </row>
    <row r="1931" spans="2:11" x14ac:dyDescent="0.2">
      <c r="B1931">
        <v>1928</v>
      </c>
      <c r="C1931" s="2">
        <v>807004.50110318896</v>
      </c>
      <c r="D1931" s="2">
        <v>3817344.2791275098</v>
      </c>
      <c r="E1931">
        <v>15531.921241428199</v>
      </c>
      <c r="F1931">
        <v>20203.2865689963</v>
      </c>
      <c r="G1931">
        <v>50067.854189477002</v>
      </c>
      <c r="H1931">
        <v>-5494.1317650876399</v>
      </c>
      <c r="I1931">
        <v>-11077.3963542864</v>
      </c>
      <c r="J1931">
        <v>1914.49497302022</v>
      </c>
      <c r="K1931">
        <v>0</v>
      </c>
    </row>
    <row r="1932" spans="2:11" x14ac:dyDescent="0.2">
      <c r="B1932">
        <v>1929</v>
      </c>
      <c r="C1932" s="2">
        <v>812004.50110318896</v>
      </c>
      <c r="D1932" s="2">
        <v>3817344.2791275098</v>
      </c>
      <c r="E1932">
        <v>16825.875003423</v>
      </c>
      <c r="F1932">
        <v>20184.2995406634</v>
      </c>
      <c r="G1932">
        <v>44244.829410334198</v>
      </c>
      <c r="H1932">
        <v>-5487.9854289415198</v>
      </c>
      <c r="I1932">
        <v>-9716.2729177179699</v>
      </c>
      <c r="J1932">
        <v>1684.90976410144</v>
      </c>
      <c r="K1932">
        <v>0</v>
      </c>
    </row>
    <row r="1933" spans="2:11" x14ac:dyDescent="0.2">
      <c r="B1933">
        <v>1930</v>
      </c>
      <c r="C1933" s="2">
        <v>817004.50110318896</v>
      </c>
      <c r="D1933" s="2">
        <v>3817344.2791275098</v>
      </c>
      <c r="E1933">
        <v>17622.688759632401</v>
      </c>
      <c r="F1933">
        <v>19626.491645882601</v>
      </c>
      <c r="G1933">
        <v>38779.721337316201</v>
      </c>
      <c r="H1933">
        <v>-5340.0197861572997</v>
      </c>
      <c r="I1933">
        <v>-8446.0889569262308</v>
      </c>
      <c r="J1933">
        <v>1469.3521599005301</v>
      </c>
      <c r="K1933">
        <v>0</v>
      </c>
    </row>
    <row r="1934" spans="2:11" x14ac:dyDescent="0.2">
      <c r="B1934">
        <v>1931</v>
      </c>
      <c r="C1934" s="2">
        <v>822004.50110318896</v>
      </c>
      <c r="D1934" s="2">
        <v>3817344.2791275098</v>
      </c>
      <c r="E1934">
        <v>17990.472733781899</v>
      </c>
      <c r="F1934">
        <v>18710.591632586002</v>
      </c>
      <c r="G1934">
        <v>33761.437184385803</v>
      </c>
      <c r="H1934">
        <v>-5096.4827944545304</v>
      </c>
      <c r="I1934">
        <v>-7289.96931364991</v>
      </c>
      <c r="J1934">
        <v>1272.44994361868</v>
      </c>
      <c r="K1934">
        <v>0</v>
      </c>
    </row>
    <row r="1935" spans="2:11" x14ac:dyDescent="0.2">
      <c r="B1935">
        <v>1932</v>
      </c>
      <c r="C1935" s="2">
        <v>827004.50110318896</v>
      </c>
      <c r="D1935" s="2">
        <v>3817344.2791275098</v>
      </c>
      <c r="E1935">
        <v>18008.289188041199</v>
      </c>
      <c r="F1935">
        <v>17573.5297532228</v>
      </c>
      <c r="G1935">
        <v>29220.4330129542</v>
      </c>
      <c r="H1935">
        <v>-4793.8348259539198</v>
      </c>
      <c r="I1935">
        <v>-6255.7588313547003</v>
      </c>
      <c r="J1935">
        <v>1096.09616496844</v>
      </c>
      <c r="K1935">
        <v>0</v>
      </c>
    </row>
    <row r="1936" spans="2:11" x14ac:dyDescent="0.2">
      <c r="B1936">
        <v>1933</v>
      </c>
      <c r="C1936" s="2">
        <v>832004.50110318896</v>
      </c>
      <c r="D1936" s="2">
        <v>3817344.2791275098</v>
      </c>
      <c r="E1936">
        <v>17752.5745979108</v>
      </c>
      <c r="F1936">
        <v>16314.404169397199</v>
      </c>
      <c r="G1936">
        <v>25152.6504938299</v>
      </c>
      <c r="H1936">
        <v>-4459.3007377677704</v>
      </c>
      <c r="I1936">
        <v>-5341.81195991801</v>
      </c>
      <c r="J1936">
        <v>940.37352886045801</v>
      </c>
      <c r="K1936">
        <v>0</v>
      </c>
    </row>
    <row r="1937" spans="2:11" x14ac:dyDescent="0.2">
      <c r="B1937">
        <v>1934</v>
      </c>
      <c r="C1937" s="2">
        <v>837004.50110318896</v>
      </c>
      <c r="D1937" s="2">
        <v>3817344.2791275098</v>
      </c>
      <c r="E1937">
        <v>17290.550962477701</v>
      </c>
      <c r="F1937">
        <v>15002.6797161717</v>
      </c>
      <c r="G1937">
        <v>21535.407509278299</v>
      </c>
      <c r="H1937">
        <v>-4112.3469024767901</v>
      </c>
      <c r="I1937">
        <v>-4541.1456467519902</v>
      </c>
      <c r="J1937">
        <v>804.27124485735897</v>
      </c>
      <c r="K1937">
        <v>0</v>
      </c>
    </row>
    <row r="1938" spans="2:11" x14ac:dyDescent="0.2">
      <c r="B1938">
        <v>1935</v>
      </c>
      <c r="C1938" s="2">
        <v>842004.50110318896</v>
      </c>
      <c r="D1938" s="2">
        <v>3817344.2791275098</v>
      </c>
      <c r="E1938">
        <v>16678.110422902198</v>
      </c>
      <c r="F1938">
        <v>13685.963539009999</v>
      </c>
      <c r="G1938">
        <v>18337.136642430301</v>
      </c>
      <c r="H1938">
        <v>-3766.3707841321698</v>
      </c>
      <c r="I1938">
        <v>-3844.1822055965699</v>
      </c>
      <c r="J1938">
        <v>686.19577259722905</v>
      </c>
      <c r="K1938">
        <v>0</v>
      </c>
    </row>
    <row r="1939" spans="2:11" x14ac:dyDescent="0.2">
      <c r="B1939">
        <v>1936</v>
      </c>
      <c r="C1939" s="2">
        <v>847004.50110318896</v>
      </c>
      <c r="D1939" s="2">
        <v>3817344.2791275098</v>
      </c>
      <c r="E1939">
        <v>15960.143227156101</v>
      </c>
      <c r="F1939">
        <v>12396.329786366799</v>
      </c>
      <c r="G1939">
        <v>15522.9623341889</v>
      </c>
      <c r="H1939">
        <v>-3430.2455427207401</v>
      </c>
      <c r="I1939">
        <v>-3240.4401910726801</v>
      </c>
      <c r="J1939">
        <v>584.30871327432305</v>
      </c>
      <c r="K1939">
        <v>0</v>
      </c>
    </row>
    <row r="1940" spans="2:11" x14ac:dyDescent="0.2">
      <c r="B1940">
        <v>1937</v>
      </c>
      <c r="C1940" s="2">
        <v>677004.50110318896</v>
      </c>
      <c r="D1940" s="2">
        <v>3822344.2791275098</v>
      </c>
      <c r="E1940">
        <v>-5853.5388550710004</v>
      </c>
      <c r="F1940">
        <v>8627.5568105811999</v>
      </c>
      <c r="G1940">
        <v>-13158.314213711599</v>
      </c>
      <c r="H1940">
        <v>-1767.41045781194</v>
      </c>
      <c r="I1940">
        <v>2530.4216601531398</v>
      </c>
      <c r="J1940">
        <v>-387.51891764895697</v>
      </c>
      <c r="K1940">
        <v>0</v>
      </c>
    </row>
    <row r="1941" spans="2:11" x14ac:dyDescent="0.2">
      <c r="B1941">
        <v>1938</v>
      </c>
      <c r="C1941" s="2">
        <v>682004.50110318896</v>
      </c>
      <c r="D1941" s="2">
        <v>3822344.2791275098</v>
      </c>
      <c r="E1941">
        <v>-5076.1225305712896</v>
      </c>
      <c r="F1941">
        <v>8725.8249921716997</v>
      </c>
      <c r="G1941">
        <v>-14484.6038495181</v>
      </c>
      <c r="H1941">
        <v>-1773.51682036581</v>
      </c>
      <c r="I1941">
        <v>2806.5144966820299</v>
      </c>
      <c r="J1941">
        <v>-431.71852184229499</v>
      </c>
      <c r="K1941">
        <v>0</v>
      </c>
    </row>
    <row r="1942" spans="2:11" x14ac:dyDescent="0.2">
      <c r="B1942">
        <v>1939</v>
      </c>
      <c r="C1942" s="2">
        <v>687004.50110318896</v>
      </c>
      <c r="D1942" s="2">
        <v>3822344.2791275098</v>
      </c>
      <c r="E1942">
        <v>-4081.5048712747398</v>
      </c>
      <c r="F1942">
        <v>8645.0719970679093</v>
      </c>
      <c r="G1942">
        <v>-15864.8109113265</v>
      </c>
      <c r="H1942">
        <v>-1739.57626847082</v>
      </c>
      <c r="I1942">
        <v>3094.8488583232402</v>
      </c>
      <c r="J1942">
        <v>-478.28022849282598</v>
      </c>
      <c r="K1942">
        <v>0</v>
      </c>
    </row>
    <row r="1943" spans="2:11" x14ac:dyDescent="0.2">
      <c r="B1943">
        <v>1940</v>
      </c>
      <c r="C1943" s="2">
        <v>692004.50110318896</v>
      </c>
      <c r="D1943" s="2">
        <v>3822344.2791275098</v>
      </c>
      <c r="E1943">
        <v>-2849.3054329096099</v>
      </c>
      <c r="F1943">
        <v>8323.2058752978592</v>
      </c>
      <c r="G1943">
        <v>-17254.698830174901</v>
      </c>
      <c r="H1943">
        <v>-1652.4140573765001</v>
      </c>
      <c r="I1943">
        <v>3386.03077249741</v>
      </c>
      <c r="J1943">
        <v>-525.79032717527798</v>
      </c>
      <c r="K1943">
        <v>0</v>
      </c>
    </row>
    <row r="1944" spans="2:11" x14ac:dyDescent="0.2">
      <c r="B1944">
        <v>1941</v>
      </c>
      <c r="C1944" s="2">
        <v>697004.50110318896</v>
      </c>
      <c r="D1944" s="2">
        <v>3822344.2791275098</v>
      </c>
      <c r="E1944">
        <v>-1369.0629559357501</v>
      </c>
      <c r="F1944">
        <v>7687.3044708615398</v>
      </c>
      <c r="G1944">
        <v>-18584.8709011756</v>
      </c>
      <c r="H1944">
        <v>-1496.73934949514</v>
      </c>
      <c r="I1944">
        <v>3665.2774769083398</v>
      </c>
      <c r="J1944">
        <v>-571.96814700745006</v>
      </c>
      <c r="K1944">
        <v>0</v>
      </c>
    </row>
    <row r="1945" spans="2:11" x14ac:dyDescent="0.2">
      <c r="B1945">
        <v>1942</v>
      </c>
      <c r="C1945" s="2">
        <v>702004.50110318896</v>
      </c>
      <c r="D1945" s="2">
        <v>3822344.2791275098</v>
      </c>
      <c r="E1945">
        <v>352.79238546037402</v>
      </c>
      <c r="F1945">
        <v>6656.3499789103598</v>
      </c>
      <c r="G1945">
        <v>-19752.605134203801</v>
      </c>
      <c r="H1945">
        <v>-1255.8075356910399</v>
      </c>
      <c r="I1945">
        <v>3910.6965879162899</v>
      </c>
      <c r="J1945">
        <v>-613.37634839699797</v>
      </c>
      <c r="K1945">
        <v>0</v>
      </c>
    </row>
    <row r="1946" spans="2:11" x14ac:dyDescent="0.2">
      <c r="B1946">
        <v>1943</v>
      </c>
      <c r="C1946" s="2">
        <v>707004.50110318896</v>
      </c>
      <c r="D1946" s="2">
        <v>3822344.2791275098</v>
      </c>
      <c r="E1946">
        <v>2284.2081470170901</v>
      </c>
      <c r="F1946">
        <v>5147.6722668583898</v>
      </c>
      <c r="G1946">
        <v>-20613.342852224701</v>
      </c>
      <c r="H1946">
        <v>-912.87397358495002</v>
      </c>
      <c r="I1946">
        <v>4091.5111256004502</v>
      </c>
      <c r="J1946">
        <v>-645.11626803030003</v>
      </c>
      <c r="K1946">
        <v>0</v>
      </c>
    </row>
    <row r="1947" spans="2:11" x14ac:dyDescent="0.2">
      <c r="B1947">
        <v>1944</v>
      </c>
      <c r="C1947" s="2">
        <v>712004.50110318896</v>
      </c>
      <c r="D1947" s="2">
        <v>3822344.2791275098</v>
      </c>
      <c r="E1947">
        <v>4357.8894724413403</v>
      </c>
      <c r="F1947">
        <v>3088.7562564526202</v>
      </c>
      <c r="G1947">
        <v>-20973.736655971101</v>
      </c>
      <c r="H1947">
        <v>-453.76864530072299</v>
      </c>
      <c r="I1947">
        <v>4166.6332029242703</v>
      </c>
      <c r="J1947">
        <v>-660.57056202141905</v>
      </c>
      <c r="K1947">
        <v>0</v>
      </c>
    </row>
    <row r="1948" spans="2:11" x14ac:dyDescent="0.2">
      <c r="B1948">
        <v>1945</v>
      </c>
      <c r="C1948" s="2">
        <v>717004.50110318896</v>
      </c>
      <c r="D1948" s="2">
        <v>3822344.2791275098</v>
      </c>
      <c r="E1948">
        <v>6462.8752026039101</v>
      </c>
      <c r="F1948">
        <v>435.84798619973202</v>
      </c>
      <c r="G1948">
        <v>-20589.667668584501</v>
      </c>
      <c r="H1948">
        <v>129.12759238349599</v>
      </c>
      <c r="I1948">
        <v>4084.3017898559201</v>
      </c>
      <c r="J1948">
        <v>-651.30996398126399</v>
      </c>
      <c r="K1948">
        <v>0</v>
      </c>
    </row>
    <row r="1949" spans="2:11" x14ac:dyDescent="0.2">
      <c r="B1949">
        <v>1946</v>
      </c>
      <c r="C1949" s="2">
        <v>722004.50110318896</v>
      </c>
      <c r="D1949" s="2">
        <v>3822344.2791275098</v>
      </c>
      <c r="E1949">
        <v>8441.0241173959403</v>
      </c>
      <c r="F1949">
        <v>-2800.3892247546801</v>
      </c>
      <c r="G1949">
        <v>-19174.3497104825</v>
      </c>
      <c r="H1949">
        <v>831.47797850786401</v>
      </c>
      <c r="I1949">
        <v>3783.8430349965302</v>
      </c>
      <c r="J1949">
        <v>-607.34096934088598</v>
      </c>
      <c r="K1949">
        <v>0</v>
      </c>
    </row>
    <row r="1950" spans="2:11" x14ac:dyDescent="0.2">
      <c r="B1950">
        <v>1947</v>
      </c>
      <c r="C1950" s="2">
        <v>727004.50110318896</v>
      </c>
      <c r="D1950" s="2">
        <v>3822344.2791275098</v>
      </c>
      <c r="E1950">
        <v>10093.661520206901</v>
      </c>
      <c r="F1950">
        <v>-6524.6219698334498</v>
      </c>
      <c r="G1950">
        <v>-16422.8061026131</v>
      </c>
      <c r="H1950">
        <v>1630.6813011660299</v>
      </c>
      <c r="I1950">
        <v>3200.8591870336199</v>
      </c>
      <c r="J1950">
        <v>-517.92222605398103</v>
      </c>
      <c r="K1950">
        <v>0</v>
      </c>
    </row>
    <row r="1951" spans="2:11" x14ac:dyDescent="0.2">
      <c r="B1951">
        <v>1948</v>
      </c>
      <c r="C1951" s="2">
        <v>732004.50110318896</v>
      </c>
      <c r="D1951" s="2">
        <v>3822344.2791275098</v>
      </c>
      <c r="E1951">
        <v>11203.940933971</v>
      </c>
      <c r="F1951">
        <v>-10528.874931065</v>
      </c>
      <c r="G1951">
        <v>-12058.1107067433</v>
      </c>
      <c r="H1951">
        <v>2480.09338151258</v>
      </c>
      <c r="I1951">
        <v>2276.9844487274099</v>
      </c>
      <c r="J1951">
        <v>-373.16108784371102</v>
      </c>
      <c r="K1951">
        <v>0</v>
      </c>
    </row>
    <row r="1952" spans="2:11" x14ac:dyDescent="0.2">
      <c r="B1952">
        <v>1949</v>
      </c>
      <c r="C1952" s="2">
        <v>737004.50110318896</v>
      </c>
      <c r="D1952" s="2">
        <v>3822344.2791275098</v>
      </c>
      <c r="E1952">
        <v>11577.8280736331</v>
      </c>
      <c r="F1952">
        <v>-14478.846019873699</v>
      </c>
      <c r="G1952">
        <v>-5899.99485444933</v>
      </c>
      <c r="H1952">
        <v>3306.2886548742599</v>
      </c>
      <c r="I1952">
        <v>974.38844367345598</v>
      </c>
      <c r="J1952">
        <v>-166.456351996758</v>
      </c>
      <c r="K1952">
        <v>0</v>
      </c>
    </row>
    <row r="1953" spans="2:11" x14ac:dyDescent="0.2">
      <c r="B1953">
        <v>1950</v>
      </c>
      <c r="C1953" s="2">
        <v>742004.50110318896</v>
      </c>
      <c r="D1953" s="2">
        <v>3822344.2791275098</v>
      </c>
      <c r="E1953">
        <v>11099.742509702701</v>
      </c>
      <c r="F1953">
        <v>-17929.543596472398</v>
      </c>
      <c r="G1953">
        <v>2053.3810284537999</v>
      </c>
      <c r="H1953">
        <v>4012.5659070421998</v>
      </c>
      <c r="I1953">
        <v>-706.81659786581599</v>
      </c>
      <c r="J1953">
        <v>102.499908634812</v>
      </c>
      <c r="K1953">
        <v>0</v>
      </c>
    </row>
    <row r="1954" spans="2:11" x14ac:dyDescent="0.2">
      <c r="B1954">
        <v>1951</v>
      </c>
      <c r="C1954" s="2">
        <v>747004.50110318896</v>
      </c>
      <c r="D1954" s="2">
        <v>3822344.2791275098</v>
      </c>
      <c r="E1954">
        <v>9788.7013741454593</v>
      </c>
      <c r="F1954">
        <v>-20381.854068814599</v>
      </c>
      <c r="G1954">
        <v>11552.609711258599</v>
      </c>
      <c r="H1954">
        <v>4491.2914121984804</v>
      </c>
      <c r="I1954">
        <v>-2712.9245640466602</v>
      </c>
      <c r="J1954">
        <v>424.97907010472801</v>
      </c>
      <c r="K1954">
        <v>0</v>
      </c>
    </row>
    <row r="1955" spans="2:11" x14ac:dyDescent="0.2">
      <c r="B1955">
        <v>1952</v>
      </c>
      <c r="C1955" s="2">
        <v>752004.50110318896</v>
      </c>
      <c r="D1955" s="2">
        <v>3822344.2791275098</v>
      </c>
      <c r="E1955">
        <v>7832.15478897087</v>
      </c>
      <c r="F1955">
        <v>-21378.818363861399</v>
      </c>
      <c r="G1955">
        <v>22064.705252994001</v>
      </c>
      <c r="H1955">
        <v>4644.9552112563597</v>
      </c>
      <c r="I1955">
        <v>-4929.6595955313096</v>
      </c>
      <c r="J1955">
        <v>782.01315127174496</v>
      </c>
      <c r="K1955">
        <v>0</v>
      </c>
    </row>
    <row r="1956" spans="2:11" x14ac:dyDescent="0.2">
      <c r="B1956">
        <v>1953</v>
      </c>
      <c r="C1956" s="2">
        <v>757004.50110318896</v>
      </c>
      <c r="D1956" s="2">
        <v>3822344.2791275098</v>
      </c>
      <c r="E1956">
        <v>5574.8418015820398</v>
      </c>
      <c r="F1956">
        <v>-20620.714358228</v>
      </c>
      <c r="G1956">
        <v>32809.992869247697</v>
      </c>
      <c r="H1956">
        <v>4411.3173795810599</v>
      </c>
      <c r="I1956">
        <v>-7190.4136317786097</v>
      </c>
      <c r="J1956">
        <v>1145.9643106721901</v>
      </c>
      <c r="K1956">
        <v>0</v>
      </c>
    </row>
    <row r="1957" spans="2:11" x14ac:dyDescent="0.2">
      <c r="B1957">
        <v>1954</v>
      </c>
      <c r="C1957" s="2">
        <v>762004.50110318896</v>
      </c>
      <c r="D1957" s="2">
        <v>3822344.2791275098</v>
      </c>
      <c r="E1957">
        <v>3453.50601082917</v>
      </c>
      <c r="F1957">
        <v>-18061.095520262799</v>
      </c>
      <c r="G1957">
        <v>42877.0999012869</v>
      </c>
      <c r="H1957">
        <v>3783.9304521818499</v>
      </c>
      <c r="I1957">
        <v>-9301.6600774356702</v>
      </c>
      <c r="J1957">
        <v>1485.15838055781</v>
      </c>
      <c r="K1957">
        <v>0</v>
      </c>
    </row>
    <row r="1958" spans="2:11" x14ac:dyDescent="0.2">
      <c r="B1958">
        <v>1955</v>
      </c>
      <c r="C1958" s="2">
        <v>767004.50110318896</v>
      </c>
      <c r="D1958" s="2">
        <v>3822344.2791275098</v>
      </c>
      <c r="E1958">
        <v>1891.61975683167</v>
      </c>
      <c r="F1958">
        <v>-13943.549500871401</v>
      </c>
      <c r="G1958">
        <v>51393.373390998502</v>
      </c>
      <c r="H1958">
        <v>2818.9370207440902</v>
      </c>
      <c r="I1958">
        <v>-11079.882965377499</v>
      </c>
      <c r="J1958">
        <v>1770.3100698134699</v>
      </c>
      <c r="K1958">
        <v>0</v>
      </c>
    </row>
    <row r="1959" spans="2:11" x14ac:dyDescent="0.2">
      <c r="B1959">
        <v>1956</v>
      </c>
      <c r="C1959" s="2">
        <v>772004.50110318896</v>
      </c>
      <c r="D1959" s="2">
        <v>3822344.2791275098</v>
      </c>
      <c r="E1959">
        <v>1189.9664828047701</v>
      </c>
      <c r="F1959">
        <v>-8756.9869497469499</v>
      </c>
      <c r="G1959">
        <v>57699.501048983599</v>
      </c>
      <c r="H1959">
        <v>1623.9810859377701</v>
      </c>
      <c r="I1959">
        <v>-12387.994484450101</v>
      </c>
      <c r="J1959">
        <v>1980.3540566508</v>
      </c>
      <c r="K1959">
        <v>0</v>
      </c>
    </row>
    <row r="1960" spans="2:11" x14ac:dyDescent="0.2">
      <c r="B1960">
        <v>1957</v>
      </c>
      <c r="C1960" s="2">
        <v>777004.50110318896</v>
      </c>
      <c r="D1960" s="2">
        <v>3822344.2791275098</v>
      </c>
      <c r="E1960">
        <v>1455.52133632493</v>
      </c>
      <c r="F1960">
        <v>-3120.4836067513402</v>
      </c>
      <c r="G1960">
        <v>61468.490803452099</v>
      </c>
      <c r="H1960">
        <v>333.02199486913003</v>
      </c>
      <c r="I1960">
        <v>-13158.6447849426</v>
      </c>
      <c r="J1960">
        <v>2105.5904401056</v>
      </c>
      <c r="K1960">
        <v>0</v>
      </c>
    </row>
    <row r="1961" spans="2:11" x14ac:dyDescent="0.2">
      <c r="B1961">
        <v>1958</v>
      </c>
      <c r="C1961" s="2">
        <v>782004.50110318896</v>
      </c>
      <c r="D1961" s="2">
        <v>3822344.2791275098</v>
      </c>
      <c r="E1961">
        <v>2595.2571704637298</v>
      </c>
      <c r="F1961">
        <v>2359.66679928842</v>
      </c>
      <c r="G1961">
        <v>62729.862387362497</v>
      </c>
      <c r="H1961">
        <v>-923.19973260072402</v>
      </c>
      <c r="I1961">
        <v>-13397.804509629999</v>
      </c>
      <c r="J1961">
        <v>2147.5335970175101</v>
      </c>
      <c r="K1961">
        <v>0</v>
      </c>
    </row>
    <row r="1962" spans="2:11" x14ac:dyDescent="0.2">
      <c r="B1962">
        <v>1959</v>
      </c>
      <c r="C1962" s="2">
        <v>787004.50110318896</v>
      </c>
      <c r="D1962" s="2">
        <v>3822344.2791275098</v>
      </c>
      <c r="E1962">
        <v>4370.4534706464201</v>
      </c>
      <c r="F1962">
        <v>7207.8981873830799</v>
      </c>
      <c r="G1962">
        <v>61801.520274027003</v>
      </c>
      <c r="H1962">
        <v>-2040.8209895054899</v>
      </c>
      <c r="I1962">
        <v>-13170.6171484961</v>
      </c>
      <c r="J1962">
        <v>2116.3307459170601</v>
      </c>
      <c r="K1962">
        <v>0</v>
      </c>
    </row>
    <row r="1963" spans="2:11" x14ac:dyDescent="0.2">
      <c r="B1963">
        <v>1960</v>
      </c>
      <c r="C1963" s="2">
        <v>792004.50110318896</v>
      </c>
      <c r="D1963" s="2">
        <v>3822344.2791275098</v>
      </c>
      <c r="E1963">
        <v>6480.7340715720302</v>
      </c>
      <c r="F1963">
        <v>11137.818324644701</v>
      </c>
      <c r="G1963">
        <v>59168.8057208889</v>
      </c>
      <c r="H1963">
        <v>-2954.79818829735</v>
      </c>
      <c r="I1963">
        <v>-12577.572274235201</v>
      </c>
      <c r="J1963">
        <v>2027.17752225407</v>
      </c>
      <c r="K1963">
        <v>0</v>
      </c>
    </row>
    <row r="1964" spans="2:11" x14ac:dyDescent="0.2">
      <c r="B1964">
        <v>1961</v>
      </c>
      <c r="C1964" s="2">
        <v>797004.50110318896</v>
      </c>
      <c r="D1964" s="2">
        <v>3822344.2791275098</v>
      </c>
      <c r="E1964">
        <v>8641.6374819991397</v>
      </c>
      <c r="F1964">
        <v>14048.763987025</v>
      </c>
      <c r="G1964">
        <v>55361.092838350203</v>
      </c>
      <c r="H1964">
        <v>-3639.0374555612202</v>
      </c>
      <c r="I1964">
        <v>-11730.139893127</v>
      </c>
      <c r="J1964">
        <v>1896.91242448399</v>
      </c>
      <c r="K1964">
        <v>0</v>
      </c>
    </row>
    <row r="1965" spans="2:11" x14ac:dyDescent="0.2">
      <c r="B1965">
        <v>1962</v>
      </c>
      <c r="C1965" s="2">
        <v>802004.50110318896</v>
      </c>
      <c r="D1965" s="2">
        <v>3822344.2791275098</v>
      </c>
      <c r="E1965">
        <v>10633.343542644099</v>
      </c>
      <c r="F1965">
        <v>15982.0887471447</v>
      </c>
      <c r="G1965">
        <v>50860.994595907199</v>
      </c>
      <c r="H1965">
        <v>-4098.5462275530599</v>
      </c>
      <c r="I1965">
        <v>-10732.162868633501</v>
      </c>
      <c r="J1965">
        <v>1741.4438811331499</v>
      </c>
      <c r="K1965">
        <v>0</v>
      </c>
    </row>
    <row r="1966" spans="2:11" x14ac:dyDescent="0.2">
      <c r="B1966">
        <v>1963</v>
      </c>
      <c r="C1966" s="2">
        <v>807004.50110318896</v>
      </c>
      <c r="D1966" s="2">
        <v>3822344.2791275098</v>
      </c>
      <c r="E1966">
        <v>12317.1249334557</v>
      </c>
      <c r="F1966">
        <v>17064.533423659399</v>
      </c>
      <c r="G1966">
        <v>46056.893857864299</v>
      </c>
      <c r="H1966">
        <v>-4358.4621202136404</v>
      </c>
      <c r="I1966">
        <v>-9669.2330553719294</v>
      </c>
      <c r="J1966">
        <v>1574.2015019555799</v>
      </c>
      <c r="K1966">
        <v>0</v>
      </c>
    </row>
    <row r="1967" spans="2:11" x14ac:dyDescent="0.2">
      <c r="B1967">
        <v>1964</v>
      </c>
      <c r="C1967" s="2">
        <v>812004.50110318896</v>
      </c>
      <c r="D1967" s="2">
        <v>3822344.2791275098</v>
      </c>
      <c r="E1967">
        <v>13628.3969087143</v>
      </c>
      <c r="F1967">
        <v>17458.369529810501</v>
      </c>
      <c r="G1967">
        <v>41231.570252175698</v>
      </c>
      <c r="H1967">
        <v>-4453.7157987366199</v>
      </c>
      <c r="I1967">
        <v>-8605.1526379369097</v>
      </c>
      <c r="J1967">
        <v>1405.5053942311299</v>
      </c>
      <c r="K1967">
        <v>0</v>
      </c>
    </row>
    <row r="1968" spans="2:11" x14ac:dyDescent="0.2">
      <c r="B1968">
        <v>1965</v>
      </c>
      <c r="C1968" s="2">
        <v>817004.50110318896</v>
      </c>
      <c r="D1968" s="2">
        <v>3822344.2791275098</v>
      </c>
      <c r="E1968">
        <v>14558.391802705801</v>
      </c>
      <c r="F1968">
        <v>17326.805723140598</v>
      </c>
      <c r="G1968">
        <v>36572.905884417603</v>
      </c>
      <c r="H1968">
        <v>-4421.2583547457598</v>
      </c>
      <c r="I1968">
        <v>-7583.1581232749104</v>
      </c>
      <c r="J1968">
        <v>1242.6019102487101</v>
      </c>
      <c r="K1968">
        <v>0</v>
      </c>
    </row>
    <row r="1969" spans="2:11" x14ac:dyDescent="0.2">
      <c r="B1969">
        <v>1966</v>
      </c>
      <c r="C1969" s="2">
        <v>822004.50110318896</v>
      </c>
      <c r="D1969" s="2">
        <v>3822344.2791275098</v>
      </c>
      <c r="E1969">
        <v>15133.8782804414</v>
      </c>
      <c r="F1969">
        <v>16814.808456631599</v>
      </c>
      <c r="G1969">
        <v>32193.9187646051</v>
      </c>
      <c r="H1969">
        <v>-4295.2454632785502</v>
      </c>
      <c r="I1969">
        <v>-6629.53223313124</v>
      </c>
      <c r="J1969">
        <v>1090.0845992208799</v>
      </c>
      <c r="K1969">
        <v>0</v>
      </c>
    </row>
    <row r="1970" spans="2:11" x14ac:dyDescent="0.2">
      <c r="B1970">
        <v>1967</v>
      </c>
      <c r="C1970" s="2">
        <v>827004.50110318896</v>
      </c>
      <c r="D1970" s="2">
        <v>3822344.2791275098</v>
      </c>
      <c r="E1970">
        <v>15400.1029193541</v>
      </c>
      <c r="F1970">
        <v>16041.563742463501</v>
      </c>
      <c r="G1970">
        <v>28153.749674647199</v>
      </c>
      <c r="H1970">
        <v>-4104.6975972683103</v>
      </c>
      <c r="I1970">
        <v>-5757.8624314209001</v>
      </c>
      <c r="J1970">
        <v>950.46859103638303</v>
      </c>
      <c r="K1970">
        <v>0</v>
      </c>
    </row>
    <row r="1971" spans="2:11" x14ac:dyDescent="0.2">
      <c r="B1971">
        <v>1968</v>
      </c>
      <c r="C1971" s="2">
        <v>832004.50110318896</v>
      </c>
      <c r="D1971" s="2">
        <v>3822344.2791275098</v>
      </c>
      <c r="E1971">
        <v>15408.691860438101</v>
      </c>
      <c r="F1971">
        <v>15100.0974916467</v>
      </c>
      <c r="G1971">
        <v>24475.467659953902</v>
      </c>
      <c r="H1971">
        <v>-3872.86070227453</v>
      </c>
      <c r="I1971">
        <v>-4972.9424140190704</v>
      </c>
      <c r="J1971">
        <v>824.76476591353696</v>
      </c>
      <c r="K1971">
        <v>0</v>
      </c>
    </row>
    <row r="1972" spans="2:11" x14ac:dyDescent="0.2">
      <c r="B1972">
        <v>1969</v>
      </c>
      <c r="C1972" s="2">
        <v>837004.50110318896</v>
      </c>
      <c r="D1972" s="2">
        <v>3822344.2791275098</v>
      </c>
      <c r="E1972">
        <v>15210.221434189099</v>
      </c>
      <c r="F1972">
        <v>14060.4447973647</v>
      </c>
      <c r="G1972">
        <v>21159.458468520301</v>
      </c>
      <c r="H1972">
        <v>-3617.54771026656</v>
      </c>
      <c r="I1972">
        <v>-4273.8996692677401</v>
      </c>
      <c r="J1972">
        <v>712.97244586237503</v>
      </c>
      <c r="K1972">
        <v>0</v>
      </c>
    </row>
    <row r="1973" spans="2:11" x14ac:dyDescent="0.2">
      <c r="B1973">
        <v>1970</v>
      </c>
      <c r="C1973" s="2">
        <v>842004.50110318896</v>
      </c>
      <c r="D1973" s="2">
        <v>3822344.2791275098</v>
      </c>
      <c r="E1973">
        <v>14850.356826773999</v>
      </c>
      <c r="F1973">
        <v>12974.006223644201</v>
      </c>
      <c r="G1973">
        <v>18192.7090385722</v>
      </c>
      <c r="H1973">
        <v>-3351.929829613</v>
      </c>
      <c r="I1973">
        <v>-3656.4912157312701</v>
      </c>
      <c r="J1973">
        <v>614.46203833999505</v>
      </c>
      <c r="K1973">
        <v>0</v>
      </c>
    </row>
    <row r="1974" spans="2:11" x14ac:dyDescent="0.2">
      <c r="B1974">
        <v>1971</v>
      </c>
      <c r="C1974" s="2">
        <v>847004.50110318896</v>
      </c>
      <c r="D1974" s="2">
        <v>3822344.2791275098</v>
      </c>
      <c r="E1974">
        <v>14368.354250886599</v>
      </c>
      <c r="F1974">
        <v>11877.8054947573</v>
      </c>
      <c r="G1974">
        <v>15554.866083929701</v>
      </c>
      <c r="H1974">
        <v>-3085.4449191530398</v>
      </c>
      <c r="I1974">
        <v>-3114.6787350780301</v>
      </c>
      <c r="J1974">
        <v>528.25312347711201</v>
      </c>
      <c r="K1974">
        <v>0</v>
      </c>
    </row>
    <row r="1975" spans="2:11" x14ac:dyDescent="0.2">
      <c r="B1975">
        <v>1972</v>
      </c>
      <c r="C1975" s="2">
        <v>682004.50110318896</v>
      </c>
      <c r="D1975" s="2">
        <v>3827344.2791275098</v>
      </c>
      <c r="E1975">
        <v>-3486.70123584158</v>
      </c>
      <c r="F1975">
        <v>7298.0135921089604</v>
      </c>
      <c r="G1975">
        <v>-13475.9228331838</v>
      </c>
      <c r="H1975">
        <v>-1370.3614356410601</v>
      </c>
      <c r="I1975">
        <v>2480.3708589657999</v>
      </c>
      <c r="J1975">
        <v>-357.063183885684</v>
      </c>
      <c r="K1975">
        <v>0</v>
      </c>
    </row>
    <row r="1976" spans="2:11" x14ac:dyDescent="0.2">
      <c r="B1976">
        <v>1973</v>
      </c>
      <c r="C1976" s="2">
        <v>687004.50110318896</v>
      </c>
      <c r="D1976" s="2">
        <v>3827344.2791275098</v>
      </c>
      <c r="E1976">
        <v>-2509.8120633356998</v>
      </c>
      <c r="F1976">
        <v>7039.3795283691998</v>
      </c>
      <c r="G1976">
        <v>-14570.708220890199</v>
      </c>
      <c r="H1976">
        <v>-1301.08130736812</v>
      </c>
      <c r="I1976">
        <v>2696.3083182795799</v>
      </c>
      <c r="J1976">
        <v>-389.663873238039</v>
      </c>
      <c r="K1976">
        <v>0</v>
      </c>
    </row>
    <row r="1977" spans="2:11" x14ac:dyDescent="0.2">
      <c r="B1977">
        <v>1974</v>
      </c>
      <c r="C1977" s="2">
        <v>692004.50110318896</v>
      </c>
      <c r="D1977" s="2">
        <v>3827344.2791275098</v>
      </c>
      <c r="E1977">
        <v>-1348.4778331612499</v>
      </c>
      <c r="F1977">
        <v>6549.0065137802003</v>
      </c>
      <c r="G1977">
        <v>-15619.0855041787</v>
      </c>
      <c r="H1977">
        <v>-1183.5638120472399</v>
      </c>
      <c r="I1977">
        <v>2903.3551722092002</v>
      </c>
      <c r="J1977">
        <v>-421.26110659940298</v>
      </c>
      <c r="K1977">
        <v>0</v>
      </c>
    </row>
    <row r="1978" spans="2:11" x14ac:dyDescent="0.2">
      <c r="B1978">
        <v>1975</v>
      </c>
      <c r="C1978" s="2">
        <v>697004.50110318896</v>
      </c>
      <c r="D1978" s="2">
        <v>3827344.2791275098</v>
      </c>
      <c r="E1978">
        <v>-6.1646115322976103</v>
      </c>
      <c r="F1978">
        <v>5771.2491108207596</v>
      </c>
      <c r="G1978">
        <v>-16550.491399986699</v>
      </c>
      <c r="H1978">
        <v>-1006.90226877891</v>
      </c>
      <c r="I1978">
        <v>3087.2733617444901</v>
      </c>
      <c r="J1978">
        <v>-449.76309175217898</v>
      </c>
      <c r="K1978">
        <v>0</v>
      </c>
    </row>
    <row r="1979" spans="2:11" x14ac:dyDescent="0.2">
      <c r="B1979">
        <v>1976</v>
      </c>
      <c r="C1979" s="2">
        <v>702004.50110318896</v>
      </c>
      <c r="D1979" s="2">
        <v>3827344.2791275098</v>
      </c>
      <c r="E1979">
        <v>1497.7376925610499</v>
      </c>
      <c r="F1979">
        <v>4649.0140836211203</v>
      </c>
      <c r="G1979">
        <v>-17267.761972606899</v>
      </c>
      <c r="H1979">
        <v>-760.12770580039501</v>
      </c>
      <c r="I1979">
        <v>3228.4710682315199</v>
      </c>
      <c r="J1979">
        <v>-472.25670108019</v>
      </c>
      <c r="K1979">
        <v>0</v>
      </c>
    </row>
    <row r="1980" spans="2:11" x14ac:dyDescent="0.2">
      <c r="B1980">
        <v>1977</v>
      </c>
      <c r="C1980" s="2">
        <v>707004.50110318896</v>
      </c>
      <c r="D1980" s="2">
        <v>3827344.2791275098</v>
      </c>
      <c r="E1980">
        <v>3122.16093073605</v>
      </c>
      <c r="F1980">
        <v>3130.4290638583798</v>
      </c>
      <c r="G1980">
        <v>-17642.799119518699</v>
      </c>
      <c r="H1980">
        <v>-433.60114801955302</v>
      </c>
      <c r="I1980">
        <v>3301.15783988162</v>
      </c>
      <c r="J1980">
        <v>-484.86720791587697</v>
      </c>
      <c r="K1980">
        <v>0</v>
      </c>
    </row>
    <row r="1981" spans="2:11" x14ac:dyDescent="0.2">
      <c r="B1981">
        <v>1978</v>
      </c>
      <c r="C1981" s="2">
        <v>712004.50110318896</v>
      </c>
      <c r="D1981" s="2">
        <v>3827344.2791275098</v>
      </c>
      <c r="E1981">
        <v>4799.0283629812102</v>
      </c>
      <c r="F1981">
        <v>1179.21387448971</v>
      </c>
      <c r="G1981">
        <v>-17514.693035667999</v>
      </c>
      <c r="H1981">
        <v>-21.1347532928974</v>
      </c>
      <c r="I1981">
        <v>3273.0051210008</v>
      </c>
      <c r="J1981">
        <v>-482.69010955162599</v>
      </c>
      <c r="K1981">
        <v>0</v>
      </c>
    </row>
    <row r="1982" spans="2:11" x14ac:dyDescent="0.2">
      <c r="B1982">
        <v>1979</v>
      </c>
      <c r="C1982" s="2">
        <v>717004.50110318896</v>
      </c>
      <c r="D1982" s="2">
        <v>3827344.2791275098</v>
      </c>
      <c r="E1982">
        <v>6430.0971381535501</v>
      </c>
      <c r="F1982">
        <v>-1210.9369837398301</v>
      </c>
      <c r="G1982">
        <v>-16692.808631160598</v>
      </c>
      <c r="H1982">
        <v>477.11533711374801</v>
      </c>
      <c r="I1982">
        <v>3105.8022231930599</v>
      </c>
      <c r="J1982">
        <v>-459.87226277266097</v>
      </c>
      <c r="K1982">
        <v>0</v>
      </c>
    </row>
    <row r="1983" spans="2:11" x14ac:dyDescent="0.2">
      <c r="B1983">
        <v>1980</v>
      </c>
      <c r="C1983" s="2">
        <v>722004.50110318896</v>
      </c>
      <c r="D1983" s="2">
        <v>3827344.2791275098</v>
      </c>
      <c r="E1983">
        <v>7888.5362265879603</v>
      </c>
      <c r="F1983">
        <v>-3998.7818692441401</v>
      </c>
      <c r="G1983">
        <v>-14968.034941555599</v>
      </c>
      <c r="H1983">
        <v>1051.1605159544299</v>
      </c>
      <c r="I1983">
        <v>2757.7400607546701</v>
      </c>
      <c r="J1983">
        <v>-409.94106649218998</v>
      </c>
      <c r="K1983">
        <v>0</v>
      </c>
    </row>
    <row r="1984" spans="2:11" x14ac:dyDescent="0.2">
      <c r="B1984">
        <v>1981</v>
      </c>
      <c r="C1984" s="2">
        <v>727004.50110318896</v>
      </c>
      <c r="D1984" s="2">
        <v>3827344.2791275098</v>
      </c>
      <c r="E1984">
        <v>9028.2133346496503</v>
      </c>
      <c r="F1984">
        <v>-7077.5032592535899</v>
      </c>
      <c r="G1984">
        <v>-12135.3721171823</v>
      </c>
      <c r="H1984">
        <v>1677.6471327235699</v>
      </c>
      <c r="I1984">
        <v>2187.94663785085</v>
      </c>
      <c r="J1984">
        <v>-326.48754871590103</v>
      </c>
      <c r="K1984">
        <v>0</v>
      </c>
    </row>
    <row r="1985" spans="2:11" x14ac:dyDescent="0.2">
      <c r="B1985">
        <v>1982</v>
      </c>
      <c r="C1985" s="2">
        <v>732004.50110318896</v>
      </c>
      <c r="D1985" s="2">
        <v>3827344.2791275098</v>
      </c>
      <c r="E1985">
        <v>9703.0338307375205</v>
      </c>
      <c r="F1985">
        <v>-10261.4616859487</v>
      </c>
      <c r="G1985">
        <v>-8029.4924602585797</v>
      </c>
      <c r="H1985">
        <v>2317.32433582261</v>
      </c>
      <c r="I1985">
        <v>1363.6028194126</v>
      </c>
      <c r="J1985">
        <v>-204.26511583338001</v>
      </c>
      <c r="K1985">
        <v>0</v>
      </c>
    </row>
    <row r="1986" spans="2:11" x14ac:dyDescent="0.2">
      <c r="B1986">
        <v>1983</v>
      </c>
      <c r="C1986" s="2">
        <v>737004.50110318896</v>
      </c>
      <c r="D1986" s="2">
        <v>3827344.2791275098</v>
      </c>
      <c r="E1986">
        <v>9796.2822770845305</v>
      </c>
      <c r="F1986">
        <v>-13285.165191391699</v>
      </c>
      <c r="G1986">
        <v>-2571.1871066909598</v>
      </c>
      <c r="H1986">
        <v>2914.99324852683</v>
      </c>
      <c r="I1986">
        <v>269.24250136861798</v>
      </c>
      <c r="J1986">
        <v>-40.654941472236999</v>
      </c>
      <c r="K1986">
        <v>0</v>
      </c>
    </row>
    <row r="1987" spans="2:11" x14ac:dyDescent="0.2">
      <c r="B1987">
        <v>1984</v>
      </c>
      <c r="C1987" s="2">
        <v>742004.50110318896</v>
      </c>
      <c r="D1987" s="2">
        <v>3827344.2791275098</v>
      </c>
      <c r="E1987">
        <v>9255.5822987707397</v>
      </c>
      <c r="F1987">
        <v>-15822.1426941714</v>
      </c>
      <c r="G1987">
        <v>4183.2525888915798</v>
      </c>
      <c r="H1987">
        <v>3403.4906321459598</v>
      </c>
      <c r="I1987">
        <v>-1083.3298472368899</v>
      </c>
      <c r="J1987">
        <v>162.742801854113</v>
      </c>
      <c r="K1987">
        <v>0</v>
      </c>
    </row>
    <row r="1988" spans="2:11" x14ac:dyDescent="0.2">
      <c r="B1988">
        <v>1985</v>
      </c>
      <c r="C1988" s="2">
        <v>747004.50110318896</v>
      </c>
      <c r="D1988" s="2">
        <v>3827344.2791275098</v>
      </c>
      <c r="E1988">
        <v>8123.9534542453202</v>
      </c>
      <c r="F1988">
        <v>-17527.880291992202</v>
      </c>
      <c r="G1988">
        <v>12003.929415479601</v>
      </c>
      <c r="H1988">
        <v>3712.5727517068399</v>
      </c>
      <c r="I1988">
        <v>-2647.3655245062801</v>
      </c>
      <c r="J1988">
        <v>398.86303409452501</v>
      </c>
      <c r="K1988">
        <v>0</v>
      </c>
    </row>
    <row r="1989" spans="2:11" x14ac:dyDescent="0.2">
      <c r="B1989">
        <v>1986</v>
      </c>
      <c r="C1989" s="2">
        <v>752004.50110318896</v>
      </c>
      <c r="D1989" s="2">
        <v>3827344.2791275098</v>
      </c>
      <c r="E1989">
        <v>6554.1673860917699</v>
      </c>
      <c r="F1989">
        <v>-18103.0542601005</v>
      </c>
      <c r="G1989">
        <v>20477.870441220199</v>
      </c>
      <c r="H1989">
        <v>3781.9379928077501</v>
      </c>
      <c r="I1989">
        <v>-4339.3178535364495</v>
      </c>
      <c r="J1989">
        <v>654.87870140628502</v>
      </c>
      <c r="K1989">
        <v>0</v>
      </c>
    </row>
    <row r="1990" spans="2:11" x14ac:dyDescent="0.2">
      <c r="B1990">
        <v>1987</v>
      </c>
      <c r="C1990" s="2">
        <v>757004.50110318896</v>
      </c>
      <c r="D1990" s="2">
        <v>3827344.2791275098</v>
      </c>
      <c r="E1990">
        <v>4795.4011069552298</v>
      </c>
      <c r="F1990">
        <v>-17363.099407642101</v>
      </c>
      <c r="G1990">
        <v>29041.8034846146</v>
      </c>
      <c r="H1990">
        <v>3575.4620973871001</v>
      </c>
      <c r="I1990">
        <v>-6045.6439416763596</v>
      </c>
      <c r="J1990">
        <v>913.33332892859596</v>
      </c>
      <c r="K1990">
        <v>0</v>
      </c>
    </row>
    <row r="1991" spans="2:11" x14ac:dyDescent="0.2">
      <c r="B1991">
        <v>1988</v>
      </c>
      <c r="C1991" s="2">
        <v>762004.50110318896</v>
      </c>
      <c r="D1991" s="2">
        <v>3827344.2791275098</v>
      </c>
      <c r="E1991">
        <v>3149.4279202758398</v>
      </c>
      <c r="F1991">
        <v>-15292.6222536102</v>
      </c>
      <c r="G1991">
        <v>37058.863354269597</v>
      </c>
      <c r="H1991">
        <v>3092.0946273978702</v>
      </c>
      <c r="I1991">
        <v>-7638.5482024134699</v>
      </c>
      <c r="J1991">
        <v>1154.7169929311799</v>
      </c>
      <c r="K1991">
        <v>0</v>
      </c>
    </row>
    <row r="1992" spans="2:11" x14ac:dyDescent="0.2">
      <c r="B1992">
        <v>1989</v>
      </c>
      <c r="C1992" s="2">
        <v>767004.50110318896</v>
      </c>
      <c r="D1992" s="2">
        <v>3827344.2791275098</v>
      </c>
      <c r="E1992">
        <v>1905.8741086472601</v>
      </c>
      <c r="F1992">
        <v>-12063.5961367687</v>
      </c>
      <c r="G1992">
        <v>43924.207897897897</v>
      </c>
      <c r="H1992">
        <v>2369.0739759138901</v>
      </c>
      <c r="I1992">
        <v>-8997.3401172869198</v>
      </c>
      <c r="J1992">
        <v>1360.85210571075</v>
      </c>
      <c r="K1992">
        <v>0</v>
      </c>
    </row>
    <row r="1993" spans="2:11" x14ac:dyDescent="0.2">
      <c r="B1993">
        <v>1990</v>
      </c>
      <c r="C1993" s="2">
        <v>772004.50110318896</v>
      </c>
      <c r="D1993" s="2">
        <v>3827344.2791275098</v>
      </c>
      <c r="E1993">
        <v>1276.6309971509099</v>
      </c>
      <c r="F1993">
        <v>-8006.8846238861697</v>
      </c>
      <c r="G1993">
        <v>49170.6408798185</v>
      </c>
      <c r="H1993">
        <v>1475.60531455265</v>
      </c>
      <c r="I1993">
        <v>-10029.298940352999</v>
      </c>
      <c r="J1993">
        <v>1518.0287811527401</v>
      </c>
      <c r="K1993">
        <v>0</v>
      </c>
    </row>
    <row r="1994" spans="2:11" x14ac:dyDescent="0.2">
      <c r="B1994">
        <v>1991</v>
      </c>
      <c r="C1994" s="2">
        <v>777004.50110318896</v>
      </c>
      <c r="D1994" s="2">
        <v>3827344.2791275098</v>
      </c>
      <c r="E1994">
        <v>1351.97731158127</v>
      </c>
      <c r="F1994">
        <v>-3543.9535908264302</v>
      </c>
      <c r="G1994">
        <v>52542.2025311998</v>
      </c>
      <c r="H1994">
        <v>498.84704525989599</v>
      </c>
      <c r="I1994">
        <v>-10683.736651428801</v>
      </c>
      <c r="J1994">
        <v>1618.92242449995</v>
      </c>
      <c r="K1994">
        <v>0</v>
      </c>
    </row>
    <row r="1995" spans="2:11" x14ac:dyDescent="0.2">
      <c r="B1995">
        <v>1992</v>
      </c>
      <c r="C1995" s="2">
        <v>782004.50110318896</v>
      </c>
      <c r="D1995" s="2">
        <v>3827344.2791275098</v>
      </c>
      <c r="E1995">
        <v>2092.6604242509402</v>
      </c>
      <c r="F1995">
        <v>898.67762298761295</v>
      </c>
      <c r="G1995">
        <v>54014.813956947801</v>
      </c>
      <c r="H1995">
        <v>-473.069487276389</v>
      </c>
      <c r="I1995">
        <v>-10955.6311703097</v>
      </c>
      <c r="J1995">
        <v>1662.8946032061899</v>
      </c>
      <c r="K1995">
        <v>0</v>
      </c>
    </row>
    <row r="1996" spans="2:11" x14ac:dyDescent="0.2">
      <c r="B1996">
        <v>1993</v>
      </c>
      <c r="C1996" s="2">
        <v>787004.50110318896</v>
      </c>
      <c r="D1996" s="2">
        <v>3827344.2791275098</v>
      </c>
      <c r="E1996">
        <v>3356.91936021937</v>
      </c>
      <c r="F1996">
        <v>4964.3831666840597</v>
      </c>
      <c r="G1996">
        <v>53763.629755896101</v>
      </c>
      <c r="H1996">
        <v>-1365.7077843946199</v>
      </c>
      <c r="I1996">
        <v>-10879.237955889201</v>
      </c>
      <c r="J1996">
        <v>1654.9157749777801</v>
      </c>
      <c r="K1996">
        <v>0</v>
      </c>
    </row>
    <row r="1997" spans="2:11" x14ac:dyDescent="0.2">
      <c r="B1997">
        <v>1994</v>
      </c>
      <c r="C1997" s="2">
        <v>792004.50110318896</v>
      </c>
      <c r="D1997" s="2">
        <v>3827344.2791275098</v>
      </c>
      <c r="E1997">
        <v>4947.9404599151903</v>
      </c>
      <c r="F1997">
        <v>8410.7274197653296</v>
      </c>
      <c r="G1997">
        <v>52095.653531246397</v>
      </c>
      <c r="H1997">
        <v>-2127.15014726053</v>
      </c>
      <c r="I1997">
        <v>-10515.3053765773</v>
      </c>
      <c r="J1997">
        <v>1603.7161714143999</v>
      </c>
      <c r="K1997">
        <v>0</v>
      </c>
    </row>
    <row r="1998" spans="2:11" x14ac:dyDescent="0.2">
      <c r="B1998">
        <v>1995</v>
      </c>
      <c r="C1998" s="2">
        <v>797004.50110318896</v>
      </c>
      <c r="D1998" s="2">
        <v>3827344.2791275098</v>
      </c>
      <c r="E1998">
        <v>6662.7121155854302</v>
      </c>
      <c r="F1998">
        <v>11118.253619577299</v>
      </c>
      <c r="G1998">
        <v>49373.8023346271</v>
      </c>
      <c r="H1998">
        <v>-2730.1792293489898</v>
      </c>
      <c r="I1998">
        <v>-9936.6079855471708</v>
      </c>
      <c r="J1998">
        <v>1519.79357386331</v>
      </c>
      <c r="K1998">
        <v>0</v>
      </c>
    </row>
    <row r="1999" spans="2:11" x14ac:dyDescent="0.2">
      <c r="B1999">
        <v>1996</v>
      </c>
      <c r="C1999" s="2">
        <v>802004.50110318896</v>
      </c>
      <c r="D1999" s="2">
        <v>3827344.2791275098</v>
      </c>
      <c r="E1999">
        <v>8328.0989559949994</v>
      </c>
      <c r="F1999">
        <v>13072.121020504001</v>
      </c>
      <c r="G1999">
        <v>45953.764210442598</v>
      </c>
      <c r="H1999">
        <v>-3169.25433022686</v>
      </c>
      <c r="I1999">
        <v>-9215.6068255416394</v>
      </c>
      <c r="J1999">
        <v>1413.72483623432</v>
      </c>
      <c r="K1999">
        <v>0</v>
      </c>
    </row>
    <row r="2000" spans="2:11" x14ac:dyDescent="0.2">
      <c r="B2000">
        <v>1997</v>
      </c>
      <c r="C2000" s="2">
        <v>807004.50110318896</v>
      </c>
      <c r="D2000" s="2">
        <v>3827344.2791275098</v>
      </c>
      <c r="E2000">
        <v>9818.9700445314193</v>
      </c>
      <c r="F2000">
        <v>14330.530648871099</v>
      </c>
      <c r="G2000">
        <v>42143.746797701002</v>
      </c>
      <c r="H2000">
        <v>-3454.70530795375</v>
      </c>
      <c r="I2000">
        <v>-8416.1658010097308</v>
      </c>
      <c r="J2000">
        <v>1294.99703844125</v>
      </c>
      <c r="K2000">
        <v>0</v>
      </c>
    </row>
    <row r="2001" spans="2:11" x14ac:dyDescent="0.2">
      <c r="B2001">
        <v>1998</v>
      </c>
      <c r="C2001" s="2">
        <v>812004.50110318896</v>
      </c>
      <c r="D2001" s="2">
        <v>3827344.2791275098</v>
      </c>
      <c r="E2001">
        <v>11060.688799908599</v>
      </c>
      <c r="F2001">
        <v>14992.243305031699</v>
      </c>
      <c r="G2001">
        <v>38186.854593211603</v>
      </c>
      <c r="H2001">
        <v>-3606.3892925892401</v>
      </c>
      <c r="I2001">
        <v>-7589.4832372563696</v>
      </c>
      <c r="J2001">
        <v>1171.38013287436</v>
      </c>
      <c r="K2001">
        <v>0</v>
      </c>
    </row>
    <row r="2002" spans="2:11" x14ac:dyDescent="0.2">
      <c r="B2002">
        <v>1999</v>
      </c>
      <c r="C2002" s="2">
        <v>817004.50110318896</v>
      </c>
      <c r="D2002" s="2">
        <v>3827344.2791275098</v>
      </c>
      <c r="E2002">
        <v>12021.7365980908</v>
      </c>
      <c r="F2002">
        <v>15170.456362471199</v>
      </c>
      <c r="G2002">
        <v>34260.119631018097</v>
      </c>
      <c r="H2002">
        <v>-3648.2705619255098</v>
      </c>
      <c r="I2002">
        <v>-6773.3302006599997</v>
      </c>
      <c r="J2002">
        <v>1048.7444183281</v>
      </c>
      <c r="K2002">
        <v>0</v>
      </c>
    </row>
    <row r="2003" spans="2:11" x14ac:dyDescent="0.2">
      <c r="B2003">
        <v>2000</v>
      </c>
      <c r="C2003" s="2">
        <v>822004.50110318896</v>
      </c>
      <c r="D2003" s="2">
        <v>3827344.2791275098</v>
      </c>
      <c r="E2003">
        <v>12702.247587813799</v>
      </c>
      <c r="F2003">
        <v>14975.395713760399</v>
      </c>
      <c r="G2003">
        <v>30482.9829309991</v>
      </c>
      <c r="H2003">
        <v>-3604.5382552118599</v>
      </c>
      <c r="I2003">
        <v>-5993.3469266066804</v>
      </c>
      <c r="J2003">
        <v>931.17801894094498</v>
      </c>
      <c r="K2003">
        <v>0</v>
      </c>
    </row>
    <row r="2004" spans="2:11" x14ac:dyDescent="0.2">
      <c r="B2004">
        <v>2001</v>
      </c>
      <c r="C2004" s="2">
        <v>827004.50110318896</v>
      </c>
      <c r="D2004" s="2">
        <v>3827344.2791275098</v>
      </c>
      <c r="E2004">
        <v>13122.5126054421</v>
      </c>
      <c r="F2004">
        <v>14504.8186512064</v>
      </c>
      <c r="G2004">
        <v>26929.382095424298</v>
      </c>
      <c r="H2004">
        <v>-3497.2621683252901</v>
      </c>
      <c r="I2004">
        <v>-5265.2874828492404</v>
      </c>
      <c r="J2004">
        <v>821.26457884274896</v>
      </c>
      <c r="K2004">
        <v>0</v>
      </c>
    </row>
    <row r="2005" spans="2:11" x14ac:dyDescent="0.2">
      <c r="B2005">
        <v>2002</v>
      </c>
      <c r="C2005" s="2">
        <v>832004.50110318896</v>
      </c>
      <c r="D2005" s="2">
        <v>3827344.2791275098</v>
      </c>
      <c r="E2005">
        <v>13313.5494839762</v>
      </c>
      <c r="F2005">
        <v>13840.314799416799</v>
      </c>
      <c r="G2005">
        <v>23639.796960654901</v>
      </c>
      <c r="H2005">
        <v>-3345.2762252354901</v>
      </c>
      <c r="I2005">
        <v>-4597.4483188600998</v>
      </c>
      <c r="J2005">
        <v>720.41561829900604</v>
      </c>
      <c r="K2005">
        <v>0</v>
      </c>
    </row>
    <row r="2006" spans="2:11" x14ac:dyDescent="0.2">
      <c r="B2006">
        <v>2003</v>
      </c>
      <c r="C2006" s="2">
        <v>837004.50110318896</v>
      </c>
      <c r="D2006" s="2">
        <v>3827344.2791275098</v>
      </c>
      <c r="E2006">
        <v>13310.3594213469</v>
      </c>
      <c r="F2006">
        <v>13047.1879343733</v>
      </c>
      <c r="G2006">
        <v>20631.450979663001</v>
      </c>
      <c r="H2006">
        <v>-3163.8962931525498</v>
      </c>
      <c r="I2006">
        <v>-3992.8487426760498</v>
      </c>
      <c r="J2006">
        <v>629.18750486225895</v>
      </c>
      <c r="K2006">
        <v>0</v>
      </c>
    </row>
    <row r="2007" spans="2:11" x14ac:dyDescent="0.2">
      <c r="B2007">
        <v>2004</v>
      </c>
      <c r="C2007" s="2">
        <v>842004.50110318896</v>
      </c>
      <c r="D2007" s="2">
        <v>3827344.2791275098</v>
      </c>
      <c r="E2007">
        <v>13147.650332491799</v>
      </c>
      <c r="F2007">
        <v>12176.1752506701</v>
      </c>
      <c r="G2007">
        <v>17906.174239100401</v>
      </c>
      <c r="H2007">
        <v>-2965.1249860698899</v>
      </c>
      <c r="I2007">
        <v>-3450.9932792048699</v>
      </c>
      <c r="J2007">
        <v>547.55135715916697</v>
      </c>
      <c r="K2007">
        <v>0</v>
      </c>
    </row>
    <row r="2008" spans="2:11" x14ac:dyDescent="0.2">
      <c r="B2008">
        <v>2005</v>
      </c>
      <c r="C2008" s="2">
        <v>687004.50110318896</v>
      </c>
      <c r="D2008" s="2">
        <v>3832344.2791275098</v>
      </c>
      <c r="E2008">
        <v>-1299.5014881091399</v>
      </c>
      <c r="F2008">
        <v>5625.0537094276397</v>
      </c>
      <c r="G2008">
        <v>-13257.2933448722</v>
      </c>
      <c r="H2008">
        <v>-949.24183197276795</v>
      </c>
      <c r="I2008">
        <v>2331.5521201470901</v>
      </c>
      <c r="J2008">
        <v>-315.95894388476802</v>
      </c>
      <c r="K2008">
        <v>0</v>
      </c>
    </row>
    <row r="2009" spans="2:11" x14ac:dyDescent="0.2">
      <c r="B2009">
        <v>2006</v>
      </c>
      <c r="C2009" s="2">
        <v>692004.50110318896</v>
      </c>
      <c r="D2009" s="2">
        <v>3832344.2791275098</v>
      </c>
      <c r="E2009">
        <v>-237.102851414924</v>
      </c>
      <c r="F2009">
        <v>5027.1260493706304</v>
      </c>
      <c r="G2009">
        <v>-14008.6677230758</v>
      </c>
      <c r="H2009">
        <v>-816.98035469716797</v>
      </c>
      <c r="I2009">
        <v>2471.4955583758401</v>
      </c>
      <c r="J2009">
        <v>-335.945161268812</v>
      </c>
      <c r="K2009">
        <v>0</v>
      </c>
    </row>
    <row r="2010" spans="2:11" x14ac:dyDescent="0.2">
      <c r="B2010">
        <v>2007</v>
      </c>
      <c r="C2010" s="2">
        <v>697004.50110318896</v>
      </c>
      <c r="D2010" s="2">
        <v>3832344.2791275098</v>
      </c>
      <c r="E2010">
        <v>950.99299145781595</v>
      </c>
      <c r="F2010">
        <v>4175.5343580757199</v>
      </c>
      <c r="G2010">
        <v>-14606.636212683199</v>
      </c>
      <c r="H2010">
        <v>-635.355922817394</v>
      </c>
      <c r="I2010">
        <v>2582.3192269721499</v>
      </c>
      <c r="J2010">
        <v>-352.04960188007601</v>
      </c>
      <c r="K2010">
        <v>0</v>
      </c>
    </row>
    <row r="2011" spans="2:11" x14ac:dyDescent="0.2">
      <c r="B2011">
        <v>2008</v>
      </c>
      <c r="C2011" s="2">
        <v>702004.50110318896</v>
      </c>
      <c r="D2011" s="2">
        <v>3832344.2791275098</v>
      </c>
      <c r="E2011">
        <v>2238.93929291722</v>
      </c>
      <c r="F2011">
        <v>3032.7696587211799</v>
      </c>
      <c r="G2011">
        <v>-14963.9240554388</v>
      </c>
      <c r="H2011">
        <v>-397.72185180390301</v>
      </c>
      <c r="I2011">
        <v>2647.32502156796</v>
      </c>
      <c r="J2011">
        <v>-361.91835477961001</v>
      </c>
      <c r="K2011">
        <v>0</v>
      </c>
    </row>
    <row r="2012" spans="2:11" x14ac:dyDescent="0.2">
      <c r="B2012">
        <v>2009</v>
      </c>
      <c r="C2012" s="2">
        <v>707004.50110318896</v>
      </c>
      <c r="D2012" s="2">
        <v>3832344.2791275098</v>
      </c>
      <c r="E2012">
        <v>3583.7165731383998</v>
      </c>
      <c r="F2012">
        <v>1570.1027975775601</v>
      </c>
      <c r="G2012">
        <v>-14971.6084910107</v>
      </c>
      <c r="H2012">
        <v>-99.327400505765695</v>
      </c>
      <c r="I2012">
        <v>2645.71186711272</v>
      </c>
      <c r="J2012">
        <v>-362.59455399202301</v>
      </c>
      <c r="K2012">
        <v>0</v>
      </c>
    </row>
    <row r="2013" spans="2:11" x14ac:dyDescent="0.2">
      <c r="B2013">
        <v>2010</v>
      </c>
      <c r="C2013" s="2">
        <v>712004.50110318896</v>
      </c>
      <c r="D2013" s="2">
        <v>3832344.2791275098</v>
      </c>
      <c r="E2013">
        <v>4922.7247241872201</v>
      </c>
      <c r="F2013">
        <v>-224.07631833481099</v>
      </c>
      <c r="G2013">
        <v>-14500.199871479201</v>
      </c>
      <c r="H2013">
        <v>261.07529590692099</v>
      </c>
      <c r="I2013">
        <v>2552.8076706494699</v>
      </c>
      <c r="J2013">
        <v>-350.54199719658999</v>
      </c>
      <c r="K2013">
        <v>0</v>
      </c>
    </row>
    <row r="2014" spans="2:11" x14ac:dyDescent="0.2">
      <c r="B2014">
        <v>2011</v>
      </c>
      <c r="C2014" s="2">
        <v>717004.50110318896</v>
      </c>
      <c r="D2014" s="2">
        <v>3832344.2791275098</v>
      </c>
      <c r="E2014">
        <v>6173.6678532451897</v>
      </c>
      <c r="F2014">
        <v>-2333.84952778653</v>
      </c>
      <c r="G2014">
        <v>-13404.964417586199</v>
      </c>
      <c r="H2014">
        <v>679.25425846352005</v>
      </c>
      <c r="I2014">
        <v>2341.1086525419901</v>
      </c>
      <c r="J2014">
        <v>-321.78367294921799</v>
      </c>
      <c r="K2014">
        <v>0</v>
      </c>
    </row>
    <row r="2015" spans="2:11" x14ac:dyDescent="0.2">
      <c r="B2015">
        <v>2012</v>
      </c>
      <c r="C2015" s="2">
        <v>722004.50110318896</v>
      </c>
      <c r="D2015" s="2">
        <v>3832344.2791275098</v>
      </c>
      <c r="E2015">
        <v>7238.3234384930001</v>
      </c>
      <c r="F2015">
        <v>-4704.41894154074</v>
      </c>
      <c r="G2015">
        <v>-11537.2842969224</v>
      </c>
      <c r="H2015">
        <v>1143.3735728372001</v>
      </c>
      <c r="I2015">
        <v>1982.4600232205801</v>
      </c>
      <c r="J2015">
        <v>-272.20648926882501</v>
      </c>
      <c r="K2015">
        <v>0</v>
      </c>
    </row>
    <row r="2016" spans="2:11" x14ac:dyDescent="0.2">
      <c r="B2016">
        <v>2013</v>
      </c>
      <c r="C2016" s="2">
        <v>727004.50110318896</v>
      </c>
      <c r="D2016" s="2">
        <v>3832344.2791275098</v>
      </c>
      <c r="E2016">
        <v>8011.6954424881897</v>
      </c>
      <c r="F2016">
        <v>-7232.1409641650398</v>
      </c>
      <c r="G2016">
        <v>-8763.3876961670994</v>
      </c>
      <c r="H2016">
        <v>1632.16706457449</v>
      </c>
      <c r="I2016">
        <v>1451.6265962350001</v>
      </c>
      <c r="J2016">
        <v>-198.07214300977401</v>
      </c>
      <c r="K2016">
        <v>0</v>
      </c>
    </row>
    <row r="2017" spans="2:11" x14ac:dyDescent="0.2">
      <c r="B2017">
        <v>2014</v>
      </c>
      <c r="C2017" s="2">
        <v>732004.50110318896</v>
      </c>
      <c r="D2017" s="2">
        <v>3832344.2791275098</v>
      </c>
      <c r="E2017">
        <v>8397.2445356384997</v>
      </c>
      <c r="F2017">
        <v>-9759.5528775558705</v>
      </c>
      <c r="G2017">
        <v>-4990.3586158385096</v>
      </c>
      <c r="H2017">
        <v>2114.09513047869</v>
      </c>
      <c r="I2017">
        <v>731.23583243491998</v>
      </c>
      <c r="J2017">
        <v>-96.737312148801806</v>
      </c>
      <c r="K2017">
        <v>0</v>
      </c>
    </row>
    <row r="2018" spans="2:11" x14ac:dyDescent="0.2">
      <c r="B2018">
        <v>2015</v>
      </c>
      <c r="C2018" s="2">
        <v>737004.50110318896</v>
      </c>
      <c r="D2018" s="2">
        <v>3832344.2791275098</v>
      </c>
      <c r="E2018">
        <v>8327.1204250437295</v>
      </c>
      <c r="F2018">
        <v>-12079.7385318951</v>
      </c>
      <c r="G2018">
        <v>-196.77729127735699</v>
      </c>
      <c r="H2018">
        <v>2548.3071674231301</v>
      </c>
      <c r="I2018">
        <v>-182.40394387225999</v>
      </c>
      <c r="J2018">
        <v>32.485433451725299</v>
      </c>
      <c r="K2018">
        <v>0</v>
      </c>
    </row>
    <row r="2019" spans="2:11" x14ac:dyDescent="0.2">
      <c r="B2019">
        <v>2016</v>
      </c>
      <c r="C2019" s="2">
        <v>742004.50110318896</v>
      </c>
      <c r="D2019" s="2">
        <v>3832344.2791275098</v>
      </c>
      <c r="E2019">
        <v>7783.7785930114496</v>
      </c>
      <c r="F2019">
        <v>-13953.720555010201</v>
      </c>
      <c r="G2019">
        <v>5537.9575755322003</v>
      </c>
      <c r="H2019">
        <v>2888.1122218098999</v>
      </c>
      <c r="I2019">
        <v>-1273.7357520585099</v>
      </c>
      <c r="J2019">
        <v>187.492018729026</v>
      </c>
      <c r="K2019">
        <v>0</v>
      </c>
    </row>
    <row r="2020" spans="2:11" x14ac:dyDescent="0.2">
      <c r="B2020">
        <v>2017</v>
      </c>
      <c r="C2020" s="2">
        <v>747004.50110318896</v>
      </c>
      <c r="D2020" s="2">
        <v>3832344.2791275098</v>
      </c>
      <c r="E2020">
        <v>6816.8737668228896</v>
      </c>
      <c r="F2020">
        <v>-15141.8244422185</v>
      </c>
      <c r="G2020">
        <v>12014.4471209149</v>
      </c>
      <c r="H2020">
        <v>3087.13279978946</v>
      </c>
      <c r="I2020">
        <v>-2504.3246650230799</v>
      </c>
      <c r="J2020">
        <v>362.834192281068</v>
      </c>
      <c r="K2020">
        <v>0</v>
      </c>
    </row>
    <row r="2021" spans="2:11" x14ac:dyDescent="0.2">
      <c r="B2021">
        <v>2018</v>
      </c>
      <c r="C2021" s="2">
        <v>752004.50110318896</v>
      </c>
      <c r="D2021" s="2">
        <v>3832344.2791275098</v>
      </c>
      <c r="E2021">
        <v>5548.3116751669904</v>
      </c>
      <c r="F2021">
        <v>-15445.227327335801</v>
      </c>
      <c r="G2021">
        <v>18913.736915084599</v>
      </c>
      <c r="H2021">
        <v>3107.3980048222002</v>
      </c>
      <c r="I2021">
        <v>-3813.0005495990899</v>
      </c>
      <c r="J2021">
        <v>549.736021049795</v>
      </c>
      <c r="K2021">
        <v>0</v>
      </c>
    </row>
    <row r="2022" spans="2:11" x14ac:dyDescent="0.2">
      <c r="B2022">
        <v>2019</v>
      </c>
      <c r="C2022" s="2">
        <v>757004.50110318896</v>
      </c>
      <c r="D2022" s="2">
        <v>3832344.2791275098</v>
      </c>
      <c r="E2022">
        <v>4160.1721165716799</v>
      </c>
      <c r="F2022">
        <v>-14748.637292920401</v>
      </c>
      <c r="G2022">
        <v>25823.6928781489</v>
      </c>
      <c r="H2022">
        <v>2927.5847833115899</v>
      </c>
      <c r="I2022">
        <v>-5120.9898643810902</v>
      </c>
      <c r="J2022">
        <v>736.86593338861996</v>
      </c>
      <c r="K2022">
        <v>0</v>
      </c>
    </row>
    <row r="2023" spans="2:11" x14ac:dyDescent="0.2">
      <c r="B2023">
        <v>2020</v>
      </c>
      <c r="C2023" s="2">
        <v>762004.50110318896</v>
      </c>
      <c r="D2023" s="2">
        <v>3832344.2791275098</v>
      </c>
      <c r="E2023">
        <v>2865.1779300431499</v>
      </c>
      <c r="F2023">
        <v>-13051.7688674823</v>
      </c>
      <c r="G2023">
        <v>32290.5183202302</v>
      </c>
      <c r="H2023">
        <v>2548.9802003621498</v>
      </c>
      <c r="I2023">
        <v>-6341.8423085901004</v>
      </c>
      <c r="J2023">
        <v>911.82172000279604</v>
      </c>
      <c r="K2023">
        <v>0</v>
      </c>
    </row>
    <row r="2024" spans="2:11" x14ac:dyDescent="0.2">
      <c r="B2024">
        <v>2021</v>
      </c>
      <c r="C2024" s="2">
        <v>767004.50110318896</v>
      </c>
      <c r="D2024" s="2">
        <v>3832344.2791275098</v>
      </c>
      <c r="E2024">
        <v>1865.95669506429</v>
      </c>
      <c r="F2024">
        <v>-10478.389250718201</v>
      </c>
      <c r="G2024">
        <v>37885.6819336798</v>
      </c>
      <c r="H2024">
        <v>1997.0090753629199</v>
      </c>
      <c r="I2024">
        <v>-7394.1918482669098</v>
      </c>
      <c r="J2024">
        <v>1063.0019051501199</v>
      </c>
      <c r="K2024">
        <v>0</v>
      </c>
    </row>
    <row r="2025" spans="2:11" x14ac:dyDescent="0.2">
      <c r="B2025">
        <v>2022</v>
      </c>
      <c r="C2025" s="2">
        <v>772004.50110318896</v>
      </c>
      <c r="D2025" s="2">
        <v>3832344.2791275098</v>
      </c>
      <c r="E2025">
        <v>1314.56437977259</v>
      </c>
      <c r="F2025">
        <v>-7257.9041656806903</v>
      </c>
      <c r="G2025">
        <v>42271.664393024803</v>
      </c>
      <c r="H2025">
        <v>1317.47205090437</v>
      </c>
      <c r="I2025">
        <v>-8214.1174059365003</v>
      </c>
      <c r="J2025">
        <v>1181.36015758648</v>
      </c>
      <c r="K2025">
        <v>0</v>
      </c>
    </row>
    <row r="2026" spans="2:11" x14ac:dyDescent="0.2">
      <c r="B2026">
        <v>2023</v>
      </c>
      <c r="C2026" s="2">
        <v>777004.50110318896</v>
      </c>
      <c r="D2026" s="2">
        <v>3832344.2791275098</v>
      </c>
      <c r="E2026">
        <v>1284.6403094980301</v>
      </c>
      <c r="F2026">
        <v>-3683.6635455465998</v>
      </c>
      <c r="G2026">
        <v>45248.841067692803</v>
      </c>
      <c r="H2026">
        <v>568.44685108722899</v>
      </c>
      <c r="I2026">
        <v>-8763.8107035645608</v>
      </c>
      <c r="J2026">
        <v>1261.5698546408901</v>
      </c>
      <c r="K2026">
        <v>0</v>
      </c>
    </row>
    <row r="2027" spans="2:11" x14ac:dyDescent="0.2">
      <c r="B2027">
        <v>2024</v>
      </c>
      <c r="C2027" s="2">
        <v>782004.50110318896</v>
      </c>
      <c r="D2027" s="2">
        <v>3832344.2791275098</v>
      </c>
      <c r="E2027">
        <v>1764.1504901467399</v>
      </c>
      <c r="F2027">
        <v>-60.272517390481099</v>
      </c>
      <c r="G2027">
        <v>46771.807248894198</v>
      </c>
      <c r="H2027">
        <v>-189.748413442089</v>
      </c>
      <c r="I2027">
        <v>-9034.5257120877104</v>
      </c>
      <c r="J2027">
        <v>1302.36222370781</v>
      </c>
      <c r="K2027">
        <v>0</v>
      </c>
    </row>
    <row r="2028" spans="2:11" x14ac:dyDescent="0.2">
      <c r="B2028">
        <v>2025</v>
      </c>
      <c r="C2028" s="2">
        <v>787004.50110318896</v>
      </c>
      <c r="D2028" s="2">
        <v>3832344.2791275098</v>
      </c>
      <c r="E2028">
        <v>2668.8646720238899</v>
      </c>
      <c r="F2028">
        <v>3344.81894469294</v>
      </c>
      <c r="G2028">
        <v>46934.041203984802</v>
      </c>
      <c r="H2028">
        <v>-903.72642246519001</v>
      </c>
      <c r="I2028">
        <v>-9043.7578919715997</v>
      </c>
      <c r="J2028">
        <v>1306.0888317757101</v>
      </c>
      <c r="K2028">
        <v>0</v>
      </c>
    </row>
    <row r="2029" spans="2:11" x14ac:dyDescent="0.2">
      <c r="B2029">
        <v>2026</v>
      </c>
      <c r="C2029" s="2">
        <v>792004.50110318896</v>
      </c>
      <c r="D2029" s="2">
        <v>3832344.2791275098</v>
      </c>
      <c r="E2029">
        <v>3869.5330239877399</v>
      </c>
      <c r="F2029">
        <v>6333.6033406859697</v>
      </c>
      <c r="G2029">
        <v>45929.829475221799</v>
      </c>
      <c r="H2029">
        <v>-1533.2457284612799</v>
      </c>
      <c r="I2029">
        <v>-8828.3116168035995</v>
      </c>
      <c r="J2029">
        <v>1277.76561865434</v>
      </c>
      <c r="K2029">
        <v>0</v>
      </c>
    </row>
    <row r="2030" spans="2:11" x14ac:dyDescent="0.2">
      <c r="B2030">
        <v>2027</v>
      </c>
      <c r="C2030" s="2">
        <v>797004.50110318896</v>
      </c>
      <c r="D2030" s="2">
        <v>3832344.2791275098</v>
      </c>
      <c r="E2030">
        <v>5222.5634410024704</v>
      </c>
      <c r="F2030">
        <v>8789.2430496997695</v>
      </c>
      <c r="G2030">
        <v>44007.396139476499</v>
      </c>
      <c r="H2030">
        <v>-2053.68951219465</v>
      </c>
      <c r="I2030">
        <v>-8435.7081318353994</v>
      </c>
      <c r="J2030">
        <v>1223.9256606959</v>
      </c>
      <c r="K2030">
        <v>0</v>
      </c>
    </row>
    <row r="2031" spans="2:11" x14ac:dyDescent="0.2">
      <c r="B2031">
        <v>2028</v>
      </c>
      <c r="C2031" s="2">
        <v>802004.50110318896</v>
      </c>
      <c r="D2031" s="2">
        <v>3832344.2791275098</v>
      </c>
      <c r="E2031">
        <v>6595.50991590173</v>
      </c>
      <c r="F2031">
        <v>10670.090384875601</v>
      </c>
      <c r="G2031">
        <v>41426.000375778698</v>
      </c>
      <c r="H2031">
        <v>-2455.2651592112402</v>
      </c>
      <c r="I2031">
        <v>-7916.16866131405</v>
      </c>
      <c r="J2031">
        <v>1151.5500384033701</v>
      </c>
      <c r="K2031">
        <v>0</v>
      </c>
    </row>
    <row r="2032" spans="2:11" x14ac:dyDescent="0.2">
      <c r="B2032">
        <v>2029</v>
      </c>
      <c r="C2032" s="2">
        <v>807004.50110318896</v>
      </c>
      <c r="D2032" s="2">
        <v>3832344.2791275098</v>
      </c>
      <c r="E2032">
        <v>7882.8963123285703</v>
      </c>
      <c r="F2032">
        <v>11992.920206934599</v>
      </c>
      <c r="G2032">
        <v>38424.671741341997</v>
      </c>
      <c r="H2032">
        <v>-2740.09030955459</v>
      </c>
      <c r="I2032">
        <v>-7316.5680225017904</v>
      </c>
      <c r="J2032">
        <v>1067.2456908619599</v>
      </c>
      <c r="K2032">
        <v>0</v>
      </c>
    </row>
    <row r="2033" spans="2:11" x14ac:dyDescent="0.2">
      <c r="B2033">
        <v>2030</v>
      </c>
      <c r="C2033" s="2">
        <v>812004.50110318896</v>
      </c>
      <c r="D2033" s="2">
        <v>3832344.2791275098</v>
      </c>
      <c r="E2033">
        <v>9012.17057848275</v>
      </c>
      <c r="F2033">
        <v>12812.6669227683</v>
      </c>
      <c r="G2033">
        <v>35204.546726401502</v>
      </c>
      <c r="H2033">
        <v>-2918.4442094580099</v>
      </c>
      <c r="I2033">
        <v>-6676.80638196166</v>
      </c>
      <c r="J2033">
        <v>976.72588895313697</v>
      </c>
      <c r="K2033">
        <v>0</v>
      </c>
    </row>
    <row r="2034" spans="2:11" x14ac:dyDescent="0.2">
      <c r="B2034">
        <v>2031</v>
      </c>
      <c r="C2034" s="2">
        <v>817004.50110318896</v>
      </c>
      <c r="D2034" s="2">
        <v>3832344.2791275098</v>
      </c>
      <c r="E2034">
        <v>9942.2306136922198</v>
      </c>
      <c r="F2034">
        <v>13203.9383363947</v>
      </c>
      <c r="G2034">
        <v>31922.774378141999</v>
      </c>
      <c r="H2034">
        <v>-3005.1710895679098</v>
      </c>
      <c r="I2034">
        <v>-6028.3377747896402</v>
      </c>
      <c r="J2034">
        <v>884.57107268814696</v>
      </c>
      <c r="K2034">
        <v>0</v>
      </c>
    </row>
    <row r="2035" spans="2:11" x14ac:dyDescent="0.2">
      <c r="B2035">
        <v>2032</v>
      </c>
      <c r="C2035" s="2">
        <v>822004.50110318896</v>
      </c>
      <c r="D2035" s="2">
        <v>3832344.2791275098</v>
      </c>
      <c r="E2035">
        <v>10657.7598313205</v>
      </c>
      <c r="F2035">
        <v>13246.941020726599</v>
      </c>
      <c r="G2035">
        <v>28694.2987454127</v>
      </c>
      <c r="H2035">
        <v>-3016.79225607738</v>
      </c>
      <c r="I2035">
        <v>-5394.2609985791696</v>
      </c>
      <c r="J2035">
        <v>794.202979069619</v>
      </c>
      <c r="K2035">
        <v>0</v>
      </c>
    </row>
    <row r="2036" spans="2:11" x14ac:dyDescent="0.2">
      <c r="B2036">
        <v>2033</v>
      </c>
      <c r="C2036" s="2">
        <v>827004.50110318896</v>
      </c>
      <c r="D2036" s="2">
        <v>3832344.2791275098</v>
      </c>
      <c r="E2036">
        <v>11162.135671899699</v>
      </c>
      <c r="F2036">
        <v>13018.315647416401</v>
      </c>
      <c r="G2036">
        <v>25597.8361028941</v>
      </c>
      <c r="H2036">
        <v>-2969.50063600673</v>
      </c>
      <c r="I2036">
        <v>-4790.3191165611397</v>
      </c>
      <c r="J2036">
        <v>707.99333954160795</v>
      </c>
      <c r="K2036">
        <v>0</v>
      </c>
    </row>
    <row r="2037" spans="2:11" x14ac:dyDescent="0.2">
      <c r="B2037">
        <v>2034</v>
      </c>
      <c r="C2037" s="2">
        <v>832004.50110318896</v>
      </c>
      <c r="D2037" s="2">
        <v>3832344.2791275098</v>
      </c>
      <c r="E2037">
        <v>11470.7266001964</v>
      </c>
      <c r="F2037">
        <v>12586.1694102894</v>
      </c>
      <c r="G2037">
        <v>22683.288097768502</v>
      </c>
      <c r="H2037">
        <v>-2877.9704258612401</v>
      </c>
      <c r="I2037">
        <v>-4226.2856412475403</v>
      </c>
      <c r="J2037">
        <v>627.43938919951597</v>
      </c>
      <c r="K2037">
        <v>0</v>
      </c>
    </row>
    <row r="2038" spans="2:11" x14ac:dyDescent="0.2">
      <c r="B2038">
        <v>2035</v>
      </c>
      <c r="C2038" s="2">
        <v>837004.50110318896</v>
      </c>
      <c r="D2038" s="2">
        <v>3832344.2791275098</v>
      </c>
      <c r="E2038">
        <v>11605.4602385078</v>
      </c>
      <c r="F2038">
        <v>12008.130236936</v>
      </c>
      <c r="G2038">
        <v>19978.914708590699</v>
      </c>
      <c r="H2038">
        <v>-2754.7971227456501</v>
      </c>
      <c r="I2038">
        <v>-3707.3858294769798</v>
      </c>
      <c r="J2038">
        <v>553.35706099981905</v>
      </c>
      <c r="K2038">
        <v>0</v>
      </c>
    </row>
    <row r="2039" spans="2:11" x14ac:dyDescent="0.2">
      <c r="B2039">
        <v>2036</v>
      </c>
      <c r="C2039" s="2">
        <v>692004.50110318896</v>
      </c>
      <c r="D2039" s="2">
        <v>3837344.2791275098</v>
      </c>
      <c r="E2039">
        <v>566.93897499873594</v>
      </c>
      <c r="F2039">
        <v>3743.1448970132801</v>
      </c>
      <c r="G2039">
        <v>-12465.595020843301</v>
      </c>
      <c r="H2039">
        <v>-533.93904955512801</v>
      </c>
      <c r="I2039">
        <v>2091.0859725811301</v>
      </c>
      <c r="J2039">
        <v>-266.83928553298199</v>
      </c>
      <c r="K2039">
        <v>0</v>
      </c>
    </row>
    <row r="2040" spans="2:11" x14ac:dyDescent="0.2">
      <c r="B2040">
        <v>2037</v>
      </c>
      <c r="C2040" s="2">
        <v>697004.50110318896</v>
      </c>
      <c r="D2040" s="2">
        <v>3837344.2791275098</v>
      </c>
      <c r="E2040">
        <v>1599.8848003473599</v>
      </c>
      <c r="F2040">
        <v>2867.8449481784901</v>
      </c>
      <c r="G2040">
        <v>-12792.3944243603</v>
      </c>
      <c r="H2040">
        <v>-357.47863198966297</v>
      </c>
      <c r="I2040">
        <v>2147.2426045032098</v>
      </c>
      <c r="J2040">
        <v>-274.44863233768001</v>
      </c>
      <c r="K2040">
        <v>0</v>
      </c>
    </row>
    <row r="2041" spans="2:11" x14ac:dyDescent="0.2">
      <c r="B2041">
        <v>2038</v>
      </c>
      <c r="C2041" s="2">
        <v>702004.50110318896</v>
      </c>
      <c r="D2041" s="2">
        <v>3837344.2791275098</v>
      </c>
      <c r="E2041">
        <v>2686.9363285087602</v>
      </c>
      <c r="F2041">
        <v>1752.43249696103</v>
      </c>
      <c r="G2041">
        <v>-12870.277389877099</v>
      </c>
      <c r="H2041">
        <v>-137.29394724625399</v>
      </c>
      <c r="I2041">
        <v>2158.16724347952</v>
      </c>
      <c r="J2041">
        <v>-276.14969956609201</v>
      </c>
      <c r="K2041">
        <v>0</v>
      </c>
    </row>
    <row r="2042" spans="2:11" x14ac:dyDescent="0.2">
      <c r="B2042">
        <v>2039</v>
      </c>
      <c r="C2042" s="2">
        <v>707004.50110318896</v>
      </c>
      <c r="D2042" s="2">
        <v>3837344.2791275098</v>
      </c>
      <c r="E2042">
        <v>3787.2415561539901</v>
      </c>
      <c r="F2042">
        <v>384.652467400239</v>
      </c>
      <c r="G2042">
        <v>-12609.423690109499</v>
      </c>
      <c r="H2042">
        <v>128.18291018380501</v>
      </c>
      <c r="I2042">
        <v>2107.5451411641998</v>
      </c>
      <c r="J2042">
        <v>-269.74321300754502</v>
      </c>
      <c r="K2042">
        <v>0</v>
      </c>
    </row>
    <row r="2043" spans="2:11" x14ac:dyDescent="0.2">
      <c r="B2043">
        <v>2040</v>
      </c>
      <c r="C2043" s="2">
        <v>712004.50110318896</v>
      </c>
      <c r="D2043" s="2">
        <v>3837344.2791275098</v>
      </c>
      <c r="E2043">
        <v>4846.42214700557</v>
      </c>
      <c r="F2043">
        <v>-1231.34125966789</v>
      </c>
      <c r="G2043">
        <v>-11908.2863546919</v>
      </c>
      <c r="H2043">
        <v>437.36520249953901</v>
      </c>
      <c r="I2043">
        <v>1976.9789701162399</v>
      </c>
      <c r="J2043">
        <v>-252.730757862204</v>
      </c>
      <c r="K2043">
        <v>0</v>
      </c>
    </row>
    <row r="2044" spans="2:11" x14ac:dyDescent="0.2">
      <c r="B2044">
        <v>2041</v>
      </c>
      <c r="C2044" s="2">
        <v>717004.50110318896</v>
      </c>
      <c r="D2044" s="2">
        <v>3837344.2791275098</v>
      </c>
      <c r="E2044">
        <v>5797.99924218858</v>
      </c>
      <c r="F2044">
        <v>-3067.8362214878398</v>
      </c>
      <c r="G2044">
        <v>-10659.470032622999</v>
      </c>
      <c r="H2044">
        <v>784.22827665614398</v>
      </c>
      <c r="I2044">
        <v>1747.0716575784199</v>
      </c>
      <c r="J2044">
        <v>-222.45643372004099</v>
      </c>
      <c r="K2044">
        <v>0</v>
      </c>
    </row>
    <row r="2045" spans="2:11" x14ac:dyDescent="0.2">
      <c r="B2045">
        <v>2042</v>
      </c>
      <c r="C2045" s="2">
        <v>722004.50110318896</v>
      </c>
      <c r="D2045" s="2">
        <v>3837344.2791275098</v>
      </c>
      <c r="E2045">
        <v>6567.73559940633</v>
      </c>
      <c r="F2045">
        <v>-5066.63553216338</v>
      </c>
      <c r="G2045">
        <v>-8759.8103366888608</v>
      </c>
      <c r="H2045">
        <v>1157.0895570535099</v>
      </c>
      <c r="I2045">
        <v>1399.2648732559601</v>
      </c>
      <c r="J2045">
        <v>-176.35242108952301</v>
      </c>
      <c r="K2045">
        <v>0</v>
      </c>
    </row>
    <row r="2046" spans="2:11" x14ac:dyDescent="0.2">
      <c r="B2046">
        <v>2043</v>
      </c>
      <c r="C2046" s="2">
        <v>727004.50110318896</v>
      </c>
      <c r="D2046" s="2">
        <v>3837344.2791275098</v>
      </c>
      <c r="E2046">
        <v>7081.5309690875702</v>
      </c>
      <c r="F2046">
        <v>-7134.1116034541001</v>
      </c>
      <c r="G2046">
        <v>-6125.0043735157496</v>
      </c>
      <c r="H2046">
        <v>1537.7725665631599</v>
      </c>
      <c r="I2046">
        <v>918.49297100081503</v>
      </c>
      <c r="J2046">
        <v>-112.29962551629301</v>
      </c>
      <c r="K2046">
        <v>0</v>
      </c>
    </row>
    <row r="2047" spans="2:11" x14ac:dyDescent="0.2">
      <c r="B2047">
        <v>2044</v>
      </c>
      <c r="C2047" s="2">
        <v>732004.50110318896</v>
      </c>
      <c r="D2047" s="2">
        <v>3837344.2791275098</v>
      </c>
      <c r="E2047">
        <v>7276.8077724095701</v>
      </c>
      <c r="F2047">
        <v>-9140.5736444785107</v>
      </c>
      <c r="G2047">
        <v>-2708.0385825949402</v>
      </c>
      <c r="H2047">
        <v>1901.5757199740999</v>
      </c>
      <c r="I2047">
        <v>296.51513178127698</v>
      </c>
      <c r="J2047">
        <v>-29.086892409224902</v>
      </c>
      <c r="K2047">
        <v>0</v>
      </c>
    </row>
    <row r="2048" spans="2:11" x14ac:dyDescent="0.2">
      <c r="B2048">
        <v>2045</v>
      </c>
      <c r="C2048" s="2">
        <v>737004.50110318896</v>
      </c>
      <c r="D2048" s="2">
        <v>3837344.2791275098</v>
      </c>
      <c r="E2048">
        <v>7116.1421544623399</v>
      </c>
      <c r="F2048">
        <v>-10926.367099646501</v>
      </c>
      <c r="G2048">
        <v>1480.96015495505</v>
      </c>
      <c r="H2048">
        <v>2218.4807914409498</v>
      </c>
      <c r="I2048">
        <v>-464.50250754742899</v>
      </c>
      <c r="J2048">
        <v>73.089642303140096</v>
      </c>
      <c r="K2048">
        <v>0</v>
      </c>
    </row>
    <row r="2049" spans="2:11" x14ac:dyDescent="0.2">
      <c r="B2049">
        <v>2046</v>
      </c>
      <c r="C2049" s="2">
        <v>742004.50110318896</v>
      </c>
      <c r="D2049" s="2">
        <v>3837344.2791275098</v>
      </c>
      <c r="E2049">
        <v>6600.4679764574603</v>
      </c>
      <c r="F2049">
        <v>-12316.3160747068</v>
      </c>
      <c r="G2049">
        <v>6357.6037359063002</v>
      </c>
      <c r="H2049">
        <v>2455.8869106274501</v>
      </c>
      <c r="I2049">
        <v>-1348.9060109009199</v>
      </c>
      <c r="J2049">
        <v>192.19079650092701</v>
      </c>
      <c r="K2049">
        <v>0</v>
      </c>
    </row>
    <row r="2050" spans="2:11" x14ac:dyDescent="0.2">
      <c r="B2050">
        <v>2047</v>
      </c>
      <c r="C2050" s="2">
        <v>747004.50110318896</v>
      </c>
      <c r="D2050" s="2">
        <v>3837344.2791275098</v>
      </c>
      <c r="E2050">
        <v>5778.0414352613998</v>
      </c>
      <c r="F2050">
        <v>-13142.197618148901</v>
      </c>
      <c r="G2050">
        <v>11754.230947632201</v>
      </c>
      <c r="H2050">
        <v>2582.80411353409</v>
      </c>
      <c r="I2050">
        <v>-2325.9498527123601</v>
      </c>
      <c r="J2050">
        <v>324.10214158081601</v>
      </c>
      <c r="K2050">
        <v>0</v>
      </c>
    </row>
    <row r="2051" spans="2:11" x14ac:dyDescent="0.2">
      <c r="B2051">
        <v>2048</v>
      </c>
      <c r="C2051" s="2">
        <v>752004.50110318896</v>
      </c>
      <c r="D2051" s="2">
        <v>3837344.2791275098</v>
      </c>
      <c r="E2051">
        <v>4745.2268397898997</v>
      </c>
      <c r="F2051">
        <v>-13270.1713679903</v>
      </c>
      <c r="G2051">
        <v>17424.1447045561</v>
      </c>
      <c r="H2051">
        <v>2574.9279133602099</v>
      </c>
      <c r="I2051">
        <v>-3350.6081037584599</v>
      </c>
      <c r="J2051">
        <v>462.74124674313998</v>
      </c>
      <c r="K2051">
        <v>0</v>
      </c>
    </row>
    <row r="2052" spans="2:11" x14ac:dyDescent="0.2">
      <c r="B2052">
        <v>2049</v>
      </c>
      <c r="C2052" s="2">
        <v>757004.50110318896</v>
      </c>
      <c r="D2052" s="2">
        <v>3837344.2791275098</v>
      </c>
      <c r="E2052">
        <v>3636.6124004610401</v>
      </c>
      <c r="F2052">
        <v>-12627.3678811871</v>
      </c>
      <c r="G2052">
        <v>23061.912449212301</v>
      </c>
      <c r="H2052">
        <v>2419.5142416312401</v>
      </c>
      <c r="I2052">
        <v>-4367.3051854847799</v>
      </c>
      <c r="J2052">
        <v>600.57531511424702</v>
      </c>
      <c r="K2052">
        <v>0</v>
      </c>
    </row>
    <row r="2053" spans="2:11" x14ac:dyDescent="0.2">
      <c r="B2053">
        <v>2050</v>
      </c>
      <c r="C2053" s="2">
        <v>762004.50110318896</v>
      </c>
      <c r="D2053" s="2">
        <v>3837344.2791275098</v>
      </c>
      <c r="E2053">
        <v>2604.9388424139402</v>
      </c>
      <c r="F2053">
        <v>-11220.467909408701</v>
      </c>
      <c r="G2053">
        <v>28338.3165484163</v>
      </c>
      <c r="H2053">
        <v>2118.7273527947</v>
      </c>
      <c r="I2053">
        <v>-5316.28959657426</v>
      </c>
      <c r="J2053">
        <v>729.50527948176</v>
      </c>
      <c r="K2053">
        <v>0</v>
      </c>
    </row>
    <row r="2054" spans="2:11" x14ac:dyDescent="0.2">
      <c r="B2054">
        <v>2051</v>
      </c>
      <c r="C2054" s="2">
        <v>767004.50110318896</v>
      </c>
      <c r="D2054" s="2">
        <v>3837344.2791275098</v>
      </c>
      <c r="E2054">
        <v>1794.8899060789099</v>
      </c>
      <c r="F2054">
        <v>-9140.1675840217595</v>
      </c>
      <c r="G2054">
        <v>32943.704988895101</v>
      </c>
      <c r="H2054">
        <v>1690.3570468499399</v>
      </c>
      <c r="I2054">
        <v>-6141.4804447390497</v>
      </c>
      <c r="J2054">
        <v>841.94235211269699</v>
      </c>
      <c r="K2054">
        <v>0</v>
      </c>
    </row>
    <row r="2055" spans="2:11" x14ac:dyDescent="0.2">
      <c r="B2055">
        <v>2052</v>
      </c>
      <c r="C2055" s="2">
        <v>772004.50110318896</v>
      </c>
      <c r="D2055" s="2">
        <v>3837344.2791275098</v>
      </c>
      <c r="E2055">
        <v>1317.4337264058399</v>
      </c>
      <c r="F2055">
        <v>-6549.0548244551101</v>
      </c>
      <c r="G2055">
        <v>36630.010619075401</v>
      </c>
      <c r="H2055">
        <v>1165.4984395875799</v>
      </c>
      <c r="I2055">
        <v>-6798.0114105507701</v>
      </c>
      <c r="J2055">
        <v>931.82329103638597</v>
      </c>
      <c r="K2055">
        <v>0</v>
      </c>
    </row>
    <row r="2056" spans="2:11" x14ac:dyDescent="0.2">
      <c r="B2056">
        <v>2053</v>
      </c>
      <c r="C2056" s="2">
        <v>777004.50110318896</v>
      </c>
      <c r="D2056" s="2">
        <v>3837344.2791275098</v>
      </c>
      <c r="E2056">
        <v>1231.7139479980001</v>
      </c>
      <c r="F2056">
        <v>-3655.4502710302299</v>
      </c>
      <c r="G2056">
        <v>39241.3830052993</v>
      </c>
      <c r="H2056">
        <v>583.71179888937399</v>
      </c>
      <c r="I2056">
        <v>-7257.68754912651</v>
      </c>
      <c r="J2056">
        <v>995.32415847954405</v>
      </c>
      <c r="K2056">
        <v>0</v>
      </c>
    </row>
    <row r="2057" spans="2:11" x14ac:dyDescent="0.2">
      <c r="B2057">
        <v>2054</v>
      </c>
      <c r="C2057" s="2">
        <v>782004.50110318896</v>
      </c>
      <c r="D2057" s="2">
        <v>3837344.2791275098</v>
      </c>
      <c r="E2057">
        <v>1539.08496141613</v>
      </c>
      <c r="F2057">
        <v>-680.11305387396203</v>
      </c>
      <c r="G2057">
        <v>40726.659021556203</v>
      </c>
      <c r="H2057">
        <v>-13.067532476147401</v>
      </c>
      <c r="I2057">
        <v>-7511.2034466533396</v>
      </c>
      <c r="J2057">
        <v>1031.1339899679899</v>
      </c>
      <c r="K2057">
        <v>0</v>
      </c>
    </row>
    <row r="2058" spans="2:11" x14ac:dyDescent="0.2">
      <c r="B2058">
        <v>2055</v>
      </c>
      <c r="C2058" s="2">
        <v>787004.50110318896</v>
      </c>
      <c r="D2058" s="2">
        <v>3837344.2791275098</v>
      </c>
      <c r="E2058">
        <v>2189.7526715970198</v>
      </c>
      <c r="F2058">
        <v>2175.5510708726301</v>
      </c>
      <c r="G2058">
        <v>41132.531600674003</v>
      </c>
      <c r="H2058">
        <v>-586.339338065128</v>
      </c>
      <c r="I2058">
        <v>-7566.9666467563602</v>
      </c>
      <c r="J2058">
        <v>1040.2877020297001</v>
      </c>
      <c r="K2058">
        <v>0</v>
      </c>
    </row>
    <row r="2059" spans="2:11" x14ac:dyDescent="0.2">
      <c r="B2059">
        <v>2056</v>
      </c>
      <c r="C2059" s="2">
        <v>792004.50110318896</v>
      </c>
      <c r="D2059" s="2">
        <v>3837344.2791275098</v>
      </c>
      <c r="E2059">
        <v>3098.53844511534</v>
      </c>
      <c r="F2059">
        <v>4752.6493374583297</v>
      </c>
      <c r="G2059">
        <v>40581.797641419602</v>
      </c>
      <c r="H2059">
        <v>-1105.3312019412499</v>
      </c>
      <c r="I2059">
        <v>-7447.3005136070897</v>
      </c>
      <c r="J2059">
        <v>1025.6698822557</v>
      </c>
      <c r="K2059">
        <v>0</v>
      </c>
    </row>
    <row r="2060" spans="2:11" x14ac:dyDescent="0.2">
      <c r="B2060">
        <v>2057</v>
      </c>
      <c r="C2060" s="2">
        <v>797004.50110318896</v>
      </c>
      <c r="D2060" s="2">
        <v>3837344.2791275098</v>
      </c>
      <c r="E2060">
        <v>4164.1997424426199</v>
      </c>
      <c r="F2060">
        <v>6945.9311735568899</v>
      </c>
      <c r="G2060">
        <v>39244.240113661799</v>
      </c>
      <c r="H2060">
        <v>-1549.1773315084599</v>
      </c>
      <c r="I2060">
        <v>-7183.3137984772602</v>
      </c>
      <c r="J2060">
        <v>991.35468178060501</v>
      </c>
      <c r="K2060">
        <v>0</v>
      </c>
    </row>
    <row r="2061" spans="2:11" x14ac:dyDescent="0.2">
      <c r="B2061">
        <v>2058</v>
      </c>
      <c r="C2061" s="2">
        <v>802004.50110318896</v>
      </c>
      <c r="D2061" s="2">
        <v>3837344.2791275098</v>
      </c>
      <c r="E2061">
        <v>5287.0370334531599</v>
      </c>
      <c r="F2061">
        <v>8703.5158090082095</v>
      </c>
      <c r="G2061">
        <v>37307.778439812799</v>
      </c>
      <c r="H2061">
        <v>-1907.0604463618699</v>
      </c>
      <c r="I2061">
        <v>-6809.7368020399199</v>
      </c>
      <c r="J2061">
        <v>941.94148123580396</v>
      </c>
      <c r="K2061">
        <v>0</v>
      </c>
    </row>
    <row r="2062" spans="2:11" x14ac:dyDescent="0.2">
      <c r="B2062">
        <v>2059</v>
      </c>
      <c r="C2062" s="2">
        <v>807004.50110318896</v>
      </c>
      <c r="D2062" s="2">
        <v>3837344.2791275098</v>
      </c>
      <c r="E2062">
        <v>6381.4602353274004</v>
      </c>
      <c r="F2062">
        <v>10018.5705696029</v>
      </c>
      <c r="G2062">
        <v>34955.238175662198</v>
      </c>
      <c r="H2062">
        <v>-2176.8596706701701</v>
      </c>
      <c r="I2062">
        <v>-6360.6603654503597</v>
      </c>
      <c r="J2062">
        <v>881.99756541751901</v>
      </c>
      <c r="K2062">
        <v>0</v>
      </c>
    </row>
    <row r="2063" spans="2:11" x14ac:dyDescent="0.2">
      <c r="B2063">
        <v>2060</v>
      </c>
      <c r="C2063" s="2">
        <v>812004.50110318896</v>
      </c>
      <c r="D2063" s="2">
        <v>3837344.2791275098</v>
      </c>
      <c r="E2063">
        <v>7382.5455535109904</v>
      </c>
      <c r="F2063">
        <v>10917.1182922014</v>
      </c>
      <c r="G2063">
        <v>32349.035240332501</v>
      </c>
      <c r="H2063">
        <v>-2363.0089327578498</v>
      </c>
      <c r="I2063">
        <v>-5866.6188742019303</v>
      </c>
      <c r="J2063">
        <v>815.66380384806803</v>
      </c>
      <c r="K2063">
        <v>0</v>
      </c>
    </row>
    <row r="2064" spans="2:11" x14ac:dyDescent="0.2">
      <c r="B2064">
        <v>2061</v>
      </c>
      <c r="C2064" s="2">
        <v>817004.50110318896</v>
      </c>
      <c r="D2064" s="2">
        <v>3837344.2791275098</v>
      </c>
      <c r="E2064">
        <v>8247.3945757913207</v>
      </c>
      <c r="F2064">
        <v>11445.5124737199</v>
      </c>
      <c r="G2064">
        <v>29623.5226163312</v>
      </c>
      <c r="H2064">
        <v>-2474.1930807917302</v>
      </c>
      <c r="I2064">
        <v>-5353.0288208784996</v>
      </c>
      <c r="J2064">
        <v>746.43038758974103</v>
      </c>
      <c r="K2064">
        <v>0</v>
      </c>
    </row>
    <row r="2065" spans="2:11" x14ac:dyDescent="0.2">
      <c r="B2065">
        <v>2062</v>
      </c>
      <c r="C2065" s="2">
        <v>822004.50110318896</v>
      </c>
      <c r="D2065" s="2">
        <v>3837344.2791275098</v>
      </c>
      <c r="E2065">
        <v>8952.9658768283498</v>
      </c>
      <c r="F2065">
        <v>11659.7962965202</v>
      </c>
      <c r="G2065">
        <v>26883.2993269076</v>
      </c>
      <c r="H2065">
        <v>-2521.3047770778398</v>
      </c>
      <c r="I2065">
        <v>-4839.7295989814302</v>
      </c>
      <c r="J2065">
        <v>677.05477670040705</v>
      </c>
      <c r="K2065">
        <v>0</v>
      </c>
    </row>
    <row r="2066" spans="2:11" x14ac:dyDescent="0.2">
      <c r="B2066">
        <v>2063</v>
      </c>
      <c r="C2066" s="2">
        <v>827004.50110318896</v>
      </c>
      <c r="D2066" s="2">
        <v>3837344.2791275098</v>
      </c>
      <c r="E2066">
        <v>9492.1063961622604</v>
      </c>
      <c r="F2066">
        <v>11617.8673200842</v>
      </c>
      <c r="G2066">
        <v>24205.3269854313</v>
      </c>
      <c r="H2066">
        <v>-2515.8685284653602</v>
      </c>
      <c r="I2066">
        <v>-4341.2703728671104</v>
      </c>
      <c r="J2066">
        <v>609.58162944137905</v>
      </c>
      <c r="K2066">
        <v>0</v>
      </c>
    </row>
    <row r="2067" spans="2:11" x14ac:dyDescent="0.2">
      <c r="B2067">
        <v>2064</v>
      </c>
      <c r="C2067" s="2">
        <v>832004.50110318896</v>
      </c>
      <c r="D2067" s="2">
        <v>3837344.2791275098</v>
      </c>
      <c r="E2067">
        <v>9869.1383871507205</v>
      </c>
      <c r="F2067">
        <v>11374.441105445499</v>
      </c>
      <c r="G2067">
        <v>21643.006997773999</v>
      </c>
      <c r="H2067">
        <v>-2468.9695190408002</v>
      </c>
      <c r="I2067">
        <v>-3867.6153875892901</v>
      </c>
      <c r="J2067">
        <v>545.424850042613</v>
      </c>
      <c r="K2067">
        <v>0</v>
      </c>
    </row>
    <row r="2068" spans="2:11" x14ac:dyDescent="0.2">
      <c r="B2068">
        <v>2065</v>
      </c>
      <c r="C2068" s="2">
        <v>837004.50110318896</v>
      </c>
      <c r="D2068" s="2">
        <v>3837344.2791275098</v>
      </c>
      <c r="E2068">
        <v>10095.827177353</v>
      </c>
      <c r="F2068">
        <v>10978.3095857057</v>
      </c>
      <c r="G2068">
        <v>19230.8300757039</v>
      </c>
      <c r="H2068">
        <v>-2390.6222069597502</v>
      </c>
      <c r="I2068">
        <v>-3425.0055037091902</v>
      </c>
      <c r="J2068">
        <v>485.47670225793399</v>
      </c>
      <c r="K2068">
        <v>0</v>
      </c>
    </row>
    <row r="2069" spans="2:11" x14ac:dyDescent="0.2">
      <c r="B2069">
        <v>2066</v>
      </c>
      <c r="C2069" s="2">
        <v>697004.50110318896</v>
      </c>
      <c r="D2069" s="2">
        <v>3842344.2791275098</v>
      </c>
      <c r="E2069">
        <v>2018.58552456844</v>
      </c>
      <c r="F2069">
        <v>1811.17400690502</v>
      </c>
      <c r="G2069">
        <v>-11129.064172123301</v>
      </c>
      <c r="H2069">
        <v>-152.686131666969</v>
      </c>
      <c r="I2069">
        <v>1776.3207716685799</v>
      </c>
      <c r="J2069">
        <v>-213.13268128816401</v>
      </c>
      <c r="K2069">
        <v>0</v>
      </c>
    </row>
    <row r="2070" spans="2:11" x14ac:dyDescent="0.2">
      <c r="B2070">
        <v>2067</v>
      </c>
      <c r="C2070" s="2">
        <v>702004.50110318896</v>
      </c>
      <c r="D2070" s="2">
        <v>3842344.2791275098</v>
      </c>
      <c r="E2070">
        <v>2926.0936183679801</v>
      </c>
      <c r="F2070">
        <v>753.36487644048896</v>
      </c>
      <c r="G2070">
        <v>-10996.208407628201</v>
      </c>
      <c r="H2070">
        <v>46.164651301496299</v>
      </c>
      <c r="I2070">
        <v>1750.115864829</v>
      </c>
      <c r="J2070">
        <v>-209.760303757869</v>
      </c>
      <c r="K2070">
        <v>0</v>
      </c>
    </row>
    <row r="2071" spans="2:11" x14ac:dyDescent="0.2">
      <c r="B2071">
        <v>2068</v>
      </c>
      <c r="C2071" s="2">
        <v>707004.50110318896</v>
      </c>
      <c r="D2071" s="2">
        <v>3842344.2791275098</v>
      </c>
      <c r="E2071">
        <v>3818.45718703896</v>
      </c>
      <c r="F2071">
        <v>-499.56046742316403</v>
      </c>
      <c r="G2071">
        <v>-10546.3994217206</v>
      </c>
      <c r="H2071">
        <v>278.11086639049</v>
      </c>
      <c r="I2071">
        <v>1668.89345153716</v>
      </c>
      <c r="J2071">
        <v>-199.46861718203499</v>
      </c>
      <c r="K2071">
        <v>0</v>
      </c>
    </row>
    <row r="2072" spans="2:11" x14ac:dyDescent="0.2">
      <c r="B2072">
        <v>2069</v>
      </c>
      <c r="C2072" s="2">
        <v>712004.50110318896</v>
      </c>
      <c r="D2072" s="2">
        <v>3842344.2791275098</v>
      </c>
      <c r="E2072">
        <v>4650.1734835712105</v>
      </c>
      <c r="F2072">
        <v>-1934.1300613180799</v>
      </c>
      <c r="G2072">
        <v>-9701.6487610524491</v>
      </c>
      <c r="H2072">
        <v>540.11130523481995</v>
      </c>
      <c r="I2072">
        <v>1519.18747650722</v>
      </c>
      <c r="J2072">
        <v>-180.52061205514201</v>
      </c>
      <c r="K2072">
        <v>0</v>
      </c>
    </row>
    <row r="2073" spans="2:11" x14ac:dyDescent="0.2">
      <c r="B2073">
        <v>2070</v>
      </c>
      <c r="C2073" s="2">
        <v>717004.50110318896</v>
      </c>
      <c r="D2073" s="2">
        <v>3842344.2791275098</v>
      </c>
      <c r="E2073">
        <v>5368.8809582592303</v>
      </c>
      <c r="F2073">
        <v>-3517.5902395380599</v>
      </c>
      <c r="G2073">
        <v>-8383.8551704871406</v>
      </c>
      <c r="H2073">
        <v>825.67344928018701</v>
      </c>
      <c r="I2073">
        <v>1287.5623665396199</v>
      </c>
      <c r="J2073">
        <v>-151.16931052906199</v>
      </c>
      <c r="K2073">
        <v>0</v>
      </c>
    </row>
    <row r="2074" spans="2:11" x14ac:dyDescent="0.2">
      <c r="B2074">
        <v>2071</v>
      </c>
      <c r="C2074" s="2">
        <v>722004.50110318896</v>
      </c>
      <c r="D2074" s="2">
        <v>3842344.2791275098</v>
      </c>
      <c r="E2074">
        <v>5919.4695788057797</v>
      </c>
      <c r="F2074">
        <v>-5193.9572318836799</v>
      </c>
      <c r="G2074">
        <v>-6523.1445501629696</v>
      </c>
      <c r="H2074">
        <v>1124.20239668923</v>
      </c>
      <c r="I2074">
        <v>962.06328382078004</v>
      </c>
      <c r="J2074">
        <v>-109.842599584501</v>
      </c>
      <c r="K2074">
        <v>0</v>
      </c>
    </row>
    <row r="2075" spans="2:11" x14ac:dyDescent="0.2">
      <c r="B2075">
        <v>2072</v>
      </c>
      <c r="C2075" s="2">
        <v>727004.50110318896</v>
      </c>
      <c r="D2075" s="2">
        <v>3842344.2791275098</v>
      </c>
      <c r="E2075">
        <v>6250.4338933055897</v>
      </c>
      <c r="F2075">
        <v>-6882.0395598081705</v>
      </c>
      <c r="G2075">
        <v>-4068.87703781562</v>
      </c>
      <c r="H2075">
        <v>1420.70885891905</v>
      </c>
      <c r="I2075">
        <v>534.11990127117895</v>
      </c>
      <c r="J2075">
        <v>-55.3895389682191</v>
      </c>
      <c r="K2075">
        <v>0</v>
      </c>
    </row>
    <row r="2076" spans="2:11" x14ac:dyDescent="0.2">
      <c r="B2076">
        <v>2073</v>
      </c>
      <c r="C2076" s="2">
        <v>732004.50110318896</v>
      </c>
      <c r="D2076" s="2">
        <v>3842344.2791275098</v>
      </c>
      <c r="E2076">
        <v>6322.1181606027303</v>
      </c>
      <c r="F2076">
        <v>-8476.8714524273291</v>
      </c>
      <c r="G2076">
        <v>-1002.42642286826</v>
      </c>
      <c r="H2076">
        <v>1696.1225026470399</v>
      </c>
      <c r="I2076">
        <v>0.74978651702473198</v>
      </c>
      <c r="J2076">
        <v>12.6322387031489</v>
      </c>
      <c r="K2076">
        <v>0</v>
      </c>
    </row>
    <row r="2077" spans="2:11" x14ac:dyDescent="0.2">
      <c r="B2077">
        <v>2074</v>
      </c>
      <c r="C2077" s="2">
        <v>737004.50110318896</v>
      </c>
      <c r="D2077" s="2">
        <v>3842344.2791275098</v>
      </c>
      <c r="E2077">
        <v>6115.7589000441203</v>
      </c>
      <c r="F2077">
        <v>-9855.8354046204095</v>
      </c>
      <c r="G2077">
        <v>2650.1365160620398</v>
      </c>
      <c r="H2077">
        <v>1928.4285226120401</v>
      </c>
      <c r="I2077">
        <v>-633.26195027939605</v>
      </c>
      <c r="J2077">
        <v>93.668475022193604</v>
      </c>
      <c r="K2077">
        <v>0</v>
      </c>
    </row>
    <row r="2078" spans="2:11" x14ac:dyDescent="0.2">
      <c r="B2078">
        <v>2075</v>
      </c>
      <c r="C2078" s="2">
        <v>742004.50110318896</v>
      </c>
      <c r="D2078" s="2">
        <v>3842344.2791275098</v>
      </c>
      <c r="E2078">
        <v>5641.4609686178501</v>
      </c>
      <c r="F2078">
        <v>-10890.0544582608</v>
      </c>
      <c r="G2078">
        <v>6808.2563956574804</v>
      </c>
      <c r="H2078">
        <v>2094.72135906943</v>
      </c>
      <c r="I2078">
        <v>-1353.69020017005</v>
      </c>
      <c r="J2078">
        <v>185.94407535560899</v>
      </c>
      <c r="K2078">
        <v>0</v>
      </c>
    </row>
    <row r="2079" spans="2:11" x14ac:dyDescent="0.2">
      <c r="B2079">
        <v>2076</v>
      </c>
      <c r="C2079" s="2">
        <v>747004.50110318896</v>
      </c>
      <c r="D2079" s="2">
        <v>3842344.2791275098</v>
      </c>
      <c r="E2079">
        <v>4942.7616675435202</v>
      </c>
      <c r="F2079">
        <v>-11460.3560483655</v>
      </c>
      <c r="G2079">
        <v>11333.237729381601</v>
      </c>
      <c r="H2079">
        <v>2174.0456362958498</v>
      </c>
      <c r="I2079">
        <v>-2136.2622543304801</v>
      </c>
      <c r="J2079">
        <v>286.37745432534001</v>
      </c>
      <c r="K2079">
        <v>0</v>
      </c>
    </row>
    <row r="2080" spans="2:11" x14ac:dyDescent="0.2">
      <c r="B2080">
        <v>2077</v>
      </c>
      <c r="C2080" s="2">
        <v>752004.50110318896</v>
      </c>
      <c r="D2080" s="2">
        <v>3842344.2791275098</v>
      </c>
      <c r="E2080">
        <v>4095.6140868624798</v>
      </c>
      <c r="F2080">
        <v>-11475.5137656431</v>
      </c>
      <c r="G2080">
        <v>16033.4845189266</v>
      </c>
      <c r="H2080">
        <v>2150.61437917474</v>
      </c>
      <c r="I2080">
        <v>-2947.5923922345601</v>
      </c>
      <c r="J2080">
        <v>390.69817301190699</v>
      </c>
      <c r="K2080">
        <v>0</v>
      </c>
    </row>
    <row r="2081" spans="2:11" x14ac:dyDescent="0.2">
      <c r="B2081">
        <v>2078</v>
      </c>
      <c r="C2081" s="2">
        <v>757004.50110318896</v>
      </c>
      <c r="D2081" s="2">
        <v>3842344.2791275098</v>
      </c>
      <c r="E2081">
        <v>3200.6592400826898</v>
      </c>
      <c r="F2081">
        <v>-10889.0686443135</v>
      </c>
      <c r="G2081">
        <v>20679.797981314601</v>
      </c>
      <c r="H2081">
        <v>2016.75026714451</v>
      </c>
      <c r="I2081">
        <v>-3747.8542482318899</v>
      </c>
      <c r="J2081">
        <v>493.79313824191502</v>
      </c>
      <c r="K2081">
        <v>0</v>
      </c>
    </row>
    <row r="2082" spans="2:11" x14ac:dyDescent="0.2">
      <c r="B2082">
        <v>2079</v>
      </c>
      <c r="C2082" s="2">
        <v>762004.50110318896</v>
      </c>
      <c r="D2082" s="2">
        <v>3842344.2791275098</v>
      </c>
      <c r="E2082">
        <v>2369.4403469102899</v>
      </c>
      <c r="F2082">
        <v>-9710.5087031633993</v>
      </c>
      <c r="G2082">
        <v>25029.373913393902</v>
      </c>
      <c r="H2082">
        <v>1774.80942602654</v>
      </c>
      <c r="I2082">
        <v>-4494.9461070774496</v>
      </c>
      <c r="J2082">
        <v>590.24839923622994</v>
      </c>
      <c r="K2082">
        <v>0</v>
      </c>
    </row>
    <row r="2083" spans="2:11" x14ac:dyDescent="0.2">
      <c r="B2083">
        <v>2080</v>
      </c>
      <c r="C2083" s="2">
        <v>767004.50110318896</v>
      </c>
      <c r="D2083" s="2">
        <v>3842344.2791275098</v>
      </c>
      <c r="E2083">
        <v>1707.1818299224201</v>
      </c>
      <c r="F2083">
        <v>-8007.4117816416601</v>
      </c>
      <c r="G2083">
        <v>28854.470805652702</v>
      </c>
      <c r="H2083">
        <v>1437.5042956566899</v>
      </c>
      <c r="I2083">
        <v>-5149.4403216040801</v>
      </c>
      <c r="J2083">
        <v>674.98940428426397</v>
      </c>
      <c r="K2083">
        <v>0</v>
      </c>
    </row>
    <row r="2084" spans="2:11" x14ac:dyDescent="0.2">
      <c r="B2084">
        <v>2081</v>
      </c>
      <c r="C2084" s="2">
        <v>772004.50110318896</v>
      </c>
      <c r="D2084" s="2">
        <v>3842344.2791275098</v>
      </c>
      <c r="E2084">
        <v>1296.1220061060501</v>
      </c>
      <c r="F2084">
        <v>-5897.3158455412404</v>
      </c>
      <c r="G2084">
        <v>31969.9191712295</v>
      </c>
      <c r="H2084">
        <v>1026.42877664036</v>
      </c>
      <c r="I2084">
        <v>-5679.3117436974098</v>
      </c>
      <c r="J2084">
        <v>743.88655861201698</v>
      </c>
      <c r="K2084">
        <v>0</v>
      </c>
    </row>
    <row r="2085" spans="2:11" x14ac:dyDescent="0.2">
      <c r="B2085">
        <v>2082</v>
      </c>
      <c r="C2085" s="2">
        <v>777004.50110318896</v>
      </c>
      <c r="D2085" s="2">
        <v>3842344.2791275098</v>
      </c>
      <c r="E2085">
        <v>1183.4731007599401</v>
      </c>
      <c r="F2085">
        <v>-3530.8909519675999</v>
      </c>
      <c r="G2085">
        <v>34253.5880421068</v>
      </c>
      <c r="H2085">
        <v>569.078672058189</v>
      </c>
      <c r="I2085">
        <v>-6063.4451788220103</v>
      </c>
      <c r="J2085">
        <v>794.19809492599597</v>
      </c>
      <c r="K2085">
        <v>0</v>
      </c>
    </row>
    <row r="2086" spans="2:11" x14ac:dyDescent="0.2">
      <c r="B2086">
        <v>2083</v>
      </c>
      <c r="C2086" s="2">
        <v>782004.50110318896</v>
      </c>
      <c r="D2086" s="2">
        <v>3842344.2791275098</v>
      </c>
      <c r="E2086">
        <v>1376.74392940605</v>
      </c>
      <c r="F2086">
        <v>-1070.4039499748701</v>
      </c>
      <c r="G2086">
        <v>35655.761701021598</v>
      </c>
      <c r="H2086">
        <v>95.064304324590694</v>
      </c>
      <c r="I2086">
        <v>-6293.2515758017998</v>
      </c>
      <c r="J2086">
        <v>824.77120378750305</v>
      </c>
      <c r="K2086">
        <v>0</v>
      </c>
    </row>
    <row r="2087" spans="2:11" x14ac:dyDescent="0.2">
      <c r="B2087">
        <v>2084</v>
      </c>
      <c r="C2087" s="2">
        <v>787004.50110318896</v>
      </c>
      <c r="D2087" s="2">
        <v>3842344.2791275098</v>
      </c>
      <c r="E2087">
        <v>1846.89948064943</v>
      </c>
      <c r="F2087">
        <v>1331.50265158303</v>
      </c>
      <c r="G2087">
        <v>36196.475997671099</v>
      </c>
      <c r="H2087">
        <v>-367.62698606947799</v>
      </c>
      <c r="I2087">
        <v>-6372.2447401519303</v>
      </c>
      <c r="J2087">
        <v>835.98787525370699</v>
      </c>
      <c r="K2087">
        <v>0</v>
      </c>
    </row>
    <row r="2088" spans="2:11" x14ac:dyDescent="0.2">
      <c r="B2088">
        <v>2085</v>
      </c>
      <c r="C2088" s="2">
        <v>792004.50110318896</v>
      </c>
      <c r="D2088" s="2">
        <v>3842344.2791275098</v>
      </c>
      <c r="E2088">
        <v>2537.6056976015602</v>
      </c>
      <c r="F2088">
        <v>3548.34699710014</v>
      </c>
      <c r="G2088">
        <v>35952.9865387916</v>
      </c>
      <c r="H2088">
        <v>-795.57911080168503</v>
      </c>
      <c r="I2088">
        <v>-6313.9432836474298</v>
      </c>
      <c r="J2088">
        <v>829.50503712081399</v>
      </c>
      <c r="K2088">
        <v>0</v>
      </c>
    </row>
    <row r="2089" spans="2:11" x14ac:dyDescent="0.2">
      <c r="B2089">
        <v>2086</v>
      </c>
      <c r="C2089" s="2">
        <v>797004.50110318896</v>
      </c>
      <c r="D2089" s="2">
        <v>3842344.2791275098</v>
      </c>
      <c r="E2089">
        <v>3377.47007898009</v>
      </c>
      <c r="F2089">
        <v>5489.2212073480196</v>
      </c>
      <c r="G2089">
        <v>35041.5473152087</v>
      </c>
      <c r="H2089">
        <v>-1171.6874187686001</v>
      </c>
      <c r="I2089">
        <v>-6138.7838818763503</v>
      </c>
      <c r="J2089">
        <v>807.87452450523199</v>
      </c>
      <c r="K2089">
        <v>0</v>
      </c>
    </row>
    <row r="2090" spans="2:11" x14ac:dyDescent="0.2">
      <c r="B2090">
        <v>2087</v>
      </c>
      <c r="C2090" s="2">
        <v>802004.50110318896</v>
      </c>
      <c r="D2090" s="2">
        <v>3842344.2791275098</v>
      </c>
      <c r="E2090">
        <v>4292.0808532423298</v>
      </c>
      <c r="F2090">
        <v>7100.8922521131199</v>
      </c>
      <c r="G2090">
        <v>33598.067117363003</v>
      </c>
      <c r="H2090">
        <v>-1485.64025525485</v>
      </c>
      <c r="I2090">
        <v>-5870.8005200453899</v>
      </c>
      <c r="J2090">
        <v>774.13119846750897</v>
      </c>
      <c r="K2090">
        <v>0</v>
      </c>
    </row>
    <row r="2091" spans="2:11" x14ac:dyDescent="0.2">
      <c r="B2091">
        <v>2088</v>
      </c>
      <c r="C2091" s="2">
        <v>807004.50110318896</v>
      </c>
      <c r="D2091" s="2">
        <v>3842344.2791275098</v>
      </c>
      <c r="E2091">
        <v>5213.5278500457698</v>
      </c>
      <c r="F2091">
        <v>8364.1457520391195</v>
      </c>
      <c r="G2091">
        <v>31761.2528414111</v>
      </c>
      <c r="H2091">
        <v>-1733.3801370756401</v>
      </c>
      <c r="I2091">
        <v>-5534.6761022045603</v>
      </c>
      <c r="J2091">
        <v>731.42388565585998</v>
      </c>
      <c r="K2091">
        <v>0</v>
      </c>
    </row>
    <row r="2092" spans="2:11" x14ac:dyDescent="0.2">
      <c r="B2092">
        <v>2089</v>
      </c>
      <c r="C2092" s="2">
        <v>812004.50110318896</v>
      </c>
      <c r="D2092" s="2">
        <v>3842344.2791275098</v>
      </c>
      <c r="E2092">
        <v>6086.3575860465098</v>
      </c>
      <c r="F2092">
        <v>9286.7177559153606</v>
      </c>
      <c r="G2092">
        <v>29660.227424518798</v>
      </c>
      <c r="H2092">
        <v>-1915.9253250982399</v>
      </c>
      <c r="I2092">
        <v>-5153.5207570413004</v>
      </c>
      <c r="J2092">
        <v>682.72977648021504</v>
      </c>
      <c r="K2092">
        <v>0</v>
      </c>
    </row>
    <row r="2093" spans="2:11" x14ac:dyDescent="0.2">
      <c r="B2093">
        <v>2090</v>
      </c>
      <c r="C2093" s="2">
        <v>817004.50110318896</v>
      </c>
      <c r="D2093" s="2">
        <v>3842344.2791275098</v>
      </c>
      <c r="E2093">
        <v>6870.0476927506297</v>
      </c>
      <c r="F2093">
        <v>9895.0805953251602</v>
      </c>
      <c r="G2093">
        <v>27407.055099731799</v>
      </c>
      <c r="H2093">
        <v>-2037.9340692983501</v>
      </c>
      <c r="I2093">
        <v>-4747.4773946354298</v>
      </c>
      <c r="J2093">
        <v>630.66858152331201</v>
      </c>
      <c r="K2093">
        <v>0</v>
      </c>
    </row>
    <row r="2094" spans="2:11" x14ac:dyDescent="0.2">
      <c r="B2094">
        <v>2091</v>
      </c>
      <c r="C2094" s="2">
        <v>822004.50110318896</v>
      </c>
      <c r="D2094" s="2">
        <v>3842344.2791275098</v>
      </c>
      <c r="E2094">
        <v>7538.7796926473502</v>
      </c>
      <c r="F2094">
        <v>10226.748677920101</v>
      </c>
      <c r="G2094">
        <v>25093.5263791082</v>
      </c>
      <c r="H2094">
        <v>-2106.3093762015401</v>
      </c>
      <c r="I2094">
        <v>-4333.0713865578</v>
      </c>
      <c r="J2094">
        <v>577.408871938223</v>
      </c>
      <c r="K2094">
        <v>0</v>
      </c>
    </row>
    <row r="2095" spans="2:11" x14ac:dyDescent="0.2">
      <c r="B2095">
        <v>2092</v>
      </c>
      <c r="C2095" s="2">
        <v>827004.50110318896</v>
      </c>
      <c r="D2095" s="2">
        <v>3842344.2791275098</v>
      </c>
      <c r="E2095">
        <v>8079.5187187256397</v>
      </c>
      <c r="F2095">
        <v>10324.0293832024</v>
      </c>
      <c r="G2095">
        <v>22791.062855114302</v>
      </c>
      <c r="H2095">
        <v>-2129.0233978656402</v>
      </c>
      <c r="I2095">
        <v>-3923.1281348325301</v>
      </c>
      <c r="J2095">
        <v>524.64674331434901</v>
      </c>
      <c r="K2095">
        <v>0</v>
      </c>
    </row>
    <row r="2096" spans="2:11" x14ac:dyDescent="0.2">
      <c r="B2096">
        <v>2093</v>
      </c>
      <c r="C2096" s="2">
        <v>832004.50110318896</v>
      </c>
      <c r="D2096" s="2">
        <v>3842344.2791275098</v>
      </c>
      <c r="E2096">
        <v>8489.3194683911497</v>
      </c>
      <c r="F2096">
        <v>10229.512248577001</v>
      </c>
      <c r="G2096">
        <v>20552.534353708099</v>
      </c>
      <c r="H2096">
        <v>-2114.2343843200401</v>
      </c>
      <c r="I2096">
        <v>-3527.0571172110599</v>
      </c>
      <c r="J2096">
        <v>473.634261056171</v>
      </c>
      <c r="K2096">
        <v>0</v>
      </c>
    </row>
    <row r="2097" spans="2:11" x14ac:dyDescent="0.2">
      <c r="B2097">
        <v>2094</v>
      </c>
      <c r="C2097" s="2">
        <v>702004.50110318896</v>
      </c>
      <c r="D2097" s="2">
        <v>3847344.2791275098</v>
      </c>
      <c r="E2097">
        <v>3019.4803122838898</v>
      </c>
      <c r="F2097">
        <v>-14.6149936505716</v>
      </c>
      <c r="G2097">
        <v>-9337.9276222643093</v>
      </c>
      <c r="H2097">
        <v>172.19506855659799</v>
      </c>
      <c r="I2097">
        <v>1412.00941432071</v>
      </c>
      <c r="J2097">
        <v>-158.527038297383</v>
      </c>
      <c r="K2097">
        <v>0</v>
      </c>
    </row>
    <row r="2098" spans="2:11" x14ac:dyDescent="0.2">
      <c r="B2098">
        <v>2095</v>
      </c>
      <c r="C2098" s="2">
        <v>707004.50110318896</v>
      </c>
      <c r="D2098" s="2">
        <v>3847344.2791275098</v>
      </c>
      <c r="E2098">
        <v>3738.29135846177</v>
      </c>
      <c r="F2098">
        <v>-1145.5214092093699</v>
      </c>
      <c r="G2098">
        <v>-8761.4806218789709</v>
      </c>
      <c r="H2098">
        <v>372.32861977336</v>
      </c>
      <c r="I2098">
        <v>1313.27040984623</v>
      </c>
      <c r="J2098">
        <v>-146.40768426152701</v>
      </c>
      <c r="K2098">
        <v>0</v>
      </c>
    </row>
    <row r="2099" spans="2:11" x14ac:dyDescent="0.2">
      <c r="B2099">
        <v>2096</v>
      </c>
      <c r="C2099" s="2">
        <v>712004.50110318896</v>
      </c>
      <c r="D2099" s="2">
        <v>3847344.2791275098</v>
      </c>
      <c r="E2099">
        <v>4387.4834202831498</v>
      </c>
      <c r="F2099">
        <v>-2406.0655564619101</v>
      </c>
      <c r="G2099">
        <v>-7836.7139389065997</v>
      </c>
      <c r="H2099">
        <v>592.53070747398897</v>
      </c>
      <c r="I2099">
        <v>1156.7309008571999</v>
      </c>
      <c r="J2099">
        <v>-127.31672748842701</v>
      </c>
      <c r="K2099">
        <v>0</v>
      </c>
    </row>
    <row r="2100" spans="2:11" x14ac:dyDescent="0.2">
      <c r="B2100">
        <v>2097</v>
      </c>
      <c r="C2100" s="2">
        <v>717004.50110318896</v>
      </c>
      <c r="D2100" s="2">
        <v>3847344.2791275098</v>
      </c>
      <c r="E2100">
        <v>4926.5681733530901</v>
      </c>
      <c r="F2100">
        <v>-3762.5853326808901</v>
      </c>
      <c r="G2100">
        <v>-6507.9242643114203</v>
      </c>
      <c r="H2100">
        <v>826.55415420903898</v>
      </c>
      <c r="I2100">
        <v>933.24846794720395</v>
      </c>
      <c r="J2100">
        <v>-100.12225722856699</v>
      </c>
      <c r="K2100">
        <v>0</v>
      </c>
    </row>
    <row r="2101" spans="2:11" x14ac:dyDescent="0.2">
      <c r="B2101">
        <v>2098</v>
      </c>
      <c r="C2101" s="2">
        <v>722004.50110318896</v>
      </c>
      <c r="D2101" s="2">
        <v>3847344.2791275098</v>
      </c>
      <c r="E2101">
        <v>5315.2110837836899</v>
      </c>
      <c r="F2101">
        <v>-5164.0750562831199</v>
      </c>
      <c r="G2101">
        <v>-4729.1472374693103</v>
      </c>
      <c r="H2101">
        <v>1065.23140938594</v>
      </c>
      <c r="I2101">
        <v>635.337650317064</v>
      </c>
      <c r="J2101">
        <v>-63.885851380791401</v>
      </c>
      <c r="K2101">
        <v>0</v>
      </c>
    </row>
    <row r="2102" spans="2:11" x14ac:dyDescent="0.2">
      <c r="B2102">
        <v>2099</v>
      </c>
      <c r="C2102" s="2">
        <v>727004.50110318896</v>
      </c>
      <c r="D2102" s="2">
        <v>3847344.2791275098</v>
      </c>
      <c r="E2102">
        <v>5518.1358891398004</v>
      </c>
      <c r="F2102">
        <v>-6541.86603091706</v>
      </c>
      <c r="G2102">
        <v>-2472.2322466372202</v>
      </c>
      <c r="H2102">
        <v>1296.4619440629201</v>
      </c>
      <c r="I2102">
        <v>258.50469981115202</v>
      </c>
      <c r="J2102">
        <v>-18.026570476815198</v>
      </c>
      <c r="K2102">
        <v>0</v>
      </c>
    </row>
    <row r="2103" spans="2:11" x14ac:dyDescent="0.2">
      <c r="B2103">
        <v>2100</v>
      </c>
      <c r="C2103" s="2">
        <v>732004.50110318896</v>
      </c>
      <c r="D2103" s="2">
        <v>3847344.2791275098</v>
      </c>
      <c r="E2103">
        <v>5510.9729645677999</v>
      </c>
      <c r="F2103">
        <v>-7811.872573998</v>
      </c>
      <c r="G2103">
        <v>264.42678588289698</v>
      </c>
      <c r="H2103">
        <v>1505.6345553577</v>
      </c>
      <c r="I2103">
        <v>-197.31434713913899</v>
      </c>
      <c r="J2103">
        <v>37.500364547036902</v>
      </c>
      <c r="K2103">
        <v>0</v>
      </c>
    </row>
    <row r="2104" spans="2:11" x14ac:dyDescent="0.2">
      <c r="B2104">
        <v>2101</v>
      </c>
      <c r="C2104" s="2">
        <v>737004.50110318896</v>
      </c>
      <c r="D2104" s="2">
        <v>3847344.2791275098</v>
      </c>
      <c r="E2104">
        <v>5286.1919119084196</v>
      </c>
      <c r="F2104">
        <v>-8880.0361901170108</v>
      </c>
      <c r="G2104">
        <v>3447.8929944828101</v>
      </c>
      <c r="H2104">
        <v>1676.5853457724099</v>
      </c>
      <c r="I2104">
        <v>-726.44208436008103</v>
      </c>
      <c r="J2104">
        <v>102.038953082418</v>
      </c>
      <c r="K2104">
        <v>0</v>
      </c>
    </row>
    <row r="2105" spans="2:11" x14ac:dyDescent="0.2">
      <c r="B2105">
        <v>2102</v>
      </c>
      <c r="C2105" s="2">
        <v>742004.50110318896</v>
      </c>
      <c r="D2105" s="2">
        <v>3847344.2791275098</v>
      </c>
      <c r="E2105">
        <v>4857.8579741735002</v>
      </c>
      <c r="F2105">
        <v>-9651.0660357493198</v>
      </c>
      <c r="G2105">
        <v>7005.2593804605904</v>
      </c>
      <c r="H2105">
        <v>1793.1031341063101</v>
      </c>
      <c r="I2105">
        <v>-1316.57805134157</v>
      </c>
      <c r="J2105">
        <v>174.119461629894</v>
      </c>
      <c r="K2105">
        <v>0</v>
      </c>
    </row>
    <row r="2106" spans="2:11" x14ac:dyDescent="0.2">
      <c r="B2106">
        <v>2103</v>
      </c>
      <c r="C2106" s="2">
        <v>747004.50110318896</v>
      </c>
      <c r="D2106" s="2">
        <v>3847344.2791275098</v>
      </c>
      <c r="E2106">
        <v>4263.7839860703298</v>
      </c>
      <c r="F2106">
        <v>-10039.7495460883</v>
      </c>
      <c r="G2106">
        <v>10822.7248262425</v>
      </c>
      <c r="H2106">
        <v>1840.8549531993899</v>
      </c>
      <c r="I2106">
        <v>-1948.66438457552</v>
      </c>
      <c r="J2106">
        <v>251.43783338358401</v>
      </c>
      <c r="K2106">
        <v>0</v>
      </c>
    </row>
    <row r="2107" spans="2:11" x14ac:dyDescent="0.2">
      <c r="B2107">
        <v>2104</v>
      </c>
      <c r="C2107" s="2">
        <v>752004.50110318896</v>
      </c>
      <c r="D2107" s="2">
        <v>3847344.2791275098</v>
      </c>
      <c r="E2107">
        <v>3563.8879375186498</v>
      </c>
      <c r="F2107">
        <v>-9983.1920436415603</v>
      </c>
      <c r="G2107">
        <v>14750.6466939983</v>
      </c>
      <c r="H2107">
        <v>1809.45152859676</v>
      </c>
      <c r="I2107">
        <v>-2597.74067750212</v>
      </c>
      <c r="J2107">
        <v>330.95781896158701</v>
      </c>
      <c r="K2107">
        <v>0</v>
      </c>
    </row>
    <row r="2108" spans="2:11" x14ac:dyDescent="0.2">
      <c r="B2108">
        <v>2105</v>
      </c>
      <c r="C2108" s="2">
        <v>757004.50110318896</v>
      </c>
      <c r="D2108" s="2">
        <v>3847344.2791275098</v>
      </c>
      <c r="E2108">
        <v>2834.2832440473999</v>
      </c>
      <c r="F2108">
        <v>-9451.6214412776499</v>
      </c>
      <c r="G2108">
        <v>18614.9668961936</v>
      </c>
      <c r="H2108">
        <v>1694.25532283349</v>
      </c>
      <c r="I2108">
        <v>-3234.8497185463102</v>
      </c>
      <c r="J2108">
        <v>409.14429448631398</v>
      </c>
      <c r="K2108">
        <v>0</v>
      </c>
    </row>
    <row r="2109" spans="2:11" x14ac:dyDescent="0.2">
      <c r="B2109">
        <v>2106</v>
      </c>
      <c r="C2109" s="2">
        <v>762004.50110318896</v>
      </c>
      <c r="D2109" s="2">
        <v>3847344.2791275098</v>
      </c>
      <c r="E2109">
        <v>2157.6992649540598</v>
      </c>
      <c r="F2109">
        <v>-8455.2340683398506</v>
      </c>
      <c r="G2109">
        <v>22233.898249086102</v>
      </c>
      <c r="H2109">
        <v>1497.5080734089499</v>
      </c>
      <c r="I2109">
        <v>-3829.80545518702</v>
      </c>
      <c r="J2109">
        <v>482.30294306516299</v>
      </c>
      <c r="K2109">
        <v>0</v>
      </c>
    </row>
    <row r="2110" spans="2:11" x14ac:dyDescent="0.2">
      <c r="B2110">
        <v>2107</v>
      </c>
      <c r="C2110" s="2">
        <v>767004.50110318896</v>
      </c>
      <c r="D2110" s="2">
        <v>3847344.2791275098</v>
      </c>
      <c r="E2110">
        <v>1611.9417446902</v>
      </c>
      <c r="F2110">
        <v>-7045.1567995679798</v>
      </c>
      <c r="G2110">
        <v>25437.254270309</v>
      </c>
      <c r="H2110">
        <v>1228.46225377631</v>
      </c>
      <c r="I2110">
        <v>-4354.38809809948</v>
      </c>
      <c r="J2110">
        <v>546.97233206713395</v>
      </c>
      <c r="K2110">
        <v>0</v>
      </c>
    </row>
    <row r="2111" spans="2:11" x14ac:dyDescent="0.2">
      <c r="B2111">
        <v>2108</v>
      </c>
      <c r="C2111" s="2">
        <v>772004.50110318896</v>
      </c>
      <c r="D2111" s="2">
        <v>3847344.2791275098</v>
      </c>
      <c r="E2111">
        <v>1258.82194344958</v>
      </c>
      <c r="F2111">
        <v>-5307.8955956316604</v>
      </c>
      <c r="G2111">
        <v>28084.861416482599</v>
      </c>
      <c r="H2111">
        <v>902.41912141548801</v>
      </c>
      <c r="I2111">
        <v>-4785.3796037412303</v>
      </c>
      <c r="J2111">
        <v>600.29487719079395</v>
      </c>
      <c r="K2111">
        <v>0</v>
      </c>
    </row>
    <row r="2112" spans="2:11" x14ac:dyDescent="0.2">
      <c r="B2112">
        <v>2109</v>
      </c>
      <c r="C2112" s="2">
        <v>777004.50110318896</v>
      </c>
      <c r="D2112" s="2">
        <v>3847344.2791275098</v>
      </c>
      <c r="E2112">
        <v>1135.9908275888399</v>
      </c>
      <c r="F2112">
        <v>-3354.2609141642802</v>
      </c>
      <c r="G2112">
        <v>30080.506598909</v>
      </c>
      <c r="H2112">
        <v>538.84517889608901</v>
      </c>
      <c r="I2112">
        <v>-5106.8623573897903</v>
      </c>
      <c r="J2112">
        <v>640.29596462912696</v>
      </c>
      <c r="K2112">
        <v>0</v>
      </c>
    </row>
    <row r="2113" spans="2:11" x14ac:dyDescent="0.2">
      <c r="B2113">
        <v>2110</v>
      </c>
      <c r="C2113" s="2">
        <v>782004.50110318896</v>
      </c>
      <c r="D2113" s="2">
        <v>3847344.2791275098</v>
      </c>
      <c r="E2113">
        <v>1253.34960024778</v>
      </c>
      <c r="F2113">
        <v>-1305.13570880675</v>
      </c>
      <c r="G2113">
        <v>31378.947934302101</v>
      </c>
      <c r="H2113">
        <v>158.96247718515599</v>
      </c>
      <c r="I2113">
        <v>-5311.3834439008397</v>
      </c>
      <c r="J2113">
        <v>666.02596382849504</v>
      </c>
      <c r="K2113">
        <v>0</v>
      </c>
    </row>
    <row r="2114" spans="2:11" x14ac:dyDescent="0.2">
      <c r="B2114">
        <v>2111</v>
      </c>
      <c r="C2114" s="2">
        <v>787004.50110318896</v>
      </c>
      <c r="D2114" s="2">
        <v>3847344.2791275098</v>
      </c>
      <c r="E2114">
        <v>1594.4341264244399</v>
      </c>
      <c r="F2114">
        <v>722.91368483892199</v>
      </c>
      <c r="G2114">
        <v>31985.255865294301</v>
      </c>
      <c r="H2114">
        <v>-216.69407823476001</v>
      </c>
      <c r="I2114">
        <v>-5399.86797982809</v>
      </c>
      <c r="J2114">
        <v>677.55187896302095</v>
      </c>
      <c r="K2114">
        <v>0</v>
      </c>
    </row>
    <row r="2115" spans="2:11" x14ac:dyDescent="0.2">
      <c r="B2115">
        <v>2112</v>
      </c>
      <c r="C2115" s="2">
        <v>792004.50110318896</v>
      </c>
      <c r="D2115" s="2">
        <v>3847344.2791275098</v>
      </c>
      <c r="E2115">
        <v>2121.8857434067399</v>
      </c>
      <c r="F2115">
        <v>2629.4636804633001</v>
      </c>
      <c r="G2115">
        <v>31947.559464648399</v>
      </c>
      <c r="H2115">
        <v>-570.30504584420203</v>
      </c>
      <c r="I2115">
        <v>-5380.4525086452304</v>
      </c>
      <c r="J2115">
        <v>675.82084589164594</v>
      </c>
      <c r="K2115">
        <v>0</v>
      </c>
    </row>
    <row r="2116" spans="2:11" x14ac:dyDescent="0.2">
      <c r="B2116">
        <v>2113</v>
      </c>
      <c r="C2116" s="2">
        <v>797004.50110318896</v>
      </c>
      <c r="D2116" s="2">
        <v>3847344.2791275098</v>
      </c>
      <c r="E2116">
        <v>2785.26152894812</v>
      </c>
      <c r="F2116">
        <v>4337.7889838979199</v>
      </c>
      <c r="G2116">
        <v>31345.551335000298</v>
      </c>
      <c r="H2116">
        <v>-888.09668045276101</v>
      </c>
      <c r="I2116">
        <v>-5266.6116974670704</v>
      </c>
      <c r="J2116">
        <v>662.43863693225899</v>
      </c>
      <c r="K2116">
        <v>0</v>
      </c>
    </row>
    <row r="2117" spans="2:11" x14ac:dyDescent="0.2">
      <c r="B2117">
        <v>2114</v>
      </c>
      <c r="C2117" s="2">
        <v>802004.50110318896</v>
      </c>
      <c r="D2117" s="2">
        <v>3847344.2791275098</v>
      </c>
      <c r="E2117">
        <v>3529.24125500833</v>
      </c>
      <c r="F2117">
        <v>5797.7240793474402</v>
      </c>
      <c r="G2117">
        <v>30277.5073418463</v>
      </c>
      <c r="H2117">
        <v>-1160.8918034784399</v>
      </c>
      <c r="I2117">
        <v>-5075.0175228282396</v>
      </c>
      <c r="J2117">
        <v>639.415683879889</v>
      </c>
      <c r="K2117">
        <v>0</v>
      </c>
    </row>
    <row r="2118" spans="2:11" x14ac:dyDescent="0.2">
      <c r="B2118">
        <v>2115</v>
      </c>
      <c r="C2118" s="2">
        <v>807004.50110318896</v>
      </c>
      <c r="D2118" s="2">
        <v>3847344.2791275098</v>
      </c>
      <c r="E2118">
        <v>4300.6584722075004</v>
      </c>
      <c r="F2118">
        <v>6984.4933985580401</v>
      </c>
      <c r="G2118">
        <v>28848.205546623602</v>
      </c>
      <c r="H2118">
        <v>-1383.9764519431601</v>
      </c>
      <c r="I2118">
        <v>-4823.51758089756</v>
      </c>
      <c r="J2118">
        <v>608.92373695180902</v>
      </c>
      <c r="K2118">
        <v>0</v>
      </c>
    </row>
    <row r="2119" spans="2:11" x14ac:dyDescent="0.2">
      <c r="B2119">
        <v>2116</v>
      </c>
      <c r="C2119" s="2">
        <v>812004.50110318896</v>
      </c>
      <c r="D2119" s="2">
        <v>3847344.2791275098</v>
      </c>
      <c r="E2119">
        <v>5053.4675433881803</v>
      </c>
      <c r="F2119">
        <v>7894.8036444097897</v>
      </c>
      <c r="G2119">
        <v>27159.2922800089</v>
      </c>
      <c r="H2119">
        <v>-1556.4832551603799</v>
      </c>
      <c r="I2119">
        <v>-4529.4926914227499</v>
      </c>
      <c r="J2119">
        <v>573.09499782129001</v>
      </c>
      <c r="K2119">
        <v>0</v>
      </c>
    </row>
    <row r="2120" spans="2:11" x14ac:dyDescent="0.2">
      <c r="B2120">
        <v>2117</v>
      </c>
      <c r="C2120" s="2">
        <v>817004.50110318896</v>
      </c>
      <c r="D2120" s="2">
        <v>3847344.2791275098</v>
      </c>
      <c r="E2120">
        <v>5751.4479267793004</v>
      </c>
      <c r="F2120">
        <v>8541.6077895935905</v>
      </c>
      <c r="G2120">
        <v>25302.710732534601</v>
      </c>
      <c r="H2120">
        <v>-1680.5195304366</v>
      </c>
      <c r="I2120">
        <v>-4208.7081430316703</v>
      </c>
      <c r="J2120">
        <v>533.87832170649199</v>
      </c>
      <c r="K2120">
        <v>0</v>
      </c>
    </row>
    <row r="2121" spans="2:11" x14ac:dyDescent="0.2">
      <c r="B2121">
        <v>2118</v>
      </c>
      <c r="C2121" s="2">
        <v>822004.50110318896</v>
      </c>
      <c r="D2121" s="2">
        <v>3847344.2791275098</v>
      </c>
      <c r="E2121">
        <v>6368.9459673300498</v>
      </c>
      <c r="F2121">
        <v>8948.71754197669</v>
      </c>
      <c r="G2121">
        <v>23357.0661861355</v>
      </c>
      <c r="H2121">
        <v>-1760.23884680219</v>
      </c>
      <c r="I2121">
        <v>-3874.6533829411701</v>
      </c>
      <c r="J2121">
        <v>492.95229988309598</v>
      </c>
      <c r="K2121">
        <v>0</v>
      </c>
    </row>
    <row r="2122" spans="2:11" x14ac:dyDescent="0.2">
      <c r="B2122">
        <v>2119</v>
      </c>
      <c r="C2122" s="2">
        <v>827004.50110318896</v>
      </c>
      <c r="D2122" s="2">
        <v>3847344.2791275098</v>
      </c>
      <c r="E2122">
        <v>6890.2083548701503</v>
      </c>
      <c r="F2122">
        <v>9146.0389289363793</v>
      </c>
      <c r="G2122">
        <v>21386.378164068101</v>
      </c>
      <c r="H2122">
        <v>-1800.99453519553</v>
      </c>
      <c r="I2122">
        <v>-3538.29067707587</v>
      </c>
      <c r="J2122">
        <v>451.68897708600701</v>
      </c>
      <c r="K2122">
        <v>0</v>
      </c>
    </row>
    <row r="2123" spans="2:11" x14ac:dyDescent="0.2">
      <c r="B2123">
        <v>2120</v>
      </c>
      <c r="C2123" s="2">
        <v>707004.50110318896</v>
      </c>
      <c r="D2123" s="2">
        <v>3852344.2791275098</v>
      </c>
      <c r="E2123">
        <v>3589.35184222824</v>
      </c>
      <c r="F2123">
        <v>-1605.41585397173</v>
      </c>
      <c r="G2123">
        <v>-7228.1165761345701</v>
      </c>
      <c r="H2123">
        <v>427.012712125858</v>
      </c>
      <c r="I2123">
        <v>1026.10424393264</v>
      </c>
      <c r="J2123">
        <v>-106.41714617186101</v>
      </c>
      <c r="K2123">
        <v>0</v>
      </c>
    </row>
    <row r="2124" spans="2:11" x14ac:dyDescent="0.2">
      <c r="B2124">
        <v>2121</v>
      </c>
      <c r="C2124" s="2">
        <v>712004.50110318896</v>
      </c>
      <c r="D2124" s="2">
        <v>3852344.2791275098</v>
      </c>
      <c r="E2124">
        <v>4093.39560196202</v>
      </c>
      <c r="F2124">
        <v>-2705.0656797760598</v>
      </c>
      <c r="G2124">
        <v>-6269.1606987716696</v>
      </c>
      <c r="H2124">
        <v>611.09064356556098</v>
      </c>
      <c r="I2124">
        <v>870.63775397409904</v>
      </c>
      <c r="J2124">
        <v>-88.189340418536901</v>
      </c>
      <c r="K2124">
        <v>0</v>
      </c>
    </row>
    <row r="2125" spans="2:11" x14ac:dyDescent="0.2">
      <c r="B2125">
        <v>2122</v>
      </c>
      <c r="C2125" s="2">
        <v>717004.50110318896</v>
      </c>
      <c r="D2125" s="2">
        <v>3852344.2791275098</v>
      </c>
      <c r="E2125">
        <v>4494.7349183967999</v>
      </c>
      <c r="F2125">
        <v>-3862.2361192325102</v>
      </c>
      <c r="G2125">
        <v>-4967.7601126250402</v>
      </c>
      <c r="H2125">
        <v>802.39001995402396</v>
      </c>
      <c r="I2125">
        <v>660.77639848550803</v>
      </c>
      <c r="J2125">
        <v>-63.673447954034998</v>
      </c>
      <c r="K2125">
        <v>0</v>
      </c>
    </row>
    <row r="2126" spans="2:11" x14ac:dyDescent="0.2">
      <c r="B2126">
        <v>2123</v>
      </c>
      <c r="C2126" s="2">
        <v>722004.50110318896</v>
      </c>
      <c r="D2126" s="2">
        <v>3852344.2791275098</v>
      </c>
      <c r="E2126">
        <v>4764.2082296940598</v>
      </c>
      <c r="F2126">
        <v>-5031.9691731572502</v>
      </c>
      <c r="G2126">
        <v>-3294.8453907427102</v>
      </c>
      <c r="H2126">
        <v>993.20003374477506</v>
      </c>
      <c r="I2126">
        <v>392.01641086574398</v>
      </c>
      <c r="J2126">
        <v>-32.329367177726098</v>
      </c>
      <c r="K2126">
        <v>0</v>
      </c>
    </row>
    <row r="2127" spans="2:11" x14ac:dyDescent="0.2">
      <c r="B2127">
        <v>2124</v>
      </c>
      <c r="C2127" s="2">
        <v>727004.50110318896</v>
      </c>
      <c r="D2127" s="2">
        <v>3852344.2791275098</v>
      </c>
      <c r="E2127">
        <v>4878.0465197087597</v>
      </c>
      <c r="F2127">
        <v>-6157.0930246826802</v>
      </c>
      <c r="G2127">
        <v>-1237.00843925154</v>
      </c>
      <c r="H2127">
        <v>1173.87641417802</v>
      </c>
      <c r="I2127">
        <v>62.372028915830597</v>
      </c>
      <c r="J2127">
        <v>6.0944149669872898</v>
      </c>
      <c r="K2127">
        <v>0</v>
      </c>
    </row>
    <row r="2128" spans="2:11" x14ac:dyDescent="0.2">
      <c r="B2128">
        <v>2125</v>
      </c>
      <c r="C2128" s="2">
        <v>732004.50110318896</v>
      </c>
      <c r="D2128" s="2">
        <v>3852344.2791275098</v>
      </c>
      <c r="E2128">
        <v>4821.96377363388</v>
      </c>
      <c r="F2128">
        <v>-7170.6300697049101</v>
      </c>
      <c r="G2128">
        <v>1197.6051451966</v>
      </c>
      <c r="H2128">
        <v>1333.2619278710699</v>
      </c>
      <c r="I2128">
        <v>-326.69575413204501</v>
      </c>
      <c r="J2128">
        <v>51.4506884584261</v>
      </c>
      <c r="K2128">
        <v>0</v>
      </c>
    </row>
    <row r="2129" spans="2:11" x14ac:dyDescent="0.2">
      <c r="B2129">
        <v>2126</v>
      </c>
      <c r="C2129" s="2">
        <v>737004.50110318896</v>
      </c>
      <c r="D2129" s="2">
        <v>3852344.2791275098</v>
      </c>
      <c r="E2129">
        <v>4595.01415828054</v>
      </c>
      <c r="F2129">
        <v>-8000.3560855183696</v>
      </c>
      <c r="G2129">
        <v>3974.32160184347</v>
      </c>
      <c r="H2129">
        <v>1459.4518765241</v>
      </c>
      <c r="I2129">
        <v>-769.499554991129</v>
      </c>
      <c r="J2129">
        <v>103.100086725632</v>
      </c>
      <c r="K2129">
        <v>0</v>
      </c>
    </row>
    <row r="2130" spans="2:11" x14ac:dyDescent="0.2">
      <c r="B2130">
        <v>2127</v>
      </c>
      <c r="C2130" s="2">
        <v>742004.50110318896</v>
      </c>
      <c r="D2130" s="2">
        <v>3852344.2791275098</v>
      </c>
      <c r="E2130">
        <v>4212.3799994761503</v>
      </c>
      <c r="F2130">
        <v>-8575.4046607226301</v>
      </c>
      <c r="G2130">
        <v>7029.07588765939</v>
      </c>
      <c r="H2130">
        <v>1540.8836251384801</v>
      </c>
      <c r="I2130">
        <v>-1255.6839733977599</v>
      </c>
      <c r="J2130">
        <v>159.85677842764699</v>
      </c>
      <c r="K2130">
        <v>0</v>
      </c>
    </row>
    <row r="2131" spans="2:11" x14ac:dyDescent="0.2">
      <c r="B2131">
        <v>2128</v>
      </c>
      <c r="C2131" s="2">
        <v>747004.50110318896</v>
      </c>
      <c r="D2131" s="2">
        <v>3852344.2791275098</v>
      </c>
      <c r="E2131">
        <v>3706.22482329488</v>
      </c>
      <c r="F2131">
        <v>-8834.2918912549903</v>
      </c>
      <c r="G2131">
        <v>10268.807544687799</v>
      </c>
      <c r="H2131">
        <v>1567.64683593111</v>
      </c>
      <c r="I2131">
        <v>-1770.30184009459</v>
      </c>
      <c r="J2131">
        <v>219.99473789584599</v>
      </c>
      <c r="K2131">
        <v>0</v>
      </c>
    </row>
    <row r="2132" spans="2:11" x14ac:dyDescent="0.2">
      <c r="B2132">
        <v>2129</v>
      </c>
      <c r="C2132" s="2">
        <v>752004.50110318896</v>
      </c>
      <c r="D2132" s="2">
        <v>3852344.2791275098</v>
      </c>
      <c r="E2132">
        <v>3123.9652069427798</v>
      </c>
      <c r="F2132">
        <v>-8733.2075376074808</v>
      </c>
      <c r="G2132">
        <v>13575.8853303575</v>
      </c>
      <c r="H2132">
        <v>1532.82561958573</v>
      </c>
      <c r="I2132">
        <v>-2294.5290266894799</v>
      </c>
      <c r="J2132">
        <v>281.32942911135501</v>
      </c>
      <c r="K2132">
        <v>0</v>
      </c>
    </row>
    <row r="2133" spans="2:11" x14ac:dyDescent="0.2">
      <c r="B2133">
        <v>2130</v>
      </c>
      <c r="C2133" s="2">
        <v>757004.50110318896</v>
      </c>
      <c r="D2133" s="2">
        <v>3852344.2791275098</v>
      </c>
      <c r="E2133">
        <v>2523.7952006717201</v>
      </c>
      <c r="F2133">
        <v>-8253.0582899646197</v>
      </c>
      <c r="G2133">
        <v>16816.6240508751</v>
      </c>
      <c r="H2133">
        <v>1433.6290956017399</v>
      </c>
      <c r="I2133">
        <v>-2807.0255204036298</v>
      </c>
      <c r="J2133">
        <v>341.37567985479399</v>
      </c>
      <c r="K2133">
        <v>0</v>
      </c>
    </row>
    <row r="2134" spans="2:11" x14ac:dyDescent="0.2">
      <c r="B2134">
        <v>2131</v>
      </c>
      <c r="C2134" s="2">
        <v>762004.50110318896</v>
      </c>
      <c r="D2134" s="2">
        <v>3852344.2791275098</v>
      </c>
      <c r="E2134">
        <v>1967.95051106646</v>
      </c>
      <c r="F2134">
        <v>-7403.7275900265604</v>
      </c>
      <c r="G2134">
        <v>19853.035480896</v>
      </c>
      <c r="H2134">
        <v>1272.06420798726</v>
      </c>
      <c r="I2134">
        <v>-3285.8045484315198</v>
      </c>
      <c r="J2134">
        <v>397.56596484848802</v>
      </c>
      <c r="K2134">
        <v>0</v>
      </c>
    </row>
    <row r="2135" spans="2:11" x14ac:dyDescent="0.2">
      <c r="B2135">
        <v>2132</v>
      </c>
      <c r="C2135" s="2">
        <v>767004.50110318896</v>
      </c>
      <c r="D2135" s="2">
        <v>3852344.2791275098</v>
      </c>
      <c r="E2135">
        <v>1514.83231431081</v>
      </c>
      <c r="F2135">
        <v>-6224.4392118913001</v>
      </c>
      <c r="G2135">
        <v>22556.100696480498</v>
      </c>
      <c r="H2135">
        <v>1054.97520324784</v>
      </c>
      <c r="I2135">
        <v>-3710.3381263368201</v>
      </c>
      <c r="J2135">
        <v>447.49624095600501</v>
      </c>
      <c r="K2135">
        <v>0</v>
      </c>
    </row>
    <row r="2136" spans="2:11" x14ac:dyDescent="0.2">
      <c r="B2136">
        <v>2133</v>
      </c>
      <c r="C2136" s="2">
        <v>772004.50110318896</v>
      </c>
      <c r="D2136" s="2">
        <v>3852344.2791275098</v>
      </c>
      <c r="E2136">
        <v>1211.50306154432</v>
      </c>
      <c r="F2136">
        <v>-4779.9016250262202</v>
      </c>
      <c r="G2136">
        <v>24818.341369937501</v>
      </c>
      <c r="H2136">
        <v>793.40217224593005</v>
      </c>
      <c r="I2136">
        <v>-4063.5487000227099</v>
      </c>
      <c r="J2136">
        <v>489.15864926280898</v>
      </c>
      <c r="K2136">
        <v>0</v>
      </c>
    </row>
    <row r="2137" spans="2:11" x14ac:dyDescent="0.2">
      <c r="B2137">
        <v>2134</v>
      </c>
      <c r="C2137" s="2">
        <v>777004.50110318896</v>
      </c>
      <c r="D2137" s="2">
        <v>3852344.2791275098</v>
      </c>
      <c r="E2137">
        <v>1088.04659944587</v>
      </c>
      <c r="F2137">
        <v>-3152.8659178743801</v>
      </c>
      <c r="G2137">
        <v>26563.499078645698</v>
      </c>
      <c r="H2137">
        <v>501.36186923234601</v>
      </c>
      <c r="I2137">
        <v>-4333.3439241920996</v>
      </c>
      <c r="J2137">
        <v>521.12038367345201</v>
      </c>
      <c r="K2137">
        <v>0</v>
      </c>
    </row>
    <row r="2138" spans="2:11" x14ac:dyDescent="0.2">
      <c r="B2138">
        <v>2135</v>
      </c>
      <c r="C2138" s="2">
        <v>782004.50110318896</v>
      </c>
      <c r="D2138" s="2">
        <v>3852344.2791275098</v>
      </c>
      <c r="E2138">
        <v>1154.83896675545</v>
      </c>
      <c r="F2138">
        <v>-1434.53282253981</v>
      </c>
      <c r="G2138">
        <v>27751.777379789</v>
      </c>
      <c r="H2138">
        <v>194.28153507888399</v>
      </c>
      <c r="I2138">
        <v>-4513.4534574527897</v>
      </c>
      <c r="J2138">
        <v>542.622938173791</v>
      </c>
      <c r="K2138">
        <v>0</v>
      </c>
    </row>
    <row r="2139" spans="2:11" x14ac:dyDescent="0.2">
      <c r="B2139">
        <v>2136</v>
      </c>
      <c r="C2139" s="2">
        <v>787004.50110318896</v>
      </c>
      <c r="D2139" s="2">
        <v>3852344.2791275098</v>
      </c>
      <c r="E2139">
        <v>1403.03732281969</v>
      </c>
      <c r="F2139">
        <v>285.35225249338902</v>
      </c>
      <c r="G2139">
        <v>28380.097462735801</v>
      </c>
      <c r="H2139">
        <v>-112.62279187189201</v>
      </c>
      <c r="I2139">
        <v>-4603.4829681597203</v>
      </c>
      <c r="J2139">
        <v>553.59010909825599</v>
      </c>
      <c r="K2139">
        <v>0</v>
      </c>
    </row>
    <row r="2140" spans="2:11" x14ac:dyDescent="0.2">
      <c r="B2140">
        <v>2137</v>
      </c>
      <c r="C2140" s="2">
        <v>792004.50110318896</v>
      </c>
      <c r="D2140" s="2">
        <v>3852344.2791275098</v>
      </c>
      <c r="E2140">
        <v>1807.83683073816</v>
      </c>
      <c r="F2140">
        <v>1926.9983557922401</v>
      </c>
      <c r="G2140">
        <v>28477.903743766899</v>
      </c>
      <c r="H2140">
        <v>-405.75009593695</v>
      </c>
      <c r="I2140">
        <v>-4608.2646650432698</v>
      </c>
      <c r="J2140">
        <v>554.556382461765</v>
      </c>
      <c r="K2140">
        <v>0</v>
      </c>
    </row>
    <row r="2141" spans="2:11" x14ac:dyDescent="0.2">
      <c r="B2141">
        <v>2138</v>
      </c>
      <c r="C2141" s="2">
        <v>797004.50110318896</v>
      </c>
      <c r="D2141" s="2">
        <v>3852344.2791275098</v>
      </c>
      <c r="E2141">
        <v>2333.4940810439998</v>
      </c>
      <c r="F2141">
        <v>3426.4776699109302</v>
      </c>
      <c r="G2141">
        <v>28099.854326582499</v>
      </c>
      <c r="H2141">
        <v>-674.10927142842797</v>
      </c>
      <c r="I2141">
        <v>-4536.7099323599004</v>
      </c>
      <c r="J2141">
        <v>546.53719733896003</v>
      </c>
      <c r="K2141">
        <v>0</v>
      </c>
    </row>
    <row r="2142" spans="2:11" x14ac:dyDescent="0.2">
      <c r="B2142">
        <v>2139</v>
      </c>
      <c r="C2142" s="2">
        <v>802004.50110318896</v>
      </c>
      <c r="D2142" s="2">
        <v>3852344.2791275098</v>
      </c>
      <c r="E2142">
        <v>2938.9242579208899</v>
      </c>
      <c r="F2142">
        <v>4738.6070881957403</v>
      </c>
      <c r="G2142">
        <v>27317.0823976463</v>
      </c>
      <c r="H2142">
        <v>-909.82961294651102</v>
      </c>
      <c r="I2142">
        <v>-4400.4227460509901</v>
      </c>
      <c r="J2142">
        <v>530.87066446464098</v>
      </c>
      <c r="K2142">
        <v>0</v>
      </c>
    </row>
    <row r="2143" spans="2:11" x14ac:dyDescent="0.2">
      <c r="B2143">
        <v>2140</v>
      </c>
      <c r="C2143" s="2">
        <v>807004.50110318896</v>
      </c>
      <c r="D2143" s="2">
        <v>3852344.2791275098</v>
      </c>
      <c r="E2143">
        <v>3582.8244808592799</v>
      </c>
      <c r="F2143">
        <v>5837.037689926</v>
      </c>
      <c r="G2143">
        <v>26208.588710129701</v>
      </c>
      <c r="H2143">
        <v>-1108.2157773593999</v>
      </c>
      <c r="I2143">
        <v>-4212.3177000217001</v>
      </c>
      <c r="J2143">
        <v>509.05860054720199</v>
      </c>
      <c r="K2143">
        <v>0</v>
      </c>
    </row>
    <row r="2144" spans="2:11" x14ac:dyDescent="0.2">
      <c r="B2144">
        <v>2141</v>
      </c>
      <c r="C2144" s="2">
        <v>812004.50110318896</v>
      </c>
      <c r="D2144" s="2">
        <v>3852344.2791275098</v>
      </c>
      <c r="E2144">
        <v>4227.6326460612399</v>
      </c>
      <c r="F2144">
        <v>6712.2481678190497</v>
      </c>
      <c r="G2144">
        <v>24853.9108690375</v>
      </c>
      <c r="H2144">
        <v>-1267.4509800927499</v>
      </c>
      <c r="I2144">
        <v>-3985.4264686571501</v>
      </c>
      <c r="J2144">
        <v>482.62691053605602</v>
      </c>
      <c r="K2144">
        <v>0</v>
      </c>
    </row>
    <row r="2145" spans="2:11" x14ac:dyDescent="0.2">
      <c r="B2145">
        <v>2142</v>
      </c>
      <c r="C2145" s="2">
        <v>817004.50110318896</v>
      </c>
      <c r="D2145" s="2">
        <v>3852344.2791275098</v>
      </c>
      <c r="E2145">
        <v>4842.0470279820302</v>
      </c>
      <c r="F2145">
        <v>7368.3037197837402</v>
      </c>
      <c r="G2145">
        <v>23327.656326055301</v>
      </c>
      <c r="H2145">
        <v>-1388.08212845293</v>
      </c>
      <c r="I2145">
        <v>-3731.9923075858001</v>
      </c>
      <c r="J2145">
        <v>453.017817085064</v>
      </c>
      <c r="K2145">
        <v>0</v>
      </c>
    </row>
    <row r="2146" spans="2:11" x14ac:dyDescent="0.2">
      <c r="B2146">
        <v>2143</v>
      </c>
      <c r="C2146" s="2">
        <v>717004.50110318896</v>
      </c>
      <c r="D2146" s="2">
        <v>3857344.2791275098</v>
      </c>
      <c r="E2146">
        <v>4086.4659346790099</v>
      </c>
      <c r="F2146">
        <v>-3860.4636531656502</v>
      </c>
      <c r="G2146">
        <v>-3707.2856429889998</v>
      </c>
      <c r="H2146">
        <v>763.56452459183902</v>
      </c>
      <c r="I2146">
        <v>451.783258604357</v>
      </c>
      <c r="J2146">
        <v>-37.753518198032801</v>
      </c>
      <c r="K2146">
        <v>0</v>
      </c>
    </row>
    <row r="2147" spans="2:11" x14ac:dyDescent="0.2">
      <c r="B2147">
        <v>2144</v>
      </c>
      <c r="C2147" s="2">
        <v>722004.50110318896</v>
      </c>
      <c r="D2147" s="2">
        <v>3857344.2791275098</v>
      </c>
      <c r="E2147">
        <v>4268.5710419449797</v>
      </c>
      <c r="F2147">
        <v>-4836.16413281724</v>
      </c>
      <c r="G2147">
        <v>-2151.4676306302599</v>
      </c>
      <c r="H2147">
        <v>916.23013395292401</v>
      </c>
      <c r="I2147">
        <v>211.596134379495</v>
      </c>
      <c r="J2147">
        <v>-10.8667144018894</v>
      </c>
      <c r="K2147">
        <v>0</v>
      </c>
    </row>
    <row r="2148" spans="2:11" x14ac:dyDescent="0.2">
      <c r="B2148">
        <v>2145</v>
      </c>
      <c r="C2148" s="2">
        <v>727004.50110318896</v>
      </c>
      <c r="D2148" s="2">
        <v>3857344.2791275098</v>
      </c>
      <c r="E2148">
        <v>4320.9458225836997</v>
      </c>
      <c r="F2148">
        <v>-5755.9595783485402</v>
      </c>
      <c r="G2148">
        <v>-285.60663772420298</v>
      </c>
      <c r="H2148">
        <v>1057.7332984250299</v>
      </c>
      <c r="I2148">
        <v>-75.670165059265102</v>
      </c>
      <c r="J2148">
        <v>21.251024319988101</v>
      </c>
      <c r="K2148">
        <v>0</v>
      </c>
    </row>
    <row r="2149" spans="2:11" x14ac:dyDescent="0.2">
      <c r="B2149">
        <v>2146</v>
      </c>
      <c r="C2149" s="2">
        <v>732004.50110318896</v>
      </c>
      <c r="D2149" s="2">
        <v>3857344.2791275098</v>
      </c>
      <c r="E2149">
        <v>4235.8791439267698</v>
      </c>
      <c r="F2149">
        <v>-6566.64071565212</v>
      </c>
      <c r="G2149">
        <v>1876.97695001528</v>
      </c>
      <c r="H2149">
        <v>1179.55953205264</v>
      </c>
      <c r="I2149">
        <v>-407.84522872069402</v>
      </c>
      <c r="J2149">
        <v>58.372187777652599</v>
      </c>
      <c r="K2149">
        <v>0</v>
      </c>
    </row>
    <row r="2150" spans="2:11" x14ac:dyDescent="0.2">
      <c r="B2150">
        <v>2147</v>
      </c>
      <c r="C2150" s="2">
        <v>737004.50110318896</v>
      </c>
      <c r="D2150" s="2">
        <v>3857344.2791275098</v>
      </c>
      <c r="E2150">
        <v>4016.1253005643298</v>
      </c>
      <c r="F2150">
        <v>-7212.6120074355804</v>
      </c>
      <c r="G2150">
        <v>4302.6427167235597</v>
      </c>
      <c r="H2150">
        <v>1272.90316971691</v>
      </c>
      <c r="I2150">
        <v>-779.64955371403903</v>
      </c>
      <c r="J2150">
        <v>99.923132733598393</v>
      </c>
      <c r="K2150">
        <v>0</v>
      </c>
    </row>
    <row r="2151" spans="2:11" x14ac:dyDescent="0.2">
      <c r="B2151">
        <v>2148</v>
      </c>
      <c r="C2151" s="2">
        <v>742004.50110318896</v>
      </c>
      <c r="D2151" s="2">
        <v>3857344.2791275098</v>
      </c>
      <c r="E2151">
        <v>3676.49695177174</v>
      </c>
      <c r="F2151">
        <v>-7640.8452613088803</v>
      </c>
      <c r="G2151">
        <v>6936.0531155788203</v>
      </c>
      <c r="H2151">
        <v>1329.4518807924601</v>
      </c>
      <c r="I2151">
        <v>-1182.4939155192901</v>
      </c>
      <c r="J2151">
        <v>144.95998391884501</v>
      </c>
      <c r="K2151">
        <v>0</v>
      </c>
    </row>
    <row r="2152" spans="2:11" x14ac:dyDescent="0.2">
      <c r="B2152">
        <v>2149</v>
      </c>
      <c r="C2152" s="2">
        <v>747004.50110318896</v>
      </c>
      <c r="D2152" s="2">
        <v>3857344.2791275098</v>
      </c>
      <c r="E2152">
        <v>3244.0395059442699</v>
      </c>
      <c r="F2152">
        <v>-7806.5915182437102</v>
      </c>
      <c r="G2152">
        <v>9701.1403115249504</v>
      </c>
      <c r="H2152">
        <v>1342.2832115792601</v>
      </c>
      <c r="I2152">
        <v>-1604.63674896155</v>
      </c>
      <c r="J2152">
        <v>192.184594174067</v>
      </c>
      <c r="K2152">
        <v>0</v>
      </c>
    </row>
    <row r="2153" spans="2:11" x14ac:dyDescent="0.2">
      <c r="B2153">
        <v>2150</v>
      </c>
      <c r="C2153" s="2">
        <v>752004.50110318896</v>
      </c>
      <c r="D2153" s="2">
        <v>3857344.2791275098</v>
      </c>
      <c r="E2153">
        <v>2756.4435988949299</v>
      </c>
      <c r="F2153">
        <v>-7679.0561285312697</v>
      </c>
      <c r="G2153">
        <v>12504.8039731878</v>
      </c>
      <c r="H2153">
        <v>1306.74779228275</v>
      </c>
      <c r="I2153">
        <v>-2031.7569135828301</v>
      </c>
      <c r="J2153">
        <v>240.00714808524199</v>
      </c>
      <c r="K2153">
        <v>0</v>
      </c>
    </row>
    <row r="2154" spans="2:11" x14ac:dyDescent="0.2">
      <c r="B2154">
        <v>2151</v>
      </c>
      <c r="C2154" s="2">
        <v>757004.50110318896</v>
      </c>
      <c r="D2154" s="2">
        <v>3857344.2791275098</v>
      </c>
      <c r="E2154">
        <v>2258.6675955062001</v>
      </c>
      <c r="F2154">
        <v>-7246.0532143465098</v>
      </c>
      <c r="G2154">
        <v>15243.270112767401</v>
      </c>
      <c r="H2154">
        <v>1221.1873302992999</v>
      </c>
      <c r="I2154">
        <v>-2447.9297258451102</v>
      </c>
      <c r="J2154">
        <v>286.65435092994301</v>
      </c>
      <c r="K2154">
        <v>0</v>
      </c>
    </row>
    <row r="2155" spans="2:11" x14ac:dyDescent="0.2">
      <c r="B2155">
        <v>2152</v>
      </c>
      <c r="C2155" s="2">
        <v>762004.50110318896</v>
      </c>
      <c r="D2155" s="2">
        <v>3857344.2791275098</v>
      </c>
      <c r="E2155">
        <v>1798.1429958544099</v>
      </c>
      <c r="F2155">
        <v>-6516.6954180569901</v>
      </c>
      <c r="G2155">
        <v>17810.470800165502</v>
      </c>
      <c r="H2155">
        <v>1087.3424229008499</v>
      </c>
      <c r="I2155">
        <v>-2836.9085768924001</v>
      </c>
      <c r="J2155">
        <v>330.31191435736997</v>
      </c>
      <c r="K2155">
        <v>0</v>
      </c>
    </row>
    <row r="2156" spans="2:11" x14ac:dyDescent="0.2">
      <c r="B2156">
        <v>2153</v>
      </c>
      <c r="C2156" s="2">
        <v>767004.50110318896</v>
      </c>
      <c r="D2156" s="2">
        <v>3857344.2791275098</v>
      </c>
      <c r="E2156">
        <v>1419.3069419594999</v>
      </c>
      <c r="F2156">
        <v>-5521.4607471962199</v>
      </c>
      <c r="G2156">
        <v>20107.312397274101</v>
      </c>
      <c r="H2156">
        <v>910.34983128786405</v>
      </c>
      <c r="I2156">
        <v>-3183.53906925519</v>
      </c>
      <c r="J2156">
        <v>369.28229965992102</v>
      </c>
      <c r="K2156">
        <v>0</v>
      </c>
    </row>
    <row r="2157" spans="2:11" x14ac:dyDescent="0.2">
      <c r="B2157">
        <v>2154</v>
      </c>
      <c r="C2157" s="2">
        <v>772004.50110318896</v>
      </c>
      <c r="D2157" s="2">
        <v>3857344.2791275098</v>
      </c>
      <c r="E2157">
        <v>1158.4204624818101</v>
      </c>
      <c r="F2157">
        <v>-4309.4716228652796</v>
      </c>
      <c r="G2157">
        <v>22050.416147208001</v>
      </c>
      <c r="H2157">
        <v>698.30608651590501</v>
      </c>
      <c r="I2157">
        <v>-3475.0916601057502</v>
      </c>
      <c r="J2157">
        <v>402.13422079901198</v>
      </c>
      <c r="K2157">
        <v>0</v>
      </c>
    </row>
    <row r="2158" spans="2:11" x14ac:dyDescent="0.2">
      <c r="B2158">
        <v>2155</v>
      </c>
      <c r="C2158" s="2">
        <v>777004.50110318896</v>
      </c>
      <c r="D2158" s="2">
        <v>3857344.2791275098</v>
      </c>
      <c r="E2158">
        <v>1039.6078813656</v>
      </c>
      <c r="F2158">
        <v>-2943.3958871701302</v>
      </c>
      <c r="G2158">
        <v>23578.947485414199</v>
      </c>
      <c r="H2158">
        <v>461.46122172127298</v>
      </c>
      <c r="I2158">
        <v>-3702.30427805422</v>
      </c>
      <c r="J2158">
        <v>427.81882560345201</v>
      </c>
      <c r="K2158">
        <v>0</v>
      </c>
    </row>
    <row r="2159" spans="2:11" x14ac:dyDescent="0.2">
      <c r="B2159">
        <v>2156</v>
      </c>
      <c r="C2159" s="2">
        <v>782004.50110318896</v>
      </c>
      <c r="D2159" s="2">
        <v>3857344.2791275098</v>
      </c>
      <c r="E2159">
        <v>1072.7864900033601</v>
      </c>
      <c r="F2159">
        <v>-1492.86463722644</v>
      </c>
      <c r="G2159">
        <v>24658.547144972999</v>
      </c>
      <c r="H2159">
        <v>211.18104234048599</v>
      </c>
      <c r="I2159">
        <v>-3859.98578238967</v>
      </c>
      <c r="J2159">
        <v>445.738780570492</v>
      </c>
      <c r="K2159">
        <v>0</v>
      </c>
    </row>
    <row r="2160" spans="2:11" x14ac:dyDescent="0.2">
      <c r="B2160">
        <v>2157</v>
      </c>
      <c r="C2160" s="2">
        <v>787004.50110318896</v>
      </c>
      <c r="D2160" s="2">
        <v>3857344.2791275098</v>
      </c>
      <c r="E2160">
        <v>1253.71716889757</v>
      </c>
      <c r="F2160">
        <v>-27.552429242424399</v>
      </c>
      <c r="G2160">
        <v>25281.961486787</v>
      </c>
      <c r="H2160">
        <v>-41.146833313188303</v>
      </c>
      <c r="I2160">
        <v>-3947.1194761362799</v>
      </c>
      <c r="J2160">
        <v>455.76130190487999</v>
      </c>
      <c r="K2160">
        <v>0</v>
      </c>
    </row>
    <row r="2161" spans="2:11" x14ac:dyDescent="0.2">
      <c r="B2161">
        <v>2158</v>
      </c>
      <c r="C2161" s="2">
        <v>792004.50110318896</v>
      </c>
      <c r="D2161" s="2">
        <v>3857344.2791275098</v>
      </c>
      <c r="E2161">
        <v>1565.94818499434</v>
      </c>
      <c r="F2161">
        <v>1388.97026251133</v>
      </c>
      <c r="G2161">
        <v>25466.633720001999</v>
      </c>
      <c r="H2161">
        <v>-285.091667533536</v>
      </c>
      <c r="I2161">
        <v>-3966.50366118682</v>
      </c>
      <c r="J2161">
        <v>458.18055331465899</v>
      </c>
      <c r="K2161">
        <v>0</v>
      </c>
    </row>
    <row r="2162" spans="2:11" x14ac:dyDescent="0.2">
      <c r="B2162">
        <v>2159</v>
      </c>
      <c r="C2162" s="2">
        <v>797004.50110318896</v>
      </c>
      <c r="D2162" s="2">
        <v>3857344.2791275098</v>
      </c>
      <c r="E2162">
        <v>1984.0708413453799</v>
      </c>
      <c r="F2162">
        <v>2703.8002740380398</v>
      </c>
      <c r="G2162">
        <v>25250.023857977401</v>
      </c>
      <c r="H2162">
        <v>-511.91703620243698</v>
      </c>
      <c r="I2162">
        <v>-3924.0428249653</v>
      </c>
      <c r="J2162">
        <v>453.64081972747903</v>
      </c>
      <c r="K2162">
        <v>0</v>
      </c>
    </row>
    <row r="2163" spans="2:11" x14ac:dyDescent="0.2">
      <c r="B2163">
        <v>2160</v>
      </c>
      <c r="C2163" s="2">
        <v>802004.50110318896</v>
      </c>
      <c r="D2163" s="2">
        <v>3857344.2791275098</v>
      </c>
      <c r="E2163">
        <v>2477.5491704088199</v>
      </c>
      <c r="F2163">
        <v>3877.2973680819</v>
      </c>
      <c r="G2163">
        <v>24683.697795383301</v>
      </c>
      <c r="H2163">
        <v>-715.01421825443299</v>
      </c>
      <c r="I2163">
        <v>-3827.8438379782701</v>
      </c>
      <c r="J2163">
        <v>443.03771769545</v>
      </c>
      <c r="K2163">
        <v>0</v>
      </c>
    </row>
    <row r="2164" spans="2:11" x14ac:dyDescent="0.2">
      <c r="B2164">
        <v>2161</v>
      </c>
      <c r="C2164" s="2">
        <v>807004.50110318896</v>
      </c>
      <c r="D2164" s="2">
        <v>3857344.2791275098</v>
      </c>
      <c r="E2164">
        <v>3014.42708518263</v>
      </c>
      <c r="F2164">
        <v>4883.7567198593097</v>
      </c>
      <c r="G2164">
        <v>23827.206370158001</v>
      </c>
      <c r="H2164">
        <v>-890.03352700639095</v>
      </c>
      <c r="I2164">
        <v>-3687.27099263932</v>
      </c>
      <c r="J2164">
        <v>427.41372375996298</v>
      </c>
      <c r="K2164">
        <v>0</v>
      </c>
    </row>
    <row r="2165" spans="2:11" x14ac:dyDescent="0.2">
      <c r="B2165">
        <v>2162</v>
      </c>
      <c r="C2165" s="2">
        <v>812004.50110318896</v>
      </c>
      <c r="D2165" s="2">
        <v>3857344.2791275098</v>
      </c>
      <c r="E2165">
        <v>3564.4033716233698</v>
      </c>
      <c r="F2165">
        <v>5710.5168122043497</v>
      </c>
      <c r="G2165">
        <v>22742.578021891601</v>
      </c>
      <c r="H2165">
        <v>-1034.7644842335201</v>
      </c>
      <c r="I2165">
        <v>-3512.0866404168401</v>
      </c>
      <c r="J2165">
        <v>407.862163906224</v>
      </c>
      <c r="K2165">
        <v>0</v>
      </c>
    </row>
    <row r="2166" spans="2:11" x14ac:dyDescent="0.2">
      <c r="B2166">
        <v>2163</v>
      </c>
      <c r="C2166" s="2">
        <v>727004.50110318896</v>
      </c>
      <c r="D2166" s="2">
        <v>3862344.2791275098</v>
      </c>
      <c r="E2166">
        <v>3836.96599373449</v>
      </c>
      <c r="F2166">
        <v>-5356.3989737601196</v>
      </c>
      <c r="G2166">
        <v>443.05272651265801</v>
      </c>
      <c r="H2166">
        <v>950.35702526335501</v>
      </c>
      <c r="I2166">
        <v>-171.25641162366099</v>
      </c>
      <c r="J2166">
        <v>30.3526730165886</v>
      </c>
      <c r="K2166">
        <v>0</v>
      </c>
    </row>
    <row r="2167" spans="2:11" x14ac:dyDescent="0.2">
      <c r="B2167">
        <v>2164</v>
      </c>
      <c r="C2167" s="2">
        <v>732004.50110318896</v>
      </c>
      <c r="D2167" s="2">
        <v>3862344.2791275098</v>
      </c>
      <c r="E2167">
        <v>3736.1173765250601</v>
      </c>
      <c r="F2167">
        <v>-6006.2240309155404</v>
      </c>
      <c r="G2167">
        <v>2363.2309947777999</v>
      </c>
      <c r="H2167">
        <v>1043.73107479954</v>
      </c>
      <c r="I2167">
        <v>-455.21089777040601</v>
      </c>
      <c r="J2167">
        <v>60.819846808676402</v>
      </c>
      <c r="K2167">
        <v>0</v>
      </c>
    </row>
    <row r="2168" spans="2:11" x14ac:dyDescent="0.2">
      <c r="B2168">
        <v>2165</v>
      </c>
      <c r="C2168" s="2">
        <v>737004.50110318896</v>
      </c>
      <c r="D2168" s="2">
        <v>3862344.2791275098</v>
      </c>
      <c r="E2168">
        <v>3528.6374992702199</v>
      </c>
      <c r="F2168">
        <v>-6509.9269988623801</v>
      </c>
      <c r="G2168">
        <v>4486.5755265392199</v>
      </c>
      <c r="H2168">
        <v>1112.83608934578</v>
      </c>
      <c r="I2168">
        <v>-768.55892222984301</v>
      </c>
      <c r="J2168">
        <v>94.428124231625404</v>
      </c>
      <c r="K2168">
        <v>0</v>
      </c>
    </row>
    <row r="2169" spans="2:11" x14ac:dyDescent="0.2">
      <c r="B2169">
        <v>2166</v>
      </c>
      <c r="C2169" s="2">
        <v>742004.50110318896</v>
      </c>
      <c r="D2169" s="2">
        <v>3862344.2791275098</v>
      </c>
      <c r="E2169">
        <v>3228.2506675306599</v>
      </c>
      <c r="F2169">
        <v>-6827.5758614941396</v>
      </c>
      <c r="G2169">
        <v>6765.7649142853097</v>
      </c>
      <c r="H2169">
        <v>1151.64942982566</v>
      </c>
      <c r="I2169">
        <v>-1104.2337600982801</v>
      </c>
      <c r="J2169">
        <v>130.431255708919</v>
      </c>
      <c r="K2169">
        <v>0</v>
      </c>
    </row>
    <row r="2170" spans="2:11" x14ac:dyDescent="0.2">
      <c r="B2170">
        <v>2167</v>
      </c>
      <c r="C2170" s="2">
        <v>747004.50110318896</v>
      </c>
      <c r="D2170" s="2">
        <v>3862344.2791275098</v>
      </c>
      <c r="E2170">
        <v>2857.5624625246601</v>
      </c>
      <c r="F2170">
        <v>-6926.3350896787897</v>
      </c>
      <c r="G2170">
        <v>9138.5319633291692</v>
      </c>
      <c r="H2170">
        <v>1155.28995593843</v>
      </c>
      <c r="I2170">
        <v>-1452.9824893641</v>
      </c>
      <c r="J2170">
        <v>167.84787684674001</v>
      </c>
      <c r="K2170">
        <v>0</v>
      </c>
    </row>
    <row r="2171" spans="2:11" x14ac:dyDescent="0.2">
      <c r="B2171">
        <v>2168</v>
      </c>
      <c r="C2171" s="2">
        <v>752004.50110318896</v>
      </c>
      <c r="D2171" s="2">
        <v>3862344.2791275098</v>
      </c>
      <c r="E2171">
        <v>2446.6892640743299</v>
      </c>
      <c r="F2171">
        <v>-6784.3888536463401</v>
      </c>
      <c r="G2171">
        <v>11530.6791149788</v>
      </c>
      <c r="H2171">
        <v>1120.6059723696301</v>
      </c>
      <c r="I2171">
        <v>-1803.8151052969399</v>
      </c>
      <c r="J2171">
        <v>205.50842755282699</v>
      </c>
      <c r="K2171">
        <v>0</v>
      </c>
    </row>
    <row r="2172" spans="2:11" x14ac:dyDescent="0.2">
      <c r="B2172">
        <v>2169</v>
      </c>
      <c r="C2172" s="2">
        <v>757004.50110318896</v>
      </c>
      <c r="D2172" s="2">
        <v>3862344.2791275098</v>
      </c>
      <c r="E2172">
        <v>2030.7070041816301</v>
      </c>
      <c r="F2172">
        <v>-6394.0574896687704</v>
      </c>
      <c r="G2172">
        <v>13860.84424348</v>
      </c>
      <c r="H2172">
        <v>1046.63817287906</v>
      </c>
      <c r="I2172">
        <v>-2144.7090157847301</v>
      </c>
      <c r="J2172">
        <v>242.12996321723199</v>
      </c>
      <c r="K2172">
        <v>0</v>
      </c>
    </row>
    <row r="2173" spans="2:11" x14ac:dyDescent="0.2">
      <c r="B2173">
        <v>2170</v>
      </c>
      <c r="C2173" s="2">
        <v>762004.50110318896</v>
      </c>
      <c r="D2173" s="2">
        <v>3862344.2791275098</v>
      </c>
      <c r="E2173">
        <v>1646.1989650789201</v>
      </c>
      <c r="F2173">
        <v>-5763.5179931902503</v>
      </c>
      <c r="G2173">
        <v>16046.5502424641</v>
      </c>
      <c r="H2173">
        <v>934.87015006303704</v>
      </c>
      <c r="I2173">
        <v>-2463.5001194549</v>
      </c>
      <c r="J2173">
        <v>276.41099213367198</v>
      </c>
      <c r="K2173">
        <v>0</v>
      </c>
    </row>
    <row r="2174" spans="2:11" x14ac:dyDescent="0.2">
      <c r="B2174">
        <v>2171</v>
      </c>
      <c r="C2174" s="2">
        <v>767004.50110318896</v>
      </c>
      <c r="D2174" s="2">
        <v>3862344.2791275098</v>
      </c>
      <c r="E2174">
        <v>1327.3992379408201</v>
      </c>
      <c r="F2174">
        <v>-4916.73041779917</v>
      </c>
      <c r="G2174">
        <v>18010.7802789216</v>
      </c>
      <c r="H2174">
        <v>789.20775475345101</v>
      </c>
      <c r="I2174">
        <v>-2748.84949236888</v>
      </c>
      <c r="J2174">
        <v>307.134876634053</v>
      </c>
      <c r="K2174">
        <v>0</v>
      </c>
    </row>
    <row r="2175" spans="2:11" x14ac:dyDescent="0.2">
      <c r="B2175">
        <v>2172</v>
      </c>
      <c r="C2175" s="2">
        <v>772004.50110318896</v>
      </c>
      <c r="D2175" s="2">
        <v>3862344.2791275098</v>
      </c>
      <c r="E2175">
        <v>1102.5535735768501</v>
      </c>
      <c r="F2175">
        <v>-3891.4892499847301</v>
      </c>
      <c r="G2175">
        <v>19688.152614603601</v>
      </c>
      <c r="H2175">
        <v>615.67726835419899</v>
      </c>
      <c r="I2175">
        <v>-2991.1509044179202</v>
      </c>
      <c r="J2175">
        <v>333.26705485491198</v>
      </c>
      <c r="K2175">
        <v>0</v>
      </c>
    </row>
    <row r="2176" spans="2:11" x14ac:dyDescent="0.2">
      <c r="B2176">
        <v>2173</v>
      </c>
      <c r="C2176" s="2">
        <v>777004.50110318896</v>
      </c>
      <c r="D2176" s="2">
        <v>3862344.2791275098</v>
      </c>
      <c r="E2176">
        <v>991.09537663547098</v>
      </c>
      <c r="F2176">
        <v>-2735.86729670158</v>
      </c>
      <c r="G2176">
        <v>21029.816870692401</v>
      </c>
      <c r="H2176">
        <v>421.88150192933398</v>
      </c>
      <c r="I2176">
        <v>-3183.25107384696</v>
      </c>
      <c r="J2176">
        <v>354.03250636287999</v>
      </c>
      <c r="K2176">
        <v>0</v>
      </c>
    </row>
    <row r="2177" spans="2:11" x14ac:dyDescent="0.2">
      <c r="B2177">
        <v>2174</v>
      </c>
      <c r="C2177" s="2">
        <v>782004.50110318896</v>
      </c>
      <c r="D2177" s="2">
        <v>3862344.2791275098</v>
      </c>
      <c r="E2177">
        <v>1002.07339959128</v>
      </c>
      <c r="F2177">
        <v>-1503.6237001541899</v>
      </c>
      <c r="G2177">
        <v>22006.4138501589</v>
      </c>
      <c r="H2177">
        <v>216.29961971987501</v>
      </c>
      <c r="I2177">
        <v>-3320.88685213297</v>
      </c>
      <c r="J2177">
        <v>368.96376167716699</v>
      </c>
      <c r="K2177">
        <v>0</v>
      </c>
    </row>
    <row r="2178" spans="2:11" x14ac:dyDescent="0.2">
      <c r="B2178">
        <v>2175</v>
      </c>
      <c r="C2178" s="2">
        <v>787004.50110318896</v>
      </c>
      <c r="D2178" s="2">
        <v>3862344.2791275098</v>
      </c>
      <c r="E2178">
        <v>1134.00022292821</v>
      </c>
      <c r="F2178">
        <v>-249.302556589414</v>
      </c>
      <c r="G2178">
        <v>22608.817395516598</v>
      </c>
      <c r="H2178">
        <v>7.5384376218905498</v>
      </c>
      <c r="I2178">
        <v>-3402.79822149855</v>
      </c>
      <c r="J2178">
        <v>377.91375891107901</v>
      </c>
      <c r="K2178">
        <v>0</v>
      </c>
    </row>
    <row r="2179" spans="2:11" x14ac:dyDescent="0.2">
      <c r="B2179">
        <v>2176</v>
      </c>
      <c r="C2179" s="2">
        <v>792004.50110318896</v>
      </c>
      <c r="D2179" s="2">
        <v>3862344.2791275098</v>
      </c>
      <c r="E2179">
        <v>1376.01080839612</v>
      </c>
      <c r="F2179">
        <v>976.24880908683201</v>
      </c>
      <c r="G2179">
        <v>22846.773135862299</v>
      </c>
      <c r="H2179">
        <v>-196.35643293669199</v>
      </c>
      <c r="I2179">
        <v>-3430.5318847792601</v>
      </c>
      <c r="J2179">
        <v>381.03687934476397</v>
      </c>
      <c r="K2179">
        <v>0</v>
      </c>
    </row>
    <row r="2180" spans="2:11" x14ac:dyDescent="0.2">
      <c r="B2180">
        <v>2177</v>
      </c>
      <c r="C2180" s="2">
        <v>797004.50110318896</v>
      </c>
      <c r="D2180" s="2">
        <v>3862344.2791275098</v>
      </c>
      <c r="E2180">
        <v>1709.9875302925</v>
      </c>
      <c r="F2180">
        <v>2129.3836442571301</v>
      </c>
      <c r="G2180">
        <v>22745.885177997701</v>
      </c>
      <c r="H2180">
        <v>-388.44533992065499</v>
      </c>
      <c r="I2180">
        <v>-3408.0002620495602</v>
      </c>
      <c r="J2180">
        <v>378.74261960377498</v>
      </c>
      <c r="K2180">
        <v>0</v>
      </c>
    </row>
    <row r="2181" spans="2:11" x14ac:dyDescent="0.2">
      <c r="B2181">
        <v>2178</v>
      </c>
      <c r="C2181" s="2">
        <v>802004.50110318896</v>
      </c>
      <c r="D2181" s="2">
        <v>3862344.2791275098</v>
      </c>
      <c r="E2181">
        <v>2113.19202882027</v>
      </c>
      <c r="F2181">
        <v>3175.8714084999801</v>
      </c>
      <c r="G2181">
        <v>22343.595615684</v>
      </c>
      <c r="H2181">
        <v>-563.24687979422299</v>
      </c>
      <c r="I2181">
        <v>-3340.8881515995399</v>
      </c>
      <c r="J2181">
        <v>371.63372140376498</v>
      </c>
      <c r="K2181">
        <v>0</v>
      </c>
    </row>
    <row r="2182" spans="2:11" x14ac:dyDescent="0.2">
      <c r="B2182">
        <v>2179</v>
      </c>
      <c r="C2182" s="2">
        <v>737004.50110318896</v>
      </c>
      <c r="D2182" s="2">
        <v>3867344.2791275098</v>
      </c>
      <c r="E2182">
        <v>3115.8596641699901</v>
      </c>
      <c r="F2182">
        <v>-5884.3775572040804</v>
      </c>
      <c r="G2182">
        <v>4565.6526183661099</v>
      </c>
      <c r="H2182">
        <v>975.46543649965702</v>
      </c>
      <c r="I2182">
        <v>-744.14040862188097</v>
      </c>
      <c r="J2182">
        <v>87.806644106965905</v>
      </c>
      <c r="K2182">
        <v>0</v>
      </c>
    </row>
    <row r="2183" spans="2:11" x14ac:dyDescent="0.2">
      <c r="B2183">
        <v>2180</v>
      </c>
      <c r="C2183" s="2">
        <v>742004.50110318896</v>
      </c>
      <c r="D2183" s="2">
        <v>3867344.2791275098</v>
      </c>
      <c r="E2183">
        <v>2850.6274016032198</v>
      </c>
      <c r="F2183">
        <v>-6118.3322920806704</v>
      </c>
      <c r="G2183">
        <v>6546.0494747539296</v>
      </c>
      <c r="H2183">
        <v>1001.59068700594</v>
      </c>
      <c r="I2183">
        <v>-1025.3809060042299</v>
      </c>
      <c r="J2183">
        <v>116.793251856464</v>
      </c>
      <c r="K2183">
        <v>0</v>
      </c>
    </row>
    <row r="2184" spans="2:11" x14ac:dyDescent="0.2">
      <c r="B2184">
        <v>2181</v>
      </c>
      <c r="C2184" s="2">
        <v>747004.50110318896</v>
      </c>
      <c r="D2184" s="2">
        <v>3867344.2791275098</v>
      </c>
      <c r="E2184">
        <v>2531.78101700349</v>
      </c>
      <c r="F2184">
        <v>-6168.9113122872304</v>
      </c>
      <c r="G2184">
        <v>8592.6159377013191</v>
      </c>
      <c r="H2184">
        <v>999.24449223709496</v>
      </c>
      <c r="I2184">
        <v>-1315.42476371628</v>
      </c>
      <c r="J2184">
        <v>146.687349550867</v>
      </c>
      <c r="K2184">
        <v>0</v>
      </c>
    </row>
    <row r="2185" spans="2:11" x14ac:dyDescent="0.2">
      <c r="B2185">
        <v>2182</v>
      </c>
      <c r="C2185" s="2">
        <v>752004.50110318896</v>
      </c>
      <c r="D2185" s="2">
        <v>3867344.2791275098</v>
      </c>
      <c r="E2185">
        <v>2183.5198520881099</v>
      </c>
      <c r="F2185">
        <v>-6020.5582566988196</v>
      </c>
      <c r="G2185">
        <v>10645.810893361901</v>
      </c>
      <c r="H2185">
        <v>966.27624319116899</v>
      </c>
      <c r="I2185">
        <v>-1605.7669293981</v>
      </c>
      <c r="J2185">
        <v>176.61965275437899</v>
      </c>
      <c r="K2185">
        <v>0</v>
      </c>
    </row>
    <row r="2186" spans="2:11" x14ac:dyDescent="0.2">
      <c r="B2186">
        <v>2183</v>
      </c>
      <c r="C2186" s="2">
        <v>757004.50110318896</v>
      </c>
      <c r="D2186" s="2">
        <v>3867344.2791275098</v>
      </c>
      <c r="E2186">
        <v>1833.46509053254</v>
      </c>
      <c r="F2186">
        <v>-5668.5515816827701</v>
      </c>
      <c r="G2186">
        <v>12641.2468940814</v>
      </c>
      <c r="H2186">
        <v>902.15913997898394</v>
      </c>
      <c r="I2186">
        <v>-1887.23197266528</v>
      </c>
      <c r="J2186">
        <v>205.65026920193</v>
      </c>
      <c r="K2186">
        <v>0</v>
      </c>
    </row>
    <row r="2187" spans="2:11" x14ac:dyDescent="0.2">
      <c r="B2187">
        <v>2184</v>
      </c>
      <c r="C2187" s="2">
        <v>762004.50110318896</v>
      </c>
      <c r="D2187" s="2">
        <v>3867344.2791275098</v>
      </c>
      <c r="E2187">
        <v>1510.14415471591</v>
      </c>
      <c r="F2187">
        <v>-5120.1156692718996</v>
      </c>
      <c r="G2187">
        <v>14514.1087117425</v>
      </c>
      <c r="H2187">
        <v>808.14552905939001</v>
      </c>
      <c r="I2187">
        <v>-2150.6017672809899</v>
      </c>
      <c r="J2187">
        <v>232.832522092951</v>
      </c>
      <c r="K2187">
        <v>0</v>
      </c>
    </row>
    <row r="2188" spans="2:11" x14ac:dyDescent="0.2">
      <c r="B2188">
        <v>2185</v>
      </c>
      <c r="C2188" s="2">
        <v>767004.50110318896</v>
      </c>
      <c r="D2188" s="2">
        <v>3867344.2791275098</v>
      </c>
      <c r="E2188">
        <v>1240.23148348425</v>
      </c>
      <c r="F2188">
        <v>-4394.2889995246196</v>
      </c>
      <c r="G2188">
        <v>16203.884293479799</v>
      </c>
      <c r="H2188">
        <v>687.24093298291905</v>
      </c>
      <c r="I2188">
        <v>-2387.2868666069899</v>
      </c>
      <c r="J2188">
        <v>257.28219470985402</v>
      </c>
      <c r="K2188">
        <v>0</v>
      </c>
    </row>
    <row r="2189" spans="2:11" x14ac:dyDescent="0.2">
      <c r="B2189">
        <v>2186</v>
      </c>
      <c r="C2189" s="2">
        <v>772004.50110318896</v>
      </c>
      <c r="D2189" s="2">
        <v>3867344.2791275098</v>
      </c>
      <c r="E2189">
        <v>1045.9522731319901</v>
      </c>
      <c r="F2189">
        <v>-3520.5087820045801</v>
      </c>
      <c r="G2189">
        <v>17658.796939792301</v>
      </c>
      <c r="H2189">
        <v>543.99138218000405</v>
      </c>
      <c r="I2189">
        <v>-2589.9551664485398</v>
      </c>
      <c r="J2189">
        <v>278.24190052284598</v>
      </c>
      <c r="K2189">
        <v>0</v>
      </c>
    </row>
    <row r="2190" spans="2:11" x14ac:dyDescent="0.2">
      <c r="B2190">
        <v>2187</v>
      </c>
      <c r="C2190" s="2">
        <v>777004.50110318896</v>
      </c>
      <c r="D2190" s="2">
        <v>3867344.2791275098</v>
      </c>
      <c r="E2190">
        <v>943.04067001484395</v>
      </c>
      <c r="F2190">
        <v>-2536.0912538580801</v>
      </c>
      <c r="G2190">
        <v>18839.3619023092</v>
      </c>
      <c r="H2190">
        <v>384.11035214632699</v>
      </c>
      <c r="I2190">
        <v>-2753.0364546266501</v>
      </c>
      <c r="J2190">
        <v>295.13355260006603</v>
      </c>
      <c r="K2190">
        <v>0</v>
      </c>
    </row>
    <row r="2191" spans="2:11" x14ac:dyDescent="0.2">
      <c r="B2191">
        <v>2188</v>
      </c>
      <c r="C2191" s="2">
        <v>782004.50110318896</v>
      </c>
      <c r="D2191" s="2">
        <v>3867344.2791275098</v>
      </c>
      <c r="E2191">
        <v>939.54074716884702</v>
      </c>
      <c r="F2191">
        <v>-1482.9765907522601</v>
      </c>
      <c r="G2191">
        <v>19720.630308447999</v>
      </c>
      <c r="H2191">
        <v>213.99823497309399</v>
      </c>
      <c r="I2191">
        <v>-2873.0420397674502</v>
      </c>
      <c r="J2191">
        <v>307.59160505185503</v>
      </c>
      <c r="K2191">
        <v>0</v>
      </c>
    </row>
    <row r="2192" spans="2:11" x14ac:dyDescent="0.2">
      <c r="B2192">
        <v>2189</v>
      </c>
      <c r="C2192" s="2">
        <v>787004.50110318896</v>
      </c>
      <c r="D2192" s="2">
        <v>3867344.2791275098</v>
      </c>
      <c r="E2192">
        <v>1035.57598990368</v>
      </c>
      <c r="F2192">
        <v>-404.21314794826901</v>
      </c>
      <c r="G2192">
        <v>20292.916542453098</v>
      </c>
      <c r="H2192">
        <v>40.222540060864397</v>
      </c>
      <c r="I2192">
        <v>-2948.6694318202399</v>
      </c>
      <c r="J2192">
        <v>315.47481694802701</v>
      </c>
      <c r="K2192">
        <v>0</v>
      </c>
    </row>
    <row r="2193" spans="2:11" x14ac:dyDescent="0.2">
      <c r="B2193">
        <v>2190</v>
      </c>
      <c r="C2193" s="2">
        <v>792004.50110318896</v>
      </c>
      <c r="D2193" s="2">
        <v>3867344.2791275098</v>
      </c>
      <c r="E2193">
        <v>1224.0335212755299</v>
      </c>
      <c r="F2193">
        <v>659.337853881358</v>
      </c>
      <c r="G2193">
        <v>20561.054540130699</v>
      </c>
      <c r="H2193">
        <v>-130.971491078177</v>
      </c>
      <c r="I2193">
        <v>-2980.6985638921201</v>
      </c>
      <c r="J2193">
        <v>318.85647462367001</v>
      </c>
      <c r="K2193">
        <v>0</v>
      </c>
    </row>
  </sheetData>
  <conditionalFormatting sqref="K3:K2193">
    <cfRule type="containsText" dxfId="23" priority="1" operator="containsText" text="1">
      <formula>NOT(ISERROR(SEARCH("1",K3)))</formula>
    </cfRule>
    <cfRule type="containsText" dxfId="22" priority="2" operator="containsText" text="0">
      <formula>NOT(ISERROR(SEARCH("0",K3)))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N1209"/>
  <sheetViews>
    <sheetView workbookViewId="0">
      <selection activeCell="N11" sqref="N11"/>
    </sheetView>
  </sheetViews>
  <sheetFormatPr baseColWidth="10" defaultRowHeight="16" x14ac:dyDescent="0.2"/>
  <cols>
    <col min="3" max="3" width="11.5" bestFit="1" customWidth="1"/>
    <col min="4" max="4" width="13" bestFit="1" customWidth="1"/>
    <col min="11" max="11" width="12" customWidth="1"/>
  </cols>
  <sheetData>
    <row r="2" spans="2:14" x14ac:dyDescent="0.2">
      <c r="B2" t="s">
        <v>9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2:14" x14ac:dyDescent="0.2">
      <c r="B3">
        <v>172</v>
      </c>
      <c r="C3" s="1">
        <v>735968.80616111995</v>
      </c>
      <c r="D3" s="1">
        <v>3965091.91275207</v>
      </c>
      <c r="E3">
        <v>1.25569090694853</v>
      </c>
      <c r="F3">
        <v>63.382833670004402</v>
      </c>
      <c r="G3">
        <v>81.552420334322505</v>
      </c>
      <c r="H3">
        <v>13.278811171686501</v>
      </c>
      <c r="I3">
        <v>16.9582622472204</v>
      </c>
      <c r="J3">
        <v>2.62037869186307</v>
      </c>
      <c r="K3">
        <v>1</v>
      </c>
    </row>
    <row r="4" spans="2:14" x14ac:dyDescent="0.2">
      <c r="B4">
        <v>293</v>
      </c>
      <c r="C4" s="1">
        <v>655968.80616111995</v>
      </c>
      <c r="D4" s="1">
        <v>3985091.91275207</v>
      </c>
      <c r="E4">
        <v>-66.256520755976894</v>
      </c>
      <c r="F4">
        <v>-22.752392887375201</v>
      </c>
      <c r="G4">
        <v>-12.274537294054699</v>
      </c>
      <c r="H4">
        <v>-10.164411463945401</v>
      </c>
      <c r="I4">
        <v>-3.66347295691242</v>
      </c>
      <c r="J4">
        <v>-1.1458252476948501</v>
      </c>
      <c r="K4">
        <v>1</v>
      </c>
    </row>
    <row r="5" spans="2:14" x14ac:dyDescent="0.2">
      <c r="B5">
        <v>540</v>
      </c>
      <c r="C5" s="1">
        <v>740968.80616111995</v>
      </c>
      <c r="D5" s="1">
        <v>4015091.91275207</v>
      </c>
      <c r="E5">
        <v>3723.4400003944302</v>
      </c>
      <c r="F5">
        <v>-4968.6445885026696</v>
      </c>
      <c r="G5">
        <v>7953.67454179182</v>
      </c>
      <c r="H5">
        <v>-5688.2577653848002</v>
      </c>
      <c r="I5">
        <v>7728.6846632552497</v>
      </c>
      <c r="J5">
        <v>2864.9039197673301</v>
      </c>
      <c r="K5">
        <v>1</v>
      </c>
    </row>
    <row r="6" spans="2:14" x14ac:dyDescent="0.2">
      <c r="B6">
        <v>579</v>
      </c>
      <c r="C6" s="1">
        <v>740968.80616111995</v>
      </c>
      <c r="D6" s="1">
        <v>4020091.91275207</v>
      </c>
      <c r="E6">
        <v>14509.3791935259</v>
      </c>
      <c r="F6">
        <v>4343.3817759983203</v>
      </c>
      <c r="G6">
        <v>-6067.5167399843704</v>
      </c>
      <c r="H6">
        <v>-13314.0086823034</v>
      </c>
      <c r="I6">
        <v>3913.4810280246302</v>
      </c>
      <c r="J6">
        <v>6215.2521466328399</v>
      </c>
      <c r="K6">
        <v>1</v>
      </c>
    </row>
    <row r="7" spans="2:14" x14ac:dyDescent="0.2">
      <c r="B7">
        <v>656</v>
      </c>
      <c r="C7" s="1">
        <v>735968.80616111995</v>
      </c>
      <c r="D7" s="1">
        <v>4030091.91275207</v>
      </c>
      <c r="E7">
        <v>1917.6345223942601</v>
      </c>
      <c r="F7">
        <v>10319.464840156999</v>
      </c>
      <c r="G7">
        <v>-39.092869418082898</v>
      </c>
      <c r="H7">
        <v>-2679.40236639964</v>
      </c>
      <c r="I7">
        <v>-1742.0554216839901</v>
      </c>
      <c r="J7">
        <v>517.90369469548602</v>
      </c>
      <c r="K7">
        <v>1</v>
      </c>
    </row>
    <row r="8" spans="2:14" x14ac:dyDescent="0.2">
      <c r="B8">
        <v>1024</v>
      </c>
      <c r="C8" s="1">
        <v>735968.80616111995</v>
      </c>
      <c r="D8" s="1">
        <v>4080091.91275207</v>
      </c>
      <c r="E8">
        <v>3.4108844599929</v>
      </c>
      <c r="F8">
        <v>67.525836455559599</v>
      </c>
      <c r="G8">
        <v>73.226275194841506</v>
      </c>
      <c r="H8">
        <v>-14.401559155654899</v>
      </c>
      <c r="I8">
        <v>-15.871392369887699</v>
      </c>
      <c r="J8">
        <v>2.5695576415124499</v>
      </c>
      <c r="K8">
        <v>1</v>
      </c>
    </row>
    <row r="9" spans="2:14" x14ac:dyDescent="0.2">
      <c r="B9">
        <v>0</v>
      </c>
      <c r="C9" s="1">
        <v>710968.80616111995</v>
      </c>
      <c r="D9" s="1">
        <v>3930091.91275207</v>
      </c>
      <c r="E9">
        <v>4.6328601094450699</v>
      </c>
      <c r="F9">
        <v>8.2996756525280997</v>
      </c>
      <c r="G9">
        <v>-19.491984466925999</v>
      </c>
      <c r="H9">
        <v>1.44071386703131</v>
      </c>
      <c r="I9">
        <v>-2.3034619467261801</v>
      </c>
      <c r="J9">
        <v>-0.182407073225828</v>
      </c>
      <c r="K9">
        <v>0</v>
      </c>
      <c r="N9" t="s">
        <v>11</v>
      </c>
    </row>
    <row r="10" spans="2:14" x14ac:dyDescent="0.2">
      <c r="B10">
        <v>1</v>
      </c>
      <c r="C10" s="1">
        <v>715968.80616111995</v>
      </c>
      <c r="D10" s="1">
        <v>3930091.91275207</v>
      </c>
      <c r="E10">
        <v>4.6639972943472303</v>
      </c>
      <c r="F10">
        <v>11.281838216375199</v>
      </c>
      <c r="G10">
        <v>-13.257016103967601</v>
      </c>
      <c r="H10">
        <v>1.8434415426877599</v>
      </c>
      <c r="I10">
        <v>-1.5026923705789099</v>
      </c>
      <c r="J10">
        <v>-0.109314385489265</v>
      </c>
      <c r="K10">
        <v>0</v>
      </c>
      <c r="N10">
        <f>COUNTIF(Table4[aftershock],1)</f>
        <v>6</v>
      </c>
    </row>
    <row r="11" spans="2:14" x14ac:dyDescent="0.2">
      <c r="B11">
        <v>2</v>
      </c>
      <c r="C11" s="1">
        <v>720968.80616111995</v>
      </c>
      <c r="D11" s="1">
        <v>3930091.91275207</v>
      </c>
      <c r="E11">
        <v>4.1899680973682401</v>
      </c>
      <c r="F11">
        <v>13.5958756376866</v>
      </c>
      <c r="G11">
        <v>-5.7918878301658401</v>
      </c>
      <c r="H11">
        <v>2.1495346263962798</v>
      </c>
      <c r="I11">
        <v>-0.55021975021768899</v>
      </c>
      <c r="J11">
        <v>-2.32710490056105E-2</v>
      </c>
      <c r="K11">
        <v>0</v>
      </c>
    </row>
    <row r="12" spans="2:14" x14ac:dyDescent="0.2">
      <c r="B12">
        <v>3</v>
      </c>
      <c r="C12" s="1">
        <v>725968.80616111995</v>
      </c>
      <c r="D12" s="1">
        <v>3930091.91275207</v>
      </c>
      <c r="E12">
        <v>3.3107067936339698</v>
      </c>
      <c r="F12">
        <v>14.9735676190493</v>
      </c>
      <c r="G12">
        <v>2.5706087096775598</v>
      </c>
      <c r="H12">
        <v>2.3242111406608101</v>
      </c>
      <c r="I12">
        <v>0.51198782996225201</v>
      </c>
      <c r="J12">
        <v>7.20474854639509E-2</v>
      </c>
      <c r="K12">
        <v>0</v>
      </c>
    </row>
    <row r="13" spans="2:14" x14ac:dyDescent="0.2">
      <c r="B13">
        <v>4</v>
      </c>
      <c r="C13" s="1">
        <v>730968.80616111995</v>
      </c>
      <c r="D13" s="1">
        <v>3930091.91275207</v>
      </c>
      <c r="E13">
        <v>2.1952478679787601</v>
      </c>
      <c r="F13">
        <v>15.224614964815901</v>
      </c>
      <c r="G13">
        <v>11.373492199755701</v>
      </c>
      <c r="H13">
        <v>2.3431367935924201</v>
      </c>
      <c r="I13">
        <v>1.62691235778139</v>
      </c>
      <c r="J13">
        <v>0.17169841148526899</v>
      </c>
      <c r="K13">
        <v>0</v>
      </c>
    </row>
    <row r="14" spans="2:14" x14ac:dyDescent="0.2">
      <c r="B14">
        <v>5</v>
      </c>
      <c r="C14" s="1">
        <v>735968.80616111995</v>
      </c>
      <c r="D14" s="1">
        <v>3930091.91275207</v>
      </c>
      <c r="E14">
        <v>1.05759838982235</v>
      </c>
      <c r="F14">
        <v>14.2733766981515</v>
      </c>
      <c r="G14">
        <v>20.083436425885701</v>
      </c>
      <c r="H14">
        <v>2.1970059849910499</v>
      </c>
      <c r="I14">
        <v>2.7283579919913099</v>
      </c>
      <c r="J14">
        <v>0.26997077519177998</v>
      </c>
      <c r="K14">
        <v>0</v>
      </c>
    </row>
    <row r="15" spans="2:14" x14ac:dyDescent="0.2">
      <c r="B15">
        <v>6</v>
      </c>
      <c r="C15" s="1">
        <v>740968.80616111995</v>
      </c>
      <c r="D15" s="1">
        <v>3930091.91275207</v>
      </c>
      <c r="E15">
        <v>0.120840552845895</v>
      </c>
      <c r="F15">
        <v>12.1771326333454</v>
      </c>
      <c r="G15">
        <v>28.156554306210801</v>
      </c>
      <c r="H15">
        <v>1.89378421310811</v>
      </c>
      <c r="I15">
        <v>3.7489509104207501</v>
      </c>
      <c r="J15">
        <v>0.36106134907256898</v>
      </c>
      <c r="K15">
        <v>0</v>
      </c>
    </row>
    <row r="16" spans="2:14" x14ac:dyDescent="0.2">
      <c r="B16">
        <v>7</v>
      </c>
      <c r="C16" s="1">
        <v>745968.80616111995</v>
      </c>
      <c r="D16" s="1">
        <v>3930091.91275207</v>
      </c>
      <c r="E16">
        <v>-0.422177123392248</v>
      </c>
      <c r="F16">
        <v>9.1201616345611196</v>
      </c>
      <c r="G16">
        <v>35.108915090679602</v>
      </c>
      <c r="H16">
        <v>1.4579232472058601</v>
      </c>
      <c r="I16">
        <v>4.62868964326828</v>
      </c>
      <c r="J16">
        <v>0.43979625569804098</v>
      </c>
      <c r="K16">
        <v>0</v>
      </c>
    </row>
    <row r="17" spans="2:11" x14ac:dyDescent="0.2">
      <c r="B17">
        <v>8</v>
      </c>
      <c r="C17" s="1">
        <v>750968.80616111995</v>
      </c>
      <c r="D17" s="1">
        <v>3930091.91275207</v>
      </c>
      <c r="E17">
        <v>-0.44174264928101797</v>
      </c>
      <c r="F17">
        <v>5.3844957211383004</v>
      </c>
      <c r="G17">
        <v>40.576636001706099</v>
      </c>
      <c r="H17">
        <v>0.92666102311591003</v>
      </c>
      <c r="I17">
        <v>5.3222445784097596</v>
      </c>
      <c r="J17">
        <v>0.50224714633302303</v>
      </c>
      <c r="K17">
        <v>0</v>
      </c>
    </row>
    <row r="18" spans="2:11" x14ac:dyDescent="0.2">
      <c r="B18">
        <v>9</v>
      </c>
      <c r="C18" s="1">
        <v>755968.80616111995</v>
      </c>
      <c r="D18" s="1">
        <v>3930091.91275207</v>
      </c>
      <c r="E18">
        <v>0.110105990113119</v>
      </c>
      <c r="F18">
        <v>1.30460872003398</v>
      </c>
      <c r="G18">
        <v>44.353198583572997</v>
      </c>
      <c r="H18">
        <v>0.34429432944355298</v>
      </c>
      <c r="I18">
        <v>5.8035338634395899</v>
      </c>
      <c r="J18">
        <v>0.54612185605569996</v>
      </c>
      <c r="K18">
        <v>0</v>
      </c>
    </row>
    <row r="19" spans="2:11" x14ac:dyDescent="0.2">
      <c r="B19">
        <v>10</v>
      </c>
      <c r="C19" s="1">
        <v>760968.80616111995</v>
      </c>
      <c r="D19" s="1">
        <v>3930091.91275207</v>
      </c>
      <c r="E19">
        <v>1.1986047558489901</v>
      </c>
      <c r="F19">
        <v>-2.7828364780654899</v>
      </c>
      <c r="G19">
        <v>46.398191466517503</v>
      </c>
      <c r="H19">
        <v>-0.244212408532718</v>
      </c>
      <c r="I19">
        <v>6.0668738812494398</v>
      </c>
      <c r="J19">
        <v>0.57086692337393796</v>
      </c>
      <c r="K19">
        <v>0</v>
      </c>
    </row>
    <row r="20" spans="2:11" x14ac:dyDescent="0.2">
      <c r="B20">
        <v>11</v>
      </c>
      <c r="C20" s="1">
        <v>695968.80616111995</v>
      </c>
      <c r="D20" s="1">
        <v>3935091.91275207</v>
      </c>
      <c r="E20">
        <v>1.2408862025632601</v>
      </c>
      <c r="F20">
        <v>-3.5870775931456702</v>
      </c>
      <c r="G20">
        <v>-35.618106485998197</v>
      </c>
      <c r="H20">
        <v>-0.19485547281063501</v>
      </c>
      <c r="I20">
        <v>-4.6073004402069904</v>
      </c>
      <c r="J20">
        <v>-0.41626130919967802</v>
      </c>
      <c r="K20">
        <v>0</v>
      </c>
    </row>
    <row r="21" spans="2:11" x14ac:dyDescent="0.2">
      <c r="B21">
        <v>12</v>
      </c>
      <c r="C21" s="1">
        <v>700968.80616111995</v>
      </c>
      <c r="D21" s="1">
        <v>3935091.91275207</v>
      </c>
      <c r="E21">
        <v>3.16242475262561</v>
      </c>
      <c r="F21">
        <v>0.34032824890526697</v>
      </c>
      <c r="G21">
        <v>-33.820814158968602</v>
      </c>
      <c r="H21">
        <v>0.39336880179350397</v>
      </c>
      <c r="I21">
        <v>-4.3418746311741101</v>
      </c>
      <c r="J21">
        <v>-0.386900418751433</v>
      </c>
      <c r="K21">
        <v>0</v>
      </c>
    </row>
    <row r="22" spans="2:11" x14ac:dyDescent="0.2">
      <c r="B22">
        <v>13</v>
      </c>
      <c r="C22" s="1">
        <v>705968.80616111995</v>
      </c>
      <c r="D22" s="1">
        <v>3935091.91275207</v>
      </c>
      <c r="E22">
        <v>4.6340072396887102</v>
      </c>
      <c r="F22">
        <v>4.5959283855106499</v>
      </c>
      <c r="G22">
        <v>-30.276423769211199</v>
      </c>
      <c r="H22">
        <v>1.0176343119093001</v>
      </c>
      <c r="I22">
        <v>-3.8452201863264901</v>
      </c>
      <c r="J22">
        <v>-0.33618276975303102</v>
      </c>
      <c r="K22">
        <v>0</v>
      </c>
    </row>
    <row r="23" spans="2:11" x14ac:dyDescent="0.2">
      <c r="B23">
        <v>14</v>
      </c>
      <c r="C23" s="1">
        <v>710968.80616111995</v>
      </c>
      <c r="D23" s="1">
        <v>3935091.91275207</v>
      </c>
      <c r="E23">
        <v>5.4994883299127304</v>
      </c>
      <c r="F23">
        <v>8.8649037530881891</v>
      </c>
      <c r="G23">
        <v>-24.827319862093201</v>
      </c>
      <c r="H23">
        <v>1.6327025308435501</v>
      </c>
      <c r="I23">
        <v>-3.0984733716936099</v>
      </c>
      <c r="J23">
        <v>-0.26256173994072102</v>
      </c>
      <c r="K23">
        <v>0</v>
      </c>
    </row>
    <row r="24" spans="2:11" x14ac:dyDescent="0.2">
      <c r="B24">
        <v>15</v>
      </c>
      <c r="C24" s="1">
        <v>715968.80616111995</v>
      </c>
      <c r="D24" s="1">
        <v>3935091.91275207</v>
      </c>
      <c r="E24">
        <v>5.6685421174340203</v>
      </c>
      <c r="F24">
        <v>12.756246053383</v>
      </c>
      <c r="G24">
        <v>-17.477493621048001</v>
      </c>
      <c r="H24">
        <v>2.1837803507450899</v>
      </c>
      <c r="I24">
        <v>-2.10393008078375</v>
      </c>
      <c r="J24">
        <v>-0.166414048952094</v>
      </c>
      <c r="K24">
        <v>0</v>
      </c>
    </row>
    <row r="25" spans="2:11" x14ac:dyDescent="0.2">
      <c r="B25">
        <v>16</v>
      </c>
      <c r="C25" s="1">
        <v>720968.80616111995</v>
      </c>
      <c r="D25" s="1">
        <v>3935091.91275207</v>
      </c>
      <c r="E25">
        <v>5.1483022073285101</v>
      </c>
      <c r="F25">
        <v>15.848198458031201</v>
      </c>
      <c r="G25">
        <v>-8.4349883336266807</v>
      </c>
      <c r="H25">
        <v>2.6128062443434099</v>
      </c>
      <c r="I25">
        <v>-0.890246012650871</v>
      </c>
      <c r="J25">
        <v>-5.0488128684700102E-2</v>
      </c>
      <c r="K25">
        <v>0</v>
      </c>
    </row>
    <row r="26" spans="2:11" x14ac:dyDescent="0.2">
      <c r="B26">
        <v>17</v>
      </c>
      <c r="C26" s="1">
        <v>725968.80616111995</v>
      </c>
      <c r="D26" s="1">
        <v>3935091.91275207</v>
      </c>
      <c r="E26">
        <v>4.0595965210043303</v>
      </c>
      <c r="F26">
        <v>17.752595833031101</v>
      </c>
      <c r="G26">
        <v>1.8747283533774199</v>
      </c>
      <c r="H26">
        <v>2.8670909903691602</v>
      </c>
      <c r="I26">
        <v>0.48610084770446399</v>
      </c>
      <c r="J26">
        <v>7.9981083897258803E-2</v>
      </c>
      <c r="K26">
        <v>0</v>
      </c>
    </row>
    <row r="27" spans="2:11" x14ac:dyDescent="0.2">
      <c r="B27">
        <v>18</v>
      </c>
      <c r="C27" s="1">
        <v>730968.80616111995</v>
      </c>
      <c r="D27" s="1">
        <v>3935091.91275207</v>
      </c>
      <c r="E27">
        <v>2.6290361785796099</v>
      </c>
      <c r="F27">
        <v>18.185784860239899</v>
      </c>
      <c r="G27">
        <v>12.8358898557295</v>
      </c>
      <c r="H27">
        <v>2.90867746171718</v>
      </c>
      <c r="I27">
        <v>1.9444639774913199</v>
      </c>
      <c r="J27">
        <v>0.21760998652852001</v>
      </c>
      <c r="K27">
        <v>0</v>
      </c>
    </row>
    <row r="28" spans="2:11" x14ac:dyDescent="0.2">
      <c r="B28">
        <v>19</v>
      </c>
      <c r="C28" s="1">
        <v>735968.80616111995</v>
      </c>
      <c r="D28" s="1">
        <v>3935091.91275207</v>
      </c>
      <c r="E28">
        <v>1.15444336310523</v>
      </c>
      <c r="F28">
        <v>17.028357833317401</v>
      </c>
      <c r="G28">
        <v>23.711741664043</v>
      </c>
      <c r="H28">
        <v>2.72212763902048</v>
      </c>
      <c r="I28">
        <v>3.3889572989338999</v>
      </c>
      <c r="J28">
        <v>0.353668076549852</v>
      </c>
      <c r="K28">
        <v>0</v>
      </c>
    </row>
    <row r="29" spans="2:11" x14ac:dyDescent="0.2">
      <c r="B29">
        <v>20</v>
      </c>
      <c r="C29" s="1">
        <v>740968.80616111995</v>
      </c>
      <c r="D29" s="1">
        <v>3935091.91275207</v>
      </c>
      <c r="E29">
        <v>-5.0103602627374101E-2</v>
      </c>
      <c r="F29">
        <v>14.3561002205235</v>
      </c>
      <c r="G29">
        <v>33.744851089931203</v>
      </c>
      <c r="H29">
        <v>2.3184954550388599</v>
      </c>
      <c r="I29">
        <v>4.7212312286391196</v>
      </c>
      <c r="J29">
        <v>0.479216599391248</v>
      </c>
      <c r="K29">
        <v>0</v>
      </c>
    </row>
    <row r="30" spans="2:11" x14ac:dyDescent="0.2">
      <c r="B30">
        <v>21</v>
      </c>
      <c r="C30" s="1">
        <v>745968.80616111995</v>
      </c>
      <c r="D30" s="1">
        <v>3935091.91275207</v>
      </c>
      <c r="E30">
        <v>-0.71557691281763203</v>
      </c>
      <c r="F30">
        <v>10.4316639207346</v>
      </c>
      <c r="G30">
        <v>42.266360365364001</v>
      </c>
      <c r="H30">
        <v>1.73416843951841</v>
      </c>
      <c r="I30">
        <v>5.8543404141272202</v>
      </c>
      <c r="J30">
        <v>0.58634260258373705</v>
      </c>
      <c r="K30">
        <v>0</v>
      </c>
    </row>
    <row r="31" spans="2:11" x14ac:dyDescent="0.2">
      <c r="B31">
        <v>22</v>
      </c>
      <c r="C31" s="1">
        <v>750968.80616111995</v>
      </c>
      <c r="D31" s="1">
        <v>3935091.91275207</v>
      </c>
      <c r="E31">
        <v>-0.66871560280711395</v>
      </c>
      <c r="F31">
        <v>5.6581111632227001</v>
      </c>
      <c r="G31">
        <v>48.788062901781402</v>
      </c>
      <c r="H31">
        <v>1.0247323426847501</v>
      </c>
      <c r="I31">
        <v>6.7244552538940603</v>
      </c>
      <c r="J31">
        <v>0.66920302581845004</v>
      </c>
      <c r="K31">
        <v>0</v>
      </c>
    </row>
    <row r="32" spans="2:11" x14ac:dyDescent="0.2">
      <c r="B32">
        <v>23</v>
      </c>
      <c r="C32" s="1">
        <v>755968.80616111995</v>
      </c>
      <c r="D32" s="1">
        <v>3935091.91275207</v>
      </c>
      <c r="E32">
        <v>0.14126160292075601</v>
      </c>
      <c r="F32">
        <v>0.50719271372188002</v>
      </c>
      <c r="G32">
        <v>53.056464162806201</v>
      </c>
      <c r="H32">
        <v>0.25550466016748702</v>
      </c>
      <c r="I32">
        <v>7.2978188494409197</v>
      </c>
      <c r="J32">
        <v>0.72465101830904699</v>
      </c>
      <c r="K32">
        <v>0</v>
      </c>
    </row>
    <row r="33" spans="2:11" x14ac:dyDescent="0.2">
      <c r="B33">
        <v>24</v>
      </c>
      <c r="C33" s="1">
        <v>760968.80616111995</v>
      </c>
      <c r="D33" s="1">
        <v>3935091.91275207</v>
      </c>
      <c r="E33">
        <v>1.6449435910399799</v>
      </c>
      <c r="F33">
        <v>-4.5582643087259296</v>
      </c>
      <c r="G33">
        <v>55.0599026384794</v>
      </c>
      <c r="H33">
        <v>-0.50878634696395098</v>
      </c>
      <c r="I33">
        <v>7.5718123633548498</v>
      </c>
      <c r="J33">
        <v>0.75234218350648696</v>
      </c>
      <c r="K33">
        <v>0</v>
      </c>
    </row>
    <row r="34" spans="2:11" x14ac:dyDescent="0.2">
      <c r="B34">
        <v>25</v>
      </c>
      <c r="C34" s="1">
        <v>765968.80616111995</v>
      </c>
      <c r="D34" s="1">
        <v>3935091.91275207</v>
      </c>
      <c r="E34">
        <v>3.6796550048513201</v>
      </c>
      <c r="F34">
        <v>-9.1491334356260801</v>
      </c>
      <c r="G34">
        <v>54.993775552098597</v>
      </c>
      <c r="H34">
        <v>-1.21275368240498</v>
      </c>
      <c r="I34">
        <v>7.5707153519758199</v>
      </c>
      <c r="J34">
        <v>0.75437094312833297</v>
      </c>
      <c r="K34">
        <v>0</v>
      </c>
    </row>
    <row r="35" spans="2:11" x14ac:dyDescent="0.2">
      <c r="B35">
        <v>26</v>
      </c>
      <c r="C35" s="1">
        <v>770968.80616111995</v>
      </c>
      <c r="D35" s="1">
        <v>3935091.91275207</v>
      </c>
      <c r="E35">
        <v>6.0302668744709997</v>
      </c>
      <c r="F35">
        <v>-12.9899433498659</v>
      </c>
      <c r="G35">
        <v>53.198598873337097</v>
      </c>
      <c r="H35">
        <v>-1.8159432704633001</v>
      </c>
      <c r="I35">
        <v>7.3379597373810697</v>
      </c>
      <c r="J35">
        <v>0.73459009114233997</v>
      </c>
      <c r="K35">
        <v>0</v>
      </c>
    </row>
    <row r="36" spans="2:11" x14ac:dyDescent="0.2">
      <c r="B36">
        <v>27</v>
      </c>
      <c r="C36" s="1">
        <v>775968.80616111995</v>
      </c>
      <c r="D36" s="1">
        <v>3935091.91275207</v>
      </c>
      <c r="E36">
        <v>8.4715918137697201</v>
      </c>
      <c r="F36">
        <v>-15.931063035616701</v>
      </c>
      <c r="G36">
        <v>50.089375727417497</v>
      </c>
      <c r="H36">
        <v>-2.2948109687890299</v>
      </c>
      <c r="I36">
        <v>6.9271709281953804</v>
      </c>
      <c r="J36">
        <v>0.69781741306691403</v>
      </c>
      <c r="K36">
        <v>0</v>
      </c>
    </row>
    <row r="37" spans="2:11" x14ac:dyDescent="0.2">
      <c r="B37">
        <v>28</v>
      </c>
      <c r="C37" s="1">
        <v>685968.80616111995</v>
      </c>
      <c r="D37" s="1">
        <v>3940091.91275207</v>
      </c>
      <c r="E37">
        <v>-5.1749978535245704</v>
      </c>
      <c r="F37">
        <v>-13.080882145519499</v>
      </c>
      <c r="G37">
        <v>-40.715507618924597</v>
      </c>
      <c r="H37">
        <v>-1.7105556860632001</v>
      </c>
      <c r="I37">
        <v>-5.6237794743810197</v>
      </c>
      <c r="J37">
        <v>-0.55305902115689098</v>
      </c>
      <c r="K37">
        <v>0</v>
      </c>
    </row>
    <row r="38" spans="2:11" x14ac:dyDescent="0.2">
      <c r="B38">
        <v>29</v>
      </c>
      <c r="C38" s="1">
        <v>690968.80616111995</v>
      </c>
      <c r="D38" s="1">
        <v>3940091.91275207</v>
      </c>
      <c r="E38">
        <v>-2.3274943110541999</v>
      </c>
      <c r="F38">
        <v>-10.1140666122221</v>
      </c>
      <c r="G38">
        <v>-42.465322101131598</v>
      </c>
      <c r="H38">
        <v>-1.2052940339926601</v>
      </c>
      <c r="I38">
        <v>-5.8382478099987098</v>
      </c>
      <c r="J38">
        <v>-0.56834624561561897</v>
      </c>
      <c r="K38">
        <v>0</v>
      </c>
    </row>
    <row r="39" spans="2:11" x14ac:dyDescent="0.2">
      <c r="B39">
        <v>30</v>
      </c>
      <c r="C39" s="1">
        <v>695968.80616111995</v>
      </c>
      <c r="D39" s="1">
        <v>3940091.91275207</v>
      </c>
      <c r="E39">
        <v>0.5208191380842</v>
      </c>
      <c r="F39">
        <v>-6.2210852668840797</v>
      </c>
      <c r="G39">
        <v>-42.875620200007802</v>
      </c>
      <c r="H39">
        <v>-0.56945541247841802</v>
      </c>
      <c r="I39">
        <v>-5.86046974914579</v>
      </c>
      <c r="J39">
        <v>-0.56418604562452102</v>
      </c>
      <c r="K39">
        <v>0</v>
      </c>
    </row>
    <row r="40" spans="2:11" x14ac:dyDescent="0.2">
      <c r="B40">
        <v>31</v>
      </c>
      <c r="C40" s="1">
        <v>700968.80616111995</v>
      </c>
      <c r="D40" s="1">
        <v>3940091.91275207</v>
      </c>
      <c r="E40">
        <v>3.12313030852801</v>
      </c>
      <c r="F40">
        <v>-1.5057333357479901</v>
      </c>
      <c r="G40">
        <v>-41.4923642155698</v>
      </c>
      <c r="H40">
        <v>0.177577059671154</v>
      </c>
      <c r="I40">
        <v>-5.6290447913603501</v>
      </c>
      <c r="J40">
        <v>-0.53480629247251799</v>
      </c>
      <c r="K40">
        <v>0</v>
      </c>
    </row>
    <row r="41" spans="2:11" x14ac:dyDescent="0.2">
      <c r="B41">
        <v>32</v>
      </c>
      <c r="C41" s="1">
        <v>705968.80616111995</v>
      </c>
      <c r="D41" s="1">
        <v>3940091.91275207</v>
      </c>
      <c r="E41">
        <v>5.2109085624524001</v>
      </c>
      <c r="F41">
        <v>3.7863536841854799</v>
      </c>
      <c r="G41">
        <v>-37.901996594761997</v>
      </c>
      <c r="H41">
        <v>0.99622287851176705</v>
      </c>
      <c r="I41">
        <v>-5.08905471838038</v>
      </c>
      <c r="J41">
        <v>-0.47513098354800698</v>
      </c>
      <c r="K41">
        <v>0</v>
      </c>
    </row>
    <row r="42" spans="2:11" x14ac:dyDescent="0.2">
      <c r="B42">
        <v>33</v>
      </c>
      <c r="C42" s="1">
        <v>710968.80616111995</v>
      </c>
      <c r="D42" s="1">
        <v>3940091.91275207</v>
      </c>
      <c r="E42">
        <v>6.5396318363584003</v>
      </c>
      <c r="F42">
        <v>9.2577017206746</v>
      </c>
      <c r="G42">
        <v>-31.814374711322699</v>
      </c>
      <c r="H42">
        <v>1.8258990474180199</v>
      </c>
      <c r="I42">
        <v>-4.2032401792301899</v>
      </c>
      <c r="J42">
        <v>-0.381833076268209</v>
      </c>
      <c r="K42">
        <v>0</v>
      </c>
    </row>
    <row r="43" spans="2:11" x14ac:dyDescent="0.2">
      <c r="B43">
        <v>34</v>
      </c>
      <c r="C43" s="1">
        <v>715968.80616111995</v>
      </c>
      <c r="D43" s="1">
        <v>3940091.91275207</v>
      </c>
      <c r="E43">
        <v>6.9457639429417402</v>
      </c>
      <c r="F43">
        <v>14.380728068952999</v>
      </c>
      <c r="G43">
        <v>-23.153819920411902</v>
      </c>
      <c r="H43">
        <v>2.5886581608947101</v>
      </c>
      <c r="I43">
        <v>-2.9640499470860902</v>
      </c>
      <c r="J43">
        <v>-0.25445734262237801</v>
      </c>
      <c r="K43">
        <v>0</v>
      </c>
    </row>
    <row r="44" spans="2:11" x14ac:dyDescent="0.2">
      <c r="B44">
        <v>35</v>
      </c>
      <c r="C44" s="1">
        <v>720968.80616111995</v>
      </c>
      <c r="D44" s="1">
        <v>3940091.91275207</v>
      </c>
      <c r="E44">
        <v>6.4013903427647803</v>
      </c>
      <c r="F44">
        <v>18.558591805179201</v>
      </c>
      <c r="G44">
        <v>-12.135961248116001</v>
      </c>
      <c r="H44">
        <v>3.1981360888412902</v>
      </c>
      <c r="I44">
        <v>-1.4035942203263001</v>
      </c>
      <c r="J44">
        <v>-9.6333884447603296E-2</v>
      </c>
      <c r="K44">
        <v>0</v>
      </c>
    </row>
    <row r="45" spans="2:11" x14ac:dyDescent="0.2">
      <c r="B45">
        <v>36</v>
      </c>
      <c r="C45" s="1">
        <v>725968.80616111995</v>
      </c>
      <c r="D45" s="1">
        <v>3940091.91275207</v>
      </c>
      <c r="E45">
        <v>5.0478838781078599</v>
      </c>
      <c r="F45">
        <v>21.221284840889901</v>
      </c>
      <c r="G45">
        <v>0.69709883791249605</v>
      </c>
      <c r="H45">
        <v>3.5731380181838999</v>
      </c>
      <c r="I45">
        <v>0.40207374151096498</v>
      </c>
      <c r="J45">
        <v>8.5046567204573598E-2</v>
      </c>
      <c r="K45">
        <v>0</v>
      </c>
    </row>
    <row r="46" spans="2:11" x14ac:dyDescent="0.2">
      <c r="B46">
        <v>37</v>
      </c>
      <c r="C46" s="1">
        <v>730968.80616111995</v>
      </c>
      <c r="D46" s="1">
        <v>3940091.91275207</v>
      </c>
      <c r="E46">
        <v>3.1914607510231399</v>
      </c>
      <c r="F46">
        <v>21.938441679579</v>
      </c>
      <c r="G46">
        <v>14.506304784881101</v>
      </c>
      <c r="H46">
        <v>3.6532617533482901</v>
      </c>
      <c r="I46">
        <v>2.3372745935599002</v>
      </c>
      <c r="J46">
        <v>0.27846311963083897</v>
      </c>
      <c r="K46">
        <v>0</v>
      </c>
    </row>
    <row r="47" spans="2:11" x14ac:dyDescent="0.2">
      <c r="B47">
        <v>38</v>
      </c>
      <c r="C47" s="1">
        <v>735968.80616111995</v>
      </c>
      <c r="D47" s="1">
        <v>3940091.91275207</v>
      </c>
      <c r="E47">
        <v>1.2535246997824401</v>
      </c>
      <c r="F47">
        <v>20.518584853529699</v>
      </c>
      <c r="G47">
        <v>28.25681587115</v>
      </c>
      <c r="H47">
        <v>3.4124532967426799</v>
      </c>
      <c r="I47">
        <v>4.2604272352314201</v>
      </c>
      <c r="J47">
        <v>0.47027055553945202</v>
      </c>
      <c r="K47">
        <v>0</v>
      </c>
    </row>
    <row r="48" spans="2:11" x14ac:dyDescent="0.2">
      <c r="B48">
        <v>39</v>
      </c>
      <c r="C48" s="1">
        <v>740968.80616111995</v>
      </c>
      <c r="D48" s="1">
        <v>3940091.91275207</v>
      </c>
      <c r="E48">
        <v>-0.31519617029234298</v>
      </c>
      <c r="F48">
        <v>17.0628890464561</v>
      </c>
      <c r="G48">
        <v>40.874200009284898</v>
      </c>
      <c r="H48">
        <v>2.86624115777248</v>
      </c>
      <c r="I48">
        <v>6.0249373000045203</v>
      </c>
      <c r="J48">
        <v>0.646369337753123</v>
      </c>
      <c r="K48">
        <v>0</v>
      </c>
    </row>
    <row r="49" spans="2:11" x14ac:dyDescent="0.2">
      <c r="B49">
        <v>40</v>
      </c>
      <c r="C49" s="1">
        <v>745968.80616111995</v>
      </c>
      <c r="D49" s="1">
        <v>3940091.91275207</v>
      </c>
      <c r="E49">
        <v>-1.1326365443503601</v>
      </c>
      <c r="F49">
        <v>11.9534017783231</v>
      </c>
      <c r="G49">
        <v>51.417747184492697</v>
      </c>
      <c r="H49">
        <v>2.0700058063876998</v>
      </c>
      <c r="I49">
        <v>7.5022800583390596</v>
      </c>
      <c r="J49">
        <v>0.79437738456088902</v>
      </c>
      <c r="K49">
        <v>0</v>
      </c>
    </row>
    <row r="50" spans="2:11" x14ac:dyDescent="0.2">
      <c r="B50">
        <v>41</v>
      </c>
      <c r="C50" s="1">
        <v>750968.80616111995</v>
      </c>
      <c r="D50" s="1">
        <v>3940091.91275207</v>
      </c>
      <c r="E50">
        <v>-0.96536359235308999</v>
      </c>
      <c r="F50">
        <v>5.7773692392004001</v>
      </c>
      <c r="G50">
        <v>59.224843596695301</v>
      </c>
      <c r="H50">
        <v>1.1085282393095901</v>
      </c>
      <c r="I50">
        <v>8.6012756861590898</v>
      </c>
      <c r="J50">
        <v>0.90544920331589296</v>
      </c>
      <c r="K50">
        <v>0</v>
      </c>
    </row>
    <row r="51" spans="2:11" x14ac:dyDescent="0.2">
      <c r="B51">
        <v>42</v>
      </c>
      <c r="C51" s="1">
        <v>755968.80616111995</v>
      </c>
      <c r="D51" s="1">
        <v>3940091.91275207</v>
      </c>
      <c r="E51">
        <v>0.232900419608704</v>
      </c>
      <c r="F51">
        <v>-0.78906099099265004</v>
      </c>
      <c r="G51">
        <v>63.989947639100798</v>
      </c>
      <c r="H51">
        <v>7.9922143298850307E-2</v>
      </c>
      <c r="I51">
        <v>9.2787882141656901</v>
      </c>
      <c r="J51">
        <v>0.975296415182339</v>
      </c>
      <c r="K51">
        <v>0</v>
      </c>
    </row>
    <row r="52" spans="2:11" x14ac:dyDescent="0.2">
      <c r="B52">
        <v>43</v>
      </c>
      <c r="C52" s="1">
        <v>760968.80616111995</v>
      </c>
      <c r="D52" s="1">
        <v>3940091.91275207</v>
      </c>
      <c r="E52">
        <v>2.33154112560399</v>
      </c>
      <c r="F52">
        <v>-7.1029059905174599</v>
      </c>
      <c r="G52">
        <v>65.764900913876801</v>
      </c>
      <c r="H52">
        <v>-0.92138060078630801</v>
      </c>
      <c r="I52">
        <v>9.5400645108232691</v>
      </c>
      <c r="J52">
        <v>1.0042427930748301</v>
      </c>
      <c r="K52">
        <v>0</v>
      </c>
    </row>
    <row r="53" spans="2:11" x14ac:dyDescent="0.2">
      <c r="B53">
        <v>44</v>
      </c>
      <c r="C53" s="1">
        <v>765968.80616111995</v>
      </c>
      <c r="D53" s="1">
        <v>3940091.91275207</v>
      </c>
      <c r="E53">
        <v>5.0722138716468601</v>
      </c>
      <c r="F53">
        <v>-12.6502479247848</v>
      </c>
      <c r="G53">
        <v>64.892340282622399</v>
      </c>
      <c r="H53">
        <v>-1.8182626749572399</v>
      </c>
      <c r="I53">
        <v>9.4301630160387298</v>
      </c>
      <c r="J53">
        <v>0.99644102447986405</v>
      </c>
      <c r="K53">
        <v>0</v>
      </c>
    </row>
    <row r="54" spans="2:11" x14ac:dyDescent="0.2">
      <c r="B54">
        <v>45</v>
      </c>
      <c r="C54" s="1">
        <v>770968.80616111995</v>
      </c>
      <c r="D54" s="1">
        <v>3940091.91275207</v>
      </c>
      <c r="E54">
        <v>8.1364969822687101</v>
      </c>
      <c r="F54">
        <v>-17.097896845031901</v>
      </c>
      <c r="G54">
        <v>61.901037351481399</v>
      </c>
      <c r="H54">
        <v>-2.55862982906537</v>
      </c>
      <c r="I54">
        <v>9.0201780886464906</v>
      </c>
      <c r="J54">
        <v>0.95859095806190397</v>
      </c>
      <c r="K54">
        <v>0</v>
      </c>
    </row>
    <row r="55" spans="2:11" x14ac:dyDescent="0.2">
      <c r="B55">
        <v>46</v>
      </c>
      <c r="C55" s="1">
        <v>775968.80616111995</v>
      </c>
      <c r="D55" s="1">
        <v>3940091.91275207</v>
      </c>
      <c r="E55">
        <v>11.2108040563831</v>
      </c>
      <c r="F55">
        <v>-20.299580049493098</v>
      </c>
      <c r="G55">
        <v>57.394992922102396</v>
      </c>
      <c r="H55">
        <v>-3.11688619802191</v>
      </c>
      <c r="I55">
        <v>8.3924150321506197</v>
      </c>
      <c r="J55">
        <v>0.89854581732112704</v>
      </c>
      <c r="K55">
        <v>0</v>
      </c>
    </row>
    <row r="56" spans="2:11" x14ac:dyDescent="0.2">
      <c r="B56">
        <v>47</v>
      </c>
      <c r="C56" s="1">
        <v>780968.80616111995</v>
      </c>
      <c r="D56" s="1">
        <v>3940091.91275207</v>
      </c>
      <c r="E56">
        <v>14.033938099354399</v>
      </c>
      <c r="F56">
        <v>-22.267982021880499</v>
      </c>
      <c r="G56">
        <v>51.960921845436999</v>
      </c>
      <c r="H56">
        <v>-3.4905786924420799</v>
      </c>
      <c r="I56">
        <v>7.62780812142553</v>
      </c>
      <c r="J56">
        <v>0.824112504261865</v>
      </c>
      <c r="K56">
        <v>0</v>
      </c>
    </row>
    <row r="57" spans="2:11" x14ac:dyDescent="0.2">
      <c r="B57">
        <v>48</v>
      </c>
      <c r="C57" s="1">
        <v>785968.80616111995</v>
      </c>
      <c r="D57" s="1">
        <v>3940091.91275207</v>
      </c>
      <c r="E57">
        <v>16.421889911390601</v>
      </c>
      <c r="F57">
        <v>-23.129006012893498</v>
      </c>
      <c r="G57">
        <v>46.106307085180802</v>
      </c>
      <c r="H57">
        <v>-3.6943637591560998</v>
      </c>
      <c r="I57">
        <v>6.7972809189498697</v>
      </c>
      <c r="J57">
        <v>0.74221469922641403</v>
      </c>
      <c r="K57">
        <v>0</v>
      </c>
    </row>
    <row r="58" spans="2:11" x14ac:dyDescent="0.2">
      <c r="B58">
        <v>49</v>
      </c>
      <c r="C58" s="1">
        <v>680968.80616111995</v>
      </c>
      <c r="D58" s="1">
        <v>3945091.91275207</v>
      </c>
      <c r="E58">
        <v>-11.167360372403699</v>
      </c>
      <c r="F58">
        <v>-19.379188112333001</v>
      </c>
      <c r="G58">
        <v>-43.214987794209001</v>
      </c>
      <c r="H58">
        <v>-2.8930915577473</v>
      </c>
      <c r="I58">
        <v>-6.3570738559192304</v>
      </c>
      <c r="J58">
        <v>-0.67583458531168195</v>
      </c>
      <c r="K58">
        <v>0</v>
      </c>
    </row>
    <row r="59" spans="2:11" x14ac:dyDescent="0.2">
      <c r="B59">
        <v>50</v>
      </c>
      <c r="C59" s="1">
        <v>685968.80616111995</v>
      </c>
      <c r="D59" s="1">
        <v>3945091.91275207</v>
      </c>
      <c r="E59">
        <v>-8.0087092839896101</v>
      </c>
      <c r="F59">
        <v>-17.452258089887199</v>
      </c>
      <c r="G59">
        <v>-47.133759459537501</v>
      </c>
      <c r="H59">
        <v>-2.5021456487679399</v>
      </c>
      <c r="I59">
        <v>-6.9061887104041801</v>
      </c>
      <c r="J59">
        <v>-0.72667940006949305</v>
      </c>
      <c r="K59">
        <v>0</v>
      </c>
    </row>
    <row r="60" spans="2:11" x14ac:dyDescent="0.2">
      <c r="B60">
        <v>51</v>
      </c>
      <c r="C60" s="1">
        <v>690968.80616111995</v>
      </c>
      <c r="D60" s="1">
        <v>3945091.91275207</v>
      </c>
      <c r="E60">
        <v>-4.4606020020263699</v>
      </c>
      <c r="F60">
        <v>-14.332668516651699</v>
      </c>
      <c r="G60">
        <v>-50.148180943309903</v>
      </c>
      <c r="H60">
        <v>-1.92582082941598</v>
      </c>
      <c r="I60">
        <v>-7.3119642705735099</v>
      </c>
      <c r="J60">
        <v>-0.76132010551948504</v>
      </c>
      <c r="K60">
        <v>0</v>
      </c>
    </row>
    <row r="61" spans="2:11" x14ac:dyDescent="0.2">
      <c r="B61">
        <v>52</v>
      </c>
      <c r="C61" s="1">
        <v>695968.80616111995</v>
      </c>
      <c r="D61" s="1">
        <v>3945091.91275207</v>
      </c>
      <c r="E61">
        <v>-0.75953367864135302</v>
      </c>
      <c r="F61">
        <v>-9.9357725883120303</v>
      </c>
      <c r="G61">
        <v>-51.678308339871698</v>
      </c>
      <c r="H61">
        <v>-1.1569969266945199</v>
      </c>
      <c r="I61">
        <v>-7.4898214516767903</v>
      </c>
      <c r="J61">
        <v>-0.77113840820484303</v>
      </c>
      <c r="K61">
        <v>0</v>
      </c>
    </row>
    <row r="62" spans="2:11" x14ac:dyDescent="0.2">
      <c r="B62">
        <v>53</v>
      </c>
      <c r="C62" s="1">
        <v>700968.80616111995</v>
      </c>
      <c r="D62" s="1">
        <v>3945091.91275207</v>
      </c>
      <c r="E62">
        <v>2.7681774633790202</v>
      </c>
      <c r="F62">
        <v>-4.3203408432353401</v>
      </c>
      <c r="G62">
        <v>-51.073938489520202</v>
      </c>
      <c r="H62">
        <v>-0.21120140868612</v>
      </c>
      <c r="I62">
        <v>-7.3464230144562004</v>
      </c>
      <c r="J62">
        <v>-0.74675127028622401</v>
      </c>
      <c r="K62">
        <v>0</v>
      </c>
    </row>
    <row r="63" spans="2:11" x14ac:dyDescent="0.2">
      <c r="B63">
        <v>54</v>
      </c>
      <c r="C63" s="1">
        <v>705968.80616111995</v>
      </c>
      <c r="D63" s="1">
        <v>3945091.91275207</v>
      </c>
      <c r="E63">
        <v>5.7380630780863102</v>
      </c>
      <c r="F63">
        <v>2.2556035459625101</v>
      </c>
      <c r="G63">
        <v>-47.695321668452401</v>
      </c>
      <c r="H63">
        <v>0.86580824588557204</v>
      </c>
      <c r="I63">
        <v>-6.7915592714958404</v>
      </c>
      <c r="J63">
        <v>-0.67922975524992502</v>
      </c>
      <c r="K63">
        <v>0</v>
      </c>
    </row>
    <row r="64" spans="2:11" x14ac:dyDescent="0.2">
      <c r="B64">
        <v>55</v>
      </c>
      <c r="C64" s="1">
        <v>710968.80616111995</v>
      </c>
      <c r="D64" s="1">
        <v>3945091.91275207</v>
      </c>
      <c r="E64">
        <v>7.7702801397036696</v>
      </c>
      <c r="F64">
        <v>9.3014608902511693</v>
      </c>
      <c r="G64">
        <v>-41.034509104310303</v>
      </c>
      <c r="H64">
        <v>1.99409869288388</v>
      </c>
      <c r="I64">
        <v>-5.7555234616597097</v>
      </c>
      <c r="J64">
        <v>-0.56184771856751203</v>
      </c>
      <c r="K64">
        <v>0</v>
      </c>
    </row>
    <row r="65" spans="2:11" x14ac:dyDescent="0.2">
      <c r="B65">
        <v>56</v>
      </c>
      <c r="C65" s="1">
        <v>715968.80616111995</v>
      </c>
      <c r="D65" s="1">
        <v>3945091.91275207</v>
      </c>
      <c r="E65">
        <v>8.5779544190277601</v>
      </c>
      <c r="F65">
        <v>16.107069541945599</v>
      </c>
      <c r="G65">
        <v>-30.862154273837</v>
      </c>
      <c r="H65">
        <v>3.0625435633279499</v>
      </c>
      <c r="I65">
        <v>-4.2096915810979496</v>
      </c>
      <c r="J65">
        <v>-0.39212488704492399</v>
      </c>
      <c r="K65">
        <v>0</v>
      </c>
    </row>
    <row r="66" spans="2:11" x14ac:dyDescent="0.2">
      <c r="B66">
        <v>57</v>
      </c>
      <c r="C66" s="1">
        <v>720968.80616111995</v>
      </c>
      <c r="D66" s="1">
        <v>3945091.91275207</v>
      </c>
      <c r="E66">
        <v>8.0612178563713197</v>
      </c>
      <c r="F66">
        <v>21.8206340204943</v>
      </c>
      <c r="G66">
        <v>-17.3653057689829</v>
      </c>
      <c r="H66">
        <v>3.94114293233471</v>
      </c>
      <c r="I66">
        <v>-2.1854302363190601</v>
      </c>
      <c r="J66">
        <v>-0.17367914138180199</v>
      </c>
      <c r="K66">
        <v>0</v>
      </c>
    </row>
    <row r="67" spans="2:11" x14ac:dyDescent="0.2">
      <c r="B67">
        <v>58</v>
      </c>
      <c r="C67" s="1">
        <v>725968.80616111995</v>
      </c>
      <c r="D67" s="1">
        <v>3945091.91275207</v>
      </c>
      <c r="E67">
        <v>6.3747044174612997</v>
      </c>
      <c r="F67">
        <v>25.592240063139201</v>
      </c>
      <c r="G67">
        <v>-1.2274755500102199</v>
      </c>
      <c r="H67">
        <v>4.50248302471919</v>
      </c>
      <c r="I67">
        <v>0.21537461513046699</v>
      </c>
      <c r="J67">
        <v>8.2773026450984596E-2</v>
      </c>
      <c r="K67">
        <v>0</v>
      </c>
    </row>
    <row r="68" spans="2:11" x14ac:dyDescent="0.2">
      <c r="B68">
        <v>59</v>
      </c>
      <c r="C68" s="1">
        <v>730968.80616111995</v>
      </c>
      <c r="D68" s="1">
        <v>3945091.91275207</v>
      </c>
      <c r="E68">
        <v>3.9347876676887101</v>
      </c>
      <c r="F68">
        <v>26.756136769794001</v>
      </c>
      <c r="G68">
        <v>16.3953434686604</v>
      </c>
      <c r="H68">
        <v>4.6483096715137204</v>
      </c>
      <c r="I68">
        <v>2.8243989760180801</v>
      </c>
      <c r="J68">
        <v>0.35987142483005502</v>
      </c>
      <c r="K68">
        <v>0</v>
      </c>
    </row>
    <row r="69" spans="2:11" x14ac:dyDescent="0.2">
      <c r="B69">
        <v>60</v>
      </c>
      <c r="C69" s="1">
        <v>735968.80616111995</v>
      </c>
      <c r="D69" s="1">
        <v>3945091.91275207</v>
      </c>
      <c r="E69">
        <v>1.3485888969625801</v>
      </c>
      <c r="F69">
        <v>24.999576322031501</v>
      </c>
      <c r="G69">
        <v>34.022974652492302</v>
      </c>
      <c r="H69">
        <v>4.3337551782261503</v>
      </c>
      <c r="I69">
        <v>5.4281518528597399</v>
      </c>
      <c r="J69">
        <v>0.63576542020846705</v>
      </c>
      <c r="K69">
        <v>0</v>
      </c>
    </row>
    <row r="70" spans="2:11" x14ac:dyDescent="0.2">
      <c r="B70">
        <v>61</v>
      </c>
      <c r="C70" s="1">
        <v>740968.80616111995</v>
      </c>
      <c r="D70" s="1">
        <v>3945091.91275207</v>
      </c>
      <c r="E70">
        <v>-0.72317118031354499</v>
      </c>
      <c r="F70">
        <v>20.458681337304</v>
      </c>
      <c r="G70">
        <v>50.099734113071499</v>
      </c>
      <c r="H70">
        <v>3.5808886139563199</v>
      </c>
      <c r="I70">
        <v>7.8029917674538298</v>
      </c>
      <c r="J70">
        <v>0.88761858382766601</v>
      </c>
      <c r="K70">
        <v>0</v>
      </c>
    </row>
    <row r="71" spans="2:11" x14ac:dyDescent="0.2">
      <c r="B71">
        <v>62</v>
      </c>
      <c r="C71" s="1">
        <v>745968.80616111995</v>
      </c>
      <c r="D71" s="1">
        <v>3945091.91275207</v>
      </c>
      <c r="E71">
        <v>-1.72707890680368</v>
      </c>
      <c r="F71">
        <v>13.7019345281506</v>
      </c>
      <c r="G71">
        <v>63.276854706773797</v>
      </c>
      <c r="H71">
        <v>2.47614060068882</v>
      </c>
      <c r="I71">
        <v>9.7546984103826695</v>
      </c>
      <c r="J71">
        <v>1.0955597493856699</v>
      </c>
      <c r="K71">
        <v>0</v>
      </c>
    </row>
    <row r="72" spans="2:11" x14ac:dyDescent="0.2">
      <c r="B72">
        <v>63</v>
      </c>
      <c r="C72" s="1">
        <v>750968.80616111995</v>
      </c>
      <c r="D72" s="1">
        <v>3945091.91275207</v>
      </c>
      <c r="E72">
        <v>-1.34633547583544</v>
      </c>
      <c r="F72">
        <v>5.6032574742653001</v>
      </c>
      <c r="G72">
        <v>72.644460724335801</v>
      </c>
      <c r="H72">
        <v>1.15192406521977</v>
      </c>
      <c r="I72">
        <v>11.151067067509899</v>
      </c>
      <c r="J72">
        <v>1.2459467771473201</v>
      </c>
      <c r="K72">
        <v>0</v>
      </c>
    </row>
    <row r="73" spans="2:11" x14ac:dyDescent="0.2">
      <c r="B73">
        <v>64</v>
      </c>
      <c r="C73" s="1">
        <v>755968.80616111995</v>
      </c>
      <c r="D73" s="1">
        <v>3945091.91275207</v>
      </c>
      <c r="E73">
        <v>0.443735918431306</v>
      </c>
      <c r="F73">
        <v>-2.8515003575376601</v>
      </c>
      <c r="G73">
        <v>77.847818553345107</v>
      </c>
      <c r="H73">
        <v>-0.24141877006790699</v>
      </c>
      <c r="I73">
        <v>11.938553882400599</v>
      </c>
      <c r="J73">
        <v>1.3330578334306999</v>
      </c>
      <c r="K73">
        <v>0</v>
      </c>
    </row>
    <row r="74" spans="2:11" x14ac:dyDescent="0.2">
      <c r="B74">
        <v>65</v>
      </c>
      <c r="C74" s="1">
        <v>760968.80616111995</v>
      </c>
      <c r="D74" s="1">
        <v>3945091.91275207</v>
      </c>
      <c r="E74">
        <v>3.4042600452589098</v>
      </c>
      <c r="F74">
        <v>-10.760235125904</v>
      </c>
      <c r="G74">
        <v>79.068100069912305</v>
      </c>
      <c r="H74">
        <v>-1.5642926558383099</v>
      </c>
      <c r="I74">
        <v>12.140139714030701</v>
      </c>
      <c r="J74">
        <v>1.3589248153524001</v>
      </c>
      <c r="K74">
        <v>0</v>
      </c>
    </row>
    <row r="75" spans="2:11" x14ac:dyDescent="0.2">
      <c r="B75">
        <v>66</v>
      </c>
      <c r="C75" s="1">
        <v>765968.80616111995</v>
      </c>
      <c r="D75" s="1">
        <v>3945091.91275207</v>
      </c>
      <c r="E75">
        <v>7.1232258969243798</v>
      </c>
      <c r="F75">
        <v>-17.4468912323807</v>
      </c>
      <c r="G75">
        <v>76.895649094449695</v>
      </c>
      <c r="H75">
        <v>-2.7092233934425098</v>
      </c>
      <c r="I75">
        <v>11.8380859403879</v>
      </c>
      <c r="J75">
        <v>1.33165355728567</v>
      </c>
      <c r="K75">
        <v>0</v>
      </c>
    </row>
    <row r="76" spans="2:11" x14ac:dyDescent="0.2">
      <c r="B76">
        <v>67</v>
      </c>
      <c r="C76" s="1">
        <v>770968.80616111995</v>
      </c>
      <c r="D76" s="1">
        <v>3945091.91275207</v>
      </c>
      <c r="E76">
        <v>11.128432903083899</v>
      </c>
      <c r="F76">
        <v>-22.524033447866699</v>
      </c>
      <c r="G76">
        <v>72.151467666991906</v>
      </c>
      <c r="H76">
        <v>-3.6109751667607202</v>
      </c>
      <c r="I76">
        <v>11.149123156183</v>
      </c>
      <c r="J76">
        <v>1.26296808336368</v>
      </c>
      <c r="K76">
        <v>0</v>
      </c>
    </row>
    <row r="77" spans="2:11" x14ac:dyDescent="0.2">
      <c r="B77">
        <v>68</v>
      </c>
      <c r="C77" s="1">
        <v>775968.80616111995</v>
      </c>
      <c r="D77" s="1">
        <v>3945091.91275207</v>
      </c>
      <c r="E77">
        <v>14.9862693367466</v>
      </c>
      <c r="F77">
        <v>-25.880999926554999</v>
      </c>
      <c r="G77">
        <v>65.713291414857807</v>
      </c>
      <c r="H77">
        <v>-4.2458773877865399</v>
      </c>
      <c r="I77">
        <v>10.199853791965699</v>
      </c>
      <c r="J77">
        <v>1.1657470542978099</v>
      </c>
      <c r="K77">
        <v>0</v>
      </c>
    </row>
    <row r="78" spans="2:11" x14ac:dyDescent="0.2">
      <c r="B78">
        <v>69</v>
      </c>
      <c r="C78" s="1">
        <v>780968.80616111995</v>
      </c>
      <c r="D78" s="1">
        <v>3945091.91275207</v>
      </c>
      <c r="E78">
        <v>18.365040406479501</v>
      </c>
      <c r="F78">
        <v>-27.623102337562099</v>
      </c>
      <c r="G78">
        <v>58.383833966743097</v>
      </c>
      <c r="H78">
        <v>-4.6237578404956103</v>
      </c>
      <c r="I78">
        <v>9.1077087993336594</v>
      </c>
      <c r="J78">
        <v>1.0520835905350701</v>
      </c>
      <c r="K78">
        <v>0</v>
      </c>
    </row>
    <row r="79" spans="2:11" x14ac:dyDescent="0.2">
      <c r="B79">
        <v>70</v>
      </c>
      <c r="C79" s="1">
        <v>785968.80616111995</v>
      </c>
      <c r="D79" s="1">
        <v>3945091.91275207</v>
      </c>
      <c r="E79">
        <v>21.059102434821899</v>
      </c>
      <c r="F79">
        <v>-27.9919976127442</v>
      </c>
      <c r="G79">
        <v>50.814630770566097</v>
      </c>
      <c r="H79">
        <v>-4.7766947668433399</v>
      </c>
      <c r="I79">
        <v>7.9695295249863101</v>
      </c>
      <c r="J79">
        <v>0.93209375175075704</v>
      </c>
      <c r="K79">
        <v>0</v>
      </c>
    </row>
    <row r="80" spans="2:11" x14ac:dyDescent="0.2">
      <c r="B80">
        <v>71</v>
      </c>
      <c r="C80" s="1">
        <v>790968.80616111995</v>
      </c>
      <c r="D80" s="1">
        <v>3945091.91275207</v>
      </c>
      <c r="E80">
        <v>22.982166160057901</v>
      </c>
      <c r="F80">
        <v>-27.290851102690599</v>
      </c>
      <c r="G80">
        <v>43.4800825849223</v>
      </c>
      <c r="H80">
        <v>-4.7480291031945798</v>
      </c>
      <c r="I80">
        <v>6.8572247273444997</v>
      </c>
      <c r="J80">
        <v>0.81342794840135901</v>
      </c>
      <c r="K80">
        <v>0</v>
      </c>
    </row>
    <row r="81" spans="2:11" x14ac:dyDescent="0.2">
      <c r="B81">
        <v>72</v>
      </c>
      <c r="C81" s="1">
        <v>670968.80616111995</v>
      </c>
      <c r="D81" s="1">
        <v>3950091.91275207</v>
      </c>
      <c r="E81">
        <v>-20.691942222943499</v>
      </c>
      <c r="F81">
        <v>-24.387095935025201</v>
      </c>
      <c r="G81">
        <v>-37.298577966448299</v>
      </c>
      <c r="H81">
        <v>-4.1546912021409499</v>
      </c>
      <c r="I81">
        <v>-5.8795446113388001</v>
      </c>
      <c r="J81">
        <v>-0.68820908970730399</v>
      </c>
      <c r="K81">
        <v>0</v>
      </c>
    </row>
    <row r="82" spans="2:11" x14ac:dyDescent="0.2">
      <c r="B82">
        <v>73</v>
      </c>
      <c r="C82" s="1">
        <v>675968.80616111995</v>
      </c>
      <c r="D82" s="1">
        <v>3950091.91275207</v>
      </c>
      <c r="E82">
        <v>-18.635956301556501</v>
      </c>
      <c r="F82">
        <v>-24.953516131836199</v>
      </c>
      <c r="G82">
        <v>-42.939719155893201</v>
      </c>
      <c r="H82">
        <v>-4.1530701175875002</v>
      </c>
      <c r="I82">
        <v>-6.7532940868475597</v>
      </c>
      <c r="J82">
        <v>-0.78125104319266703</v>
      </c>
      <c r="K82">
        <v>0</v>
      </c>
    </row>
    <row r="83" spans="2:11" x14ac:dyDescent="0.2">
      <c r="B83">
        <v>74</v>
      </c>
      <c r="C83" s="1">
        <v>680968.80616111995</v>
      </c>
      <c r="D83" s="1">
        <v>3950091.91275207</v>
      </c>
      <c r="E83">
        <v>-15.7594132992387</v>
      </c>
      <c r="F83">
        <v>-24.608391425659299</v>
      </c>
      <c r="G83">
        <v>-48.740792738482199</v>
      </c>
      <c r="H83">
        <v>-3.9870334098024398</v>
      </c>
      <c r="I83">
        <v>-7.6404814456352197</v>
      </c>
      <c r="J83">
        <v>-0.87390718286061397</v>
      </c>
      <c r="K83">
        <v>0</v>
      </c>
    </row>
    <row r="84" spans="2:11" x14ac:dyDescent="0.2">
      <c r="B84">
        <v>75</v>
      </c>
      <c r="C84" s="1">
        <v>685968.80616111995</v>
      </c>
      <c r="D84" s="1">
        <v>3950091.91275207</v>
      </c>
      <c r="E84">
        <v>-12.0766519007084</v>
      </c>
      <c r="F84">
        <v>-23.041300471329201</v>
      </c>
      <c r="G84">
        <v>-54.312667168464301</v>
      </c>
      <c r="H84">
        <v>-3.6095933020663602</v>
      </c>
      <c r="I84">
        <v>-8.4777297320921505</v>
      </c>
      <c r="J84">
        <v>-0.95895434562887605</v>
      </c>
      <c r="K84">
        <v>0</v>
      </c>
    </row>
    <row r="85" spans="2:11" x14ac:dyDescent="0.2">
      <c r="B85">
        <v>76</v>
      </c>
      <c r="C85" s="1">
        <v>690968.80616111995</v>
      </c>
      <c r="D85" s="1">
        <v>3950091.91275207</v>
      </c>
      <c r="E85">
        <v>-7.7123705050828102</v>
      </c>
      <c r="F85">
        <v>-19.9562720007042</v>
      </c>
      <c r="G85">
        <v>-59.084958260065299</v>
      </c>
      <c r="H85">
        <v>-2.9785842995103802</v>
      </c>
      <c r="I85">
        <v>-9.1743484874707608</v>
      </c>
      <c r="J85">
        <v>-1.02628112007413</v>
      </c>
      <c r="K85">
        <v>0</v>
      </c>
    </row>
    <row r="86" spans="2:11" x14ac:dyDescent="0.2">
      <c r="B86">
        <v>77</v>
      </c>
      <c r="C86" s="1">
        <v>695968.80616111995</v>
      </c>
      <c r="D86" s="1">
        <v>3950091.91275207</v>
      </c>
      <c r="E86">
        <v>-2.9324093892552301</v>
      </c>
      <c r="F86">
        <v>-15.138700752214101</v>
      </c>
      <c r="G86">
        <v>-62.297543757255603</v>
      </c>
      <c r="H86">
        <v>-2.0674402655662001</v>
      </c>
      <c r="I86">
        <v>-9.6118461859600508</v>
      </c>
      <c r="J86">
        <v>-1.06290114237594</v>
      </c>
      <c r="K86">
        <v>0</v>
      </c>
    </row>
    <row r="87" spans="2:11" x14ac:dyDescent="0.2">
      <c r="B87">
        <v>78</v>
      </c>
      <c r="C87" s="1">
        <v>700968.80616111995</v>
      </c>
      <c r="D87" s="1">
        <v>3950091.91275207</v>
      </c>
      <c r="E87">
        <v>1.8455769523880099</v>
      </c>
      <c r="F87">
        <v>-8.5459109434257705</v>
      </c>
      <c r="G87">
        <v>-63.034244542881801</v>
      </c>
      <c r="H87">
        <v>-0.879150136663015</v>
      </c>
      <c r="I87">
        <v>-9.64996023270532</v>
      </c>
      <c r="J87">
        <v>-1.0536702720658599</v>
      </c>
      <c r="K87">
        <v>0</v>
      </c>
    </row>
    <row r="88" spans="2:11" x14ac:dyDescent="0.2">
      <c r="B88">
        <v>79</v>
      </c>
      <c r="C88" s="1">
        <v>705968.80616111995</v>
      </c>
      <c r="D88" s="1">
        <v>3950091.91275207</v>
      </c>
      <c r="E88">
        <v>6.0798429821062898</v>
      </c>
      <c r="F88">
        <v>-0.407226140296921</v>
      </c>
      <c r="G88">
        <v>-60.319951386270198</v>
      </c>
      <c r="H88">
        <v>0.53900740846096096</v>
      </c>
      <c r="I88">
        <v>-9.1421637174930606</v>
      </c>
      <c r="J88">
        <v>-0.98300852519585002</v>
      </c>
      <c r="K88">
        <v>0</v>
      </c>
    </row>
    <row r="89" spans="2:11" x14ac:dyDescent="0.2">
      <c r="B89">
        <v>80</v>
      </c>
      <c r="C89" s="1">
        <v>710968.80616111995</v>
      </c>
      <c r="D89" s="1">
        <v>3950091.91275207</v>
      </c>
      <c r="E89">
        <v>9.1855608387290495</v>
      </c>
      <c r="F89">
        <v>8.6965923223855395</v>
      </c>
      <c r="G89">
        <v>-53.292760379004399</v>
      </c>
      <c r="H89">
        <v>2.0846405698663699</v>
      </c>
      <c r="I89">
        <v>-7.9620327562777202</v>
      </c>
      <c r="J89">
        <v>-0.83775006453034795</v>
      </c>
      <c r="K89">
        <v>0</v>
      </c>
    </row>
    <row r="90" spans="2:11" x14ac:dyDescent="0.2">
      <c r="B90">
        <v>81</v>
      </c>
      <c r="C90" s="1">
        <v>715968.80616111995</v>
      </c>
      <c r="D90" s="1">
        <v>3950091.91275207</v>
      </c>
      <c r="E90">
        <v>10.669100454056199</v>
      </c>
      <c r="F90">
        <v>17.817897088784701</v>
      </c>
      <c r="G90">
        <v>-41.437956849654</v>
      </c>
      <c r="H90">
        <v>3.5997587866374401</v>
      </c>
      <c r="I90">
        <v>-6.0381591477206404</v>
      </c>
      <c r="J90">
        <v>-0.61085666109654801</v>
      </c>
      <c r="K90">
        <v>0</v>
      </c>
    </row>
    <row r="91" spans="2:11" x14ac:dyDescent="0.2">
      <c r="B91">
        <v>82</v>
      </c>
      <c r="C91" s="1">
        <v>720968.80616111995</v>
      </c>
      <c r="D91" s="1">
        <v>3950091.91275207</v>
      </c>
      <c r="E91">
        <v>10.289143306723</v>
      </c>
      <c r="F91">
        <v>25.732888915937799</v>
      </c>
      <c r="G91">
        <v>-24.8333959899885</v>
      </c>
      <c r="H91">
        <v>4.8865605621609802</v>
      </c>
      <c r="I91">
        <v>-3.3899338927563001</v>
      </c>
      <c r="J91">
        <v>-0.305166278091208</v>
      </c>
      <c r="K91">
        <v>0</v>
      </c>
    </row>
    <row r="92" spans="2:11" x14ac:dyDescent="0.2">
      <c r="B92">
        <v>83</v>
      </c>
      <c r="C92" s="1">
        <v>725968.80616111995</v>
      </c>
      <c r="D92" s="1">
        <v>3950091.91275207</v>
      </c>
      <c r="E92">
        <v>8.1897210321454796</v>
      </c>
      <c r="F92">
        <v>31.154231316258599</v>
      </c>
      <c r="G92">
        <v>-4.3207165117857196</v>
      </c>
      <c r="H92">
        <v>5.7412610630887997</v>
      </c>
      <c r="I92">
        <v>-0.15167874233766199</v>
      </c>
      <c r="J92">
        <v>6.4133051406805794E-2</v>
      </c>
      <c r="K92">
        <v>0</v>
      </c>
    </row>
    <row r="93" spans="2:11" x14ac:dyDescent="0.2">
      <c r="B93">
        <v>84</v>
      </c>
      <c r="C93" s="1">
        <v>730968.80616111995</v>
      </c>
      <c r="D93" s="1">
        <v>3950091.91275207</v>
      </c>
      <c r="E93">
        <v>4.9386619773581204</v>
      </c>
      <c r="F93">
        <v>33.029993913577499</v>
      </c>
      <c r="G93">
        <v>18.491030975664199</v>
      </c>
      <c r="H93">
        <v>6.0001341646470596</v>
      </c>
      <c r="I93">
        <v>3.42819744937918</v>
      </c>
      <c r="J93">
        <v>0.46968983791621299</v>
      </c>
      <c r="K93">
        <v>0</v>
      </c>
    </row>
    <row r="94" spans="2:11" x14ac:dyDescent="0.2">
      <c r="B94">
        <v>85</v>
      </c>
      <c r="C94" s="1">
        <v>735968.80616111995</v>
      </c>
      <c r="D94" s="1">
        <v>3950091.91275207</v>
      </c>
      <c r="E94">
        <v>1.4279314435338399</v>
      </c>
      <c r="F94">
        <v>30.838256448023401</v>
      </c>
      <c r="G94">
        <v>41.442166074153498</v>
      </c>
      <c r="H94">
        <v>5.5840588563451998</v>
      </c>
      <c r="I94">
        <v>7.0202487953211303</v>
      </c>
      <c r="J94">
        <v>0.87556495704404502</v>
      </c>
      <c r="K94">
        <v>0</v>
      </c>
    </row>
    <row r="95" spans="2:11" x14ac:dyDescent="0.2">
      <c r="B95">
        <v>86</v>
      </c>
      <c r="C95" s="1">
        <v>740968.80616111995</v>
      </c>
      <c r="D95" s="1">
        <v>3950091.91275207</v>
      </c>
      <c r="E95">
        <v>-1.3506553280312901</v>
      </c>
      <c r="F95">
        <v>24.763200801985601</v>
      </c>
      <c r="G95">
        <v>62.227977252377897</v>
      </c>
      <c r="H95">
        <v>4.52473082361539</v>
      </c>
      <c r="I95">
        <v>10.2743194458542</v>
      </c>
      <c r="J95">
        <v>1.24366336829307</v>
      </c>
      <c r="K95">
        <v>0</v>
      </c>
    </row>
    <row r="96" spans="2:11" x14ac:dyDescent="0.2">
      <c r="B96">
        <v>87</v>
      </c>
      <c r="C96" s="1">
        <v>745968.80616111995</v>
      </c>
      <c r="D96" s="1">
        <v>3950091.91275207</v>
      </c>
      <c r="E96">
        <v>-2.5777668093158002</v>
      </c>
      <c r="F96">
        <v>15.672482689359899</v>
      </c>
      <c r="G96">
        <v>78.872803096245406</v>
      </c>
      <c r="H96">
        <v>2.9608799370057399</v>
      </c>
      <c r="I96">
        <v>12.8896261413818</v>
      </c>
      <c r="J96">
        <v>1.54118291447328</v>
      </c>
      <c r="K96">
        <v>0</v>
      </c>
    </row>
    <row r="97" spans="2:11" x14ac:dyDescent="0.2">
      <c r="B97">
        <v>88</v>
      </c>
      <c r="C97" s="1">
        <v>750968.80616111995</v>
      </c>
      <c r="D97" s="1">
        <v>3950091.91275207</v>
      </c>
      <c r="E97">
        <v>-1.8215118544715401</v>
      </c>
      <c r="F97">
        <v>4.8974332256179096</v>
      </c>
      <c r="G97">
        <v>90.113178928153204</v>
      </c>
      <c r="H97">
        <v>1.1048096017282301</v>
      </c>
      <c r="I97">
        <v>14.6715888814199</v>
      </c>
      <c r="J97">
        <v>1.7466759788510999</v>
      </c>
      <c r="K97">
        <v>0</v>
      </c>
    </row>
    <row r="98" spans="2:11" x14ac:dyDescent="0.2">
      <c r="B98">
        <v>89</v>
      </c>
      <c r="C98" s="1">
        <v>755968.80616111995</v>
      </c>
      <c r="D98" s="1">
        <v>3950091.91275207</v>
      </c>
      <c r="E98">
        <v>0.88351724947619903</v>
      </c>
      <c r="F98">
        <v>-6.0982637367261301</v>
      </c>
      <c r="G98">
        <v>95.569103068262194</v>
      </c>
      <c r="H98">
        <v>-0.80814655869151797</v>
      </c>
      <c r="I98">
        <v>15.557876528486799</v>
      </c>
      <c r="J98">
        <v>1.85288352750692</v>
      </c>
      <c r="K98">
        <v>0</v>
      </c>
    </row>
    <row r="99" spans="2:11" x14ac:dyDescent="0.2">
      <c r="B99">
        <v>90</v>
      </c>
      <c r="C99" s="1">
        <v>760968.80616111995</v>
      </c>
      <c r="D99" s="1">
        <v>3950091.91275207</v>
      </c>
      <c r="E99">
        <v>5.1058481068304102</v>
      </c>
      <c r="F99">
        <v>-16.038316047143901</v>
      </c>
      <c r="G99">
        <v>95.675917444832606</v>
      </c>
      <c r="H99">
        <v>-2.5690584549006399</v>
      </c>
      <c r="I99">
        <v>15.609421312878601</v>
      </c>
      <c r="J99">
        <v>1.8658730593152899</v>
      </c>
      <c r="K99">
        <v>0</v>
      </c>
    </row>
    <row r="100" spans="2:11" x14ac:dyDescent="0.2">
      <c r="B100">
        <v>91</v>
      </c>
      <c r="C100" s="1">
        <v>765968.80616111995</v>
      </c>
      <c r="D100" s="1">
        <v>3950091.91275207</v>
      </c>
      <c r="E100">
        <v>10.1851280085698</v>
      </c>
      <c r="F100">
        <v>-24.043863874600198</v>
      </c>
      <c r="G100">
        <v>91.441924430227999</v>
      </c>
      <c r="H100">
        <v>-4.0289320487552898</v>
      </c>
      <c r="I100">
        <v>14.9754641650407</v>
      </c>
      <c r="J100">
        <v>1.8014028470497601</v>
      </c>
      <c r="K100">
        <v>0</v>
      </c>
    </row>
    <row r="101" spans="2:11" x14ac:dyDescent="0.2">
      <c r="B101">
        <v>92</v>
      </c>
      <c r="C101" s="1">
        <v>770968.80616111995</v>
      </c>
      <c r="D101" s="1">
        <v>3950091.91275207</v>
      </c>
      <c r="E101">
        <v>15.4216255065526</v>
      </c>
      <c r="F101">
        <v>-29.698328042519101</v>
      </c>
      <c r="G101">
        <v>84.142029075962398</v>
      </c>
      <c r="H101">
        <v>-5.1105487014282902</v>
      </c>
      <c r="I101">
        <v>13.8484237386467</v>
      </c>
      <c r="J101">
        <v>1.6801516235772</v>
      </c>
      <c r="K101">
        <v>0</v>
      </c>
    </row>
    <row r="102" spans="2:11" x14ac:dyDescent="0.2">
      <c r="B102">
        <v>93</v>
      </c>
      <c r="C102" s="1">
        <v>775968.80616111995</v>
      </c>
      <c r="D102" s="1">
        <v>3950091.91275207</v>
      </c>
      <c r="E102">
        <v>20.224197616346299</v>
      </c>
      <c r="F102">
        <v>-32.991389144388997</v>
      </c>
      <c r="G102">
        <v>75.046454872828207</v>
      </c>
      <c r="H102">
        <v>-5.8016665464978496</v>
      </c>
      <c r="I102">
        <v>12.4231029336206</v>
      </c>
      <c r="J102">
        <v>1.52334129502557</v>
      </c>
      <c r="K102">
        <v>0</v>
      </c>
    </row>
    <row r="103" spans="2:11" x14ac:dyDescent="0.2">
      <c r="B103">
        <v>94</v>
      </c>
      <c r="C103" s="1">
        <v>780968.80616111995</v>
      </c>
      <c r="D103" s="1">
        <v>3950091.91275207</v>
      </c>
      <c r="E103">
        <v>24.188509016580799</v>
      </c>
      <c r="F103">
        <v>-34.196920440338999</v>
      </c>
      <c r="G103">
        <v>65.239291765473993</v>
      </c>
      <c r="H103">
        <v>-6.1374218126295697</v>
      </c>
      <c r="I103">
        <v>10.8685944665098</v>
      </c>
      <c r="J103">
        <v>1.3496607821523701</v>
      </c>
      <c r="K103">
        <v>0</v>
      </c>
    </row>
    <row r="104" spans="2:11" x14ac:dyDescent="0.2">
      <c r="B104">
        <v>95</v>
      </c>
      <c r="C104" s="1">
        <v>785968.80616111995</v>
      </c>
      <c r="D104" s="1">
        <v>3950091.91275207</v>
      </c>
      <c r="E104">
        <v>27.109759735516999</v>
      </c>
      <c r="F104">
        <v>-33.738824242690697</v>
      </c>
      <c r="G104">
        <v>55.535189692287297</v>
      </c>
      <c r="H104">
        <v>-6.1799946851791203</v>
      </c>
      <c r="I104">
        <v>9.3145570052876803</v>
      </c>
      <c r="J104">
        <v>1.1736978117615</v>
      </c>
      <c r="K104">
        <v>0</v>
      </c>
    </row>
    <row r="105" spans="2:11" x14ac:dyDescent="0.2">
      <c r="B105">
        <v>96</v>
      </c>
      <c r="C105" s="1">
        <v>790968.80616111995</v>
      </c>
      <c r="D105" s="1">
        <v>3950091.91275207</v>
      </c>
      <c r="E105">
        <v>28.951795857412002</v>
      </c>
      <c r="F105">
        <v>-32.080024300018103</v>
      </c>
      <c r="G105">
        <v>46.472877673651503</v>
      </c>
      <c r="H105">
        <v>-6.0010828916888599</v>
      </c>
      <c r="I105">
        <v>7.8490897649374203</v>
      </c>
      <c r="J105">
        <v>1.0056129468872199</v>
      </c>
      <c r="K105">
        <v>0</v>
      </c>
    </row>
    <row r="106" spans="2:11" x14ac:dyDescent="0.2">
      <c r="B106">
        <v>97</v>
      </c>
      <c r="C106" s="1">
        <v>795968.80616111995</v>
      </c>
      <c r="D106" s="1">
        <v>3950091.91275207</v>
      </c>
      <c r="E106">
        <v>29.797169950954899</v>
      </c>
      <c r="F106">
        <v>-29.648514672958999</v>
      </c>
      <c r="G106">
        <v>38.354474315084403</v>
      </c>
      <c r="H106">
        <v>-5.6696320082471701</v>
      </c>
      <c r="I106">
        <v>6.5238075419829302</v>
      </c>
      <c r="J106">
        <v>0.85160641915198998</v>
      </c>
      <c r="K106">
        <v>0</v>
      </c>
    </row>
    <row r="107" spans="2:11" x14ac:dyDescent="0.2">
      <c r="B107">
        <v>98</v>
      </c>
      <c r="C107" s="1">
        <v>665968.80616111995</v>
      </c>
      <c r="D107" s="1">
        <v>3955091.91275207</v>
      </c>
      <c r="E107">
        <v>-27.787285223749102</v>
      </c>
      <c r="F107">
        <v>-26.785120765148999</v>
      </c>
      <c r="G107">
        <v>-33.5961313157676</v>
      </c>
      <c r="H107">
        <v>-5.0637293206481004</v>
      </c>
      <c r="I107">
        <v>-5.6807545340205996</v>
      </c>
      <c r="J107">
        <v>-0.73159387707253498</v>
      </c>
      <c r="K107">
        <v>0</v>
      </c>
    </row>
    <row r="108" spans="2:11" x14ac:dyDescent="0.2">
      <c r="B108">
        <v>99</v>
      </c>
      <c r="C108" s="1">
        <v>670968.80616111995</v>
      </c>
      <c r="D108" s="1">
        <v>3955091.91275207</v>
      </c>
      <c r="E108">
        <v>-26.871933788625299</v>
      </c>
      <c r="F108">
        <v>-28.878050475934199</v>
      </c>
      <c r="G108">
        <v>-39.878989176482698</v>
      </c>
      <c r="H108">
        <v>-5.3416502822918401</v>
      </c>
      <c r="I108">
        <v>-6.7353106154497402</v>
      </c>
      <c r="J108">
        <v>-0.85548098433585995</v>
      </c>
      <c r="K108">
        <v>0</v>
      </c>
    </row>
    <row r="109" spans="2:11" x14ac:dyDescent="0.2">
      <c r="B109">
        <v>100</v>
      </c>
      <c r="C109" s="1">
        <v>675968.80616111995</v>
      </c>
      <c r="D109" s="1">
        <v>3955091.91275207</v>
      </c>
      <c r="E109">
        <v>-25.001806536906798</v>
      </c>
      <c r="F109">
        <v>-30.388817964786401</v>
      </c>
      <c r="G109">
        <v>-46.899576347495703</v>
      </c>
      <c r="H109">
        <v>-5.4932382706172396</v>
      </c>
      <c r="I109">
        <v>-7.90207514505438</v>
      </c>
      <c r="J109">
        <v>-0.99053095287884596</v>
      </c>
      <c r="K109">
        <v>0</v>
      </c>
    </row>
    <row r="110" spans="2:11" x14ac:dyDescent="0.2">
      <c r="B110">
        <v>101</v>
      </c>
      <c r="C110" s="1">
        <v>680968.80616111995</v>
      </c>
      <c r="D110" s="1">
        <v>3955091.91275207</v>
      </c>
      <c r="E110">
        <v>-22.028614013418998</v>
      </c>
      <c r="F110">
        <v>-30.946016357800399</v>
      </c>
      <c r="G110">
        <v>-54.454084612472897</v>
      </c>
      <c r="H110">
        <v>-5.4544667079791802</v>
      </c>
      <c r="I110">
        <v>-9.1423518990214205</v>
      </c>
      <c r="J110">
        <v>-1.1316240159606901</v>
      </c>
      <c r="K110">
        <v>0</v>
      </c>
    </row>
    <row r="111" spans="2:11" x14ac:dyDescent="0.2">
      <c r="B111">
        <v>102</v>
      </c>
      <c r="C111" s="1">
        <v>685968.80616111995</v>
      </c>
      <c r="D111" s="1">
        <v>3955091.91275207</v>
      </c>
      <c r="E111">
        <v>-17.880842594810201</v>
      </c>
      <c r="F111">
        <v>-30.104849675661001</v>
      </c>
      <c r="G111">
        <v>-62.143092225250399</v>
      </c>
      <c r="H111">
        <v>-5.1516850103377596</v>
      </c>
      <c r="I111">
        <v>-10.384818271733799</v>
      </c>
      <c r="J111">
        <v>-1.2698264144793801</v>
      </c>
      <c r="K111">
        <v>0</v>
      </c>
    </row>
    <row r="112" spans="2:11" x14ac:dyDescent="0.2">
      <c r="B112">
        <v>103</v>
      </c>
      <c r="C112" s="1">
        <v>690968.80616111995</v>
      </c>
      <c r="D112" s="1">
        <v>3955091.91275207</v>
      </c>
      <c r="E112">
        <v>-12.622855023199699</v>
      </c>
      <c r="F112">
        <v>-27.388709133243399</v>
      </c>
      <c r="G112">
        <v>-69.308026279499799</v>
      </c>
      <c r="H112">
        <v>-4.50970587867603</v>
      </c>
      <c r="I112">
        <v>-11.5160014822349</v>
      </c>
      <c r="J112">
        <v>-1.3913685719214299</v>
      </c>
      <c r="K112">
        <v>0</v>
      </c>
    </row>
    <row r="113" spans="2:11" x14ac:dyDescent="0.2">
      <c r="B113">
        <v>104</v>
      </c>
      <c r="C113" s="1">
        <v>695968.80616111995</v>
      </c>
      <c r="D113" s="1">
        <v>3955091.91275207</v>
      </c>
      <c r="E113">
        <v>-6.5175516252088999</v>
      </c>
      <c r="F113">
        <v>-22.3730027061805</v>
      </c>
      <c r="G113">
        <v>-74.985554097741101</v>
      </c>
      <c r="H113">
        <v>-3.4666518485971198</v>
      </c>
      <c r="I113">
        <v>-12.3741812896293</v>
      </c>
      <c r="J113">
        <v>-1.47705567864385</v>
      </c>
      <c r="K113">
        <v>0</v>
      </c>
    </row>
    <row r="114" spans="2:11" x14ac:dyDescent="0.2">
      <c r="B114">
        <v>105</v>
      </c>
      <c r="C114" s="1">
        <v>700968.80616111995</v>
      </c>
      <c r="D114" s="1">
        <v>3955091.91275207</v>
      </c>
      <c r="E114">
        <v>-7.1272726735177802E-2</v>
      </c>
      <c r="F114">
        <v>-14.817549844985701</v>
      </c>
      <c r="G114">
        <v>-77.913215657498</v>
      </c>
      <c r="H114">
        <v>-1.99611938754874</v>
      </c>
      <c r="I114">
        <v>-12.7519901268998</v>
      </c>
      <c r="J114">
        <v>-1.50270714852434</v>
      </c>
      <c r="K114">
        <v>0</v>
      </c>
    </row>
    <row r="115" spans="2:11" x14ac:dyDescent="0.2">
      <c r="B115">
        <v>106</v>
      </c>
      <c r="C115" s="1">
        <v>705968.80616111995</v>
      </c>
      <c r="D115" s="1">
        <v>3955091.91275207</v>
      </c>
      <c r="E115">
        <v>5.9719616939139497</v>
      </c>
      <c r="F115">
        <v>-4.8361975251637297</v>
      </c>
      <c r="G115">
        <v>-76.629228022324497</v>
      </c>
      <c r="H115">
        <v>-0.13427054133194299</v>
      </c>
      <c r="I115">
        <v>-12.4142248544561</v>
      </c>
      <c r="J115">
        <v>-1.44133936114671</v>
      </c>
      <c r="K115">
        <v>0</v>
      </c>
    </row>
    <row r="116" spans="2:11" x14ac:dyDescent="0.2">
      <c r="B116">
        <v>107</v>
      </c>
      <c r="C116" s="1">
        <v>710968.80616111995</v>
      </c>
      <c r="D116" s="1">
        <v>3955091.91275207</v>
      </c>
      <c r="E116">
        <v>10.7227071252344</v>
      </c>
      <c r="F116">
        <v>6.9375685061853396</v>
      </c>
      <c r="G116">
        <v>-69.703787128467397</v>
      </c>
      <c r="H116">
        <v>1.9952053610388201</v>
      </c>
      <c r="I116">
        <v>-11.136151711399201</v>
      </c>
      <c r="J116">
        <v>-1.2676508975309899</v>
      </c>
      <c r="K116">
        <v>0</v>
      </c>
    </row>
    <row r="117" spans="2:11" x14ac:dyDescent="0.2">
      <c r="B117">
        <v>108</v>
      </c>
      <c r="C117" s="1">
        <v>715968.80616111995</v>
      </c>
      <c r="D117" s="1">
        <v>3955091.91275207</v>
      </c>
      <c r="E117">
        <v>13.3428900073603</v>
      </c>
      <c r="F117">
        <v>19.263894766350901</v>
      </c>
      <c r="G117">
        <v>-56.104480276807003</v>
      </c>
      <c r="H117">
        <v>4.1702428555304802</v>
      </c>
      <c r="I117">
        <v>-8.7619006096483201</v>
      </c>
      <c r="J117">
        <v>-0.96470883657289297</v>
      </c>
      <c r="K117">
        <v>0</v>
      </c>
    </row>
    <row r="118" spans="2:11" x14ac:dyDescent="0.2">
      <c r="B118">
        <v>109</v>
      </c>
      <c r="C118" s="1">
        <v>720968.80616111995</v>
      </c>
      <c r="D118" s="1">
        <v>3955091.91275207</v>
      </c>
      <c r="E118">
        <v>13.3193313179824</v>
      </c>
      <c r="F118">
        <v>30.378601892657599</v>
      </c>
      <c r="G118">
        <v>-35.630017895712001</v>
      </c>
      <c r="H118">
        <v>6.0873344111728596</v>
      </c>
      <c r="I118">
        <v>-5.2719724963508199</v>
      </c>
      <c r="J118">
        <v>-0.53155223259898998</v>
      </c>
      <c r="K118">
        <v>0</v>
      </c>
    </row>
    <row r="119" spans="2:11" x14ac:dyDescent="0.2">
      <c r="B119">
        <v>110</v>
      </c>
      <c r="C119" s="1">
        <v>725968.80616111995</v>
      </c>
      <c r="D119" s="1">
        <v>3955091.91275207</v>
      </c>
      <c r="E119">
        <v>10.723743476532499</v>
      </c>
      <c r="F119">
        <v>38.300859740898801</v>
      </c>
      <c r="G119">
        <v>-9.2651936513593807</v>
      </c>
      <c r="H119">
        <v>7.41408039988809</v>
      </c>
      <c r="I119">
        <v>-0.83681616444282803</v>
      </c>
      <c r="J119">
        <v>1.0891149703095199E-2</v>
      </c>
      <c r="K119">
        <v>0</v>
      </c>
    </row>
    <row r="120" spans="2:11" x14ac:dyDescent="0.2">
      <c r="B120">
        <v>111</v>
      </c>
      <c r="C120" s="1">
        <v>730968.80616111995</v>
      </c>
      <c r="D120" s="1">
        <v>3955091.91275207</v>
      </c>
      <c r="E120">
        <v>6.32787436344735</v>
      </c>
      <c r="F120">
        <v>41.329741036555603</v>
      </c>
      <c r="G120">
        <v>20.731555923485601</v>
      </c>
      <c r="H120">
        <v>7.8703525246006301</v>
      </c>
      <c r="I120">
        <v>4.1721681933082797</v>
      </c>
      <c r="J120">
        <v>0.61875531902055803</v>
      </c>
      <c r="K120">
        <v>0</v>
      </c>
    </row>
    <row r="121" spans="2:11" x14ac:dyDescent="0.2">
      <c r="B121">
        <v>112</v>
      </c>
      <c r="C121" s="1">
        <v>735968.80616111995</v>
      </c>
      <c r="D121" s="1">
        <v>3955091.91275207</v>
      </c>
      <c r="E121">
        <v>1.47015413839098</v>
      </c>
      <c r="F121">
        <v>38.572353958159503</v>
      </c>
      <c r="G121">
        <v>51.1398298370814</v>
      </c>
      <c r="H121">
        <v>7.3127340920103601</v>
      </c>
      <c r="I121">
        <v>9.2335219408667299</v>
      </c>
      <c r="J121">
        <v>1.2311593160357599</v>
      </c>
      <c r="K121">
        <v>0</v>
      </c>
    </row>
    <row r="122" spans="2:11" x14ac:dyDescent="0.2">
      <c r="B122">
        <v>113</v>
      </c>
      <c r="C122" s="1">
        <v>740968.80616111995</v>
      </c>
      <c r="D122" s="1">
        <v>3955091.91275207</v>
      </c>
      <c r="E122">
        <v>-2.3203683917021598</v>
      </c>
      <c r="F122">
        <v>30.278199975920302</v>
      </c>
      <c r="G122">
        <v>78.456163490890901</v>
      </c>
      <c r="H122">
        <v>5.7870959985755102</v>
      </c>
      <c r="I122">
        <v>13.782774861259901</v>
      </c>
      <c r="J122">
        <v>1.78241209730192</v>
      </c>
      <c r="K122">
        <v>0</v>
      </c>
    </row>
    <row r="123" spans="2:11" x14ac:dyDescent="0.2">
      <c r="B123">
        <v>114</v>
      </c>
      <c r="C123" s="1">
        <v>745968.80616111995</v>
      </c>
      <c r="D123" s="1">
        <v>3955091.91275207</v>
      </c>
      <c r="E123">
        <v>-3.8008027269453502</v>
      </c>
      <c r="F123">
        <v>17.809960823419399</v>
      </c>
      <c r="G123">
        <v>99.716737981838094</v>
      </c>
      <c r="H123">
        <v>3.52325987269636</v>
      </c>
      <c r="I123">
        <v>17.341177907661599</v>
      </c>
      <c r="J123">
        <v>2.2166340291402</v>
      </c>
      <c r="K123">
        <v>0</v>
      </c>
    </row>
    <row r="124" spans="2:11" x14ac:dyDescent="0.2">
      <c r="B124">
        <v>115</v>
      </c>
      <c r="C124" s="1">
        <v>750968.80616111995</v>
      </c>
      <c r="D124" s="1">
        <v>3955091.91275207</v>
      </c>
      <c r="E124">
        <v>-2.3828972548782801</v>
      </c>
      <c r="F124">
        <v>3.2489313687296901</v>
      </c>
      <c r="G124">
        <v>113.149818758636</v>
      </c>
      <c r="H124">
        <v>0.87166763654965795</v>
      </c>
      <c r="I124">
        <v>19.618206911938099</v>
      </c>
      <c r="J124">
        <v>2.4994489129161002</v>
      </c>
      <c r="K124">
        <v>0</v>
      </c>
    </row>
    <row r="125" spans="2:11" x14ac:dyDescent="0.2">
      <c r="B125">
        <v>116</v>
      </c>
      <c r="C125" s="1">
        <v>755968.80616111995</v>
      </c>
      <c r="D125" s="1">
        <v>3955091.91275207</v>
      </c>
      <c r="E125">
        <v>1.75832232275001</v>
      </c>
      <c r="F125">
        <v>-11.19029134232</v>
      </c>
      <c r="G125">
        <v>118.425546846183</v>
      </c>
      <c r="H125">
        <v>-1.7908838328960901</v>
      </c>
      <c r="I125">
        <v>20.552197270995698</v>
      </c>
      <c r="J125">
        <v>2.6227484164070298</v>
      </c>
      <c r="K125">
        <v>0</v>
      </c>
    </row>
    <row r="126" spans="2:11" x14ac:dyDescent="0.2">
      <c r="B126">
        <v>117</v>
      </c>
      <c r="C126" s="1">
        <v>760968.80616111995</v>
      </c>
      <c r="D126" s="1">
        <v>3955091.91275207</v>
      </c>
      <c r="E126">
        <v>7.8457908760472304</v>
      </c>
      <c r="F126">
        <v>-23.692142307229201</v>
      </c>
      <c r="G126">
        <v>116.470867739244</v>
      </c>
      <c r="H126">
        <v>-4.1484214101764296</v>
      </c>
      <c r="I126">
        <v>20.283540841454698</v>
      </c>
      <c r="J126">
        <v>2.6018476778900101</v>
      </c>
      <c r="K126">
        <v>0</v>
      </c>
    </row>
    <row r="127" spans="2:11" x14ac:dyDescent="0.2">
      <c r="B127">
        <v>118</v>
      </c>
      <c r="C127" s="1">
        <v>765968.80616111995</v>
      </c>
      <c r="D127" s="1">
        <v>3955091.91275207</v>
      </c>
      <c r="E127">
        <v>14.8162990189863</v>
      </c>
      <c r="F127">
        <v>-33.1439856368901</v>
      </c>
      <c r="G127">
        <v>109.002154965597</v>
      </c>
      <c r="H127">
        <v>-5.99781145381196</v>
      </c>
      <c r="I127">
        <v>19.083015702589201</v>
      </c>
      <c r="J127">
        <v>2.4674903544765798</v>
      </c>
      <c r="K127">
        <v>0</v>
      </c>
    </row>
    <row r="128" spans="2:11" x14ac:dyDescent="0.2">
      <c r="B128">
        <v>119</v>
      </c>
      <c r="C128" s="1">
        <v>770968.80616111995</v>
      </c>
      <c r="D128" s="1">
        <v>3955091.91275207</v>
      </c>
      <c r="E128">
        <v>21.638587865887601</v>
      </c>
      <c r="F128">
        <v>-39.173460433078198</v>
      </c>
      <c r="G128">
        <v>97.997044510981098</v>
      </c>
      <c r="H128">
        <v>-7.2584445971412297</v>
      </c>
      <c r="I128">
        <v>17.268935290903901</v>
      </c>
      <c r="J128">
        <v>2.2564493516574302</v>
      </c>
      <c r="K128">
        <v>0</v>
      </c>
    </row>
    <row r="129" spans="2:11" x14ac:dyDescent="0.2">
      <c r="B129">
        <v>120</v>
      </c>
      <c r="C129" s="1">
        <v>775968.80616111995</v>
      </c>
      <c r="D129" s="1">
        <v>3955091.91275207</v>
      </c>
      <c r="E129">
        <v>27.527741023373402</v>
      </c>
      <c r="F129">
        <v>-41.993641596309203</v>
      </c>
      <c r="G129">
        <v>85.277746331341206</v>
      </c>
      <c r="H129">
        <v>-7.9501555494436396</v>
      </c>
      <c r="I129">
        <v>15.1400867806199</v>
      </c>
      <c r="J129">
        <v>2.0037771510206599</v>
      </c>
      <c r="K129">
        <v>0</v>
      </c>
    </row>
    <row r="130" spans="2:11" x14ac:dyDescent="0.2">
      <c r="B130">
        <v>121</v>
      </c>
      <c r="C130" s="1">
        <v>780968.80616111995</v>
      </c>
      <c r="D130" s="1">
        <v>3955091.91275207</v>
      </c>
      <c r="E130">
        <v>32.026653782717801</v>
      </c>
      <c r="F130">
        <v>-42.170277118437298</v>
      </c>
      <c r="G130">
        <v>72.276724902192299</v>
      </c>
      <c r="H130">
        <v>-8.1569108509126291</v>
      </c>
      <c r="I130">
        <v>12.936355397167199</v>
      </c>
      <c r="J130">
        <v>1.73811895550559</v>
      </c>
      <c r="K130">
        <v>0</v>
      </c>
    </row>
    <row r="131" spans="2:11" x14ac:dyDescent="0.2">
      <c r="B131">
        <v>122</v>
      </c>
      <c r="C131" s="1">
        <v>785968.80616111995</v>
      </c>
      <c r="D131" s="1">
        <v>3955091.91275207</v>
      </c>
      <c r="E131">
        <v>34.982826800416703</v>
      </c>
      <c r="F131">
        <v>-40.4039005271311</v>
      </c>
      <c r="G131">
        <v>59.969596721207097</v>
      </c>
      <c r="H131">
        <v>-7.99119840084792</v>
      </c>
      <c r="I131">
        <v>10.8256410743579</v>
      </c>
      <c r="J131">
        <v>1.4800018124795999</v>
      </c>
      <c r="K131">
        <v>0</v>
      </c>
    </row>
    <row r="132" spans="2:11" x14ac:dyDescent="0.2">
      <c r="B132">
        <v>123</v>
      </c>
      <c r="C132" s="1">
        <v>790968.80616111995</v>
      </c>
      <c r="D132" s="1">
        <v>3955091.91275207</v>
      </c>
      <c r="E132">
        <v>36.469836971883403</v>
      </c>
      <c r="F132">
        <v>-37.373988197310403</v>
      </c>
      <c r="G132">
        <v>48.9185513559462</v>
      </c>
      <c r="H132">
        <v>-7.56729966999319</v>
      </c>
      <c r="I132">
        <v>8.9088352653223808</v>
      </c>
      <c r="J132">
        <v>1.24222511041439</v>
      </c>
      <c r="K132">
        <v>0</v>
      </c>
    </row>
    <row r="133" spans="2:11" x14ac:dyDescent="0.2">
      <c r="B133">
        <v>124</v>
      </c>
      <c r="C133" s="1">
        <v>795968.80616111995</v>
      </c>
      <c r="D133" s="1">
        <v>3955091.91275207</v>
      </c>
      <c r="E133">
        <v>36.696490600008801</v>
      </c>
      <c r="F133">
        <v>-33.652818869068497</v>
      </c>
      <c r="G133">
        <v>39.366742409989499</v>
      </c>
      <c r="H133">
        <v>-6.9854060538738496</v>
      </c>
      <c r="I133">
        <v>7.23372058453712</v>
      </c>
      <c r="J133">
        <v>1.0313338469064399</v>
      </c>
      <c r="K133">
        <v>0</v>
      </c>
    </row>
    <row r="134" spans="2:11" x14ac:dyDescent="0.2">
      <c r="B134">
        <v>125</v>
      </c>
      <c r="C134" s="1">
        <v>800968.80616111995</v>
      </c>
      <c r="D134" s="1">
        <v>3955091.91275207</v>
      </c>
      <c r="E134">
        <v>35.929443458339101</v>
      </c>
      <c r="F134">
        <v>-29.674805397658801</v>
      </c>
      <c r="G134">
        <v>31.340761457887101</v>
      </c>
      <c r="H134">
        <v>-6.3248445425381998</v>
      </c>
      <c r="I134">
        <v>5.81092374661233</v>
      </c>
      <c r="J134">
        <v>0.84939065394233204</v>
      </c>
      <c r="K134">
        <v>0</v>
      </c>
    </row>
    <row r="135" spans="2:11" x14ac:dyDescent="0.2">
      <c r="B135">
        <v>126</v>
      </c>
      <c r="C135" s="1">
        <v>805968.80616111995</v>
      </c>
      <c r="D135" s="1">
        <v>3955091.91275207</v>
      </c>
      <c r="E135">
        <v>34.438971901830598</v>
      </c>
      <c r="F135">
        <v>-25.740850637752899</v>
      </c>
      <c r="G135">
        <v>24.738226957319</v>
      </c>
      <c r="H135">
        <v>-5.64340171699636</v>
      </c>
      <c r="I135">
        <v>4.6280373681976696</v>
      </c>
      <c r="J135">
        <v>0.69558758032771595</v>
      </c>
      <c r="K135">
        <v>0</v>
      </c>
    </row>
    <row r="136" spans="2:11" x14ac:dyDescent="0.2">
      <c r="B136">
        <v>127</v>
      </c>
      <c r="C136" s="1">
        <v>660968.80616111995</v>
      </c>
      <c r="D136" s="1">
        <v>3960091.91275207</v>
      </c>
      <c r="E136">
        <v>-34.195108169441397</v>
      </c>
      <c r="F136">
        <v>-27.107287289114399</v>
      </c>
      <c r="G136">
        <v>-28.347197288131898</v>
      </c>
      <c r="H136">
        <v>-5.7346830931508199</v>
      </c>
      <c r="I136">
        <v>-5.1627196562456197</v>
      </c>
      <c r="J136">
        <v>-0.74096821812814495</v>
      </c>
      <c r="K136">
        <v>0</v>
      </c>
    </row>
    <row r="137" spans="2:11" x14ac:dyDescent="0.2">
      <c r="B137">
        <v>128</v>
      </c>
      <c r="C137" s="1">
        <v>665968.80616111995</v>
      </c>
      <c r="D137" s="1">
        <v>3960091.91275207</v>
      </c>
      <c r="E137">
        <v>-34.845752435921497</v>
      </c>
      <c r="F137">
        <v>-30.474974950418702</v>
      </c>
      <c r="G137">
        <v>-34.547168649099099</v>
      </c>
      <c r="H137">
        <v>-6.3023720995805297</v>
      </c>
      <c r="I137">
        <v>-6.2957672461785199</v>
      </c>
      <c r="J137">
        <v>-0.88852625117105299</v>
      </c>
      <c r="K137">
        <v>0</v>
      </c>
    </row>
    <row r="138" spans="2:11" x14ac:dyDescent="0.2">
      <c r="B138">
        <v>129</v>
      </c>
      <c r="C138" s="1">
        <v>670968.80616111995</v>
      </c>
      <c r="D138" s="1">
        <v>3960091.91275207</v>
      </c>
      <c r="E138">
        <v>-34.6368003795817</v>
      </c>
      <c r="F138">
        <v>-33.7269751984077</v>
      </c>
      <c r="G138">
        <v>-41.902146126010201</v>
      </c>
      <c r="H138">
        <v>-6.8167478917906204</v>
      </c>
      <c r="I138">
        <v>-7.6285281896749702</v>
      </c>
      <c r="J138">
        <v>-1.05965150370946</v>
      </c>
      <c r="K138">
        <v>0</v>
      </c>
    </row>
    <row r="139" spans="2:11" x14ac:dyDescent="0.2">
      <c r="B139">
        <v>130</v>
      </c>
      <c r="C139" s="1">
        <v>675968.80616111995</v>
      </c>
      <c r="D139" s="1">
        <v>3960091.91275207</v>
      </c>
      <c r="E139">
        <v>-33.286031655693101</v>
      </c>
      <c r="F139">
        <v>-36.542057070346601</v>
      </c>
      <c r="G139">
        <v>-50.439332307414098</v>
      </c>
      <c r="H139">
        <v>-7.2137771022840598</v>
      </c>
      <c r="I139">
        <v>-9.1599457486342004</v>
      </c>
      <c r="J139">
        <v>-1.2533799850203999</v>
      </c>
      <c r="K139">
        <v>0</v>
      </c>
    </row>
    <row r="140" spans="2:11" x14ac:dyDescent="0.2">
      <c r="B140">
        <v>131</v>
      </c>
      <c r="C140" s="1">
        <v>680968.80616111995</v>
      </c>
      <c r="D140" s="1">
        <v>3960091.91275207</v>
      </c>
      <c r="E140">
        <v>-30.513739623902101</v>
      </c>
      <c r="F140">
        <v>-38.462404447098599</v>
      </c>
      <c r="G140">
        <v>-60.043736825560998</v>
      </c>
      <c r="H140">
        <v>-7.4064632793896896</v>
      </c>
      <c r="I140">
        <v>-10.8620023215818</v>
      </c>
      <c r="J140">
        <v>-1.46518894559532</v>
      </c>
      <c r="K140">
        <v>0</v>
      </c>
    </row>
    <row r="141" spans="2:11" x14ac:dyDescent="0.2">
      <c r="B141">
        <v>132</v>
      </c>
      <c r="C141" s="1">
        <v>685968.80616111995</v>
      </c>
      <c r="D141" s="1">
        <v>3960091.91275207</v>
      </c>
      <c r="E141">
        <v>-26.100397383390099</v>
      </c>
      <c r="F141">
        <v>-38.885692560479796</v>
      </c>
      <c r="G141">
        <v>-70.365363372843504</v>
      </c>
      <c r="H141">
        <v>-7.2851942441750399</v>
      </c>
      <c r="I141">
        <v>-12.663771069397299</v>
      </c>
      <c r="J141">
        <v>-1.6850524242465199</v>
      </c>
      <c r="K141">
        <v>0</v>
      </c>
    </row>
    <row r="142" spans="2:11" x14ac:dyDescent="0.2">
      <c r="B142">
        <v>133</v>
      </c>
      <c r="C142" s="1">
        <v>690968.80616111995</v>
      </c>
      <c r="D142" s="1">
        <v>3960091.91275207</v>
      </c>
      <c r="E142">
        <v>-19.974196595448799</v>
      </c>
      <c r="F142">
        <v>-37.093114780870103</v>
      </c>
      <c r="G142">
        <v>-80.705681783300804</v>
      </c>
      <c r="H142">
        <v>-6.7248969825619804</v>
      </c>
      <c r="I142">
        <v>-14.4326201953323</v>
      </c>
      <c r="J142">
        <v>-1.89520840961106</v>
      </c>
      <c r="K142">
        <v>0</v>
      </c>
    </row>
    <row r="143" spans="2:11" x14ac:dyDescent="0.2">
      <c r="B143">
        <v>134</v>
      </c>
      <c r="C143" s="1">
        <v>695968.80616111995</v>
      </c>
      <c r="D143" s="1">
        <v>3960091.91275207</v>
      </c>
      <c r="E143">
        <v>-12.3223847031323</v>
      </c>
      <c r="F143">
        <v>-32.339963815833897</v>
      </c>
      <c r="G143">
        <v>-89.905289808008604</v>
      </c>
      <c r="H143">
        <v>-5.6032606023582696</v>
      </c>
      <c r="I143">
        <v>-15.9566680045208</v>
      </c>
      <c r="J143">
        <v>-2.06816603444658</v>
      </c>
      <c r="K143">
        <v>0</v>
      </c>
    </row>
    <row r="144" spans="2:11" x14ac:dyDescent="0.2">
      <c r="B144">
        <v>135</v>
      </c>
      <c r="C144" s="1">
        <v>700968.80616111995</v>
      </c>
      <c r="D144" s="1">
        <v>3960091.91275207</v>
      </c>
      <c r="E144">
        <v>-3.7006551487567001</v>
      </c>
      <c r="F144">
        <v>-24.0339118170122</v>
      </c>
      <c r="G144">
        <v>-96.280746820632302</v>
      </c>
      <c r="H144">
        <v>-3.8336043691163901</v>
      </c>
      <c r="I144">
        <v>-16.936848833727598</v>
      </c>
      <c r="J144">
        <v>-2.16598831491459</v>
      </c>
      <c r="K144">
        <v>0</v>
      </c>
    </row>
    <row r="145" spans="2:11" x14ac:dyDescent="0.2">
      <c r="B145">
        <v>136</v>
      </c>
      <c r="C145" s="1">
        <v>705968.80616111995</v>
      </c>
      <c r="D145" s="1">
        <v>3960091.91275207</v>
      </c>
      <c r="E145">
        <v>4.9123260533053603</v>
      </c>
      <c r="F145">
        <v>-12.005570829191599</v>
      </c>
      <c r="G145">
        <v>-97.687860997286805</v>
      </c>
      <c r="H145">
        <v>-1.4120227859363199</v>
      </c>
      <c r="I145">
        <v>-17.001407876648699</v>
      </c>
      <c r="J145">
        <v>-2.1423921144917299</v>
      </c>
      <c r="K145">
        <v>0</v>
      </c>
    </row>
    <row r="146" spans="2:11" x14ac:dyDescent="0.2">
      <c r="B146">
        <v>137</v>
      </c>
      <c r="C146" s="1">
        <v>710968.80616111995</v>
      </c>
      <c r="D146" s="1">
        <v>3960091.91275207</v>
      </c>
      <c r="E146">
        <v>12.1898885247831</v>
      </c>
      <c r="F146">
        <v>3.17370657974995</v>
      </c>
      <c r="G146">
        <v>-91.801711691752104</v>
      </c>
      <c r="H146">
        <v>1.53010468810859</v>
      </c>
      <c r="I146">
        <v>-15.757037825815599</v>
      </c>
      <c r="J146">
        <v>-1.9493231488815099</v>
      </c>
      <c r="K146">
        <v>0</v>
      </c>
    </row>
    <row r="147" spans="2:11" x14ac:dyDescent="0.2">
      <c r="B147">
        <v>138</v>
      </c>
      <c r="C147" s="1">
        <v>715968.80616111995</v>
      </c>
      <c r="D147" s="1">
        <v>3960091.91275207</v>
      </c>
      <c r="E147">
        <v>16.726224627902099</v>
      </c>
      <c r="F147">
        <v>19.946165093084002</v>
      </c>
      <c r="G147">
        <v>-76.666808233093093</v>
      </c>
      <c r="H147">
        <v>4.6891278066503199</v>
      </c>
      <c r="I147">
        <v>-12.8838853317682</v>
      </c>
      <c r="J147">
        <v>-1.54875678982788</v>
      </c>
      <c r="K147">
        <v>0</v>
      </c>
    </row>
    <row r="148" spans="2:11" x14ac:dyDescent="0.2">
      <c r="B148">
        <v>139</v>
      </c>
      <c r="C148" s="1">
        <v>720968.80616111995</v>
      </c>
      <c r="D148" s="1">
        <v>3960091.91275207</v>
      </c>
      <c r="E148">
        <v>17.492212442756401</v>
      </c>
      <c r="F148">
        <v>35.775371954726403</v>
      </c>
      <c r="G148">
        <v>-51.4547127544433</v>
      </c>
      <c r="H148">
        <v>7.5975354584261199</v>
      </c>
      <c r="I148">
        <v>-8.2621273694051496</v>
      </c>
      <c r="J148">
        <v>-0.92810420780317404</v>
      </c>
      <c r="K148">
        <v>0</v>
      </c>
    </row>
    <row r="149" spans="2:11" x14ac:dyDescent="0.2">
      <c r="B149">
        <v>140</v>
      </c>
      <c r="C149" s="1">
        <v>725968.80616111995</v>
      </c>
      <c r="D149" s="1">
        <v>3960091.91275207</v>
      </c>
      <c r="E149">
        <v>14.3407638795934</v>
      </c>
      <c r="F149">
        <v>47.567342013745701</v>
      </c>
      <c r="G149">
        <v>-17.1879092866922</v>
      </c>
      <c r="H149">
        <v>9.7023708283278207</v>
      </c>
      <c r="I149">
        <v>-2.0892375427683598</v>
      </c>
      <c r="J149">
        <v>-0.11420971678557799</v>
      </c>
      <c r="K149">
        <v>0</v>
      </c>
    </row>
    <row r="150" spans="2:11" x14ac:dyDescent="0.2">
      <c r="B150">
        <v>141</v>
      </c>
      <c r="C150" s="1">
        <v>730968.80616111995</v>
      </c>
      <c r="D150" s="1">
        <v>3960091.91275207</v>
      </c>
      <c r="E150">
        <v>8.3040489516400608</v>
      </c>
      <c r="F150">
        <v>52.5020880953548</v>
      </c>
      <c r="G150">
        <v>22.950027857255101</v>
      </c>
      <c r="H150">
        <v>10.5103045433255</v>
      </c>
      <c r="I150">
        <v>5.07381536142519</v>
      </c>
      <c r="J150">
        <v>0.82144923980629503</v>
      </c>
      <c r="K150">
        <v>0</v>
      </c>
    </row>
    <row r="151" spans="2:11" x14ac:dyDescent="0.2">
      <c r="B151">
        <v>142</v>
      </c>
      <c r="C151" s="1">
        <v>735968.80616111995</v>
      </c>
      <c r="D151" s="1">
        <v>3960091.91275207</v>
      </c>
      <c r="E151">
        <v>1.4363865126614499</v>
      </c>
      <c r="F151">
        <v>49.007806070064902</v>
      </c>
      <c r="G151">
        <v>64.041778548128207</v>
      </c>
      <c r="H151">
        <v>9.7529971424142801</v>
      </c>
      <c r="I151">
        <v>12.378281774075701</v>
      </c>
      <c r="J151">
        <v>1.77232939465427</v>
      </c>
      <c r="K151">
        <v>0</v>
      </c>
    </row>
    <row r="152" spans="2:11" x14ac:dyDescent="0.2">
      <c r="B152">
        <v>143</v>
      </c>
      <c r="C152" s="1">
        <v>740968.80616111995</v>
      </c>
      <c r="D152" s="1">
        <v>3960091.91275207</v>
      </c>
      <c r="E152">
        <v>-3.8328801572566702</v>
      </c>
      <c r="F152">
        <v>37.419765696509799</v>
      </c>
      <c r="G152">
        <v>100.60424190229</v>
      </c>
      <c r="H152">
        <v>7.4969196009924897</v>
      </c>
      <c r="I152">
        <v>18.883689305988302</v>
      </c>
      <c r="J152">
        <v>2.6208344652825599</v>
      </c>
      <c r="K152">
        <v>0</v>
      </c>
    </row>
    <row r="153" spans="2:11" x14ac:dyDescent="0.2">
      <c r="B153">
        <v>144</v>
      </c>
      <c r="C153" s="1">
        <v>745968.80616111995</v>
      </c>
      <c r="D153" s="1">
        <v>3960091.91275207</v>
      </c>
      <c r="E153">
        <v>-5.5664840110491296</v>
      </c>
      <c r="F153">
        <v>19.948531770838301</v>
      </c>
      <c r="G153">
        <v>128.07084685146401</v>
      </c>
      <c r="H153">
        <v>4.1366616651638699</v>
      </c>
      <c r="I153">
        <v>23.804252879899401</v>
      </c>
      <c r="J153">
        <v>3.2683479970281701</v>
      </c>
      <c r="K153">
        <v>0</v>
      </c>
    </row>
    <row r="154" spans="2:11" x14ac:dyDescent="0.2">
      <c r="B154">
        <v>145</v>
      </c>
      <c r="C154" s="1">
        <v>750968.80616111995</v>
      </c>
      <c r="D154" s="1">
        <v>3960091.91275207</v>
      </c>
      <c r="E154">
        <v>-2.9727871450706198</v>
      </c>
      <c r="F154">
        <v>-5.7667015655902903E-2</v>
      </c>
      <c r="G154">
        <v>143.940824501788</v>
      </c>
      <c r="H154">
        <v>0.26968222857660901</v>
      </c>
      <c r="I154">
        <v>26.7008606061511</v>
      </c>
      <c r="J154">
        <v>3.6587571248855402</v>
      </c>
      <c r="K154">
        <v>0</v>
      </c>
    </row>
    <row r="155" spans="2:11" x14ac:dyDescent="0.2">
      <c r="B155">
        <v>146</v>
      </c>
      <c r="C155" s="1">
        <v>755968.80616111995</v>
      </c>
      <c r="D155" s="1">
        <v>3960091.91275207</v>
      </c>
      <c r="E155">
        <v>3.45851943696452</v>
      </c>
      <c r="F155">
        <v>-19.1829445634677</v>
      </c>
      <c r="G155">
        <v>148.13106816390899</v>
      </c>
      <c r="H155">
        <v>-3.48629529234594</v>
      </c>
      <c r="I155">
        <v>27.543012820138902</v>
      </c>
      <c r="J155">
        <v>3.7863574331347598</v>
      </c>
      <c r="K155">
        <v>0</v>
      </c>
    </row>
    <row r="156" spans="2:11" x14ac:dyDescent="0.2">
      <c r="B156">
        <v>147</v>
      </c>
      <c r="C156" s="1">
        <v>760968.80616111995</v>
      </c>
      <c r="D156" s="1">
        <v>3960091.91275207</v>
      </c>
      <c r="E156">
        <v>12.323963859113499</v>
      </c>
      <c r="F156">
        <v>-34.844927830709103</v>
      </c>
      <c r="G156">
        <v>142.51513882956701</v>
      </c>
      <c r="H156">
        <v>-6.6503997112403699</v>
      </c>
      <c r="I156">
        <v>26.636589850565802</v>
      </c>
      <c r="J156">
        <v>3.6874954940553799</v>
      </c>
      <c r="K156">
        <v>0</v>
      </c>
    </row>
    <row r="157" spans="2:11" x14ac:dyDescent="0.2">
      <c r="B157">
        <v>148</v>
      </c>
      <c r="C157" s="1">
        <v>765968.80616111995</v>
      </c>
      <c r="D157" s="1">
        <v>3960091.91275207</v>
      </c>
      <c r="E157">
        <v>21.9074849071636</v>
      </c>
      <c r="F157">
        <v>-45.712357681726303</v>
      </c>
      <c r="G157">
        <v>130.01233135317099</v>
      </c>
      <c r="H157">
        <v>-8.9564132893359893</v>
      </c>
      <c r="I157">
        <v>24.474689429460401</v>
      </c>
      <c r="J157">
        <v>3.4226437276545698</v>
      </c>
      <c r="K157">
        <v>0</v>
      </c>
    </row>
    <row r="158" spans="2:11" x14ac:dyDescent="0.2">
      <c r="B158">
        <v>149</v>
      </c>
      <c r="C158" s="1">
        <v>770968.80616111995</v>
      </c>
      <c r="D158" s="1">
        <v>3960091.91275207</v>
      </c>
      <c r="E158">
        <v>30.710128118721201</v>
      </c>
      <c r="F158">
        <v>-51.632052433302199</v>
      </c>
      <c r="G158">
        <v>113.677613321705</v>
      </c>
      <c r="H158">
        <v>-10.3472772381496</v>
      </c>
      <c r="I158">
        <v>21.584721027925699</v>
      </c>
      <c r="J158">
        <v>3.0576735160345998</v>
      </c>
      <c r="K158">
        <v>0</v>
      </c>
    </row>
    <row r="159" spans="2:11" x14ac:dyDescent="0.2">
      <c r="B159">
        <v>150</v>
      </c>
      <c r="C159" s="1">
        <v>775968.80616111995</v>
      </c>
      <c r="D159" s="1">
        <v>3960091.91275207</v>
      </c>
      <c r="E159">
        <v>37.739703083242802</v>
      </c>
      <c r="F159">
        <v>-53.264593090370397</v>
      </c>
      <c r="G159">
        <v>96.082292727700306</v>
      </c>
      <c r="H159">
        <v>-10.9173297759452</v>
      </c>
      <c r="I159">
        <v>18.420703524245798</v>
      </c>
      <c r="J159">
        <v>2.65033962295837</v>
      </c>
      <c r="K159">
        <v>0</v>
      </c>
    </row>
    <row r="160" spans="2:11" x14ac:dyDescent="0.2">
      <c r="B160">
        <v>151</v>
      </c>
      <c r="C160" s="1">
        <v>780968.80616111995</v>
      </c>
      <c r="D160" s="1">
        <v>3960091.91275207</v>
      </c>
      <c r="E160">
        <v>42.556239807516803</v>
      </c>
      <c r="F160">
        <v>-51.6593533078101</v>
      </c>
      <c r="G160">
        <v>79.050590618094503</v>
      </c>
      <c r="H160">
        <v>-10.840428585896699</v>
      </c>
      <c r="I160">
        <v>15.3138319127795</v>
      </c>
      <c r="J160">
        <v>2.2437511368328198</v>
      </c>
      <c r="K160">
        <v>0</v>
      </c>
    </row>
    <row r="161" spans="2:11" x14ac:dyDescent="0.2">
      <c r="B161">
        <v>152</v>
      </c>
      <c r="C161" s="1">
        <v>785968.80616111995</v>
      </c>
      <c r="D161" s="1">
        <v>3960091.91275207</v>
      </c>
      <c r="E161">
        <v>45.162268046729302</v>
      </c>
      <c r="F161">
        <v>-47.9178133073762</v>
      </c>
      <c r="G161">
        <v>63.666902115400497</v>
      </c>
      <c r="H161">
        <v>-10.310099240904201</v>
      </c>
      <c r="I161">
        <v>12.4691543644488</v>
      </c>
      <c r="J161">
        <v>1.8655253650044099</v>
      </c>
      <c r="K161">
        <v>0</v>
      </c>
    </row>
    <row r="162" spans="2:11" x14ac:dyDescent="0.2">
      <c r="B162">
        <v>153</v>
      </c>
      <c r="C162" s="1">
        <v>790968.80616111995</v>
      </c>
      <c r="D162" s="1">
        <v>3960091.91275207</v>
      </c>
      <c r="E162">
        <v>45.838495307227802</v>
      </c>
      <c r="F162">
        <v>-42.993756250877702</v>
      </c>
      <c r="G162">
        <v>50.425169696915901</v>
      </c>
      <c r="H162">
        <v>-9.5016198792354398</v>
      </c>
      <c r="I162">
        <v>9.9878940896322597</v>
      </c>
      <c r="J162">
        <v>1.53022139743987</v>
      </c>
      <c r="K162">
        <v>0</v>
      </c>
    </row>
    <row r="163" spans="2:11" x14ac:dyDescent="0.2">
      <c r="B163">
        <v>154</v>
      </c>
      <c r="C163" s="1">
        <v>795968.80616111995</v>
      </c>
      <c r="D163" s="1">
        <v>3960091.91275207</v>
      </c>
      <c r="E163">
        <v>44.992994293248699</v>
      </c>
      <c r="F163">
        <v>-37.613121506706101</v>
      </c>
      <c r="G163">
        <v>39.416230215768003</v>
      </c>
      <c r="H163">
        <v>-8.5545633513658697</v>
      </c>
      <c r="I163">
        <v>7.8979828043903497</v>
      </c>
      <c r="J163">
        <v>1.24293992024803</v>
      </c>
      <c r="K163">
        <v>0</v>
      </c>
    </row>
    <row r="164" spans="2:11" x14ac:dyDescent="0.2">
      <c r="B164">
        <v>155</v>
      </c>
      <c r="C164" s="1">
        <v>800968.80616111995</v>
      </c>
      <c r="D164" s="1">
        <v>3960091.91275207</v>
      </c>
      <c r="E164">
        <v>43.0531181953409</v>
      </c>
      <c r="F164">
        <v>-32.2719763583953</v>
      </c>
      <c r="G164">
        <v>30.493766844717602</v>
      </c>
      <c r="H164">
        <v>-7.5695349173107296</v>
      </c>
      <c r="I164">
        <v>6.18230819436394</v>
      </c>
      <c r="J164">
        <v>1.0027676184679299</v>
      </c>
      <c r="K164">
        <v>0</v>
      </c>
    </row>
    <row r="165" spans="2:11" x14ac:dyDescent="0.2">
      <c r="B165">
        <v>156</v>
      </c>
      <c r="C165" s="1">
        <v>805968.80616111995</v>
      </c>
      <c r="D165" s="1">
        <v>3960091.91275207</v>
      </c>
      <c r="E165">
        <v>40.402700995400799</v>
      </c>
      <c r="F165">
        <v>-27.273387851629099</v>
      </c>
      <c r="G165">
        <v>23.3970279055203</v>
      </c>
      <c r="H165">
        <v>-6.6126421797945101</v>
      </c>
      <c r="I165">
        <v>4.8003668685373597</v>
      </c>
      <c r="J165">
        <v>0.80548896352460397</v>
      </c>
      <c r="K165">
        <v>0</v>
      </c>
    </row>
    <row r="166" spans="2:11" x14ac:dyDescent="0.2">
      <c r="B166">
        <v>157</v>
      </c>
      <c r="C166" s="1">
        <v>660968.80616111995</v>
      </c>
      <c r="D166" s="1">
        <v>3965091.91275207</v>
      </c>
      <c r="E166">
        <v>-41.449469042352597</v>
      </c>
      <c r="F166">
        <v>-29.521976987513799</v>
      </c>
      <c r="G166">
        <v>-27.852356124932601</v>
      </c>
      <c r="H166">
        <v>-6.9107867550925803</v>
      </c>
      <c r="I166">
        <v>-5.5024663136240202</v>
      </c>
      <c r="J166">
        <v>-0.876905451481095</v>
      </c>
      <c r="K166">
        <v>0</v>
      </c>
    </row>
    <row r="167" spans="2:11" x14ac:dyDescent="0.2">
      <c r="B167">
        <v>158</v>
      </c>
      <c r="C167" s="1">
        <v>665968.80616111995</v>
      </c>
      <c r="D167" s="1">
        <v>3965091.91275207</v>
      </c>
      <c r="E167">
        <v>-43.275185525518403</v>
      </c>
      <c r="F167">
        <v>-34.0250050129779</v>
      </c>
      <c r="G167">
        <v>-34.672752833013398</v>
      </c>
      <c r="H167">
        <v>-7.7682097234706404</v>
      </c>
      <c r="I167">
        <v>-6.8588740086037499</v>
      </c>
      <c r="J167">
        <v>-1.0717319702397401</v>
      </c>
      <c r="K167">
        <v>0</v>
      </c>
    </row>
    <row r="168" spans="2:11" x14ac:dyDescent="0.2">
      <c r="B168">
        <v>159</v>
      </c>
      <c r="C168" s="1">
        <v>670968.80616111995</v>
      </c>
      <c r="D168" s="1">
        <v>3965091.91275207</v>
      </c>
      <c r="E168">
        <v>-44.231384469374298</v>
      </c>
      <c r="F168">
        <v>-38.704448969731999</v>
      </c>
      <c r="G168">
        <v>-43.044354827629398</v>
      </c>
      <c r="H168">
        <v>-8.6194867882921908</v>
      </c>
      <c r="I168">
        <v>-8.5090562011279491</v>
      </c>
      <c r="J168">
        <v>-1.3051454150620401</v>
      </c>
      <c r="K168">
        <v>0</v>
      </c>
    </row>
    <row r="169" spans="2:11" x14ac:dyDescent="0.2">
      <c r="B169">
        <v>160</v>
      </c>
      <c r="C169" s="1">
        <v>675968.80616111995</v>
      </c>
      <c r="D169" s="1">
        <v>3965091.91275207</v>
      </c>
      <c r="E169">
        <v>-43.912507468864497</v>
      </c>
      <c r="F169">
        <v>-43.237244448051698</v>
      </c>
      <c r="G169">
        <v>-53.145290699048502</v>
      </c>
      <c r="H169">
        <v>-9.3910870215139397</v>
      </c>
      <c r="I169">
        <v>-10.4792240938008</v>
      </c>
      <c r="J169">
        <v>-1.57950058534791</v>
      </c>
      <c r="K169">
        <v>0</v>
      </c>
    </row>
    <row r="170" spans="2:11" x14ac:dyDescent="0.2">
      <c r="B170">
        <v>161</v>
      </c>
      <c r="C170" s="1">
        <v>680968.80616111995</v>
      </c>
      <c r="D170" s="1">
        <v>3965091.91275207</v>
      </c>
      <c r="E170">
        <v>-41.860017019635102</v>
      </c>
      <c r="F170">
        <v>-47.104060988472199</v>
      </c>
      <c r="G170">
        <v>-65.028152534674604</v>
      </c>
      <c r="H170">
        <v>-9.9724131248165602</v>
      </c>
      <c r="I170">
        <v>-12.7682036159144</v>
      </c>
      <c r="J170">
        <v>-1.89304405121214</v>
      </c>
      <c r="K170">
        <v>0</v>
      </c>
    </row>
    <row r="171" spans="2:11" x14ac:dyDescent="0.2">
      <c r="B171">
        <v>162</v>
      </c>
      <c r="C171" s="1">
        <v>685968.80616111995</v>
      </c>
      <c r="D171" s="1">
        <v>3965091.91275207</v>
      </c>
      <c r="E171">
        <v>-37.623433163476001</v>
      </c>
      <c r="F171">
        <v>-49.543625254185898</v>
      </c>
      <c r="G171">
        <v>-78.493805824147003</v>
      </c>
      <c r="H171">
        <v>-10.209635594653101</v>
      </c>
      <c r="I171">
        <v>-15.323454051667699</v>
      </c>
      <c r="J171">
        <v>-2.2366789462748899</v>
      </c>
      <c r="K171">
        <v>0</v>
      </c>
    </row>
    <row r="172" spans="2:11" x14ac:dyDescent="0.2">
      <c r="B172">
        <v>163</v>
      </c>
      <c r="C172" s="1">
        <v>690968.80616111995</v>
      </c>
      <c r="D172" s="1">
        <v>3965091.91275207</v>
      </c>
      <c r="E172">
        <v>-30.875040546122602</v>
      </c>
      <c r="F172">
        <v>-49.541112980509901</v>
      </c>
      <c r="G172">
        <v>-92.911783934025394</v>
      </c>
      <c r="H172">
        <v>-9.9072060174495995</v>
      </c>
      <c r="I172">
        <v>-18.0081873709936</v>
      </c>
      <c r="J172">
        <v>-2.5896407732947999</v>
      </c>
      <c r="K172">
        <v>0</v>
      </c>
    </row>
    <row r="173" spans="2:11" x14ac:dyDescent="0.2">
      <c r="B173">
        <v>164</v>
      </c>
      <c r="C173" s="1">
        <v>695968.80616111995</v>
      </c>
      <c r="D173" s="1">
        <v>3965091.91275207</v>
      </c>
      <c r="E173">
        <v>-21.585889933272501</v>
      </c>
      <c r="F173">
        <v>-45.896607157276499</v>
      </c>
      <c r="G173">
        <v>-107.001253290656</v>
      </c>
      <c r="H173">
        <v>-8.8453724406157797</v>
      </c>
      <c r="I173">
        <v>-20.563022710351799</v>
      </c>
      <c r="J173">
        <v>-2.9146081678514899</v>
      </c>
      <c r="K173">
        <v>0</v>
      </c>
    </row>
    <row r="174" spans="2:11" x14ac:dyDescent="0.2">
      <c r="B174">
        <v>165</v>
      </c>
      <c r="C174" s="1">
        <v>700968.80616111995</v>
      </c>
      <c r="D174" s="1">
        <v>3965091.91275207</v>
      </c>
      <c r="E174">
        <v>-10.2433343658914</v>
      </c>
      <c r="F174">
        <v>-37.433781977482901</v>
      </c>
      <c r="G174">
        <v>-118.629292874835</v>
      </c>
      <c r="H174">
        <v>-6.8237796241814799</v>
      </c>
      <c r="I174">
        <v>-22.5733906627657</v>
      </c>
      <c r="J174">
        <v>-3.1538034079027399</v>
      </c>
      <c r="K174">
        <v>0</v>
      </c>
    </row>
    <row r="175" spans="2:11" x14ac:dyDescent="0.2">
      <c r="B175">
        <v>166</v>
      </c>
      <c r="C175" s="1">
        <v>705968.80616111995</v>
      </c>
      <c r="D175" s="1">
        <v>3965091.91275207</v>
      </c>
      <c r="E175">
        <v>1.9617260207738101</v>
      </c>
      <c r="F175">
        <v>-23.397717513388301</v>
      </c>
      <c r="G175">
        <v>-124.74892102240401</v>
      </c>
      <c r="H175">
        <v>-3.7380115403277898</v>
      </c>
      <c r="I175">
        <v>-23.465168522223401</v>
      </c>
      <c r="J175">
        <v>-3.2290647673438699</v>
      </c>
      <c r="K175">
        <v>0</v>
      </c>
    </row>
    <row r="176" spans="2:11" x14ac:dyDescent="0.2">
      <c r="B176">
        <v>167</v>
      </c>
      <c r="C176" s="1">
        <v>710968.80616111995</v>
      </c>
      <c r="D176" s="1">
        <v>3965091.91275207</v>
      </c>
      <c r="E176">
        <v>13.1149416997714</v>
      </c>
      <c r="F176">
        <v>-4.0225744394630301</v>
      </c>
      <c r="G176">
        <v>-121.663496793569</v>
      </c>
      <c r="H176">
        <v>0.31739810821035702</v>
      </c>
      <c r="I176">
        <v>-22.5609983342523</v>
      </c>
      <c r="J176">
        <v>-3.05006179248659</v>
      </c>
      <c r="K176">
        <v>0</v>
      </c>
    </row>
    <row r="177" spans="2:11" x14ac:dyDescent="0.2">
      <c r="B177">
        <v>168</v>
      </c>
      <c r="C177" s="1">
        <v>715968.80616111995</v>
      </c>
      <c r="D177" s="1">
        <v>3965091.91275207</v>
      </c>
      <c r="E177">
        <v>20.8936129983908</v>
      </c>
      <c r="F177">
        <v>18.894876160665799</v>
      </c>
      <c r="G177">
        <v>-105.799614843472</v>
      </c>
      <c r="H177">
        <v>4.9517508336394496</v>
      </c>
      <c r="I177">
        <v>-19.226636164377599</v>
      </c>
      <c r="J177">
        <v>-2.5342411784710999</v>
      </c>
      <c r="K177">
        <v>0</v>
      </c>
    </row>
    <row r="178" spans="2:11" x14ac:dyDescent="0.2">
      <c r="B178">
        <v>169</v>
      </c>
      <c r="C178" s="1">
        <v>720968.80616111995</v>
      </c>
      <c r="D178" s="1">
        <v>3965091.91275207</v>
      </c>
      <c r="E178">
        <v>23.298329363701601</v>
      </c>
      <c r="F178">
        <v>41.757857533932601</v>
      </c>
      <c r="G178">
        <v>-75.001578722635401</v>
      </c>
      <c r="H178">
        <v>9.4483434842695608</v>
      </c>
      <c r="I178">
        <v>-13.104944932674</v>
      </c>
      <c r="J178">
        <v>-1.63781551926906</v>
      </c>
      <c r="K178">
        <v>0</v>
      </c>
    </row>
    <row r="179" spans="2:11" x14ac:dyDescent="0.2">
      <c r="B179">
        <v>170</v>
      </c>
      <c r="C179" s="1">
        <v>725968.80616111995</v>
      </c>
      <c r="D179" s="1">
        <v>3965091.91275207</v>
      </c>
      <c r="E179">
        <v>19.628095485988201</v>
      </c>
      <c r="F179">
        <v>59.671260196520102</v>
      </c>
      <c r="G179">
        <v>-29.9914499207534</v>
      </c>
      <c r="H179">
        <v>12.8700776206912</v>
      </c>
      <c r="I179">
        <v>-4.3708860024642799</v>
      </c>
      <c r="J179">
        <v>-0.38881534833592801</v>
      </c>
      <c r="K179">
        <v>0</v>
      </c>
    </row>
    <row r="180" spans="2:11" x14ac:dyDescent="0.2">
      <c r="B180">
        <v>171</v>
      </c>
      <c r="C180" s="1">
        <v>730968.80616111995</v>
      </c>
      <c r="D180" s="1">
        <v>3965091.91275207</v>
      </c>
      <c r="E180">
        <v>11.204182389398801</v>
      </c>
      <c r="F180">
        <v>67.832603643391295</v>
      </c>
      <c r="G180">
        <v>24.7611085767339</v>
      </c>
      <c r="H180">
        <v>14.3204750179406</v>
      </c>
      <c r="I180">
        <v>6.1249686807931303</v>
      </c>
      <c r="J180">
        <v>1.09500086061464</v>
      </c>
      <c r="K180">
        <v>0</v>
      </c>
    </row>
    <row r="181" spans="2:11" x14ac:dyDescent="0.2">
      <c r="B181">
        <v>173</v>
      </c>
      <c r="C181" s="1">
        <v>740968.80616111995</v>
      </c>
      <c r="D181" s="1">
        <v>3965091.91275207</v>
      </c>
      <c r="E181">
        <v>-6.2233292679047096</v>
      </c>
      <c r="F181">
        <v>46.759986066308201</v>
      </c>
      <c r="G181">
        <v>131.51224728448</v>
      </c>
      <c r="H181">
        <v>9.8402089950604701</v>
      </c>
      <c r="I181">
        <v>26.502181687130001</v>
      </c>
      <c r="J181">
        <v>3.9676758053166101</v>
      </c>
      <c r="K181">
        <v>0</v>
      </c>
    </row>
    <row r="182" spans="2:11" x14ac:dyDescent="0.2">
      <c r="B182">
        <v>174</v>
      </c>
      <c r="C182" s="1">
        <v>745968.80616111995</v>
      </c>
      <c r="D182" s="1">
        <v>3965091.91275207</v>
      </c>
      <c r="E182">
        <v>-8.1202968188342393</v>
      </c>
      <c r="F182">
        <v>21.684715501047901</v>
      </c>
      <c r="G182">
        <v>167.39015105843799</v>
      </c>
      <c r="H182">
        <v>4.71029896452663</v>
      </c>
      <c r="I182">
        <v>33.421562521217503</v>
      </c>
      <c r="J182">
        <v>4.9557847390824801</v>
      </c>
      <c r="K182">
        <v>0</v>
      </c>
    </row>
    <row r="183" spans="2:11" x14ac:dyDescent="0.2">
      <c r="B183">
        <v>175</v>
      </c>
      <c r="C183" s="1">
        <v>750968.80616111995</v>
      </c>
      <c r="D183" s="1">
        <v>3965091.91275207</v>
      </c>
      <c r="E183">
        <v>-3.4080249249445198</v>
      </c>
      <c r="F183">
        <v>-6.2832143676037298</v>
      </c>
      <c r="G183">
        <v>185.65818410399299</v>
      </c>
      <c r="H183">
        <v>-1.0550581994468999</v>
      </c>
      <c r="I183">
        <v>37.048027968561897</v>
      </c>
      <c r="J183">
        <v>5.4917478025637196</v>
      </c>
      <c r="K183">
        <v>0</v>
      </c>
    </row>
    <row r="184" spans="2:11" x14ac:dyDescent="0.2">
      <c r="B184">
        <v>176</v>
      </c>
      <c r="C184" s="1">
        <v>755968.80616111995</v>
      </c>
      <c r="D184" s="1">
        <v>3965091.91275207</v>
      </c>
      <c r="E184">
        <v>6.7323106625682003</v>
      </c>
      <c r="F184">
        <v>-31.775572416183</v>
      </c>
      <c r="G184">
        <v>186.95939408959899</v>
      </c>
      <c r="H184">
        <v>-6.4185706960409199</v>
      </c>
      <c r="I184">
        <v>37.467588145158999</v>
      </c>
      <c r="J184">
        <v>5.5831804601616204</v>
      </c>
      <c r="K184">
        <v>0</v>
      </c>
    </row>
    <row r="185" spans="2:11" x14ac:dyDescent="0.2">
      <c r="B185">
        <v>177</v>
      </c>
      <c r="C185" s="1">
        <v>760968.80616111995</v>
      </c>
      <c r="D185" s="1">
        <v>3965091.91275207</v>
      </c>
      <c r="E185">
        <v>19.750693067436501</v>
      </c>
      <c r="F185">
        <v>-51.159183556503301</v>
      </c>
      <c r="G185">
        <v>174.993348693868</v>
      </c>
      <c r="H185">
        <v>-10.6498728618073</v>
      </c>
      <c r="I185">
        <v>35.332193402269802</v>
      </c>
      <c r="J185">
        <v>5.3145306857224899</v>
      </c>
      <c r="K185">
        <v>0</v>
      </c>
    </row>
    <row r="186" spans="2:11" x14ac:dyDescent="0.2">
      <c r="B186">
        <v>178</v>
      </c>
      <c r="C186" s="1">
        <v>765968.80616111995</v>
      </c>
      <c r="D186" s="1">
        <v>3965091.91275207</v>
      </c>
      <c r="E186">
        <v>32.883856241811699</v>
      </c>
      <c r="F186">
        <v>-63.037458054652703</v>
      </c>
      <c r="G186">
        <v>154.721597063074</v>
      </c>
      <c r="H186">
        <v>-13.430959545743899</v>
      </c>
      <c r="I186">
        <v>31.544285427008599</v>
      </c>
      <c r="J186">
        <v>4.8060249849241696</v>
      </c>
      <c r="K186">
        <v>0</v>
      </c>
    </row>
    <row r="187" spans="2:11" x14ac:dyDescent="0.2">
      <c r="B187">
        <v>179</v>
      </c>
      <c r="C187" s="1">
        <v>770968.80616111995</v>
      </c>
      <c r="D187" s="1">
        <v>3965091.91275207</v>
      </c>
      <c r="E187">
        <v>44.015841033863303</v>
      </c>
      <c r="F187">
        <v>-67.855848089561903</v>
      </c>
      <c r="G187">
        <v>130.81484259326101</v>
      </c>
      <c r="H187">
        <v>-14.7976943650254</v>
      </c>
      <c r="I187">
        <v>26.975133087970502</v>
      </c>
      <c r="J187">
        <v>4.1761497393349103</v>
      </c>
      <c r="K187">
        <v>0</v>
      </c>
    </row>
    <row r="188" spans="2:11" x14ac:dyDescent="0.2">
      <c r="B188">
        <v>180</v>
      </c>
      <c r="C188" s="1">
        <v>775968.80616111995</v>
      </c>
      <c r="D188" s="1">
        <v>3965091.91275207</v>
      </c>
      <c r="E188">
        <v>52.009825756392601</v>
      </c>
      <c r="F188">
        <v>-67.112816968127404</v>
      </c>
      <c r="G188">
        <v>106.79478984132901</v>
      </c>
      <c r="H188">
        <v>-15.0023919268528</v>
      </c>
      <c r="I188">
        <v>22.3009603290661</v>
      </c>
      <c r="J188">
        <v>3.51902673098374</v>
      </c>
      <c r="K188">
        <v>0</v>
      </c>
    </row>
    <row r="189" spans="2:11" x14ac:dyDescent="0.2">
      <c r="B189">
        <v>181</v>
      </c>
      <c r="C189" s="1">
        <v>780968.80616111995</v>
      </c>
      <c r="D189" s="1">
        <v>3965091.91275207</v>
      </c>
      <c r="E189">
        <v>56.614891811900897</v>
      </c>
      <c r="F189">
        <v>-62.620611582277597</v>
      </c>
      <c r="G189">
        <v>84.838929366432794</v>
      </c>
      <c r="H189">
        <v>-14.3773744566987</v>
      </c>
      <c r="I189">
        <v>17.956975871417701</v>
      </c>
      <c r="J189">
        <v>2.8972226620764001</v>
      </c>
      <c r="K189">
        <v>0</v>
      </c>
    </row>
    <row r="190" spans="2:11" x14ac:dyDescent="0.2">
      <c r="B190">
        <v>182</v>
      </c>
      <c r="C190" s="1">
        <v>785968.80616111995</v>
      </c>
      <c r="D190" s="1">
        <v>3965091.91275207</v>
      </c>
      <c r="E190">
        <v>58.174837911136699</v>
      </c>
      <c r="F190">
        <v>-56.024287976481602</v>
      </c>
      <c r="G190">
        <v>65.987708948245796</v>
      </c>
      <c r="H190">
        <v>-13.2405412554374</v>
      </c>
      <c r="I190">
        <v>14.1668355616728</v>
      </c>
      <c r="J190">
        <v>2.3447989276747601</v>
      </c>
      <c r="K190">
        <v>0</v>
      </c>
    </row>
    <row r="191" spans="2:11" x14ac:dyDescent="0.2">
      <c r="B191">
        <v>183</v>
      </c>
      <c r="C191" s="1">
        <v>790968.80616111995</v>
      </c>
      <c r="D191" s="1">
        <v>3965091.91275207</v>
      </c>
      <c r="E191">
        <v>57.323917349039</v>
      </c>
      <c r="F191">
        <v>-48.587632642186698</v>
      </c>
      <c r="G191">
        <v>50.493472322361903</v>
      </c>
      <c r="H191">
        <v>-11.8484163727588</v>
      </c>
      <c r="I191">
        <v>11.001961714975799</v>
      </c>
      <c r="J191">
        <v>1.87471348269866</v>
      </c>
      <c r="K191">
        <v>0</v>
      </c>
    </row>
    <row r="192" spans="2:11" x14ac:dyDescent="0.2">
      <c r="B192">
        <v>184</v>
      </c>
      <c r="C192" s="1">
        <v>795968.80616111995</v>
      </c>
      <c r="D192" s="1">
        <v>3965091.91275207</v>
      </c>
      <c r="E192">
        <v>54.7603423662623</v>
      </c>
      <c r="F192">
        <v>-41.1634400760734</v>
      </c>
      <c r="G192">
        <v>38.149401545409198</v>
      </c>
      <c r="H192">
        <v>-10.384231971681</v>
      </c>
      <c r="I192">
        <v>8.4407421553879498</v>
      </c>
      <c r="J192">
        <v>1.4865553334298001</v>
      </c>
      <c r="K192">
        <v>0</v>
      </c>
    </row>
    <row r="193" spans="2:11" x14ac:dyDescent="0.2">
      <c r="B193">
        <v>185</v>
      </c>
      <c r="C193" s="1">
        <v>800968.80616111995</v>
      </c>
      <c r="D193" s="1">
        <v>3965091.91275207</v>
      </c>
      <c r="E193">
        <v>51.1144893479063</v>
      </c>
      <c r="F193">
        <v>-34.257076986973303</v>
      </c>
      <c r="G193">
        <v>28.533766384147199</v>
      </c>
      <c r="H193">
        <v>-8.96537264323646</v>
      </c>
      <c r="I193">
        <v>6.4143971896510097</v>
      </c>
      <c r="J193">
        <v>1.1727277832225</v>
      </c>
      <c r="K193">
        <v>0</v>
      </c>
    </row>
    <row r="194" spans="2:11" x14ac:dyDescent="0.2">
      <c r="B194">
        <v>186</v>
      </c>
      <c r="C194" s="1">
        <v>805968.80616111995</v>
      </c>
      <c r="D194" s="1">
        <v>3965091.91275207</v>
      </c>
      <c r="E194">
        <v>46.892484238608901</v>
      </c>
      <c r="F194">
        <v>-28.1188180126641</v>
      </c>
      <c r="G194">
        <v>21.164277306206898</v>
      </c>
      <c r="H194">
        <v>-7.6582283320493802</v>
      </c>
      <c r="I194">
        <v>4.8372506123462804</v>
      </c>
      <c r="J194">
        <v>0.922660300249461</v>
      </c>
      <c r="K194">
        <v>0</v>
      </c>
    </row>
    <row r="195" spans="2:11" x14ac:dyDescent="0.2">
      <c r="B195">
        <v>187</v>
      </c>
      <c r="C195" s="1">
        <v>810968.80616111995</v>
      </c>
      <c r="D195" s="1">
        <v>3965091.91275207</v>
      </c>
      <c r="E195">
        <v>42.467257602302901</v>
      </c>
      <c r="F195">
        <v>-22.830493701309098</v>
      </c>
      <c r="G195">
        <v>15.582095290659799</v>
      </c>
      <c r="H195">
        <v>-6.4935328997349302</v>
      </c>
      <c r="I195">
        <v>3.62413958920928</v>
      </c>
      <c r="J195">
        <v>0.72532716012725995</v>
      </c>
      <c r="K195">
        <v>0</v>
      </c>
    </row>
    <row r="196" spans="2:11" x14ac:dyDescent="0.2">
      <c r="B196">
        <v>188</v>
      </c>
      <c r="C196" s="1">
        <v>655968.80616111995</v>
      </c>
      <c r="D196" s="1">
        <v>3970091.91275207</v>
      </c>
      <c r="E196">
        <v>-45.790531571069003</v>
      </c>
      <c r="F196">
        <v>-26.307867963841201</v>
      </c>
      <c r="G196">
        <v>-20.836770546288701</v>
      </c>
      <c r="H196">
        <v>-7.1057845769126997</v>
      </c>
      <c r="I196">
        <v>-4.47960926168395</v>
      </c>
      <c r="J196">
        <v>-0.82441292734955796</v>
      </c>
      <c r="K196">
        <v>0</v>
      </c>
    </row>
    <row r="197" spans="2:11" x14ac:dyDescent="0.2">
      <c r="B197">
        <v>189</v>
      </c>
      <c r="C197" s="1">
        <v>660968.80616111995</v>
      </c>
      <c r="D197" s="1">
        <v>3970091.91275207</v>
      </c>
      <c r="E197">
        <v>-49.619266170527403</v>
      </c>
      <c r="F197">
        <v>-31.3461054247799</v>
      </c>
      <c r="G197">
        <v>-26.489869530298801</v>
      </c>
      <c r="H197">
        <v>-8.22540345335001</v>
      </c>
      <c r="I197">
        <v>-5.7243509033343196</v>
      </c>
      <c r="J197">
        <v>-1.0272793348499401</v>
      </c>
      <c r="K197">
        <v>0</v>
      </c>
    </row>
    <row r="198" spans="2:11" x14ac:dyDescent="0.2">
      <c r="B198">
        <v>190</v>
      </c>
      <c r="C198" s="1">
        <v>665968.80616111995</v>
      </c>
      <c r="D198" s="1">
        <v>3970091.91275207</v>
      </c>
      <c r="E198">
        <v>-53.093743112464203</v>
      </c>
      <c r="F198">
        <v>-37.085746594614001</v>
      </c>
      <c r="G198">
        <v>-33.730246008880997</v>
      </c>
      <c r="H198">
        <v>-9.4602399291924009</v>
      </c>
      <c r="I198">
        <v>-7.3064560994803296</v>
      </c>
      <c r="J198">
        <v>-1.28063282929389</v>
      </c>
      <c r="K198">
        <v>0</v>
      </c>
    </row>
    <row r="199" spans="2:11" x14ac:dyDescent="0.2">
      <c r="B199">
        <v>191</v>
      </c>
      <c r="C199" s="1">
        <v>670968.80616111995</v>
      </c>
      <c r="D199" s="1">
        <v>3970091.91275207</v>
      </c>
      <c r="E199">
        <v>-55.8235005456404</v>
      </c>
      <c r="F199">
        <v>-43.4251698237927</v>
      </c>
      <c r="G199">
        <v>-42.9349106369406</v>
      </c>
      <c r="H199">
        <v>-10.7737948935643</v>
      </c>
      <c r="I199">
        <v>-9.2989481860018692</v>
      </c>
      <c r="J199">
        <v>-1.5942561976987899</v>
      </c>
      <c r="K199">
        <v>0</v>
      </c>
    </row>
    <row r="200" spans="2:11" x14ac:dyDescent="0.2">
      <c r="B200">
        <v>192</v>
      </c>
      <c r="C200" s="1">
        <v>675968.80616111995</v>
      </c>
      <c r="D200" s="1">
        <v>3970091.91275207</v>
      </c>
      <c r="E200">
        <v>-57.276345829460404</v>
      </c>
      <c r="F200">
        <v>-50.099907871223401</v>
      </c>
      <c r="G200">
        <v>-54.492126774246501</v>
      </c>
      <c r="H200">
        <v>-12.0926638388637</v>
      </c>
      <c r="I200">
        <v>-11.7727670535025</v>
      </c>
      <c r="J200">
        <v>-1.9770315835899701</v>
      </c>
      <c r="K200">
        <v>0</v>
      </c>
    </row>
    <row r="201" spans="2:11" x14ac:dyDescent="0.2">
      <c r="B201">
        <v>193</v>
      </c>
      <c r="C201" s="1">
        <v>680968.80616111995</v>
      </c>
      <c r="D201" s="1">
        <v>3970091.91275207</v>
      </c>
      <c r="E201">
        <v>-56.776899070566103</v>
      </c>
      <c r="F201">
        <v>-56.593299193002203</v>
      </c>
      <c r="G201">
        <v>-68.722771389338604</v>
      </c>
      <c r="H201">
        <v>-13.289446893834601</v>
      </c>
      <c r="I201">
        <v>-14.7789195441865</v>
      </c>
      <c r="J201">
        <v>-2.4341337432106398</v>
      </c>
      <c r="K201">
        <v>0</v>
      </c>
    </row>
    <row r="202" spans="2:11" x14ac:dyDescent="0.2">
      <c r="B202">
        <v>194</v>
      </c>
      <c r="C202" s="1">
        <v>685968.80616111995</v>
      </c>
      <c r="D202" s="1">
        <v>3970091.91275207</v>
      </c>
      <c r="E202">
        <v>-53.549689847290502</v>
      </c>
      <c r="F202">
        <v>-62.031482063775698</v>
      </c>
      <c r="G202">
        <v>-85.730391586117307</v>
      </c>
      <c r="H202">
        <v>-14.164294177515901</v>
      </c>
      <c r="I202">
        <v>-18.316355618029299</v>
      </c>
      <c r="J202">
        <v>-2.96216742124165</v>
      </c>
      <c r="K202">
        <v>0</v>
      </c>
    </row>
    <row r="203" spans="2:11" x14ac:dyDescent="0.2">
      <c r="B203">
        <v>195</v>
      </c>
      <c r="C203" s="1">
        <v>690968.80616111995</v>
      </c>
      <c r="D203" s="1">
        <v>3970091.91275207</v>
      </c>
      <c r="E203">
        <v>-46.842643473378203</v>
      </c>
      <c r="F203">
        <v>-65.091337161280507</v>
      </c>
      <c r="G203">
        <v>-105.149958942761</v>
      </c>
      <c r="H203">
        <v>-14.4316881483822</v>
      </c>
      <c r="I203">
        <v>-22.280551122645999</v>
      </c>
      <c r="J203">
        <v>-3.5416137361208402</v>
      </c>
      <c r="K203">
        <v>0</v>
      </c>
    </row>
    <row r="204" spans="2:11" x14ac:dyDescent="0.2">
      <c r="B204">
        <v>196</v>
      </c>
      <c r="C204" s="1">
        <v>695968.80616111995</v>
      </c>
      <c r="D204" s="1">
        <v>3970091.91275207</v>
      </c>
      <c r="E204">
        <v>-36.169312428179801</v>
      </c>
      <c r="F204">
        <v>-63.986669364091497</v>
      </c>
      <c r="G204">
        <v>-125.780498262476</v>
      </c>
      <c r="H204">
        <v>-13.7260040897101</v>
      </c>
      <c r="I204">
        <v>-26.391579873880101</v>
      </c>
      <c r="J204">
        <v>-4.1265727627979798</v>
      </c>
      <c r="K204">
        <v>0</v>
      </c>
    </row>
    <row r="205" spans="2:11" x14ac:dyDescent="0.2">
      <c r="B205">
        <v>197</v>
      </c>
      <c r="C205" s="1">
        <v>700968.80616111995</v>
      </c>
      <c r="D205" s="1">
        <v>3970091.91275207</v>
      </c>
      <c r="E205">
        <v>-21.682996519349501</v>
      </c>
      <c r="F205">
        <v>-56.645753323470899</v>
      </c>
      <c r="G205">
        <v>-145.141959071304</v>
      </c>
      <c r="H205">
        <v>-11.647556562754</v>
      </c>
      <c r="I205">
        <v>-30.1120161611274</v>
      </c>
      <c r="J205">
        <v>-4.6335069815215704</v>
      </c>
      <c r="K205">
        <v>0</v>
      </c>
    </row>
    <row r="206" spans="2:11" x14ac:dyDescent="0.2">
      <c r="B206">
        <v>198</v>
      </c>
      <c r="C206" s="1">
        <v>705968.80616111995</v>
      </c>
      <c r="D206" s="1">
        <v>3970091.91275207</v>
      </c>
      <c r="E206">
        <v>-4.6158294201747703</v>
      </c>
      <c r="F206">
        <v>-41.223354311777697</v>
      </c>
      <c r="G206">
        <v>-159.11549635486099</v>
      </c>
      <c r="H206">
        <v>-7.8741683553238602</v>
      </c>
      <c r="I206">
        <v>-32.587974023617797</v>
      </c>
      <c r="J206">
        <v>-4.9339505714095404</v>
      </c>
      <c r="K206">
        <v>0</v>
      </c>
    </row>
    <row r="207" spans="2:11" x14ac:dyDescent="0.2">
      <c r="B207">
        <v>199</v>
      </c>
      <c r="C207" s="1">
        <v>710968.80616111995</v>
      </c>
      <c r="D207" s="1">
        <v>3970091.91275207</v>
      </c>
      <c r="E207">
        <v>12.430686071796799</v>
      </c>
      <c r="F207">
        <v>-17.033053330205799</v>
      </c>
      <c r="G207">
        <v>-162.001163538252</v>
      </c>
      <c r="H207">
        <v>-2.3488010942237199</v>
      </c>
      <c r="I207">
        <v>-32.678026216984001</v>
      </c>
      <c r="J207">
        <v>-4.8604389093605898</v>
      </c>
      <c r="K207">
        <v>0</v>
      </c>
    </row>
    <row r="208" spans="2:11" x14ac:dyDescent="0.2">
      <c r="B208">
        <v>200</v>
      </c>
      <c r="C208" s="1">
        <v>715968.80616111995</v>
      </c>
      <c r="D208" s="1">
        <v>3970091.91275207</v>
      </c>
      <c r="E208">
        <v>25.711251643490002</v>
      </c>
      <c r="F208">
        <v>14.2520958082946</v>
      </c>
      <c r="G208">
        <v>-147.45477365732501</v>
      </c>
      <c r="H208">
        <v>4.4940583212104404</v>
      </c>
      <c r="I208">
        <v>-29.153861538426401</v>
      </c>
      <c r="J208">
        <v>-4.2371402475313298</v>
      </c>
      <c r="K208">
        <v>0</v>
      </c>
    </row>
    <row r="209" spans="2:11" x14ac:dyDescent="0.2">
      <c r="B209">
        <v>201</v>
      </c>
      <c r="C209" s="1">
        <v>720968.80616111995</v>
      </c>
      <c r="D209" s="1">
        <v>3970091.91275207</v>
      </c>
      <c r="E209">
        <v>31.422404551624101</v>
      </c>
      <c r="F209">
        <v>47.711058602748402</v>
      </c>
      <c r="G209">
        <v>-110.606093147137</v>
      </c>
      <c r="H209">
        <v>11.579479697132401</v>
      </c>
      <c r="I209">
        <v>-21.1194918690449</v>
      </c>
      <c r="J209">
        <v>-2.9408732089172198</v>
      </c>
      <c r="K209">
        <v>0</v>
      </c>
    </row>
    <row r="210" spans="2:11" x14ac:dyDescent="0.2">
      <c r="B210">
        <v>202</v>
      </c>
      <c r="C210" s="1">
        <v>725968.80616111995</v>
      </c>
      <c r="D210" s="1">
        <v>3970091.91275207</v>
      </c>
      <c r="E210">
        <v>27.554854886477401</v>
      </c>
      <c r="F210">
        <v>75.537202269139598</v>
      </c>
      <c r="G210">
        <v>-50.966802506549897</v>
      </c>
      <c r="H210">
        <v>17.2948806912724</v>
      </c>
      <c r="I210">
        <v>-8.5624704215722005</v>
      </c>
      <c r="J210">
        <v>-0.979185215732151</v>
      </c>
      <c r="K210">
        <v>0</v>
      </c>
    </row>
    <row r="211" spans="2:11" x14ac:dyDescent="0.2">
      <c r="B211">
        <v>203</v>
      </c>
      <c r="C211" s="1">
        <v>730968.80616111995</v>
      </c>
      <c r="D211" s="1">
        <v>3970091.91275207</v>
      </c>
      <c r="E211">
        <v>15.6130189011448</v>
      </c>
      <c r="F211">
        <v>89.317421722247701</v>
      </c>
      <c r="G211">
        <v>25.323578447946598</v>
      </c>
      <c r="H211">
        <v>19.955430953864798</v>
      </c>
      <c r="I211">
        <v>7.2404543431976798</v>
      </c>
      <c r="J211">
        <v>1.4539781099639599</v>
      </c>
      <c r="K211">
        <v>0</v>
      </c>
    </row>
    <row r="212" spans="2:11" x14ac:dyDescent="0.2">
      <c r="B212">
        <v>204</v>
      </c>
      <c r="C212" s="1">
        <v>735968.80616111995</v>
      </c>
      <c r="D212" s="1">
        <v>3970091.91275207</v>
      </c>
      <c r="E212">
        <v>0.79691928302263204</v>
      </c>
      <c r="F212">
        <v>83.652695088268899</v>
      </c>
      <c r="G212">
        <v>105.861169501482</v>
      </c>
      <c r="H212">
        <v>18.507492085457201</v>
      </c>
      <c r="I212">
        <v>23.818283414213301</v>
      </c>
      <c r="J212">
        <v>3.9940683490660498</v>
      </c>
      <c r="K212">
        <v>0</v>
      </c>
    </row>
    <row r="213" spans="2:11" x14ac:dyDescent="0.2">
      <c r="B213">
        <v>205</v>
      </c>
      <c r="C213" s="1">
        <v>740968.80616111995</v>
      </c>
      <c r="D213" s="1">
        <v>3970091.91275207</v>
      </c>
      <c r="E213">
        <v>-10.065041172890799</v>
      </c>
      <c r="F213">
        <v>59.071736163262401</v>
      </c>
      <c r="G213">
        <v>175.741835474396</v>
      </c>
      <c r="H213">
        <v>13.08102717171</v>
      </c>
      <c r="I213">
        <v>38.2335790689513</v>
      </c>
      <c r="J213">
        <v>6.2104930365883204</v>
      </c>
      <c r="K213">
        <v>0</v>
      </c>
    </row>
    <row r="214" spans="2:11" x14ac:dyDescent="0.2">
      <c r="B214">
        <v>206</v>
      </c>
      <c r="C214" s="1">
        <v>745968.80616111995</v>
      </c>
      <c r="D214" s="1">
        <v>3970091.91275207</v>
      </c>
      <c r="E214">
        <v>-11.7993036596175</v>
      </c>
      <c r="F214">
        <v>22.107202637437101</v>
      </c>
      <c r="G214">
        <v>223.05826908994999</v>
      </c>
      <c r="H214">
        <v>4.9981357870091099</v>
      </c>
      <c r="I214">
        <v>48.127202514177903</v>
      </c>
      <c r="J214">
        <v>7.7553389792451899</v>
      </c>
      <c r="K214">
        <v>0</v>
      </c>
    </row>
    <row r="215" spans="2:11" x14ac:dyDescent="0.2">
      <c r="B215">
        <v>207</v>
      </c>
      <c r="C215" s="1">
        <v>750968.80616111995</v>
      </c>
      <c r="D215" s="1">
        <v>3970091.91275207</v>
      </c>
      <c r="E215">
        <v>-3.20014939529361</v>
      </c>
      <c r="F215">
        <v>-17.680654622292799</v>
      </c>
      <c r="G215">
        <v>242.912747330782</v>
      </c>
      <c r="H215">
        <v>-3.7992576763393502</v>
      </c>
      <c r="I215">
        <v>52.486797141085802</v>
      </c>
      <c r="J215">
        <v>8.4736974291591807</v>
      </c>
      <c r="K215">
        <v>0</v>
      </c>
    </row>
    <row r="216" spans="2:11" x14ac:dyDescent="0.2">
      <c r="B216">
        <v>208</v>
      </c>
      <c r="C216" s="1">
        <v>755968.80616111995</v>
      </c>
      <c r="D216" s="1">
        <v>3970091.91275207</v>
      </c>
      <c r="E216">
        <v>13.032996538335301</v>
      </c>
      <c r="F216">
        <v>-51.716582200194701</v>
      </c>
      <c r="G216">
        <v>237.816890215797</v>
      </c>
      <c r="H216">
        <v>-11.528880610310299</v>
      </c>
      <c r="I216">
        <v>51.742727953723403</v>
      </c>
      <c r="J216">
        <v>8.4198198861681899</v>
      </c>
      <c r="K216">
        <v>0</v>
      </c>
    </row>
    <row r="217" spans="2:11" x14ac:dyDescent="0.2">
      <c r="B217">
        <v>209</v>
      </c>
      <c r="C217" s="1">
        <v>760968.80616111995</v>
      </c>
      <c r="D217" s="1">
        <v>3970091.91275207</v>
      </c>
      <c r="E217">
        <v>32.237554428896203</v>
      </c>
      <c r="F217">
        <v>-75.055763981351205</v>
      </c>
      <c r="G217">
        <v>215.00804216924999</v>
      </c>
      <c r="H217">
        <v>-17.102499492903501</v>
      </c>
      <c r="I217">
        <v>47.277436214818799</v>
      </c>
      <c r="J217">
        <v>7.7896753095484303</v>
      </c>
      <c r="K217">
        <v>0</v>
      </c>
    </row>
    <row r="218" spans="2:11" x14ac:dyDescent="0.2">
      <c r="B218">
        <v>210</v>
      </c>
      <c r="C218" s="1">
        <v>765968.80616111995</v>
      </c>
      <c r="D218" s="1">
        <v>3970091.91275207</v>
      </c>
      <c r="E218">
        <v>50.017389424012599</v>
      </c>
      <c r="F218">
        <v>-86.746177475620101</v>
      </c>
      <c r="G218">
        <v>182.88501507731101</v>
      </c>
      <c r="H218">
        <v>-20.2287842850223</v>
      </c>
      <c r="I218">
        <v>40.748193504628198</v>
      </c>
      <c r="J218">
        <v>6.8248421003562401</v>
      </c>
      <c r="K218">
        <v>0</v>
      </c>
    </row>
    <row r="219" spans="2:11" x14ac:dyDescent="0.2">
      <c r="B219">
        <v>211</v>
      </c>
      <c r="C219" s="1">
        <v>770968.80616111995</v>
      </c>
      <c r="D219" s="1">
        <v>3970091.91275207</v>
      </c>
      <c r="E219">
        <v>63.5595356536938</v>
      </c>
      <c r="F219">
        <v>-88.604108019604297</v>
      </c>
      <c r="G219">
        <v>148.43651293644501</v>
      </c>
      <c r="H219">
        <v>-21.1995471607813</v>
      </c>
      <c r="I219">
        <v>33.577714171281499</v>
      </c>
      <c r="J219">
        <v>5.7379554420041696</v>
      </c>
      <c r="K219">
        <v>0</v>
      </c>
    </row>
    <row r="220" spans="2:11" x14ac:dyDescent="0.2">
      <c r="B220">
        <v>212</v>
      </c>
      <c r="C220" s="1">
        <v>775968.80616111995</v>
      </c>
      <c r="D220" s="1">
        <v>3970091.91275207</v>
      </c>
      <c r="E220">
        <v>71.839888286849998</v>
      </c>
      <c r="F220">
        <v>-83.606437738981796</v>
      </c>
      <c r="G220">
        <v>116.23049254607101</v>
      </c>
      <c r="H220">
        <v>-20.581912304395299</v>
      </c>
      <c r="I220">
        <v>26.734135871367801</v>
      </c>
      <c r="J220">
        <v>4.6783809478197602</v>
      </c>
      <c r="K220">
        <v>0</v>
      </c>
    </row>
    <row r="221" spans="2:11" x14ac:dyDescent="0.2">
      <c r="B221">
        <v>213</v>
      </c>
      <c r="C221" s="1">
        <v>780968.80616111995</v>
      </c>
      <c r="D221" s="1">
        <v>3970091.91275207</v>
      </c>
      <c r="E221">
        <v>75.157410023102798</v>
      </c>
      <c r="F221">
        <v>-74.690736172749595</v>
      </c>
      <c r="G221">
        <v>88.559510064190107</v>
      </c>
      <c r="H221">
        <v>-18.973565310984501</v>
      </c>
      <c r="I221">
        <v>20.737217561859101</v>
      </c>
      <c r="J221">
        <v>3.7305943006808899</v>
      </c>
      <c r="K221">
        <v>0</v>
      </c>
    </row>
    <row r="222" spans="2:11" x14ac:dyDescent="0.2">
      <c r="B222">
        <v>214</v>
      </c>
      <c r="C222" s="1">
        <v>785968.80616111995</v>
      </c>
      <c r="D222" s="1">
        <v>3970091.91275207</v>
      </c>
      <c r="E222">
        <v>74.503854837787202</v>
      </c>
      <c r="F222">
        <v>-64.161600285953597</v>
      </c>
      <c r="G222">
        <v>66.088597648109101</v>
      </c>
      <c r="H222">
        <v>-16.869764476851302</v>
      </c>
      <c r="I222">
        <v>15.771887832772499</v>
      </c>
      <c r="J222">
        <v>2.9290070533777799</v>
      </c>
      <c r="K222">
        <v>0</v>
      </c>
    </row>
    <row r="223" spans="2:11" x14ac:dyDescent="0.2">
      <c r="B223">
        <v>215</v>
      </c>
      <c r="C223" s="1">
        <v>790968.80616111995</v>
      </c>
      <c r="D223" s="1">
        <v>3970091.91275207</v>
      </c>
      <c r="E223">
        <v>71.062001754617597</v>
      </c>
      <c r="F223">
        <v>-53.558307754390398</v>
      </c>
      <c r="G223">
        <v>48.538843258628297</v>
      </c>
      <c r="H223">
        <v>-14.622155469945101</v>
      </c>
      <c r="I223">
        <v>11.8183797806724</v>
      </c>
      <c r="J223">
        <v>2.2762108260661802</v>
      </c>
      <c r="K223">
        <v>0</v>
      </c>
    </row>
    <row r="224" spans="2:11" x14ac:dyDescent="0.2">
      <c r="B224">
        <v>216</v>
      </c>
      <c r="C224" s="1">
        <v>795968.80616111995</v>
      </c>
      <c r="D224" s="1">
        <v>3970091.91275207</v>
      </c>
      <c r="E224">
        <v>65.910946771029103</v>
      </c>
      <c r="F224">
        <v>-43.763141433885203</v>
      </c>
      <c r="G224">
        <v>35.202933558360002</v>
      </c>
      <c r="H224">
        <v>-12.4499090646372</v>
      </c>
      <c r="I224">
        <v>8.7555820873321704</v>
      </c>
      <c r="J224">
        <v>1.7580433879530299</v>
      </c>
      <c r="K224">
        <v>0</v>
      </c>
    </row>
    <row r="225" spans="2:11" x14ac:dyDescent="0.2">
      <c r="B225">
        <v>217</v>
      </c>
      <c r="C225" s="1">
        <v>800968.80616111995</v>
      </c>
      <c r="D225" s="1">
        <v>3970091.91275207</v>
      </c>
      <c r="E225">
        <v>59.902864033242999</v>
      </c>
      <c r="F225">
        <v>-35.185538763806903</v>
      </c>
      <c r="G225">
        <v>25.263072532401001</v>
      </c>
      <c r="H225">
        <v>-10.470958832674</v>
      </c>
      <c r="I225">
        <v>6.4280918371695197</v>
      </c>
      <c r="J225">
        <v>1.3537263991983199</v>
      </c>
      <c r="K225">
        <v>0</v>
      </c>
    </row>
    <row r="226" spans="2:11" x14ac:dyDescent="0.2">
      <c r="B226">
        <v>218</v>
      </c>
      <c r="C226" s="1">
        <v>805968.80616111995</v>
      </c>
      <c r="D226" s="1">
        <v>3970091.91275207</v>
      </c>
      <c r="E226">
        <v>53.6455913227176</v>
      </c>
      <c r="F226">
        <v>-27.935312734721101</v>
      </c>
      <c r="G226">
        <v>17.954881319729999</v>
      </c>
      <c r="H226">
        <v>-8.7348157194487293</v>
      </c>
      <c r="I226">
        <v>4.6831120500343699</v>
      </c>
      <c r="J226">
        <v>1.0417021342000301</v>
      </c>
      <c r="K226">
        <v>0</v>
      </c>
    </row>
    <row r="227" spans="2:11" x14ac:dyDescent="0.2">
      <c r="B227">
        <v>219</v>
      </c>
      <c r="C227" s="1">
        <v>810968.80616111995</v>
      </c>
      <c r="D227" s="1">
        <v>3970091.91275207</v>
      </c>
      <c r="E227">
        <v>47.535852198667101</v>
      </c>
      <c r="F227">
        <v>-21.954041992361201</v>
      </c>
      <c r="G227">
        <v>12.6333485671268</v>
      </c>
      <c r="H227">
        <v>-7.2492308163660901</v>
      </c>
      <c r="I227">
        <v>3.3871335988396498</v>
      </c>
      <c r="J227">
        <v>0.80247791210333397</v>
      </c>
      <c r="K227">
        <v>0</v>
      </c>
    </row>
    <row r="228" spans="2:11" x14ac:dyDescent="0.2">
      <c r="B228">
        <v>220</v>
      </c>
      <c r="C228" s="1">
        <v>815968.80616111995</v>
      </c>
      <c r="D228" s="1">
        <v>3970091.91275207</v>
      </c>
      <c r="E228">
        <v>41.808386177746897</v>
      </c>
      <c r="F228">
        <v>-17.102800071087799</v>
      </c>
      <c r="G228">
        <v>8.7853585935257907</v>
      </c>
      <c r="H228">
        <v>-5.9991176317408099</v>
      </c>
      <c r="I228">
        <v>2.43093432912011</v>
      </c>
      <c r="J228">
        <v>0.61967048717950501</v>
      </c>
      <c r="K228">
        <v>0</v>
      </c>
    </row>
    <row r="229" spans="2:11" x14ac:dyDescent="0.2">
      <c r="B229">
        <v>221</v>
      </c>
      <c r="C229" s="1">
        <v>650968.80616111995</v>
      </c>
      <c r="D229" s="1">
        <v>3975091.91275207</v>
      </c>
      <c r="E229">
        <v>-47.413552655705899</v>
      </c>
      <c r="F229">
        <v>-21.5147157862176</v>
      </c>
      <c r="G229">
        <v>-14.402320964922099</v>
      </c>
      <c r="H229">
        <v>-6.8999998385477799</v>
      </c>
      <c r="I229">
        <v>-3.3729745970287599</v>
      </c>
      <c r="J229">
        <v>-0.74068024464600801</v>
      </c>
      <c r="K229">
        <v>0</v>
      </c>
    </row>
    <row r="230" spans="2:11" x14ac:dyDescent="0.2">
      <c r="B230">
        <v>222</v>
      </c>
      <c r="C230" s="1">
        <v>655968.80616111995</v>
      </c>
      <c r="D230" s="1">
        <v>3975091.91275207</v>
      </c>
      <c r="E230">
        <v>-52.829305205381999</v>
      </c>
      <c r="F230">
        <v>-26.362405050182598</v>
      </c>
      <c r="G230">
        <v>-18.6031858471238</v>
      </c>
      <c r="H230">
        <v>-8.1630875932698697</v>
      </c>
      <c r="I230">
        <v>-4.4082138170720802</v>
      </c>
      <c r="J230">
        <v>-0.93622796074762704</v>
      </c>
      <c r="K230">
        <v>0</v>
      </c>
    </row>
    <row r="231" spans="2:11" x14ac:dyDescent="0.2">
      <c r="B231">
        <v>223</v>
      </c>
      <c r="C231" s="1">
        <v>660968.80616111995</v>
      </c>
      <c r="D231" s="1">
        <v>3975091.91275207</v>
      </c>
      <c r="E231">
        <v>-58.492387099285899</v>
      </c>
      <c r="F231">
        <v>-32.215732897366003</v>
      </c>
      <c r="G231">
        <v>-24.160482970301501</v>
      </c>
      <c r="H231">
        <v>-9.6428107109392496</v>
      </c>
      <c r="I231">
        <v>-5.7697618010470002</v>
      </c>
      <c r="J231">
        <v>-1.1879165213351</v>
      </c>
      <c r="K231">
        <v>0</v>
      </c>
    </row>
    <row r="232" spans="2:11" x14ac:dyDescent="0.2">
      <c r="B232">
        <v>224</v>
      </c>
      <c r="C232" s="1">
        <v>665968.80616111995</v>
      </c>
      <c r="D232" s="1">
        <v>3975091.91275207</v>
      </c>
      <c r="E232">
        <v>-64.155538314478406</v>
      </c>
      <c r="F232">
        <v>-39.1860798923408</v>
      </c>
      <c r="G232">
        <v>-31.5104618053665</v>
      </c>
      <c r="H232">
        <v>-11.349677259159</v>
      </c>
      <c r="I232">
        <v>-7.5561966343411804</v>
      </c>
      <c r="J232">
        <v>-1.5113739349392601</v>
      </c>
      <c r="K232">
        <v>0</v>
      </c>
    </row>
    <row r="233" spans="2:11" x14ac:dyDescent="0.2">
      <c r="B233">
        <v>225</v>
      </c>
      <c r="C233" s="1">
        <v>670968.80616111995</v>
      </c>
      <c r="D233" s="1">
        <v>3975091.91275207</v>
      </c>
      <c r="E233">
        <v>-69.4105122871471</v>
      </c>
      <c r="F233">
        <v>-47.312025313978403</v>
      </c>
      <c r="G233">
        <v>-41.199762915862401</v>
      </c>
      <c r="H233">
        <v>-13.2716958794097</v>
      </c>
      <c r="I233">
        <v>-9.8875836201541301</v>
      </c>
      <c r="J233">
        <v>-1.9251349826613899</v>
      </c>
      <c r="K233">
        <v>0</v>
      </c>
    </row>
    <row r="234" spans="2:11" x14ac:dyDescent="0.2">
      <c r="B234">
        <v>226</v>
      </c>
      <c r="C234" s="1">
        <v>675968.80616111995</v>
      </c>
      <c r="D234" s="1">
        <v>3975091.91275207</v>
      </c>
      <c r="E234">
        <v>-73.631778918298394</v>
      </c>
      <c r="F234">
        <v>-56.478988335135902</v>
      </c>
      <c r="G234">
        <v>-53.877211920755201</v>
      </c>
      <c r="H234">
        <v>-15.3554022210825</v>
      </c>
      <c r="I234">
        <v>-12.901077315150401</v>
      </c>
      <c r="J234">
        <v>-2.4496011175503898</v>
      </c>
      <c r="K234">
        <v>0</v>
      </c>
    </row>
    <row r="235" spans="2:11" x14ac:dyDescent="0.2">
      <c r="B235">
        <v>227</v>
      </c>
      <c r="C235" s="1">
        <v>680968.80616111995</v>
      </c>
      <c r="D235" s="1">
        <v>3975091.91275207</v>
      </c>
      <c r="E235">
        <v>-75.926062013135095</v>
      </c>
      <c r="F235">
        <v>-66.292285532876406</v>
      </c>
      <c r="G235">
        <v>-70.240355942854194</v>
      </c>
      <c r="H235">
        <v>-17.477632063801099</v>
      </c>
      <c r="I235">
        <v>-16.7354297255382</v>
      </c>
      <c r="J235">
        <v>-3.1041093044968999</v>
      </c>
      <c r="K235">
        <v>0</v>
      </c>
    </row>
    <row r="236" spans="2:11" x14ac:dyDescent="0.2">
      <c r="B236">
        <v>228</v>
      </c>
      <c r="C236" s="1">
        <v>685968.80616111995</v>
      </c>
      <c r="D236" s="1">
        <v>3975091.91275207</v>
      </c>
      <c r="E236">
        <v>-75.118683643954796</v>
      </c>
      <c r="F236">
        <v>-75.895444720623203</v>
      </c>
      <c r="G236">
        <v>-90.892346886332803</v>
      </c>
      <c r="H236">
        <v>-19.4076441300098</v>
      </c>
      <c r="I236">
        <v>-21.4948728938489</v>
      </c>
      <c r="J236">
        <v>-3.9006142558268002</v>
      </c>
      <c r="K236">
        <v>0</v>
      </c>
    </row>
    <row r="237" spans="2:11" x14ac:dyDescent="0.2">
      <c r="B237">
        <v>229</v>
      </c>
      <c r="C237" s="1">
        <v>690968.80616111995</v>
      </c>
      <c r="D237" s="1">
        <v>3975091.91275207</v>
      </c>
      <c r="E237">
        <v>-69.835350129643402</v>
      </c>
      <c r="F237">
        <v>-83.747260432735601</v>
      </c>
      <c r="G237">
        <v>-116.04274020120999</v>
      </c>
      <c r="H237">
        <v>-20.764620639533501</v>
      </c>
      <c r="I237">
        <v>-27.178994809948701</v>
      </c>
      <c r="J237">
        <v>-4.8319840403605996</v>
      </c>
      <c r="K237">
        <v>0</v>
      </c>
    </row>
    <row r="238" spans="2:11" x14ac:dyDescent="0.2">
      <c r="B238">
        <v>230</v>
      </c>
      <c r="C238" s="1">
        <v>695968.80616111995</v>
      </c>
      <c r="D238" s="1">
        <v>3975091.91275207</v>
      </c>
      <c r="E238">
        <v>-58.769073311835598</v>
      </c>
      <c r="F238">
        <v>-87.425253691720997</v>
      </c>
      <c r="G238">
        <v>-144.97526158693299</v>
      </c>
      <c r="H238">
        <v>-20.987616494438502</v>
      </c>
      <c r="I238">
        <v>-33.564733182966897</v>
      </c>
      <c r="J238">
        <v>-5.8529932610678603</v>
      </c>
      <c r="K238">
        <v>0</v>
      </c>
    </row>
    <row r="239" spans="2:11" x14ac:dyDescent="0.2">
      <c r="B239">
        <v>231</v>
      </c>
      <c r="C239" s="1">
        <v>700968.80616111995</v>
      </c>
      <c r="D239" s="1">
        <v>3975091.91275207</v>
      </c>
      <c r="E239">
        <v>-41.228854520425699</v>
      </c>
      <c r="F239">
        <v>-83.624449927332705</v>
      </c>
      <c r="G239">
        <v>-175.24637574168401</v>
      </c>
      <c r="H239">
        <v>-19.355598153094501</v>
      </c>
      <c r="I239">
        <v>-40.037900298864002</v>
      </c>
      <c r="J239">
        <v>-6.8541428142296699</v>
      </c>
      <c r="K239">
        <v>0</v>
      </c>
    </row>
    <row r="240" spans="2:11" x14ac:dyDescent="0.2">
      <c r="B240">
        <v>232</v>
      </c>
      <c r="C240" s="1">
        <v>705968.80616111995</v>
      </c>
      <c r="D240" s="1">
        <v>3975091.91275207</v>
      </c>
      <c r="E240">
        <v>-17.9855575740246</v>
      </c>
      <c r="F240">
        <v>-68.652515459651596</v>
      </c>
      <c r="G240">
        <v>-201.74320283439101</v>
      </c>
      <c r="H240">
        <v>-15.1189872051328</v>
      </c>
      <c r="I240">
        <v>-45.408723580893003</v>
      </c>
      <c r="J240">
        <v>-7.6344475297249303</v>
      </c>
      <c r="K240">
        <v>0</v>
      </c>
    </row>
    <row r="241" spans="2:11" x14ac:dyDescent="0.2">
      <c r="B241">
        <v>233</v>
      </c>
      <c r="C241" s="1">
        <v>710968.80616111995</v>
      </c>
      <c r="D241" s="1">
        <v>3975091.91275207</v>
      </c>
      <c r="E241">
        <v>7.8263120243073603</v>
      </c>
      <c r="F241">
        <v>-39.777422421860003</v>
      </c>
      <c r="G241">
        <v>-216.089910669425</v>
      </c>
      <c r="H241">
        <v>-7.8071916941753203</v>
      </c>
      <c r="I241">
        <v>-47.820040548493303</v>
      </c>
      <c r="J241">
        <v>-7.89076887540425</v>
      </c>
      <c r="K241">
        <v>0</v>
      </c>
    </row>
    <row r="242" spans="2:11" x14ac:dyDescent="0.2">
      <c r="B242">
        <v>234</v>
      </c>
      <c r="C242" s="1">
        <v>715968.80616111995</v>
      </c>
      <c r="D242" s="1">
        <v>3975091.91275207</v>
      </c>
      <c r="E242">
        <v>30.429736274239598</v>
      </c>
      <c r="F242">
        <v>2.4902184873037601</v>
      </c>
      <c r="G242">
        <v>-207.376297922048</v>
      </c>
      <c r="H242">
        <v>2.2905075158275698</v>
      </c>
      <c r="I242">
        <v>-44.947403430682499</v>
      </c>
      <c r="J242">
        <v>-7.2543456016023899</v>
      </c>
      <c r="K242">
        <v>0</v>
      </c>
    </row>
    <row r="243" spans="2:11" x14ac:dyDescent="0.2">
      <c r="B243">
        <v>235</v>
      </c>
      <c r="C243" s="1">
        <v>720968.80616111995</v>
      </c>
      <c r="D243" s="1">
        <v>3975091.91275207</v>
      </c>
      <c r="E243">
        <v>42.738733739744497</v>
      </c>
      <c r="F243">
        <v>51.968621439600902</v>
      </c>
      <c r="G243">
        <v>-165.326205801264</v>
      </c>
      <c r="H243">
        <v>13.654564056154101</v>
      </c>
      <c r="I243">
        <v>-34.700153531181499</v>
      </c>
      <c r="J243">
        <v>-5.4047345557666899</v>
      </c>
      <c r="K243">
        <v>0</v>
      </c>
    </row>
    <row r="244" spans="2:11" x14ac:dyDescent="0.2">
      <c r="B244">
        <v>236</v>
      </c>
      <c r="C244" s="1">
        <v>725968.80616111995</v>
      </c>
      <c r="D244" s="1">
        <v>3975091.91275207</v>
      </c>
      <c r="E244">
        <v>39.751979634686698</v>
      </c>
      <c r="F244">
        <v>96.236387538977795</v>
      </c>
      <c r="G244">
        <v>-85.956335810247694</v>
      </c>
      <c r="H244">
        <v>23.4885723327797</v>
      </c>
      <c r="I244">
        <v>-16.397342475284098</v>
      </c>
      <c r="J244">
        <v>-2.25346854164383</v>
      </c>
      <c r="K244">
        <v>0</v>
      </c>
    </row>
    <row r="245" spans="2:11" x14ac:dyDescent="0.2">
      <c r="B245">
        <v>237</v>
      </c>
      <c r="C245" s="1">
        <v>730968.80616111995</v>
      </c>
      <c r="D245" s="1">
        <v>3975091.91275207</v>
      </c>
      <c r="E245">
        <v>22.5879178791083</v>
      </c>
      <c r="F245">
        <v>120.126822108501</v>
      </c>
      <c r="G245">
        <v>22.829467233007801</v>
      </c>
      <c r="H245">
        <v>28.512577492054898</v>
      </c>
      <c r="I245">
        <v>8.1256487722944897</v>
      </c>
      <c r="J245">
        <v>1.8886749884223599</v>
      </c>
      <c r="K245">
        <v>0</v>
      </c>
    </row>
    <row r="246" spans="2:11" x14ac:dyDescent="0.2">
      <c r="B246">
        <v>238</v>
      </c>
      <c r="C246" s="1">
        <v>735968.80616111995</v>
      </c>
      <c r="D246" s="1">
        <v>3975091.91275207</v>
      </c>
      <c r="E246">
        <v>-0.18722561739929899</v>
      </c>
      <c r="F246">
        <v>112.99938459185999</v>
      </c>
      <c r="G246">
        <v>140.486703708551</v>
      </c>
      <c r="H246">
        <v>26.490209308900599</v>
      </c>
      <c r="I246">
        <v>34.427899798524699</v>
      </c>
      <c r="J246">
        <v>6.3043328978035502</v>
      </c>
      <c r="K246">
        <v>0</v>
      </c>
    </row>
    <row r="247" spans="2:11" x14ac:dyDescent="0.2">
      <c r="B247">
        <v>239</v>
      </c>
      <c r="C247" s="1">
        <v>740968.80616111995</v>
      </c>
      <c r="D247" s="1">
        <v>3975091.91275207</v>
      </c>
      <c r="E247">
        <v>-16.362581071933398</v>
      </c>
      <c r="F247">
        <v>75.346277922512598</v>
      </c>
      <c r="G247">
        <v>240.85524341970299</v>
      </c>
      <c r="H247">
        <v>17.574531593285101</v>
      </c>
      <c r="I247">
        <v>56.936854566179001</v>
      </c>
      <c r="J247">
        <v>10.1012154130259</v>
      </c>
      <c r="K247">
        <v>0</v>
      </c>
    </row>
    <row r="248" spans="2:11" x14ac:dyDescent="0.2">
      <c r="B248">
        <v>240</v>
      </c>
      <c r="C248" s="1">
        <v>745968.80616111995</v>
      </c>
      <c r="D248" s="1">
        <v>3975091.91275207</v>
      </c>
      <c r="E248">
        <v>-17.007175357329999</v>
      </c>
      <c r="F248">
        <v>19.210270498549601</v>
      </c>
      <c r="G248">
        <v>303.62113840095998</v>
      </c>
      <c r="H248">
        <v>4.3794125392494099</v>
      </c>
      <c r="I248">
        <v>71.295342731723096</v>
      </c>
      <c r="J248">
        <v>12.5760427618974</v>
      </c>
      <c r="K248">
        <v>0</v>
      </c>
    </row>
    <row r="249" spans="2:11" x14ac:dyDescent="0.2">
      <c r="B249">
        <v>241</v>
      </c>
      <c r="C249" s="1">
        <v>750968.80616111995</v>
      </c>
      <c r="D249" s="1">
        <v>3975091.91275207</v>
      </c>
      <c r="E249">
        <v>-1.12471457452611</v>
      </c>
      <c r="F249">
        <v>-38.329652213032901</v>
      </c>
      <c r="G249">
        <v>322.34198016775002</v>
      </c>
      <c r="H249">
        <v>-9.3627673690848194</v>
      </c>
      <c r="I249">
        <v>76.021177913348794</v>
      </c>
      <c r="J249">
        <v>13.474744410275401</v>
      </c>
      <c r="K249">
        <v>0</v>
      </c>
    </row>
    <row r="250" spans="2:11" x14ac:dyDescent="0.2">
      <c r="B250">
        <v>242</v>
      </c>
      <c r="C250" s="1">
        <v>755968.80616111995</v>
      </c>
      <c r="D250" s="1">
        <v>3975091.91275207</v>
      </c>
      <c r="E250">
        <v>25.220595440260599</v>
      </c>
      <c r="F250">
        <v>-83.434587814809404</v>
      </c>
      <c r="G250">
        <v>304.11462917250702</v>
      </c>
      <c r="H250">
        <v>-20.531139587261901</v>
      </c>
      <c r="I250">
        <v>72.491705873491298</v>
      </c>
      <c r="J250">
        <v>12.997444441038301</v>
      </c>
      <c r="K250">
        <v>0</v>
      </c>
    </row>
    <row r="251" spans="2:11" x14ac:dyDescent="0.2">
      <c r="B251">
        <v>243</v>
      </c>
      <c r="C251" s="1">
        <v>760968.80616111995</v>
      </c>
      <c r="D251" s="1">
        <v>3975091.91275207</v>
      </c>
      <c r="E251">
        <v>53.479611723875898</v>
      </c>
      <c r="F251">
        <v>-109.928050084547</v>
      </c>
      <c r="G251">
        <v>263.04858321699498</v>
      </c>
      <c r="H251">
        <v>-27.596456516854801</v>
      </c>
      <c r="I251">
        <v>63.647589247363896</v>
      </c>
      <c r="J251">
        <v>11.603183235093301</v>
      </c>
      <c r="K251">
        <v>0</v>
      </c>
    </row>
    <row r="252" spans="2:11" x14ac:dyDescent="0.2">
      <c r="B252">
        <v>244</v>
      </c>
      <c r="C252" s="1">
        <v>765968.80616111995</v>
      </c>
      <c r="D252" s="1">
        <v>3975091.91275207</v>
      </c>
      <c r="E252">
        <v>76.876113812659298</v>
      </c>
      <c r="F252">
        <v>-118.662689910072</v>
      </c>
      <c r="G252">
        <v>213.18995825319399</v>
      </c>
      <c r="H252">
        <v>-30.5641474478664</v>
      </c>
      <c r="I252">
        <v>52.525896231543101</v>
      </c>
      <c r="J252">
        <v>9.7809200407699493</v>
      </c>
      <c r="K252">
        <v>0</v>
      </c>
    </row>
    <row r="253" spans="2:11" x14ac:dyDescent="0.2">
      <c r="B253">
        <v>245</v>
      </c>
      <c r="C253" s="1">
        <v>770968.80616111995</v>
      </c>
      <c r="D253" s="1">
        <v>3975091.91275207</v>
      </c>
      <c r="E253">
        <v>92.137076828729505</v>
      </c>
      <c r="F253">
        <v>-114.301271990549</v>
      </c>
      <c r="G253">
        <v>164.557308239669</v>
      </c>
      <c r="H253">
        <v>-30.3414743186812</v>
      </c>
      <c r="I253">
        <v>41.385218603379599</v>
      </c>
      <c r="J253">
        <v>7.9064926950504599</v>
      </c>
      <c r="K253">
        <v>0</v>
      </c>
    </row>
    <row r="254" spans="2:11" x14ac:dyDescent="0.2">
      <c r="B254">
        <v>246</v>
      </c>
      <c r="C254" s="1">
        <v>775968.80616111995</v>
      </c>
      <c r="D254" s="1">
        <v>3975091.91275207</v>
      </c>
      <c r="E254">
        <v>99.039248248069896</v>
      </c>
      <c r="F254">
        <v>-102.25208108292399</v>
      </c>
      <c r="G254">
        <v>122.480606979192</v>
      </c>
      <c r="H254">
        <v>-28.086678073332301</v>
      </c>
      <c r="I254">
        <v>31.506595045846801</v>
      </c>
      <c r="J254">
        <v>6.2037694518866298</v>
      </c>
      <c r="K254">
        <v>0</v>
      </c>
    </row>
    <row r="255" spans="2:11" x14ac:dyDescent="0.2">
      <c r="B255">
        <v>247</v>
      </c>
      <c r="C255" s="1">
        <v>780968.80616111995</v>
      </c>
      <c r="D255" s="1">
        <v>3975091.91275207</v>
      </c>
      <c r="E255">
        <v>99.102126465301396</v>
      </c>
      <c r="F255">
        <v>-86.942209495970602</v>
      </c>
      <c r="G255">
        <v>88.721306106219998</v>
      </c>
      <c r="H255">
        <v>-24.809785372862802</v>
      </c>
      <c r="I255">
        <v>23.3875435746208</v>
      </c>
      <c r="J255">
        <v>4.7697925066231601</v>
      </c>
      <c r="K255">
        <v>0</v>
      </c>
    </row>
    <row r="256" spans="2:11" x14ac:dyDescent="0.2">
      <c r="B256">
        <v>248</v>
      </c>
      <c r="C256" s="1">
        <v>785968.80616111995</v>
      </c>
      <c r="D256" s="1">
        <v>3975091.91275207</v>
      </c>
      <c r="E256">
        <v>94.409494041924205</v>
      </c>
      <c r="F256">
        <v>-71.313563721031201</v>
      </c>
      <c r="G256">
        <v>62.960274705291802</v>
      </c>
      <c r="H256">
        <v>-21.228195261445801</v>
      </c>
      <c r="I256">
        <v>17.0410889115761</v>
      </c>
      <c r="J256">
        <v>3.6197044624145098</v>
      </c>
      <c r="K256">
        <v>0</v>
      </c>
    </row>
    <row r="257" spans="2:11" x14ac:dyDescent="0.2">
      <c r="B257">
        <v>249</v>
      </c>
      <c r="C257" s="1">
        <v>790968.80616111995</v>
      </c>
      <c r="D257" s="1">
        <v>3975091.91275207</v>
      </c>
      <c r="E257">
        <v>86.900013733798403</v>
      </c>
      <c r="F257">
        <v>-56.992695924582002</v>
      </c>
      <c r="G257">
        <v>43.961745890094598</v>
      </c>
      <c r="H257">
        <v>-17.776177797570501</v>
      </c>
      <c r="I257">
        <v>12.245563188708299</v>
      </c>
      <c r="J257">
        <v>2.7262743270362599</v>
      </c>
      <c r="K257">
        <v>0</v>
      </c>
    </row>
    <row r="258" spans="2:11" x14ac:dyDescent="0.2">
      <c r="B258">
        <v>250</v>
      </c>
      <c r="C258" s="1">
        <v>795968.80616111995</v>
      </c>
      <c r="D258" s="1">
        <v>3975091.91275207</v>
      </c>
      <c r="E258">
        <v>78.076589105257099</v>
      </c>
      <c r="F258">
        <v>-44.678913530434201</v>
      </c>
      <c r="G258">
        <v>30.274698000869801</v>
      </c>
      <c r="H258">
        <v>-14.6742472858922</v>
      </c>
      <c r="I258">
        <v>8.7044815920733694</v>
      </c>
      <c r="J258">
        <v>2.0463272985894401</v>
      </c>
      <c r="K258">
        <v>0</v>
      </c>
    </row>
    <row r="259" spans="2:11" x14ac:dyDescent="0.2">
      <c r="B259">
        <v>251</v>
      </c>
      <c r="C259" s="1">
        <v>800968.80616111995</v>
      </c>
      <c r="D259" s="1">
        <v>3975091.91275207</v>
      </c>
      <c r="E259">
        <v>68.969607798537794</v>
      </c>
      <c r="F259">
        <v>-34.512039416305399</v>
      </c>
      <c r="G259">
        <v>20.572342015235701</v>
      </c>
      <c r="H259">
        <v>-12.0040803737371</v>
      </c>
      <c r="I259">
        <v>6.1302048469652899</v>
      </c>
      <c r="J259">
        <v>1.53532941992976</v>
      </c>
      <c r="K259">
        <v>0</v>
      </c>
    </row>
    <row r="260" spans="2:11" x14ac:dyDescent="0.2">
      <c r="B260">
        <v>252</v>
      </c>
      <c r="C260" s="1">
        <v>805968.80616111995</v>
      </c>
      <c r="D260" s="1">
        <v>3975091.91275207</v>
      </c>
      <c r="E260">
        <v>60.2139822802786</v>
      </c>
      <c r="F260">
        <v>-26.341288865101902</v>
      </c>
      <c r="G260">
        <v>13.772240165245201</v>
      </c>
      <c r="H260">
        <v>-9.7677270583658107</v>
      </c>
      <c r="I260">
        <v>4.2784005763183304</v>
      </c>
      <c r="J260">
        <v>1.1539782420293001</v>
      </c>
      <c r="K260">
        <v>0</v>
      </c>
    </row>
    <row r="261" spans="2:11" x14ac:dyDescent="0.2">
      <c r="B261">
        <v>253</v>
      </c>
      <c r="C261" s="1">
        <v>810968.80616111995</v>
      </c>
      <c r="D261" s="1">
        <v>3975091.91275207</v>
      </c>
      <c r="E261">
        <v>52.1546492600148</v>
      </c>
      <c r="F261">
        <v>-19.894136684477498</v>
      </c>
      <c r="G261">
        <v>9.0456058580879493</v>
      </c>
      <c r="H261">
        <v>-7.9274493463689</v>
      </c>
      <c r="I261">
        <v>2.9557870438595599</v>
      </c>
      <c r="J261">
        <v>0.87023009660672201</v>
      </c>
      <c r="K261">
        <v>0</v>
      </c>
    </row>
    <row r="262" spans="2:11" x14ac:dyDescent="0.2">
      <c r="B262">
        <v>254</v>
      </c>
      <c r="C262" s="1">
        <v>815968.80616111995</v>
      </c>
      <c r="D262" s="1">
        <v>3975091.91275207</v>
      </c>
      <c r="E262">
        <v>44.942742001614498</v>
      </c>
      <c r="F262">
        <v>-14.871011343170199</v>
      </c>
      <c r="G262">
        <v>5.7819014616090003</v>
      </c>
      <c r="H262">
        <v>-6.4299036057252801</v>
      </c>
      <c r="I262">
        <v>2.0158461252953099</v>
      </c>
      <c r="J262">
        <v>0.65913356476063301</v>
      </c>
      <c r="K262">
        <v>0</v>
      </c>
    </row>
    <row r="263" spans="2:11" x14ac:dyDescent="0.2">
      <c r="B263">
        <v>255</v>
      </c>
      <c r="C263" s="1">
        <v>820968.80616111995</v>
      </c>
      <c r="D263" s="1">
        <v>3975091.91275207</v>
      </c>
      <c r="E263">
        <v>38.609373264839498</v>
      </c>
      <c r="F263">
        <v>-10.991942062659801</v>
      </c>
      <c r="G263">
        <v>3.54209961434288</v>
      </c>
      <c r="H263">
        <v>-5.2194119574561899</v>
      </c>
      <c r="I263">
        <v>1.35040922417598</v>
      </c>
      <c r="J263">
        <v>0.50179034862199801</v>
      </c>
      <c r="K263">
        <v>0</v>
      </c>
    </row>
    <row r="264" spans="2:11" x14ac:dyDescent="0.2">
      <c r="B264">
        <v>256</v>
      </c>
      <c r="C264" s="1">
        <v>650968.80616111995</v>
      </c>
      <c r="D264" s="1">
        <v>3980091.91275207</v>
      </c>
      <c r="E264">
        <v>-52.712694030977801</v>
      </c>
      <c r="F264">
        <v>-20.0968708393501</v>
      </c>
      <c r="G264">
        <v>-11.9201335232543</v>
      </c>
      <c r="H264">
        <v>-7.6488110895556298</v>
      </c>
      <c r="I264">
        <v>-3.0936087361664999</v>
      </c>
      <c r="J264">
        <v>-0.81447323975219099</v>
      </c>
      <c r="K264">
        <v>0</v>
      </c>
    </row>
    <row r="265" spans="2:11" x14ac:dyDescent="0.2">
      <c r="B265">
        <v>257</v>
      </c>
      <c r="C265" s="1">
        <v>655968.80616111995</v>
      </c>
      <c r="D265" s="1">
        <v>3980091.91275207</v>
      </c>
      <c r="E265">
        <v>-59.8275598125268</v>
      </c>
      <c r="F265">
        <v>-25.258966259387201</v>
      </c>
      <c r="G265">
        <v>-15.7015861909781</v>
      </c>
      <c r="H265">
        <v>-9.2085268708716708</v>
      </c>
      <c r="I265">
        <v>-4.1473800955048601</v>
      </c>
      <c r="J265">
        <v>-1.0460227094188299</v>
      </c>
      <c r="K265">
        <v>0</v>
      </c>
    </row>
    <row r="266" spans="2:11" x14ac:dyDescent="0.2">
      <c r="B266">
        <v>258</v>
      </c>
      <c r="C266" s="1">
        <v>660968.80616111995</v>
      </c>
      <c r="D266" s="1">
        <v>3980091.91275207</v>
      </c>
      <c r="E266">
        <v>-67.664443719594104</v>
      </c>
      <c r="F266">
        <v>-31.7216446168019</v>
      </c>
      <c r="G266">
        <v>-20.853623408288801</v>
      </c>
      <c r="H266">
        <v>-11.097863563876199</v>
      </c>
      <c r="I266">
        <v>-5.5750233252053096</v>
      </c>
      <c r="J266">
        <v>-1.35149101469178</v>
      </c>
      <c r="K266">
        <v>0</v>
      </c>
    </row>
    <row r="267" spans="2:11" x14ac:dyDescent="0.2">
      <c r="B267">
        <v>259</v>
      </c>
      <c r="C267" s="1">
        <v>665968.80616111995</v>
      </c>
      <c r="D267" s="1">
        <v>3980091.91275207</v>
      </c>
      <c r="E267">
        <v>-76.065336017217902</v>
      </c>
      <c r="F267">
        <v>-39.748176253379697</v>
      </c>
      <c r="G267">
        <v>-27.898013734134299</v>
      </c>
      <c r="H267">
        <v>-13.3666443957302</v>
      </c>
      <c r="I267">
        <v>-7.5107870296421098</v>
      </c>
      <c r="J267">
        <v>-1.75534440366491</v>
      </c>
      <c r="K267">
        <v>0</v>
      </c>
    </row>
    <row r="268" spans="2:11" x14ac:dyDescent="0.2">
      <c r="B268">
        <v>260</v>
      </c>
      <c r="C268" s="1">
        <v>670968.80616111995</v>
      </c>
      <c r="D268" s="1">
        <v>3980091.91275207</v>
      </c>
      <c r="E268">
        <v>-84.688553233272003</v>
      </c>
      <c r="F268">
        <v>-49.584749505660398</v>
      </c>
      <c r="G268">
        <v>-37.540974876567603</v>
      </c>
      <c r="H268">
        <v>-16.051129721718102</v>
      </c>
      <c r="I268">
        <v>-10.1317406323077</v>
      </c>
      <c r="J268">
        <v>-2.2891087167277702</v>
      </c>
      <c r="K268">
        <v>0</v>
      </c>
    </row>
    <row r="269" spans="2:11" x14ac:dyDescent="0.2">
      <c r="B269">
        <v>261</v>
      </c>
      <c r="C269" s="1">
        <v>675968.80616111995</v>
      </c>
      <c r="D269" s="1">
        <v>3980091.91275207</v>
      </c>
      <c r="E269">
        <v>-92.909481767137294</v>
      </c>
      <c r="F269">
        <v>-61.382299374228602</v>
      </c>
      <c r="G269">
        <v>-50.710465921738802</v>
      </c>
      <c r="H269">
        <v>-19.151584639167201</v>
      </c>
      <c r="I269">
        <v>-13.663322880839001</v>
      </c>
      <c r="J269">
        <v>-2.9918159601146699</v>
      </c>
      <c r="K269">
        <v>0</v>
      </c>
    </row>
    <row r="270" spans="2:11" x14ac:dyDescent="0.2">
      <c r="B270">
        <v>262</v>
      </c>
      <c r="C270" s="1">
        <v>680968.80616111995</v>
      </c>
      <c r="D270" s="1">
        <v>3980091.91275207</v>
      </c>
      <c r="E270">
        <v>-99.696522066396497</v>
      </c>
      <c r="F270">
        <v>-75.048420890670997</v>
      </c>
      <c r="G270">
        <v>-68.563742506723301</v>
      </c>
      <c r="H270">
        <v>-22.5931668178286</v>
      </c>
      <c r="I270">
        <v>-18.3752143650999</v>
      </c>
      <c r="J270">
        <v>-3.9084241645523901</v>
      </c>
      <c r="K270">
        <v>0</v>
      </c>
    </row>
    <row r="271" spans="2:11" x14ac:dyDescent="0.2">
      <c r="B271">
        <v>263</v>
      </c>
      <c r="C271" s="1">
        <v>685968.80616111995</v>
      </c>
      <c r="D271" s="1">
        <v>3980091.91275207</v>
      </c>
      <c r="E271">
        <v>-103.48656839602501</v>
      </c>
      <c r="F271">
        <v>-89.992846515965098</v>
      </c>
      <c r="G271">
        <v>-92.409745958723406</v>
      </c>
      <c r="H271">
        <v>-26.163252763121498</v>
      </c>
      <c r="I271">
        <v>-24.553452555204199</v>
      </c>
      <c r="J271">
        <v>-5.0836471194949997</v>
      </c>
      <c r="K271">
        <v>0</v>
      </c>
    </row>
    <row r="272" spans="2:11" x14ac:dyDescent="0.2">
      <c r="B272">
        <v>264</v>
      </c>
      <c r="C272" s="1">
        <v>690968.80616111995</v>
      </c>
      <c r="D272" s="1">
        <v>3980091.91275207</v>
      </c>
      <c r="E272">
        <v>-102.12986500576</v>
      </c>
      <c r="F272">
        <v>-104.73630240470401</v>
      </c>
      <c r="G272">
        <v>-123.43997719082699</v>
      </c>
      <c r="H272">
        <v>-29.421767446046001</v>
      </c>
      <c r="I272">
        <v>-32.423511551533998</v>
      </c>
      <c r="J272">
        <v>-6.54678061924856</v>
      </c>
      <c r="K272">
        <v>0</v>
      </c>
    </row>
    <row r="273" spans="2:11" x14ac:dyDescent="0.2">
      <c r="B273">
        <v>265</v>
      </c>
      <c r="C273" s="1">
        <v>695968.80616111995</v>
      </c>
      <c r="D273" s="1">
        <v>3980091.91275207</v>
      </c>
      <c r="E273">
        <v>-93.052680734756393</v>
      </c>
      <c r="F273">
        <v>-116.40412788029801</v>
      </c>
      <c r="G273">
        <v>-162.09412517993201</v>
      </c>
      <c r="H273">
        <v>-31.5957512510907</v>
      </c>
      <c r="I273">
        <v>-41.985965141834299</v>
      </c>
      <c r="J273">
        <v>-8.2811439056143392</v>
      </c>
      <c r="K273">
        <v>0</v>
      </c>
    </row>
    <row r="274" spans="2:11" x14ac:dyDescent="0.2">
      <c r="B274">
        <v>266</v>
      </c>
      <c r="C274" s="1">
        <v>700968.80616111995</v>
      </c>
      <c r="D274" s="1">
        <v>3980091.91275207</v>
      </c>
      <c r="E274">
        <v>-73.882065458945803</v>
      </c>
      <c r="F274">
        <v>-120.27806872303201</v>
      </c>
      <c r="G274">
        <v>-206.84628774969499</v>
      </c>
      <c r="H274">
        <v>-31.506465789335099</v>
      </c>
      <c r="I274">
        <v>-52.722896001832801</v>
      </c>
      <c r="J274">
        <v>-10.1718367825468</v>
      </c>
      <c r="K274">
        <v>0</v>
      </c>
    </row>
    <row r="275" spans="2:11" x14ac:dyDescent="0.2">
      <c r="B275">
        <v>267</v>
      </c>
      <c r="C275" s="1">
        <v>705968.80616111995</v>
      </c>
      <c r="D275" s="1">
        <v>3980091.91275207</v>
      </c>
      <c r="E275">
        <v>-43.795699752287703</v>
      </c>
      <c r="F275">
        <v>-109.887117720063</v>
      </c>
      <c r="G275">
        <v>-252.320160535627</v>
      </c>
      <c r="H275">
        <v>-27.6447781685659</v>
      </c>
      <c r="I275">
        <v>-63.170921414895503</v>
      </c>
      <c r="J275">
        <v>-11.9330985225857</v>
      </c>
      <c r="K275">
        <v>0</v>
      </c>
    </row>
    <row r="276" spans="2:11" x14ac:dyDescent="0.2">
      <c r="B276">
        <v>268</v>
      </c>
      <c r="C276" s="1">
        <v>710968.80616111995</v>
      </c>
      <c r="D276" s="1">
        <v>3980091.91275207</v>
      </c>
      <c r="E276">
        <v>-5.5646627591811297</v>
      </c>
      <c r="F276">
        <v>-78.513873224645494</v>
      </c>
      <c r="G276">
        <v>-287.19269181724098</v>
      </c>
      <c r="H276">
        <v>-18.585158890530401</v>
      </c>
      <c r="I276">
        <v>-70.490508542987797</v>
      </c>
      <c r="J276">
        <v>-13.0404421325001</v>
      </c>
      <c r="K276">
        <v>0</v>
      </c>
    </row>
    <row r="277" spans="2:11" x14ac:dyDescent="0.2">
      <c r="B277">
        <v>269</v>
      </c>
      <c r="C277" s="1">
        <v>715968.80616111995</v>
      </c>
      <c r="D277" s="1">
        <v>3980091.91275207</v>
      </c>
      <c r="E277">
        <v>32.655760426784397</v>
      </c>
      <c r="F277">
        <v>-23.018466166197999</v>
      </c>
      <c r="G277">
        <v>-293.54977926458702</v>
      </c>
      <c r="H277">
        <v>-3.9027096084620201</v>
      </c>
      <c r="I277">
        <v>-70.424510582225594</v>
      </c>
      <c r="J277">
        <v>-12.7366834415295</v>
      </c>
      <c r="K277">
        <v>0</v>
      </c>
    </row>
    <row r="278" spans="2:11" x14ac:dyDescent="0.2">
      <c r="B278">
        <v>270</v>
      </c>
      <c r="C278" s="1">
        <v>720968.80616111995</v>
      </c>
      <c r="D278" s="1">
        <v>3980091.91275207</v>
      </c>
      <c r="E278">
        <v>58.078847931398897</v>
      </c>
      <c r="F278">
        <v>50.458015122734899</v>
      </c>
      <c r="G278">
        <v>-250.69232300903499</v>
      </c>
      <c r="H278">
        <v>14.5725833671384</v>
      </c>
      <c r="I278">
        <v>-58.291105599856998</v>
      </c>
      <c r="J278">
        <v>-10.2184922789382</v>
      </c>
      <c r="K278">
        <v>0</v>
      </c>
    </row>
    <row r="279" spans="2:11" x14ac:dyDescent="0.2">
      <c r="B279">
        <v>271</v>
      </c>
      <c r="C279" s="1">
        <v>725968.80616111995</v>
      </c>
      <c r="D279" s="1">
        <v>3980091.91275207</v>
      </c>
      <c r="E279">
        <v>58.997481894231399</v>
      </c>
      <c r="F279">
        <v>122.625894291002</v>
      </c>
      <c r="G279">
        <v>-145.610339982825</v>
      </c>
      <c r="H279">
        <v>32.035764353066703</v>
      </c>
      <c r="I279">
        <v>-31.408402618130001</v>
      </c>
      <c r="J279">
        <v>-5.05951004331222</v>
      </c>
      <c r="K279">
        <v>0</v>
      </c>
    </row>
    <row r="280" spans="2:11" x14ac:dyDescent="0.2">
      <c r="B280">
        <v>272</v>
      </c>
      <c r="C280" s="1">
        <v>730968.80616111995</v>
      </c>
      <c r="D280" s="1">
        <v>3980091.91275207</v>
      </c>
      <c r="E280">
        <v>34.1292070865276</v>
      </c>
      <c r="F280">
        <v>165.40214703309601</v>
      </c>
      <c r="G280">
        <v>13.368183886410799</v>
      </c>
      <c r="H280">
        <v>41.8740388475535</v>
      </c>
      <c r="I280">
        <v>7.9301116970181997</v>
      </c>
      <c r="J280">
        <v>2.2912894823952299</v>
      </c>
      <c r="K280">
        <v>0</v>
      </c>
    </row>
    <row r="281" spans="2:11" x14ac:dyDescent="0.2">
      <c r="B281">
        <v>273</v>
      </c>
      <c r="C281" s="1">
        <v>735968.80616111995</v>
      </c>
      <c r="D281" s="1">
        <v>3980091.91275207</v>
      </c>
      <c r="E281">
        <v>-2.1750685124773201</v>
      </c>
      <c r="F281">
        <v>156.774863634946</v>
      </c>
      <c r="G281">
        <v>191.27989528494999</v>
      </c>
      <c r="H281">
        <v>39.075210409552199</v>
      </c>
      <c r="I281">
        <v>51.450242447156299</v>
      </c>
      <c r="J281">
        <v>10.358476474844601</v>
      </c>
      <c r="K281">
        <v>0</v>
      </c>
    </row>
    <row r="282" spans="2:11" x14ac:dyDescent="0.2">
      <c r="B282">
        <v>274</v>
      </c>
      <c r="C282" s="1">
        <v>740968.80616111995</v>
      </c>
      <c r="D282" s="1">
        <v>3980091.91275207</v>
      </c>
      <c r="E282">
        <v>-26.915134195248498</v>
      </c>
      <c r="F282">
        <v>96.674162891017701</v>
      </c>
      <c r="G282">
        <v>339.82485786480498</v>
      </c>
      <c r="H282">
        <v>23.722456522636602</v>
      </c>
      <c r="I282">
        <v>87.958468780409405</v>
      </c>
      <c r="J282">
        <v>17.171469845602399</v>
      </c>
      <c r="K282">
        <v>0</v>
      </c>
    </row>
    <row r="283" spans="2:11" x14ac:dyDescent="0.2">
      <c r="B283">
        <v>275</v>
      </c>
      <c r="C283" s="1">
        <v>745968.80616111995</v>
      </c>
      <c r="D283" s="1">
        <v>3980091.91275207</v>
      </c>
      <c r="E283">
        <v>-24.0152303628936</v>
      </c>
      <c r="F283">
        <v>8.5917082628216299</v>
      </c>
      <c r="G283">
        <v>422.83461736708199</v>
      </c>
      <c r="H283">
        <v>1.3150746360238199</v>
      </c>
      <c r="I283">
        <v>108.994324061081</v>
      </c>
      <c r="J283">
        <v>21.224424988526799</v>
      </c>
      <c r="K283">
        <v>0</v>
      </c>
    </row>
    <row r="284" spans="2:11" x14ac:dyDescent="0.2">
      <c r="B284">
        <v>276</v>
      </c>
      <c r="C284" s="1">
        <v>750968.80616111995</v>
      </c>
      <c r="D284" s="1">
        <v>3980091.91275207</v>
      </c>
      <c r="E284">
        <v>5.82378257238285</v>
      </c>
      <c r="F284">
        <v>-75.6882362668333</v>
      </c>
      <c r="G284">
        <v>433.173344523418</v>
      </c>
      <c r="H284">
        <v>-20.6210555803323</v>
      </c>
      <c r="I284">
        <v>112.63074926658599</v>
      </c>
      <c r="J284">
        <v>22.131394528281199</v>
      </c>
      <c r="K284">
        <v>0</v>
      </c>
    </row>
    <row r="285" spans="2:11" x14ac:dyDescent="0.2">
      <c r="B285">
        <v>277</v>
      </c>
      <c r="C285" s="1">
        <v>755968.80616111995</v>
      </c>
      <c r="D285" s="1">
        <v>3980091.91275207</v>
      </c>
      <c r="E285">
        <v>48.978849011035997</v>
      </c>
      <c r="F285">
        <v>-133.92269896480801</v>
      </c>
      <c r="G285">
        <v>389.031536492984</v>
      </c>
      <c r="H285">
        <v>-36.574657669001297</v>
      </c>
      <c r="I285">
        <v>102.799761718913</v>
      </c>
      <c r="J285">
        <v>20.5355412495474</v>
      </c>
      <c r="K285">
        <v>0</v>
      </c>
    </row>
    <row r="286" spans="2:11" x14ac:dyDescent="0.2">
      <c r="B286">
        <v>278</v>
      </c>
      <c r="C286" s="1">
        <v>760968.80616111995</v>
      </c>
      <c r="D286" s="1">
        <v>3980091.91275207</v>
      </c>
      <c r="E286">
        <v>89.892736165131595</v>
      </c>
      <c r="F286">
        <v>-160.14492862601</v>
      </c>
      <c r="G286">
        <v>317.79624423335599</v>
      </c>
      <c r="H286">
        <v>-44.737796686179003</v>
      </c>
      <c r="I286">
        <v>85.788273752837597</v>
      </c>
      <c r="J286">
        <v>17.5268879717662</v>
      </c>
      <c r="K286">
        <v>0</v>
      </c>
    </row>
    <row r="287" spans="2:11" x14ac:dyDescent="0.2">
      <c r="B287">
        <v>279</v>
      </c>
      <c r="C287" s="1">
        <v>765968.80616111995</v>
      </c>
      <c r="D287" s="1">
        <v>3980091.91275207</v>
      </c>
      <c r="E287">
        <v>118.868300473068</v>
      </c>
      <c r="F287">
        <v>-160.26200491812099</v>
      </c>
      <c r="G287">
        <v>242.27939645341601</v>
      </c>
      <c r="H287">
        <v>-46.185981558547397</v>
      </c>
      <c r="I287">
        <v>67.079796046384701</v>
      </c>
      <c r="J287">
        <v>14.0932196058526</v>
      </c>
      <c r="K287">
        <v>0</v>
      </c>
    </row>
    <row r="288" spans="2:11" x14ac:dyDescent="0.2">
      <c r="B288">
        <v>280</v>
      </c>
      <c r="C288" s="1">
        <v>770968.80616111995</v>
      </c>
      <c r="D288" s="1">
        <v>3980091.91275207</v>
      </c>
      <c r="E288">
        <v>133.35384491137799</v>
      </c>
      <c r="F288">
        <v>-144.36714751436</v>
      </c>
      <c r="G288">
        <v>175.65303273289501</v>
      </c>
      <c r="H288">
        <v>-43.183453689556202</v>
      </c>
      <c r="I288">
        <v>50.046291856654697</v>
      </c>
      <c r="J288">
        <v>10.8723629419968</v>
      </c>
      <c r="K288">
        <v>0</v>
      </c>
    </row>
    <row r="289" spans="2:11" x14ac:dyDescent="0.2">
      <c r="B289">
        <v>281</v>
      </c>
      <c r="C289" s="1">
        <v>775968.80616111995</v>
      </c>
      <c r="D289" s="1">
        <v>3980091.91275207</v>
      </c>
      <c r="E289">
        <v>135.447132461123</v>
      </c>
      <c r="F289">
        <v>-121.46123413479199</v>
      </c>
      <c r="G289">
        <v>122.76514726896301</v>
      </c>
      <c r="H289">
        <v>-37.914952720562802</v>
      </c>
      <c r="I289">
        <v>36.107653840714001</v>
      </c>
      <c r="J289">
        <v>8.1594616145643197</v>
      </c>
      <c r="K289">
        <v>0</v>
      </c>
    </row>
    <row r="290" spans="2:11" x14ac:dyDescent="0.2">
      <c r="B290">
        <v>282</v>
      </c>
      <c r="C290" s="1">
        <v>780968.80616111995</v>
      </c>
      <c r="D290" s="1">
        <v>3980091.91275207</v>
      </c>
      <c r="E290">
        <v>128.96955835658301</v>
      </c>
      <c r="F290">
        <v>-97.559369558517304</v>
      </c>
      <c r="G290">
        <v>83.491262626898205</v>
      </c>
      <c r="H290">
        <v>-31.952825505551701</v>
      </c>
      <c r="I290">
        <v>25.436467547547799</v>
      </c>
      <c r="J290">
        <v>6.0192319792526803</v>
      </c>
      <c r="K290">
        <v>0</v>
      </c>
    </row>
    <row r="291" spans="2:11" x14ac:dyDescent="0.2">
      <c r="B291">
        <v>283</v>
      </c>
      <c r="C291" s="1">
        <v>785968.80616111995</v>
      </c>
      <c r="D291" s="1">
        <v>3980091.91275207</v>
      </c>
      <c r="E291">
        <v>117.60729165774499</v>
      </c>
      <c r="F291">
        <v>-75.863150882249201</v>
      </c>
      <c r="G291">
        <v>55.5719186249624</v>
      </c>
      <c r="H291">
        <v>-26.220979087812601</v>
      </c>
      <c r="I291">
        <v>17.6111053976521</v>
      </c>
      <c r="J291">
        <v>4.3984123009448899</v>
      </c>
      <c r="K291">
        <v>0</v>
      </c>
    </row>
    <row r="292" spans="2:11" x14ac:dyDescent="0.2">
      <c r="B292">
        <v>284</v>
      </c>
      <c r="C292" s="1">
        <v>790968.80616111995</v>
      </c>
      <c r="D292" s="1">
        <v>3980091.91275207</v>
      </c>
      <c r="E292">
        <v>104.160048089337</v>
      </c>
      <c r="F292">
        <v>-57.6298738757447</v>
      </c>
      <c r="G292">
        <v>36.292053266589498</v>
      </c>
      <c r="H292">
        <v>-21.157793095475501</v>
      </c>
      <c r="I292">
        <v>12.031614950273299</v>
      </c>
      <c r="J292">
        <v>3.2013979515145801</v>
      </c>
      <c r="K292">
        <v>0</v>
      </c>
    </row>
    <row r="293" spans="2:11" x14ac:dyDescent="0.2">
      <c r="B293">
        <v>285</v>
      </c>
      <c r="C293" s="1">
        <v>795968.80616111995</v>
      </c>
      <c r="D293" s="1">
        <v>3980091.91275207</v>
      </c>
      <c r="E293">
        <v>90.456207060595702</v>
      </c>
      <c r="F293">
        <v>-43.011354509699302</v>
      </c>
      <c r="G293">
        <v>23.237026888290998</v>
      </c>
      <c r="H293">
        <v>-16.9009383345382</v>
      </c>
      <c r="I293">
        <v>8.1255402260871499</v>
      </c>
      <c r="J293">
        <v>2.3301652019250398</v>
      </c>
      <c r="K293">
        <v>0</v>
      </c>
    </row>
    <row r="294" spans="2:11" x14ac:dyDescent="0.2">
      <c r="B294">
        <v>286</v>
      </c>
      <c r="C294" s="1">
        <v>800968.80616111995</v>
      </c>
      <c r="D294" s="1">
        <v>3980091.91275207</v>
      </c>
      <c r="E294">
        <v>77.541885556484402</v>
      </c>
      <c r="F294">
        <v>-31.639070647556402</v>
      </c>
      <c r="G294">
        <v>14.5180285349226</v>
      </c>
      <c r="H294">
        <v>-13.428285029295299</v>
      </c>
      <c r="I294">
        <v>5.4232837554549302</v>
      </c>
      <c r="J294">
        <v>1.7007068743211</v>
      </c>
      <c r="K294">
        <v>0</v>
      </c>
    </row>
    <row r="295" spans="2:11" x14ac:dyDescent="0.2">
      <c r="B295">
        <v>287</v>
      </c>
      <c r="C295" s="1">
        <v>805968.80616111995</v>
      </c>
      <c r="D295" s="1">
        <v>3980091.91275207</v>
      </c>
      <c r="E295">
        <v>65.922570434693597</v>
      </c>
      <c r="F295">
        <v>-22.965784986257798</v>
      </c>
      <c r="G295">
        <v>8.7558712236884109</v>
      </c>
      <c r="H295">
        <v>-10.6471260518384</v>
      </c>
      <c r="I295">
        <v>3.56841952863364</v>
      </c>
      <c r="J295">
        <v>1.2470252180727499</v>
      </c>
      <c r="K295">
        <v>0</v>
      </c>
    </row>
    <row r="296" spans="2:11" x14ac:dyDescent="0.2">
      <c r="B296">
        <v>288</v>
      </c>
      <c r="C296" s="1">
        <v>810968.80616111995</v>
      </c>
      <c r="D296" s="1">
        <v>3980091.91275207</v>
      </c>
      <c r="E296">
        <v>55.7675197133049</v>
      </c>
      <c r="F296">
        <v>-16.438288640837101</v>
      </c>
      <c r="G296">
        <v>4.98326931768666</v>
      </c>
      <c r="H296">
        <v>-8.4439232732372993</v>
      </c>
      <c r="I296">
        <v>2.3022174667928801</v>
      </c>
      <c r="J296">
        <v>0.919710856646761</v>
      </c>
      <c r="K296">
        <v>0</v>
      </c>
    </row>
    <row r="297" spans="2:11" x14ac:dyDescent="0.2">
      <c r="B297">
        <v>289</v>
      </c>
      <c r="C297" s="1">
        <v>815968.80616111995</v>
      </c>
      <c r="D297" s="1">
        <v>3980091.91275207</v>
      </c>
      <c r="E297">
        <v>47.055683978751503</v>
      </c>
      <c r="F297">
        <v>-11.570464558162501</v>
      </c>
      <c r="G297">
        <v>2.53807675453305</v>
      </c>
      <c r="H297">
        <v>-6.7087975018756802</v>
      </c>
      <c r="I297">
        <v>1.4417823587508201</v>
      </c>
      <c r="J297">
        <v>0.68278273733652495</v>
      </c>
      <c r="K297">
        <v>0</v>
      </c>
    </row>
    <row r="298" spans="2:11" x14ac:dyDescent="0.2">
      <c r="B298">
        <v>290</v>
      </c>
      <c r="C298" s="1">
        <v>820968.80616111995</v>
      </c>
      <c r="D298" s="1">
        <v>3980091.91275207</v>
      </c>
      <c r="E298">
        <v>39.670188847363598</v>
      </c>
      <c r="F298">
        <v>-7.9643095480865398</v>
      </c>
      <c r="G298">
        <v>0.97358920223968803</v>
      </c>
      <c r="H298">
        <v>-5.3456563768150804</v>
      </c>
      <c r="I298">
        <v>0.85985072207228097</v>
      </c>
      <c r="J298">
        <v>0.51044479446991198</v>
      </c>
      <c r="K298">
        <v>0</v>
      </c>
    </row>
    <row r="299" spans="2:11" x14ac:dyDescent="0.2">
      <c r="B299">
        <v>291</v>
      </c>
      <c r="C299" s="1">
        <v>645968.80616111995</v>
      </c>
      <c r="D299" s="1">
        <v>3985091.91275207</v>
      </c>
      <c r="E299">
        <v>-49.678029807608802</v>
      </c>
      <c r="F299">
        <v>-13.597949166408601</v>
      </c>
      <c r="G299">
        <v>-6.8743120849464399</v>
      </c>
      <c r="H299">
        <v>-6.8110952495594796</v>
      </c>
      <c r="I299">
        <v>-1.92175606904132</v>
      </c>
      <c r="J299">
        <v>-0.67929670078202997</v>
      </c>
      <c r="K299">
        <v>0</v>
      </c>
    </row>
    <row r="300" spans="2:11" x14ac:dyDescent="0.2">
      <c r="B300">
        <v>292</v>
      </c>
      <c r="C300" s="1">
        <v>650968.80616111995</v>
      </c>
      <c r="D300" s="1">
        <v>3985091.91275207</v>
      </c>
      <c r="E300">
        <v>-57.350788468157099</v>
      </c>
      <c r="F300">
        <v>-17.581369697951299</v>
      </c>
      <c r="G300">
        <v>-9.1308422854859792</v>
      </c>
      <c r="H300">
        <v>-8.3021570527258994</v>
      </c>
      <c r="I300">
        <v>-2.6500755742280599</v>
      </c>
      <c r="J300">
        <v>-0.87852810268527304</v>
      </c>
      <c r="K300">
        <v>0</v>
      </c>
    </row>
    <row r="301" spans="2:11" x14ac:dyDescent="0.2">
      <c r="B301">
        <v>294</v>
      </c>
      <c r="C301" s="1">
        <v>660968.80616111995</v>
      </c>
      <c r="D301" s="1">
        <v>3985091.91275207</v>
      </c>
      <c r="E301">
        <v>-76.497063979386994</v>
      </c>
      <c r="F301">
        <v>-29.462146159999399</v>
      </c>
      <c r="G301">
        <v>-16.692190288896601</v>
      </c>
      <c r="H301">
        <v>-12.4902847578165</v>
      </c>
      <c r="I301">
        <v>-5.0801734192187196</v>
      </c>
      <c r="J301">
        <v>-1.50695607108315</v>
      </c>
      <c r="K301">
        <v>0</v>
      </c>
    </row>
    <row r="302" spans="2:11" x14ac:dyDescent="0.2">
      <c r="B302">
        <v>295</v>
      </c>
      <c r="C302" s="1">
        <v>665968.80616111995</v>
      </c>
      <c r="D302" s="1">
        <v>3985091.91275207</v>
      </c>
      <c r="E302">
        <v>-88.092102498585206</v>
      </c>
      <c r="F302">
        <v>-38.143634354543103</v>
      </c>
      <c r="G302">
        <v>-22.946932365459698</v>
      </c>
      <c r="H302">
        <v>-15.387167660372601</v>
      </c>
      <c r="I302">
        <v>-7.0683986183592804</v>
      </c>
      <c r="J302">
        <v>-1.99776175476053</v>
      </c>
      <c r="K302">
        <v>0</v>
      </c>
    </row>
    <row r="303" spans="2:11" x14ac:dyDescent="0.2">
      <c r="B303">
        <v>296</v>
      </c>
      <c r="C303" s="1">
        <v>670968.80616111995</v>
      </c>
      <c r="D303" s="1">
        <v>3985091.91275207</v>
      </c>
      <c r="E303">
        <v>-100.895549919605</v>
      </c>
      <c r="F303">
        <v>-49.302581574396797</v>
      </c>
      <c r="G303">
        <v>-31.854193390518802</v>
      </c>
      <c r="H303">
        <v>-18.9701841708629</v>
      </c>
      <c r="I303">
        <v>-9.8654878032731101</v>
      </c>
      <c r="J303">
        <v>-2.6676221868881398</v>
      </c>
      <c r="K303">
        <v>0</v>
      </c>
    </row>
    <row r="304" spans="2:11" x14ac:dyDescent="0.2">
      <c r="B304">
        <v>297</v>
      </c>
      <c r="C304" s="1">
        <v>675968.80616111995</v>
      </c>
      <c r="D304" s="1">
        <v>3985091.91275207</v>
      </c>
      <c r="E304">
        <v>-114.45940348193901</v>
      </c>
      <c r="F304">
        <v>-63.470078009595802</v>
      </c>
      <c r="G304">
        <v>-44.579046078716999</v>
      </c>
      <c r="H304">
        <v>-23.342643343791099</v>
      </c>
      <c r="I304">
        <v>-13.8005204171057</v>
      </c>
      <c r="J304">
        <v>-3.5832514257803498</v>
      </c>
      <c r="K304">
        <v>0</v>
      </c>
    </row>
    <row r="305" spans="2:11" x14ac:dyDescent="0.2">
      <c r="B305">
        <v>298</v>
      </c>
      <c r="C305" s="1">
        <v>680968.80616111995</v>
      </c>
      <c r="D305" s="1">
        <v>3985091.91275207</v>
      </c>
      <c r="E305">
        <v>-127.82641445713</v>
      </c>
      <c r="F305">
        <v>-81.075465020091698</v>
      </c>
      <c r="G305">
        <v>-62.742636162493497</v>
      </c>
      <c r="H305">
        <v>-28.553099997625502</v>
      </c>
      <c r="I305">
        <v>-19.3152279539289</v>
      </c>
      <c r="J305">
        <v>-4.8315255188189496</v>
      </c>
      <c r="K305">
        <v>0</v>
      </c>
    </row>
    <row r="306" spans="2:11" x14ac:dyDescent="0.2">
      <c r="B306">
        <v>299</v>
      </c>
      <c r="C306" s="1">
        <v>685968.80616111995</v>
      </c>
      <c r="D306" s="1">
        <v>3985091.91275207</v>
      </c>
      <c r="E306">
        <v>-139.24499204494401</v>
      </c>
      <c r="F306">
        <v>-102.16816288734699</v>
      </c>
      <c r="G306">
        <v>-88.491496693997505</v>
      </c>
      <c r="H306">
        <v>-34.511500770349599</v>
      </c>
      <c r="I306">
        <v>-26.968047348201701</v>
      </c>
      <c r="J306">
        <v>-6.5179727277108199</v>
      </c>
      <c r="K306">
        <v>0</v>
      </c>
    </row>
    <row r="307" spans="2:11" x14ac:dyDescent="0.2">
      <c r="B307">
        <v>300</v>
      </c>
      <c r="C307" s="1">
        <v>690968.80616111995</v>
      </c>
      <c r="D307" s="1">
        <v>3985091.91275207</v>
      </c>
      <c r="E307">
        <v>-145.84738066036601</v>
      </c>
      <c r="F307">
        <v>-125.883427285591</v>
      </c>
      <c r="G307">
        <v>-124.407002148175</v>
      </c>
      <c r="H307">
        <v>-40.841406516043101</v>
      </c>
      <c r="I307">
        <v>-37.385574812457499</v>
      </c>
      <c r="J307">
        <v>-8.7534857682626495</v>
      </c>
      <c r="K307">
        <v>0</v>
      </c>
    </row>
    <row r="308" spans="2:11" x14ac:dyDescent="0.2">
      <c r="B308">
        <v>301</v>
      </c>
      <c r="C308" s="1">
        <v>695968.80616111995</v>
      </c>
      <c r="D308" s="1">
        <v>3985091.91275207</v>
      </c>
      <c r="E308">
        <v>-143.45537337125</v>
      </c>
      <c r="F308">
        <v>-149.54317489640599</v>
      </c>
      <c r="G308">
        <v>-172.984436348034</v>
      </c>
      <c r="H308">
        <v>-46.650803803126202</v>
      </c>
      <c r="I308">
        <v>-51.089147712830503</v>
      </c>
      <c r="J308">
        <v>-11.614971096836401</v>
      </c>
      <c r="K308">
        <v>0</v>
      </c>
    </row>
    <row r="309" spans="2:11" x14ac:dyDescent="0.2">
      <c r="B309">
        <v>302</v>
      </c>
      <c r="C309" s="1">
        <v>700968.80616111995</v>
      </c>
      <c r="D309" s="1">
        <v>3985091.91275207</v>
      </c>
      <c r="E309">
        <v>-126.92152127708501</v>
      </c>
      <c r="F309">
        <v>-167.41064690312101</v>
      </c>
      <c r="G309">
        <v>-235.188054379584</v>
      </c>
      <c r="H309">
        <v>-50.246642880962497</v>
      </c>
      <c r="I309">
        <v>-68.075659659485297</v>
      </c>
      <c r="J309">
        <v>-15.057449203008799</v>
      </c>
      <c r="K309">
        <v>0</v>
      </c>
    </row>
    <row r="310" spans="2:11" x14ac:dyDescent="0.2">
      <c r="B310">
        <v>303</v>
      </c>
      <c r="C310" s="1">
        <v>705968.80616111995</v>
      </c>
      <c r="D310" s="1">
        <v>3985091.91275207</v>
      </c>
      <c r="E310">
        <v>-91.740419921498201</v>
      </c>
      <c r="F310">
        <v>-169.588717410122</v>
      </c>
      <c r="G310">
        <v>-307.42563591646598</v>
      </c>
      <c r="H310">
        <v>-48.945564931792198</v>
      </c>
      <c r="I310">
        <v>-87.0129660058886</v>
      </c>
      <c r="J310">
        <v>-18.7545523284548</v>
      </c>
      <c r="K310">
        <v>0</v>
      </c>
    </row>
    <row r="311" spans="2:11" x14ac:dyDescent="0.2">
      <c r="B311">
        <v>304</v>
      </c>
      <c r="C311" s="1">
        <v>710968.80616111995</v>
      </c>
      <c r="D311" s="1">
        <v>3985091.91275207</v>
      </c>
      <c r="E311">
        <v>-37.709869473935797</v>
      </c>
      <c r="F311">
        <v>-142.59869363779299</v>
      </c>
      <c r="G311">
        <v>-376.71117854723201</v>
      </c>
      <c r="H311">
        <v>-39.382475008666702</v>
      </c>
      <c r="I311">
        <v>-104.05631306235399</v>
      </c>
      <c r="J311">
        <v>-21.8775665759721</v>
      </c>
      <c r="K311">
        <v>0</v>
      </c>
    </row>
    <row r="312" spans="2:11" x14ac:dyDescent="0.2">
      <c r="B312">
        <v>305</v>
      </c>
      <c r="C312" s="1">
        <v>715968.80616111995</v>
      </c>
      <c r="D312" s="1">
        <v>3985091.91275207</v>
      </c>
      <c r="E312">
        <v>25.818296670892199</v>
      </c>
      <c r="F312">
        <v>-74.457103368471707</v>
      </c>
      <c r="G312">
        <v>-415.89533280231399</v>
      </c>
      <c r="H312">
        <v>-18.966830678599099</v>
      </c>
      <c r="I312">
        <v>-111.84645924250999</v>
      </c>
      <c r="J312">
        <v>-22.932264871834398</v>
      </c>
      <c r="K312">
        <v>0</v>
      </c>
    </row>
    <row r="313" spans="2:11" x14ac:dyDescent="0.2">
      <c r="B313">
        <v>306</v>
      </c>
      <c r="C313" s="1">
        <v>720968.80616111995</v>
      </c>
      <c r="D313" s="1">
        <v>3985091.91275207</v>
      </c>
      <c r="E313">
        <v>77.169856294839207</v>
      </c>
      <c r="F313">
        <v>33.6677440945844</v>
      </c>
      <c r="G313">
        <v>-385.272310169349</v>
      </c>
      <c r="H313">
        <v>11.176459202704301</v>
      </c>
      <c r="I313">
        <v>-100.273640313337</v>
      </c>
      <c r="J313">
        <v>-19.9565782990759</v>
      </c>
      <c r="K313">
        <v>0</v>
      </c>
    </row>
    <row r="314" spans="2:11" x14ac:dyDescent="0.2">
      <c r="B314">
        <v>307</v>
      </c>
      <c r="C314" s="1">
        <v>725968.80616111995</v>
      </c>
      <c r="D314" s="1">
        <v>3985091.91275207</v>
      </c>
      <c r="E314">
        <v>89.987253957536296</v>
      </c>
      <c r="F314">
        <v>154.03399818821501</v>
      </c>
      <c r="G314">
        <v>-249.824177978368</v>
      </c>
      <c r="H314">
        <v>43.185088070154102</v>
      </c>
      <c r="I314">
        <v>-61.066014496439003</v>
      </c>
      <c r="J314">
        <v>-11.437019867848001</v>
      </c>
      <c r="K314">
        <v>0</v>
      </c>
    </row>
    <row r="315" spans="2:11" x14ac:dyDescent="0.2">
      <c r="B315">
        <v>308</v>
      </c>
      <c r="C315" s="1">
        <v>730968.80616111995</v>
      </c>
      <c r="D315" s="1">
        <v>3985091.91275207</v>
      </c>
      <c r="E315">
        <v>54.2100040876146</v>
      </c>
      <c r="F315">
        <v>233.60565506194899</v>
      </c>
      <c r="G315">
        <v>-11.6962139846447</v>
      </c>
      <c r="H315">
        <v>63.311054540026603</v>
      </c>
      <c r="I315">
        <v>4.3155962454842403</v>
      </c>
      <c r="J315">
        <v>2.2113586887657601</v>
      </c>
      <c r="K315">
        <v>0</v>
      </c>
    </row>
    <row r="316" spans="2:11" x14ac:dyDescent="0.2">
      <c r="B316">
        <v>309</v>
      </c>
      <c r="C316" s="1">
        <v>735968.80616111995</v>
      </c>
      <c r="D316" s="1">
        <v>3985091.91275207</v>
      </c>
      <c r="E316">
        <v>-6.1197396441554703</v>
      </c>
      <c r="F316">
        <v>224.305441616775</v>
      </c>
      <c r="G316">
        <v>268.34830268155298</v>
      </c>
      <c r="H316">
        <v>59.611511797909799</v>
      </c>
      <c r="I316">
        <v>79.9376283966443</v>
      </c>
      <c r="J316">
        <v>17.820701792288801</v>
      </c>
      <c r="K316">
        <v>0</v>
      </c>
    </row>
    <row r="317" spans="2:11" x14ac:dyDescent="0.2">
      <c r="B317">
        <v>310</v>
      </c>
      <c r="C317" s="1">
        <v>740968.80616111995</v>
      </c>
      <c r="D317" s="1">
        <v>3985091.91275207</v>
      </c>
      <c r="E317">
        <v>-44.990565523837198</v>
      </c>
      <c r="F317">
        <v>123.622900923351</v>
      </c>
      <c r="G317">
        <v>495.718226516588</v>
      </c>
      <c r="H317">
        <v>31.681667711476901</v>
      </c>
      <c r="I317">
        <v>141.77251934226501</v>
      </c>
      <c r="J317">
        <v>30.709931064196699</v>
      </c>
      <c r="K317">
        <v>0</v>
      </c>
    </row>
    <row r="318" spans="2:11" x14ac:dyDescent="0.2">
      <c r="B318">
        <v>311</v>
      </c>
      <c r="C318" s="1">
        <v>745968.80616111995</v>
      </c>
      <c r="D318" s="1">
        <v>3985091.91275207</v>
      </c>
      <c r="E318">
        <v>-32.131904942907802</v>
      </c>
      <c r="F318">
        <v>-19.4967935049898</v>
      </c>
      <c r="G318">
        <v>602.89244735892999</v>
      </c>
      <c r="H318">
        <v>-8.0430707366001695</v>
      </c>
      <c r="I318">
        <v>172.44426945032799</v>
      </c>
      <c r="J318">
        <v>37.440368771599303</v>
      </c>
      <c r="K318">
        <v>0</v>
      </c>
    </row>
    <row r="319" spans="2:11" x14ac:dyDescent="0.2">
      <c r="B319">
        <v>312</v>
      </c>
      <c r="C319" s="1">
        <v>750968.80616111995</v>
      </c>
      <c r="D319" s="1">
        <v>3985091.91275207</v>
      </c>
      <c r="E319">
        <v>24.998278660685202</v>
      </c>
      <c r="F319">
        <v>-143.37563834501501</v>
      </c>
      <c r="G319">
        <v>587.04753720315296</v>
      </c>
      <c r="H319">
        <v>-43.601860950996702</v>
      </c>
      <c r="I319">
        <v>170.50494034299999</v>
      </c>
      <c r="J319">
        <v>37.586987400295598</v>
      </c>
      <c r="K319">
        <v>0</v>
      </c>
    </row>
    <row r="320" spans="2:11" x14ac:dyDescent="0.2">
      <c r="B320">
        <v>313</v>
      </c>
      <c r="C320" s="1">
        <v>755968.80616111995</v>
      </c>
      <c r="D320" s="1">
        <v>3985091.91275207</v>
      </c>
      <c r="E320">
        <v>95.614646247067199</v>
      </c>
      <c r="F320">
        <v>-213.62136856636599</v>
      </c>
      <c r="G320">
        <v>493.191584906618</v>
      </c>
      <c r="H320">
        <v>-65.432372885678404</v>
      </c>
      <c r="I320">
        <v>146.799717353414</v>
      </c>
      <c r="J320">
        <v>33.142768241047598</v>
      </c>
      <c r="K320">
        <v>0</v>
      </c>
    </row>
    <row r="321" spans="2:11" x14ac:dyDescent="0.2">
      <c r="B321">
        <v>314</v>
      </c>
      <c r="C321" s="1">
        <v>760968.80616111995</v>
      </c>
      <c r="D321" s="1">
        <v>3985091.91275207</v>
      </c>
      <c r="E321">
        <v>152.30383093802601</v>
      </c>
      <c r="F321">
        <v>-230.23181228390101</v>
      </c>
      <c r="G321">
        <v>373.717188461506</v>
      </c>
      <c r="H321">
        <v>-72.648372028973299</v>
      </c>
      <c r="I321">
        <v>114.758574895338</v>
      </c>
      <c r="J321">
        <v>26.725019550881701</v>
      </c>
      <c r="K321">
        <v>0</v>
      </c>
    </row>
    <row r="322" spans="2:11" x14ac:dyDescent="0.2">
      <c r="B322">
        <v>315</v>
      </c>
      <c r="C322" s="1">
        <v>765968.80616111995</v>
      </c>
      <c r="D322" s="1">
        <v>3985091.91275207</v>
      </c>
      <c r="E322">
        <v>183.59251363619501</v>
      </c>
      <c r="F322">
        <v>-211.22501632158301</v>
      </c>
      <c r="G322">
        <v>263.31740954366001</v>
      </c>
      <c r="H322">
        <v>-69.392823285266005</v>
      </c>
      <c r="I322">
        <v>83.874460592542505</v>
      </c>
      <c r="J322">
        <v>20.285915702371799</v>
      </c>
      <c r="K322">
        <v>0</v>
      </c>
    </row>
    <row r="323" spans="2:11" x14ac:dyDescent="0.2">
      <c r="B323">
        <v>316</v>
      </c>
      <c r="C323" s="1">
        <v>770968.80616111995</v>
      </c>
      <c r="D323" s="1">
        <v>3985091.91275207</v>
      </c>
      <c r="E323">
        <v>191.12796249100799</v>
      </c>
      <c r="F323">
        <v>-175.97304865782499</v>
      </c>
      <c r="G323">
        <v>176.204084197508</v>
      </c>
      <c r="H323">
        <v>-60.667957372841698</v>
      </c>
      <c r="I323">
        <v>58.525930872525898</v>
      </c>
      <c r="J323">
        <v>14.8077731928477</v>
      </c>
      <c r="K323">
        <v>0</v>
      </c>
    </row>
    <row r="324" spans="2:11" x14ac:dyDescent="0.2">
      <c r="B324">
        <v>317</v>
      </c>
      <c r="C324" s="1">
        <v>775968.80616111995</v>
      </c>
      <c r="D324" s="1">
        <v>3985091.91275207</v>
      </c>
      <c r="E324">
        <v>182.161119351813</v>
      </c>
      <c r="F324">
        <v>-137.79397548193299</v>
      </c>
      <c r="G324">
        <v>113.548240464898</v>
      </c>
      <c r="H324">
        <v>-50.220900484745201</v>
      </c>
      <c r="I324">
        <v>39.560394194683099</v>
      </c>
      <c r="J324">
        <v>10.557728398627599</v>
      </c>
      <c r="K324">
        <v>0</v>
      </c>
    </row>
    <row r="325" spans="2:11" x14ac:dyDescent="0.2">
      <c r="B325">
        <v>318</v>
      </c>
      <c r="C325" s="1">
        <v>780968.80616111995</v>
      </c>
      <c r="D325" s="1">
        <v>3985091.91275207</v>
      </c>
      <c r="E325">
        <v>164.185605054371</v>
      </c>
      <c r="F325">
        <v>-103.512742718469</v>
      </c>
      <c r="G325">
        <v>71.011548988685306</v>
      </c>
      <c r="H325">
        <v>-40.194077082516003</v>
      </c>
      <c r="I325">
        <v>26.151229642880399</v>
      </c>
      <c r="J325">
        <v>7.4348518347267696</v>
      </c>
      <c r="K325">
        <v>0</v>
      </c>
    </row>
    <row r="326" spans="2:11" x14ac:dyDescent="0.2">
      <c r="B326">
        <v>319</v>
      </c>
      <c r="C326" s="1">
        <v>785968.80616111995</v>
      </c>
      <c r="D326" s="1">
        <v>3985091.91275207</v>
      </c>
      <c r="E326">
        <v>142.770594195743</v>
      </c>
      <c r="F326">
        <v>-75.535549724667007</v>
      </c>
      <c r="G326">
        <v>43.184380965908403</v>
      </c>
      <c r="H326">
        <v>-31.526634188093499</v>
      </c>
      <c r="I326">
        <v>16.997831091364901</v>
      </c>
      <c r="J326">
        <v>5.2116038179240398</v>
      </c>
      <c r="K326">
        <v>0</v>
      </c>
    </row>
    <row r="327" spans="2:11" x14ac:dyDescent="0.2">
      <c r="B327">
        <v>320</v>
      </c>
      <c r="C327" s="1">
        <v>790968.80616111995</v>
      </c>
      <c r="D327" s="1">
        <v>3985091.91275207</v>
      </c>
      <c r="E327">
        <v>121.33663623183899</v>
      </c>
      <c r="F327">
        <v>-53.931541597260598</v>
      </c>
      <c r="G327">
        <v>25.423570418917599</v>
      </c>
      <c r="H327">
        <v>-24.4532286484034</v>
      </c>
      <c r="I327">
        <v>10.8842202781727</v>
      </c>
      <c r="J327">
        <v>3.65568504199392</v>
      </c>
      <c r="K327">
        <v>0</v>
      </c>
    </row>
    <row r="328" spans="2:11" x14ac:dyDescent="0.2">
      <c r="B328">
        <v>321</v>
      </c>
      <c r="C328" s="1">
        <v>795968.80616111995</v>
      </c>
      <c r="D328" s="1">
        <v>3985091.91275207</v>
      </c>
      <c r="E328">
        <v>101.658600291178</v>
      </c>
      <c r="F328">
        <v>-37.804849407241498</v>
      </c>
      <c r="G328">
        <v>14.2869834394081</v>
      </c>
      <c r="H328">
        <v>-18.869076819263601</v>
      </c>
      <c r="I328">
        <v>6.8558989635495298</v>
      </c>
      <c r="J328">
        <v>2.57508066424578</v>
      </c>
      <c r="K328">
        <v>0</v>
      </c>
    </row>
    <row r="329" spans="2:11" x14ac:dyDescent="0.2">
      <c r="B329">
        <v>322</v>
      </c>
      <c r="C329" s="1">
        <v>800968.80616111995</v>
      </c>
      <c r="D329" s="1">
        <v>3985091.91275207</v>
      </c>
      <c r="E329">
        <v>84.456619466208195</v>
      </c>
      <c r="F329">
        <v>-26.022284023343101</v>
      </c>
      <c r="G329">
        <v>7.4072726098475599</v>
      </c>
      <c r="H329">
        <v>-14.543492878862001</v>
      </c>
      <c r="I329">
        <v>4.2247737160419199</v>
      </c>
      <c r="J329">
        <v>1.8256378549512799</v>
      </c>
      <c r="K329">
        <v>0</v>
      </c>
    </row>
    <row r="330" spans="2:11" x14ac:dyDescent="0.2">
      <c r="B330">
        <v>323</v>
      </c>
      <c r="C330" s="1">
        <v>805968.80616111995</v>
      </c>
      <c r="D330" s="1">
        <v>3985091.91275207</v>
      </c>
      <c r="E330">
        <v>69.854360399821701</v>
      </c>
      <c r="F330">
        <v>-17.533438733333099</v>
      </c>
      <c r="G330">
        <v>3.2232601474538001</v>
      </c>
      <c r="H330">
        <v>-11.2266737399211</v>
      </c>
      <c r="I330">
        <v>2.5173350757941599</v>
      </c>
      <c r="J330">
        <v>1.30446744470722</v>
      </c>
      <c r="K330">
        <v>0</v>
      </c>
    </row>
    <row r="331" spans="2:11" x14ac:dyDescent="0.2">
      <c r="B331">
        <v>324</v>
      </c>
      <c r="C331" s="1">
        <v>810968.80616111995</v>
      </c>
      <c r="D331" s="1">
        <v>3985091.91275207</v>
      </c>
      <c r="E331">
        <v>57.677937550023501</v>
      </c>
      <c r="F331">
        <v>-11.476434241264901</v>
      </c>
      <c r="G331">
        <v>0.72995326747818401</v>
      </c>
      <c r="H331">
        <v>-8.69473540028212</v>
      </c>
      <c r="I331">
        <v>1.4161425664245599</v>
      </c>
      <c r="J331">
        <v>0.94009970543883903</v>
      </c>
      <c r="K331">
        <v>0</v>
      </c>
    </row>
    <row r="332" spans="2:11" x14ac:dyDescent="0.2">
      <c r="B332">
        <v>325</v>
      </c>
      <c r="C332" s="1">
        <v>815968.80616111995</v>
      </c>
      <c r="D332" s="1">
        <v>3985091.91275207</v>
      </c>
      <c r="E332">
        <v>47.631267486897201</v>
      </c>
      <c r="F332">
        <v>-7.1865724951813998</v>
      </c>
      <c r="G332">
        <v>-0.71075521062115998</v>
      </c>
      <c r="H332">
        <v>-6.7634191412865903</v>
      </c>
      <c r="I332">
        <v>0.71141323765900799</v>
      </c>
      <c r="J332">
        <v>0.68356827047408597</v>
      </c>
      <c r="K332">
        <v>0</v>
      </c>
    </row>
    <row r="333" spans="2:11" x14ac:dyDescent="0.2">
      <c r="B333">
        <v>326</v>
      </c>
      <c r="C333" s="1">
        <v>820968.80616111995</v>
      </c>
      <c r="D333" s="1">
        <v>3985091.91275207</v>
      </c>
      <c r="E333">
        <v>39.390261437908002</v>
      </c>
      <c r="F333">
        <v>-4.1687200469711501</v>
      </c>
      <c r="G333">
        <v>-1.50092557935118</v>
      </c>
      <c r="H333">
        <v>-5.2877575771145304</v>
      </c>
      <c r="I333">
        <v>0.26550443110001498</v>
      </c>
      <c r="J333">
        <v>0.50150981435918596</v>
      </c>
      <c r="K333">
        <v>0</v>
      </c>
    </row>
    <row r="334" spans="2:11" x14ac:dyDescent="0.2">
      <c r="B334">
        <v>327</v>
      </c>
      <c r="C334" s="1">
        <v>825968.80616111995</v>
      </c>
      <c r="D334" s="1">
        <v>3985091.91275207</v>
      </c>
      <c r="E334">
        <v>32.648588295745597</v>
      </c>
      <c r="F334">
        <v>-2.0614023623259898</v>
      </c>
      <c r="G334">
        <v>-1.8928107716806399</v>
      </c>
      <c r="H334">
        <v>-4.1565270045514202</v>
      </c>
      <c r="I334">
        <v>-1.1638901153475999E-2</v>
      </c>
      <c r="J334">
        <v>0.37119864443362499</v>
      </c>
      <c r="K334">
        <v>0</v>
      </c>
    </row>
    <row r="335" spans="2:11" x14ac:dyDescent="0.2">
      <c r="B335">
        <v>328</v>
      </c>
      <c r="C335" s="1">
        <v>645968.80616111995</v>
      </c>
      <c r="D335" s="1">
        <v>3990091.91275207</v>
      </c>
      <c r="E335">
        <v>-51.939801460424803</v>
      </c>
      <c r="F335">
        <v>-10.3500224711321</v>
      </c>
      <c r="G335">
        <v>-4.6202350571840496</v>
      </c>
      <c r="H335">
        <v>-7.1150233885747198</v>
      </c>
      <c r="I335">
        <v>-1.41114511656826</v>
      </c>
      <c r="J335">
        <v>-0.70726398759513498</v>
      </c>
      <c r="K335">
        <v>0</v>
      </c>
    </row>
    <row r="336" spans="2:11" x14ac:dyDescent="0.2">
      <c r="B336">
        <v>329</v>
      </c>
      <c r="C336" s="1">
        <v>650968.80616111995</v>
      </c>
      <c r="D336" s="1">
        <v>3990091.91275207</v>
      </c>
      <c r="E336">
        <v>-60.819581509830797</v>
      </c>
      <c r="F336">
        <v>-13.9111357759295</v>
      </c>
      <c r="G336">
        <v>-6.2440784311298003</v>
      </c>
      <c r="H336">
        <v>-8.7904724195513797</v>
      </c>
      <c r="I336">
        <v>-2.0374955701239799</v>
      </c>
      <c r="J336">
        <v>-0.92620821073634896</v>
      </c>
      <c r="K336">
        <v>0</v>
      </c>
    </row>
    <row r="337" spans="2:11" x14ac:dyDescent="0.2">
      <c r="B337">
        <v>330</v>
      </c>
      <c r="C337" s="1">
        <v>655968.80616111995</v>
      </c>
      <c r="D337" s="1">
        <v>3990091.91275207</v>
      </c>
      <c r="E337">
        <v>-71.440165091801404</v>
      </c>
      <c r="F337">
        <v>-18.691904774405</v>
      </c>
      <c r="G337">
        <v>-8.5764286112725898</v>
      </c>
      <c r="H337">
        <v>-10.932746094791799</v>
      </c>
      <c r="I337">
        <v>-2.93838233620431</v>
      </c>
      <c r="J337">
        <v>-1.2256807221961801</v>
      </c>
      <c r="K337">
        <v>0</v>
      </c>
    </row>
    <row r="338" spans="2:11" x14ac:dyDescent="0.2">
      <c r="B338">
        <v>331</v>
      </c>
      <c r="C338" s="1">
        <v>660968.80616111995</v>
      </c>
      <c r="D338" s="1">
        <v>3990091.91275207</v>
      </c>
      <c r="E338">
        <v>-84.106179189520901</v>
      </c>
      <c r="F338">
        <v>-25.128003884494699</v>
      </c>
      <c r="G338">
        <v>-11.967472481316401</v>
      </c>
      <c r="H338">
        <v>-13.6836424654275</v>
      </c>
      <c r="I338">
        <v>-4.2423688208952903</v>
      </c>
      <c r="J338">
        <v>-1.63948106619819</v>
      </c>
      <c r="K338">
        <v>0</v>
      </c>
    </row>
    <row r="339" spans="2:11" x14ac:dyDescent="0.2">
      <c r="B339">
        <v>332</v>
      </c>
      <c r="C339" s="1">
        <v>665968.80616111995</v>
      </c>
      <c r="D339" s="1">
        <v>3990091.91275207</v>
      </c>
      <c r="E339">
        <v>-99.1112316543676</v>
      </c>
      <c r="F339">
        <v>-33.805464182046002</v>
      </c>
      <c r="G339">
        <v>-16.9551218785606</v>
      </c>
      <c r="H339">
        <v>-17.225225571322198</v>
      </c>
      <c r="I339">
        <v>-6.1419005511150004</v>
      </c>
      <c r="J339">
        <v>-2.21685504819999</v>
      </c>
      <c r="K339">
        <v>0</v>
      </c>
    </row>
    <row r="340" spans="2:11" x14ac:dyDescent="0.2">
      <c r="B340">
        <v>333</v>
      </c>
      <c r="C340" s="1">
        <v>670968.80616111995</v>
      </c>
      <c r="D340" s="1">
        <v>3990091.91275207</v>
      </c>
      <c r="E340">
        <v>-116.665451898047</v>
      </c>
      <c r="F340">
        <v>-45.495852040852199</v>
      </c>
      <c r="G340">
        <v>-24.3686947046371</v>
      </c>
      <c r="H340">
        <v>-21.784317958090501</v>
      </c>
      <c r="I340">
        <v>-8.9253111442103794</v>
      </c>
      <c r="J340">
        <v>-3.0296106135892402</v>
      </c>
      <c r="K340">
        <v>0</v>
      </c>
    </row>
    <row r="341" spans="2:11" x14ac:dyDescent="0.2">
      <c r="B341">
        <v>334</v>
      </c>
      <c r="C341" s="1">
        <v>675968.80616111995</v>
      </c>
      <c r="D341" s="1">
        <v>3990091.91275207</v>
      </c>
      <c r="E341">
        <v>-136.75295225468099</v>
      </c>
      <c r="F341">
        <v>-61.1747671622851</v>
      </c>
      <c r="G341">
        <v>-35.4854194579978</v>
      </c>
      <c r="H341">
        <v>-27.627702301837601</v>
      </c>
      <c r="I341">
        <v>-13.0227251916972</v>
      </c>
      <c r="J341">
        <v>-4.1819122114383998</v>
      </c>
      <c r="K341">
        <v>0</v>
      </c>
    </row>
    <row r="342" spans="2:11" x14ac:dyDescent="0.2">
      <c r="B342">
        <v>335</v>
      </c>
      <c r="C342" s="1">
        <v>680968.80616111995</v>
      </c>
      <c r="D342" s="1">
        <v>3990091.91275207</v>
      </c>
      <c r="E342">
        <v>-158.870789412042</v>
      </c>
      <c r="F342">
        <v>-81.982035110482698</v>
      </c>
      <c r="G342">
        <v>-52.254995437062099</v>
      </c>
      <c r="H342">
        <v>-35.033643900478999</v>
      </c>
      <c r="I342">
        <v>-19.067422838458</v>
      </c>
      <c r="J342">
        <v>-5.8225862839707503</v>
      </c>
      <c r="K342">
        <v>0</v>
      </c>
    </row>
    <row r="343" spans="2:11" x14ac:dyDescent="0.2">
      <c r="B343">
        <v>336</v>
      </c>
      <c r="C343" s="1">
        <v>685968.80616111995</v>
      </c>
      <c r="D343" s="1">
        <v>3990091.91275207</v>
      </c>
      <c r="E343">
        <v>-181.584275771459</v>
      </c>
      <c r="F343">
        <v>-109.031421577464</v>
      </c>
      <c r="G343">
        <v>-77.588632832437</v>
      </c>
      <c r="H343">
        <v>-44.210826734380703</v>
      </c>
      <c r="I343">
        <v>-27.965764592083001</v>
      </c>
      <c r="J343">
        <v>-8.1574300632658705</v>
      </c>
      <c r="K343">
        <v>0</v>
      </c>
    </row>
    <row r="344" spans="2:11" x14ac:dyDescent="0.2">
      <c r="B344">
        <v>337</v>
      </c>
      <c r="C344" s="1">
        <v>690968.80616111995</v>
      </c>
      <c r="D344" s="1">
        <v>3990091.91275207</v>
      </c>
      <c r="E344">
        <v>-201.84155590689599</v>
      </c>
      <c r="F344">
        <v>-142.88623345504701</v>
      </c>
      <c r="G344">
        <v>-115.638006732788</v>
      </c>
      <c r="H344">
        <v>-55.1121360727509</v>
      </c>
      <c r="I344">
        <v>-40.943443323817903</v>
      </c>
      <c r="J344">
        <v>-11.452741466980401</v>
      </c>
      <c r="K344">
        <v>0</v>
      </c>
    </row>
    <row r="345" spans="2:11" x14ac:dyDescent="0.2">
      <c r="B345">
        <v>338</v>
      </c>
      <c r="C345" s="1">
        <v>695968.80616111995</v>
      </c>
      <c r="D345" s="1">
        <v>3990091.91275207</v>
      </c>
      <c r="E345">
        <v>-214.09275790450499</v>
      </c>
      <c r="F345">
        <v>-182.384487819529</v>
      </c>
      <c r="G345">
        <v>-171.79006650826</v>
      </c>
      <c r="H345">
        <v>-67.062260512984395</v>
      </c>
      <c r="I345">
        <v>-59.473068752227</v>
      </c>
      <c r="J345">
        <v>-16.006798204815698</v>
      </c>
      <c r="K345">
        <v>0</v>
      </c>
    </row>
    <row r="346" spans="2:11" x14ac:dyDescent="0.2">
      <c r="B346">
        <v>339</v>
      </c>
      <c r="C346" s="1">
        <v>700968.80616111995</v>
      </c>
      <c r="D346" s="1">
        <v>3990091.91275207</v>
      </c>
      <c r="E346">
        <v>-209.61267821227099</v>
      </c>
      <c r="F346">
        <v>-222.409718806303</v>
      </c>
      <c r="G346">
        <v>-251.64427427842</v>
      </c>
      <c r="H346">
        <v>-78.117018541012499</v>
      </c>
      <c r="I346">
        <v>-84.858088763414997</v>
      </c>
      <c r="J346">
        <v>-22.038099444098702</v>
      </c>
      <c r="K346">
        <v>0</v>
      </c>
    </row>
    <row r="347" spans="2:11" x14ac:dyDescent="0.2">
      <c r="B347">
        <v>340</v>
      </c>
      <c r="C347" s="1">
        <v>705968.80616111995</v>
      </c>
      <c r="D347" s="1">
        <v>3990091.91275207</v>
      </c>
      <c r="E347">
        <v>-177.26052669352799</v>
      </c>
      <c r="F347">
        <v>-250.52385158081</v>
      </c>
      <c r="G347">
        <v>-357.42606213581399</v>
      </c>
      <c r="H347">
        <v>-84.206052940309604</v>
      </c>
      <c r="I347">
        <v>-117.047619908404</v>
      </c>
      <c r="J347">
        <v>-29.4008175434804</v>
      </c>
      <c r="K347">
        <v>0</v>
      </c>
    </row>
    <row r="348" spans="2:11" x14ac:dyDescent="0.2">
      <c r="B348">
        <v>341</v>
      </c>
      <c r="C348" s="1">
        <v>710968.80616111995</v>
      </c>
      <c r="D348" s="1">
        <v>3990091.91275207</v>
      </c>
      <c r="E348">
        <v>-108.166529637642</v>
      </c>
      <c r="F348">
        <v>-244.02595480868399</v>
      </c>
      <c r="G348">
        <v>-479.580475135526</v>
      </c>
      <c r="H348">
        <v>-78.611029917038394</v>
      </c>
      <c r="I348">
        <v>-152.158002901618</v>
      </c>
      <c r="J348">
        <v>-37.033187748081701</v>
      </c>
      <c r="K348">
        <v>0</v>
      </c>
    </row>
    <row r="349" spans="2:11" x14ac:dyDescent="0.2">
      <c r="B349">
        <v>342</v>
      </c>
      <c r="C349" s="1">
        <v>715968.80616111995</v>
      </c>
      <c r="D349" s="1">
        <v>3990091.91275207</v>
      </c>
      <c r="E349">
        <v>-6.8598621432281304</v>
      </c>
      <c r="F349">
        <v>-173.08787343340401</v>
      </c>
      <c r="G349">
        <v>-583.06182088073194</v>
      </c>
      <c r="H349">
        <v>-53.389711587949499</v>
      </c>
      <c r="I349">
        <v>-178.85740295378099</v>
      </c>
      <c r="J349">
        <v>-42.220738569117003</v>
      </c>
      <c r="K349">
        <v>0</v>
      </c>
    </row>
    <row r="350" spans="2:11" x14ac:dyDescent="0.2">
      <c r="B350">
        <v>343</v>
      </c>
      <c r="C350" s="1">
        <v>720968.80616111995</v>
      </c>
      <c r="D350" s="1">
        <v>3990091.91275207</v>
      </c>
      <c r="E350">
        <v>94.799361784330799</v>
      </c>
      <c r="F350">
        <v>-19.965206043875501</v>
      </c>
      <c r="G350">
        <v>-597.31112647489397</v>
      </c>
      <c r="H350">
        <v>-5.1649149190673196</v>
      </c>
      <c r="I350">
        <v>-176.458477451867</v>
      </c>
      <c r="J350">
        <v>-40.339262055629497</v>
      </c>
      <c r="K350">
        <v>0</v>
      </c>
    </row>
    <row r="351" spans="2:11" x14ac:dyDescent="0.2">
      <c r="B351">
        <v>344</v>
      </c>
      <c r="C351" s="1">
        <v>725968.80616111995</v>
      </c>
      <c r="D351" s="1">
        <v>3990091.91275207</v>
      </c>
      <c r="E351">
        <v>140.17789921974</v>
      </c>
      <c r="F351">
        <v>184.02335963197001</v>
      </c>
      <c r="G351">
        <v>-436.38182174765001</v>
      </c>
      <c r="H351">
        <v>55.130614471485103</v>
      </c>
      <c r="I351">
        <v>-121.731823430804</v>
      </c>
      <c r="J351">
        <v>-26.518589084594101</v>
      </c>
      <c r="K351">
        <v>0</v>
      </c>
    </row>
    <row r="352" spans="2:11" x14ac:dyDescent="0.2">
      <c r="B352">
        <v>345</v>
      </c>
      <c r="C352" s="1">
        <v>730968.80616111995</v>
      </c>
      <c r="D352" s="1">
        <v>3990091.91275207</v>
      </c>
      <c r="E352">
        <v>91.131110936663703</v>
      </c>
      <c r="F352">
        <v>338.63904449911502</v>
      </c>
      <c r="G352">
        <v>-72.035613778041395</v>
      </c>
      <c r="H352">
        <v>98.4286096987191</v>
      </c>
      <c r="I352">
        <v>-9.1486209223907302</v>
      </c>
      <c r="J352">
        <v>3.77143302327465E-2</v>
      </c>
      <c r="K352">
        <v>0</v>
      </c>
    </row>
    <row r="353" spans="2:11" x14ac:dyDescent="0.2">
      <c r="B353">
        <v>346</v>
      </c>
      <c r="C353" s="1">
        <v>735968.80616111995</v>
      </c>
      <c r="D353" s="1">
        <v>3990091.91275207</v>
      </c>
      <c r="E353">
        <v>-13.981180783464801</v>
      </c>
      <c r="F353">
        <v>332.45418096493199</v>
      </c>
      <c r="G353">
        <v>389.92735075872798</v>
      </c>
      <c r="H353">
        <v>94.291333520953998</v>
      </c>
      <c r="I353">
        <v>129.97716093259899</v>
      </c>
      <c r="J353">
        <v>32.293309597464699</v>
      </c>
      <c r="K353">
        <v>0</v>
      </c>
    </row>
    <row r="354" spans="2:11" x14ac:dyDescent="0.2">
      <c r="B354">
        <v>347</v>
      </c>
      <c r="C354" s="1">
        <v>740968.80616111995</v>
      </c>
      <c r="D354" s="1">
        <v>3990091.91275207</v>
      </c>
      <c r="E354">
        <v>-76.466655381516901</v>
      </c>
      <c r="F354">
        <v>153.89760022937901</v>
      </c>
      <c r="G354">
        <v>751.04120292754601</v>
      </c>
      <c r="H354">
        <v>40.115749485095797</v>
      </c>
      <c r="I354">
        <v>239.93373256167899</v>
      </c>
      <c r="J354">
        <v>58.172471943673798</v>
      </c>
      <c r="K354">
        <v>0</v>
      </c>
    </row>
    <row r="355" spans="2:11" x14ac:dyDescent="0.2">
      <c r="B355">
        <v>348</v>
      </c>
      <c r="C355" s="1">
        <v>745968.80616111995</v>
      </c>
      <c r="D355" s="1">
        <v>3990091.91275207</v>
      </c>
      <c r="E355">
        <v>-36.6675419599203</v>
      </c>
      <c r="F355">
        <v>-86.897683084676402</v>
      </c>
      <c r="G355">
        <v>878.66922520068204</v>
      </c>
      <c r="H355">
        <v>-33.529696019888398</v>
      </c>
      <c r="I355">
        <v>282.77291849454701</v>
      </c>
      <c r="J355">
        <v>69.252237601277898</v>
      </c>
      <c r="K355">
        <v>0</v>
      </c>
    </row>
    <row r="356" spans="2:11" x14ac:dyDescent="0.2">
      <c r="B356">
        <v>349</v>
      </c>
      <c r="C356" s="1">
        <v>750968.80616111995</v>
      </c>
      <c r="D356" s="1">
        <v>3990091.91275207</v>
      </c>
      <c r="E356">
        <v>74.404885204540193</v>
      </c>
      <c r="F356">
        <v>-265.60193561897898</v>
      </c>
      <c r="G356">
        <v>794.65143940847702</v>
      </c>
      <c r="H356">
        <v>-91.091380034672198</v>
      </c>
      <c r="I356">
        <v>262.51518660383101</v>
      </c>
      <c r="J356">
        <v>65.918437052017396</v>
      </c>
      <c r="K356">
        <v>0</v>
      </c>
    </row>
    <row r="357" spans="2:11" x14ac:dyDescent="0.2">
      <c r="B357">
        <v>350</v>
      </c>
      <c r="C357" s="1">
        <v>755968.80616111995</v>
      </c>
      <c r="D357" s="1">
        <v>3990091.91275207</v>
      </c>
      <c r="E357">
        <v>187.20474700890199</v>
      </c>
      <c r="F357">
        <v>-335.95866442973499</v>
      </c>
      <c r="G357">
        <v>608.68345221749996</v>
      </c>
      <c r="H357">
        <v>-117.40694694750201</v>
      </c>
      <c r="I357">
        <v>208.88427400726599</v>
      </c>
      <c r="J357">
        <v>54.337228972079103</v>
      </c>
      <c r="K357">
        <v>0</v>
      </c>
    </row>
    <row r="358" spans="2:11" x14ac:dyDescent="0.2">
      <c r="B358">
        <v>351</v>
      </c>
      <c r="C358" s="1">
        <v>760968.80616111995</v>
      </c>
      <c r="D358" s="1">
        <v>3990091.91275207</v>
      </c>
      <c r="E358">
        <v>257.72850348697898</v>
      </c>
      <c r="F358">
        <v>-321.715206514952</v>
      </c>
      <c r="G358">
        <v>416.882691672703</v>
      </c>
      <c r="H358">
        <v>-117.297352031351</v>
      </c>
      <c r="I358">
        <v>150.000090979438</v>
      </c>
      <c r="J358">
        <v>40.781510779030199</v>
      </c>
      <c r="K358">
        <v>0</v>
      </c>
    </row>
    <row r="359" spans="2:11" x14ac:dyDescent="0.2">
      <c r="B359">
        <v>352</v>
      </c>
      <c r="C359" s="1">
        <v>765968.80616111995</v>
      </c>
      <c r="D359" s="1">
        <v>3990091.91275207</v>
      </c>
      <c r="E359">
        <v>280.02532359642998</v>
      </c>
      <c r="F359">
        <v>-266.31721431147503</v>
      </c>
      <c r="G359">
        <v>264.49327740349497</v>
      </c>
      <c r="H359">
        <v>-102.61034441746</v>
      </c>
      <c r="I359">
        <v>100.666869981094</v>
      </c>
      <c r="J359">
        <v>28.863393691726401</v>
      </c>
      <c r="K359">
        <v>0</v>
      </c>
    </row>
    <row r="360" spans="2:11" x14ac:dyDescent="0.2">
      <c r="B360">
        <v>353</v>
      </c>
      <c r="C360" s="1">
        <v>770968.80616111995</v>
      </c>
      <c r="D360" s="1">
        <v>3990091.91275207</v>
      </c>
      <c r="E360">
        <v>267.92347298749098</v>
      </c>
      <c r="F360">
        <v>-202.120693213034</v>
      </c>
      <c r="G360">
        <v>158.87706402508601</v>
      </c>
      <c r="H360">
        <v>-83.171383771827294</v>
      </c>
      <c r="I360">
        <v>64.629517316756605</v>
      </c>
      <c r="J360">
        <v>19.746312244803999</v>
      </c>
      <c r="K360">
        <v>0</v>
      </c>
    </row>
    <row r="361" spans="2:11" x14ac:dyDescent="0.2">
      <c r="B361">
        <v>354</v>
      </c>
      <c r="C361" s="1">
        <v>775968.80616111995</v>
      </c>
      <c r="D361" s="1">
        <v>3990091.91275207</v>
      </c>
      <c r="E361">
        <v>237.90298051978499</v>
      </c>
      <c r="F361">
        <v>-145.177469806375</v>
      </c>
      <c r="G361">
        <v>91.2968514302231</v>
      </c>
      <c r="H361">
        <v>-64.499676630667594</v>
      </c>
      <c r="I361">
        <v>40.274262915948903</v>
      </c>
      <c r="J361">
        <v>13.282032880862999</v>
      </c>
      <c r="K361">
        <v>0</v>
      </c>
    </row>
    <row r="362" spans="2:11" x14ac:dyDescent="0.2">
      <c r="B362">
        <v>355</v>
      </c>
      <c r="C362" s="1">
        <v>780968.80616111995</v>
      </c>
      <c r="D362" s="1">
        <v>3990091.91275207</v>
      </c>
      <c r="E362">
        <v>201.958094481969</v>
      </c>
      <c r="F362">
        <v>-100.463094874327</v>
      </c>
      <c r="G362">
        <v>50.133318782666699</v>
      </c>
      <c r="H362">
        <v>-48.802906615824298</v>
      </c>
      <c r="I362">
        <v>24.544344629395798</v>
      </c>
      <c r="J362">
        <v>8.88416405393966</v>
      </c>
      <c r="K362">
        <v>0</v>
      </c>
    </row>
    <row r="363" spans="2:11" x14ac:dyDescent="0.2">
      <c r="B363">
        <v>356</v>
      </c>
      <c r="C363" s="1">
        <v>785968.80616111995</v>
      </c>
      <c r="D363" s="1">
        <v>3990091.91275207</v>
      </c>
      <c r="E363">
        <v>166.895577896426</v>
      </c>
      <c r="F363">
        <v>-67.595002804147995</v>
      </c>
      <c r="G363">
        <v>25.8665347493247</v>
      </c>
      <c r="H363">
        <v>-36.474168317665701</v>
      </c>
      <c r="I363">
        <v>14.651558272947801</v>
      </c>
      <c r="J363">
        <v>5.9530211699869904</v>
      </c>
      <c r="K363">
        <v>0</v>
      </c>
    </row>
    <row r="364" spans="2:11" x14ac:dyDescent="0.2">
      <c r="B364">
        <v>357</v>
      </c>
      <c r="C364" s="1">
        <v>790968.80616111995</v>
      </c>
      <c r="D364" s="1">
        <v>3990091.91275207</v>
      </c>
      <c r="E364">
        <v>135.80150273535901</v>
      </c>
      <c r="F364">
        <v>-44.345043023028801</v>
      </c>
      <c r="G364">
        <v>11.9176370826446</v>
      </c>
      <c r="H364">
        <v>-27.1374016937243</v>
      </c>
      <c r="I364">
        <v>8.5275258851351605</v>
      </c>
      <c r="J364">
        <v>4.0144269682347904</v>
      </c>
      <c r="K364">
        <v>0</v>
      </c>
    </row>
    <row r="365" spans="2:11" x14ac:dyDescent="0.2">
      <c r="B365">
        <v>358</v>
      </c>
      <c r="C365" s="1">
        <v>795968.80616111995</v>
      </c>
      <c r="D365" s="1">
        <v>3990091.91275207</v>
      </c>
      <c r="E365">
        <v>109.60388552110101</v>
      </c>
      <c r="F365">
        <v>-28.2787089881508</v>
      </c>
      <c r="G365">
        <v>4.0994885233362499</v>
      </c>
      <c r="H365">
        <v>-20.199419533102901</v>
      </c>
      <c r="I365">
        <v>4.7755114525953601</v>
      </c>
      <c r="J365">
        <v>2.73188269054469</v>
      </c>
      <c r="K365">
        <v>0</v>
      </c>
    </row>
    <row r="366" spans="2:11" x14ac:dyDescent="0.2">
      <c r="B366">
        <v>359</v>
      </c>
      <c r="C366" s="1">
        <v>800968.80616111995</v>
      </c>
      <c r="D366" s="1">
        <v>3990091.91275207</v>
      </c>
      <c r="E366">
        <v>88.160558456289607</v>
      </c>
      <c r="F366">
        <v>-17.343279452212698</v>
      </c>
      <c r="G366">
        <v>-0.13872962625593299</v>
      </c>
      <c r="H366">
        <v>-15.0880882121933</v>
      </c>
      <c r="I366">
        <v>2.49664705154321</v>
      </c>
      <c r="J366">
        <v>1.8788908063671099</v>
      </c>
      <c r="K366">
        <v>0</v>
      </c>
    </row>
    <row r="367" spans="2:11" x14ac:dyDescent="0.2">
      <c r="B367">
        <v>360</v>
      </c>
      <c r="C367" s="1">
        <v>805968.80616111995</v>
      </c>
      <c r="D367" s="1">
        <v>3990091.91275207</v>
      </c>
      <c r="E367">
        <v>70.890754801819298</v>
      </c>
      <c r="F367">
        <v>-9.9822024249951404</v>
      </c>
      <c r="G367">
        <v>-2.3142273043580199</v>
      </c>
      <c r="H367">
        <v>-11.330889111712199</v>
      </c>
      <c r="I367">
        <v>1.1267301582534099</v>
      </c>
      <c r="J367">
        <v>1.3068877512974499</v>
      </c>
      <c r="K367">
        <v>0</v>
      </c>
    </row>
    <row r="368" spans="2:11" x14ac:dyDescent="0.2">
      <c r="B368">
        <v>361</v>
      </c>
      <c r="C368" s="1">
        <v>810968.80616111995</v>
      </c>
      <c r="D368" s="1">
        <v>3990091.91275207</v>
      </c>
      <c r="E368">
        <v>57.099641657530903</v>
      </c>
      <c r="F368">
        <v>-5.0763095754727896</v>
      </c>
      <c r="G368">
        <v>-3.3175166539196002</v>
      </c>
      <c r="H368">
        <v>-8.5642924057225507</v>
      </c>
      <c r="I368">
        <v>0.31588593113882701</v>
      </c>
      <c r="J368">
        <v>0.919475851607651</v>
      </c>
      <c r="K368">
        <v>0</v>
      </c>
    </row>
    <row r="369" spans="2:11" x14ac:dyDescent="0.2">
      <c r="B369">
        <v>362</v>
      </c>
      <c r="C369" s="1">
        <v>815968.80616111995</v>
      </c>
      <c r="D369" s="1">
        <v>3990091.91275207</v>
      </c>
      <c r="E369">
        <v>46.126316294339802</v>
      </c>
      <c r="F369">
        <v>-1.8435731201939201</v>
      </c>
      <c r="G369">
        <v>-3.66714261103066</v>
      </c>
      <c r="H369">
        <v>-6.5185709315534499</v>
      </c>
      <c r="I369">
        <v>-0.15180731780717399</v>
      </c>
      <c r="J369">
        <v>0.65423072525336701</v>
      </c>
      <c r="K369">
        <v>0</v>
      </c>
    </row>
    <row r="370" spans="2:11" x14ac:dyDescent="0.2">
      <c r="B370">
        <v>363</v>
      </c>
      <c r="C370" s="1">
        <v>820968.80616111995</v>
      </c>
      <c r="D370" s="1">
        <v>3990091.91275207</v>
      </c>
      <c r="E370">
        <v>37.399395700022801</v>
      </c>
      <c r="F370">
        <v>0.25413429839527901</v>
      </c>
      <c r="G370">
        <v>-3.66322245376751</v>
      </c>
      <c r="H370">
        <v>-4.9972698939547699</v>
      </c>
      <c r="I370">
        <v>-0.40950175048982501</v>
      </c>
      <c r="J370">
        <v>0.47059107378925102</v>
      </c>
      <c r="K370">
        <v>0</v>
      </c>
    </row>
    <row r="371" spans="2:11" x14ac:dyDescent="0.2">
      <c r="B371">
        <v>364</v>
      </c>
      <c r="C371" s="1">
        <v>825968.80616111995</v>
      </c>
      <c r="D371" s="1">
        <v>3990091.91275207</v>
      </c>
      <c r="E371">
        <v>30.448421614346199</v>
      </c>
      <c r="F371">
        <v>1.5842279913441799</v>
      </c>
      <c r="G371">
        <v>-3.4782425532994701</v>
      </c>
      <c r="H371">
        <v>-3.85852444240314</v>
      </c>
      <c r="I371">
        <v>-0.53940557049942905</v>
      </c>
      <c r="J371">
        <v>0.342025943852308</v>
      </c>
      <c r="K371">
        <v>0</v>
      </c>
    </row>
    <row r="372" spans="2:11" x14ac:dyDescent="0.2">
      <c r="B372">
        <v>365</v>
      </c>
      <c r="C372" s="1">
        <v>640968.80616111995</v>
      </c>
      <c r="D372" s="1">
        <v>3995091.91275207</v>
      </c>
      <c r="E372">
        <v>-44.740545685414702</v>
      </c>
      <c r="F372">
        <v>-4.3141290813034097</v>
      </c>
      <c r="G372">
        <v>-1.91259383408354</v>
      </c>
      <c r="H372">
        <v>-5.8305541995363104</v>
      </c>
      <c r="I372">
        <v>-0.48148490257010801</v>
      </c>
      <c r="J372">
        <v>-0.548354128268846</v>
      </c>
      <c r="K372">
        <v>0</v>
      </c>
    </row>
    <row r="373" spans="2:11" x14ac:dyDescent="0.2">
      <c r="B373">
        <v>366</v>
      </c>
      <c r="C373" s="1">
        <v>645968.80616111995</v>
      </c>
      <c r="D373" s="1">
        <v>3995091.91275207</v>
      </c>
      <c r="E373">
        <v>-52.762925558518099</v>
      </c>
      <c r="F373">
        <v>-6.3385865210537098</v>
      </c>
      <c r="G373">
        <v>-2.5660757235901799</v>
      </c>
      <c r="H373">
        <v>-7.2290199407233402</v>
      </c>
      <c r="I373">
        <v>-0.796940382014244</v>
      </c>
      <c r="J373">
        <v>-0.71771433009587404</v>
      </c>
      <c r="K373">
        <v>0</v>
      </c>
    </row>
    <row r="374" spans="2:11" x14ac:dyDescent="0.2">
      <c r="B374">
        <v>367</v>
      </c>
      <c r="C374" s="1">
        <v>650968.80616111995</v>
      </c>
      <c r="D374" s="1">
        <v>3995091.91275207</v>
      </c>
      <c r="E374">
        <v>-62.569918165827602</v>
      </c>
      <c r="F374">
        <v>-9.1554560351941401</v>
      </c>
      <c r="G374">
        <v>-3.5273575074496399</v>
      </c>
      <c r="H374">
        <v>-9.0392733089811497</v>
      </c>
      <c r="I374">
        <v>-1.2693498872219</v>
      </c>
      <c r="J374">
        <v>-0.95044879117313696</v>
      </c>
      <c r="K374">
        <v>0</v>
      </c>
    </row>
    <row r="375" spans="2:11" x14ac:dyDescent="0.2">
      <c r="B375">
        <v>368</v>
      </c>
      <c r="C375" s="1">
        <v>655968.80616111995</v>
      </c>
      <c r="D375" s="1">
        <v>3995091.91275207</v>
      </c>
      <c r="E375">
        <v>-74.603665409231496</v>
      </c>
      <c r="F375">
        <v>-13.090780585484501</v>
      </c>
      <c r="G375">
        <v>-4.96404959121642</v>
      </c>
      <c r="H375">
        <v>-11.4024485014652</v>
      </c>
      <c r="I375">
        <v>-1.9794215175180301</v>
      </c>
      <c r="J375">
        <v>-1.27438506214853</v>
      </c>
      <c r="K375">
        <v>0</v>
      </c>
    </row>
    <row r="376" spans="2:11" x14ac:dyDescent="0.2">
      <c r="B376">
        <v>369</v>
      </c>
      <c r="C376" s="1">
        <v>660968.80616111995</v>
      </c>
      <c r="D376" s="1">
        <v>3995091.91275207</v>
      </c>
      <c r="E376">
        <v>-89.406149141854002</v>
      </c>
      <c r="F376">
        <v>-18.6133354012998</v>
      </c>
      <c r="G376">
        <v>-7.1450101148355696</v>
      </c>
      <c r="H376">
        <v>-14.512699720151801</v>
      </c>
      <c r="I376">
        <v>-3.05273643114618</v>
      </c>
      <c r="J376">
        <v>-1.7312670514364299</v>
      </c>
      <c r="K376">
        <v>0</v>
      </c>
    </row>
    <row r="377" spans="2:11" x14ac:dyDescent="0.2">
      <c r="B377">
        <v>370</v>
      </c>
      <c r="C377" s="1">
        <v>665968.80616111995</v>
      </c>
      <c r="D377" s="1">
        <v>3995091.91275207</v>
      </c>
      <c r="E377">
        <v>-107.62089433193</v>
      </c>
      <c r="F377">
        <v>-26.397691182611599</v>
      </c>
      <c r="G377">
        <v>-10.5067629939568</v>
      </c>
      <c r="H377">
        <v>-18.636826316081201</v>
      </c>
      <c r="I377">
        <v>-4.6866008514391098</v>
      </c>
      <c r="J377">
        <v>-2.3844117482973402</v>
      </c>
      <c r="K377">
        <v>0</v>
      </c>
    </row>
    <row r="378" spans="2:11" x14ac:dyDescent="0.2">
      <c r="B378">
        <v>371</v>
      </c>
      <c r="C378" s="1">
        <v>670968.80616111995</v>
      </c>
      <c r="D378" s="1">
        <v>3995091.91275207</v>
      </c>
      <c r="E378">
        <v>-129.96659811176499</v>
      </c>
      <c r="F378">
        <v>-37.410703211951102</v>
      </c>
      <c r="G378">
        <v>-15.765856501423199</v>
      </c>
      <c r="H378">
        <v>-24.1387405453528</v>
      </c>
      <c r="I378">
        <v>-7.1936337758532396</v>
      </c>
      <c r="J378">
        <v>-3.33075725477222</v>
      </c>
      <c r="K378">
        <v>0</v>
      </c>
    </row>
    <row r="379" spans="2:11" x14ac:dyDescent="0.2">
      <c r="B379">
        <v>372</v>
      </c>
      <c r="C379" s="1">
        <v>675968.80616111995</v>
      </c>
      <c r="D379" s="1">
        <v>3995091.91275207</v>
      </c>
      <c r="E379">
        <v>-157.14661869270799</v>
      </c>
      <c r="F379">
        <v>-53.021147195161298</v>
      </c>
      <c r="G379">
        <v>-24.108734952316802</v>
      </c>
      <c r="H379">
        <v>-31.505730161744999</v>
      </c>
      <c r="I379">
        <v>-11.0720768441312</v>
      </c>
      <c r="J379">
        <v>-4.7196325948730298</v>
      </c>
      <c r="K379">
        <v>0</v>
      </c>
    </row>
    <row r="380" spans="2:11" x14ac:dyDescent="0.2">
      <c r="B380">
        <v>373</v>
      </c>
      <c r="C380" s="1">
        <v>680968.80616111995</v>
      </c>
      <c r="D380" s="1">
        <v>3995091.91275207</v>
      </c>
      <c r="E380">
        <v>-189.62367769438799</v>
      </c>
      <c r="F380">
        <v>-75.114316874847901</v>
      </c>
      <c r="G380">
        <v>-37.508800398732603</v>
      </c>
      <c r="H380">
        <v>-41.365266070906401</v>
      </c>
      <c r="I380">
        <v>-17.116948361882699</v>
      </c>
      <c r="J380">
        <v>-6.7812113947709403</v>
      </c>
      <c r="K380">
        <v>0</v>
      </c>
    </row>
    <row r="381" spans="2:11" x14ac:dyDescent="0.2">
      <c r="B381">
        <v>374</v>
      </c>
      <c r="C381" s="1">
        <v>685968.80616111995</v>
      </c>
      <c r="D381" s="1">
        <v>3995091.91275207</v>
      </c>
      <c r="E381">
        <v>-227.12993379696101</v>
      </c>
      <c r="F381">
        <v>-106.142466501054</v>
      </c>
      <c r="G381">
        <v>-59.239206504673902</v>
      </c>
      <c r="H381">
        <v>-54.461084445198502</v>
      </c>
      <c r="I381">
        <v>-26.5877069004239</v>
      </c>
      <c r="J381">
        <v>-9.8670238760133397</v>
      </c>
      <c r="K381">
        <v>0</v>
      </c>
    </row>
    <row r="382" spans="2:11" x14ac:dyDescent="0.2">
      <c r="B382">
        <v>375</v>
      </c>
      <c r="C382" s="1">
        <v>690968.80616111995</v>
      </c>
      <c r="D382" s="1">
        <v>3995091.91275207</v>
      </c>
      <c r="E382">
        <v>-267.698343033198</v>
      </c>
      <c r="F382">
        <v>-148.914462020852</v>
      </c>
      <c r="G382">
        <v>-94.643109111661005</v>
      </c>
      <c r="H382">
        <v>-71.5125600112504</v>
      </c>
      <c r="I382">
        <v>-41.435254727385498</v>
      </c>
      <c r="J382">
        <v>-14.4995838120533</v>
      </c>
      <c r="K382">
        <v>0</v>
      </c>
    </row>
    <row r="383" spans="2:11" x14ac:dyDescent="0.2">
      <c r="B383">
        <v>376</v>
      </c>
      <c r="C383" s="1">
        <v>695968.80616111995</v>
      </c>
      <c r="D383" s="1">
        <v>3995091.91275207</v>
      </c>
      <c r="E383">
        <v>-305.939166224232</v>
      </c>
      <c r="F383">
        <v>-205.64493530786299</v>
      </c>
      <c r="G383">
        <v>-152.09625669259299</v>
      </c>
      <c r="H383">
        <v>-92.792666346786206</v>
      </c>
      <c r="I383">
        <v>-64.528656244609095</v>
      </c>
      <c r="J383">
        <v>-21.4085360718394</v>
      </c>
      <c r="K383">
        <v>0</v>
      </c>
    </row>
    <row r="384" spans="2:11" x14ac:dyDescent="0.2">
      <c r="B384">
        <v>377</v>
      </c>
      <c r="C384" s="1">
        <v>700968.80616111995</v>
      </c>
      <c r="D384" s="1">
        <v>3995091.91275207</v>
      </c>
      <c r="E384">
        <v>-330.46148023240301</v>
      </c>
      <c r="F384">
        <v>-275.26150833015299</v>
      </c>
      <c r="G384">
        <v>-243.576961915863</v>
      </c>
      <c r="H384">
        <v>-117.11998432745099</v>
      </c>
      <c r="I384">
        <v>-99.6209473917461</v>
      </c>
      <c r="J384">
        <v>-31.474698775432302</v>
      </c>
      <c r="K384">
        <v>0</v>
      </c>
    </row>
    <row r="385" spans="2:11" x14ac:dyDescent="0.2">
      <c r="B385">
        <v>378</v>
      </c>
      <c r="C385" s="1">
        <v>705968.80616111995</v>
      </c>
      <c r="D385" s="1">
        <v>3995091.91275207</v>
      </c>
      <c r="E385">
        <v>-321.40216335038701</v>
      </c>
      <c r="F385">
        <v>-347.37926253881199</v>
      </c>
      <c r="G385">
        <v>-382.72677078991302</v>
      </c>
      <c r="H385">
        <v>-139.86918429267601</v>
      </c>
      <c r="I385">
        <v>-150.28334972481099</v>
      </c>
      <c r="J385">
        <v>-45.374813796431603</v>
      </c>
      <c r="K385">
        <v>0</v>
      </c>
    </row>
    <row r="386" spans="2:11" x14ac:dyDescent="0.2">
      <c r="B386">
        <v>379</v>
      </c>
      <c r="C386" s="1">
        <v>710968.80616111995</v>
      </c>
      <c r="D386" s="1">
        <v>3995091.91275207</v>
      </c>
      <c r="E386">
        <v>-252.23831527946001</v>
      </c>
      <c r="F386">
        <v>-392.09703089724599</v>
      </c>
      <c r="G386">
        <v>-574.96837952289002</v>
      </c>
      <c r="H386">
        <v>-150.059432204464</v>
      </c>
      <c r="I386">
        <v>-216.09979486190599</v>
      </c>
      <c r="J386">
        <v>-62.5156719475956</v>
      </c>
      <c r="K386">
        <v>0</v>
      </c>
    </row>
    <row r="387" spans="2:11" x14ac:dyDescent="0.2">
      <c r="B387">
        <v>380</v>
      </c>
      <c r="C387" s="1">
        <v>715968.80616111995</v>
      </c>
      <c r="D387" s="1">
        <v>3995091.91275207</v>
      </c>
      <c r="E387">
        <v>-105.633443026937</v>
      </c>
      <c r="F387">
        <v>-351.46905885480601</v>
      </c>
      <c r="G387">
        <v>-790.78895562510195</v>
      </c>
      <c r="H387">
        <v>-128.90450636104799</v>
      </c>
      <c r="I387">
        <v>-283.87147537885699</v>
      </c>
      <c r="J387">
        <v>-78.828479382436697</v>
      </c>
      <c r="K387">
        <v>0</v>
      </c>
    </row>
    <row r="388" spans="2:11" x14ac:dyDescent="0.2">
      <c r="B388">
        <v>381</v>
      </c>
      <c r="C388" s="1">
        <v>720968.80616111995</v>
      </c>
      <c r="D388" s="1">
        <v>3995091.91275207</v>
      </c>
      <c r="E388">
        <v>88.169515199484294</v>
      </c>
      <c r="F388">
        <v>-157.26302714144899</v>
      </c>
      <c r="G388">
        <v>-922.63117495592599</v>
      </c>
      <c r="H388">
        <v>-57.468670023577602</v>
      </c>
      <c r="I388">
        <v>-315.56635598622302</v>
      </c>
      <c r="J388">
        <v>-84.175273192953597</v>
      </c>
      <c r="K388">
        <v>0</v>
      </c>
    </row>
    <row r="389" spans="2:11" x14ac:dyDescent="0.2">
      <c r="B389">
        <v>382</v>
      </c>
      <c r="C389" s="1">
        <v>725968.80616111995</v>
      </c>
      <c r="D389" s="1">
        <v>3995091.91275207</v>
      </c>
      <c r="E389">
        <v>218.57305357068699</v>
      </c>
      <c r="F389">
        <v>187.36857053969899</v>
      </c>
      <c r="G389">
        <v>-776.62489184516801</v>
      </c>
      <c r="H389">
        <v>57.512456781887998</v>
      </c>
      <c r="I389">
        <v>-250.170115017174</v>
      </c>
      <c r="J389">
        <v>-63.729518371712402</v>
      </c>
      <c r="K389">
        <v>0</v>
      </c>
    </row>
    <row r="390" spans="2:11" x14ac:dyDescent="0.2">
      <c r="B390">
        <v>383</v>
      </c>
      <c r="C390" s="1">
        <v>730968.80616111995</v>
      </c>
      <c r="D390" s="1">
        <v>3995091.91275207</v>
      </c>
      <c r="E390">
        <v>163.078120465561</v>
      </c>
      <c r="F390">
        <v>502.24980078392298</v>
      </c>
      <c r="G390">
        <v>-214.20290922706701</v>
      </c>
      <c r="H390">
        <v>155.87496769507499</v>
      </c>
      <c r="I390">
        <v>-50.573635171710599</v>
      </c>
      <c r="J390">
        <v>-9.7996823425483903</v>
      </c>
      <c r="K390">
        <v>0</v>
      </c>
    </row>
    <row r="391" spans="2:11" x14ac:dyDescent="0.2">
      <c r="B391">
        <v>384</v>
      </c>
      <c r="C391" s="1">
        <v>735968.80616111995</v>
      </c>
      <c r="D391" s="1">
        <v>3995091.91275207</v>
      </c>
      <c r="E391">
        <v>-29.897797396628601</v>
      </c>
      <c r="F391">
        <v>512.84970543284805</v>
      </c>
      <c r="G391">
        <v>590.66123264793202</v>
      </c>
      <c r="H391">
        <v>154.41449012080901</v>
      </c>
      <c r="I391">
        <v>222.89776288009</v>
      </c>
      <c r="J391">
        <v>61.909636586769402</v>
      </c>
      <c r="K391">
        <v>0</v>
      </c>
    </row>
    <row r="392" spans="2:11" x14ac:dyDescent="0.2">
      <c r="B392">
        <v>385</v>
      </c>
      <c r="C392" s="1">
        <v>740968.80616111995</v>
      </c>
      <c r="D392" s="1">
        <v>3995091.91275207</v>
      </c>
      <c r="E392">
        <v>-131.03492254638999</v>
      </c>
      <c r="F392">
        <v>174.19789273018799</v>
      </c>
      <c r="G392">
        <v>1186.53028838709</v>
      </c>
      <c r="H392">
        <v>41.260795918114702</v>
      </c>
      <c r="I392">
        <v>429.01386515427203</v>
      </c>
      <c r="J392">
        <v>117.310677403453</v>
      </c>
      <c r="K392">
        <v>0</v>
      </c>
    </row>
    <row r="393" spans="2:11" x14ac:dyDescent="0.2">
      <c r="B393">
        <v>386</v>
      </c>
      <c r="C393" s="1">
        <v>745968.80616111995</v>
      </c>
      <c r="D393" s="1">
        <v>3995091.91275207</v>
      </c>
      <c r="E393">
        <v>-18.244885489063801</v>
      </c>
      <c r="F393">
        <v>-242.638361926286</v>
      </c>
      <c r="G393">
        <v>1299.38048473346</v>
      </c>
      <c r="H393">
        <v>-100.91307273448101</v>
      </c>
      <c r="I393">
        <v>479.472020234539</v>
      </c>
      <c r="J393">
        <v>134.24425148822499</v>
      </c>
      <c r="K393">
        <v>0</v>
      </c>
    </row>
    <row r="394" spans="2:11" x14ac:dyDescent="0.2">
      <c r="B394">
        <v>387</v>
      </c>
      <c r="C394" s="1">
        <v>750968.80616111995</v>
      </c>
      <c r="D394" s="1">
        <v>3995091.91275207</v>
      </c>
      <c r="E394">
        <v>197.69425977980401</v>
      </c>
      <c r="F394">
        <v>-481.52854056275498</v>
      </c>
      <c r="G394">
        <v>1051.9224256493801</v>
      </c>
      <c r="H394">
        <v>-189.911127596315</v>
      </c>
      <c r="I394">
        <v>406.09873240452799</v>
      </c>
      <c r="J394">
        <v>118.550307430899</v>
      </c>
      <c r="K394">
        <v>0</v>
      </c>
    </row>
    <row r="395" spans="2:11" x14ac:dyDescent="0.2">
      <c r="B395">
        <v>388</v>
      </c>
      <c r="C395" s="1">
        <v>755968.80616111995</v>
      </c>
      <c r="D395" s="1">
        <v>3995091.91275207</v>
      </c>
      <c r="E395">
        <v>364.214798916272</v>
      </c>
      <c r="F395">
        <v>-510.85569549534199</v>
      </c>
      <c r="G395">
        <v>706.07834901428703</v>
      </c>
      <c r="H395">
        <v>-209.43324637954399</v>
      </c>
      <c r="I395">
        <v>290.03684726659998</v>
      </c>
      <c r="J395">
        <v>89.403389356415204</v>
      </c>
      <c r="K395">
        <v>0</v>
      </c>
    </row>
    <row r="396" spans="2:11" x14ac:dyDescent="0.2">
      <c r="B396">
        <v>389</v>
      </c>
      <c r="C396" s="1">
        <v>760968.80616111995</v>
      </c>
      <c r="D396" s="1">
        <v>3995091.91275207</v>
      </c>
      <c r="E396">
        <v>428.58000581923</v>
      </c>
      <c r="F396">
        <v>-424.63016102650101</v>
      </c>
      <c r="G396">
        <v>419.66007303623502</v>
      </c>
      <c r="H396">
        <v>-185.57172133191099</v>
      </c>
      <c r="I396">
        <v>186.26275795829201</v>
      </c>
      <c r="J396">
        <v>61.324761899432097</v>
      </c>
      <c r="K396">
        <v>0</v>
      </c>
    </row>
    <row r="397" spans="2:11" x14ac:dyDescent="0.2">
      <c r="B397">
        <v>390</v>
      </c>
      <c r="C397" s="1">
        <v>765968.80616111995</v>
      </c>
      <c r="D397" s="1">
        <v>3995091.91275207</v>
      </c>
      <c r="E397">
        <v>414.12803482054102</v>
      </c>
      <c r="F397">
        <v>-309.98967174608703</v>
      </c>
      <c r="G397">
        <v>229.19318424608801</v>
      </c>
      <c r="H397">
        <v>-146.811717967151</v>
      </c>
      <c r="I397">
        <v>112.00978231473501</v>
      </c>
      <c r="J397">
        <v>39.910731757956199</v>
      </c>
      <c r="K397">
        <v>0</v>
      </c>
    </row>
    <row r="398" spans="2:11" x14ac:dyDescent="0.2">
      <c r="B398">
        <v>391</v>
      </c>
      <c r="C398" s="1">
        <v>770968.80616111995</v>
      </c>
      <c r="D398" s="1">
        <v>3995091.91275207</v>
      </c>
      <c r="E398">
        <v>360.53148818599198</v>
      </c>
      <c r="F398">
        <v>-209.592498511786</v>
      </c>
      <c r="G398">
        <v>116.539573889937</v>
      </c>
      <c r="H398">
        <v>-109.319709447018</v>
      </c>
      <c r="I398">
        <v>64.584392137408997</v>
      </c>
      <c r="J398">
        <v>25.337926635988001</v>
      </c>
      <c r="K398">
        <v>0</v>
      </c>
    </row>
    <row r="399" spans="2:11" x14ac:dyDescent="0.2">
      <c r="B399">
        <v>392</v>
      </c>
      <c r="C399" s="1">
        <v>775968.80616111995</v>
      </c>
      <c r="D399" s="1">
        <v>3995091.91275207</v>
      </c>
      <c r="E399">
        <v>296.259930573899</v>
      </c>
      <c r="F399">
        <v>-134.78405180091201</v>
      </c>
      <c r="G399">
        <v>54.3648814124655</v>
      </c>
      <c r="H399">
        <v>-78.931926863962403</v>
      </c>
      <c r="I399">
        <v>36.093150788233402</v>
      </c>
      <c r="J399">
        <v>15.9703314328308</v>
      </c>
      <c r="K399">
        <v>0</v>
      </c>
    </row>
    <row r="400" spans="2:11" x14ac:dyDescent="0.2">
      <c r="B400">
        <v>393</v>
      </c>
      <c r="C400" s="1">
        <v>780968.80616111995</v>
      </c>
      <c r="D400" s="1">
        <v>3995091.91275207</v>
      </c>
      <c r="E400">
        <v>235.86236232563101</v>
      </c>
      <c r="F400">
        <v>-83.353359656917306</v>
      </c>
      <c r="G400">
        <v>21.6360996511766</v>
      </c>
      <c r="H400">
        <v>-56.235605446399603</v>
      </c>
      <c r="I400">
        <v>19.5410429048498</v>
      </c>
      <c r="J400">
        <v>10.100857021934001</v>
      </c>
      <c r="K400">
        <v>0</v>
      </c>
    </row>
    <row r="401" spans="2:11" x14ac:dyDescent="0.2">
      <c r="B401">
        <v>394</v>
      </c>
      <c r="C401" s="1">
        <v>785968.80616111995</v>
      </c>
      <c r="D401" s="1">
        <v>3995091.91275207</v>
      </c>
      <c r="E401">
        <v>184.744208849518</v>
      </c>
      <c r="F401">
        <v>-49.520621101658399</v>
      </c>
      <c r="G401">
        <v>5.1343972692158397</v>
      </c>
      <c r="H401">
        <v>-39.945386785948102</v>
      </c>
      <c r="I401">
        <v>10.109189405311101</v>
      </c>
      <c r="J401">
        <v>6.4504420579339499</v>
      </c>
      <c r="K401">
        <v>0</v>
      </c>
    </row>
    <row r="402" spans="2:11" x14ac:dyDescent="0.2">
      <c r="B402">
        <v>395</v>
      </c>
      <c r="C402" s="1">
        <v>790968.80616111995</v>
      </c>
      <c r="D402" s="1">
        <v>3995091.91275207</v>
      </c>
      <c r="E402">
        <v>143.68883917147801</v>
      </c>
      <c r="F402">
        <v>-27.839226181923099</v>
      </c>
      <c r="G402">
        <v>-2.72314913489349</v>
      </c>
      <c r="H402">
        <v>-28.461256404941199</v>
      </c>
      <c r="I402">
        <v>4.8080920992063003</v>
      </c>
      <c r="J402">
        <v>4.1730278628999704</v>
      </c>
      <c r="K402">
        <v>0</v>
      </c>
    </row>
    <row r="403" spans="2:11" x14ac:dyDescent="0.2">
      <c r="B403">
        <v>396</v>
      </c>
      <c r="C403" s="1">
        <v>795968.80616111995</v>
      </c>
      <c r="D403" s="1">
        <v>3995091.91275207</v>
      </c>
      <c r="E403">
        <v>111.595638238964</v>
      </c>
      <c r="F403">
        <v>-14.191504864379599</v>
      </c>
      <c r="G403">
        <v>-6.0909553229958799</v>
      </c>
      <c r="H403">
        <v>-20.4116273972943</v>
      </c>
      <c r="I403">
        <v>1.8722417425320499</v>
      </c>
      <c r="J403">
        <v>2.7391390631714798</v>
      </c>
      <c r="K403">
        <v>0</v>
      </c>
    </row>
    <row r="404" spans="2:11" x14ac:dyDescent="0.2">
      <c r="B404">
        <v>397</v>
      </c>
      <c r="C404" s="1">
        <v>800968.80616111995</v>
      </c>
      <c r="D404" s="1">
        <v>3995091.91275207</v>
      </c>
      <c r="E404">
        <v>86.837641324277499</v>
      </c>
      <c r="F404">
        <v>-5.7357276659479401</v>
      </c>
      <c r="G404">
        <v>-7.1894156097672601</v>
      </c>
      <c r="H404">
        <v>-14.7620195899697</v>
      </c>
      <c r="I404">
        <v>0.28239493747786898</v>
      </c>
      <c r="J404">
        <v>1.8250536859059501</v>
      </c>
      <c r="K404">
        <v>0</v>
      </c>
    </row>
    <row r="405" spans="2:11" x14ac:dyDescent="0.2">
      <c r="B405">
        <v>398</v>
      </c>
      <c r="C405" s="1">
        <v>805968.80616111995</v>
      </c>
      <c r="D405" s="1">
        <v>3995091.91275207</v>
      </c>
      <c r="E405">
        <v>67.837060227650298</v>
      </c>
      <c r="F405">
        <v>-0.59482668134194805</v>
      </c>
      <c r="G405">
        <v>-7.1870032094165497</v>
      </c>
      <c r="H405">
        <v>-10.775505529622899</v>
      </c>
      <c r="I405">
        <v>-0.54458060133377895</v>
      </c>
      <c r="J405">
        <v>1.2341009396243501</v>
      </c>
      <c r="K405">
        <v>0</v>
      </c>
    </row>
    <row r="406" spans="2:11" x14ac:dyDescent="0.2">
      <c r="B406">
        <v>399</v>
      </c>
      <c r="C406" s="1">
        <v>810968.80616111995</v>
      </c>
      <c r="D406" s="1">
        <v>3995091.91275207</v>
      </c>
      <c r="E406">
        <v>53.260520375168497</v>
      </c>
      <c r="F406">
        <v>2.4445151617742402</v>
      </c>
      <c r="G406">
        <v>-6.6902133298669604</v>
      </c>
      <c r="H406">
        <v>-7.9408711949156796</v>
      </c>
      <c r="I406">
        <v>-0.94161558227698094</v>
      </c>
      <c r="J406">
        <v>0.84642705965739695</v>
      </c>
      <c r="K406">
        <v>0</v>
      </c>
    </row>
    <row r="407" spans="2:11" x14ac:dyDescent="0.2">
      <c r="B407">
        <v>400</v>
      </c>
      <c r="C407" s="1">
        <v>815968.80616111995</v>
      </c>
      <c r="D407" s="1">
        <v>3995091.91275207</v>
      </c>
      <c r="E407">
        <v>42.049625469563203</v>
      </c>
      <c r="F407">
        <v>4.1586640436209299</v>
      </c>
      <c r="G407">
        <v>-6.0080704908794296</v>
      </c>
      <c r="H407">
        <v>-5.9073201501924997</v>
      </c>
      <c r="I407">
        <v>-1.0989632197774799</v>
      </c>
      <c r="J407">
        <v>0.58837168899089298</v>
      </c>
      <c r="K407">
        <v>0</v>
      </c>
    </row>
    <row r="408" spans="2:11" x14ac:dyDescent="0.2">
      <c r="B408">
        <v>401</v>
      </c>
      <c r="C408" s="1">
        <v>820968.80616111995</v>
      </c>
      <c r="D408" s="1">
        <v>3995091.91275207</v>
      </c>
      <c r="E408">
        <v>33.390370913851001</v>
      </c>
      <c r="F408">
        <v>5.0423855766373604</v>
      </c>
      <c r="G408">
        <v>-5.2931452411474096</v>
      </c>
      <c r="H408">
        <v>-4.4346634975030996</v>
      </c>
      <c r="I408">
        <v>-1.12547539425638</v>
      </c>
      <c r="J408">
        <v>0.41414329990999599</v>
      </c>
      <c r="K408">
        <v>0</v>
      </c>
    </row>
    <row r="409" spans="2:11" x14ac:dyDescent="0.2">
      <c r="B409">
        <v>402</v>
      </c>
      <c r="C409" s="1">
        <v>825968.80616111995</v>
      </c>
      <c r="D409" s="1">
        <v>3995091.91275207</v>
      </c>
      <c r="E409">
        <v>26.666605577580999</v>
      </c>
      <c r="F409">
        <v>5.4106552759433999</v>
      </c>
      <c r="G409">
        <v>-4.6163638960663702</v>
      </c>
      <c r="H409">
        <v>-3.3579772378984698</v>
      </c>
      <c r="I409">
        <v>-1.0833949888969501</v>
      </c>
      <c r="J409">
        <v>0.29490428500028798</v>
      </c>
      <c r="K409">
        <v>0</v>
      </c>
    </row>
    <row r="410" spans="2:11" x14ac:dyDescent="0.2">
      <c r="B410">
        <v>403</v>
      </c>
      <c r="C410" s="1">
        <v>640968.80616111995</v>
      </c>
      <c r="D410" s="1">
        <v>4000091.91275207</v>
      </c>
      <c r="E410">
        <v>-43.537522754893203</v>
      </c>
      <c r="F410">
        <v>-0.57438325706147397</v>
      </c>
      <c r="G410">
        <v>-0.69272918678051398</v>
      </c>
      <c r="H410">
        <v>-5.6853803066713597</v>
      </c>
      <c r="I410">
        <v>5.5464895923776597E-2</v>
      </c>
      <c r="J410">
        <v>-0.53570495990449096</v>
      </c>
      <c r="K410">
        <v>0</v>
      </c>
    </row>
    <row r="411" spans="2:11" x14ac:dyDescent="0.2">
      <c r="B411">
        <v>404</v>
      </c>
      <c r="C411" s="1">
        <v>645968.80616111995</v>
      </c>
      <c r="D411" s="1">
        <v>4000091.91275207</v>
      </c>
      <c r="E411">
        <v>-51.801006905591898</v>
      </c>
      <c r="F411">
        <v>-1.76494037791849</v>
      </c>
      <c r="G411">
        <v>-0.91511988617780204</v>
      </c>
      <c r="H411">
        <v>-7.1087827630252702</v>
      </c>
      <c r="I411">
        <v>-0.108767090038554</v>
      </c>
      <c r="J411">
        <v>-0.706692382377753</v>
      </c>
      <c r="K411">
        <v>0</v>
      </c>
    </row>
    <row r="412" spans="2:11" x14ac:dyDescent="0.2">
      <c r="B412">
        <v>405</v>
      </c>
      <c r="C412" s="1">
        <v>650968.80616111995</v>
      </c>
      <c r="D412" s="1">
        <v>4000091.91275207</v>
      </c>
      <c r="E412">
        <v>-62.082771538015798</v>
      </c>
      <c r="F412">
        <v>-3.54256527214035</v>
      </c>
      <c r="G412">
        <v>-1.27239888197086</v>
      </c>
      <c r="H412">
        <v>-8.9787285266776795</v>
      </c>
      <c r="I412">
        <v>-0.38160886396266802</v>
      </c>
      <c r="J412">
        <v>-0.94465006033356003</v>
      </c>
      <c r="K412">
        <v>0</v>
      </c>
    </row>
    <row r="413" spans="2:11" x14ac:dyDescent="0.2">
      <c r="B413">
        <v>406</v>
      </c>
      <c r="C413" s="1">
        <v>655968.80616111995</v>
      </c>
      <c r="D413" s="1">
        <v>4000091.91275207</v>
      </c>
      <c r="E413">
        <v>-74.969205778154304</v>
      </c>
      <c r="F413">
        <v>-6.1888092063020199</v>
      </c>
      <c r="G413">
        <v>-1.8555330615513399</v>
      </c>
      <c r="H413">
        <v>-11.4630635457231</v>
      </c>
      <c r="I413">
        <v>-0.82784481532314103</v>
      </c>
      <c r="J413">
        <v>-1.2808494465860201</v>
      </c>
      <c r="K413">
        <v>0</v>
      </c>
    </row>
    <row r="414" spans="2:11" x14ac:dyDescent="0.2">
      <c r="B414">
        <v>407</v>
      </c>
      <c r="C414" s="1">
        <v>660968.80616111995</v>
      </c>
      <c r="D414" s="1">
        <v>4000091.91275207</v>
      </c>
      <c r="E414">
        <v>-91.232379222124294</v>
      </c>
      <c r="F414">
        <v>-10.129990733098101</v>
      </c>
      <c r="G414">
        <v>-2.8210384859608602</v>
      </c>
      <c r="H414">
        <v>-14.802223029289101</v>
      </c>
      <c r="I414">
        <v>-1.553115973603</v>
      </c>
      <c r="J414">
        <v>-1.76355349823235</v>
      </c>
      <c r="K414">
        <v>0</v>
      </c>
    </row>
    <row r="415" spans="2:11" x14ac:dyDescent="0.2">
      <c r="B415">
        <v>408</v>
      </c>
      <c r="C415" s="1">
        <v>665968.80616111995</v>
      </c>
      <c r="D415" s="1">
        <v>4000091.91275207</v>
      </c>
      <c r="E415">
        <v>-111.883248227544</v>
      </c>
      <c r="F415">
        <v>-16.017083244432101</v>
      </c>
      <c r="G415">
        <v>-4.4419233782537697</v>
      </c>
      <c r="H415">
        <v>-19.343618092358302</v>
      </c>
      <c r="I415">
        <v>-2.7319807024451399</v>
      </c>
      <c r="J415">
        <v>-2.4685051558379398</v>
      </c>
      <c r="K415">
        <v>0</v>
      </c>
    </row>
    <row r="416" spans="2:11" x14ac:dyDescent="0.2">
      <c r="B416">
        <v>409</v>
      </c>
      <c r="C416" s="1">
        <v>670968.80616111995</v>
      </c>
      <c r="D416" s="1">
        <v>4000091.91275207</v>
      </c>
      <c r="E416">
        <v>-138.22635334562401</v>
      </c>
      <c r="F416">
        <v>-24.850877613758801</v>
      </c>
      <c r="G416">
        <v>-7.2013064179681798</v>
      </c>
      <c r="H416">
        <v>-25.5923240140371</v>
      </c>
      <c r="I416">
        <v>-4.6568676988917597</v>
      </c>
      <c r="J416">
        <v>-3.5165583257631199</v>
      </c>
      <c r="K416">
        <v>0</v>
      </c>
    </row>
    <row r="417" spans="2:11" x14ac:dyDescent="0.2">
      <c r="B417">
        <v>410</v>
      </c>
      <c r="C417" s="1">
        <v>675968.80616111995</v>
      </c>
      <c r="D417" s="1">
        <v>4000091.91275207</v>
      </c>
      <c r="E417">
        <v>-171.89290529994099</v>
      </c>
      <c r="F417">
        <v>-38.175484917219102</v>
      </c>
      <c r="G417">
        <v>-11.9666598414888</v>
      </c>
      <c r="H417">
        <v>-34.283827893174397</v>
      </c>
      <c r="I417">
        <v>-7.8243533225380499</v>
      </c>
      <c r="J417">
        <v>-5.1035751648132397</v>
      </c>
      <c r="K417">
        <v>0</v>
      </c>
    </row>
    <row r="418" spans="2:11" x14ac:dyDescent="0.2">
      <c r="B418">
        <v>411</v>
      </c>
      <c r="C418" s="1">
        <v>680968.80616111995</v>
      </c>
      <c r="D418" s="1">
        <v>4000091.91275207</v>
      </c>
      <c r="E418">
        <v>-214.79080062156399</v>
      </c>
      <c r="F418">
        <v>-58.3671698785204</v>
      </c>
      <c r="G418">
        <v>-20.3169759012364</v>
      </c>
      <c r="H418">
        <v>-46.482034120776497</v>
      </c>
      <c r="I418">
        <v>-13.087938396918201</v>
      </c>
      <c r="J418">
        <v>-7.5512044248312398</v>
      </c>
      <c r="K418">
        <v>0</v>
      </c>
    </row>
    <row r="419" spans="2:11" x14ac:dyDescent="0.2">
      <c r="B419">
        <v>412</v>
      </c>
      <c r="C419" s="1">
        <v>685968.80616111995</v>
      </c>
      <c r="D419" s="1">
        <v>4000091.91275207</v>
      </c>
      <c r="E419">
        <v>-268.82386726370601</v>
      </c>
      <c r="F419">
        <v>-89.031169836610005</v>
      </c>
      <c r="G419">
        <v>-35.1577936756292</v>
      </c>
      <c r="H419">
        <v>-63.691975847744303</v>
      </c>
      <c r="I419">
        <v>-21.927095896171799</v>
      </c>
      <c r="J419">
        <v>-11.392106939749601</v>
      </c>
      <c r="K419">
        <v>0</v>
      </c>
    </row>
    <row r="420" spans="2:11" x14ac:dyDescent="0.2">
      <c r="B420">
        <v>413</v>
      </c>
      <c r="C420" s="1">
        <v>690968.80616111995</v>
      </c>
      <c r="D420" s="1">
        <v>4000091.91275207</v>
      </c>
      <c r="E420">
        <v>-335.04968604251297</v>
      </c>
      <c r="F420">
        <v>-135.43651799387601</v>
      </c>
      <c r="G420">
        <v>-61.8613571808255</v>
      </c>
      <c r="H420">
        <v>-87.929727505665795</v>
      </c>
      <c r="I420">
        <v>-36.908905967507899</v>
      </c>
      <c r="J420">
        <v>-17.507467172060601</v>
      </c>
      <c r="K420">
        <v>0</v>
      </c>
    </row>
    <row r="421" spans="2:11" x14ac:dyDescent="0.2">
      <c r="B421">
        <v>414</v>
      </c>
      <c r="C421" s="1">
        <v>695968.80616111995</v>
      </c>
      <c r="D421" s="1">
        <v>4000091.91275207</v>
      </c>
      <c r="E421">
        <v>-411.59929358711901</v>
      </c>
      <c r="F421">
        <v>-204.62556461042601</v>
      </c>
      <c r="G421">
        <v>-110.286472353581</v>
      </c>
      <c r="H421">
        <v>-121.557140074221</v>
      </c>
      <c r="I421">
        <v>-62.4259084280949</v>
      </c>
      <c r="J421">
        <v>-27.327039471206199</v>
      </c>
      <c r="K421">
        <v>0</v>
      </c>
    </row>
    <row r="422" spans="2:11" x14ac:dyDescent="0.2">
      <c r="B422">
        <v>415</v>
      </c>
      <c r="C422" s="1">
        <v>700968.80616111995</v>
      </c>
      <c r="D422" s="1">
        <v>4000091.91275207</v>
      </c>
      <c r="E422">
        <v>-489.18666222666297</v>
      </c>
      <c r="F422">
        <v>-303.97640772768301</v>
      </c>
      <c r="G422">
        <v>-197.94770074989401</v>
      </c>
      <c r="H422">
        <v>-166.34978975321201</v>
      </c>
      <c r="I422">
        <v>-105.66641309748501</v>
      </c>
      <c r="J422">
        <v>-43.040997981674501</v>
      </c>
      <c r="K422">
        <v>0</v>
      </c>
    </row>
    <row r="423" spans="2:11" x14ac:dyDescent="0.2">
      <c r="B423">
        <v>416</v>
      </c>
      <c r="C423" s="1">
        <v>705968.80616111995</v>
      </c>
      <c r="D423" s="1">
        <v>4000091.91275207</v>
      </c>
      <c r="E423">
        <v>-542.98272344330906</v>
      </c>
      <c r="F423">
        <v>-434.91189152039698</v>
      </c>
      <c r="G423">
        <v>-353.36616025483897</v>
      </c>
      <c r="H423">
        <v>-220.56710308922601</v>
      </c>
      <c r="I423">
        <v>-177.11372060369399</v>
      </c>
      <c r="J423">
        <v>-67.535069255285293</v>
      </c>
      <c r="K423">
        <v>0</v>
      </c>
    </row>
    <row r="424" spans="2:11" x14ac:dyDescent="0.2">
      <c r="B424">
        <v>417</v>
      </c>
      <c r="C424" s="1">
        <v>710968.80616111995</v>
      </c>
      <c r="D424" s="1">
        <v>4000091.91275207</v>
      </c>
      <c r="E424">
        <v>-522.831142025124</v>
      </c>
      <c r="F424">
        <v>-574.96324438663203</v>
      </c>
      <c r="G424">
        <v>-613.20797763214705</v>
      </c>
      <c r="H424">
        <v>-271.96846179039602</v>
      </c>
      <c r="I424">
        <v>-287.64342632929402</v>
      </c>
      <c r="J424">
        <v>-103.078953170521</v>
      </c>
      <c r="K424">
        <v>0</v>
      </c>
    </row>
    <row r="425" spans="2:11" x14ac:dyDescent="0.2">
      <c r="B425">
        <v>418</v>
      </c>
      <c r="C425" s="1">
        <v>715968.80616111995</v>
      </c>
      <c r="D425" s="1">
        <v>4000091.91275207</v>
      </c>
      <c r="E425">
        <v>-357.95259363273698</v>
      </c>
      <c r="F425">
        <v>-642.27155108573197</v>
      </c>
      <c r="G425">
        <v>-991.33850950567205</v>
      </c>
      <c r="H425">
        <v>-286.39528205598401</v>
      </c>
      <c r="I425">
        <v>-434.19239292482803</v>
      </c>
      <c r="J425">
        <v>-146.53929515924401</v>
      </c>
      <c r="K425">
        <v>0</v>
      </c>
    </row>
    <row r="426" spans="2:11" x14ac:dyDescent="0.2">
      <c r="B426">
        <v>419</v>
      </c>
      <c r="C426" s="1">
        <v>720968.80616111995</v>
      </c>
      <c r="D426" s="1">
        <v>4000091.91275207</v>
      </c>
      <c r="E426">
        <v>-21.573954330211301</v>
      </c>
      <c r="F426">
        <v>-469.58850990838403</v>
      </c>
      <c r="G426">
        <v>-1378.4304750707799</v>
      </c>
      <c r="H426">
        <v>-204.822683014869</v>
      </c>
      <c r="I426">
        <v>-562.83970118578497</v>
      </c>
      <c r="J426">
        <v>-179.09846260829099</v>
      </c>
      <c r="K426">
        <v>0</v>
      </c>
    </row>
    <row r="427" spans="2:11" x14ac:dyDescent="0.2">
      <c r="B427">
        <v>420</v>
      </c>
      <c r="C427" s="1">
        <v>725968.80616111995</v>
      </c>
      <c r="D427" s="1">
        <v>4000091.91275207</v>
      </c>
      <c r="E427">
        <v>320.25789290552802</v>
      </c>
      <c r="F427">
        <v>81.736711279947201</v>
      </c>
      <c r="G427">
        <v>-1396.2735751509899</v>
      </c>
      <c r="H427">
        <v>7.7031668498982402</v>
      </c>
      <c r="I427">
        <v>-528.70617785227205</v>
      </c>
      <c r="J427">
        <v>-158.685062890957</v>
      </c>
      <c r="K427">
        <v>0</v>
      </c>
    </row>
    <row r="428" spans="2:11" x14ac:dyDescent="0.2">
      <c r="B428">
        <v>421</v>
      </c>
      <c r="C428" s="1">
        <v>730968.80616111995</v>
      </c>
      <c r="D428" s="1">
        <v>4000091.91275207</v>
      </c>
      <c r="E428">
        <v>311.11697884968299</v>
      </c>
      <c r="F428">
        <v>751.76638699765499</v>
      </c>
      <c r="G428">
        <v>-553.18584998810195</v>
      </c>
      <c r="H428">
        <v>242.74903249561501</v>
      </c>
      <c r="I428">
        <v>-172.70044986487201</v>
      </c>
      <c r="J428">
        <v>-46.4488526434628</v>
      </c>
      <c r="K428">
        <v>0</v>
      </c>
    </row>
    <row r="429" spans="2:11" x14ac:dyDescent="0.2">
      <c r="B429">
        <v>422</v>
      </c>
      <c r="C429" s="1">
        <v>735968.80616111995</v>
      </c>
      <c r="D429" s="1">
        <v>4000091.91275207</v>
      </c>
      <c r="E429">
        <v>-62.636624587431797</v>
      </c>
      <c r="F429">
        <v>827.03259349156701</v>
      </c>
      <c r="G429">
        <v>941.20743062566396</v>
      </c>
      <c r="H429">
        <v>257.97466243954199</v>
      </c>
      <c r="I429">
        <v>407.07212384451998</v>
      </c>
      <c r="J429">
        <v>125.339750461721</v>
      </c>
      <c r="K429">
        <v>0</v>
      </c>
    </row>
    <row r="430" spans="2:11" x14ac:dyDescent="0.2">
      <c r="B430">
        <v>423</v>
      </c>
      <c r="C430" s="1">
        <v>740968.80616111995</v>
      </c>
      <c r="D430" s="1">
        <v>4000091.91275207</v>
      </c>
      <c r="E430">
        <v>-218.447581787498</v>
      </c>
      <c r="F430">
        <v>132.163862809081</v>
      </c>
      <c r="G430">
        <v>1957.66960226074</v>
      </c>
      <c r="H430">
        <v>1.3447474018913701</v>
      </c>
      <c r="I430">
        <v>813.90691810403496</v>
      </c>
      <c r="J430">
        <v>251.424100511322</v>
      </c>
      <c r="K430">
        <v>0</v>
      </c>
    </row>
    <row r="431" spans="2:11" x14ac:dyDescent="0.2">
      <c r="B431">
        <v>424</v>
      </c>
      <c r="C431" s="1">
        <v>745968.80616111995</v>
      </c>
      <c r="D431" s="1">
        <v>4000091.91275207</v>
      </c>
      <c r="E431">
        <v>94.233377803719506</v>
      </c>
      <c r="F431">
        <v>-592.63801667154496</v>
      </c>
      <c r="G431">
        <v>1908.5250374413099</v>
      </c>
      <c r="H431">
        <v>-278.49453835109301</v>
      </c>
      <c r="I431">
        <v>830.77197542167198</v>
      </c>
      <c r="J431">
        <v>269.95274027019099</v>
      </c>
      <c r="K431">
        <v>0</v>
      </c>
    </row>
    <row r="432" spans="2:11" x14ac:dyDescent="0.2">
      <c r="B432">
        <v>425</v>
      </c>
      <c r="C432" s="1">
        <v>750968.80616111995</v>
      </c>
      <c r="D432" s="1">
        <v>4000091.91275207</v>
      </c>
      <c r="E432">
        <v>495.43150200645999</v>
      </c>
      <c r="F432">
        <v>-836.40929364381998</v>
      </c>
      <c r="G432">
        <v>1298.30977942966</v>
      </c>
      <c r="H432">
        <v>-392.49522181105903</v>
      </c>
      <c r="I432">
        <v>613.59128565919195</v>
      </c>
      <c r="J432">
        <v>214.60949856414899</v>
      </c>
      <c r="K432">
        <v>0</v>
      </c>
    </row>
    <row r="433" spans="2:11" x14ac:dyDescent="0.2">
      <c r="B433">
        <v>426</v>
      </c>
      <c r="C433" s="1">
        <v>755968.80616111995</v>
      </c>
      <c r="D433" s="1">
        <v>4000091.91275207</v>
      </c>
      <c r="E433">
        <v>688.62893590270005</v>
      </c>
      <c r="F433">
        <v>-719.67047826010003</v>
      </c>
      <c r="G433">
        <v>713.56971210231097</v>
      </c>
      <c r="H433">
        <v>-363.414696743918</v>
      </c>
      <c r="I433">
        <v>376.87535816506602</v>
      </c>
      <c r="J433">
        <v>144.09801085308601</v>
      </c>
      <c r="K433">
        <v>0</v>
      </c>
    </row>
    <row r="434" spans="2:11" x14ac:dyDescent="0.2">
      <c r="B434">
        <v>427</v>
      </c>
      <c r="C434" s="1">
        <v>760968.80616111995</v>
      </c>
      <c r="D434" s="1">
        <v>4000091.91275207</v>
      </c>
      <c r="E434">
        <v>680.63601724888304</v>
      </c>
      <c r="F434">
        <v>-500.370587626977</v>
      </c>
      <c r="G434">
        <v>340.08654321645599</v>
      </c>
      <c r="H434">
        <v>-280.09465374306399</v>
      </c>
      <c r="I434">
        <v>208.22851164976501</v>
      </c>
      <c r="J434">
        <v>88.478899478529399</v>
      </c>
      <c r="K434">
        <v>0</v>
      </c>
    </row>
    <row r="435" spans="2:11" x14ac:dyDescent="0.2">
      <c r="B435">
        <v>428</v>
      </c>
      <c r="C435" s="1">
        <v>765968.80616111995</v>
      </c>
      <c r="D435" s="1">
        <v>4000091.91275207</v>
      </c>
      <c r="E435">
        <v>576.57539202618</v>
      </c>
      <c r="F435">
        <v>-310.41100996462399</v>
      </c>
      <c r="G435">
        <v>142.10652325769101</v>
      </c>
      <c r="H435">
        <v>-197.67319440075599</v>
      </c>
      <c r="I435">
        <v>107.940793219681</v>
      </c>
      <c r="J435">
        <v>52.198477989935398</v>
      </c>
      <c r="K435">
        <v>0</v>
      </c>
    </row>
    <row r="436" spans="2:11" x14ac:dyDescent="0.2">
      <c r="B436">
        <v>429</v>
      </c>
      <c r="C436" s="1">
        <v>770968.80616111995</v>
      </c>
      <c r="D436" s="1">
        <v>4000091.91275207</v>
      </c>
      <c r="E436">
        <v>452.58452921665099</v>
      </c>
      <c r="F436">
        <v>-179.07484284192199</v>
      </c>
      <c r="G436">
        <v>47.661644948262499</v>
      </c>
      <c r="H436">
        <v>-134.05735141244</v>
      </c>
      <c r="I436">
        <v>53.315602555249697</v>
      </c>
      <c r="J436">
        <v>30.470139556216999</v>
      </c>
      <c r="K436">
        <v>0</v>
      </c>
    </row>
    <row r="437" spans="2:11" x14ac:dyDescent="0.2">
      <c r="B437">
        <v>430</v>
      </c>
      <c r="C437" s="1">
        <v>775968.80616111995</v>
      </c>
      <c r="D437" s="1">
        <v>4000091.91275207</v>
      </c>
      <c r="E437">
        <v>342.340994687283</v>
      </c>
      <c r="F437">
        <v>-96.983312842645802</v>
      </c>
      <c r="G437">
        <v>6.1037544273185196</v>
      </c>
      <c r="H437">
        <v>-89.655073788899799</v>
      </c>
      <c r="I437">
        <v>24.8606449442285</v>
      </c>
      <c r="J437">
        <v>17.892166967171899</v>
      </c>
      <c r="K437">
        <v>0</v>
      </c>
    </row>
    <row r="438" spans="2:11" x14ac:dyDescent="0.2">
      <c r="B438">
        <v>431</v>
      </c>
      <c r="C438" s="1">
        <v>780968.80616111995</v>
      </c>
      <c r="D438" s="1">
        <v>4000091.91275207</v>
      </c>
      <c r="E438">
        <v>254.83848279337499</v>
      </c>
      <c r="F438">
        <v>-48.285787605425803</v>
      </c>
      <c r="G438">
        <v>-10.3887438207838</v>
      </c>
      <c r="H438">
        <v>-59.961686500739297</v>
      </c>
      <c r="I438">
        <v>10.4216748398708</v>
      </c>
      <c r="J438">
        <v>10.660699881261101</v>
      </c>
      <c r="K438">
        <v>0</v>
      </c>
    </row>
    <row r="439" spans="2:11" x14ac:dyDescent="0.2">
      <c r="B439">
        <v>432</v>
      </c>
      <c r="C439" s="1">
        <v>785968.80616111995</v>
      </c>
      <c r="D439" s="1">
        <v>4000091.91275207</v>
      </c>
      <c r="E439">
        <v>188.86234059844</v>
      </c>
      <c r="F439">
        <v>-20.317350456395499</v>
      </c>
      <c r="G439">
        <v>-15.5987547371596</v>
      </c>
      <c r="H439">
        <v>-40.401660682022602</v>
      </c>
      <c r="I439">
        <v>3.26557741256401</v>
      </c>
      <c r="J439">
        <v>6.4714135845529199</v>
      </c>
      <c r="K439">
        <v>0</v>
      </c>
    </row>
    <row r="440" spans="2:11" x14ac:dyDescent="0.2">
      <c r="B440">
        <v>433</v>
      </c>
      <c r="C440" s="1">
        <v>790968.80616111995</v>
      </c>
      <c r="D440" s="1">
        <v>4000091.91275207</v>
      </c>
      <c r="E440">
        <v>140.23966615830699</v>
      </c>
      <c r="F440">
        <v>-4.6953561532594996</v>
      </c>
      <c r="G440">
        <v>-16.013855713677</v>
      </c>
      <c r="H440">
        <v>-27.526503442198699</v>
      </c>
      <c r="I440">
        <v>-0.15773124467014199</v>
      </c>
      <c r="J440">
        <v>4.0078566093537997</v>
      </c>
      <c r="K440">
        <v>0</v>
      </c>
    </row>
    <row r="441" spans="2:11" x14ac:dyDescent="0.2">
      <c r="B441">
        <v>434</v>
      </c>
      <c r="C441" s="1">
        <v>795968.80616111995</v>
      </c>
      <c r="D441" s="1">
        <v>4000091.91275207</v>
      </c>
      <c r="E441">
        <v>104.69624585224599</v>
      </c>
      <c r="F441">
        <v>3.7239392957013902</v>
      </c>
      <c r="G441">
        <v>-14.589911384044401</v>
      </c>
      <c r="H441">
        <v>-18.993947591464</v>
      </c>
      <c r="I441">
        <v>-1.6843838064427901</v>
      </c>
      <c r="J441">
        <v>2.5321773668556</v>
      </c>
      <c r="K441">
        <v>0</v>
      </c>
    </row>
    <row r="442" spans="2:11" x14ac:dyDescent="0.2">
      <c r="B442">
        <v>435</v>
      </c>
      <c r="C442" s="1">
        <v>800968.80616111995</v>
      </c>
      <c r="D442" s="1">
        <v>4000091.91275207</v>
      </c>
      <c r="E442">
        <v>78.717793037697106</v>
      </c>
      <c r="F442">
        <v>7.9931427761517302</v>
      </c>
      <c r="G442">
        <v>-12.6293326454851</v>
      </c>
      <c r="H442">
        <v>-13.278816478095001</v>
      </c>
      <c r="I442">
        <v>-2.2587290409109499</v>
      </c>
      <c r="J442">
        <v>1.63068412934366</v>
      </c>
      <c r="K442">
        <v>0</v>
      </c>
    </row>
    <row r="443" spans="2:11" x14ac:dyDescent="0.2">
      <c r="B443">
        <v>436</v>
      </c>
      <c r="C443" s="1">
        <v>805968.80616111995</v>
      </c>
      <c r="D443" s="1">
        <v>4000091.91275207</v>
      </c>
      <c r="E443">
        <v>59.649513107146703</v>
      </c>
      <c r="F443">
        <v>9.8980019989362695</v>
      </c>
      <c r="G443">
        <v>-10.675443419878</v>
      </c>
      <c r="H443">
        <v>-9.4028582425062694</v>
      </c>
      <c r="I443">
        <v>-2.3661436256166599</v>
      </c>
      <c r="J443">
        <v>1.0690277749583399</v>
      </c>
      <c r="K443">
        <v>0</v>
      </c>
    </row>
    <row r="444" spans="2:11" x14ac:dyDescent="0.2">
      <c r="B444">
        <v>437</v>
      </c>
      <c r="C444" s="1">
        <v>810968.80616111995</v>
      </c>
      <c r="D444" s="1">
        <v>4000091.91275207</v>
      </c>
      <c r="E444">
        <v>45.560236321316502</v>
      </c>
      <c r="F444">
        <v>10.4772430220901</v>
      </c>
      <c r="G444">
        <v>-8.9296713559640093</v>
      </c>
      <c r="H444">
        <v>-6.7395889067135197</v>
      </c>
      <c r="I444">
        <v>-2.2558056484622999</v>
      </c>
      <c r="J444">
        <v>0.71239583629173997</v>
      </c>
      <c r="K444">
        <v>0</v>
      </c>
    </row>
    <row r="445" spans="2:11" x14ac:dyDescent="0.2">
      <c r="B445">
        <v>438</v>
      </c>
      <c r="C445" s="1">
        <v>815968.80616111995</v>
      </c>
      <c r="D445" s="1">
        <v>4000091.91275207</v>
      </c>
      <c r="E445">
        <v>35.067966834070297</v>
      </c>
      <c r="F445">
        <v>10.3335460057795</v>
      </c>
      <c r="G445">
        <v>-7.4441114865434796</v>
      </c>
      <c r="H445">
        <v>-4.8855388354312703</v>
      </c>
      <c r="I445">
        <v>-2.05482737243128</v>
      </c>
      <c r="J445">
        <v>0.48184703907547299</v>
      </c>
      <c r="K445">
        <v>0</v>
      </c>
    </row>
    <row r="446" spans="2:11" x14ac:dyDescent="0.2">
      <c r="B446">
        <v>439</v>
      </c>
      <c r="C446" s="1">
        <v>820968.80616111995</v>
      </c>
      <c r="D446" s="1">
        <v>4000091.91275207</v>
      </c>
      <c r="E446">
        <v>27.1889095051474</v>
      </c>
      <c r="F446">
        <v>9.8155705312904207</v>
      </c>
      <c r="G446">
        <v>-6.2095429667510196</v>
      </c>
      <c r="H446">
        <v>-3.5784016758865498</v>
      </c>
      <c r="I446">
        <v>-1.8269516857286801</v>
      </c>
      <c r="J446">
        <v>0.33028878639511799</v>
      </c>
      <c r="K446">
        <v>0</v>
      </c>
    </row>
    <row r="447" spans="2:11" x14ac:dyDescent="0.2">
      <c r="B447">
        <v>440</v>
      </c>
      <c r="C447" s="1">
        <v>825968.80616111995</v>
      </c>
      <c r="D447" s="1">
        <v>4000091.91275207</v>
      </c>
      <c r="E447">
        <v>21.222104432647999</v>
      </c>
      <c r="F447">
        <v>9.1237539508332492</v>
      </c>
      <c r="G447">
        <v>-5.1949791098781501</v>
      </c>
      <c r="H447">
        <v>-2.6456881593018502</v>
      </c>
      <c r="I447">
        <v>-1.60295943903378</v>
      </c>
      <c r="J447">
        <v>0.229101149863015</v>
      </c>
      <c r="K447">
        <v>0</v>
      </c>
    </row>
    <row r="448" spans="2:11" x14ac:dyDescent="0.2">
      <c r="B448">
        <v>441</v>
      </c>
      <c r="C448" s="1">
        <v>830968.80616111995</v>
      </c>
      <c r="D448" s="1">
        <v>4000091.91275207</v>
      </c>
      <c r="E448">
        <v>16.665922051270101</v>
      </c>
      <c r="F448">
        <v>8.3718288653863198</v>
      </c>
      <c r="G448">
        <v>-4.3648370956950302</v>
      </c>
      <c r="H448">
        <v>-1.97257001977786</v>
      </c>
      <c r="I448">
        <v>-1.3965472997594801</v>
      </c>
      <c r="J448">
        <v>0.16057383431817199</v>
      </c>
      <c r="K448">
        <v>0</v>
      </c>
    </row>
    <row r="449" spans="2:11" x14ac:dyDescent="0.2">
      <c r="B449">
        <v>442</v>
      </c>
      <c r="C449" s="1">
        <v>640968.80616111995</v>
      </c>
      <c r="D449" s="1">
        <v>4005091.91275207</v>
      </c>
      <c r="E449">
        <v>-40.761166512644799</v>
      </c>
      <c r="F449">
        <v>3.28888978254848</v>
      </c>
      <c r="G449">
        <v>7.0146217728806096E-2</v>
      </c>
      <c r="H449">
        <v>-5.34422412315568</v>
      </c>
      <c r="I449">
        <v>0.60509129157545305</v>
      </c>
      <c r="J449">
        <v>-0.50607863239528394</v>
      </c>
      <c r="K449">
        <v>0</v>
      </c>
    </row>
    <row r="450" spans="2:11" x14ac:dyDescent="0.2">
      <c r="B450">
        <v>443</v>
      </c>
      <c r="C450" s="1">
        <v>645968.80616111995</v>
      </c>
      <c r="D450" s="1">
        <v>4005091.91275207</v>
      </c>
      <c r="E450">
        <v>-48.810379447933997</v>
      </c>
      <c r="F450">
        <v>3.0602900166109199</v>
      </c>
      <c r="G450">
        <v>0.15935454032274801</v>
      </c>
      <c r="H450">
        <v>-6.7233832795695001</v>
      </c>
      <c r="I450">
        <v>0.60934946131838097</v>
      </c>
      <c r="J450">
        <v>-0.67143701899078501</v>
      </c>
      <c r="K450">
        <v>0</v>
      </c>
    </row>
    <row r="451" spans="2:11" x14ac:dyDescent="0.2">
      <c r="B451">
        <v>444</v>
      </c>
      <c r="C451" s="1">
        <v>650968.80616111995</v>
      </c>
      <c r="D451" s="1">
        <v>4005091.91275207</v>
      </c>
      <c r="E451">
        <v>-58.961811778186302</v>
      </c>
      <c r="F451">
        <v>2.5316122207493099</v>
      </c>
      <c r="G451">
        <v>0.25640752264533301</v>
      </c>
      <c r="H451">
        <v>-8.5559440206581208</v>
      </c>
      <c r="I451">
        <v>0.56651424015743601</v>
      </c>
      <c r="J451">
        <v>-0.90381797495021299</v>
      </c>
      <c r="K451">
        <v>0</v>
      </c>
    </row>
    <row r="452" spans="2:11" x14ac:dyDescent="0.2">
      <c r="B452">
        <v>445</v>
      </c>
      <c r="C452" s="1">
        <v>655968.80616111995</v>
      </c>
      <c r="D452" s="1">
        <v>4005091.91275207</v>
      </c>
      <c r="E452">
        <v>-71.895048747263004</v>
      </c>
      <c r="F452">
        <v>1.5165215858011001</v>
      </c>
      <c r="G452">
        <v>0.34400272616012301</v>
      </c>
      <c r="H452">
        <v>-11.024269820801701</v>
      </c>
      <c r="I452">
        <v>0.437384015985125</v>
      </c>
      <c r="J452">
        <v>-1.23602493276486</v>
      </c>
      <c r="K452">
        <v>0</v>
      </c>
    </row>
    <row r="453" spans="2:11" x14ac:dyDescent="0.2">
      <c r="B453">
        <v>446</v>
      </c>
      <c r="C453" s="1">
        <v>660968.80616111995</v>
      </c>
      <c r="D453" s="1">
        <v>4005091.91275207</v>
      </c>
      <c r="E453">
        <v>-88.547311077529301</v>
      </c>
      <c r="F453">
        <v>-0.28547268249387198</v>
      </c>
      <c r="G453">
        <v>0.38152627405177503</v>
      </c>
      <c r="H453">
        <v>-14.397677031617199</v>
      </c>
      <c r="I453">
        <v>0.15328592517947401</v>
      </c>
      <c r="J453">
        <v>-1.71984883376197</v>
      </c>
      <c r="K453">
        <v>0</v>
      </c>
    </row>
    <row r="454" spans="2:11" x14ac:dyDescent="0.2">
      <c r="B454">
        <v>447</v>
      </c>
      <c r="C454" s="1">
        <v>665968.80616111995</v>
      </c>
      <c r="D454" s="1">
        <v>4005091.91275207</v>
      </c>
      <c r="E454">
        <v>-110.220923956525</v>
      </c>
      <c r="F454">
        <v>-3.3641790050048201</v>
      </c>
      <c r="G454">
        <v>0.28023208842056502</v>
      </c>
      <c r="H454">
        <v>-19.080145468057101</v>
      </c>
      <c r="I454">
        <v>-0.40728556421164502</v>
      </c>
      <c r="J454">
        <v>-2.4388304544211099</v>
      </c>
      <c r="K454">
        <v>0</v>
      </c>
    </row>
    <row r="455" spans="2:11" x14ac:dyDescent="0.2">
      <c r="B455">
        <v>448</v>
      </c>
      <c r="C455" s="1">
        <v>670968.80616111995</v>
      </c>
      <c r="D455" s="1">
        <v>4005091.91275207</v>
      </c>
      <c r="E455">
        <v>-138.734229202709</v>
      </c>
      <c r="F455">
        <v>-8.5275373653820203</v>
      </c>
      <c r="G455">
        <v>-0.147896475232347</v>
      </c>
      <c r="H455">
        <v>-25.687070326358999</v>
      </c>
      <c r="I455">
        <v>-1.4622393084060099</v>
      </c>
      <c r="J455">
        <v>-3.5308026379748099</v>
      </c>
      <c r="K455">
        <v>0</v>
      </c>
    </row>
    <row r="456" spans="2:11" x14ac:dyDescent="0.2">
      <c r="B456">
        <v>449</v>
      </c>
      <c r="C456" s="1">
        <v>675968.80616111995</v>
      </c>
      <c r="D456" s="1">
        <v>4005091.91275207</v>
      </c>
      <c r="E456">
        <v>-176.625202829736</v>
      </c>
      <c r="F456">
        <v>-17.124642354012899</v>
      </c>
      <c r="G456">
        <v>-1.2969761428339699</v>
      </c>
      <c r="H456">
        <v>-35.169518531338703</v>
      </c>
      <c r="I456">
        <v>-3.4088065641073402</v>
      </c>
      <c r="J456">
        <v>-5.2285629505391302</v>
      </c>
      <c r="K456">
        <v>0</v>
      </c>
    </row>
    <row r="457" spans="2:11" x14ac:dyDescent="0.2">
      <c r="B457">
        <v>450</v>
      </c>
      <c r="C457" s="1">
        <v>680968.80616111995</v>
      </c>
      <c r="D457" s="1">
        <v>4005091.91275207</v>
      </c>
      <c r="E457">
        <v>-227.40077764971801</v>
      </c>
      <c r="F457">
        <v>-31.433654147778899</v>
      </c>
      <c r="G457">
        <v>-3.9940290647609999</v>
      </c>
      <c r="H457">
        <v>-49.014825586534599</v>
      </c>
      <c r="I457">
        <v>-6.9844597543057398</v>
      </c>
      <c r="J457">
        <v>-7.93468550477054</v>
      </c>
      <c r="K457">
        <v>0</v>
      </c>
    </row>
    <row r="458" spans="2:11" x14ac:dyDescent="0.2">
      <c r="B458">
        <v>451</v>
      </c>
      <c r="C458" s="1">
        <v>685968.80616111995</v>
      </c>
      <c r="D458" s="1">
        <v>4005091.91275207</v>
      </c>
      <c r="E458">
        <v>-295.765873871873</v>
      </c>
      <c r="F458">
        <v>-55.332083767058897</v>
      </c>
      <c r="G458">
        <v>-9.9884091859113209</v>
      </c>
      <c r="H458">
        <v>-69.563726363370805</v>
      </c>
      <c r="I458">
        <v>-13.584560073198199</v>
      </c>
      <c r="J458">
        <v>-12.361135804311299</v>
      </c>
      <c r="K458">
        <v>0</v>
      </c>
    </row>
    <row r="459" spans="2:11" x14ac:dyDescent="0.2">
      <c r="B459">
        <v>452</v>
      </c>
      <c r="C459" s="1">
        <v>690968.80616111995</v>
      </c>
      <c r="D459" s="1">
        <v>4005091.91275207</v>
      </c>
      <c r="E459">
        <v>-387.58665512896999</v>
      </c>
      <c r="F459">
        <v>-95.419961038030806</v>
      </c>
      <c r="G459">
        <v>-23.021998535286901</v>
      </c>
      <c r="H459">
        <v>-100.48153190423599</v>
      </c>
      <c r="I459">
        <v>-25.895893270050902</v>
      </c>
      <c r="J459">
        <v>-19.790934584917402</v>
      </c>
      <c r="K459">
        <v>0</v>
      </c>
    </row>
    <row r="460" spans="2:11" x14ac:dyDescent="0.2">
      <c r="B460">
        <v>453</v>
      </c>
      <c r="C460" s="1">
        <v>695968.80616111995</v>
      </c>
      <c r="D460" s="1">
        <v>4005091.91275207</v>
      </c>
      <c r="E460">
        <v>-508.84660758091599</v>
      </c>
      <c r="F460">
        <v>-162.741249334831</v>
      </c>
      <c r="G460">
        <v>-51.178549370719402</v>
      </c>
      <c r="H460">
        <v>-147.34295932974001</v>
      </c>
      <c r="I460">
        <v>-49.154482259764997</v>
      </c>
      <c r="J460">
        <v>-32.559760170290602</v>
      </c>
      <c r="K460">
        <v>0</v>
      </c>
    </row>
    <row r="461" spans="2:11" x14ac:dyDescent="0.2">
      <c r="B461">
        <v>454</v>
      </c>
      <c r="C461" s="1">
        <v>700968.80616111995</v>
      </c>
      <c r="D461" s="1">
        <v>4005091.91275207</v>
      </c>
      <c r="E461">
        <v>-661.60339448536695</v>
      </c>
      <c r="F461">
        <v>-274.76464772470899</v>
      </c>
      <c r="G461">
        <v>-111.947149638133</v>
      </c>
      <c r="H461">
        <v>-217.92549533886299</v>
      </c>
      <c r="I461">
        <v>-93.548302936022694</v>
      </c>
      <c r="J461">
        <v>-54.882032271436103</v>
      </c>
      <c r="K461">
        <v>0</v>
      </c>
    </row>
    <row r="462" spans="2:11" x14ac:dyDescent="0.2">
      <c r="B462">
        <v>455</v>
      </c>
      <c r="C462" s="1">
        <v>705968.80616111995</v>
      </c>
      <c r="D462" s="1">
        <v>4005091.91275207</v>
      </c>
      <c r="E462">
        <v>-832.27891111608199</v>
      </c>
      <c r="F462">
        <v>-454.948994350828</v>
      </c>
      <c r="G462">
        <v>-242.36375622448301</v>
      </c>
      <c r="H462">
        <v>-320.52295511624601</v>
      </c>
      <c r="I462">
        <v>-178.25683649327499</v>
      </c>
      <c r="J462">
        <v>-93.977194818390799</v>
      </c>
      <c r="K462">
        <v>0</v>
      </c>
    </row>
    <row r="463" spans="2:11" x14ac:dyDescent="0.2">
      <c r="B463">
        <v>456</v>
      </c>
      <c r="C463" s="1">
        <v>710968.80616111995</v>
      </c>
      <c r="D463" s="1">
        <v>4005091.91275207</v>
      </c>
      <c r="E463">
        <v>-964.24020023870298</v>
      </c>
      <c r="F463">
        <v>-718.94700598510099</v>
      </c>
      <c r="G463">
        <v>-514.94126550398801</v>
      </c>
      <c r="H463">
        <v>-454.96836033065898</v>
      </c>
      <c r="I463">
        <v>-335.58604556773901</v>
      </c>
      <c r="J463">
        <v>-160.32749973259899</v>
      </c>
      <c r="K463">
        <v>0</v>
      </c>
    </row>
    <row r="464" spans="2:11" x14ac:dyDescent="0.2">
      <c r="B464">
        <v>457</v>
      </c>
      <c r="C464" s="1">
        <v>715968.80616111995</v>
      </c>
      <c r="D464" s="1">
        <v>4005091.91275207</v>
      </c>
      <c r="E464">
        <v>-914.60140453159295</v>
      </c>
      <c r="F464">
        <v>-1015.76845398939</v>
      </c>
      <c r="G464">
        <v>-1040.7104281956199</v>
      </c>
      <c r="H464">
        <v>-584.54241235633594</v>
      </c>
      <c r="I464">
        <v>-602.84948974264898</v>
      </c>
      <c r="J464">
        <v>-261.63722409120402</v>
      </c>
      <c r="K464">
        <v>0</v>
      </c>
    </row>
    <row r="465" spans="2:11" x14ac:dyDescent="0.2">
      <c r="B465">
        <v>458</v>
      </c>
      <c r="C465" s="1">
        <v>720968.80616111995</v>
      </c>
      <c r="D465" s="1">
        <v>4005091.91275207</v>
      </c>
      <c r="E465">
        <v>-467.60339262702001</v>
      </c>
      <c r="F465">
        <v>-1081.74745821646</v>
      </c>
      <c r="G465">
        <v>-1856.23071707446</v>
      </c>
      <c r="H465">
        <v>-583.53312683232502</v>
      </c>
      <c r="I465">
        <v>-956.65469510187904</v>
      </c>
      <c r="J465">
        <v>-376.18671549171199</v>
      </c>
      <c r="K465">
        <v>0</v>
      </c>
    </row>
    <row r="466" spans="2:11" x14ac:dyDescent="0.2">
      <c r="B466">
        <v>459</v>
      </c>
      <c r="C466" s="1">
        <v>725968.80616111995</v>
      </c>
      <c r="D466" s="1">
        <v>4005091.91275207</v>
      </c>
      <c r="E466">
        <v>336.02029749234401</v>
      </c>
      <c r="F466">
        <v>-372.03129702816699</v>
      </c>
      <c r="G466">
        <v>-2458.0245917286902</v>
      </c>
      <c r="H466">
        <v>-252.050389066885</v>
      </c>
      <c r="I466">
        <v>-1126.56563959851</v>
      </c>
      <c r="J466">
        <v>-400.56791510795898</v>
      </c>
      <c r="K466">
        <v>0</v>
      </c>
    </row>
    <row r="467" spans="2:11" x14ac:dyDescent="0.2">
      <c r="B467">
        <v>460</v>
      </c>
      <c r="C467" s="1">
        <v>730968.80616111995</v>
      </c>
      <c r="D467" s="1">
        <v>4005091.91275207</v>
      </c>
      <c r="E467">
        <v>624.86407405061004</v>
      </c>
      <c r="F467">
        <v>1084.82856802223</v>
      </c>
      <c r="G467">
        <v>-1388.02323381785</v>
      </c>
      <c r="H467">
        <v>323.07141095669402</v>
      </c>
      <c r="I467">
        <v>-534.86453072444397</v>
      </c>
      <c r="J467">
        <v>-173.15360252057599</v>
      </c>
      <c r="K467">
        <v>0</v>
      </c>
    </row>
    <row r="468" spans="2:11" x14ac:dyDescent="0.2">
      <c r="B468">
        <v>461</v>
      </c>
      <c r="C468" s="1">
        <v>735968.80616111995</v>
      </c>
      <c r="D468" s="1">
        <v>4005091.91275207</v>
      </c>
      <c r="E468">
        <v>-129.38687755231601</v>
      </c>
      <c r="F468">
        <v>1402.5580175841301</v>
      </c>
      <c r="G468">
        <v>1604.921112238</v>
      </c>
      <c r="H468">
        <v>413.647472738923</v>
      </c>
      <c r="I468">
        <v>806.015486525494</v>
      </c>
      <c r="J468">
        <v>263.46060876900799</v>
      </c>
      <c r="K468">
        <v>0</v>
      </c>
    </row>
    <row r="469" spans="2:11" x14ac:dyDescent="0.2">
      <c r="B469">
        <v>462</v>
      </c>
      <c r="C469" s="1">
        <v>740968.80616111995</v>
      </c>
      <c r="D469" s="1">
        <v>4005091.91275207</v>
      </c>
      <c r="E469">
        <v>-303.94869917863298</v>
      </c>
      <c r="F469">
        <v>-160.95519282631</v>
      </c>
      <c r="G469">
        <v>3354.4152753020498</v>
      </c>
      <c r="H469">
        <v>-219.97492222321799</v>
      </c>
      <c r="I469">
        <v>1637.5332066406099</v>
      </c>
      <c r="J469">
        <v>560.71989175434999</v>
      </c>
      <c r="K469">
        <v>0</v>
      </c>
    </row>
    <row r="470" spans="2:11" x14ac:dyDescent="0.2">
      <c r="B470">
        <v>463</v>
      </c>
      <c r="C470" s="1">
        <v>745968.80616111995</v>
      </c>
      <c r="D470" s="1">
        <v>4005091.91275207</v>
      </c>
      <c r="E470">
        <v>544.93389454949397</v>
      </c>
      <c r="F470">
        <v>-1327.54712993622</v>
      </c>
      <c r="G470">
        <v>2624.9006699512302</v>
      </c>
      <c r="H470">
        <v>-740.20014301217395</v>
      </c>
      <c r="I470">
        <v>1420.1439507806199</v>
      </c>
      <c r="J470">
        <v>544.58676000993103</v>
      </c>
      <c r="K470">
        <v>0</v>
      </c>
    </row>
    <row r="471" spans="2:11" x14ac:dyDescent="0.2">
      <c r="B471">
        <v>464</v>
      </c>
      <c r="C471" s="1">
        <v>750968.80616111995</v>
      </c>
      <c r="D471" s="1">
        <v>4005091.91275207</v>
      </c>
      <c r="E471">
        <v>1161.7312786380901</v>
      </c>
      <c r="F471">
        <v>-1303.9691926072201</v>
      </c>
      <c r="G471">
        <v>1324.82837920215</v>
      </c>
      <c r="H471">
        <v>-778.377818670789</v>
      </c>
      <c r="I471">
        <v>848.45618081664497</v>
      </c>
      <c r="J471">
        <v>374.90858344571001</v>
      </c>
      <c r="K471">
        <v>0</v>
      </c>
    </row>
    <row r="472" spans="2:11" x14ac:dyDescent="0.2">
      <c r="B472">
        <v>465</v>
      </c>
      <c r="C472" s="1">
        <v>755968.80616111995</v>
      </c>
      <c r="D472" s="1">
        <v>4005091.91275207</v>
      </c>
      <c r="E472">
        <v>1207.1716591898801</v>
      </c>
      <c r="F472">
        <v>-851.91159947322205</v>
      </c>
      <c r="G472">
        <v>509.86142450408801</v>
      </c>
      <c r="H472">
        <v>-586.192198835255</v>
      </c>
      <c r="I472">
        <v>419.03930777634099</v>
      </c>
      <c r="J472">
        <v>217.34402046526</v>
      </c>
      <c r="K472">
        <v>0</v>
      </c>
    </row>
    <row r="473" spans="2:11" x14ac:dyDescent="0.2">
      <c r="B473">
        <v>466</v>
      </c>
      <c r="C473" s="1">
        <v>760968.80616111995</v>
      </c>
      <c r="D473" s="1">
        <v>4005091.91275207</v>
      </c>
      <c r="E473">
        <v>981.52018161165995</v>
      </c>
      <c r="F473">
        <v>-462.07828666280398</v>
      </c>
      <c r="G473">
        <v>143.79886497012299</v>
      </c>
      <c r="H473">
        <v>-384.595973488965</v>
      </c>
      <c r="I473">
        <v>185.99526018573599</v>
      </c>
      <c r="J473">
        <v>117.028321198385</v>
      </c>
      <c r="K473">
        <v>0</v>
      </c>
    </row>
    <row r="474" spans="2:11" x14ac:dyDescent="0.2">
      <c r="B474">
        <v>467</v>
      </c>
      <c r="C474" s="1">
        <v>765968.80616111995</v>
      </c>
      <c r="D474" s="1">
        <v>4005091.91275207</v>
      </c>
      <c r="E474">
        <v>719.90427475981505</v>
      </c>
      <c r="F474">
        <v>-221.99490047698399</v>
      </c>
      <c r="G474">
        <v>6.8987441362395803</v>
      </c>
      <c r="H474">
        <v>-239.18132685274199</v>
      </c>
      <c r="I474">
        <v>75.602573783147406</v>
      </c>
      <c r="J474">
        <v>61.809386253018701</v>
      </c>
      <c r="K474">
        <v>0</v>
      </c>
    </row>
    <row r="475" spans="2:11" x14ac:dyDescent="0.2">
      <c r="B475">
        <v>468</v>
      </c>
      <c r="C475" s="1">
        <v>770968.80616111995</v>
      </c>
      <c r="D475" s="1">
        <v>4005091.91275207</v>
      </c>
      <c r="E475">
        <v>506.29457574490903</v>
      </c>
      <c r="F475">
        <v>-92.362639420401095</v>
      </c>
      <c r="G475">
        <v>-35.105286923053598</v>
      </c>
      <c r="H475">
        <v>-146.77235660074101</v>
      </c>
      <c r="I475">
        <v>26.606875861156901</v>
      </c>
      <c r="J475">
        <v>32.932296944386202</v>
      </c>
      <c r="K475">
        <v>0</v>
      </c>
    </row>
    <row r="476" spans="2:11" x14ac:dyDescent="0.2">
      <c r="B476">
        <v>469</v>
      </c>
      <c r="C476" s="1">
        <v>775968.80616111995</v>
      </c>
      <c r="D476" s="1">
        <v>4005091.91275207</v>
      </c>
      <c r="E476">
        <v>351.42032503082902</v>
      </c>
      <c r="F476">
        <v>-27.018417953972499</v>
      </c>
      <c r="G476">
        <v>-42.195053640271801</v>
      </c>
      <c r="H476">
        <v>-90.590996848771397</v>
      </c>
      <c r="I476">
        <v>5.8253829287134904</v>
      </c>
      <c r="J476">
        <v>17.9328787691841</v>
      </c>
      <c r="K476">
        <v>0</v>
      </c>
    </row>
    <row r="477" spans="2:11" x14ac:dyDescent="0.2">
      <c r="B477">
        <v>470</v>
      </c>
      <c r="C477" s="1">
        <v>780968.80616111995</v>
      </c>
      <c r="D477" s="1">
        <v>4005091.91275207</v>
      </c>
      <c r="E477">
        <v>244.13953188894601</v>
      </c>
      <c r="F477">
        <v>4.1068875193088301</v>
      </c>
      <c r="G477">
        <v>-38.049248850693701</v>
      </c>
      <c r="H477">
        <v>-56.7325277042086</v>
      </c>
      <c r="I477">
        <v>-2.44682747487894</v>
      </c>
      <c r="J477">
        <v>10.030093420249999</v>
      </c>
      <c r="K477">
        <v>0</v>
      </c>
    </row>
    <row r="478" spans="2:11" x14ac:dyDescent="0.2">
      <c r="B478">
        <v>471</v>
      </c>
      <c r="C478" s="1">
        <v>785968.80616111995</v>
      </c>
      <c r="D478" s="1">
        <v>4005091.91275207</v>
      </c>
      <c r="E478">
        <v>170.897348615135</v>
      </c>
      <c r="F478">
        <v>17.748454102510198</v>
      </c>
      <c r="G478">
        <v>-31.3338226543163</v>
      </c>
      <c r="H478">
        <v>-36.170901921265298</v>
      </c>
      <c r="I478">
        <v>-5.2896881652762504</v>
      </c>
      <c r="J478">
        <v>5.7671687594585501</v>
      </c>
      <c r="K478">
        <v>0</v>
      </c>
    </row>
    <row r="479" spans="2:11" x14ac:dyDescent="0.2">
      <c r="B479">
        <v>472</v>
      </c>
      <c r="C479" s="1">
        <v>790968.80616111995</v>
      </c>
      <c r="D479" s="1">
        <v>4005091.91275207</v>
      </c>
      <c r="E479">
        <v>120.885139320695</v>
      </c>
      <c r="F479">
        <v>22.688878504886301</v>
      </c>
      <c r="G479">
        <v>-24.934914010978201</v>
      </c>
      <c r="H479">
        <v>-23.494436148085398</v>
      </c>
      <c r="I479">
        <v>-5.8435502417914904</v>
      </c>
      <c r="J479">
        <v>3.4049838675436499</v>
      </c>
      <c r="K479">
        <v>0</v>
      </c>
    </row>
    <row r="480" spans="2:11" x14ac:dyDescent="0.2">
      <c r="B480">
        <v>473</v>
      </c>
      <c r="C480" s="1">
        <v>795968.80616111995</v>
      </c>
      <c r="D480" s="1">
        <v>4005091.91275207</v>
      </c>
      <c r="E480">
        <v>86.484888753766199</v>
      </c>
      <c r="F480">
        <v>23.429993737346699</v>
      </c>
      <c r="G480">
        <v>-19.619203044367701</v>
      </c>
      <c r="H480">
        <v>-15.5365778250391</v>
      </c>
      <c r="I480">
        <v>-5.4919737888084104</v>
      </c>
      <c r="J480">
        <v>2.0598834385951399</v>
      </c>
      <c r="K480">
        <v>0</v>
      </c>
    </row>
    <row r="481" spans="2:11" x14ac:dyDescent="0.2">
      <c r="B481">
        <v>474</v>
      </c>
      <c r="C481" s="1">
        <v>800968.80616111995</v>
      </c>
      <c r="D481" s="1">
        <v>4005091.91275207</v>
      </c>
      <c r="E481">
        <v>62.570044487937302</v>
      </c>
      <c r="F481">
        <v>22.253582386623201</v>
      </c>
      <c r="G481">
        <v>-15.427625880460299</v>
      </c>
      <c r="H481">
        <v>-10.445916737151</v>
      </c>
      <c r="I481">
        <v>-4.8377942700682501</v>
      </c>
      <c r="J481">
        <v>1.2736599931111301</v>
      </c>
      <c r="K481">
        <v>0</v>
      </c>
    </row>
    <row r="482" spans="2:11" x14ac:dyDescent="0.2">
      <c r="B482">
        <v>475</v>
      </c>
      <c r="C482" s="1">
        <v>805968.80616111995</v>
      </c>
      <c r="D482" s="1">
        <v>4005091.91275207</v>
      </c>
      <c r="E482">
        <v>45.744115663229501</v>
      </c>
      <c r="F482">
        <v>20.303891597100499</v>
      </c>
      <c r="G482">
        <v>-12.1896296026156</v>
      </c>
      <c r="H482">
        <v>-7.1288655771733103</v>
      </c>
      <c r="I482">
        <v>-4.1360777695175797</v>
      </c>
      <c r="J482">
        <v>0.80278375809924196</v>
      </c>
      <c r="K482">
        <v>0</v>
      </c>
    </row>
    <row r="483" spans="2:11" x14ac:dyDescent="0.2">
      <c r="B483">
        <v>476</v>
      </c>
      <c r="C483" s="1">
        <v>810968.80616111995</v>
      </c>
      <c r="D483" s="1">
        <v>4005091.91275207</v>
      </c>
      <c r="E483">
        <v>33.759721511707298</v>
      </c>
      <c r="F483">
        <v>18.143754923643701</v>
      </c>
      <c r="G483">
        <v>-9.70349022554778</v>
      </c>
      <c r="H483">
        <v>-4.9294885107583504</v>
      </c>
      <c r="I483">
        <v>-3.4870962742059102</v>
      </c>
      <c r="J483">
        <v>0.51442250610837503</v>
      </c>
      <c r="K483">
        <v>0</v>
      </c>
    </row>
    <row r="484" spans="2:11" x14ac:dyDescent="0.2">
      <c r="B484">
        <v>477</v>
      </c>
      <c r="C484" s="1">
        <v>815968.80616111995</v>
      </c>
      <c r="D484" s="1">
        <v>4005091.91275207</v>
      </c>
      <c r="E484">
        <v>25.121030286177799</v>
      </c>
      <c r="F484">
        <v>16.0390775384524</v>
      </c>
      <c r="G484">
        <v>-7.7923573650975797</v>
      </c>
      <c r="H484">
        <v>-3.44741124206312</v>
      </c>
      <c r="I484">
        <v>-2.9230373072199001</v>
      </c>
      <c r="J484">
        <v>0.33424203725095902</v>
      </c>
      <c r="K484">
        <v>0</v>
      </c>
    </row>
    <row r="485" spans="2:11" x14ac:dyDescent="0.2">
      <c r="B485">
        <v>478</v>
      </c>
      <c r="C485" s="1">
        <v>820968.80616111995</v>
      </c>
      <c r="D485" s="1">
        <v>4005091.91275207</v>
      </c>
      <c r="E485">
        <v>18.822917436908199</v>
      </c>
      <c r="F485">
        <v>14.104804468714599</v>
      </c>
      <c r="G485">
        <v>-6.3158153384050797</v>
      </c>
      <c r="H485">
        <v>-2.43379129785425</v>
      </c>
      <c r="I485">
        <v>-2.4471834210461898</v>
      </c>
      <c r="J485">
        <v>0.21961053130078001</v>
      </c>
      <c r="K485">
        <v>0</v>
      </c>
    </row>
    <row r="486" spans="2:11" x14ac:dyDescent="0.2">
      <c r="B486">
        <v>479</v>
      </c>
      <c r="C486" s="1">
        <v>825968.80616111995</v>
      </c>
      <c r="D486" s="1">
        <v>4005091.91275207</v>
      </c>
      <c r="E486">
        <v>14.182337294939</v>
      </c>
      <c r="F486">
        <v>12.3801663424744</v>
      </c>
      <c r="G486">
        <v>-5.1669275256259004</v>
      </c>
      <c r="H486">
        <v>-1.73117990142221</v>
      </c>
      <c r="I486">
        <v>-2.0515773451822099</v>
      </c>
      <c r="J486">
        <v>0.145506607842186</v>
      </c>
      <c r="K486">
        <v>0</v>
      </c>
    </row>
    <row r="487" spans="2:11" x14ac:dyDescent="0.2">
      <c r="B487">
        <v>480</v>
      </c>
      <c r="C487" s="1">
        <v>830968.80616111995</v>
      </c>
      <c r="D487" s="1">
        <v>4005091.91275207</v>
      </c>
      <c r="E487">
        <v>10.7295338211787</v>
      </c>
      <c r="F487">
        <v>10.867585502732799</v>
      </c>
      <c r="G487">
        <v>-4.2657005521159403</v>
      </c>
      <c r="H487">
        <v>-1.2382284540656101</v>
      </c>
      <c r="I487">
        <v>-1.7248589254910001</v>
      </c>
      <c r="J487">
        <v>9.6925417813371106E-2</v>
      </c>
      <c r="K487">
        <v>0</v>
      </c>
    </row>
    <row r="488" spans="2:11" x14ac:dyDescent="0.2">
      <c r="B488">
        <v>481</v>
      </c>
      <c r="C488" s="1">
        <v>640968.80616111995</v>
      </c>
      <c r="D488" s="1">
        <v>4010091.91275207</v>
      </c>
      <c r="E488">
        <v>-36.383108603704997</v>
      </c>
      <c r="F488">
        <v>6.98199831131957</v>
      </c>
      <c r="G488">
        <v>0.31367669187809899</v>
      </c>
      <c r="H488">
        <v>-4.8037898010003399</v>
      </c>
      <c r="I488">
        <v>1.1284048316562001</v>
      </c>
      <c r="J488">
        <v>-0.459187023350693</v>
      </c>
      <c r="K488">
        <v>0</v>
      </c>
    </row>
    <row r="489" spans="2:11" x14ac:dyDescent="0.2">
      <c r="B489">
        <v>482</v>
      </c>
      <c r="C489" s="1">
        <v>645968.80616111995</v>
      </c>
      <c r="D489" s="1">
        <v>4010091.91275207</v>
      </c>
      <c r="E489">
        <v>-43.7100896090123</v>
      </c>
      <c r="F489">
        <v>7.7415432908505899</v>
      </c>
      <c r="G489">
        <v>0.55189926368539599</v>
      </c>
      <c r="H489">
        <v>-6.0627579927971302</v>
      </c>
      <c r="I489">
        <v>1.30242659177964</v>
      </c>
      <c r="J489">
        <v>-0.61103715575385398</v>
      </c>
      <c r="K489">
        <v>0</v>
      </c>
    </row>
    <row r="490" spans="2:11" x14ac:dyDescent="0.2">
      <c r="B490">
        <v>483</v>
      </c>
      <c r="C490" s="1">
        <v>650968.80616111995</v>
      </c>
      <c r="D490" s="1">
        <v>4010091.91275207</v>
      </c>
      <c r="E490">
        <v>-53.030850721928303</v>
      </c>
      <c r="F490">
        <v>8.5307933866080496</v>
      </c>
      <c r="G490">
        <v>0.88221497709051799</v>
      </c>
      <c r="H490">
        <v>-7.74775330586988</v>
      </c>
      <c r="I490">
        <v>1.49674235363471</v>
      </c>
      <c r="J490">
        <v>-0.82574797702494096</v>
      </c>
      <c r="K490">
        <v>0</v>
      </c>
    </row>
    <row r="491" spans="2:11" x14ac:dyDescent="0.2">
      <c r="B491">
        <v>484</v>
      </c>
      <c r="C491" s="1">
        <v>655968.80616111995</v>
      </c>
      <c r="D491" s="1">
        <v>4010091.91275207</v>
      </c>
      <c r="E491">
        <v>-65.034641137949507</v>
      </c>
      <c r="F491">
        <v>9.2947142154417399</v>
      </c>
      <c r="G491">
        <v>1.3385680177085799</v>
      </c>
      <c r="H491">
        <v>-10.037901154728001</v>
      </c>
      <c r="I491">
        <v>1.70390865064088</v>
      </c>
      <c r="J491">
        <v>-1.1350636520066799</v>
      </c>
      <c r="K491">
        <v>0</v>
      </c>
    </row>
    <row r="492" spans="2:11" x14ac:dyDescent="0.2">
      <c r="B492">
        <v>485</v>
      </c>
      <c r="C492" s="1">
        <v>660968.80616111995</v>
      </c>
      <c r="D492" s="1">
        <v>4010091.91275207</v>
      </c>
      <c r="E492">
        <v>-80.700865215647497</v>
      </c>
      <c r="F492">
        <v>9.9238256336358095</v>
      </c>
      <c r="G492">
        <v>1.9662310323599499</v>
      </c>
      <c r="H492">
        <v>-13.203377591424101</v>
      </c>
      <c r="I492">
        <v>1.90428940315162</v>
      </c>
      <c r="J492">
        <v>-1.5899188732335501</v>
      </c>
      <c r="K492">
        <v>0</v>
      </c>
    </row>
    <row r="493" spans="2:11" x14ac:dyDescent="0.2">
      <c r="B493">
        <v>486</v>
      </c>
      <c r="C493" s="1">
        <v>665968.80616111995</v>
      </c>
      <c r="D493" s="1">
        <v>4010091.91275207</v>
      </c>
      <c r="E493">
        <v>-101.44255965869399</v>
      </c>
      <c r="F493">
        <v>10.208212071057799</v>
      </c>
      <c r="G493">
        <v>2.8230958488050502</v>
      </c>
      <c r="H493">
        <v>-17.660141135798401</v>
      </c>
      <c r="I493">
        <v>2.0531932077029502</v>
      </c>
      <c r="J493">
        <v>-2.2741175428371401</v>
      </c>
      <c r="K493">
        <v>0</v>
      </c>
    </row>
    <row r="494" spans="2:11" x14ac:dyDescent="0.2">
      <c r="B494">
        <v>487</v>
      </c>
      <c r="C494" s="1">
        <v>670968.80616111995</v>
      </c>
      <c r="D494" s="1">
        <v>4010091.91275207</v>
      </c>
      <c r="E494">
        <v>-129.32998513354499</v>
      </c>
      <c r="F494">
        <v>9.7511530911147606</v>
      </c>
      <c r="G494">
        <v>3.97637745892093</v>
      </c>
      <c r="H494">
        <v>-24.062790735794</v>
      </c>
      <c r="I494">
        <v>2.0545432294930701</v>
      </c>
      <c r="J494">
        <v>-3.32936290607541</v>
      </c>
      <c r="K494">
        <v>0</v>
      </c>
    </row>
    <row r="495" spans="2:11" x14ac:dyDescent="0.2">
      <c r="B495">
        <v>488</v>
      </c>
      <c r="C495" s="1">
        <v>675968.80616111995</v>
      </c>
      <c r="D495" s="1">
        <v>4010091.91275207</v>
      </c>
      <c r="E495">
        <v>-167.44151567522499</v>
      </c>
      <c r="F495">
        <v>7.8039674507822303</v>
      </c>
      <c r="G495">
        <v>5.4848418116157696</v>
      </c>
      <c r="H495">
        <v>-33.465568317672997</v>
      </c>
      <c r="I495">
        <v>1.7059310425161101</v>
      </c>
      <c r="J495">
        <v>-5.0024487271654401</v>
      </c>
      <c r="K495">
        <v>0</v>
      </c>
    </row>
    <row r="496" spans="2:11" x14ac:dyDescent="0.2">
      <c r="B496">
        <v>489</v>
      </c>
      <c r="C496" s="1">
        <v>680968.80616111995</v>
      </c>
      <c r="D496" s="1">
        <v>4010091.91275207</v>
      </c>
      <c r="E496">
        <v>-220.41396241166399</v>
      </c>
      <c r="F496">
        <v>2.9440399468498399</v>
      </c>
      <c r="G496">
        <v>7.3395781110051503</v>
      </c>
      <c r="H496">
        <v>-47.607381826294798</v>
      </c>
      <c r="I496">
        <v>0.581196780135255</v>
      </c>
      <c r="J496">
        <v>-7.7370636972413402</v>
      </c>
      <c r="K496">
        <v>0</v>
      </c>
    </row>
    <row r="497" spans="2:11" x14ac:dyDescent="0.2">
      <c r="B497">
        <v>490</v>
      </c>
      <c r="C497" s="1">
        <v>685968.80616111995</v>
      </c>
      <c r="D497" s="1">
        <v>4010091.91275207</v>
      </c>
      <c r="E497">
        <v>-295.289908311408</v>
      </c>
      <c r="F497">
        <v>-7.56488785926381</v>
      </c>
      <c r="G497">
        <v>9.2897734081130796</v>
      </c>
      <c r="H497">
        <v>-69.424992965868796</v>
      </c>
      <c r="I497">
        <v>-2.2273855267784102</v>
      </c>
      <c r="J497">
        <v>-12.3580535144355</v>
      </c>
      <c r="K497">
        <v>0</v>
      </c>
    </row>
    <row r="498" spans="2:11" x14ac:dyDescent="0.2">
      <c r="B498">
        <v>491</v>
      </c>
      <c r="C498" s="1">
        <v>690968.80616111995</v>
      </c>
      <c r="D498" s="1">
        <v>4010091.91275207</v>
      </c>
      <c r="E498">
        <v>-402.74765639321703</v>
      </c>
      <c r="F498">
        <v>-29.06317569726</v>
      </c>
      <c r="G498">
        <v>10.3505703739132</v>
      </c>
      <c r="H498">
        <v>-103.984569866755</v>
      </c>
      <c r="I498">
        <v>-8.6916632162625493</v>
      </c>
      <c r="J498">
        <v>-20.452178506067401</v>
      </c>
      <c r="K498">
        <v>0</v>
      </c>
    </row>
    <row r="499" spans="2:11" x14ac:dyDescent="0.2">
      <c r="B499">
        <v>492</v>
      </c>
      <c r="C499" s="1">
        <v>695968.80616111995</v>
      </c>
      <c r="D499" s="1">
        <v>4010091.91275207</v>
      </c>
      <c r="E499">
        <v>-558.59114967060805</v>
      </c>
      <c r="F499">
        <v>-72.110423422222198</v>
      </c>
      <c r="G499">
        <v>7.4236303268872099</v>
      </c>
      <c r="H499">
        <v>-160.15179495978001</v>
      </c>
      <c r="I499">
        <v>-23.2000746584512</v>
      </c>
      <c r="J499">
        <v>-35.172173291529099</v>
      </c>
      <c r="K499">
        <v>0</v>
      </c>
    </row>
    <row r="500" spans="2:11" x14ac:dyDescent="0.2">
      <c r="B500">
        <v>493</v>
      </c>
      <c r="C500" s="1">
        <v>700968.80616111995</v>
      </c>
      <c r="D500" s="1">
        <v>4010091.91275207</v>
      </c>
      <c r="E500">
        <v>-784.39899768393195</v>
      </c>
      <c r="F500">
        <v>-157.667669554848</v>
      </c>
      <c r="G500">
        <v>-8.5880061745413094</v>
      </c>
      <c r="H500">
        <v>-253.40042933310701</v>
      </c>
      <c r="I500">
        <v>-55.756975404131801</v>
      </c>
      <c r="J500">
        <v>-62.939528144140397</v>
      </c>
      <c r="K500">
        <v>0</v>
      </c>
    </row>
    <row r="501" spans="2:11" x14ac:dyDescent="0.2">
      <c r="B501">
        <v>494</v>
      </c>
      <c r="C501" s="1">
        <v>705968.80616111995</v>
      </c>
      <c r="D501" s="1">
        <v>4010091.91275207</v>
      </c>
      <c r="E501">
        <v>-1102.5829728515901</v>
      </c>
      <c r="F501">
        <v>-326.41479499818598</v>
      </c>
      <c r="G501">
        <v>-63.733023798347503</v>
      </c>
      <c r="H501">
        <v>-409.55150473173302</v>
      </c>
      <c r="I501">
        <v>-129.511435023546</v>
      </c>
      <c r="J501">
        <v>-116.889180517597</v>
      </c>
      <c r="K501">
        <v>0</v>
      </c>
    </row>
    <row r="502" spans="2:11" x14ac:dyDescent="0.2">
      <c r="B502">
        <v>495</v>
      </c>
      <c r="C502" s="1">
        <v>710968.80616111995</v>
      </c>
      <c r="D502" s="1">
        <v>4010091.91275207</v>
      </c>
      <c r="E502">
        <v>-1509.4096838513899</v>
      </c>
      <c r="F502">
        <v>-649.93337636492004</v>
      </c>
      <c r="G502">
        <v>-230.96937599765999</v>
      </c>
      <c r="H502">
        <v>-664.97366735686796</v>
      </c>
      <c r="I502">
        <v>-297.250656363872</v>
      </c>
      <c r="J502">
        <v>-222.59248977014499</v>
      </c>
      <c r="K502">
        <v>0</v>
      </c>
    </row>
    <row r="503" spans="2:11" x14ac:dyDescent="0.2">
      <c r="B503">
        <v>496</v>
      </c>
      <c r="C503" s="1">
        <v>715968.80616111995</v>
      </c>
      <c r="D503" s="1">
        <v>4010091.91275207</v>
      </c>
      <c r="E503">
        <v>-1881.1271875324001</v>
      </c>
      <c r="F503">
        <v>-1212.97207203279</v>
      </c>
      <c r="G503">
        <v>-701.49088342778202</v>
      </c>
      <c r="H503">
        <v>-1040.3417640569901</v>
      </c>
      <c r="I503">
        <v>-667.95898432113404</v>
      </c>
      <c r="J503">
        <v>-420.36917398673597</v>
      </c>
      <c r="K503">
        <v>0</v>
      </c>
    </row>
    <row r="504" spans="2:11" x14ac:dyDescent="0.2">
      <c r="B504">
        <v>497</v>
      </c>
      <c r="C504" s="1">
        <v>720968.80616111995</v>
      </c>
      <c r="D504" s="1">
        <v>4010091.91275207</v>
      </c>
      <c r="E504">
        <v>-1759.15788256673</v>
      </c>
      <c r="F504">
        <v>-1911.10374666389</v>
      </c>
      <c r="G504">
        <v>-1868.13889252324</v>
      </c>
      <c r="H504">
        <v>-1414.6153574315799</v>
      </c>
      <c r="I504">
        <v>-1390.06930397569</v>
      </c>
      <c r="J504">
        <v>-726.95656336587695</v>
      </c>
      <c r="K504">
        <v>0</v>
      </c>
    </row>
    <row r="505" spans="2:11" x14ac:dyDescent="0.2">
      <c r="B505">
        <v>498</v>
      </c>
      <c r="C505" s="1">
        <v>725968.80616111995</v>
      </c>
      <c r="D505" s="1">
        <v>4010091.91275207</v>
      </c>
      <c r="E505">
        <v>-369.32895396146802</v>
      </c>
      <c r="F505">
        <v>-1705.61300820675</v>
      </c>
      <c r="G505">
        <v>-3840.19395373201</v>
      </c>
      <c r="H505">
        <v>-1244.3490959482599</v>
      </c>
      <c r="I505">
        <v>-2278.8703012046499</v>
      </c>
      <c r="J505">
        <v>-960.97280089788001</v>
      </c>
      <c r="K505">
        <v>0</v>
      </c>
    </row>
    <row r="506" spans="2:11" x14ac:dyDescent="0.2">
      <c r="B506">
        <v>499</v>
      </c>
      <c r="C506" s="1">
        <v>730968.80616111995</v>
      </c>
      <c r="D506" s="1">
        <v>4010091.91275207</v>
      </c>
      <c r="E506">
        <v>1235.5539612154701</v>
      </c>
      <c r="F506">
        <v>1247.4203538658601</v>
      </c>
      <c r="G506">
        <v>-3563.7739284097702</v>
      </c>
      <c r="H506">
        <v>52.819927951929301</v>
      </c>
      <c r="I506">
        <v>-1665.23357556158</v>
      </c>
      <c r="J506">
        <v>-568.35715020532996</v>
      </c>
      <c r="K506">
        <v>0</v>
      </c>
    </row>
    <row r="507" spans="2:11" x14ac:dyDescent="0.2">
      <c r="B507">
        <v>500</v>
      </c>
      <c r="C507" s="1">
        <v>735968.80616111995</v>
      </c>
      <c r="D507" s="1">
        <v>4010091.91275207</v>
      </c>
      <c r="E507">
        <v>-252.04005794945601</v>
      </c>
      <c r="F507">
        <v>2582.0859839234299</v>
      </c>
      <c r="G507">
        <v>3056.30515754624</v>
      </c>
      <c r="H507">
        <v>481.06960469197003</v>
      </c>
      <c r="I507">
        <v>1847.0912403049199</v>
      </c>
      <c r="J507">
        <v>570.82537348439303</v>
      </c>
      <c r="K507">
        <v>0</v>
      </c>
    </row>
    <row r="508" spans="2:11" x14ac:dyDescent="0.2">
      <c r="B508">
        <v>501</v>
      </c>
      <c r="C508" s="1">
        <v>740968.80616111995</v>
      </c>
      <c r="D508" s="1">
        <v>4010091.91275207</v>
      </c>
      <c r="E508">
        <v>19.360620974048999</v>
      </c>
      <c r="F508">
        <v>-1357.1352568608399</v>
      </c>
      <c r="G508">
        <v>5794.6872903664398</v>
      </c>
      <c r="H508">
        <v>-1221.1130623747099</v>
      </c>
      <c r="I508">
        <v>3487.4095587186598</v>
      </c>
      <c r="J508">
        <v>1231.20430722272</v>
      </c>
      <c r="K508">
        <v>0</v>
      </c>
    </row>
    <row r="509" spans="2:11" x14ac:dyDescent="0.2">
      <c r="B509">
        <v>502</v>
      </c>
      <c r="C509" s="1">
        <v>745968.80616111995</v>
      </c>
      <c r="D509" s="1">
        <v>4010091.91275207</v>
      </c>
      <c r="E509">
        <v>2051.3803145050201</v>
      </c>
      <c r="F509">
        <v>-2522.250702883</v>
      </c>
      <c r="G509">
        <v>2801.05037516538</v>
      </c>
      <c r="H509">
        <v>-1841.02977283467</v>
      </c>
      <c r="I509">
        <v>2175.2948204883501</v>
      </c>
      <c r="J509">
        <v>1013.75736622528</v>
      </c>
      <c r="K509">
        <v>0</v>
      </c>
    </row>
    <row r="510" spans="2:11" x14ac:dyDescent="0.2">
      <c r="B510">
        <v>503</v>
      </c>
      <c r="C510" s="1">
        <v>750968.80616111995</v>
      </c>
      <c r="D510" s="1">
        <v>4010091.91275207</v>
      </c>
      <c r="E510">
        <v>2360.7286302354801</v>
      </c>
      <c r="F510">
        <v>-1504.8842234762899</v>
      </c>
      <c r="G510">
        <v>715.69335270065699</v>
      </c>
      <c r="H510">
        <v>-1359.9858949111999</v>
      </c>
      <c r="I510">
        <v>911.59303973524698</v>
      </c>
      <c r="J510">
        <v>578.60515854921505</v>
      </c>
      <c r="K510">
        <v>0</v>
      </c>
    </row>
    <row r="511" spans="2:11" x14ac:dyDescent="0.2">
      <c r="B511">
        <v>504</v>
      </c>
      <c r="C511" s="1">
        <v>755968.80616111995</v>
      </c>
      <c r="D511" s="1">
        <v>4010091.91275207</v>
      </c>
      <c r="E511">
        <v>1780.2499332938501</v>
      </c>
      <c r="F511">
        <v>-631.53859746975297</v>
      </c>
      <c r="G511">
        <v>22.085851555259001</v>
      </c>
      <c r="H511">
        <v>-801.82037659012701</v>
      </c>
      <c r="I511">
        <v>313.01546022929</v>
      </c>
      <c r="J511">
        <v>281.81707845446198</v>
      </c>
      <c r="K511">
        <v>0</v>
      </c>
    </row>
    <row r="512" spans="2:11" x14ac:dyDescent="0.2">
      <c r="B512">
        <v>505</v>
      </c>
      <c r="C512" s="1">
        <v>760968.80616111995</v>
      </c>
      <c r="D512" s="1">
        <v>4010091.91275207</v>
      </c>
      <c r="E512">
        <v>1170.98571776623</v>
      </c>
      <c r="F512">
        <v>-196.08558041189499</v>
      </c>
      <c r="G512">
        <v>-128.53290983322901</v>
      </c>
      <c r="H512">
        <v>-440.08549274708503</v>
      </c>
      <c r="I512">
        <v>85.817031167682302</v>
      </c>
      <c r="J512">
        <v>131.01283836774101</v>
      </c>
      <c r="K512">
        <v>0</v>
      </c>
    </row>
    <row r="513" spans="2:11" x14ac:dyDescent="0.2">
      <c r="B513">
        <v>506</v>
      </c>
      <c r="C513" s="1">
        <v>765968.80616111995</v>
      </c>
      <c r="D513" s="1">
        <v>4010091.91275207</v>
      </c>
      <c r="E513">
        <v>738.77695532758798</v>
      </c>
      <c r="F513">
        <v>-15.727902277350699</v>
      </c>
      <c r="G513">
        <v>-128.81544357041901</v>
      </c>
      <c r="H513">
        <v>-239.30883124611199</v>
      </c>
      <c r="I513">
        <v>8.7379157424142004</v>
      </c>
      <c r="J513">
        <v>61.398245232091398</v>
      </c>
      <c r="K513">
        <v>0</v>
      </c>
    </row>
    <row r="514" spans="2:11" x14ac:dyDescent="0.2">
      <c r="B514">
        <v>507</v>
      </c>
      <c r="C514" s="1">
        <v>770968.80616111995</v>
      </c>
      <c r="D514" s="1">
        <v>4010091.91275207</v>
      </c>
      <c r="E514">
        <v>464.08938153478499</v>
      </c>
      <c r="F514">
        <v>48.9895313191317</v>
      </c>
      <c r="G514">
        <v>-99.879786477020005</v>
      </c>
      <c r="H514">
        <v>-132.25406940883499</v>
      </c>
      <c r="I514">
        <v>-14.042527577782399</v>
      </c>
      <c r="J514">
        <v>29.665570811215499</v>
      </c>
      <c r="K514">
        <v>0</v>
      </c>
    </row>
    <row r="515" spans="2:11" x14ac:dyDescent="0.2">
      <c r="B515">
        <v>508</v>
      </c>
      <c r="C515" s="1">
        <v>775968.80616111995</v>
      </c>
      <c r="D515" s="1">
        <v>4010091.91275207</v>
      </c>
      <c r="E515">
        <v>294.65639334257099</v>
      </c>
      <c r="F515">
        <v>66.104100332460007</v>
      </c>
      <c r="G515">
        <v>-72.381400563088604</v>
      </c>
      <c r="H515">
        <v>-74.962179293525907</v>
      </c>
      <c r="I515">
        <v>-18.341574572976601</v>
      </c>
      <c r="J515">
        <v>14.877534522434299</v>
      </c>
      <c r="K515">
        <v>0</v>
      </c>
    </row>
    <row r="516" spans="2:11" x14ac:dyDescent="0.2">
      <c r="B516">
        <v>509</v>
      </c>
      <c r="C516" s="1">
        <v>780968.80616111995</v>
      </c>
      <c r="D516" s="1">
        <v>4010091.91275207</v>
      </c>
      <c r="E516">
        <v>190.08241652867201</v>
      </c>
      <c r="F516">
        <v>65.034005415144406</v>
      </c>
      <c r="G516">
        <v>-51.689294114474798</v>
      </c>
      <c r="H516">
        <v>-43.651562261994002</v>
      </c>
      <c r="I516">
        <v>-16.885215631602101</v>
      </c>
      <c r="J516">
        <v>7.7413865976164002</v>
      </c>
      <c r="K516">
        <v>0</v>
      </c>
    </row>
    <row r="517" spans="2:11" x14ac:dyDescent="0.2">
      <c r="B517">
        <v>510</v>
      </c>
      <c r="C517" s="1">
        <v>785968.80616111995</v>
      </c>
      <c r="D517" s="1">
        <v>4010091.91275207</v>
      </c>
      <c r="E517">
        <v>124.69498596718</v>
      </c>
      <c r="F517">
        <v>57.899742470465597</v>
      </c>
      <c r="G517">
        <v>-37.103363244091099</v>
      </c>
      <c r="H517">
        <v>-26.072708785865402</v>
      </c>
      <c r="I517">
        <v>-14.055941344018599</v>
      </c>
      <c r="J517">
        <v>4.1649352778668902</v>
      </c>
      <c r="K517">
        <v>0</v>
      </c>
    </row>
    <row r="518" spans="2:11" x14ac:dyDescent="0.2">
      <c r="B518">
        <v>511</v>
      </c>
      <c r="C518" s="1">
        <v>790968.80616111995</v>
      </c>
      <c r="D518" s="1">
        <v>4010091.91275207</v>
      </c>
      <c r="E518">
        <v>83.082223800989794</v>
      </c>
      <c r="F518">
        <v>49.505638190478003</v>
      </c>
      <c r="G518">
        <v>-26.9879947087171</v>
      </c>
      <c r="H518">
        <v>-15.924751199393199</v>
      </c>
      <c r="I518">
        <v>-11.275883950872</v>
      </c>
      <c r="J518">
        <v>2.30589087372628</v>
      </c>
      <c r="K518">
        <v>0</v>
      </c>
    </row>
    <row r="519" spans="2:11" x14ac:dyDescent="0.2">
      <c r="B519">
        <v>512</v>
      </c>
      <c r="C519" s="1">
        <v>795968.80616111995</v>
      </c>
      <c r="D519" s="1">
        <v>4010091.91275207</v>
      </c>
      <c r="E519">
        <v>56.098607950385301</v>
      </c>
      <c r="F519">
        <v>41.626525757862098</v>
      </c>
      <c r="G519">
        <v>-19.953670192171099</v>
      </c>
      <c r="H519">
        <v>-9.9093693029868106</v>
      </c>
      <c r="I519">
        <v>-8.9317361449040096</v>
      </c>
      <c r="J519">
        <v>1.30679467707257</v>
      </c>
      <c r="K519">
        <v>0</v>
      </c>
    </row>
    <row r="520" spans="2:11" x14ac:dyDescent="0.2">
      <c r="B520">
        <v>513</v>
      </c>
      <c r="C520" s="1">
        <v>800968.80616111995</v>
      </c>
      <c r="D520" s="1">
        <v>4010091.91275207</v>
      </c>
      <c r="E520">
        <v>38.279984153931998</v>
      </c>
      <c r="F520">
        <v>34.805231618020201</v>
      </c>
      <c r="G520">
        <v>-15.008191980255001</v>
      </c>
      <c r="H520">
        <v>-6.2565157515038603</v>
      </c>
      <c r="I520">
        <v>-7.0625156954687096</v>
      </c>
      <c r="J520">
        <v>0.75377116787364196</v>
      </c>
      <c r="K520">
        <v>0</v>
      </c>
    </row>
    <row r="521" spans="2:11" x14ac:dyDescent="0.2">
      <c r="B521">
        <v>514</v>
      </c>
      <c r="C521" s="1">
        <v>805968.80616111995</v>
      </c>
      <c r="D521" s="1">
        <v>4010091.91275207</v>
      </c>
      <c r="E521">
        <v>26.313246914552099</v>
      </c>
      <c r="F521">
        <v>29.102091788912301</v>
      </c>
      <c r="G521">
        <v>-11.480789150351701</v>
      </c>
      <c r="H521">
        <v>-3.9902177566235899</v>
      </c>
      <c r="I521">
        <v>-5.6041816505176802</v>
      </c>
      <c r="J521">
        <v>0.43975188590150799</v>
      </c>
      <c r="K521">
        <v>0</v>
      </c>
    </row>
    <row r="522" spans="2:11" x14ac:dyDescent="0.2">
      <c r="B522">
        <v>515</v>
      </c>
      <c r="C522" s="1">
        <v>810968.80616111995</v>
      </c>
      <c r="D522" s="1">
        <v>4010091.91275207</v>
      </c>
      <c r="E522">
        <v>18.153451624738899</v>
      </c>
      <c r="F522">
        <v>24.405963784036398</v>
      </c>
      <c r="G522">
        <v>-8.9251301262393508</v>
      </c>
      <c r="H522">
        <v>-2.5576990089503102</v>
      </c>
      <c r="I522">
        <v>-4.4742319056319699</v>
      </c>
      <c r="J522">
        <v>0.25757685514294199</v>
      </c>
      <c r="K522">
        <v>0</v>
      </c>
    </row>
    <row r="523" spans="2:11" x14ac:dyDescent="0.2">
      <c r="B523">
        <v>516</v>
      </c>
      <c r="C523" s="1">
        <v>815968.80616111995</v>
      </c>
      <c r="D523" s="1">
        <v>4010091.91275207</v>
      </c>
      <c r="E523">
        <v>12.5143991217947</v>
      </c>
      <c r="F523">
        <v>20.5604827765941</v>
      </c>
      <c r="G523">
        <v>-7.0440074914670596</v>
      </c>
      <c r="H523">
        <v>-1.63774132641555</v>
      </c>
      <c r="I523">
        <v>-3.5983437996793501</v>
      </c>
      <c r="J523">
        <v>0.150034517728588</v>
      </c>
      <c r="K523">
        <v>0</v>
      </c>
    </row>
    <row r="524" spans="2:11" x14ac:dyDescent="0.2">
      <c r="B524">
        <v>517</v>
      </c>
      <c r="C524" s="1">
        <v>820968.80616111995</v>
      </c>
      <c r="D524" s="1">
        <v>4010091.91275207</v>
      </c>
      <c r="E524">
        <v>8.5720503321549302</v>
      </c>
      <c r="F524">
        <v>17.412876669611901</v>
      </c>
      <c r="G524">
        <v>-5.6379117186826697</v>
      </c>
      <c r="H524">
        <v>-1.0391876082117599</v>
      </c>
      <c r="I524">
        <v>-2.9165391076985898</v>
      </c>
      <c r="J524">
        <v>8.5705579575551097E-2</v>
      </c>
      <c r="K524">
        <v>0</v>
      </c>
    </row>
    <row r="525" spans="2:11" x14ac:dyDescent="0.2">
      <c r="B525">
        <v>518</v>
      </c>
      <c r="C525" s="1">
        <v>825968.80616111995</v>
      </c>
      <c r="D525" s="1">
        <v>4010091.91275207</v>
      </c>
      <c r="E525">
        <v>5.7890288823142999</v>
      </c>
      <c r="F525">
        <v>14.8302333667234</v>
      </c>
      <c r="G525">
        <v>-4.5713309241550597</v>
      </c>
      <c r="H525">
        <v>-0.64575740564891704</v>
      </c>
      <c r="I525">
        <v>-2.3825431063601998</v>
      </c>
      <c r="J525">
        <v>4.6890626560486703E-2</v>
      </c>
      <c r="K525">
        <v>0</v>
      </c>
    </row>
    <row r="526" spans="2:11" x14ac:dyDescent="0.2">
      <c r="B526">
        <v>519</v>
      </c>
      <c r="C526" s="1">
        <v>830968.80616111995</v>
      </c>
      <c r="D526" s="1">
        <v>4010091.91275207</v>
      </c>
      <c r="E526">
        <v>3.8090174699819301</v>
      </c>
      <c r="F526">
        <v>12.7026237039978</v>
      </c>
      <c r="G526">
        <v>-3.7509831930352702</v>
      </c>
      <c r="H526">
        <v>-0.38528776417711702</v>
      </c>
      <c r="I526">
        <v>-1.9613333006642599</v>
      </c>
      <c r="J526">
        <v>2.3389815516926201E-2</v>
      </c>
      <c r="K526">
        <v>0</v>
      </c>
    </row>
    <row r="527" spans="2:11" x14ac:dyDescent="0.2">
      <c r="B527">
        <v>520</v>
      </c>
      <c r="C527" s="1">
        <v>640968.80616111995</v>
      </c>
      <c r="D527" s="1">
        <v>4015091.91275207</v>
      </c>
      <c r="E527">
        <v>-30.519628448404902</v>
      </c>
      <c r="F527">
        <v>10.1937225771676</v>
      </c>
      <c r="G527">
        <v>4.5082396928483599E-2</v>
      </c>
      <c r="H527">
        <v>-4.0783537758588997</v>
      </c>
      <c r="I527">
        <v>1.5844493041177601</v>
      </c>
      <c r="J527">
        <v>-0.39621626640527002</v>
      </c>
      <c r="K527">
        <v>0</v>
      </c>
    </row>
    <row r="528" spans="2:11" x14ac:dyDescent="0.2">
      <c r="B528">
        <v>521</v>
      </c>
      <c r="C528" s="1">
        <v>645968.80616111995</v>
      </c>
      <c r="D528" s="1">
        <v>4015091.91275207</v>
      </c>
      <c r="E528">
        <v>-36.625366068115298</v>
      </c>
      <c r="F528">
        <v>11.846403348820401</v>
      </c>
      <c r="G528">
        <v>0.25549277309068602</v>
      </c>
      <c r="H528">
        <v>-5.1430881928973804</v>
      </c>
      <c r="I528">
        <v>1.9109878941882299</v>
      </c>
      <c r="J528">
        <v>-0.52690296693109995</v>
      </c>
      <c r="K528">
        <v>0</v>
      </c>
    </row>
    <row r="529" spans="2:11" x14ac:dyDescent="0.2">
      <c r="B529">
        <v>522</v>
      </c>
      <c r="C529" s="1">
        <v>650968.80616111995</v>
      </c>
      <c r="D529" s="1">
        <v>4015091.91275207</v>
      </c>
      <c r="E529">
        <v>-44.410760734594</v>
      </c>
      <c r="F529">
        <v>13.846021287746</v>
      </c>
      <c r="G529">
        <v>0.56844707640709702</v>
      </c>
      <c r="H529">
        <v>-6.5707175188114997</v>
      </c>
      <c r="I529">
        <v>2.3213182566664998</v>
      </c>
      <c r="J529">
        <v>-0.71194980264999597</v>
      </c>
      <c r="K529">
        <v>0</v>
      </c>
    </row>
    <row r="530" spans="2:11" x14ac:dyDescent="0.2">
      <c r="B530">
        <v>523</v>
      </c>
      <c r="C530" s="1">
        <v>655968.80616111995</v>
      </c>
      <c r="D530" s="1">
        <v>4015091.91275207</v>
      </c>
      <c r="E530">
        <v>-54.4735983891035</v>
      </c>
      <c r="F530">
        <v>16.276219783352001</v>
      </c>
      <c r="G530">
        <v>1.0330271309227199</v>
      </c>
      <c r="H530">
        <v>-8.51670298112011</v>
      </c>
      <c r="I530">
        <v>2.8400690289292898</v>
      </c>
      <c r="J530">
        <v>-0.97915798236611395</v>
      </c>
      <c r="K530">
        <v>0</v>
      </c>
    </row>
    <row r="531" spans="2:11" x14ac:dyDescent="0.2">
      <c r="B531">
        <v>524</v>
      </c>
      <c r="C531" s="1">
        <v>660968.80616111995</v>
      </c>
      <c r="D531" s="1">
        <v>4015091.91275207</v>
      </c>
      <c r="E531">
        <v>-67.676451194430101</v>
      </c>
      <c r="F531">
        <v>19.238796826373299</v>
      </c>
      <c r="G531">
        <v>1.7242174381672899</v>
      </c>
      <c r="H531">
        <v>-11.218084954985899</v>
      </c>
      <c r="I531">
        <v>3.4989494532763201</v>
      </c>
      <c r="J531">
        <v>-1.37349928315994</v>
      </c>
      <c r="K531">
        <v>0</v>
      </c>
    </row>
    <row r="532" spans="2:11" x14ac:dyDescent="0.2">
      <c r="B532">
        <v>525</v>
      </c>
      <c r="C532" s="1">
        <v>665968.80616111995</v>
      </c>
      <c r="D532" s="1">
        <v>4015091.91275207</v>
      </c>
      <c r="E532">
        <v>-85.288612416447094</v>
      </c>
      <c r="F532">
        <v>22.852166090359098</v>
      </c>
      <c r="G532">
        <v>2.7581909868322301</v>
      </c>
      <c r="H532">
        <v>-15.044937672102799</v>
      </c>
      <c r="I532">
        <v>4.3374370140749301</v>
      </c>
      <c r="J532">
        <v>-1.96975266308164</v>
      </c>
      <c r="K532">
        <v>0</v>
      </c>
    </row>
    <row r="533" spans="2:11" x14ac:dyDescent="0.2">
      <c r="B533">
        <v>526</v>
      </c>
      <c r="C533" s="1">
        <v>670968.80616111995</v>
      </c>
      <c r="D533" s="1">
        <v>4015091.91275207</v>
      </c>
      <c r="E533">
        <v>-109.218051690682</v>
      </c>
      <c r="F533">
        <v>27.240502807269799</v>
      </c>
      <c r="G533">
        <v>4.3175006852270101</v>
      </c>
      <c r="H533">
        <v>-20.590260682676899</v>
      </c>
      <c r="I533">
        <v>5.4009685743203102</v>
      </c>
      <c r="J533">
        <v>-2.8961097813334402</v>
      </c>
      <c r="K533">
        <v>0</v>
      </c>
    </row>
    <row r="534" spans="2:11" x14ac:dyDescent="0.2">
      <c r="B534">
        <v>527</v>
      </c>
      <c r="C534" s="1">
        <v>675968.80616111995</v>
      </c>
      <c r="D534" s="1">
        <v>4015091.91275207</v>
      </c>
      <c r="E534">
        <v>-142.39930035408199</v>
      </c>
      <c r="F534">
        <v>32.499060541135599</v>
      </c>
      <c r="G534">
        <v>6.6928480913745796</v>
      </c>
      <c r="H534">
        <v>-28.831835265306999</v>
      </c>
      <c r="I534">
        <v>6.7314993753126302</v>
      </c>
      <c r="J534">
        <v>-4.3798656477146896</v>
      </c>
      <c r="K534">
        <v>0</v>
      </c>
    </row>
    <row r="535" spans="2:11" x14ac:dyDescent="0.2">
      <c r="B535">
        <v>528</v>
      </c>
      <c r="C535" s="1">
        <v>680968.80616111995</v>
      </c>
      <c r="D535" s="1">
        <v>4015091.91275207</v>
      </c>
      <c r="E535">
        <v>-189.45752863110201</v>
      </c>
      <c r="F535">
        <v>38.600480140949998</v>
      </c>
      <c r="G535">
        <v>10.3519610409242</v>
      </c>
      <c r="H535">
        <v>-41.433296816712797</v>
      </c>
      <c r="I535">
        <v>8.3365925198397601</v>
      </c>
      <c r="J535">
        <v>-6.8393823096028301</v>
      </c>
      <c r="K535">
        <v>0</v>
      </c>
    </row>
    <row r="536" spans="2:11" x14ac:dyDescent="0.2">
      <c r="B536">
        <v>529</v>
      </c>
      <c r="C536" s="1">
        <v>685968.80616111995</v>
      </c>
      <c r="D536" s="1">
        <v>4015091.91275207</v>
      </c>
      <c r="E536">
        <v>-257.87066614911998</v>
      </c>
      <c r="F536">
        <v>45.155351025533797</v>
      </c>
      <c r="G536">
        <v>16.049637891208</v>
      </c>
      <c r="H536">
        <v>-61.323608431719798</v>
      </c>
      <c r="I536">
        <v>10.0993274031207</v>
      </c>
      <c r="J536">
        <v>-11.077089978915099</v>
      </c>
      <c r="K536">
        <v>0</v>
      </c>
    </row>
    <row r="537" spans="2:11" x14ac:dyDescent="0.2">
      <c r="B537">
        <v>530</v>
      </c>
      <c r="C537" s="1">
        <v>690968.80616111995</v>
      </c>
      <c r="D537" s="1">
        <v>4015091.91275207</v>
      </c>
      <c r="E537">
        <v>-360.03918323645701</v>
      </c>
      <c r="F537">
        <v>50.808291056009402</v>
      </c>
      <c r="G537">
        <v>24.986016789663601</v>
      </c>
      <c r="H537">
        <v>-93.851752859169096</v>
      </c>
      <c r="I537">
        <v>11.523681160309501</v>
      </c>
      <c r="J537">
        <v>-18.7028808175534</v>
      </c>
      <c r="K537">
        <v>0</v>
      </c>
    </row>
    <row r="538" spans="2:11" x14ac:dyDescent="0.2">
      <c r="B538">
        <v>531</v>
      </c>
      <c r="C538" s="1">
        <v>695968.80616111995</v>
      </c>
      <c r="D538" s="1">
        <v>4015091.91275207</v>
      </c>
      <c r="E538">
        <v>-516.99447517741498</v>
      </c>
      <c r="F538">
        <v>51.703127839012502</v>
      </c>
      <c r="G538">
        <v>38.954772082445601</v>
      </c>
      <c r="H538">
        <v>-149.16333976018799</v>
      </c>
      <c r="I538">
        <v>11.010765703094901</v>
      </c>
      <c r="J538">
        <v>-33.105102551286997</v>
      </c>
      <c r="K538">
        <v>0</v>
      </c>
    </row>
    <row r="539" spans="2:11" x14ac:dyDescent="0.2">
      <c r="B539">
        <v>532</v>
      </c>
      <c r="C539" s="1">
        <v>700968.80616111995</v>
      </c>
      <c r="D539" s="1">
        <v>4015091.91275207</v>
      </c>
      <c r="E539">
        <v>-764.89283135399</v>
      </c>
      <c r="F539">
        <v>37.514768721253802</v>
      </c>
      <c r="G539">
        <v>60.088202964602203</v>
      </c>
      <c r="H539">
        <v>-247.20894433320399</v>
      </c>
      <c r="I539">
        <v>3.7497886875369599</v>
      </c>
      <c r="J539">
        <v>-61.766808335915201</v>
      </c>
      <c r="K539">
        <v>0</v>
      </c>
    </row>
    <row r="540" spans="2:11" x14ac:dyDescent="0.2">
      <c r="B540">
        <v>533</v>
      </c>
      <c r="C540" s="1">
        <v>705968.80616111995</v>
      </c>
      <c r="D540" s="1">
        <v>4015091.91275207</v>
      </c>
      <c r="E540">
        <v>-1165.2491932103301</v>
      </c>
      <c r="F540">
        <v>-18.973840752733299</v>
      </c>
      <c r="G540">
        <v>88.279133152743796</v>
      </c>
      <c r="H540">
        <v>-428.287831935062</v>
      </c>
      <c r="I540">
        <v>-24.632736432306</v>
      </c>
      <c r="J540">
        <v>-121.906120153743</v>
      </c>
      <c r="K540">
        <v>0</v>
      </c>
    </row>
    <row r="541" spans="2:11" x14ac:dyDescent="0.2">
      <c r="B541">
        <v>534</v>
      </c>
      <c r="C541" s="1">
        <v>710968.80616111995</v>
      </c>
      <c r="D541" s="1">
        <v>4015091.91275207</v>
      </c>
      <c r="E541">
        <v>-1814.8787300588699</v>
      </c>
      <c r="F541">
        <v>-189.108595525624</v>
      </c>
      <c r="G541">
        <v>107.53890248210701</v>
      </c>
      <c r="H541">
        <v>-773.75208443848999</v>
      </c>
      <c r="I541">
        <v>-117.71551508943</v>
      </c>
      <c r="J541">
        <v>-253.714444600023</v>
      </c>
      <c r="K541">
        <v>0</v>
      </c>
    </row>
    <row r="542" spans="2:11" x14ac:dyDescent="0.2">
      <c r="B542">
        <v>535</v>
      </c>
      <c r="C542" s="1">
        <v>715968.80616111995</v>
      </c>
      <c r="D542" s="1">
        <v>4015091.91275207</v>
      </c>
      <c r="E542">
        <v>-2821.8289836058898</v>
      </c>
      <c r="F542">
        <v>-653.99424923817196</v>
      </c>
      <c r="G542">
        <v>22.1936053488425</v>
      </c>
      <c r="H542">
        <v>-1435.67191897878</v>
      </c>
      <c r="I542">
        <v>-408.58397599837798</v>
      </c>
      <c r="J542">
        <v>-544.75675168000498</v>
      </c>
      <c r="K542">
        <v>0</v>
      </c>
    </row>
    <row r="543" spans="2:11" x14ac:dyDescent="0.2">
      <c r="B543">
        <v>536</v>
      </c>
      <c r="C543" s="1">
        <v>720968.80616111995</v>
      </c>
      <c r="D543" s="1">
        <v>4015091.91275207</v>
      </c>
      <c r="E543">
        <v>-4075.0253462473502</v>
      </c>
      <c r="F543">
        <v>-1803.6677331390299</v>
      </c>
      <c r="G543">
        <v>-623.35373203542599</v>
      </c>
      <c r="H543">
        <v>-2617.8918457151399</v>
      </c>
      <c r="I543">
        <v>-1285.1697069865099</v>
      </c>
      <c r="J543">
        <v>-1127.3472701769899</v>
      </c>
      <c r="K543">
        <v>0</v>
      </c>
    </row>
    <row r="544" spans="2:11" x14ac:dyDescent="0.2">
      <c r="B544">
        <v>537</v>
      </c>
      <c r="C544" s="1">
        <v>725968.80616111995</v>
      </c>
      <c r="D544" s="1">
        <v>4015091.91275207</v>
      </c>
      <c r="E544">
        <v>-4077.8661479633201</v>
      </c>
      <c r="F544">
        <v>-3750.24597325271</v>
      </c>
      <c r="G544">
        <v>-3583.4308437458699</v>
      </c>
      <c r="H544">
        <v>-4162.5830927157403</v>
      </c>
      <c r="I544">
        <v>-3620.99865070441</v>
      </c>
      <c r="J544">
        <v>-1939.9370628276699</v>
      </c>
      <c r="K544">
        <v>0</v>
      </c>
    </row>
    <row r="545" spans="2:11" x14ac:dyDescent="0.2">
      <c r="B545">
        <v>538</v>
      </c>
      <c r="C545" s="1">
        <v>730968.80616111995</v>
      </c>
      <c r="D545" s="1">
        <v>4015091.91275207</v>
      </c>
      <c r="E545">
        <v>1339.3731223363</v>
      </c>
      <c r="F545">
        <v>-549.61402000992098</v>
      </c>
      <c r="G545">
        <v>-9128.5461087474705</v>
      </c>
      <c r="H545">
        <v>-3021.570347159</v>
      </c>
      <c r="I545">
        <v>-5984.1468128575998</v>
      </c>
      <c r="J545">
        <v>-2010.3924150236401</v>
      </c>
      <c r="K545">
        <v>0</v>
      </c>
    </row>
    <row r="546" spans="2:11" x14ac:dyDescent="0.2">
      <c r="B546">
        <v>539</v>
      </c>
      <c r="C546" s="1">
        <v>735968.80616111995</v>
      </c>
      <c r="D546" s="1">
        <v>4015091.91275207</v>
      </c>
      <c r="E546">
        <v>-367.40875815157199</v>
      </c>
      <c r="F546">
        <v>6154.4367305257401</v>
      </c>
      <c r="G546">
        <v>6599.7924480495003</v>
      </c>
      <c r="H546">
        <v>-402.406307417736</v>
      </c>
      <c r="I546">
        <v>6030.9676973734004</v>
      </c>
      <c r="J546">
        <v>2160.8759511806402</v>
      </c>
      <c r="K546">
        <v>0</v>
      </c>
    </row>
    <row r="547" spans="2:11" x14ac:dyDescent="0.2">
      <c r="B547">
        <v>541</v>
      </c>
      <c r="C547" s="1">
        <v>745968.80616111995</v>
      </c>
      <c r="D547" s="1">
        <v>4015091.91275207</v>
      </c>
      <c r="E547">
        <v>5440.3020275675099</v>
      </c>
      <c r="F547">
        <v>-2498.1090143617398</v>
      </c>
      <c r="G547">
        <v>573.38670680350401</v>
      </c>
      <c r="H547">
        <v>-3609.3938187120498</v>
      </c>
      <c r="I547">
        <v>2154.4481176998502</v>
      </c>
      <c r="J547">
        <v>1455.37621578982</v>
      </c>
      <c r="K547">
        <v>0</v>
      </c>
    </row>
    <row r="548" spans="2:11" x14ac:dyDescent="0.2">
      <c r="B548">
        <v>542</v>
      </c>
      <c r="C548" s="1">
        <v>750968.80616111995</v>
      </c>
      <c r="D548" s="1">
        <v>4015091.91275207</v>
      </c>
      <c r="E548">
        <v>3298.8372663906798</v>
      </c>
      <c r="F548">
        <v>-388.12982607642402</v>
      </c>
      <c r="G548">
        <v>-577.959854300036</v>
      </c>
      <c r="H548">
        <v>-1682.45741537493</v>
      </c>
      <c r="I548">
        <v>396.40743694997502</v>
      </c>
      <c r="J548">
        <v>657.09508916184802</v>
      </c>
      <c r="K548">
        <v>0</v>
      </c>
    </row>
    <row r="549" spans="2:11" x14ac:dyDescent="0.2">
      <c r="B549">
        <v>543</v>
      </c>
      <c r="C549" s="1">
        <v>755968.80616111995</v>
      </c>
      <c r="D549" s="1">
        <v>4015091.91275207</v>
      </c>
      <c r="E549">
        <v>1766.4832134365099</v>
      </c>
      <c r="F549">
        <v>200.29326444903</v>
      </c>
      <c r="G549">
        <v>-472.65601860420298</v>
      </c>
      <c r="H549">
        <v>-756.84293584032696</v>
      </c>
      <c r="I549">
        <v>-13.5928342680531</v>
      </c>
      <c r="J549">
        <v>265.06969820406601</v>
      </c>
      <c r="K549">
        <v>0</v>
      </c>
    </row>
    <row r="550" spans="2:11" x14ac:dyDescent="0.2">
      <c r="B550">
        <v>544</v>
      </c>
      <c r="C550" s="1">
        <v>760968.80616111995</v>
      </c>
      <c r="D550" s="1">
        <v>4015091.91275207</v>
      </c>
      <c r="E550">
        <v>935.25391391487904</v>
      </c>
      <c r="F550">
        <v>291.53102740275699</v>
      </c>
      <c r="G550">
        <v>-294.45101167455903</v>
      </c>
      <c r="H550">
        <v>-344.220449371641</v>
      </c>
      <c r="I550">
        <v>-82.1666353971831</v>
      </c>
      <c r="J550">
        <v>105.080960893737</v>
      </c>
      <c r="K550">
        <v>0</v>
      </c>
    </row>
    <row r="551" spans="2:11" x14ac:dyDescent="0.2">
      <c r="B551">
        <v>545</v>
      </c>
      <c r="C551" s="1">
        <v>765968.80616111995</v>
      </c>
      <c r="D551" s="1">
        <v>4015091.91275207</v>
      </c>
      <c r="E551">
        <v>503.38241281465002</v>
      </c>
      <c r="F551">
        <v>256.47944536181598</v>
      </c>
      <c r="G551">
        <v>-177.14474600428201</v>
      </c>
      <c r="H551">
        <v>-161.46132308095</v>
      </c>
      <c r="I551">
        <v>-74.817684896150496</v>
      </c>
      <c r="J551">
        <v>42.941788337675199</v>
      </c>
      <c r="K551">
        <v>0</v>
      </c>
    </row>
    <row r="552" spans="2:11" x14ac:dyDescent="0.2">
      <c r="B552">
        <v>546</v>
      </c>
      <c r="C552" s="1">
        <v>770968.80616111995</v>
      </c>
      <c r="D552" s="1">
        <v>4015091.91275207</v>
      </c>
      <c r="E552">
        <v>277.18065195688899</v>
      </c>
      <c r="F552">
        <v>201.76689402676399</v>
      </c>
      <c r="G552">
        <v>-108.530168128139</v>
      </c>
      <c r="H552">
        <v>-78.412292648078406</v>
      </c>
      <c r="I552">
        <v>-56.310673225944299</v>
      </c>
      <c r="J552">
        <v>18.305280381803399</v>
      </c>
      <c r="K552">
        <v>0</v>
      </c>
    </row>
    <row r="553" spans="2:11" x14ac:dyDescent="0.2">
      <c r="B553">
        <v>547</v>
      </c>
      <c r="C553" s="1">
        <v>775968.80616111995</v>
      </c>
      <c r="D553" s="1">
        <v>4015091.91275207</v>
      </c>
      <c r="E553">
        <v>155.73256216003199</v>
      </c>
      <c r="F553">
        <v>153.909098438532</v>
      </c>
      <c r="G553">
        <v>-68.735676866261102</v>
      </c>
      <c r="H553">
        <v>-39.221168933656699</v>
      </c>
      <c r="I553">
        <v>-40.4454969775948</v>
      </c>
      <c r="J553">
        <v>8.10515066360988</v>
      </c>
      <c r="K553">
        <v>0</v>
      </c>
    </row>
    <row r="554" spans="2:11" x14ac:dyDescent="0.2">
      <c r="B554">
        <v>548</v>
      </c>
      <c r="C554" s="1">
        <v>780968.80616111995</v>
      </c>
      <c r="D554" s="1">
        <v>4015091.91275207</v>
      </c>
      <c r="E554">
        <v>88.618749015503596</v>
      </c>
      <c r="F554">
        <v>116.99377227758799</v>
      </c>
      <c r="G554">
        <v>-45.138846771112703</v>
      </c>
      <c r="H554">
        <v>-19.995977236277302</v>
      </c>
      <c r="I554">
        <v>-28.881800043681899</v>
      </c>
      <c r="J554">
        <v>3.6830903664788899</v>
      </c>
      <c r="K554">
        <v>0</v>
      </c>
    </row>
    <row r="555" spans="2:11" x14ac:dyDescent="0.2">
      <c r="B555">
        <v>549</v>
      </c>
      <c r="C555" s="1">
        <v>785968.80616111995</v>
      </c>
      <c r="D555" s="1">
        <v>4015091.91275207</v>
      </c>
      <c r="E555">
        <v>50.496957383383702</v>
      </c>
      <c r="F555">
        <v>89.571258797530803</v>
      </c>
      <c r="G555">
        <v>-30.699909329601699</v>
      </c>
      <c r="H555">
        <v>-10.233435537482199</v>
      </c>
      <c r="I555">
        <v>-20.807161220432398</v>
      </c>
      <c r="J555">
        <v>1.6863114639444201</v>
      </c>
      <c r="K555">
        <v>0</v>
      </c>
    </row>
    <row r="556" spans="2:11" x14ac:dyDescent="0.2">
      <c r="B556">
        <v>550</v>
      </c>
      <c r="C556" s="1">
        <v>790968.80616111995</v>
      </c>
      <c r="D556" s="1">
        <v>4015091.91275207</v>
      </c>
      <c r="E556">
        <v>28.3233820303826</v>
      </c>
      <c r="F556">
        <v>69.357300653758202</v>
      </c>
      <c r="G556">
        <v>-21.566240631349501</v>
      </c>
      <c r="H556">
        <v>-5.1354042935113098</v>
      </c>
      <c r="I556">
        <v>-15.204560493229399</v>
      </c>
      <c r="J556">
        <v>0.75548270915634796</v>
      </c>
      <c r="K556">
        <v>0</v>
      </c>
    </row>
    <row r="557" spans="2:11" x14ac:dyDescent="0.2">
      <c r="B557">
        <v>551</v>
      </c>
      <c r="C557" s="1">
        <v>795968.80616111995</v>
      </c>
      <c r="D557" s="1">
        <v>4015091.91275207</v>
      </c>
      <c r="E557">
        <v>15.182049283129899</v>
      </c>
      <c r="F557">
        <v>54.390834478179798</v>
      </c>
      <c r="G557">
        <v>-15.599750198402299</v>
      </c>
      <c r="H557">
        <v>-2.4196493675184998</v>
      </c>
      <c r="I557">
        <v>-11.287889463588501</v>
      </c>
      <c r="J557">
        <v>0.31256126319271199</v>
      </c>
      <c r="K557">
        <v>0</v>
      </c>
    </row>
    <row r="558" spans="2:11" x14ac:dyDescent="0.2">
      <c r="B558">
        <v>552</v>
      </c>
      <c r="C558" s="1">
        <v>800968.80616111995</v>
      </c>
      <c r="D558" s="1">
        <v>4015091.91275207</v>
      </c>
      <c r="E558">
        <v>7.2924959988062499</v>
      </c>
      <c r="F558">
        <v>43.2024803426809</v>
      </c>
      <c r="G558">
        <v>-11.5834449132701</v>
      </c>
      <c r="H558">
        <v>-0.95812603707439803</v>
      </c>
      <c r="I558">
        <v>-8.5139296165110601</v>
      </c>
      <c r="J558">
        <v>0.100570768738049</v>
      </c>
      <c r="K558">
        <v>0</v>
      </c>
    </row>
    <row r="559" spans="2:11" x14ac:dyDescent="0.2">
      <c r="B559">
        <v>553</v>
      </c>
      <c r="C559" s="1">
        <v>805968.80616111995</v>
      </c>
      <c r="D559" s="1">
        <v>4015091.91275207</v>
      </c>
      <c r="E559">
        <v>2.5273081518617699</v>
      </c>
      <c r="F559">
        <v>34.739954729646499</v>
      </c>
      <c r="G559">
        <v>-8.8043740111059403</v>
      </c>
      <c r="H559">
        <v>-0.173528817961764</v>
      </c>
      <c r="I559">
        <v>-6.5196154721354</v>
      </c>
      <c r="J559">
        <v>6.9514514002839999E-4</v>
      </c>
      <c r="K559">
        <v>0</v>
      </c>
    </row>
    <row r="560" spans="2:11" x14ac:dyDescent="0.2">
      <c r="B560">
        <v>554</v>
      </c>
      <c r="C560" s="1">
        <v>810968.80616111995</v>
      </c>
      <c r="D560" s="1">
        <v>4015091.91275207</v>
      </c>
      <c r="E560">
        <v>-0.34303347737231099</v>
      </c>
      <c r="F560">
        <v>28.2597899949129</v>
      </c>
      <c r="G560">
        <v>-6.8325437894874597</v>
      </c>
      <c r="H560">
        <v>0.23877712507700899</v>
      </c>
      <c r="I560">
        <v>-5.0636552727754802</v>
      </c>
      <c r="J560">
        <v>-4.3865555954081897E-2</v>
      </c>
      <c r="K560">
        <v>0</v>
      </c>
    </row>
    <row r="561" spans="2:11" x14ac:dyDescent="0.2">
      <c r="B561">
        <v>555</v>
      </c>
      <c r="C561" s="1">
        <v>815968.80616111995</v>
      </c>
      <c r="D561" s="1">
        <v>4015091.91275207</v>
      </c>
      <c r="E561">
        <v>-2.0463179547226402</v>
      </c>
      <c r="F561">
        <v>23.236661981487298</v>
      </c>
      <c r="G561">
        <v>-5.4012535994546003</v>
      </c>
      <c r="H561">
        <v>0.44381966112563298</v>
      </c>
      <c r="I561">
        <v>-3.9847263956908998</v>
      </c>
      <c r="J561">
        <v>-6.1010842482288698E-2</v>
      </c>
      <c r="K561">
        <v>0</v>
      </c>
    </row>
    <row r="562" spans="2:11" x14ac:dyDescent="0.2">
      <c r="B562">
        <v>556</v>
      </c>
      <c r="C562" s="1">
        <v>820968.80616111995</v>
      </c>
      <c r="D562" s="1">
        <v>4015091.91275207</v>
      </c>
      <c r="E562">
        <v>-3.0225318390712399</v>
      </c>
      <c r="F562">
        <v>19.296973504464901</v>
      </c>
      <c r="G562">
        <v>-4.3406637674862196</v>
      </c>
      <c r="H562">
        <v>0.53297425242019503</v>
      </c>
      <c r="I562">
        <v>-3.17376335440159</v>
      </c>
      <c r="J562">
        <v>-6.4727639084939198E-2</v>
      </c>
      <c r="K562">
        <v>0</v>
      </c>
    </row>
    <row r="563" spans="2:11" x14ac:dyDescent="0.2">
      <c r="B563">
        <v>557</v>
      </c>
      <c r="C563" s="1">
        <v>825968.80616111995</v>
      </c>
      <c r="D563" s="1">
        <v>4015091.91275207</v>
      </c>
      <c r="E563">
        <v>-3.5425863395644202</v>
      </c>
      <c r="F563">
        <v>16.172502030867001</v>
      </c>
      <c r="G563">
        <v>-3.5399291919526701</v>
      </c>
      <c r="H563">
        <v>0.55772186684467795</v>
      </c>
      <c r="I563">
        <v>-2.55604071656728</v>
      </c>
      <c r="J563">
        <v>-6.2119307729318597E-2</v>
      </c>
      <c r="K563">
        <v>0</v>
      </c>
    </row>
    <row r="564" spans="2:11" x14ac:dyDescent="0.2">
      <c r="B564">
        <v>558</v>
      </c>
      <c r="C564" s="1">
        <v>830968.80616111995</v>
      </c>
      <c r="D564" s="1">
        <v>4015091.91275207</v>
      </c>
      <c r="E564">
        <v>-3.7759055115502802</v>
      </c>
      <c r="F564">
        <v>13.6685791669141</v>
      </c>
      <c r="G564">
        <v>-2.9250425961558002</v>
      </c>
      <c r="H564">
        <v>0.54743491210529605</v>
      </c>
      <c r="I564">
        <v>-2.0796351249240201</v>
      </c>
      <c r="J564">
        <v>-5.6806824119458102E-2</v>
      </c>
      <c r="K564">
        <v>0</v>
      </c>
    </row>
    <row r="565" spans="2:11" x14ac:dyDescent="0.2">
      <c r="B565">
        <v>559</v>
      </c>
      <c r="C565" s="1">
        <v>640968.80616111995</v>
      </c>
      <c r="D565" s="1">
        <v>4020091.91275207</v>
      </c>
      <c r="E565">
        <v>-23.435564158876499</v>
      </c>
      <c r="F565">
        <v>12.6384080363742</v>
      </c>
      <c r="G565">
        <v>-0.65271743985173503</v>
      </c>
      <c r="H565">
        <v>-3.2001989996564602</v>
      </c>
      <c r="I565">
        <v>1.93574402090291</v>
      </c>
      <c r="J565">
        <v>-0.31986539632605898</v>
      </c>
      <c r="K565">
        <v>0</v>
      </c>
    </row>
    <row r="566" spans="2:11" x14ac:dyDescent="0.2">
      <c r="B566">
        <v>560</v>
      </c>
      <c r="C566" s="1">
        <v>645968.80616111995</v>
      </c>
      <c r="D566" s="1">
        <v>4020091.91275207</v>
      </c>
      <c r="E566">
        <v>-27.8997350411091</v>
      </c>
      <c r="F566">
        <v>14.970533543672399</v>
      </c>
      <c r="G566">
        <v>-0.62543366914797505</v>
      </c>
      <c r="H566">
        <v>-4.0082560913591001</v>
      </c>
      <c r="I566">
        <v>2.37963561652268</v>
      </c>
      <c r="J566">
        <v>-0.42289676155469302</v>
      </c>
      <c r="K566">
        <v>0</v>
      </c>
    </row>
    <row r="567" spans="2:11" x14ac:dyDescent="0.2">
      <c r="B567">
        <v>561</v>
      </c>
      <c r="C567" s="1">
        <v>650968.80616111995</v>
      </c>
      <c r="D567" s="1">
        <v>4020091.91275207</v>
      </c>
      <c r="E567">
        <v>-33.548806542081998</v>
      </c>
      <c r="F567">
        <v>17.8948564239349</v>
      </c>
      <c r="G567">
        <v>-0.55462790644792603</v>
      </c>
      <c r="H567">
        <v>-5.0848640375608598</v>
      </c>
      <c r="I567">
        <v>2.95672851857953</v>
      </c>
      <c r="J567">
        <v>-0.56799992466701599</v>
      </c>
      <c r="K567">
        <v>0</v>
      </c>
    </row>
    <row r="568" spans="2:11" x14ac:dyDescent="0.2">
      <c r="B568">
        <v>562</v>
      </c>
      <c r="C568" s="1">
        <v>655968.80616111995</v>
      </c>
      <c r="D568" s="1">
        <v>4020091.91275207</v>
      </c>
      <c r="E568">
        <v>-40.794618697995197</v>
      </c>
      <c r="F568">
        <v>21.6059151848116</v>
      </c>
      <c r="G568">
        <v>-0.41360658140897999</v>
      </c>
      <c r="H568">
        <v>-6.54308353257042</v>
      </c>
      <c r="I568">
        <v>3.71722563171982</v>
      </c>
      <c r="J568">
        <v>-0.77640858334484397</v>
      </c>
      <c r="K568">
        <v>0</v>
      </c>
    </row>
    <row r="569" spans="2:11" x14ac:dyDescent="0.2">
      <c r="B569">
        <v>563</v>
      </c>
      <c r="C569" s="1">
        <v>660968.80616111995</v>
      </c>
      <c r="D569" s="1">
        <v>4020091.91275207</v>
      </c>
      <c r="E569">
        <v>-50.2293401611918</v>
      </c>
      <c r="F569">
        <v>26.377700769467701</v>
      </c>
      <c r="G569">
        <v>-0.15925533686072499</v>
      </c>
      <c r="H569">
        <v>-8.5547482561568895</v>
      </c>
      <c r="I569">
        <v>4.7343998996080296</v>
      </c>
      <c r="J569">
        <v>-1.08236932386788</v>
      </c>
      <c r="K569">
        <v>0</v>
      </c>
    </row>
    <row r="570" spans="2:11" x14ac:dyDescent="0.2">
      <c r="B570">
        <v>564</v>
      </c>
      <c r="C570" s="1">
        <v>665968.80616111995</v>
      </c>
      <c r="D570" s="1">
        <v>4020091.91275207</v>
      </c>
      <c r="E570">
        <v>-62.722341723587498</v>
      </c>
      <c r="F570">
        <v>32.602836543452398</v>
      </c>
      <c r="G570">
        <v>0.279207091882758</v>
      </c>
      <c r="H570">
        <v>-11.387512336419499</v>
      </c>
      <c r="I570">
        <v>6.1172063787078299</v>
      </c>
      <c r="J570">
        <v>-1.54270394768111</v>
      </c>
      <c r="K570">
        <v>0</v>
      </c>
    </row>
    <row r="571" spans="2:11" x14ac:dyDescent="0.2">
      <c r="B571">
        <v>565</v>
      </c>
      <c r="C571" s="1">
        <v>670968.80616111995</v>
      </c>
      <c r="D571" s="1">
        <v>4020091.91275207</v>
      </c>
      <c r="E571">
        <v>-79.579634319071999</v>
      </c>
      <c r="F571">
        <v>40.854497199715503</v>
      </c>
      <c r="G571">
        <v>1.0202718393683501</v>
      </c>
      <c r="H571">
        <v>-15.4698312389698</v>
      </c>
      <c r="I571">
        <v>8.0308952795930395</v>
      </c>
      <c r="J571">
        <v>-2.2547135677978498</v>
      </c>
      <c r="K571">
        <v>0</v>
      </c>
    </row>
    <row r="572" spans="2:11" x14ac:dyDescent="0.2">
      <c r="B572">
        <v>566</v>
      </c>
      <c r="C572" s="1">
        <v>675968.80616111995</v>
      </c>
      <c r="D572" s="1">
        <v>4020091.91275207</v>
      </c>
      <c r="E572">
        <v>-102.813755682202</v>
      </c>
      <c r="F572">
        <v>51.986194332970697</v>
      </c>
      <c r="G572">
        <v>2.26688710291655</v>
      </c>
      <c r="H572">
        <v>-21.5088145686979</v>
      </c>
      <c r="I572">
        <v>10.7313267258333</v>
      </c>
      <c r="J572">
        <v>-3.3910076057351999</v>
      </c>
      <c r="K572">
        <v>0</v>
      </c>
    </row>
    <row r="573" spans="2:11" x14ac:dyDescent="0.2">
      <c r="B573">
        <v>567</v>
      </c>
      <c r="C573" s="1">
        <v>680968.80616111995</v>
      </c>
      <c r="D573" s="1">
        <v>4020091.91275207</v>
      </c>
      <c r="E573">
        <v>-135.61450974437301</v>
      </c>
      <c r="F573">
        <v>67.295598627181505</v>
      </c>
      <c r="G573">
        <v>4.3759416249692897</v>
      </c>
      <c r="H573">
        <v>-30.711956849898801</v>
      </c>
      <c r="I573">
        <v>14.6229643303713</v>
      </c>
      <c r="J573">
        <v>-5.2701691154635801</v>
      </c>
      <c r="K573">
        <v>0</v>
      </c>
    </row>
    <row r="574" spans="2:11" x14ac:dyDescent="0.2">
      <c r="B574">
        <v>568</v>
      </c>
      <c r="C574" s="1">
        <v>685968.80616111995</v>
      </c>
      <c r="D574" s="1">
        <v>4020091.91275207</v>
      </c>
      <c r="E574">
        <v>-183.197091286389</v>
      </c>
      <c r="F574">
        <v>88.797835646034798</v>
      </c>
      <c r="G574">
        <v>7.9941580731696202</v>
      </c>
      <c r="H574">
        <v>-45.221526674608</v>
      </c>
      <c r="I574">
        <v>20.3575917263253</v>
      </c>
      <c r="J574">
        <v>-8.5069671336960706</v>
      </c>
      <c r="K574">
        <v>0</v>
      </c>
    </row>
    <row r="575" spans="2:11" x14ac:dyDescent="0.2">
      <c r="B575">
        <v>569</v>
      </c>
      <c r="C575" s="1">
        <v>690968.80616111995</v>
      </c>
      <c r="D575" s="1">
        <v>4020091.91275207</v>
      </c>
      <c r="E575">
        <v>-254.38290680514299</v>
      </c>
      <c r="F575">
        <v>119.68554537601401</v>
      </c>
      <c r="G575">
        <v>14.3335279007387</v>
      </c>
      <c r="H575">
        <v>-69.003822676405207</v>
      </c>
      <c r="I575">
        <v>29.000208154301799</v>
      </c>
      <c r="J575">
        <v>-14.348356890036399</v>
      </c>
      <c r="K575">
        <v>0</v>
      </c>
    </row>
    <row r="576" spans="2:11" x14ac:dyDescent="0.2">
      <c r="B576">
        <v>570</v>
      </c>
      <c r="C576" s="1">
        <v>695968.80616111995</v>
      </c>
      <c r="D576" s="1">
        <v>4020091.91275207</v>
      </c>
      <c r="E576">
        <v>-364.64932880205299</v>
      </c>
      <c r="F576">
        <v>165.09771016997399</v>
      </c>
      <c r="G576">
        <v>25.750083495814799</v>
      </c>
      <c r="H576">
        <v>-109.757147140361</v>
      </c>
      <c r="I576">
        <v>42.289601811611597</v>
      </c>
      <c r="J576">
        <v>-25.467205589456501</v>
      </c>
      <c r="K576">
        <v>0</v>
      </c>
    </row>
    <row r="577" spans="2:11" x14ac:dyDescent="0.2">
      <c r="B577">
        <v>571</v>
      </c>
      <c r="C577" s="1">
        <v>700968.80616111995</v>
      </c>
      <c r="D577" s="1">
        <v>4020091.91275207</v>
      </c>
      <c r="E577">
        <v>-542.207280020197</v>
      </c>
      <c r="F577">
        <v>233.34389819984801</v>
      </c>
      <c r="G577">
        <v>46.999565873952001</v>
      </c>
      <c r="H577">
        <v>-183.20681054817501</v>
      </c>
      <c r="I577">
        <v>62.947822666736201</v>
      </c>
      <c r="J577">
        <v>-47.943660299337601</v>
      </c>
      <c r="K577">
        <v>0</v>
      </c>
    </row>
    <row r="578" spans="2:11" x14ac:dyDescent="0.2">
      <c r="B578">
        <v>572</v>
      </c>
      <c r="C578" s="1">
        <v>705968.80616111995</v>
      </c>
      <c r="D578" s="1">
        <v>4020091.91275207</v>
      </c>
      <c r="E578">
        <v>-840.440303345281</v>
      </c>
      <c r="F578">
        <v>337.53845243813799</v>
      </c>
      <c r="G578">
        <v>88.006174391770898</v>
      </c>
      <c r="H578">
        <v>-323.213842045577</v>
      </c>
      <c r="I578">
        <v>94.502982690041904</v>
      </c>
      <c r="J578">
        <v>-96.449429679067293</v>
      </c>
      <c r="K578">
        <v>0</v>
      </c>
    </row>
    <row r="579" spans="2:11" x14ac:dyDescent="0.2">
      <c r="B579">
        <v>573</v>
      </c>
      <c r="C579" s="1">
        <v>710968.80616111995</v>
      </c>
      <c r="D579" s="1">
        <v>4020091.91275207</v>
      </c>
      <c r="E579">
        <v>-1363.9133920505701</v>
      </c>
      <c r="F579">
        <v>496.30249269372302</v>
      </c>
      <c r="G579">
        <v>169.76402533308101</v>
      </c>
      <c r="H579">
        <v>-606.36448091190903</v>
      </c>
      <c r="I579">
        <v>137.46284633867501</v>
      </c>
      <c r="J579">
        <v>-207.98866031312801</v>
      </c>
      <c r="K579">
        <v>0</v>
      </c>
    </row>
    <row r="580" spans="2:11" x14ac:dyDescent="0.2">
      <c r="B580">
        <v>574</v>
      </c>
      <c r="C580" s="1">
        <v>715968.80616111995</v>
      </c>
      <c r="D580" s="1">
        <v>4020091.91275207</v>
      </c>
      <c r="E580">
        <v>-2326.3147162345799</v>
      </c>
      <c r="F580">
        <v>726.33183634243096</v>
      </c>
      <c r="G580">
        <v>334.358052431781</v>
      </c>
      <c r="H580">
        <v>-1213.2662680578201</v>
      </c>
      <c r="I580">
        <v>165.28078506694399</v>
      </c>
      <c r="J580">
        <v>-474.501430683948</v>
      </c>
      <c r="K580">
        <v>0</v>
      </c>
    </row>
    <row r="581" spans="2:11" x14ac:dyDescent="0.2">
      <c r="B581">
        <v>575</v>
      </c>
      <c r="C581" s="1">
        <v>720968.80616111995</v>
      </c>
      <c r="D581" s="1">
        <v>4020091.91275207</v>
      </c>
      <c r="E581">
        <v>-4229.3555360784003</v>
      </c>
      <c r="F581">
        <v>994.62932382434201</v>
      </c>
      <c r="G581">
        <v>640.593780515665</v>
      </c>
      <c r="H581">
        <v>-2612.7248591950001</v>
      </c>
      <c r="I581">
        <v>-4.4450696052669603</v>
      </c>
      <c r="J581">
        <v>-1081.11111875816</v>
      </c>
      <c r="K581">
        <v>0</v>
      </c>
    </row>
    <row r="582" spans="2:11" x14ac:dyDescent="0.2">
      <c r="B582">
        <v>576</v>
      </c>
      <c r="C582" s="1">
        <v>725968.80616111995</v>
      </c>
      <c r="D582" s="1">
        <v>4020091.91275207</v>
      </c>
      <c r="E582">
        <v>-8591.6107415160495</v>
      </c>
      <c r="F582">
        <v>899.30591724872295</v>
      </c>
      <c r="G582">
        <v>912.1009737892</v>
      </c>
      <c r="H582">
        <v>-6787.7372638391098</v>
      </c>
      <c r="I582">
        <v>-1471.1769697607899</v>
      </c>
      <c r="J582">
        <v>-2432.6326469487899</v>
      </c>
      <c r="K582">
        <v>0</v>
      </c>
    </row>
    <row r="583" spans="2:11" x14ac:dyDescent="0.2">
      <c r="B583">
        <v>577</v>
      </c>
      <c r="C583" s="1">
        <v>730968.80616111995</v>
      </c>
      <c r="D583" s="1">
        <v>4020091.91275207</v>
      </c>
      <c r="E583">
        <v>-9520.7602182807204</v>
      </c>
      <c r="F583">
        <v>72.918079128022796</v>
      </c>
      <c r="G583">
        <v>-3716.2898586869501</v>
      </c>
      <c r="H583">
        <v>-20951.220690109702</v>
      </c>
      <c r="I583">
        <v>-12427.649873497399</v>
      </c>
      <c r="J583">
        <v>-13714.2923477349</v>
      </c>
      <c r="K583">
        <v>0</v>
      </c>
    </row>
    <row r="584" spans="2:11" x14ac:dyDescent="0.2">
      <c r="B584">
        <v>578</v>
      </c>
      <c r="C584" s="1">
        <v>735968.80616111995</v>
      </c>
      <c r="D584" s="1">
        <v>4020091.91275207</v>
      </c>
      <c r="E584">
        <v>3259.3667787590098</v>
      </c>
      <c r="F584">
        <v>23279.368072077901</v>
      </c>
      <c r="G584">
        <v>-3596.2158636878899</v>
      </c>
      <c r="H584">
        <v>-4790.8466811479002</v>
      </c>
      <c r="I584">
        <v>14762.6563771203</v>
      </c>
      <c r="J584">
        <v>21628.249303609002</v>
      </c>
      <c r="K584">
        <v>0</v>
      </c>
    </row>
    <row r="585" spans="2:11" x14ac:dyDescent="0.2">
      <c r="B585">
        <v>580</v>
      </c>
      <c r="C585" s="1">
        <v>745968.80616111995</v>
      </c>
      <c r="D585" s="1">
        <v>4020091.91275207</v>
      </c>
      <c r="E585">
        <v>3634.91310291851</v>
      </c>
      <c r="F585">
        <v>3510.4868368779298</v>
      </c>
      <c r="G585">
        <v>-2123.56378882324</v>
      </c>
      <c r="H585">
        <v>-1997.4447510196601</v>
      </c>
      <c r="I585">
        <v>-461.74930188518101</v>
      </c>
      <c r="J585">
        <v>831.618673248763</v>
      </c>
      <c r="K585">
        <v>0</v>
      </c>
    </row>
    <row r="586" spans="2:11" x14ac:dyDescent="0.2">
      <c r="B586">
        <v>581</v>
      </c>
      <c r="C586" s="1">
        <v>750968.80616111995</v>
      </c>
      <c r="D586" s="1">
        <v>4020091.91275207</v>
      </c>
      <c r="E586">
        <v>1035.9382611808601</v>
      </c>
      <c r="F586">
        <v>1922.54018375433</v>
      </c>
      <c r="G586">
        <v>-788.09803751555</v>
      </c>
      <c r="H586">
        <v>-557.64908580783504</v>
      </c>
      <c r="I586">
        <v>-530.03117628982704</v>
      </c>
      <c r="J586">
        <v>318.05599430819501</v>
      </c>
      <c r="K586">
        <v>0</v>
      </c>
    </row>
    <row r="587" spans="2:11" x14ac:dyDescent="0.2">
      <c r="B587">
        <v>582</v>
      </c>
      <c r="C587" s="1">
        <v>755968.80616111995</v>
      </c>
      <c r="D587" s="1">
        <v>4020091.91275207</v>
      </c>
      <c r="E587">
        <v>332.50118725881498</v>
      </c>
      <c r="F587">
        <v>1114.87972054028</v>
      </c>
      <c r="G587">
        <v>-343.43229244527299</v>
      </c>
      <c r="H587">
        <v>-171.64687007417601</v>
      </c>
      <c r="I587">
        <v>-350.037705413477</v>
      </c>
      <c r="J587">
        <v>98.620285326919799</v>
      </c>
      <c r="K587">
        <v>0</v>
      </c>
    </row>
    <row r="588" spans="2:11" x14ac:dyDescent="0.2">
      <c r="B588">
        <v>583</v>
      </c>
      <c r="C588" s="1">
        <v>760968.80616111995</v>
      </c>
      <c r="D588" s="1">
        <v>4020091.91275207</v>
      </c>
      <c r="E588">
        <v>82.847310227236093</v>
      </c>
      <c r="F588">
        <v>679.46812525838595</v>
      </c>
      <c r="G588">
        <v>-167.47855649808801</v>
      </c>
      <c r="H588">
        <v>-42.848941637068897</v>
      </c>
      <c r="I588">
        <v>-211.00158266021299</v>
      </c>
      <c r="J588">
        <v>26.803273360360599</v>
      </c>
      <c r="K588">
        <v>0</v>
      </c>
    </row>
    <row r="589" spans="2:11" x14ac:dyDescent="0.2">
      <c r="B589">
        <v>584</v>
      </c>
      <c r="C589" s="1">
        <v>765968.80616111995</v>
      </c>
      <c r="D589" s="1">
        <v>4020091.91275207</v>
      </c>
      <c r="E589">
        <v>-9.4086933711105907</v>
      </c>
      <c r="F589">
        <v>432.50005986950498</v>
      </c>
      <c r="G589">
        <v>-89.782931298323106</v>
      </c>
      <c r="H589">
        <v>-1.37022699435624</v>
      </c>
      <c r="I589">
        <v>-127.41711154159501</v>
      </c>
      <c r="J589">
        <v>5.5934760235441701</v>
      </c>
      <c r="K589">
        <v>0</v>
      </c>
    </row>
    <row r="590" spans="2:11" x14ac:dyDescent="0.2">
      <c r="B590">
        <v>585</v>
      </c>
      <c r="C590" s="1">
        <v>770968.80616111995</v>
      </c>
      <c r="D590" s="1">
        <v>4020091.91275207</v>
      </c>
      <c r="E590">
        <v>-40.815010916053701</v>
      </c>
      <c r="F590">
        <v>286.59209345359199</v>
      </c>
      <c r="G590">
        <v>-52.235346853048902</v>
      </c>
      <c r="H590">
        <v>10.382660902100399</v>
      </c>
      <c r="I590">
        <v>-79.186656468398496</v>
      </c>
      <c r="J590">
        <v>-0.275237282001496</v>
      </c>
      <c r="K590">
        <v>0</v>
      </c>
    </row>
    <row r="591" spans="2:11" x14ac:dyDescent="0.2">
      <c r="B591">
        <v>586</v>
      </c>
      <c r="C591" s="1">
        <v>775968.80616111995</v>
      </c>
      <c r="D591" s="1">
        <v>4020091.91275207</v>
      </c>
      <c r="E591">
        <v>-48.353034314986203</v>
      </c>
      <c r="F591">
        <v>196.942803845848</v>
      </c>
      <c r="G591">
        <v>-32.587143181185198</v>
      </c>
      <c r="H591">
        <v>12.2912106879369</v>
      </c>
      <c r="I591">
        <v>-50.966543401528099</v>
      </c>
      <c r="J591">
        <v>-1.6077213191523401</v>
      </c>
      <c r="K591">
        <v>0</v>
      </c>
    </row>
    <row r="592" spans="2:11" x14ac:dyDescent="0.2">
      <c r="B592">
        <v>587</v>
      </c>
      <c r="C592" s="1">
        <v>780968.80616111995</v>
      </c>
      <c r="D592" s="1">
        <v>4020091.91275207</v>
      </c>
      <c r="E592">
        <v>-46.806310824448502</v>
      </c>
      <c r="F592">
        <v>139.76810057051301</v>
      </c>
      <c r="G592">
        <v>-21.560404306557501</v>
      </c>
      <c r="H592">
        <v>11.181506406809801</v>
      </c>
      <c r="I592">
        <v>-33.9495582201519</v>
      </c>
      <c r="J592">
        <v>-1.64839512385953</v>
      </c>
      <c r="K592">
        <v>0</v>
      </c>
    </row>
    <row r="593" spans="2:11" x14ac:dyDescent="0.2">
      <c r="B593">
        <v>588</v>
      </c>
      <c r="C593" s="1">
        <v>785968.80616111995</v>
      </c>
      <c r="D593" s="1">
        <v>4020091.91275207</v>
      </c>
      <c r="E593">
        <v>-42.171051616624503</v>
      </c>
      <c r="F593">
        <v>102.032311288843</v>
      </c>
      <c r="G593">
        <v>-14.983177943226901</v>
      </c>
      <c r="H593">
        <v>9.3757227477558693</v>
      </c>
      <c r="I593">
        <v>-23.337135216621501</v>
      </c>
      <c r="J593">
        <v>-1.3752463514804401</v>
      </c>
      <c r="K593">
        <v>0</v>
      </c>
    </row>
    <row r="594" spans="2:11" x14ac:dyDescent="0.2">
      <c r="B594">
        <v>589</v>
      </c>
      <c r="C594" s="1">
        <v>790968.80616111995</v>
      </c>
      <c r="D594" s="1">
        <v>4020091.91275207</v>
      </c>
      <c r="E594">
        <v>-36.864717708508898</v>
      </c>
      <c r="F594">
        <v>76.344690898478802</v>
      </c>
      <c r="G594">
        <v>-10.8473446116614</v>
      </c>
      <c r="H594">
        <v>7.6276245169697603</v>
      </c>
      <c r="I594">
        <v>-16.499233869491899</v>
      </c>
      <c r="J594">
        <v>-1.07540064695571</v>
      </c>
      <c r="K594">
        <v>0</v>
      </c>
    </row>
    <row r="595" spans="2:11" x14ac:dyDescent="0.2">
      <c r="B595">
        <v>590</v>
      </c>
      <c r="C595" s="1">
        <v>795968.80616111995</v>
      </c>
      <c r="D595" s="1">
        <v>4020091.91275207</v>
      </c>
      <c r="E595">
        <v>-31.819612430095098</v>
      </c>
      <c r="F595">
        <v>58.369668684128598</v>
      </c>
      <c r="G595">
        <v>-8.1254367766262607</v>
      </c>
      <c r="H595">
        <v>6.1434161979288699</v>
      </c>
      <c r="I595">
        <v>-11.9585852115666</v>
      </c>
      <c r="J595">
        <v>-0.82262434931550699</v>
      </c>
      <c r="K595">
        <v>0</v>
      </c>
    </row>
    <row r="596" spans="2:11" x14ac:dyDescent="0.2">
      <c r="B596">
        <v>591</v>
      </c>
      <c r="C596" s="1">
        <v>800968.80616111995</v>
      </c>
      <c r="D596" s="1">
        <v>4020091.91275207</v>
      </c>
      <c r="E596">
        <v>-27.3475977877468</v>
      </c>
      <c r="F596">
        <v>45.479369920066901</v>
      </c>
      <c r="G596">
        <v>-6.26228700076949</v>
      </c>
      <c r="H596">
        <v>4.9435226152737997</v>
      </c>
      <c r="I596">
        <v>-8.8600790495142601</v>
      </c>
      <c r="J596">
        <v>-0.62620009199350002</v>
      </c>
      <c r="K596">
        <v>0</v>
      </c>
    </row>
    <row r="597" spans="2:11" x14ac:dyDescent="0.2">
      <c r="B597">
        <v>592</v>
      </c>
      <c r="C597" s="1">
        <v>805968.80616111995</v>
      </c>
      <c r="D597" s="1">
        <v>4020091.91275207</v>
      </c>
      <c r="E597">
        <v>-23.505312088478401</v>
      </c>
      <c r="F597">
        <v>36.031714261955003</v>
      </c>
      <c r="G597">
        <v>-4.9430066253803302</v>
      </c>
      <c r="H597">
        <v>3.9919744508208601</v>
      </c>
      <c r="I597">
        <v>-6.6933079412526197</v>
      </c>
      <c r="J597">
        <v>-0.47804289325469301</v>
      </c>
      <c r="K597">
        <v>0</v>
      </c>
    </row>
    <row r="598" spans="2:11" x14ac:dyDescent="0.2">
      <c r="B598">
        <v>593</v>
      </c>
      <c r="C598" s="1">
        <v>810968.80616111995</v>
      </c>
      <c r="D598" s="1">
        <v>4020091.91275207</v>
      </c>
      <c r="E598">
        <v>-20.2504573415296</v>
      </c>
      <c r="F598">
        <v>28.971401980477701</v>
      </c>
      <c r="G598">
        <v>-3.98109308709867</v>
      </c>
      <c r="H598">
        <v>3.2418923360893301</v>
      </c>
      <c r="I598">
        <v>-5.1445093580930896</v>
      </c>
      <c r="J598">
        <v>-0.36732228285804502</v>
      </c>
      <c r="K598">
        <v>0</v>
      </c>
    </row>
    <row r="599" spans="2:11" x14ac:dyDescent="0.2">
      <c r="B599">
        <v>594</v>
      </c>
      <c r="C599" s="1">
        <v>815968.80616111995</v>
      </c>
      <c r="D599" s="1">
        <v>4020091.91275207</v>
      </c>
      <c r="E599">
        <v>-17.508732700044199</v>
      </c>
      <c r="F599">
        <v>23.602742418089498</v>
      </c>
      <c r="G599">
        <v>-3.2617528226880199</v>
      </c>
      <c r="H599">
        <v>2.6503268150879098</v>
      </c>
      <c r="I599">
        <v>-4.0154600049317999</v>
      </c>
      <c r="J599">
        <v>-0.28456549755185401</v>
      </c>
      <c r="K599">
        <v>0</v>
      </c>
    </row>
    <row r="600" spans="2:11" x14ac:dyDescent="0.2">
      <c r="B600">
        <v>595</v>
      </c>
      <c r="C600" s="1">
        <v>820968.80616111995</v>
      </c>
      <c r="D600" s="1">
        <v>4020091.91275207</v>
      </c>
      <c r="E600">
        <v>-15.2016856925831</v>
      </c>
      <c r="F600">
        <v>19.456307793395499</v>
      </c>
      <c r="G600">
        <v>-2.7118535978267202</v>
      </c>
      <c r="H600">
        <v>2.1819768113248101</v>
      </c>
      <c r="I600">
        <v>-3.17773097345848</v>
      </c>
      <c r="J600">
        <v>-0.222412800723961</v>
      </c>
      <c r="K600">
        <v>0</v>
      </c>
    </row>
    <row r="601" spans="2:11" x14ac:dyDescent="0.2">
      <c r="B601">
        <v>596</v>
      </c>
      <c r="C601" s="1">
        <v>825968.80616111995</v>
      </c>
      <c r="D601" s="1">
        <v>4020091.91275207</v>
      </c>
      <c r="E601">
        <v>-13.2574746242394</v>
      </c>
      <c r="F601">
        <v>16.208588702156302</v>
      </c>
      <c r="G601">
        <v>-2.2833497909980598</v>
      </c>
      <c r="H601">
        <v>1.8091003046044201</v>
      </c>
      <c r="I601">
        <v>-2.54617472227691</v>
      </c>
      <c r="J601">
        <v>-0.17540208389685499</v>
      </c>
      <c r="K601">
        <v>0</v>
      </c>
    </row>
    <row r="602" spans="2:11" x14ac:dyDescent="0.2">
      <c r="B602">
        <v>597</v>
      </c>
      <c r="C602" s="1">
        <v>830968.80616111995</v>
      </c>
      <c r="D602" s="1">
        <v>4020091.91275207</v>
      </c>
      <c r="E602">
        <v>-11.614178965687501</v>
      </c>
      <c r="F602">
        <v>13.6323149156086</v>
      </c>
      <c r="G602">
        <v>-1.94379515362172</v>
      </c>
      <c r="H602">
        <v>1.51031744471809</v>
      </c>
      <c r="I602">
        <v>-2.0631392961191</v>
      </c>
      <c r="J602">
        <v>-0.13955234280324899</v>
      </c>
      <c r="K602">
        <v>0</v>
      </c>
    </row>
    <row r="603" spans="2:11" x14ac:dyDescent="0.2">
      <c r="B603">
        <v>598</v>
      </c>
      <c r="C603" s="1">
        <v>640968.80616111995</v>
      </c>
      <c r="D603" s="1">
        <v>4025091.91275207</v>
      </c>
      <c r="E603">
        <v>-15.523170318264199</v>
      </c>
      <c r="F603">
        <v>14.0995480665502</v>
      </c>
      <c r="G603">
        <v>-1.63015476623366</v>
      </c>
      <c r="H603">
        <v>-2.2170753798818201</v>
      </c>
      <c r="I603">
        <v>2.1537535586652399</v>
      </c>
      <c r="J603">
        <v>-0.23413916234813301</v>
      </c>
      <c r="K603">
        <v>0</v>
      </c>
    </row>
    <row r="604" spans="2:11" x14ac:dyDescent="0.2">
      <c r="B604">
        <v>599</v>
      </c>
      <c r="C604" s="1">
        <v>645968.80616111995</v>
      </c>
      <c r="D604" s="1">
        <v>4025091.91275207</v>
      </c>
      <c r="E604">
        <v>-18.0669688060491</v>
      </c>
      <c r="F604">
        <v>16.805615174319801</v>
      </c>
      <c r="G604">
        <v>-1.88628682112128</v>
      </c>
      <c r="H604">
        <v>-2.7263117372212</v>
      </c>
      <c r="I604">
        <v>2.66595189045792</v>
      </c>
      <c r="J604">
        <v>-0.30503124919365998</v>
      </c>
      <c r="K604">
        <v>0</v>
      </c>
    </row>
    <row r="605" spans="2:11" x14ac:dyDescent="0.2">
      <c r="B605">
        <v>600</v>
      </c>
      <c r="C605" s="1">
        <v>650968.80616111995</v>
      </c>
      <c r="D605" s="1">
        <v>4025091.91275207</v>
      </c>
      <c r="E605">
        <v>-21.182353729264001</v>
      </c>
      <c r="F605">
        <v>20.2295453118894</v>
      </c>
      <c r="G605">
        <v>-2.20299064804319</v>
      </c>
      <c r="H605">
        <v>-3.3888773124557501</v>
      </c>
      <c r="I605">
        <v>3.33853330456509</v>
      </c>
      <c r="J605">
        <v>-0.40310878025782099</v>
      </c>
      <c r="K605">
        <v>0</v>
      </c>
    </row>
    <row r="606" spans="2:11" x14ac:dyDescent="0.2">
      <c r="B606">
        <v>601</v>
      </c>
      <c r="C606" s="1">
        <v>655968.80616111995</v>
      </c>
      <c r="D606" s="1">
        <v>4025091.91275207</v>
      </c>
      <c r="E606">
        <v>-25.033090859783801</v>
      </c>
      <c r="F606">
        <v>24.619283787052002</v>
      </c>
      <c r="G606">
        <v>-2.6007704582010001</v>
      </c>
      <c r="H606">
        <v>-4.2628912874262497</v>
      </c>
      <c r="I606">
        <v>4.2350950719027596</v>
      </c>
      <c r="J606">
        <v>-0.54123705522465904</v>
      </c>
      <c r="K606">
        <v>0</v>
      </c>
    </row>
    <row r="607" spans="2:11" x14ac:dyDescent="0.2">
      <c r="B607">
        <v>602</v>
      </c>
      <c r="C607" s="1">
        <v>660968.80616111995</v>
      </c>
      <c r="D607" s="1">
        <v>4025091.91275207</v>
      </c>
      <c r="E607">
        <v>-29.839386490129399</v>
      </c>
      <c r="F607">
        <v>30.330218948738001</v>
      </c>
      <c r="G607">
        <v>-3.10965590775074</v>
      </c>
      <c r="H607">
        <v>-5.43341683204061</v>
      </c>
      <c r="I607">
        <v>5.4503348618422001</v>
      </c>
      <c r="J607">
        <v>-0.73965695323956404</v>
      </c>
      <c r="K607">
        <v>0</v>
      </c>
    </row>
    <row r="608" spans="2:11" x14ac:dyDescent="0.2">
      <c r="B608">
        <v>603</v>
      </c>
      <c r="C608" s="1">
        <v>665968.80616111995</v>
      </c>
      <c r="D608" s="1">
        <v>4025091.91275207</v>
      </c>
      <c r="E608">
        <v>-35.899732269746501</v>
      </c>
      <c r="F608">
        <v>37.882149202233002</v>
      </c>
      <c r="G608">
        <v>-3.7750244638789399</v>
      </c>
      <c r="H608">
        <v>-7.0273932834116204</v>
      </c>
      <c r="I608">
        <v>7.1284486508509204</v>
      </c>
      <c r="J608">
        <v>-1.0310381512282101</v>
      </c>
      <c r="K608">
        <v>0</v>
      </c>
    </row>
    <row r="609" spans="2:11" x14ac:dyDescent="0.2">
      <c r="B609">
        <v>604</v>
      </c>
      <c r="C609" s="1">
        <v>670968.80616111995</v>
      </c>
      <c r="D609" s="1">
        <v>4025091.91275207</v>
      </c>
      <c r="E609">
        <v>-43.620918194508299</v>
      </c>
      <c r="F609">
        <v>48.052494653537899</v>
      </c>
      <c r="G609">
        <v>-4.6679287461441898</v>
      </c>
      <c r="H609">
        <v>-9.23823800135116</v>
      </c>
      <c r="I609">
        <v>9.4944897741363796</v>
      </c>
      <c r="J609">
        <v>-1.46962244853616</v>
      </c>
      <c r="K609">
        <v>0</v>
      </c>
    </row>
    <row r="610" spans="2:11" x14ac:dyDescent="0.2">
      <c r="B610">
        <v>605</v>
      </c>
      <c r="C610" s="1">
        <v>675968.80616111995</v>
      </c>
      <c r="D610" s="1">
        <v>4025091.91275207</v>
      </c>
      <c r="E610">
        <v>-53.557304827404003</v>
      </c>
      <c r="F610">
        <v>62.033068144145403</v>
      </c>
      <c r="G610">
        <v>-5.9042212834298304</v>
      </c>
      <c r="H610">
        <v>-12.3672562350856</v>
      </c>
      <c r="I610">
        <v>12.9094241504361</v>
      </c>
      <c r="J610">
        <v>-2.1483335103960499</v>
      </c>
      <c r="K610">
        <v>0</v>
      </c>
    </row>
    <row r="611" spans="2:11" x14ac:dyDescent="0.2">
      <c r="B611">
        <v>606</v>
      </c>
      <c r="C611" s="1">
        <v>680968.80616111995</v>
      </c>
      <c r="D611" s="1">
        <v>4025091.91275207</v>
      </c>
      <c r="E611">
        <v>-66.455702197340003</v>
      </c>
      <c r="F611">
        <v>81.701617050955505</v>
      </c>
      <c r="G611">
        <v>-7.6816872596281298</v>
      </c>
      <c r="H611">
        <v>-16.894714457079001</v>
      </c>
      <c r="I611">
        <v>17.969890497557302</v>
      </c>
      <c r="J611">
        <v>-3.2319847984532801</v>
      </c>
      <c r="K611">
        <v>0</v>
      </c>
    </row>
    <row r="612" spans="2:11" x14ac:dyDescent="0.2">
      <c r="B612">
        <v>607</v>
      </c>
      <c r="C612" s="1">
        <v>685968.80616111995</v>
      </c>
      <c r="D612" s="1">
        <v>4025091.91275207</v>
      </c>
      <c r="E612">
        <v>-83.284841613663403</v>
      </c>
      <c r="F612">
        <v>110.107387243869</v>
      </c>
      <c r="G612">
        <v>-10.3560553558245</v>
      </c>
      <c r="H612">
        <v>-23.603610254565002</v>
      </c>
      <c r="I612">
        <v>25.6951132301676</v>
      </c>
      <c r="J612">
        <v>-5.0242990892612802</v>
      </c>
      <c r="K612">
        <v>0</v>
      </c>
    </row>
    <row r="613" spans="2:11" x14ac:dyDescent="0.2">
      <c r="B613">
        <v>608</v>
      </c>
      <c r="C613" s="1">
        <v>690968.80616111995</v>
      </c>
      <c r="D613" s="1">
        <v>4025091.91275207</v>
      </c>
      <c r="E613">
        <v>-105.170381373422</v>
      </c>
      <c r="F613">
        <v>152.36910762311999</v>
      </c>
      <c r="G613">
        <v>-14.606056126744701</v>
      </c>
      <c r="H613">
        <v>-33.795495269422197</v>
      </c>
      <c r="I613">
        <v>37.889139492728397</v>
      </c>
      <c r="J613">
        <v>-8.1088202000812402</v>
      </c>
      <c r="K613">
        <v>0</v>
      </c>
    </row>
    <row r="614" spans="2:11" x14ac:dyDescent="0.2">
      <c r="B614">
        <v>609</v>
      </c>
      <c r="C614" s="1">
        <v>695968.80616111995</v>
      </c>
      <c r="D614" s="1">
        <v>4025091.91275207</v>
      </c>
      <c r="E614">
        <v>-132.96472080793799</v>
      </c>
      <c r="F614">
        <v>217.39359467572501</v>
      </c>
      <c r="G614">
        <v>-21.816397782008401</v>
      </c>
      <c r="H614">
        <v>-49.6541293689844</v>
      </c>
      <c r="I614">
        <v>57.864676070560002</v>
      </c>
      <c r="J614">
        <v>-13.6572284870547</v>
      </c>
      <c r="K614">
        <v>0</v>
      </c>
    </row>
    <row r="615" spans="2:11" x14ac:dyDescent="0.2">
      <c r="B615">
        <v>610</v>
      </c>
      <c r="C615" s="1">
        <v>700968.80616111995</v>
      </c>
      <c r="D615" s="1">
        <v>4025091.91275207</v>
      </c>
      <c r="E615">
        <v>-165.53252077974301</v>
      </c>
      <c r="F615">
        <v>321.27259023221097</v>
      </c>
      <c r="G615">
        <v>-35.035593489906098</v>
      </c>
      <c r="H615">
        <v>-74.771257991026999</v>
      </c>
      <c r="I615">
        <v>91.915941818485607</v>
      </c>
      <c r="J615">
        <v>-24.125443314134401</v>
      </c>
      <c r="K615">
        <v>0</v>
      </c>
    </row>
    <row r="616" spans="2:11" x14ac:dyDescent="0.2">
      <c r="B616">
        <v>611</v>
      </c>
      <c r="C616" s="1">
        <v>705968.80616111995</v>
      </c>
      <c r="D616" s="1">
        <v>4025091.91275207</v>
      </c>
      <c r="E616">
        <v>-193.52876026127601</v>
      </c>
      <c r="F616">
        <v>494.16223381417802</v>
      </c>
      <c r="G616">
        <v>-61.586428802100002</v>
      </c>
      <c r="H616">
        <v>-114.39670777515001</v>
      </c>
      <c r="I616">
        <v>152.25095613130301</v>
      </c>
      <c r="J616">
        <v>-44.826532101575403</v>
      </c>
      <c r="K616">
        <v>0</v>
      </c>
    </row>
    <row r="617" spans="2:11" x14ac:dyDescent="0.2">
      <c r="B617">
        <v>612</v>
      </c>
      <c r="C617" s="1">
        <v>710968.80616111995</v>
      </c>
      <c r="D617" s="1">
        <v>4025091.91275207</v>
      </c>
      <c r="E617">
        <v>-176.67301527223401</v>
      </c>
      <c r="F617">
        <v>794.29936705924399</v>
      </c>
      <c r="G617">
        <v>-120.93677057565699</v>
      </c>
      <c r="H617">
        <v>-172.09967197685401</v>
      </c>
      <c r="I617">
        <v>261.904563785915</v>
      </c>
      <c r="J617">
        <v>-87.099594221413497</v>
      </c>
      <c r="K617">
        <v>0</v>
      </c>
    </row>
    <row r="618" spans="2:11" x14ac:dyDescent="0.2">
      <c r="B618">
        <v>613</v>
      </c>
      <c r="C618" s="1">
        <v>715968.80616111995</v>
      </c>
      <c r="D618" s="1">
        <v>4025091.91275207</v>
      </c>
      <c r="E618">
        <v>44.148298785771701</v>
      </c>
      <c r="F618">
        <v>1336.0050304362301</v>
      </c>
      <c r="G618">
        <v>-271.663171227215</v>
      </c>
      <c r="H618">
        <v>-222.25292781065599</v>
      </c>
      <c r="I618">
        <v>455.42156833308701</v>
      </c>
      <c r="J618">
        <v>-170.39138220818401</v>
      </c>
      <c r="K618">
        <v>0</v>
      </c>
    </row>
    <row r="619" spans="2:11" x14ac:dyDescent="0.2">
      <c r="B619">
        <v>614</v>
      </c>
      <c r="C619" s="1">
        <v>720968.80616111995</v>
      </c>
      <c r="D619" s="1">
        <v>4025091.91275207</v>
      </c>
      <c r="E619">
        <v>1125.8670671149</v>
      </c>
      <c r="F619">
        <v>2348.0528566938401</v>
      </c>
      <c r="G619">
        <v>-723.22688263602595</v>
      </c>
      <c r="H619">
        <v>-23.909011474372299</v>
      </c>
      <c r="I619">
        <v>714.16309486012403</v>
      </c>
      <c r="J619">
        <v>-274.51337161574202</v>
      </c>
      <c r="K619">
        <v>0</v>
      </c>
    </row>
    <row r="620" spans="2:11" x14ac:dyDescent="0.2">
      <c r="B620">
        <v>615</v>
      </c>
      <c r="C620" s="1">
        <v>725968.80616111995</v>
      </c>
      <c r="D620" s="1">
        <v>4025091.91275207</v>
      </c>
      <c r="E620">
        <v>6135.1514949451303</v>
      </c>
      <c r="F620">
        <v>4291.4560589844396</v>
      </c>
      <c r="G620">
        <v>-2456.9311272452801</v>
      </c>
      <c r="H620">
        <v>2381.5724940532</v>
      </c>
      <c r="I620">
        <v>430.17070483328001</v>
      </c>
      <c r="J620">
        <v>432.45778456193801</v>
      </c>
      <c r="K620">
        <v>0</v>
      </c>
    </row>
    <row r="621" spans="2:11" x14ac:dyDescent="0.2">
      <c r="B621">
        <v>616</v>
      </c>
      <c r="C621" s="1">
        <v>730968.80616111995</v>
      </c>
      <c r="D621" s="1">
        <v>4025091.91275207</v>
      </c>
      <c r="E621">
        <v>21006.1315667651</v>
      </c>
      <c r="F621">
        <v>5291.9637952210096</v>
      </c>
      <c r="G621">
        <v>-8832.2823625721503</v>
      </c>
      <c r="H621">
        <v>22197.636687599101</v>
      </c>
      <c r="I621">
        <v>-8848.1536410201697</v>
      </c>
      <c r="J621">
        <v>20309.596073754699</v>
      </c>
      <c r="K621">
        <v>0</v>
      </c>
    </row>
    <row r="622" spans="2:11" x14ac:dyDescent="0.2">
      <c r="B622">
        <v>617</v>
      </c>
      <c r="C622" s="1">
        <v>735968.80616111995</v>
      </c>
      <c r="D622" s="1">
        <v>4025091.91275207</v>
      </c>
      <c r="E622">
        <v>10842.533943008601</v>
      </c>
      <c r="F622">
        <v>31610.403547952599</v>
      </c>
      <c r="G622">
        <v>-8880.3050313700405</v>
      </c>
      <c r="H622">
        <v>-9941.6670057520696</v>
      </c>
      <c r="I622">
        <v>5264.6753849145298</v>
      </c>
      <c r="J622">
        <v>-12209.418290436</v>
      </c>
      <c r="K622">
        <v>0</v>
      </c>
    </row>
    <row r="623" spans="2:11" x14ac:dyDescent="0.2">
      <c r="B623">
        <v>618</v>
      </c>
      <c r="C623" s="1">
        <v>740968.80616111995</v>
      </c>
      <c r="D623" s="1">
        <v>4025091.91275207</v>
      </c>
      <c r="E623">
        <v>-22022.470534607699</v>
      </c>
      <c r="F623">
        <v>-1408.5606890798599</v>
      </c>
      <c r="G623">
        <v>1070.01318170012</v>
      </c>
      <c r="H623">
        <v>26140.574016622799</v>
      </c>
      <c r="I623">
        <v>9724.2606386699008</v>
      </c>
      <c r="J623">
        <v>-16133.9346033194</v>
      </c>
      <c r="K623">
        <v>0</v>
      </c>
    </row>
    <row r="624" spans="2:11" x14ac:dyDescent="0.2">
      <c r="B624">
        <v>619</v>
      </c>
      <c r="C624" s="1">
        <v>745968.80616111995</v>
      </c>
      <c r="D624" s="1">
        <v>4025091.91275207</v>
      </c>
      <c r="E624">
        <v>-9459.1070998314008</v>
      </c>
      <c r="F624">
        <v>1748.0443541458201</v>
      </c>
      <c r="G624">
        <v>1174.2805416948199</v>
      </c>
      <c r="H624">
        <v>5338.61303659027</v>
      </c>
      <c r="I624">
        <v>320.14065811489002</v>
      </c>
      <c r="J624">
        <v>-1168.8798330463401</v>
      </c>
      <c r="K624">
        <v>0</v>
      </c>
    </row>
    <row r="625" spans="2:11" x14ac:dyDescent="0.2">
      <c r="B625">
        <v>620</v>
      </c>
      <c r="C625" s="1">
        <v>750968.80616111995</v>
      </c>
      <c r="D625" s="1">
        <v>4025091.91275207</v>
      </c>
      <c r="E625">
        <v>-3719.4975812350199</v>
      </c>
      <c r="F625">
        <v>1346.33789592523</v>
      </c>
      <c r="G625">
        <v>490.187103829357</v>
      </c>
      <c r="H625">
        <v>1609.99937961196</v>
      </c>
      <c r="I625">
        <v>-336.01710992698901</v>
      </c>
      <c r="J625">
        <v>-320.72995862771199</v>
      </c>
      <c r="K625">
        <v>0</v>
      </c>
    </row>
    <row r="626" spans="2:11" x14ac:dyDescent="0.2">
      <c r="B626">
        <v>621</v>
      </c>
      <c r="C626" s="1">
        <v>755968.80616111995</v>
      </c>
      <c r="D626" s="1">
        <v>4025091.91275207</v>
      </c>
      <c r="E626">
        <v>-1792.5830164981101</v>
      </c>
      <c r="F626">
        <v>865.98605753265895</v>
      </c>
      <c r="G626">
        <v>217.00769220267301</v>
      </c>
      <c r="H626">
        <v>676.18178557192505</v>
      </c>
      <c r="I626">
        <v>-269.54805128596303</v>
      </c>
      <c r="J626">
        <v>-148.55532282255601</v>
      </c>
      <c r="K626">
        <v>0</v>
      </c>
    </row>
    <row r="627" spans="2:11" x14ac:dyDescent="0.2">
      <c r="B627">
        <v>622</v>
      </c>
      <c r="C627" s="1">
        <v>760968.80616111995</v>
      </c>
      <c r="D627" s="1">
        <v>4025091.91275207</v>
      </c>
      <c r="E627">
        <v>-990.97498675731094</v>
      </c>
      <c r="F627">
        <v>552.14873343709303</v>
      </c>
      <c r="G627">
        <v>101.137920610813</v>
      </c>
      <c r="H627">
        <v>334.656566083933</v>
      </c>
      <c r="I627">
        <v>-171.06670186353699</v>
      </c>
      <c r="J627">
        <v>-73.612859460809204</v>
      </c>
      <c r="K627">
        <v>0</v>
      </c>
    </row>
    <row r="628" spans="2:11" x14ac:dyDescent="0.2">
      <c r="B628">
        <v>623</v>
      </c>
      <c r="C628" s="1">
        <v>765968.80616111995</v>
      </c>
      <c r="D628" s="1">
        <v>4025091.91275207</v>
      </c>
      <c r="E628">
        <v>-599.67278853900496</v>
      </c>
      <c r="F628">
        <v>360.70213703436502</v>
      </c>
      <c r="G628">
        <v>49.025561344490697</v>
      </c>
      <c r="H628">
        <v>182.78071903367501</v>
      </c>
      <c r="I628">
        <v>-106.042217928787</v>
      </c>
      <c r="J628">
        <v>-38.165750922998598</v>
      </c>
      <c r="K628">
        <v>0</v>
      </c>
    </row>
    <row r="629" spans="2:11" x14ac:dyDescent="0.2">
      <c r="B629">
        <v>624</v>
      </c>
      <c r="C629" s="1">
        <v>770968.80616111995</v>
      </c>
      <c r="D629" s="1">
        <v>4025091.91275207</v>
      </c>
      <c r="E629">
        <v>-387.33888698632501</v>
      </c>
      <c r="F629">
        <v>243.34181882421501</v>
      </c>
      <c r="G629">
        <v>24.321698134072498</v>
      </c>
      <c r="H629">
        <v>107.22526465567501</v>
      </c>
      <c r="I629">
        <v>-67.1061884011025</v>
      </c>
      <c r="J629">
        <v>-20.8242700500452</v>
      </c>
      <c r="K629">
        <v>0</v>
      </c>
    </row>
    <row r="630" spans="2:11" x14ac:dyDescent="0.2">
      <c r="B630">
        <v>625</v>
      </c>
      <c r="C630" s="1">
        <v>775968.80616111995</v>
      </c>
      <c r="D630" s="1">
        <v>4025091.91275207</v>
      </c>
      <c r="E630">
        <v>-263.066794133364</v>
      </c>
      <c r="F630">
        <v>169.537046792751</v>
      </c>
      <c r="G630">
        <v>12.0629620795272</v>
      </c>
      <c r="H630">
        <v>66.554555876934501</v>
      </c>
      <c r="I630">
        <v>-43.809796686800397</v>
      </c>
      <c r="J630">
        <v>-11.9495629592112</v>
      </c>
      <c r="K630">
        <v>0</v>
      </c>
    </row>
    <row r="631" spans="2:11" x14ac:dyDescent="0.2">
      <c r="B631">
        <v>626</v>
      </c>
      <c r="C631" s="1">
        <v>780968.80616111995</v>
      </c>
      <c r="D631" s="1">
        <v>4025091.91275207</v>
      </c>
      <c r="E631">
        <v>-185.98510460303001</v>
      </c>
      <c r="F631">
        <v>121.66998956876</v>
      </c>
      <c r="G631">
        <v>5.7538141914140102</v>
      </c>
      <c r="H631">
        <v>43.264550455380899</v>
      </c>
      <c r="I631">
        <v>-29.528789507455599</v>
      </c>
      <c r="J631">
        <v>-7.1810649516623002</v>
      </c>
      <c r="K631">
        <v>0</v>
      </c>
    </row>
    <row r="632" spans="2:11" x14ac:dyDescent="0.2">
      <c r="B632">
        <v>627</v>
      </c>
      <c r="C632" s="1">
        <v>785968.80616111995</v>
      </c>
      <c r="D632" s="1">
        <v>4025091.91275207</v>
      </c>
      <c r="E632">
        <v>-135.89044783295</v>
      </c>
      <c r="F632">
        <v>89.658210908942806</v>
      </c>
      <c r="G632">
        <v>2.4223386197675398</v>
      </c>
      <c r="H632">
        <v>29.2308695123508</v>
      </c>
      <c r="I632">
        <v>-20.503553369416998</v>
      </c>
      <c r="J632">
        <v>-4.4961318132127897</v>
      </c>
      <c r="K632">
        <v>0</v>
      </c>
    </row>
    <row r="633" spans="2:11" x14ac:dyDescent="0.2">
      <c r="B633">
        <v>628</v>
      </c>
      <c r="C633" s="1">
        <v>790968.80616111995</v>
      </c>
      <c r="D633" s="1">
        <v>4025091.91275207</v>
      </c>
      <c r="E633">
        <v>-102.055211192473</v>
      </c>
      <c r="F633">
        <v>67.6290831347752</v>
      </c>
      <c r="G633">
        <v>0.64019365724562705</v>
      </c>
      <c r="H633">
        <v>20.404360517135299</v>
      </c>
      <c r="I633">
        <v>-14.6228165456687</v>
      </c>
      <c r="J633">
        <v>-2.9183103507090502</v>
      </c>
      <c r="K633">
        <v>0</v>
      </c>
    </row>
    <row r="634" spans="2:11" x14ac:dyDescent="0.2">
      <c r="B634">
        <v>629</v>
      </c>
      <c r="C634" s="1">
        <v>795968.80616111995</v>
      </c>
      <c r="D634" s="1">
        <v>4025091.91275207</v>
      </c>
      <c r="E634">
        <v>-78.448525732601297</v>
      </c>
      <c r="F634">
        <v>52.071136578440097</v>
      </c>
      <c r="G634">
        <v>-0.31000752229138701</v>
      </c>
      <c r="H634">
        <v>14.6460768485427</v>
      </c>
      <c r="I634">
        <v>-10.679791401908</v>
      </c>
      <c r="J634">
        <v>-1.9549101136915801</v>
      </c>
      <c r="K634">
        <v>0</v>
      </c>
    </row>
    <row r="635" spans="2:11" x14ac:dyDescent="0.2">
      <c r="B635">
        <v>630</v>
      </c>
      <c r="C635" s="1">
        <v>800968.80616111995</v>
      </c>
      <c r="D635" s="1">
        <v>4025091.91275207</v>
      </c>
      <c r="E635">
        <v>-61.5158623113226</v>
      </c>
      <c r="F635">
        <v>40.824454996629903</v>
      </c>
      <c r="G635">
        <v>-0.80263481821989702</v>
      </c>
      <c r="H635">
        <v>10.7690821854603</v>
      </c>
      <c r="I635">
        <v>-7.9661735507647</v>
      </c>
      <c r="J635">
        <v>-1.3463196861367901</v>
      </c>
      <c r="K635">
        <v>0</v>
      </c>
    </row>
    <row r="636" spans="2:11" x14ac:dyDescent="0.2">
      <c r="B636">
        <v>631</v>
      </c>
      <c r="C636" s="1">
        <v>805968.80616111995</v>
      </c>
      <c r="D636" s="1">
        <v>4025091.91275207</v>
      </c>
      <c r="E636">
        <v>-49.076617387679399</v>
      </c>
      <c r="F636">
        <v>32.523090710856003</v>
      </c>
      <c r="G636">
        <v>-1.0395203980572301</v>
      </c>
      <c r="H636">
        <v>8.0861419816228395</v>
      </c>
      <c r="I636">
        <v>-6.0542312673088698</v>
      </c>
      <c r="J636">
        <v>-0.95009037482274705</v>
      </c>
      <c r="K636">
        <v>0</v>
      </c>
    </row>
    <row r="637" spans="2:11" x14ac:dyDescent="0.2">
      <c r="B637">
        <v>632</v>
      </c>
      <c r="C637" s="1">
        <v>810968.80616111995</v>
      </c>
      <c r="D637" s="1">
        <v>4025091.91275207</v>
      </c>
      <c r="E637">
        <v>-39.746118937575197</v>
      </c>
      <c r="F637">
        <v>26.2803405302604</v>
      </c>
      <c r="G637">
        <v>-1.1324588270993901</v>
      </c>
      <c r="H637">
        <v>6.1843278187179997</v>
      </c>
      <c r="I637">
        <v>-4.6783791683164599</v>
      </c>
      <c r="J637">
        <v>-0.68511067462811004</v>
      </c>
      <c r="K637">
        <v>0</v>
      </c>
    </row>
    <row r="638" spans="2:11" x14ac:dyDescent="0.2">
      <c r="B638">
        <v>633</v>
      </c>
      <c r="C638" s="1">
        <v>815968.80616111995</v>
      </c>
      <c r="D638" s="1">
        <v>4025091.91275207</v>
      </c>
      <c r="E638">
        <v>-32.618266529068599</v>
      </c>
      <c r="F638">
        <v>21.506506460610499</v>
      </c>
      <c r="G638">
        <v>-1.14473029813063</v>
      </c>
      <c r="H638">
        <v>4.8073061180852799</v>
      </c>
      <c r="I638">
        <v>-3.6693339915094998</v>
      </c>
      <c r="J638">
        <v>-0.50361710613251598</v>
      </c>
      <c r="K638">
        <v>0</v>
      </c>
    </row>
    <row r="639" spans="2:11" x14ac:dyDescent="0.2">
      <c r="B639">
        <v>634</v>
      </c>
      <c r="C639" s="1">
        <v>820968.80616111995</v>
      </c>
      <c r="D639" s="1">
        <v>4025091.91275207</v>
      </c>
      <c r="E639">
        <v>-27.084259141918899</v>
      </c>
      <c r="F639">
        <v>17.8006223502503</v>
      </c>
      <c r="G639">
        <v>-1.1127420395320999</v>
      </c>
      <c r="H639">
        <v>3.79129494274776</v>
      </c>
      <c r="I639">
        <v>-2.9165504248271001</v>
      </c>
      <c r="J639">
        <v>-0.37661771243964098</v>
      </c>
      <c r="K639">
        <v>0</v>
      </c>
    </row>
    <row r="640" spans="2:11" x14ac:dyDescent="0.2">
      <c r="B640">
        <v>635</v>
      </c>
      <c r="C640" s="1">
        <v>825968.80616111995</v>
      </c>
      <c r="D640" s="1">
        <v>4025091.91275207</v>
      </c>
      <c r="E640">
        <v>-22.725340889803402</v>
      </c>
      <c r="F640">
        <v>14.884460232467699</v>
      </c>
      <c r="G640">
        <v>-1.0576625067884</v>
      </c>
      <c r="H640">
        <v>3.02891902623292</v>
      </c>
      <c r="I640">
        <v>-2.3462148950146799</v>
      </c>
      <c r="J640">
        <v>-0.28602490962099297</v>
      </c>
      <c r="K640">
        <v>0</v>
      </c>
    </row>
    <row r="641" spans="2:11" x14ac:dyDescent="0.2">
      <c r="B641">
        <v>636</v>
      </c>
      <c r="C641" s="1">
        <v>830968.80616111995</v>
      </c>
      <c r="D641" s="1">
        <v>4025091.91275207</v>
      </c>
      <c r="E641">
        <v>-19.2473962405927</v>
      </c>
      <c r="F641">
        <v>12.5613504175065</v>
      </c>
      <c r="G641">
        <v>-0.991848469106407</v>
      </c>
      <c r="H641">
        <v>2.44814331516179</v>
      </c>
      <c r="I641">
        <v>-1.90802676646795</v>
      </c>
      <c r="J641">
        <v>-0.22027089170087</v>
      </c>
      <c r="K641">
        <v>0</v>
      </c>
    </row>
    <row r="642" spans="2:11" x14ac:dyDescent="0.2">
      <c r="B642">
        <v>637</v>
      </c>
      <c r="C642" s="1">
        <v>640968.80616111995</v>
      </c>
      <c r="D642" s="1">
        <v>4030091.91275207</v>
      </c>
      <c r="E642">
        <v>-7.25772467012089</v>
      </c>
      <c r="F642">
        <v>14.4638136910763</v>
      </c>
      <c r="G642">
        <v>-2.6945465167228</v>
      </c>
      <c r="H642">
        <v>-1.18690096602395</v>
      </c>
      <c r="I642">
        <v>2.2231640434461699</v>
      </c>
      <c r="J642">
        <v>-0.143913572725727</v>
      </c>
      <c r="K642">
        <v>0</v>
      </c>
    </row>
    <row r="643" spans="2:11" x14ac:dyDescent="0.2">
      <c r="B643">
        <v>638</v>
      </c>
      <c r="C643" s="1">
        <v>645968.80616111995</v>
      </c>
      <c r="D643" s="1">
        <v>4030091.91275207</v>
      </c>
      <c r="E643">
        <v>-7.7846875136439797</v>
      </c>
      <c r="F643">
        <v>17.193147366231901</v>
      </c>
      <c r="G643">
        <v>-3.2575910407329598</v>
      </c>
      <c r="H643">
        <v>-1.3811832303699001</v>
      </c>
      <c r="I643">
        <v>2.7475536605663899</v>
      </c>
      <c r="J643">
        <v>-0.18075313657810399</v>
      </c>
      <c r="K643">
        <v>0</v>
      </c>
    </row>
    <row r="644" spans="2:11" x14ac:dyDescent="0.2">
      <c r="B644">
        <v>639</v>
      </c>
      <c r="C644" s="1">
        <v>650968.80616111995</v>
      </c>
      <c r="D644" s="1">
        <v>4030091.91275207</v>
      </c>
      <c r="E644">
        <v>-8.2376922850530896</v>
      </c>
      <c r="F644">
        <v>20.624199453509899</v>
      </c>
      <c r="G644">
        <v>-3.99272404999234</v>
      </c>
      <c r="H644">
        <v>-1.6068557511759101</v>
      </c>
      <c r="I644">
        <v>3.4333193721792798</v>
      </c>
      <c r="J644">
        <v>-0.22891357050778899</v>
      </c>
      <c r="K644">
        <v>0</v>
      </c>
    </row>
    <row r="645" spans="2:11" x14ac:dyDescent="0.2">
      <c r="B645">
        <v>640</v>
      </c>
      <c r="C645" s="1">
        <v>655968.80616111995</v>
      </c>
      <c r="D645" s="1">
        <v>4030091.91275207</v>
      </c>
      <c r="E645">
        <v>-8.51985175170649</v>
      </c>
      <c r="F645">
        <v>24.987580898550402</v>
      </c>
      <c r="G645">
        <v>-4.97013303189898</v>
      </c>
      <c r="H645">
        <v>-1.86378178596507</v>
      </c>
      <c r="I645">
        <v>4.3426127028391104</v>
      </c>
      <c r="J645">
        <v>-0.29229878574379597</v>
      </c>
      <c r="K645">
        <v>0</v>
      </c>
    </row>
    <row r="646" spans="2:11" x14ac:dyDescent="0.2">
      <c r="B646">
        <v>641</v>
      </c>
      <c r="C646" s="1">
        <v>660968.80616111995</v>
      </c>
      <c r="D646" s="1">
        <v>4030091.91275207</v>
      </c>
      <c r="E646">
        <v>-8.46146508848976</v>
      </c>
      <c r="F646">
        <v>30.606564573382599</v>
      </c>
      <c r="G646">
        <v>-6.2961223912288604</v>
      </c>
      <c r="H646">
        <v>-2.1450507675705399</v>
      </c>
      <c r="I646">
        <v>5.56663397231757</v>
      </c>
      <c r="J646">
        <v>-0.37613083647854401</v>
      </c>
      <c r="K646">
        <v>0</v>
      </c>
    </row>
    <row r="647" spans="2:11" x14ac:dyDescent="0.2">
      <c r="B647">
        <v>642</v>
      </c>
      <c r="C647" s="1">
        <v>665968.80616111995</v>
      </c>
      <c r="D647" s="1">
        <v>4030091.91275207</v>
      </c>
      <c r="E647">
        <v>-7.7646652158640501</v>
      </c>
      <c r="F647">
        <v>37.940861685359103</v>
      </c>
      <c r="G647">
        <v>-8.1357480661587704</v>
      </c>
      <c r="H647">
        <v>-2.4285877189290601</v>
      </c>
      <c r="I647">
        <v>7.2416753256422304</v>
      </c>
      <c r="J647">
        <v>-0.48714854629453802</v>
      </c>
      <c r="K647">
        <v>0</v>
      </c>
    </row>
    <row r="648" spans="2:11" x14ac:dyDescent="0.2">
      <c r="B648">
        <v>643</v>
      </c>
      <c r="C648" s="1">
        <v>670968.80616111995</v>
      </c>
      <c r="D648" s="1">
        <v>4030091.91275207</v>
      </c>
      <c r="E648">
        <v>-5.9016177729680699</v>
      </c>
      <c r="F648">
        <v>47.653568015445998</v>
      </c>
      <c r="G648">
        <v>-10.752314772184301</v>
      </c>
      <c r="H648">
        <v>-2.6593543854866599</v>
      </c>
      <c r="I648">
        <v>9.5753332532610305</v>
      </c>
      <c r="J648">
        <v>-0.63332112190974799</v>
      </c>
      <c r="K648">
        <v>0</v>
      </c>
    </row>
    <row r="649" spans="2:11" x14ac:dyDescent="0.2">
      <c r="B649">
        <v>644</v>
      </c>
      <c r="C649" s="1">
        <v>675968.80616111995</v>
      </c>
      <c r="D649" s="1">
        <v>4030091.91275207</v>
      </c>
      <c r="E649">
        <v>-1.9221764858714701</v>
      </c>
      <c r="F649">
        <v>60.713806091155597</v>
      </c>
      <c r="G649">
        <v>-14.578388355942501</v>
      </c>
      <c r="H649">
        <v>-2.7109949684059198</v>
      </c>
      <c r="I649">
        <v>12.8899679901568</v>
      </c>
      <c r="J649">
        <v>-0.82190586829284396</v>
      </c>
      <c r="K649">
        <v>0</v>
      </c>
    </row>
    <row r="650" spans="2:11" x14ac:dyDescent="0.2">
      <c r="B650">
        <v>645</v>
      </c>
      <c r="C650" s="1">
        <v>680968.80616111995</v>
      </c>
      <c r="D650" s="1">
        <v>4030091.91275207</v>
      </c>
      <c r="E650">
        <v>5.92071569297772</v>
      </c>
      <c r="F650">
        <v>78.552435543594001</v>
      </c>
      <c r="G650">
        <v>-20.347530522495202</v>
      </c>
      <c r="H650">
        <v>-2.30113089487052</v>
      </c>
      <c r="I650">
        <v>17.695393929433699</v>
      </c>
      <c r="J650">
        <v>-1.0524629169398501</v>
      </c>
      <c r="K650">
        <v>0</v>
      </c>
    </row>
    <row r="651" spans="2:11" x14ac:dyDescent="0.2">
      <c r="B651">
        <v>646</v>
      </c>
      <c r="C651" s="1">
        <v>685968.80616111995</v>
      </c>
      <c r="D651" s="1">
        <v>4030091.91275207</v>
      </c>
      <c r="E651">
        <v>20.9256273529632</v>
      </c>
      <c r="F651">
        <v>103.28861790521999</v>
      </c>
      <c r="G651">
        <v>-29.346570238490798</v>
      </c>
      <c r="H651">
        <v>-0.798251588533473</v>
      </c>
      <c r="I651">
        <v>24.809788911842801</v>
      </c>
      <c r="J651">
        <v>-1.29496067824174</v>
      </c>
      <c r="K651">
        <v>0</v>
      </c>
    </row>
    <row r="652" spans="2:11" x14ac:dyDescent="0.2">
      <c r="B652">
        <v>647</v>
      </c>
      <c r="C652" s="1">
        <v>690968.80616111995</v>
      </c>
      <c r="D652" s="1">
        <v>4030091.91275207</v>
      </c>
      <c r="E652">
        <v>49.519825392475703</v>
      </c>
      <c r="F652">
        <v>138.019242983189</v>
      </c>
      <c r="G652">
        <v>-43.913423174850401</v>
      </c>
      <c r="H652">
        <v>3.2357719049390399</v>
      </c>
      <c r="I652">
        <v>35.552674214328803</v>
      </c>
      <c r="J652">
        <v>-1.42355186514768</v>
      </c>
      <c r="K652">
        <v>0</v>
      </c>
    </row>
    <row r="653" spans="2:11" x14ac:dyDescent="0.2">
      <c r="B653">
        <v>648</v>
      </c>
      <c r="C653" s="1">
        <v>695968.80616111995</v>
      </c>
      <c r="D653" s="1">
        <v>4030091.91275207</v>
      </c>
      <c r="E653">
        <v>104.687245763901</v>
      </c>
      <c r="F653">
        <v>187.024933373724</v>
      </c>
      <c r="G653">
        <v>-68.441928010996307</v>
      </c>
      <c r="H653">
        <v>13.1787432094249</v>
      </c>
      <c r="I653">
        <v>52.008786509392799</v>
      </c>
      <c r="J653">
        <v>-1.0150995988703999</v>
      </c>
      <c r="K653">
        <v>0</v>
      </c>
    </row>
    <row r="654" spans="2:11" x14ac:dyDescent="0.2">
      <c r="B654">
        <v>649</v>
      </c>
      <c r="C654" s="1">
        <v>700968.80616111995</v>
      </c>
      <c r="D654" s="1">
        <v>4030091.91275207</v>
      </c>
      <c r="E654">
        <v>213.71431610277401</v>
      </c>
      <c r="F654">
        <v>255.16234660738101</v>
      </c>
      <c r="G654">
        <v>-111.411129108201</v>
      </c>
      <c r="H654">
        <v>37.295536779202799</v>
      </c>
      <c r="I654">
        <v>77.1666138893914</v>
      </c>
      <c r="J654">
        <v>1.2803291813993001</v>
      </c>
      <c r="K654">
        <v>0</v>
      </c>
    </row>
    <row r="655" spans="2:11" x14ac:dyDescent="0.2">
      <c r="B655">
        <v>650</v>
      </c>
      <c r="C655" s="1">
        <v>705968.80616111995</v>
      </c>
      <c r="D655" s="1">
        <v>4030091.91275207</v>
      </c>
      <c r="E655">
        <v>436.268853960473</v>
      </c>
      <c r="F655">
        <v>343.37795202409899</v>
      </c>
      <c r="G655">
        <v>-189.207748151408</v>
      </c>
      <c r="H655">
        <v>96.803023847894195</v>
      </c>
      <c r="I655">
        <v>113.69544739254</v>
      </c>
      <c r="J655">
        <v>9.7768968521273401</v>
      </c>
      <c r="K655">
        <v>0</v>
      </c>
    </row>
    <row r="656" spans="2:11" x14ac:dyDescent="0.2">
      <c r="B656">
        <v>651</v>
      </c>
      <c r="C656" s="1">
        <v>710968.80616111995</v>
      </c>
      <c r="D656" s="1">
        <v>4030091.91275207</v>
      </c>
      <c r="E656">
        <v>906.987852501303</v>
      </c>
      <c r="F656">
        <v>427.98387431140202</v>
      </c>
      <c r="G656">
        <v>-330.89891309407</v>
      </c>
      <c r="H656">
        <v>248.95587510664501</v>
      </c>
      <c r="I656">
        <v>154.950983581559</v>
      </c>
      <c r="J656">
        <v>38.539081662286897</v>
      </c>
      <c r="K656">
        <v>0</v>
      </c>
    </row>
    <row r="657" spans="2:11" x14ac:dyDescent="0.2">
      <c r="B657">
        <v>652</v>
      </c>
      <c r="C657" s="1">
        <v>715968.80616111995</v>
      </c>
      <c r="D657" s="1">
        <v>4030091.91275207</v>
      </c>
      <c r="E657">
        <v>1928.907369949</v>
      </c>
      <c r="F657">
        <v>374.49086591540299</v>
      </c>
      <c r="G657">
        <v>-564.37931352825206</v>
      </c>
      <c r="H657">
        <v>654.78805293221001</v>
      </c>
      <c r="I657">
        <v>136.012461593155</v>
      </c>
      <c r="J657">
        <v>133.91061075680901</v>
      </c>
      <c r="K657">
        <v>0</v>
      </c>
    </row>
    <row r="658" spans="2:11" x14ac:dyDescent="0.2">
      <c r="B658">
        <v>653</v>
      </c>
      <c r="C658" s="1">
        <v>720968.80616111995</v>
      </c>
      <c r="D658" s="1">
        <v>4030091.91275207</v>
      </c>
      <c r="E658">
        <v>4089.6248985124998</v>
      </c>
      <c r="F658">
        <v>-394.199391130979</v>
      </c>
      <c r="G658">
        <v>-713.35930429119799</v>
      </c>
      <c r="H658">
        <v>1771.3962608097299</v>
      </c>
      <c r="I658">
        <v>-317.52110979562599</v>
      </c>
      <c r="J658">
        <v>446.20056749947997</v>
      </c>
      <c r="K658">
        <v>0</v>
      </c>
    </row>
    <row r="659" spans="2:11" x14ac:dyDescent="0.2">
      <c r="B659">
        <v>654</v>
      </c>
      <c r="C659" s="1">
        <v>725968.80616111995</v>
      </c>
      <c r="D659" s="1">
        <v>4030091.91275207</v>
      </c>
      <c r="E659">
        <v>7343.2110474536903</v>
      </c>
      <c r="F659">
        <v>-3679.6216782463498</v>
      </c>
      <c r="G659">
        <v>1201.6527843516899</v>
      </c>
      <c r="H659">
        <v>4670.4552621542898</v>
      </c>
      <c r="I659">
        <v>-3096.4935614597598</v>
      </c>
      <c r="J659">
        <v>1516.1054627861899</v>
      </c>
      <c r="K659">
        <v>0</v>
      </c>
    </row>
    <row r="660" spans="2:11" x14ac:dyDescent="0.2">
      <c r="B660">
        <v>655</v>
      </c>
      <c r="C660" s="1">
        <v>730968.80616111995</v>
      </c>
      <c r="D660" s="1">
        <v>4030091.91275207</v>
      </c>
      <c r="E660">
        <v>2960.39076868758</v>
      </c>
      <c r="F660">
        <v>-5647.8911710318598</v>
      </c>
      <c r="G660">
        <v>12784.698186069199</v>
      </c>
      <c r="H660">
        <v>6608.7073021858396</v>
      </c>
      <c r="I660">
        <v>-12682.0029762837</v>
      </c>
      <c r="J660">
        <v>4986.7428698020803</v>
      </c>
      <c r="K660">
        <v>0</v>
      </c>
    </row>
    <row r="661" spans="2:11" x14ac:dyDescent="0.2">
      <c r="B661">
        <v>657</v>
      </c>
      <c r="C661" s="1">
        <v>740968.80616111995</v>
      </c>
      <c r="D661" s="1">
        <v>4030091.91275207</v>
      </c>
      <c r="E661">
        <v>-1481.22563542834</v>
      </c>
      <c r="F661">
        <v>-5194.4037549606401</v>
      </c>
      <c r="G661">
        <v>-11843.346624636401</v>
      </c>
      <c r="H661">
        <v>5836.0551924466399</v>
      </c>
      <c r="I661">
        <v>9085.7943718709394</v>
      </c>
      <c r="J661">
        <v>-3348.17696109177</v>
      </c>
      <c r="K661">
        <v>0</v>
      </c>
    </row>
    <row r="662" spans="2:11" x14ac:dyDescent="0.2">
      <c r="B662">
        <v>658</v>
      </c>
      <c r="C662" s="1">
        <v>745968.80616111995</v>
      </c>
      <c r="D662" s="1">
        <v>4030091.91275207</v>
      </c>
      <c r="E662">
        <v>-6336.9018867821596</v>
      </c>
      <c r="F662">
        <v>-4076.66400296758</v>
      </c>
      <c r="G662">
        <v>-2475.1523965593801</v>
      </c>
      <c r="H662">
        <v>4449.4265819715802</v>
      </c>
      <c r="I662">
        <v>2943.5194533338399</v>
      </c>
      <c r="J662">
        <v>-1386.7175618567801</v>
      </c>
      <c r="K662">
        <v>0</v>
      </c>
    </row>
    <row r="663" spans="2:11" x14ac:dyDescent="0.2">
      <c r="B663">
        <v>659</v>
      </c>
      <c r="C663" s="1">
        <v>750968.80616111995</v>
      </c>
      <c r="D663" s="1">
        <v>4030091.91275207</v>
      </c>
      <c r="E663">
        <v>-4384.5654240575104</v>
      </c>
      <c r="F663">
        <v>-1289.89878438696</v>
      </c>
      <c r="G663">
        <v>-144.657339040305</v>
      </c>
      <c r="H663">
        <v>2176.3436381736801</v>
      </c>
      <c r="I663">
        <v>731.97664104284104</v>
      </c>
      <c r="J663">
        <v>-637.60453918174903</v>
      </c>
      <c r="K663">
        <v>0</v>
      </c>
    </row>
    <row r="664" spans="2:11" x14ac:dyDescent="0.2">
      <c r="B664">
        <v>660</v>
      </c>
      <c r="C664" s="1">
        <v>755968.80616111995</v>
      </c>
      <c r="D664" s="1">
        <v>4030091.91275207</v>
      </c>
      <c r="E664">
        <v>-2610.55545046814</v>
      </c>
      <c r="F664">
        <v>-296.798730649351</v>
      </c>
      <c r="G664">
        <v>156.606555071184</v>
      </c>
      <c r="H664">
        <v>1073.5839581745199</v>
      </c>
      <c r="I664">
        <v>158.55888010969099</v>
      </c>
      <c r="J664">
        <v>-297.15767332552798</v>
      </c>
      <c r="K664">
        <v>0</v>
      </c>
    </row>
    <row r="665" spans="2:11" x14ac:dyDescent="0.2">
      <c r="B665">
        <v>661</v>
      </c>
      <c r="C665" s="1">
        <v>760968.80616111995</v>
      </c>
      <c r="D665" s="1">
        <v>4030091.91275207</v>
      </c>
      <c r="E665">
        <v>-1564.3199581173601</v>
      </c>
      <c r="F665">
        <v>2.94536201739548</v>
      </c>
      <c r="G665">
        <v>136.69523097308499</v>
      </c>
      <c r="H665">
        <v>556.81503002373904</v>
      </c>
      <c r="I665">
        <v>12.356105715478501</v>
      </c>
      <c r="J665">
        <v>-140.58672125456999</v>
      </c>
      <c r="K665">
        <v>0</v>
      </c>
    </row>
    <row r="666" spans="2:11" x14ac:dyDescent="0.2">
      <c r="B666">
        <v>662</v>
      </c>
      <c r="C666" s="1">
        <v>765968.80616111995</v>
      </c>
      <c r="D666" s="1">
        <v>4030091.91275207</v>
      </c>
      <c r="E666">
        <v>-971.67356938118496</v>
      </c>
      <c r="F666">
        <v>81.091360273347306</v>
      </c>
      <c r="G666">
        <v>89.382430422639501</v>
      </c>
      <c r="H666">
        <v>305.558557925061</v>
      </c>
      <c r="I666">
        <v>-21.077534272948299</v>
      </c>
      <c r="J666">
        <v>-69.562972494091298</v>
      </c>
      <c r="K666">
        <v>0</v>
      </c>
    </row>
    <row r="667" spans="2:11" x14ac:dyDescent="0.2">
      <c r="B667">
        <v>663</v>
      </c>
      <c r="C667" s="1">
        <v>770968.80616111995</v>
      </c>
      <c r="D667" s="1">
        <v>4030091.91275207</v>
      </c>
      <c r="E667">
        <v>-628.68738980517696</v>
      </c>
      <c r="F667">
        <v>90.876917023590394</v>
      </c>
      <c r="G667">
        <v>55.0555820176968</v>
      </c>
      <c r="H667">
        <v>177.13177149901901</v>
      </c>
      <c r="I667">
        <v>-24.6990117499777</v>
      </c>
      <c r="J667">
        <v>-36.382205833223701</v>
      </c>
      <c r="K667">
        <v>0</v>
      </c>
    </row>
    <row r="668" spans="2:11" x14ac:dyDescent="0.2">
      <c r="B668">
        <v>664</v>
      </c>
      <c r="C668" s="1">
        <v>775968.80616111995</v>
      </c>
      <c r="D668" s="1">
        <v>4030091.91275207</v>
      </c>
      <c r="E668">
        <v>-422.88978899186401</v>
      </c>
      <c r="F668">
        <v>81.271151176070802</v>
      </c>
      <c r="G668">
        <v>33.601888155637397</v>
      </c>
      <c r="H668">
        <v>107.936310793159</v>
      </c>
      <c r="I668">
        <v>-21.186090633660999</v>
      </c>
      <c r="J668">
        <v>-20.103233115662501</v>
      </c>
      <c r="K668">
        <v>0</v>
      </c>
    </row>
    <row r="669" spans="2:11" x14ac:dyDescent="0.2">
      <c r="B669">
        <v>665</v>
      </c>
      <c r="C669" s="1">
        <v>780968.80616111995</v>
      </c>
      <c r="D669" s="1">
        <v>4030091.91275207</v>
      </c>
      <c r="E669">
        <v>-294.58213625936901</v>
      </c>
      <c r="F669">
        <v>67.871247852748198</v>
      </c>
      <c r="G669">
        <v>20.603978779642802</v>
      </c>
      <c r="H669">
        <v>68.731386762532594</v>
      </c>
      <c r="I669">
        <v>-16.740520045704699</v>
      </c>
      <c r="J669">
        <v>-11.681535763111301</v>
      </c>
      <c r="K669">
        <v>0</v>
      </c>
    </row>
    <row r="670" spans="2:11" x14ac:dyDescent="0.2">
      <c r="B670">
        <v>666</v>
      </c>
      <c r="C670" s="1">
        <v>785968.80616111995</v>
      </c>
      <c r="D670" s="1">
        <v>4030091.91275207</v>
      </c>
      <c r="E670">
        <v>-211.61943281299301</v>
      </c>
      <c r="F670">
        <v>55.388705421199298</v>
      </c>
      <c r="G670">
        <v>12.716098855850101</v>
      </c>
      <c r="H670">
        <v>45.477563998058798</v>
      </c>
      <c r="I670">
        <v>-12.905592158046</v>
      </c>
      <c r="J670">
        <v>-7.0980224873591702</v>
      </c>
      <c r="K670">
        <v>0</v>
      </c>
    </row>
    <row r="671" spans="2:11" x14ac:dyDescent="0.2">
      <c r="B671">
        <v>667</v>
      </c>
      <c r="C671" s="1">
        <v>790968.80616111995</v>
      </c>
      <c r="D671" s="1">
        <v>4030091.91275207</v>
      </c>
      <c r="E671">
        <v>-156.166180694611</v>
      </c>
      <c r="F671">
        <v>44.956747179458702</v>
      </c>
      <c r="G671">
        <v>7.8710766222891504</v>
      </c>
      <c r="H671">
        <v>31.110187349631602</v>
      </c>
      <c r="I671">
        <v>-9.9107252255646401</v>
      </c>
      <c r="J671">
        <v>-4.4854209046326297</v>
      </c>
      <c r="K671">
        <v>0</v>
      </c>
    </row>
    <row r="672" spans="2:11" x14ac:dyDescent="0.2">
      <c r="B672">
        <v>668</v>
      </c>
      <c r="C672" s="1">
        <v>795968.80616111995</v>
      </c>
      <c r="D672" s="1">
        <v>4030091.91275207</v>
      </c>
      <c r="E672">
        <v>-117.982382605358</v>
      </c>
      <c r="F672">
        <v>36.572844049193598</v>
      </c>
      <c r="G672">
        <v>4.8511590330629399</v>
      </c>
      <c r="H672">
        <v>21.907234639519299</v>
      </c>
      <c r="I672">
        <v>-7.6470697796689002</v>
      </c>
      <c r="J672">
        <v>-2.9334223086688702</v>
      </c>
      <c r="K672">
        <v>0</v>
      </c>
    </row>
    <row r="673" spans="2:11" x14ac:dyDescent="0.2">
      <c r="B673">
        <v>669</v>
      </c>
      <c r="C673" s="1">
        <v>800968.80616111995</v>
      </c>
      <c r="D673" s="1">
        <v>4030091.91275207</v>
      </c>
      <c r="E673">
        <v>-90.985454744098803</v>
      </c>
      <c r="F673">
        <v>29.925158007494399</v>
      </c>
      <c r="G673">
        <v>2.9423796711816799</v>
      </c>
      <c r="H673">
        <v>15.821794941558901</v>
      </c>
      <c r="I673">
        <v>-5.9503931627959501</v>
      </c>
      <c r="J673">
        <v>-1.97703788775127</v>
      </c>
      <c r="K673">
        <v>0</v>
      </c>
    </row>
    <row r="674" spans="2:11" x14ac:dyDescent="0.2">
      <c r="B674">
        <v>670</v>
      </c>
      <c r="C674" s="1">
        <v>805968.80616111995</v>
      </c>
      <c r="D674" s="1">
        <v>4030091.91275207</v>
      </c>
      <c r="E674">
        <v>-71.444247172228103</v>
      </c>
      <c r="F674">
        <v>24.665633907545299</v>
      </c>
      <c r="G674">
        <v>1.72171265339059</v>
      </c>
      <c r="H674">
        <v>11.683174853581701</v>
      </c>
      <c r="I674">
        <v>-4.6761159404407504</v>
      </c>
      <c r="J674">
        <v>-1.3682206573670399</v>
      </c>
      <c r="K674">
        <v>0</v>
      </c>
    </row>
    <row r="675" spans="2:11" x14ac:dyDescent="0.2">
      <c r="B675">
        <v>671</v>
      </c>
      <c r="C675" s="1">
        <v>810968.80616111995</v>
      </c>
      <c r="D675" s="1">
        <v>4030091.91275207</v>
      </c>
      <c r="E675">
        <v>-57.0010348717298</v>
      </c>
      <c r="F675">
        <v>20.490960948757898</v>
      </c>
      <c r="G675">
        <v>0.934428874461117</v>
      </c>
      <c r="H675">
        <v>8.79765516306332</v>
      </c>
      <c r="I675">
        <v>-3.7125793181862399</v>
      </c>
      <c r="J675">
        <v>-0.96931448671861897</v>
      </c>
      <c r="K675">
        <v>0</v>
      </c>
    </row>
    <row r="676" spans="2:11" x14ac:dyDescent="0.2">
      <c r="B676">
        <v>672</v>
      </c>
      <c r="C676" s="1">
        <v>815968.80616111995</v>
      </c>
      <c r="D676" s="1">
        <v>4030091.91275207</v>
      </c>
      <c r="E676">
        <v>-46.124967768359298</v>
      </c>
      <c r="F676">
        <v>17.157866262032101</v>
      </c>
      <c r="G676">
        <v>0.42438158526088998</v>
      </c>
      <c r="H676">
        <v>6.7408141965061503</v>
      </c>
      <c r="I676">
        <v>-2.97748799267162</v>
      </c>
      <c r="J676">
        <v>-0.70114187389962301</v>
      </c>
      <c r="K676">
        <v>0</v>
      </c>
    </row>
    <row r="677" spans="2:11" x14ac:dyDescent="0.2">
      <c r="B677">
        <v>673</v>
      </c>
      <c r="C677" s="1">
        <v>820968.80616111995</v>
      </c>
      <c r="D677" s="1">
        <v>4030091.91275207</v>
      </c>
      <c r="E677">
        <v>-37.797244752147698</v>
      </c>
      <c r="F677">
        <v>14.477699937439301</v>
      </c>
      <c r="G677">
        <v>9.4141380033942595E-2</v>
      </c>
      <c r="H677">
        <v>5.2454118034706099</v>
      </c>
      <c r="I677">
        <v>-2.4111855180408401</v>
      </c>
      <c r="J677">
        <v>-0.51666801477833202</v>
      </c>
      <c r="K677">
        <v>0</v>
      </c>
    </row>
    <row r="678" spans="2:11" x14ac:dyDescent="0.2">
      <c r="B678">
        <v>674</v>
      </c>
      <c r="C678" s="1">
        <v>825968.80616111995</v>
      </c>
      <c r="D678" s="1">
        <v>4030091.91275207</v>
      </c>
      <c r="E678">
        <v>-31.3244607087153</v>
      </c>
      <c r="F678">
        <v>12.3060994155034</v>
      </c>
      <c r="G678">
        <v>-0.118112256729497</v>
      </c>
      <c r="H678">
        <v>4.1387570109475798</v>
      </c>
      <c r="I678">
        <v>-1.9705658068215499</v>
      </c>
      <c r="J678">
        <v>-0.387125562878611</v>
      </c>
      <c r="K678">
        <v>0</v>
      </c>
    </row>
    <row r="679" spans="2:11" x14ac:dyDescent="0.2">
      <c r="B679">
        <v>675</v>
      </c>
      <c r="C679" s="1">
        <v>830968.80616111995</v>
      </c>
      <c r="D679" s="1">
        <v>4030091.91275207</v>
      </c>
      <c r="E679">
        <v>-26.224957563819</v>
      </c>
      <c r="F679">
        <v>10.5329733291574</v>
      </c>
      <c r="G679">
        <v>-0.25221697416804201</v>
      </c>
      <c r="H679">
        <v>3.3066097705367601</v>
      </c>
      <c r="I679">
        <v>-1.62438008009037</v>
      </c>
      <c r="J679">
        <v>-0.29445053029324197</v>
      </c>
      <c r="K679">
        <v>0</v>
      </c>
    </row>
    <row r="680" spans="2:11" x14ac:dyDescent="0.2">
      <c r="B680">
        <v>676</v>
      </c>
      <c r="C680" s="1">
        <v>640968.80616111995</v>
      </c>
      <c r="D680" s="1">
        <v>4035091.91275207</v>
      </c>
      <c r="E680">
        <v>0.86192633255894402</v>
      </c>
      <c r="F680">
        <v>13.7372465762204</v>
      </c>
      <c r="G680">
        <v>-3.6430380051147302</v>
      </c>
      <c r="H680">
        <v>-0.170664819056944</v>
      </c>
      <c r="I680">
        <v>2.1439589815737299</v>
      </c>
      <c r="J680">
        <v>-5.4350552815742803E-2</v>
      </c>
      <c r="K680">
        <v>0</v>
      </c>
    </row>
    <row r="681" spans="2:11" x14ac:dyDescent="0.2">
      <c r="B681">
        <v>677</v>
      </c>
      <c r="C681" s="1">
        <v>645968.80616111995</v>
      </c>
      <c r="D681" s="1">
        <v>4035091.91275207</v>
      </c>
      <c r="E681">
        <v>2.2570233457290798</v>
      </c>
      <c r="F681">
        <v>16.149622226534699</v>
      </c>
      <c r="G681">
        <v>-4.4559676704323099</v>
      </c>
      <c r="H681">
        <v>-6.1267037458125999E-2</v>
      </c>
      <c r="I681">
        <v>2.6254632013104899</v>
      </c>
      <c r="J681">
        <v>-5.7952282357848002E-2</v>
      </c>
      <c r="K681">
        <v>0</v>
      </c>
    </row>
    <row r="682" spans="2:11" x14ac:dyDescent="0.2">
      <c r="B682">
        <v>678</v>
      </c>
      <c r="C682" s="1">
        <v>650968.80616111995</v>
      </c>
      <c r="D682" s="1">
        <v>4035091.91275207</v>
      </c>
      <c r="E682">
        <v>4.3137397753908102</v>
      </c>
      <c r="F682">
        <v>19.114897588473301</v>
      </c>
      <c r="G682">
        <v>-5.5207978875454504</v>
      </c>
      <c r="H682">
        <v>0.13050723123058</v>
      </c>
      <c r="I682">
        <v>3.2443214266555298</v>
      </c>
      <c r="J682">
        <v>-5.7751299120748001E-2</v>
      </c>
      <c r="K682">
        <v>0</v>
      </c>
    </row>
    <row r="683" spans="2:11" x14ac:dyDescent="0.2">
      <c r="B683">
        <v>679</v>
      </c>
      <c r="C683" s="1">
        <v>655968.80616111995</v>
      </c>
      <c r="D683" s="1">
        <v>4035091.91275207</v>
      </c>
      <c r="E683">
        <v>7.3509477504948402</v>
      </c>
      <c r="F683">
        <v>22.7834739309904</v>
      </c>
      <c r="G683">
        <v>-6.9370297417447597</v>
      </c>
      <c r="H683">
        <v>0.45671341203367399</v>
      </c>
      <c r="I683">
        <v>4.0475881398351099</v>
      </c>
      <c r="J683">
        <v>-4.93779710934363E-2</v>
      </c>
      <c r="K683">
        <v>0</v>
      </c>
    </row>
    <row r="684" spans="2:11" x14ac:dyDescent="0.2">
      <c r="B684">
        <v>680</v>
      </c>
      <c r="C684" s="1">
        <v>660968.80616111995</v>
      </c>
      <c r="D684" s="1">
        <v>4035091.91275207</v>
      </c>
      <c r="E684">
        <v>11.860285801378501</v>
      </c>
      <c r="F684">
        <v>27.348219333141301</v>
      </c>
      <c r="G684">
        <v>-8.8516846580707007</v>
      </c>
      <c r="H684">
        <v>1.0043964213266301</v>
      </c>
      <c r="I684">
        <v>5.1005038845323103</v>
      </c>
      <c r="J684">
        <v>-2.4420719028973099E-2</v>
      </c>
      <c r="K684">
        <v>0</v>
      </c>
    </row>
    <row r="685" spans="2:11" x14ac:dyDescent="0.2">
      <c r="B685">
        <v>681</v>
      </c>
      <c r="C685" s="1">
        <v>665968.80616111995</v>
      </c>
      <c r="D685" s="1">
        <v>4035091.91275207</v>
      </c>
      <c r="E685">
        <v>18.6132242679417</v>
      </c>
      <c r="F685">
        <v>33.051843781818903</v>
      </c>
      <c r="G685">
        <v>-11.485627632721201</v>
      </c>
      <c r="H685">
        <v>1.9218792467454</v>
      </c>
      <c r="I685">
        <v>6.49354657295933</v>
      </c>
      <c r="J685">
        <v>3.3433383313795202E-2</v>
      </c>
      <c r="K685">
        <v>0</v>
      </c>
    </row>
    <row r="686" spans="2:11" x14ac:dyDescent="0.2">
      <c r="B686">
        <v>682</v>
      </c>
      <c r="C686" s="1">
        <v>670968.80616111995</v>
      </c>
      <c r="D686" s="1">
        <v>4035091.91275207</v>
      </c>
      <c r="E686">
        <v>28.843740881693499</v>
      </c>
      <c r="F686">
        <v>40.187043050287997</v>
      </c>
      <c r="G686">
        <v>-15.176006109313301</v>
      </c>
      <c r="H686">
        <v>3.4673986081966399</v>
      </c>
      <c r="I686">
        <v>8.3511104006111001</v>
      </c>
      <c r="J686">
        <v>0.15629401873771701</v>
      </c>
      <c r="K686">
        <v>0</v>
      </c>
    </row>
    <row r="687" spans="2:11" x14ac:dyDescent="0.2">
      <c r="B687">
        <v>683</v>
      </c>
      <c r="C687" s="1">
        <v>675968.80616111995</v>
      </c>
      <c r="D687" s="1">
        <v>4035091.91275207</v>
      </c>
      <c r="E687">
        <v>44.566583786301997</v>
      </c>
      <c r="F687">
        <v>49.073001389379201</v>
      </c>
      <c r="G687">
        <v>-20.444764850034399</v>
      </c>
      <c r="H687">
        <v>6.1015977480656796</v>
      </c>
      <c r="I687">
        <v>10.8395977663883</v>
      </c>
      <c r="J687">
        <v>0.40869923821481502</v>
      </c>
      <c r="K687">
        <v>0</v>
      </c>
    </row>
    <row r="688" spans="2:11" x14ac:dyDescent="0.2">
      <c r="B688">
        <v>684</v>
      </c>
      <c r="C688" s="1">
        <v>680968.80616111995</v>
      </c>
      <c r="D688" s="1">
        <v>4035091.91275207</v>
      </c>
      <c r="E688">
        <v>69.143082464351806</v>
      </c>
      <c r="F688">
        <v>59.965751916152001</v>
      </c>
      <c r="G688">
        <v>-28.107596579706499</v>
      </c>
      <c r="H688">
        <v>10.6685784531984</v>
      </c>
      <c r="I688">
        <v>14.166178062034801</v>
      </c>
      <c r="J688">
        <v>0.92383060923067895</v>
      </c>
      <c r="K688">
        <v>0</v>
      </c>
    </row>
    <row r="689" spans="2:11" x14ac:dyDescent="0.2">
      <c r="B689">
        <v>685</v>
      </c>
      <c r="C689" s="1">
        <v>685968.80616111995</v>
      </c>
      <c r="D689" s="1">
        <v>4035091.91275207</v>
      </c>
      <c r="E689">
        <v>108.304634444211</v>
      </c>
      <c r="F689">
        <v>72.793303655874197</v>
      </c>
      <c r="G689">
        <v>-39.437958541570303</v>
      </c>
      <c r="H689">
        <v>18.761052420921999</v>
      </c>
      <c r="I689">
        <v>18.539222048413599</v>
      </c>
      <c r="J689">
        <v>1.9852433007747099</v>
      </c>
      <c r="K689">
        <v>0</v>
      </c>
    </row>
    <row r="690" spans="2:11" x14ac:dyDescent="0.2">
      <c r="B690">
        <v>686</v>
      </c>
      <c r="C690" s="1">
        <v>690968.80616111995</v>
      </c>
      <c r="D690" s="1">
        <v>4035091.91275207</v>
      </c>
      <c r="E690">
        <v>172.02282743579201</v>
      </c>
      <c r="F690">
        <v>86.434392236252407</v>
      </c>
      <c r="G690">
        <v>-56.374022837846702</v>
      </c>
      <c r="H690">
        <v>33.478371012868699</v>
      </c>
      <c r="I690">
        <v>23.999568284392101</v>
      </c>
      <c r="J690">
        <v>4.2183951165549303</v>
      </c>
      <c r="K690">
        <v>0</v>
      </c>
    </row>
    <row r="691" spans="2:11" x14ac:dyDescent="0.2">
      <c r="B691">
        <v>687</v>
      </c>
      <c r="C691" s="1">
        <v>695968.80616111995</v>
      </c>
      <c r="D691" s="1">
        <v>4035091.91275207</v>
      </c>
      <c r="E691">
        <v>277.90195481705803</v>
      </c>
      <c r="F691">
        <v>96.810644531507094</v>
      </c>
      <c r="G691">
        <v>-81.607457908080207</v>
      </c>
      <c r="H691">
        <v>61.038574518106998</v>
      </c>
      <c r="I691">
        <v>29.8407889004217</v>
      </c>
      <c r="J691">
        <v>9.0564572997924397</v>
      </c>
      <c r="K691">
        <v>0</v>
      </c>
    </row>
    <row r="692" spans="2:11" x14ac:dyDescent="0.2">
      <c r="B692">
        <v>688</v>
      </c>
      <c r="C692" s="1">
        <v>700968.80616111995</v>
      </c>
      <c r="D692" s="1">
        <v>4035091.91275207</v>
      </c>
      <c r="E692">
        <v>457.02824055074802</v>
      </c>
      <c r="F692">
        <v>91.897112670688699</v>
      </c>
      <c r="G692">
        <v>-117.742517095628</v>
      </c>
      <c r="H692">
        <v>114.243400347049</v>
      </c>
      <c r="I692">
        <v>32.738296787775802</v>
      </c>
      <c r="J692">
        <v>19.909200711383001</v>
      </c>
      <c r="K692">
        <v>0</v>
      </c>
    </row>
    <row r="693" spans="2:11" x14ac:dyDescent="0.2">
      <c r="B693">
        <v>689</v>
      </c>
      <c r="C693" s="1">
        <v>705968.80616111995</v>
      </c>
      <c r="D693" s="1">
        <v>4035091.91275207</v>
      </c>
      <c r="E693">
        <v>762.31299236653695</v>
      </c>
      <c r="F693">
        <v>38.902641143431403</v>
      </c>
      <c r="G693">
        <v>-162.07478657874501</v>
      </c>
      <c r="H693">
        <v>219.74557531903099</v>
      </c>
      <c r="I693">
        <v>20.8238199584898</v>
      </c>
      <c r="J693">
        <v>45.135207276585099</v>
      </c>
      <c r="K693">
        <v>0</v>
      </c>
    </row>
    <row r="694" spans="2:11" x14ac:dyDescent="0.2">
      <c r="B694">
        <v>690</v>
      </c>
      <c r="C694" s="1">
        <v>710968.80616111995</v>
      </c>
      <c r="D694" s="1">
        <v>4035091.91275207</v>
      </c>
      <c r="E694">
        <v>1271.45493740403</v>
      </c>
      <c r="F694">
        <v>-146.603094797479</v>
      </c>
      <c r="G694">
        <v>-183.29535663345499</v>
      </c>
      <c r="H694">
        <v>431.45343383327003</v>
      </c>
      <c r="I694">
        <v>-44.7640388580745</v>
      </c>
      <c r="J694">
        <v>105.335493877985</v>
      </c>
      <c r="K694">
        <v>0</v>
      </c>
    </row>
    <row r="695" spans="2:11" x14ac:dyDescent="0.2">
      <c r="B695">
        <v>691</v>
      </c>
      <c r="C695" s="1">
        <v>715968.80616111995</v>
      </c>
      <c r="D695" s="1">
        <v>4035091.91275207</v>
      </c>
      <c r="E695">
        <v>2037.33011570906</v>
      </c>
      <c r="F695">
        <v>-658.30667520006</v>
      </c>
      <c r="G695">
        <v>-30.522278006152501</v>
      </c>
      <c r="H695">
        <v>843.28447082608204</v>
      </c>
      <c r="I695">
        <v>-283.63562822863202</v>
      </c>
      <c r="J695">
        <v>248.29501854789501</v>
      </c>
      <c r="K695">
        <v>0</v>
      </c>
    </row>
    <row r="696" spans="2:11" x14ac:dyDescent="0.2">
      <c r="B696">
        <v>692</v>
      </c>
      <c r="C696" s="1">
        <v>720968.80616111995</v>
      </c>
      <c r="D696" s="1">
        <v>4035091.91275207</v>
      </c>
      <c r="E696">
        <v>2804.2569435011401</v>
      </c>
      <c r="F696">
        <v>-1785.64159719857</v>
      </c>
      <c r="G696">
        <v>854.89393100318898</v>
      </c>
      <c r="H696">
        <v>1528.9709317945801</v>
      </c>
      <c r="I696">
        <v>-1015.62754395332</v>
      </c>
      <c r="J696">
        <v>560.08517892147097</v>
      </c>
      <c r="K696">
        <v>0</v>
      </c>
    </row>
    <row r="697" spans="2:11" x14ac:dyDescent="0.2">
      <c r="B697">
        <v>693</v>
      </c>
      <c r="C697" s="1">
        <v>725968.80616111995</v>
      </c>
      <c r="D697" s="1">
        <v>4035091.91275207</v>
      </c>
      <c r="E697">
        <v>2273.5071956893498</v>
      </c>
      <c r="F697">
        <v>-3063.6068501221698</v>
      </c>
      <c r="G697">
        <v>3752.7128162640402</v>
      </c>
      <c r="H697">
        <v>2100.0391824542098</v>
      </c>
      <c r="I697">
        <v>-2730.6557391061701</v>
      </c>
      <c r="J697">
        <v>1071.8410747962801</v>
      </c>
      <c r="K697">
        <v>0</v>
      </c>
    </row>
    <row r="698" spans="2:11" x14ac:dyDescent="0.2">
      <c r="B698">
        <v>694</v>
      </c>
      <c r="C698" s="1">
        <v>730968.80616111995</v>
      </c>
      <c r="D698" s="1">
        <v>4035091.91275207</v>
      </c>
      <c r="E698">
        <v>-473.437909862092</v>
      </c>
      <c r="F698">
        <v>-760.25968584503801</v>
      </c>
      <c r="G698">
        <v>7241.4520824267802</v>
      </c>
      <c r="H698">
        <v>929.20085036041598</v>
      </c>
      <c r="I698">
        <v>-4276.0494562961303</v>
      </c>
      <c r="J698">
        <v>1320.98133199772</v>
      </c>
      <c r="K698">
        <v>0</v>
      </c>
    </row>
    <row r="699" spans="2:11" x14ac:dyDescent="0.2">
      <c r="B699">
        <v>695</v>
      </c>
      <c r="C699" s="1">
        <v>735968.80616111995</v>
      </c>
      <c r="D699" s="1">
        <v>4035091.91275207</v>
      </c>
      <c r="E699">
        <v>359.12735736767399</v>
      </c>
      <c r="F699">
        <v>3722.9458388678499</v>
      </c>
      <c r="G699">
        <v>1193.2650572503501</v>
      </c>
      <c r="H699">
        <v>-1048.78390529169</v>
      </c>
      <c r="I699">
        <v>-1036.13431973862</v>
      </c>
      <c r="J699">
        <v>343.05768042720899</v>
      </c>
      <c r="K699">
        <v>0</v>
      </c>
    </row>
    <row r="700" spans="2:11" x14ac:dyDescent="0.2">
      <c r="B700">
        <v>696</v>
      </c>
      <c r="C700" s="1">
        <v>740968.80616111995</v>
      </c>
      <c r="D700" s="1">
        <v>4035091.91275207</v>
      </c>
      <c r="E700">
        <v>1224.8619492155799</v>
      </c>
      <c r="F700">
        <v>-5.9343731324067797</v>
      </c>
      <c r="G700">
        <v>-5595.9036621914602</v>
      </c>
      <c r="H700">
        <v>435.21370206252601</v>
      </c>
      <c r="I700">
        <v>2679.38979384918</v>
      </c>
      <c r="J700">
        <v>-741.86693741073304</v>
      </c>
      <c r="K700">
        <v>0</v>
      </c>
    </row>
    <row r="701" spans="2:11" x14ac:dyDescent="0.2">
      <c r="B701">
        <v>697</v>
      </c>
      <c r="C701" s="1">
        <v>745968.80616111995</v>
      </c>
      <c r="D701" s="1">
        <v>4035091.91275207</v>
      </c>
      <c r="E701">
        <v>-1344.0947896832199</v>
      </c>
      <c r="F701">
        <v>-2508.8574952619101</v>
      </c>
      <c r="G701">
        <v>-3752.68506278721</v>
      </c>
      <c r="H701">
        <v>1611.0441952348799</v>
      </c>
      <c r="I701">
        <v>2238.3040774679498</v>
      </c>
      <c r="J701">
        <v>-815.11701784271895</v>
      </c>
      <c r="K701">
        <v>0</v>
      </c>
    </row>
    <row r="702" spans="2:11" x14ac:dyDescent="0.2">
      <c r="B702">
        <v>698</v>
      </c>
      <c r="C702" s="1">
        <v>750968.80616111995</v>
      </c>
      <c r="D702" s="1">
        <v>4035091.91275207</v>
      </c>
      <c r="E702">
        <v>-2294.86644740154</v>
      </c>
      <c r="F702">
        <v>-1886.9182613115199</v>
      </c>
      <c r="G702">
        <v>-1417.0112995925599</v>
      </c>
      <c r="H702">
        <v>1391.30745481184</v>
      </c>
      <c r="I702">
        <v>1093.39198762262</v>
      </c>
      <c r="J702">
        <v>-529.01714050203498</v>
      </c>
      <c r="K702">
        <v>0</v>
      </c>
    </row>
    <row r="703" spans="2:11" x14ac:dyDescent="0.2">
      <c r="B703">
        <v>699</v>
      </c>
      <c r="C703" s="1">
        <v>755968.80616111995</v>
      </c>
      <c r="D703" s="1">
        <v>4035091.91275207</v>
      </c>
      <c r="E703">
        <v>-1986.7429229756001</v>
      </c>
      <c r="F703">
        <v>-998.279470236473</v>
      </c>
      <c r="G703">
        <v>-433.03953700902298</v>
      </c>
      <c r="H703">
        <v>906.68937747576194</v>
      </c>
      <c r="I703">
        <v>460.001739550244</v>
      </c>
      <c r="J703">
        <v>-288.54342118335501</v>
      </c>
      <c r="K703">
        <v>0</v>
      </c>
    </row>
    <row r="704" spans="2:11" x14ac:dyDescent="0.2">
      <c r="B704">
        <v>700</v>
      </c>
      <c r="C704" s="1">
        <v>760968.80616111995</v>
      </c>
      <c r="D704" s="1">
        <v>4035091.91275207</v>
      </c>
      <c r="E704">
        <v>-1448.64254655489</v>
      </c>
      <c r="F704">
        <v>-472.32866726066902</v>
      </c>
      <c r="G704">
        <v>-107.391651427922</v>
      </c>
      <c r="H704">
        <v>547.66454909253503</v>
      </c>
      <c r="I704">
        <v>184.90589044393201</v>
      </c>
      <c r="J704">
        <v>-150.17035399787801</v>
      </c>
      <c r="K704">
        <v>0</v>
      </c>
    </row>
    <row r="705" spans="2:11" x14ac:dyDescent="0.2">
      <c r="B705">
        <v>701</v>
      </c>
      <c r="C705" s="1">
        <v>765968.80616111995</v>
      </c>
      <c r="D705" s="1">
        <v>4035091.91275207</v>
      </c>
      <c r="E705">
        <v>-1007.356927484</v>
      </c>
      <c r="F705">
        <v>-210.666632953077</v>
      </c>
      <c r="G705">
        <v>-10.5588511005496</v>
      </c>
      <c r="H705">
        <v>328.77303660257797</v>
      </c>
      <c r="I705">
        <v>72.177137679352597</v>
      </c>
      <c r="J705">
        <v>-78.942726360200197</v>
      </c>
      <c r="K705">
        <v>0</v>
      </c>
    </row>
    <row r="706" spans="2:11" x14ac:dyDescent="0.2">
      <c r="B706">
        <v>702</v>
      </c>
      <c r="C706" s="1">
        <v>770968.80616111995</v>
      </c>
      <c r="D706" s="1">
        <v>4035091.91275207</v>
      </c>
      <c r="E706">
        <v>-698.00104225409598</v>
      </c>
      <c r="F706">
        <v>-86.603003634589697</v>
      </c>
      <c r="G706">
        <v>13.8759881587251</v>
      </c>
      <c r="H706">
        <v>201.388750130543</v>
      </c>
      <c r="I706">
        <v>26.288923834735598</v>
      </c>
      <c r="J706">
        <v>-42.898960097127997</v>
      </c>
      <c r="K706">
        <v>0</v>
      </c>
    </row>
    <row r="707" spans="2:11" x14ac:dyDescent="0.2">
      <c r="B707">
        <v>703</v>
      </c>
      <c r="C707" s="1">
        <v>775968.80616111995</v>
      </c>
      <c r="D707" s="1">
        <v>4035091.91275207</v>
      </c>
      <c r="E707">
        <v>-490.09307672324098</v>
      </c>
      <c r="F707">
        <v>-28.699192181715201</v>
      </c>
      <c r="G707">
        <v>16.759998796409199</v>
      </c>
      <c r="H707">
        <v>127.026792319039</v>
      </c>
      <c r="I707">
        <v>7.5997254583513199</v>
      </c>
      <c r="J707">
        <v>-24.275642221299499</v>
      </c>
      <c r="K707">
        <v>0</v>
      </c>
    </row>
    <row r="708" spans="2:11" x14ac:dyDescent="0.2">
      <c r="B708">
        <v>704</v>
      </c>
      <c r="C708" s="1">
        <v>780968.80616111995</v>
      </c>
      <c r="D708" s="1">
        <v>4035091.91275207</v>
      </c>
      <c r="E708">
        <v>-350.82127044408099</v>
      </c>
      <c r="F708">
        <v>-2.1404954555270699</v>
      </c>
      <c r="G708">
        <v>14.0522381758715</v>
      </c>
      <c r="H708">
        <v>82.661183602328094</v>
      </c>
      <c r="I708">
        <v>0.126440803959879</v>
      </c>
      <c r="J708">
        <v>-14.310316693230099</v>
      </c>
      <c r="K708">
        <v>0</v>
      </c>
    </row>
    <row r="709" spans="2:11" x14ac:dyDescent="0.2">
      <c r="B709">
        <v>705</v>
      </c>
      <c r="C709" s="1">
        <v>785968.80616111995</v>
      </c>
      <c r="D709" s="1">
        <v>4035091.91275207</v>
      </c>
      <c r="E709">
        <v>-256.40685266780798</v>
      </c>
      <c r="F709">
        <v>9.5115093943805498</v>
      </c>
      <c r="G709">
        <v>10.562854415246701</v>
      </c>
      <c r="H709">
        <v>55.433880570799602</v>
      </c>
      <c r="I709">
        <v>-2.6523400989219299</v>
      </c>
      <c r="J709">
        <v>-8.7664681125475301</v>
      </c>
      <c r="K709">
        <v>0</v>
      </c>
    </row>
    <row r="710" spans="2:11" x14ac:dyDescent="0.2">
      <c r="B710">
        <v>706</v>
      </c>
      <c r="C710" s="1">
        <v>790968.80616111995</v>
      </c>
      <c r="D710" s="1">
        <v>4035091.91275207</v>
      </c>
      <c r="E710">
        <v>-191.252263818339</v>
      </c>
      <c r="F710">
        <v>14.0436463991417</v>
      </c>
      <c r="G710">
        <v>7.5776560030564202</v>
      </c>
      <c r="H710">
        <v>38.224483238873503</v>
      </c>
      <c r="I710">
        <v>-3.4601967964878702</v>
      </c>
      <c r="J710">
        <v>-5.5619289545099502</v>
      </c>
      <c r="K710">
        <v>0</v>
      </c>
    </row>
    <row r="711" spans="2:11" x14ac:dyDescent="0.2">
      <c r="B711">
        <v>707</v>
      </c>
      <c r="C711" s="1">
        <v>795968.80616111995</v>
      </c>
      <c r="D711" s="1">
        <v>4035091.91275207</v>
      </c>
      <c r="E711">
        <v>-145.39975673405701</v>
      </c>
      <c r="F711">
        <v>15.195178213446701</v>
      </c>
      <c r="G711">
        <v>5.3023439820574803</v>
      </c>
      <c r="H711">
        <v>27.032701096829701</v>
      </c>
      <c r="I711">
        <v>-3.4599291884510199</v>
      </c>
      <c r="J711">
        <v>-3.6418417816546</v>
      </c>
      <c r="K711">
        <v>0</v>
      </c>
    </row>
    <row r="712" spans="2:11" x14ac:dyDescent="0.2">
      <c r="B712">
        <v>708</v>
      </c>
      <c r="C712" s="1">
        <v>800968.80616111995</v>
      </c>
      <c r="D712" s="1">
        <v>4035091.91275207</v>
      </c>
      <c r="E712">
        <v>-112.494097777311</v>
      </c>
      <c r="F712">
        <v>14.7868132642025</v>
      </c>
      <c r="G712">
        <v>3.6454428016384699</v>
      </c>
      <c r="H712">
        <v>19.558133816082702</v>
      </c>
      <c r="I712">
        <v>-3.1546458839467402</v>
      </c>
      <c r="J712">
        <v>-2.4528388539639998</v>
      </c>
      <c r="K712">
        <v>0</v>
      </c>
    </row>
    <row r="713" spans="2:11" x14ac:dyDescent="0.2">
      <c r="B713">
        <v>709</v>
      </c>
      <c r="C713" s="1">
        <v>805968.80616111995</v>
      </c>
      <c r="D713" s="1">
        <v>4035091.91275207</v>
      </c>
      <c r="E713">
        <v>-88.434592852198193</v>
      </c>
      <c r="F713">
        <v>13.7125644297211</v>
      </c>
      <c r="G713">
        <v>2.4625448520585298</v>
      </c>
      <c r="H713">
        <v>14.442660159042999</v>
      </c>
      <c r="I713">
        <v>-2.7614396360677298</v>
      </c>
      <c r="J713">
        <v>-1.69420977857233</v>
      </c>
      <c r="K713">
        <v>0</v>
      </c>
    </row>
    <row r="714" spans="2:11" x14ac:dyDescent="0.2">
      <c r="B714">
        <v>710</v>
      </c>
      <c r="C714" s="1">
        <v>810968.80616111995</v>
      </c>
      <c r="D714" s="1">
        <v>4035091.91275207</v>
      </c>
      <c r="E714">
        <v>-70.533309928487</v>
      </c>
      <c r="F714">
        <v>12.410478483292</v>
      </c>
      <c r="G714">
        <v>1.62534977362448</v>
      </c>
      <c r="H714">
        <v>10.862845152173501</v>
      </c>
      <c r="I714">
        <v>-2.3710762588083099</v>
      </c>
      <c r="J714">
        <v>-1.1969171086284001</v>
      </c>
      <c r="K714">
        <v>0</v>
      </c>
    </row>
    <row r="715" spans="2:11" x14ac:dyDescent="0.2">
      <c r="B715">
        <v>711</v>
      </c>
      <c r="C715" s="1">
        <v>815968.80616111995</v>
      </c>
      <c r="D715" s="1">
        <v>4035091.91275207</v>
      </c>
      <c r="E715">
        <v>-56.997225782085401</v>
      </c>
      <c r="F715">
        <v>11.090896529823</v>
      </c>
      <c r="G715">
        <v>1.0350823603896899</v>
      </c>
      <c r="H715">
        <v>8.3064500455753301</v>
      </c>
      <c r="I715">
        <v>-2.0180972889891802</v>
      </c>
      <c r="J715">
        <v>-0.86288123537668204</v>
      </c>
      <c r="K715">
        <v>0</v>
      </c>
    </row>
    <row r="716" spans="2:11" x14ac:dyDescent="0.2">
      <c r="B716">
        <v>712</v>
      </c>
      <c r="C716" s="1">
        <v>820968.80616111995</v>
      </c>
      <c r="D716" s="1">
        <v>4035091.91275207</v>
      </c>
      <c r="E716">
        <v>-46.6087489245581</v>
      </c>
      <c r="F716">
        <v>9.8494650527803493</v>
      </c>
      <c r="G716">
        <v>0.61978868182236102</v>
      </c>
      <c r="H716">
        <v>6.4470082585011701</v>
      </c>
      <c r="I716">
        <v>-1.7122537866416401</v>
      </c>
      <c r="J716">
        <v>-0.63350158132201395</v>
      </c>
      <c r="K716">
        <v>0</v>
      </c>
    </row>
    <row r="717" spans="2:11" x14ac:dyDescent="0.2">
      <c r="B717">
        <v>713</v>
      </c>
      <c r="C717" s="1">
        <v>825968.80616111995</v>
      </c>
      <c r="D717" s="1">
        <v>4035091.91275207</v>
      </c>
      <c r="E717">
        <v>-38.526540907202801</v>
      </c>
      <c r="F717">
        <v>8.7240986594395906</v>
      </c>
      <c r="G717">
        <v>0.32826717265254701</v>
      </c>
      <c r="H717">
        <v>5.0717030388658504</v>
      </c>
      <c r="I717">
        <v>-1.45278737516359</v>
      </c>
      <c r="J717">
        <v>-0.47280973422528699</v>
      </c>
      <c r="K717">
        <v>0</v>
      </c>
    </row>
    <row r="718" spans="2:11" x14ac:dyDescent="0.2">
      <c r="B718">
        <v>714</v>
      </c>
      <c r="C718" s="1">
        <v>830968.80616111995</v>
      </c>
      <c r="D718" s="1">
        <v>4035091.91275207</v>
      </c>
      <c r="E718">
        <v>-32.159485786822998</v>
      </c>
      <c r="F718">
        <v>7.7240850079777603</v>
      </c>
      <c r="G718">
        <v>0.124412713004611</v>
      </c>
      <c r="H718">
        <v>4.0388696300676603</v>
      </c>
      <c r="I718">
        <v>-1.2349301696069299</v>
      </c>
      <c r="J718">
        <v>-0.35817589792229698</v>
      </c>
      <c r="K718">
        <v>0</v>
      </c>
    </row>
    <row r="719" spans="2:11" x14ac:dyDescent="0.2">
      <c r="B719">
        <v>715</v>
      </c>
      <c r="C719" s="1">
        <v>640968.80616111995</v>
      </c>
      <c r="D719" s="1">
        <v>4040091.91275207</v>
      </c>
      <c r="E719">
        <v>8.3755219426134193</v>
      </c>
      <c r="F719">
        <v>12.039930111091699</v>
      </c>
      <c r="G719">
        <v>-4.2969787555403798</v>
      </c>
      <c r="H719">
        <v>0.77502111824347397</v>
      </c>
      <c r="I719">
        <v>1.93083857849528</v>
      </c>
      <c r="J719">
        <v>2.97204206543734E-2</v>
      </c>
      <c r="K719">
        <v>0</v>
      </c>
    </row>
    <row r="720" spans="2:11" x14ac:dyDescent="0.2">
      <c r="B720">
        <v>716</v>
      </c>
      <c r="C720" s="1">
        <v>645968.80616111995</v>
      </c>
      <c r="D720" s="1">
        <v>4040091.91275207</v>
      </c>
      <c r="E720">
        <v>11.430920201851</v>
      </c>
      <c r="F720">
        <v>13.8567209547217</v>
      </c>
      <c r="G720">
        <v>-5.2371575566727797</v>
      </c>
      <c r="H720">
        <v>1.15252486809994</v>
      </c>
      <c r="I720">
        <v>2.3229745715000498</v>
      </c>
      <c r="J720">
        <v>5.6084643053593897E-2</v>
      </c>
      <c r="K720">
        <v>0</v>
      </c>
    </row>
    <row r="721" spans="2:11" x14ac:dyDescent="0.2">
      <c r="B721">
        <v>717</v>
      </c>
      <c r="C721" s="1">
        <v>650968.80616111995</v>
      </c>
      <c r="D721" s="1">
        <v>4040091.91275207</v>
      </c>
      <c r="E721">
        <v>15.604811865721199</v>
      </c>
      <c r="F721">
        <v>15.9814418290979</v>
      </c>
      <c r="G721">
        <v>-6.4487354968441499</v>
      </c>
      <c r="H721">
        <v>1.70558553732943</v>
      </c>
      <c r="I721">
        <v>2.80918662404317</v>
      </c>
      <c r="J721">
        <v>9.9160349089519401E-2</v>
      </c>
      <c r="K721">
        <v>0</v>
      </c>
    </row>
    <row r="722" spans="2:11" x14ac:dyDescent="0.2">
      <c r="B722">
        <v>718</v>
      </c>
      <c r="C722" s="1">
        <v>655968.80616111995</v>
      </c>
      <c r="D722" s="1">
        <v>4040091.91275207</v>
      </c>
      <c r="E722">
        <v>21.362102301066798</v>
      </c>
      <c r="F722">
        <v>18.446480074270099</v>
      </c>
      <c r="G722">
        <v>-8.0258287331226299</v>
      </c>
      <c r="H722">
        <v>2.52443103716866</v>
      </c>
      <c r="I722">
        <v>3.4122217134250401</v>
      </c>
      <c r="J722">
        <v>0.169874756643732</v>
      </c>
      <c r="K722">
        <v>0</v>
      </c>
    </row>
    <row r="723" spans="2:11" x14ac:dyDescent="0.2">
      <c r="B723">
        <v>719</v>
      </c>
      <c r="C723" s="1">
        <v>660968.80616111995</v>
      </c>
      <c r="D723" s="1">
        <v>4040091.91275207</v>
      </c>
      <c r="E723">
        <v>29.389414249336799</v>
      </c>
      <c r="F723">
        <v>21.260964333768499</v>
      </c>
      <c r="G723">
        <v>-10.0984111058532</v>
      </c>
      <c r="H723">
        <v>3.75192421306854</v>
      </c>
      <c r="I723">
        <v>4.1572727605973601</v>
      </c>
      <c r="J723">
        <v>0.28703361242652098</v>
      </c>
      <c r="K723">
        <v>0</v>
      </c>
    </row>
    <row r="724" spans="2:11" x14ac:dyDescent="0.2">
      <c r="B724">
        <v>720</v>
      </c>
      <c r="C724" s="1">
        <v>665968.80616111995</v>
      </c>
      <c r="D724" s="1">
        <v>4040091.91275207</v>
      </c>
      <c r="E724">
        <v>40.7146003495724</v>
      </c>
      <c r="F724">
        <v>24.376614029061301</v>
      </c>
      <c r="G724">
        <v>-12.8448506776021</v>
      </c>
      <c r="H724">
        <v>5.6184253860751401</v>
      </c>
      <c r="I724">
        <v>5.06740387934751</v>
      </c>
      <c r="J724">
        <v>0.48369452722609702</v>
      </c>
      <c r="K724">
        <v>0</v>
      </c>
    </row>
    <row r="725" spans="2:11" x14ac:dyDescent="0.2">
      <c r="B725">
        <v>721</v>
      </c>
      <c r="C725" s="1">
        <v>670968.80616111995</v>
      </c>
      <c r="D725" s="1">
        <v>4040091.91275207</v>
      </c>
      <c r="E725">
        <v>56.896789705021597</v>
      </c>
      <c r="F725">
        <v>27.617463629568299</v>
      </c>
      <c r="G725">
        <v>-16.505021890557099</v>
      </c>
      <c r="H725">
        <v>8.5025941428557896</v>
      </c>
      <c r="I725">
        <v>6.1509477042149703</v>
      </c>
      <c r="J725">
        <v>0.81933666816320305</v>
      </c>
      <c r="K725">
        <v>0</v>
      </c>
    </row>
    <row r="726" spans="2:11" x14ac:dyDescent="0.2">
      <c r="B726">
        <v>722</v>
      </c>
      <c r="C726" s="1">
        <v>675968.80616111995</v>
      </c>
      <c r="D726" s="1">
        <v>4040091.91275207</v>
      </c>
      <c r="E726">
        <v>80.3296115491178</v>
      </c>
      <c r="F726">
        <v>30.5360628199461</v>
      </c>
      <c r="G726">
        <v>-21.385683192390001</v>
      </c>
      <c r="H726">
        <v>13.0393820549134</v>
      </c>
      <c r="I726">
        <v>7.3698794355022299</v>
      </c>
      <c r="J726">
        <v>1.4037191419103501</v>
      </c>
      <c r="K726">
        <v>0</v>
      </c>
    </row>
    <row r="727" spans="2:11" x14ac:dyDescent="0.2">
      <c r="B727">
        <v>723</v>
      </c>
      <c r="C727" s="1">
        <v>680968.80616111995</v>
      </c>
      <c r="D727" s="1">
        <v>4040091.91275207</v>
      </c>
      <c r="E727">
        <v>114.72175137134001</v>
      </c>
      <c r="F727">
        <v>32.118995869657901</v>
      </c>
      <c r="G727">
        <v>-27.831430579919001</v>
      </c>
      <c r="H727">
        <v>20.314884324446801</v>
      </c>
      <c r="I727">
        <v>8.5632466937864304</v>
      </c>
      <c r="J727">
        <v>2.4449253938851201</v>
      </c>
      <c r="K727">
        <v>0</v>
      </c>
    </row>
    <row r="728" spans="2:11" x14ac:dyDescent="0.2">
      <c r="B728">
        <v>724</v>
      </c>
      <c r="C728" s="1">
        <v>685968.80616111995</v>
      </c>
      <c r="D728" s="1">
        <v>4040091.91275207</v>
      </c>
      <c r="E728">
        <v>165.83782165886501</v>
      </c>
      <c r="F728">
        <v>30.182331594637098</v>
      </c>
      <c r="G728">
        <v>-36.082422340452197</v>
      </c>
      <c r="H728">
        <v>32.2215044067527</v>
      </c>
      <c r="I728">
        <v>9.2637831495980798</v>
      </c>
      <c r="J728">
        <v>4.3486531480887702</v>
      </c>
      <c r="K728">
        <v>0</v>
      </c>
    </row>
    <row r="729" spans="2:11" x14ac:dyDescent="0.2">
      <c r="B729">
        <v>725</v>
      </c>
      <c r="C729" s="1">
        <v>690968.80616111995</v>
      </c>
      <c r="D729" s="1">
        <v>4040091.91275207</v>
      </c>
      <c r="E729">
        <v>242.55646674260601</v>
      </c>
      <c r="F729">
        <v>20.1325358034563</v>
      </c>
      <c r="G729">
        <v>-45.793935536192699</v>
      </c>
      <c r="H729">
        <v>52.104141935694798</v>
      </c>
      <c r="I729">
        <v>8.2583661867823501</v>
      </c>
      <c r="J729">
        <v>7.9280428259115796</v>
      </c>
      <c r="K729">
        <v>0</v>
      </c>
    </row>
    <row r="730" spans="2:11" x14ac:dyDescent="0.2">
      <c r="B730">
        <v>726</v>
      </c>
      <c r="C730" s="1">
        <v>695968.80616111995</v>
      </c>
      <c r="D730" s="1">
        <v>4040091.91275207</v>
      </c>
      <c r="E730">
        <v>358.07195281787398</v>
      </c>
      <c r="F730">
        <v>-7.5335421381636403</v>
      </c>
      <c r="G730">
        <v>-54.586554707767803</v>
      </c>
      <c r="H730">
        <v>85.903045667213902</v>
      </c>
      <c r="I730">
        <v>2.5310601952621399</v>
      </c>
      <c r="J730">
        <v>14.8530817259775</v>
      </c>
      <c r="K730">
        <v>0</v>
      </c>
    </row>
    <row r="731" spans="2:11" x14ac:dyDescent="0.2">
      <c r="B731">
        <v>727</v>
      </c>
      <c r="C731" s="1">
        <v>700968.80616111995</v>
      </c>
      <c r="D731" s="1">
        <v>4040091.91275207</v>
      </c>
      <c r="E731">
        <v>530.09914022820897</v>
      </c>
      <c r="F731">
        <v>-72.015336342101193</v>
      </c>
      <c r="G731">
        <v>-53.893568519234201</v>
      </c>
      <c r="H731">
        <v>143.992630460681</v>
      </c>
      <c r="I731">
        <v>-15.2663143270817</v>
      </c>
      <c r="J731">
        <v>28.606372559647198</v>
      </c>
      <c r="K731">
        <v>0</v>
      </c>
    </row>
    <row r="732" spans="2:11" x14ac:dyDescent="0.2">
      <c r="B732">
        <v>728</v>
      </c>
      <c r="C732" s="1">
        <v>705968.80616111995</v>
      </c>
      <c r="D732" s="1">
        <v>4040091.91275207</v>
      </c>
      <c r="E732">
        <v>775.69366498650095</v>
      </c>
      <c r="F732">
        <v>-210.033763854293</v>
      </c>
      <c r="G732">
        <v>-17.601078043714299</v>
      </c>
      <c r="H732">
        <v>243.30667494639499</v>
      </c>
      <c r="I732">
        <v>-62.675260416350397</v>
      </c>
      <c r="J732">
        <v>56.406901123432498</v>
      </c>
      <c r="K732">
        <v>0</v>
      </c>
    </row>
    <row r="733" spans="2:11" x14ac:dyDescent="0.2">
      <c r="B733">
        <v>729</v>
      </c>
      <c r="C733" s="1">
        <v>710968.80616111995</v>
      </c>
      <c r="D733" s="1">
        <v>4040091.91275207</v>
      </c>
      <c r="E733">
        <v>1087.4114813383201</v>
      </c>
      <c r="F733">
        <v>-482.17262322429099</v>
      </c>
      <c r="G733">
        <v>126.428498435253</v>
      </c>
      <c r="H733">
        <v>406.079075472483</v>
      </c>
      <c r="I733">
        <v>-179.61620349400101</v>
      </c>
      <c r="J733">
        <v>112.41178811117901</v>
      </c>
      <c r="K733">
        <v>0</v>
      </c>
    </row>
    <row r="734" spans="2:11" x14ac:dyDescent="0.2">
      <c r="B734">
        <v>730</v>
      </c>
      <c r="C734" s="1">
        <v>715968.80616111995</v>
      </c>
      <c r="D734" s="1">
        <v>4040091.91275207</v>
      </c>
      <c r="E734">
        <v>1362.8274829608999</v>
      </c>
      <c r="F734">
        <v>-946.30655492443896</v>
      </c>
      <c r="G734">
        <v>552.15690347150803</v>
      </c>
      <c r="H734">
        <v>639.87779291456002</v>
      </c>
      <c r="I734">
        <v>-445.66326528621499</v>
      </c>
      <c r="J734">
        <v>219.715309598647</v>
      </c>
      <c r="K734">
        <v>0</v>
      </c>
    </row>
    <row r="735" spans="2:11" x14ac:dyDescent="0.2">
      <c r="B735">
        <v>731</v>
      </c>
      <c r="C735" s="1">
        <v>720968.80616111995</v>
      </c>
      <c r="D735" s="1">
        <v>4040091.91275207</v>
      </c>
      <c r="E735">
        <v>1287.9586562116201</v>
      </c>
      <c r="F735">
        <v>-1487.77629357506</v>
      </c>
      <c r="G735">
        <v>1558.2344958681299</v>
      </c>
      <c r="H735">
        <v>860.70495278718499</v>
      </c>
      <c r="I735">
        <v>-964.03610544021296</v>
      </c>
      <c r="J735">
        <v>396.09126556124397</v>
      </c>
      <c r="K735">
        <v>0</v>
      </c>
    </row>
    <row r="736" spans="2:11" x14ac:dyDescent="0.2">
      <c r="B736">
        <v>732</v>
      </c>
      <c r="C736" s="1">
        <v>725968.80616111995</v>
      </c>
      <c r="D736" s="1">
        <v>4040091.91275207</v>
      </c>
      <c r="E736">
        <v>475.900716656604</v>
      </c>
      <c r="F736">
        <v>-1409.9465922116101</v>
      </c>
      <c r="G736">
        <v>3150.20374674606</v>
      </c>
      <c r="H736">
        <v>764.911912795278</v>
      </c>
      <c r="I736">
        <v>-1654.1965846375101</v>
      </c>
      <c r="J736">
        <v>586.86053488163805</v>
      </c>
      <c r="K736">
        <v>0</v>
      </c>
    </row>
    <row r="737" spans="2:11" x14ac:dyDescent="0.2">
      <c r="B737">
        <v>733</v>
      </c>
      <c r="C737" s="1">
        <v>730968.80616111995</v>
      </c>
      <c r="D737" s="1">
        <v>4040091.91275207</v>
      </c>
      <c r="E737">
        <v>-446.288338080914</v>
      </c>
      <c r="F737">
        <v>223.37595405539199</v>
      </c>
      <c r="G737">
        <v>3680.8861237363899</v>
      </c>
      <c r="H737">
        <v>56.1600948568733</v>
      </c>
      <c r="I737">
        <v>-1785.41815106439</v>
      </c>
      <c r="J737">
        <v>578.58342543889705</v>
      </c>
      <c r="K737">
        <v>0</v>
      </c>
    </row>
    <row r="738" spans="2:11" x14ac:dyDescent="0.2">
      <c r="B738">
        <v>734</v>
      </c>
      <c r="C738" s="1">
        <v>735968.80616111995</v>
      </c>
      <c r="D738" s="1">
        <v>4040091.91275207</v>
      </c>
      <c r="E738">
        <v>93.161022095963304</v>
      </c>
      <c r="F738">
        <v>1793.35058417508</v>
      </c>
      <c r="G738">
        <v>919.083344826283</v>
      </c>
      <c r="H738">
        <v>-583.83809072825898</v>
      </c>
      <c r="I738">
        <v>-564.89145947933503</v>
      </c>
      <c r="J738">
        <v>208.75874825440599</v>
      </c>
      <c r="K738">
        <v>0</v>
      </c>
    </row>
    <row r="739" spans="2:11" x14ac:dyDescent="0.2">
      <c r="B739">
        <v>735</v>
      </c>
      <c r="C739" s="1">
        <v>740968.80616111995</v>
      </c>
      <c r="D739" s="1">
        <v>4040091.91275207</v>
      </c>
      <c r="E739">
        <v>769.58651878063301</v>
      </c>
      <c r="F739">
        <v>759.35862152023697</v>
      </c>
      <c r="G739">
        <v>-2293.52787364912</v>
      </c>
      <c r="H739">
        <v>-225.94355908293301</v>
      </c>
      <c r="I739">
        <v>870.923279537192</v>
      </c>
      <c r="J739">
        <v>-224.64075241916399</v>
      </c>
      <c r="K739">
        <v>0</v>
      </c>
    </row>
    <row r="740" spans="2:11" x14ac:dyDescent="0.2">
      <c r="B740">
        <v>736</v>
      </c>
      <c r="C740" s="1">
        <v>745968.80616111995</v>
      </c>
      <c r="D740" s="1">
        <v>4040091.91275207</v>
      </c>
      <c r="E740">
        <v>60.795079363264101</v>
      </c>
      <c r="F740">
        <v>-837.57177757074498</v>
      </c>
      <c r="G740">
        <v>-2675.8467831668199</v>
      </c>
      <c r="H740">
        <v>421.64130076069802</v>
      </c>
      <c r="I740">
        <v>1199.71014902146</v>
      </c>
      <c r="J740">
        <v>-378.136160655303</v>
      </c>
      <c r="K740">
        <v>0</v>
      </c>
    </row>
    <row r="741" spans="2:11" x14ac:dyDescent="0.2">
      <c r="B741">
        <v>737</v>
      </c>
      <c r="C741" s="1">
        <v>750968.80616111995</v>
      </c>
      <c r="D741" s="1">
        <v>4040091.91275207</v>
      </c>
      <c r="E741">
        <v>-792.77029990251299</v>
      </c>
      <c r="F741">
        <v>-1244.5344112477001</v>
      </c>
      <c r="G741">
        <v>-1680.50679168379</v>
      </c>
      <c r="H741">
        <v>646.63542429955396</v>
      </c>
      <c r="I741">
        <v>862.15383180348795</v>
      </c>
      <c r="J741">
        <v>-315.18824183324301</v>
      </c>
      <c r="K741">
        <v>0</v>
      </c>
    </row>
    <row r="742" spans="2:11" x14ac:dyDescent="0.2">
      <c r="B742">
        <v>738</v>
      </c>
      <c r="C742" s="1">
        <v>755968.80616111995</v>
      </c>
      <c r="D742" s="1">
        <v>4040091.91275207</v>
      </c>
      <c r="E742">
        <v>-1085.8772843246099</v>
      </c>
      <c r="F742">
        <v>-977.05380253414</v>
      </c>
      <c r="G742">
        <v>-835.99284660796002</v>
      </c>
      <c r="H742">
        <v>565.77323470437602</v>
      </c>
      <c r="I742">
        <v>491.47376907508101</v>
      </c>
      <c r="J742">
        <v>-205.84478967709799</v>
      </c>
      <c r="K742">
        <v>0</v>
      </c>
    </row>
    <row r="743" spans="2:11" x14ac:dyDescent="0.2">
      <c r="B743">
        <v>739</v>
      </c>
      <c r="C743" s="1">
        <v>760968.80616111995</v>
      </c>
      <c r="D743" s="1">
        <v>4040091.91275207</v>
      </c>
      <c r="E743">
        <v>-1009.40306226061</v>
      </c>
      <c r="F743">
        <v>-626.50734526654298</v>
      </c>
      <c r="G743">
        <v>-378.72536703355098</v>
      </c>
      <c r="H743">
        <v>411.18320467464099</v>
      </c>
      <c r="I743">
        <v>256.01037564631798</v>
      </c>
      <c r="J743">
        <v>-122.202945901318</v>
      </c>
      <c r="K743">
        <v>0</v>
      </c>
    </row>
    <row r="744" spans="2:11" x14ac:dyDescent="0.2">
      <c r="B744">
        <v>740</v>
      </c>
      <c r="C744" s="1">
        <v>765968.80616111995</v>
      </c>
      <c r="D744" s="1">
        <v>4040091.91275207</v>
      </c>
      <c r="E744">
        <v>-816.50443196599394</v>
      </c>
      <c r="F744">
        <v>-370.86228189382302</v>
      </c>
      <c r="G744">
        <v>-165.166896456052</v>
      </c>
      <c r="H744">
        <v>279.14026527926097</v>
      </c>
      <c r="I744">
        <v>129.362522611039</v>
      </c>
      <c r="J744">
        <v>-70.646610424455801</v>
      </c>
      <c r="K744">
        <v>0</v>
      </c>
    </row>
    <row r="745" spans="2:11" x14ac:dyDescent="0.2">
      <c r="B745">
        <v>741</v>
      </c>
      <c r="C745" s="1">
        <v>770968.80616111995</v>
      </c>
      <c r="D745" s="1">
        <v>4040091.91275207</v>
      </c>
      <c r="E745">
        <v>-625.394744464013</v>
      </c>
      <c r="F745">
        <v>-212.33854031252801</v>
      </c>
      <c r="G745">
        <v>-70.4349962878767</v>
      </c>
      <c r="H745">
        <v>186.03385095277099</v>
      </c>
      <c r="I745">
        <v>64.900392124037097</v>
      </c>
      <c r="J745">
        <v>-41.102365278965102</v>
      </c>
      <c r="K745">
        <v>0</v>
      </c>
    </row>
    <row r="746" spans="2:11" x14ac:dyDescent="0.2">
      <c r="B746">
        <v>742</v>
      </c>
      <c r="C746" s="1">
        <v>775968.80616111995</v>
      </c>
      <c r="D746" s="1">
        <v>4040091.91275207</v>
      </c>
      <c r="E746">
        <v>-470.44205260171299</v>
      </c>
      <c r="F746">
        <v>-119.50374261873201</v>
      </c>
      <c r="G746">
        <v>-29.097353450334101</v>
      </c>
      <c r="H746">
        <v>124.495659698282</v>
      </c>
      <c r="I746">
        <v>32.459228903181</v>
      </c>
      <c r="J746">
        <v>-24.429318062476199</v>
      </c>
      <c r="K746">
        <v>0</v>
      </c>
    </row>
    <row r="747" spans="2:11" x14ac:dyDescent="0.2">
      <c r="B747">
        <v>743</v>
      </c>
      <c r="C747" s="1">
        <v>780968.80616111995</v>
      </c>
      <c r="D747" s="1">
        <v>4040091.91275207</v>
      </c>
      <c r="E747">
        <v>-353.53889529173699</v>
      </c>
      <c r="F747">
        <v>-66.105480848007005</v>
      </c>
      <c r="G747">
        <v>-11.2094363002529</v>
      </c>
      <c r="H747">
        <v>84.512958906975896</v>
      </c>
      <c r="I747">
        <v>16.037777725444499</v>
      </c>
      <c r="J747">
        <v>-14.9213473762716</v>
      </c>
      <c r="K747">
        <v>0</v>
      </c>
    </row>
    <row r="748" spans="2:11" x14ac:dyDescent="0.2">
      <c r="B748">
        <v>744</v>
      </c>
      <c r="C748" s="1">
        <v>785968.80616111995</v>
      </c>
      <c r="D748" s="1">
        <v>4040091.91275207</v>
      </c>
      <c r="E748">
        <v>-267.59712174839302</v>
      </c>
      <c r="F748">
        <v>-35.466793286245597</v>
      </c>
      <c r="G748">
        <v>-3.6000841966062098</v>
      </c>
      <c r="H748">
        <v>58.439485184876801</v>
      </c>
      <c r="I748">
        <v>7.6400418920767201</v>
      </c>
      <c r="J748">
        <v>-9.3799264038742898</v>
      </c>
      <c r="K748">
        <v>0</v>
      </c>
    </row>
    <row r="749" spans="2:11" x14ac:dyDescent="0.2">
      <c r="B749">
        <v>745</v>
      </c>
      <c r="C749" s="1">
        <v>790968.80616111995</v>
      </c>
      <c r="D749" s="1">
        <v>4040091.91275207</v>
      </c>
      <c r="E749">
        <v>-204.764938111844</v>
      </c>
      <c r="F749">
        <v>-17.848119744996001</v>
      </c>
      <c r="G749">
        <v>-0.50434645537751799</v>
      </c>
      <c r="H749">
        <v>41.212203688813098</v>
      </c>
      <c r="I749">
        <v>3.3134851842828099</v>
      </c>
      <c r="J749">
        <v>-6.0645259748067897</v>
      </c>
      <c r="K749">
        <v>0</v>
      </c>
    </row>
    <row r="750" spans="2:11" x14ac:dyDescent="0.2">
      <c r="B750">
        <v>746</v>
      </c>
      <c r="C750" s="1">
        <v>795968.80616111995</v>
      </c>
      <c r="D750" s="1">
        <v>4040091.91275207</v>
      </c>
      <c r="E750">
        <v>-158.63445690478201</v>
      </c>
      <c r="F750">
        <v>-7.70754291246437</v>
      </c>
      <c r="G750">
        <v>0.61925455496526804</v>
      </c>
      <c r="H750">
        <v>29.6329560281374</v>
      </c>
      <c r="I750">
        <v>1.0864037563206901</v>
      </c>
      <c r="J750">
        <v>-4.0261957674674598</v>
      </c>
      <c r="K750">
        <v>0</v>
      </c>
    </row>
    <row r="751" spans="2:11" x14ac:dyDescent="0.2">
      <c r="B751">
        <v>747</v>
      </c>
      <c r="C751" s="1">
        <v>800968.80616111995</v>
      </c>
      <c r="D751" s="1">
        <v>4040091.91275207</v>
      </c>
      <c r="E751">
        <v>-124.462532489056</v>
      </c>
      <c r="F751">
        <v>-1.8998261869831801</v>
      </c>
      <c r="G751">
        <v>0.90070341288893296</v>
      </c>
      <c r="H751">
        <v>21.704581800947601</v>
      </c>
      <c r="I751">
        <v>-4.16698218268872E-2</v>
      </c>
      <c r="J751">
        <v>-2.73924965687528</v>
      </c>
      <c r="K751">
        <v>0</v>
      </c>
    </row>
    <row r="752" spans="2:11" x14ac:dyDescent="0.2">
      <c r="B752">
        <v>748</v>
      </c>
      <c r="C752" s="1">
        <v>805968.80616111995</v>
      </c>
      <c r="D752" s="1">
        <v>4040091.91275207</v>
      </c>
      <c r="E752">
        <v>-98.866882974314294</v>
      </c>
      <c r="F752">
        <v>1.3736173118322801</v>
      </c>
      <c r="G752">
        <v>0.84393686548357605</v>
      </c>
      <c r="H752">
        <v>16.1744287888733</v>
      </c>
      <c r="I752">
        <v>-0.58821170016862601</v>
      </c>
      <c r="J752">
        <v>-1.9059798876199201</v>
      </c>
      <c r="K752">
        <v>0</v>
      </c>
    </row>
    <row r="753" spans="2:11" x14ac:dyDescent="0.2">
      <c r="B753">
        <v>749</v>
      </c>
      <c r="C753" s="1">
        <v>810968.80616111995</v>
      </c>
      <c r="D753" s="1">
        <v>4040091.91275207</v>
      </c>
      <c r="E753">
        <v>-79.465547340607998</v>
      </c>
      <c r="F753">
        <v>3.1533838167899999</v>
      </c>
      <c r="G753">
        <v>0.67166063682781096</v>
      </c>
      <c r="H753">
        <v>12.2474586337311</v>
      </c>
      <c r="I753">
        <v>-0.82582129224161804</v>
      </c>
      <c r="J753">
        <v>-1.3536351628422401</v>
      </c>
      <c r="K753">
        <v>0</v>
      </c>
    </row>
    <row r="754" spans="2:11" x14ac:dyDescent="0.2">
      <c r="B754">
        <v>750</v>
      </c>
      <c r="C754" s="1">
        <v>815968.80616111995</v>
      </c>
      <c r="D754" s="1">
        <v>4040091.91275207</v>
      </c>
      <c r="E754">
        <v>-64.582096466021596</v>
      </c>
      <c r="F754">
        <v>4.0492288364743096</v>
      </c>
      <c r="G754">
        <v>0.47920349850092198</v>
      </c>
      <c r="H754">
        <v>9.4113157641746898</v>
      </c>
      <c r="I754">
        <v>-0.90036055147522198</v>
      </c>
      <c r="J754">
        <v>-0.97946909880430699</v>
      </c>
      <c r="K754">
        <v>0</v>
      </c>
    </row>
    <row r="755" spans="2:11" x14ac:dyDescent="0.2">
      <c r="B755">
        <v>751</v>
      </c>
      <c r="C755" s="1">
        <v>820968.80616111995</v>
      </c>
      <c r="D755" s="1">
        <v>4040091.91275207</v>
      </c>
      <c r="E755">
        <v>-53.030247908335198</v>
      </c>
      <c r="F755">
        <v>4.4227793859912801</v>
      </c>
      <c r="G755">
        <v>0.30422999198436201</v>
      </c>
      <c r="H755">
        <v>7.3302819834010498</v>
      </c>
      <c r="I755">
        <v>-0.89078688318250299</v>
      </c>
      <c r="J755">
        <v>-0.72088565768646395</v>
      </c>
      <c r="K755">
        <v>0</v>
      </c>
    </row>
    <row r="756" spans="2:11" x14ac:dyDescent="0.2">
      <c r="B756">
        <v>752</v>
      </c>
      <c r="C756" s="1">
        <v>825968.80616111995</v>
      </c>
      <c r="D756" s="1">
        <v>4040091.91275207</v>
      </c>
      <c r="E756">
        <v>-43.9633787992829</v>
      </c>
      <c r="F756">
        <v>4.4907226846986799</v>
      </c>
      <c r="G756">
        <v>0.15869202390673001</v>
      </c>
      <c r="H756">
        <v>5.7806346028473996</v>
      </c>
      <c r="I756">
        <v>-0.84010474178053696</v>
      </c>
      <c r="J756">
        <v>-0.53886642178047195</v>
      </c>
      <c r="K756">
        <v>0</v>
      </c>
    </row>
    <row r="757" spans="2:11" x14ac:dyDescent="0.2">
      <c r="B757">
        <v>753</v>
      </c>
      <c r="C757" s="1">
        <v>830968.80616111995</v>
      </c>
      <c r="D757" s="1">
        <v>4040091.91275207</v>
      </c>
      <c r="E757">
        <v>-36.771155034474802</v>
      </c>
      <c r="F757">
        <v>4.3839006627738701</v>
      </c>
      <c r="G757">
        <v>4.3547688734806002E-2</v>
      </c>
      <c r="H757">
        <v>4.6107933795597997</v>
      </c>
      <c r="I757">
        <v>-0.77170668180716295</v>
      </c>
      <c r="J757">
        <v>-0.40855966564195501</v>
      </c>
      <c r="K757">
        <v>0</v>
      </c>
    </row>
    <row r="758" spans="2:11" x14ac:dyDescent="0.2">
      <c r="B758">
        <v>754</v>
      </c>
      <c r="C758" s="1">
        <v>640968.80616111995</v>
      </c>
      <c r="D758" s="1">
        <v>4045091.91275207</v>
      </c>
      <c r="E758">
        <v>14.9134537093855</v>
      </c>
      <c r="F758">
        <v>9.5812744999905792</v>
      </c>
      <c r="G758">
        <v>-4.5295211337160204</v>
      </c>
      <c r="H758">
        <v>1.6042178384655501</v>
      </c>
      <c r="I758">
        <v>1.61022525234174</v>
      </c>
      <c r="J758">
        <v>0.10432983604029999</v>
      </c>
      <c r="K758">
        <v>0</v>
      </c>
    </row>
    <row r="759" spans="2:11" x14ac:dyDescent="0.2">
      <c r="B759">
        <v>755</v>
      </c>
      <c r="C759" s="1">
        <v>645968.80616111995</v>
      </c>
      <c r="D759" s="1">
        <v>4045091.91275207</v>
      </c>
      <c r="E759">
        <v>19.250172376941698</v>
      </c>
      <c r="F759">
        <v>10.6206429438357</v>
      </c>
      <c r="G759">
        <v>-5.4371269966599698</v>
      </c>
      <c r="H759">
        <v>2.19659545146185</v>
      </c>
      <c r="I759">
        <v>1.88050475740087</v>
      </c>
      <c r="J759">
        <v>0.15554415748216999</v>
      </c>
      <c r="K759">
        <v>0</v>
      </c>
    </row>
    <row r="760" spans="2:11" x14ac:dyDescent="0.2">
      <c r="B760">
        <v>756</v>
      </c>
      <c r="C760" s="1">
        <v>650968.80616111995</v>
      </c>
      <c r="D760" s="1">
        <v>4045091.91275207</v>
      </c>
      <c r="E760">
        <v>24.990167329144601</v>
      </c>
      <c r="F760">
        <v>11.678857578640001</v>
      </c>
      <c r="G760">
        <v>-6.5647610830529901</v>
      </c>
      <c r="H760">
        <v>3.029468462653</v>
      </c>
      <c r="I760">
        <v>2.1908946176402599</v>
      </c>
      <c r="J760">
        <v>0.23319052078965799</v>
      </c>
      <c r="K760">
        <v>0</v>
      </c>
    </row>
    <row r="761" spans="2:11" x14ac:dyDescent="0.2">
      <c r="B761">
        <v>757</v>
      </c>
      <c r="C761" s="1">
        <v>655968.80616111995</v>
      </c>
      <c r="D761" s="1">
        <v>4045091.91275207</v>
      </c>
      <c r="E761">
        <v>32.654215361635003</v>
      </c>
      <c r="F761">
        <v>12.6646613346519</v>
      </c>
      <c r="G761">
        <v>-7.9652960091091698</v>
      </c>
      <c r="H761">
        <v>4.2139871435612504</v>
      </c>
      <c r="I761">
        <v>2.53664042771811</v>
      </c>
      <c r="J761">
        <v>0.35247549630000702</v>
      </c>
      <c r="K761">
        <v>0</v>
      </c>
    </row>
    <row r="762" spans="2:11" x14ac:dyDescent="0.2">
      <c r="B762">
        <v>758</v>
      </c>
      <c r="C762" s="1">
        <v>660968.80616111995</v>
      </c>
      <c r="D762" s="1">
        <v>4045091.91275207</v>
      </c>
      <c r="E762">
        <v>42.980264864391103</v>
      </c>
      <c r="F762">
        <v>13.4048036012192</v>
      </c>
      <c r="G762">
        <v>-9.6957636880391505</v>
      </c>
      <c r="H762">
        <v>5.9195927719504802</v>
      </c>
      <c r="I762">
        <v>2.8996158313785698</v>
      </c>
      <c r="J762">
        <v>0.53846724539150803</v>
      </c>
      <c r="K762">
        <v>0</v>
      </c>
    </row>
    <row r="763" spans="2:11" x14ac:dyDescent="0.2">
      <c r="B763">
        <v>759</v>
      </c>
      <c r="C763" s="1">
        <v>665968.80616111995</v>
      </c>
      <c r="D763" s="1">
        <v>4045091.91275207</v>
      </c>
      <c r="E763">
        <v>57.020420514122897</v>
      </c>
      <c r="F763">
        <v>13.5807805232667</v>
      </c>
      <c r="G763">
        <v>-11.804448226566301</v>
      </c>
      <c r="H763">
        <v>8.4081152048693806</v>
      </c>
      <c r="I763">
        <v>3.23377726411139</v>
      </c>
      <c r="J763">
        <v>0.83328049518274205</v>
      </c>
      <c r="K763">
        <v>0</v>
      </c>
    </row>
    <row r="764" spans="2:11" x14ac:dyDescent="0.2">
      <c r="B764">
        <v>760</v>
      </c>
      <c r="C764" s="1">
        <v>670968.80616111995</v>
      </c>
      <c r="D764" s="1">
        <v>4045091.91275207</v>
      </c>
      <c r="E764">
        <v>76.279306934019402</v>
      </c>
      <c r="F764">
        <v>12.6167119385454</v>
      </c>
      <c r="G764">
        <v>-14.296958425113999</v>
      </c>
      <c r="H764">
        <v>12.0894235387123</v>
      </c>
      <c r="I764">
        <v>3.43606246525392</v>
      </c>
      <c r="J764">
        <v>1.30907823237035</v>
      </c>
      <c r="K764">
        <v>0</v>
      </c>
    </row>
    <row r="765" spans="2:11" x14ac:dyDescent="0.2">
      <c r="B765">
        <v>761</v>
      </c>
      <c r="C765" s="1">
        <v>675968.80616111995</v>
      </c>
      <c r="D765" s="1">
        <v>4045091.91275207</v>
      </c>
      <c r="E765">
        <v>102.903661465325</v>
      </c>
      <c r="F765">
        <v>9.4802682279350599</v>
      </c>
      <c r="G765">
        <v>-17.0540863901347</v>
      </c>
      <c r="H765">
        <v>17.612466361293301</v>
      </c>
      <c r="I765">
        <v>3.2878978783919801</v>
      </c>
      <c r="J765">
        <v>2.0920201213855401</v>
      </c>
      <c r="K765">
        <v>0</v>
      </c>
    </row>
    <row r="766" spans="2:11" x14ac:dyDescent="0.2">
      <c r="B766">
        <v>762</v>
      </c>
      <c r="C766" s="1">
        <v>680968.80616111995</v>
      </c>
      <c r="D766" s="1">
        <v>4045091.91275207</v>
      </c>
      <c r="E766">
        <v>139.91891563578801</v>
      </c>
      <c r="F766">
        <v>2.3306819301212101</v>
      </c>
      <c r="G766">
        <v>-19.640208011122301</v>
      </c>
      <c r="H766">
        <v>26.0129883546184</v>
      </c>
      <c r="I766">
        <v>2.3369004817024202</v>
      </c>
      <c r="J766">
        <v>3.4070424343311401</v>
      </c>
      <c r="K766">
        <v>0</v>
      </c>
    </row>
    <row r="767" spans="2:11" x14ac:dyDescent="0.2">
      <c r="B767">
        <v>763</v>
      </c>
      <c r="C767" s="1">
        <v>685968.80616111995</v>
      </c>
      <c r="D767" s="1">
        <v>4045091.91275207</v>
      </c>
      <c r="E767">
        <v>191.456861744647</v>
      </c>
      <c r="F767">
        <v>-12.093198137856101</v>
      </c>
      <c r="G767">
        <v>-20.864938282327898</v>
      </c>
      <c r="H767">
        <v>38.9465106035275</v>
      </c>
      <c r="I767">
        <v>-0.34342900089015099</v>
      </c>
      <c r="J767">
        <v>5.6623838685706902</v>
      </c>
      <c r="K767">
        <v>0</v>
      </c>
    </row>
    <row r="768" spans="2:11" x14ac:dyDescent="0.2">
      <c r="B768">
        <v>764</v>
      </c>
      <c r="C768" s="1">
        <v>690968.80616111995</v>
      </c>
      <c r="D768" s="1">
        <v>4045091.91275207</v>
      </c>
      <c r="E768">
        <v>262.76432300260501</v>
      </c>
      <c r="F768">
        <v>-39.4912072508139</v>
      </c>
      <c r="G768">
        <v>-17.794569733904201</v>
      </c>
      <c r="H768">
        <v>59.029761278486397</v>
      </c>
      <c r="I768">
        <v>-6.6407178936055899</v>
      </c>
      <c r="J768">
        <v>9.6088431805627206</v>
      </c>
      <c r="K768">
        <v>0</v>
      </c>
    </row>
    <row r="769" spans="2:11" x14ac:dyDescent="0.2">
      <c r="B769">
        <v>765</v>
      </c>
      <c r="C769" s="1">
        <v>695968.80616111995</v>
      </c>
      <c r="D769" s="1">
        <v>4045091.91275207</v>
      </c>
      <c r="E769">
        <v>359.37643421188602</v>
      </c>
      <c r="F769">
        <v>-89.521348942120099</v>
      </c>
      <c r="G769">
        <v>-3.5688230251333399</v>
      </c>
      <c r="H769">
        <v>90.249363697837893</v>
      </c>
      <c r="I769">
        <v>-20.372976700724799</v>
      </c>
      <c r="J769">
        <v>16.632630666231101</v>
      </c>
      <c r="K769">
        <v>0</v>
      </c>
    </row>
    <row r="770" spans="2:11" x14ac:dyDescent="0.2">
      <c r="B770">
        <v>766</v>
      </c>
      <c r="C770" s="1">
        <v>700968.80616111995</v>
      </c>
      <c r="D770" s="1">
        <v>4045091.91275207</v>
      </c>
      <c r="E770">
        <v>483.89447996398002</v>
      </c>
      <c r="F770">
        <v>-177.42340516563399</v>
      </c>
      <c r="G770">
        <v>37.210869013571802</v>
      </c>
      <c r="H770">
        <v>138.128117223782</v>
      </c>
      <c r="I770">
        <v>-49.117203690030202</v>
      </c>
      <c r="J770">
        <v>29.255486136257499</v>
      </c>
      <c r="K770">
        <v>0</v>
      </c>
    </row>
    <row r="771" spans="2:11" x14ac:dyDescent="0.2">
      <c r="B771">
        <v>767</v>
      </c>
      <c r="C771" s="1">
        <v>705968.80616111995</v>
      </c>
      <c r="D771" s="1">
        <v>4045091.91275207</v>
      </c>
      <c r="E771">
        <v>627.08790227771203</v>
      </c>
      <c r="F771">
        <v>-323.31906705193001</v>
      </c>
      <c r="G771">
        <v>137.24294905987401</v>
      </c>
      <c r="H771">
        <v>208.48936105638899</v>
      </c>
      <c r="I771">
        <v>-107.20161306733</v>
      </c>
      <c r="J771">
        <v>51.826055815862397</v>
      </c>
      <c r="K771">
        <v>0</v>
      </c>
    </row>
    <row r="772" spans="2:11" x14ac:dyDescent="0.2">
      <c r="B772">
        <v>768</v>
      </c>
      <c r="C772" s="1">
        <v>710968.80616111995</v>
      </c>
      <c r="D772" s="1">
        <v>4045091.91275207</v>
      </c>
      <c r="E772">
        <v>748.92282055874898</v>
      </c>
      <c r="F772">
        <v>-540.66514635400802</v>
      </c>
      <c r="G772">
        <v>358.85789076095699</v>
      </c>
      <c r="H772">
        <v>301.58378255102002</v>
      </c>
      <c r="I772">
        <v>-218.71372167676</v>
      </c>
      <c r="J772">
        <v>90.841634607345597</v>
      </c>
      <c r="K772">
        <v>0</v>
      </c>
    </row>
    <row r="773" spans="2:11" x14ac:dyDescent="0.2">
      <c r="B773">
        <v>769</v>
      </c>
      <c r="C773" s="1">
        <v>715968.80616111995</v>
      </c>
      <c r="D773" s="1">
        <v>4045091.91275207</v>
      </c>
      <c r="E773">
        <v>753.90708381419904</v>
      </c>
      <c r="F773">
        <v>-793.797868072048</v>
      </c>
      <c r="G773">
        <v>793.55201661552803</v>
      </c>
      <c r="H773">
        <v>395.60212307284303</v>
      </c>
      <c r="I773">
        <v>-412.96202529177498</v>
      </c>
      <c r="J773">
        <v>152.50370964106199</v>
      </c>
      <c r="K773">
        <v>0</v>
      </c>
    </row>
    <row r="774" spans="2:11" x14ac:dyDescent="0.2">
      <c r="B774">
        <v>770</v>
      </c>
      <c r="C774" s="1">
        <v>720968.80616111995</v>
      </c>
      <c r="D774" s="1">
        <v>4045091.91275207</v>
      </c>
      <c r="E774">
        <v>510.30465387483599</v>
      </c>
      <c r="F774">
        <v>-910.34558007384999</v>
      </c>
      <c r="G774">
        <v>1482.31388251212</v>
      </c>
      <c r="H774">
        <v>419.84556363605401</v>
      </c>
      <c r="I774">
        <v>-689.26056217400901</v>
      </c>
      <c r="J774">
        <v>231.83555601880201</v>
      </c>
      <c r="K774">
        <v>0</v>
      </c>
    </row>
    <row r="775" spans="2:11" x14ac:dyDescent="0.2">
      <c r="B775">
        <v>771</v>
      </c>
      <c r="C775" s="1">
        <v>725968.80616111995</v>
      </c>
      <c r="D775" s="1">
        <v>4045091.91275207</v>
      </c>
      <c r="E775">
        <v>33.594790824085401</v>
      </c>
      <c r="F775">
        <v>-560.94660438666097</v>
      </c>
      <c r="G775">
        <v>2154.07659550879</v>
      </c>
      <c r="H775">
        <v>263.154382528871</v>
      </c>
      <c r="I775">
        <v>-927.70527120246697</v>
      </c>
      <c r="J775">
        <v>291.23915671773199</v>
      </c>
      <c r="K775">
        <v>0</v>
      </c>
    </row>
    <row r="776" spans="2:11" x14ac:dyDescent="0.2">
      <c r="B776">
        <v>772</v>
      </c>
      <c r="C776" s="1">
        <v>730968.80616111995</v>
      </c>
      <c r="D776" s="1">
        <v>4045091.91275207</v>
      </c>
      <c r="E776">
        <v>-256.138377540644</v>
      </c>
      <c r="F776">
        <v>331.11080274565001</v>
      </c>
      <c r="G776">
        <v>2027.6063771266799</v>
      </c>
      <c r="H776">
        <v>-77.081777911900005</v>
      </c>
      <c r="I776">
        <v>-850.20529278783795</v>
      </c>
      <c r="J776">
        <v>259.67860610274698</v>
      </c>
      <c r="K776">
        <v>0</v>
      </c>
    </row>
    <row r="777" spans="2:11" x14ac:dyDescent="0.2">
      <c r="B777">
        <v>773</v>
      </c>
      <c r="C777" s="1">
        <v>735968.80616111995</v>
      </c>
      <c r="D777" s="1">
        <v>4045091.91275207</v>
      </c>
      <c r="E777">
        <v>32.672035592628198</v>
      </c>
      <c r="F777">
        <v>991.74295429788003</v>
      </c>
      <c r="G777">
        <v>641.82145519724395</v>
      </c>
      <c r="H777">
        <v>-324.62412574830603</v>
      </c>
      <c r="I777">
        <v>-319.77647356889798</v>
      </c>
      <c r="J777">
        <v>110.19742663206701</v>
      </c>
      <c r="K777">
        <v>0</v>
      </c>
    </row>
    <row r="778" spans="2:11" x14ac:dyDescent="0.2">
      <c r="B778">
        <v>774</v>
      </c>
      <c r="C778" s="1">
        <v>740968.80616111995</v>
      </c>
      <c r="D778" s="1">
        <v>4045091.91275207</v>
      </c>
      <c r="E778">
        <v>402.30136485069801</v>
      </c>
      <c r="F778">
        <v>660.80538619247295</v>
      </c>
      <c r="G778">
        <v>-972.96067891728705</v>
      </c>
      <c r="H778">
        <v>-224.547891512354</v>
      </c>
      <c r="I778">
        <v>303.09364987515499</v>
      </c>
      <c r="J778">
        <v>-65.982866034999503</v>
      </c>
      <c r="K778">
        <v>0</v>
      </c>
    </row>
    <row r="779" spans="2:11" x14ac:dyDescent="0.2">
      <c r="B779">
        <v>775</v>
      </c>
      <c r="C779" s="1">
        <v>745968.80616111995</v>
      </c>
      <c r="D779" s="1">
        <v>4045091.91275207</v>
      </c>
      <c r="E779">
        <v>257.01787914627499</v>
      </c>
      <c r="F779">
        <v>-138.27065351316401</v>
      </c>
      <c r="G779">
        <v>-1598.9538911664099</v>
      </c>
      <c r="H779">
        <v>59.4424962316738</v>
      </c>
      <c r="I779">
        <v>589.58384554604095</v>
      </c>
      <c r="J779">
        <v>-159.93644435604199</v>
      </c>
      <c r="K779">
        <v>0</v>
      </c>
    </row>
    <row r="780" spans="2:11" x14ac:dyDescent="0.2">
      <c r="B780">
        <v>776</v>
      </c>
      <c r="C780" s="1">
        <v>750968.80616111995</v>
      </c>
      <c r="D780" s="1">
        <v>4045091.91275207</v>
      </c>
      <c r="E780">
        <v>-170.78054077393199</v>
      </c>
      <c r="F780">
        <v>-617.08409070916298</v>
      </c>
      <c r="G780">
        <v>-1358.1322280238801</v>
      </c>
      <c r="H780">
        <v>253.726761389084</v>
      </c>
      <c r="I780">
        <v>547.20290682118502</v>
      </c>
      <c r="J780">
        <v>-163.25079275382399</v>
      </c>
      <c r="K780">
        <v>0</v>
      </c>
    </row>
    <row r="781" spans="2:11" x14ac:dyDescent="0.2">
      <c r="B781">
        <v>777</v>
      </c>
      <c r="C781" s="1">
        <v>755968.80616111995</v>
      </c>
      <c r="D781" s="1">
        <v>4045091.91275207</v>
      </c>
      <c r="E781">
        <v>-483.77455177167502</v>
      </c>
      <c r="F781">
        <v>-680.25573555371204</v>
      </c>
      <c r="G781">
        <v>-888.19917588445503</v>
      </c>
      <c r="H781">
        <v>299.87609337620802</v>
      </c>
      <c r="I781">
        <v>388.189673022031</v>
      </c>
      <c r="J781">
        <v>-125.85006167173</v>
      </c>
      <c r="K781">
        <v>0</v>
      </c>
    </row>
    <row r="782" spans="2:11" x14ac:dyDescent="0.2">
      <c r="B782">
        <v>778</v>
      </c>
      <c r="C782" s="1">
        <v>760968.80616111995</v>
      </c>
      <c r="D782" s="1">
        <v>4045091.91275207</v>
      </c>
      <c r="E782">
        <v>-590.95217546639503</v>
      </c>
      <c r="F782">
        <v>-550.96020116592297</v>
      </c>
      <c r="G782">
        <v>-514.20025905753505</v>
      </c>
      <c r="H782">
        <v>263.38411385804602</v>
      </c>
      <c r="I782">
        <v>242.994279429046</v>
      </c>
      <c r="J782">
        <v>-85.365778634577794</v>
      </c>
      <c r="K782">
        <v>0</v>
      </c>
    </row>
    <row r="783" spans="2:11" x14ac:dyDescent="0.2">
      <c r="B783">
        <v>779</v>
      </c>
      <c r="C783" s="1">
        <v>765968.80616111995</v>
      </c>
      <c r="D783" s="1">
        <v>4045091.91275207</v>
      </c>
      <c r="E783">
        <v>-565.54521572999602</v>
      </c>
      <c r="F783">
        <v>-391.70930644698598</v>
      </c>
      <c r="G783">
        <v>-282.273608259355</v>
      </c>
      <c r="H783">
        <v>204.279489201579</v>
      </c>
      <c r="I783">
        <v>143.69326645533701</v>
      </c>
      <c r="J783">
        <v>-54.756941356230101</v>
      </c>
      <c r="K783">
        <v>0</v>
      </c>
    </row>
    <row r="784" spans="2:11" x14ac:dyDescent="0.2">
      <c r="B784">
        <v>780</v>
      </c>
      <c r="C784" s="1">
        <v>770968.80616111995</v>
      </c>
      <c r="D784" s="1">
        <v>4045091.91275207</v>
      </c>
      <c r="E784">
        <v>-486.17714392673599</v>
      </c>
      <c r="F784">
        <v>-262.14814933611302</v>
      </c>
      <c r="G784">
        <v>-152.27725390628001</v>
      </c>
      <c r="H784">
        <v>149.98414937774899</v>
      </c>
      <c r="I784">
        <v>83.105829980797907</v>
      </c>
      <c r="J784">
        <v>-34.503290582908697</v>
      </c>
      <c r="K784">
        <v>0</v>
      </c>
    </row>
    <row r="785" spans="2:11" x14ac:dyDescent="0.2">
      <c r="B785">
        <v>781</v>
      </c>
      <c r="C785" s="1">
        <v>775968.80616111995</v>
      </c>
      <c r="D785" s="1">
        <v>4045091.91275207</v>
      </c>
      <c r="E785">
        <v>-397.30837552834299</v>
      </c>
      <c r="F785">
        <v>-170.62794533585699</v>
      </c>
      <c r="G785">
        <v>-82.231126337723794</v>
      </c>
      <c r="H785">
        <v>107.828815682022</v>
      </c>
      <c r="I785">
        <v>47.812417198914297</v>
      </c>
      <c r="J785">
        <v>-21.795412123358702</v>
      </c>
      <c r="K785">
        <v>0</v>
      </c>
    </row>
    <row r="786" spans="2:11" x14ac:dyDescent="0.2">
      <c r="B786">
        <v>782</v>
      </c>
      <c r="C786" s="1">
        <v>780968.80616111995</v>
      </c>
      <c r="D786" s="1">
        <v>4045091.91275207</v>
      </c>
      <c r="E786">
        <v>-317.37600708032397</v>
      </c>
      <c r="F786">
        <v>-109.705084032218</v>
      </c>
      <c r="G786">
        <v>-44.867577834358798</v>
      </c>
      <c r="H786">
        <v>77.246474793477503</v>
      </c>
      <c r="I786">
        <v>27.5531337584619</v>
      </c>
      <c r="J786">
        <v>-13.947850466379901</v>
      </c>
      <c r="K786">
        <v>0</v>
      </c>
    </row>
    <row r="787" spans="2:11" x14ac:dyDescent="0.2">
      <c r="B787">
        <v>783</v>
      </c>
      <c r="C787" s="1">
        <v>785968.80616111995</v>
      </c>
      <c r="D787" s="1">
        <v>4045091.91275207</v>
      </c>
      <c r="E787">
        <v>-251.49963405476799</v>
      </c>
      <c r="F787">
        <v>-70.1305245532524</v>
      </c>
      <c r="G787">
        <v>-24.854277433558401</v>
      </c>
      <c r="H787">
        <v>55.646813096011101</v>
      </c>
      <c r="I787">
        <v>15.917490765072699</v>
      </c>
      <c r="J787">
        <v>-9.0880256513934405</v>
      </c>
      <c r="K787">
        <v>0</v>
      </c>
    </row>
    <row r="788" spans="2:11" x14ac:dyDescent="0.2">
      <c r="B788">
        <v>784</v>
      </c>
      <c r="C788" s="1">
        <v>790968.80616111995</v>
      </c>
      <c r="D788" s="1">
        <v>4045091.91275207</v>
      </c>
      <c r="E788">
        <v>-199.299810302233</v>
      </c>
      <c r="F788">
        <v>-44.623974146025802</v>
      </c>
      <c r="G788">
        <v>-14.0183715643835</v>
      </c>
      <c r="H788">
        <v>40.4984106000745</v>
      </c>
      <c r="I788">
        <v>9.1851919845411807</v>
      </c>
      <c r="J788">
        <v>-6.0411625950436596</v>
      </c>
      <c r="K788">
        <v>0</v>
      </c>
    </row>
    <row r="789" spans="2:11" x14ac:dyDescent="0.2">
      <c r="B789">
        <v>785</v>
      </c>
      <c r="C789" s="1">
        <v>795968.80616111995</v>
      </c>
      <c r="D789" s="1">
        <v>4045091.91275207</v>
      </c>
      <c r="E789">
        <v>-158.631226391496</v>
      </c>
      <c r="F789">
        <v>-28.181201333777899</v>
      </c>
      <c r="G789">
        <v>-8.0726251263423094</v>
      </c>
      <c r="H789">
        <v>29.841322812183002</v>
      </c>
      <c r="I789">
        <v>5.2524108528524298</v>
      </c>
      <c r="J789">
        <v>-4.09837177455129</v>
      </c>
      <c r="K789">
        <v>0</v>
      </c>
    </row>
    <row r="790" spans="2:11" x14ac:dyDescent="0.2">
      <c r="B790">
        <v>786</v>
      </c>
      <c r="C790" s="1">
        <v>800968.80616111995</v>
      </c>
      <c r="D790" s="1">
        <v>4045091.91275207</v>
      </c>
      <c r="E790">
        <v>-127.11476638997701</v>
      </c>
      <c r="F790">
        <v>-17.542198128325499</v>
      </c>
      <c r="G790">
        <v>-4.7647927437622704</v>
      </c>
      <c r="H790">
        <v>22.280754065742599</v>
      </c>
      <c r="I790">
        <v>2.9342473261751798</v>
      </c>
      <c r="J790">
        <v>-2.8360384732066701</v>
      </c>
      <c r="K790">
        <v>0</v>
      </c>
    </row>
    <row r="791" spans="2:11" x14ac:dyDescent="0.2">
      <c r="B791">
        <v>787</v>
      </c>
      <c r="C791" s="1">
        <v>805968.80616111995</v>
      </c>
      <c r="D791" s="1">
        <v>4045091.91275207</v>
      </c>
      <c r="E791">
        <v>-102.666187111482</v>
      </c>
      <c r="F791">
        <v>-10.6270086857539</v>
      </c>
      <c r="G791">
        <v>-2.8999928761626101</v>
      </c>
      <c r="H791">
        <v>16.8574298351956</v>
      </c>
      <c r="I791">
        <v>1.55895567675878</v>
      </c>
      <c r="J791">
        <v>-1.9998727277983399</v>
      </c>
      <c r="K791">
        <v>0</v>
      </c>
    </row>
    <row r="792" spans="2:11" x14ac:dyDescent="0.2">
      <c r="B792">
        <v>788</v>
      </c>
      <c r="C792" s="1">
        <v>810968.80616111995</v>
      </c>
      <c r="D792" s="1">
        <v>4045091.91275207</v>
      </c>
      <c r="E792">
        <v>-83.614298865829497</v>
      </c>
      <c r="F792">
        <v>-6.1154807545010303</v>
      </c>
      <c r="G792">
        <v>-1.83564364944707</v>
      </c>
      <c r="H792">
        <v>12.9193151542311</v>
      </c>
      <c r="I792">
        <v>0.741252594584901</v>
      </c>
      <c r="J792">
        <v>-1.4354139849393599</v>
      </c>
      <c r="K792">
        <v>0</v>
      </c>
    </row>
    <row r="793" spans="2:11" x14ac:dyDescent="0.2">
      <c r="B793">
        <v>789</v>
      </c>
      <c r="C793" s="1">
        <v>815968.80616111995</v>
      </c>
      <c r="D793" s="1">
        <v>4045091.91275207</v>
      </c>
      <c r="E793">
        <v>-68.6718473589887</v>
      </c>
      <c r="F793">
        <v>-3.16747662059888</v>
      </c>
      <c r="G793">
        <v>-1.2210394514886</v>
      </c>
      <c r="H793">
        <v>10.023495549830301</v>
      </c>
      <c r="I793">
        <v>0.25711100409947402</v>
      </c>
      <c r="J793">
        <v>-1.0473906204319701</v>
      </c>
      <c r="K793">
        <v>0</v>
      </c>
    </row>
    <row r="794" spans="2:11" x14ac:dyDescent="0.2">
      <c r="B794">
        <v>790</v>
      </c>
      <c r="C794" s="1">
        <v>820968.80616111995</v>
      </c>
      <c r="D794" s="1">
        <v>4045091.91275207</v>
      </c>
      <c r="E794">
        <v>-56.864841689929001</v>
      </c>
      <c r="F794">
        <v>-1.2446840953326901</v>
      </c>
      <c r="G794">
        <v>-0.86195871136981195</v>
      </c>
      <c r="H794">
        <v>7.8674182402229</v>
      </c>
      <c r="I794">
        <v>-2.5586979415238E-2</v>
      </c>
      <c r="J794">
        <v>-0.77602695641975505</v>
      </c>
      <c r="K794">
        <v>0</v>
      </c>
    </row>
    <row r="795" spans="2:11" x14ac:dyDescent="0.2">
      <c r="B795">
        <v>791</v>
      </c>
      <c r="C795" s="1">
        <v>825968.80616111995</v>
      </c>
      <c r="D795" s="1">
        <v>4045091.91275207</v>
      </c>
      <c r="E795">
        <v>-47.461540365840797</v>
      </c>
      <c r="F795">
        <v>8.2214325452779999E-4</v>
      </c>
      <c r="G795">
        <v>-0.64937852283006403</v>
      </c>
      <c r="H795">
        <v>6.24262237599818</v>
      </c>
      <c r="I795">
        <v>-0.18581613254315699</v>
      </c>
      <c r="J795">
        <v>-0.58315887872525696</v>
      </c>
      <c r="K795">
        <v>0</v>
      </c>
    </row>
    <row r="796" spans="2:11" x14ac:dyDescent="0.2">
      <c r="B796">
        <v>792</v>
      </c>
      <c r="C796" s="1">
        <v>830968.80616111995</v>
      </c>
      <c r="D796" s="1">
        <v>4045091.91275207</v>
      </c>
      <c r="E796">
        <v>-39.912593175955799</v>
      </c>
      <c r="F796">
        <v>0.79604377254015601</v>
      </c>
      <c r="G796">
        <v>-0.52136550956509897</v>
      </c>
      <c r="H796">
        <v>5.0039781371858201</v>
      </c>
      <c r="I796">
        <v>-0.27136850919309402</v>
      </c>
      <c r="J796">
        <v>-0.44399441774919002</v>
      </c>
      <c r="K796">
        <v>0</v>
      </c>
    </row>
    <row r="797" spans="2:11" x14ac:dyDescent="0.2">
      <c r="B797">
        <v>793</v>
      </c>
      <c r="C797" s="1">
        <v>640968.80616111995</v>
      </c>
      <c r="D797" s="1">
        <v>4050091.91275207</v>
      </c>
      <c r="E797">
        <v>20.2294127990371</v>
      </c>
      <c r="F797">
        <v>6.6228869025749599</v>
      </c>
      <c r="G797">
        <v>-4.2807011388288903</v>
      </c>
      <c r="H797">
        <v>2.28568789860552</v>
      </c>
      <c r="I797">
        <v>1.21568499587495</v>
      </c>
      <c r="J797">
        <v>0.16671352927305799</v>
      </c>
      <c r="K797">
        <v>0</v>
      </c>
    </row>
    <row r="798" spans="2:11" x14ac:dyDescent="0.2">
      <c r="B798">
        <v>794</v>
      </c>
      <c r="C798" s="1">
        <v>645968.80616111995</v>
      </c>
      <c r="D798" s="1">
        <v>4050091.91275207</v>
      </c>
      <c r="E798">
        <v>25.413153092212902</v>
      </c>
      <c r="F798">
        <v>6.8130834285425497</v>
      </c>
      <c r="G798">
        <v>-4.9920283096825804</v>
      </c>
      <c r="H798">
        <v>3.03049158843629</v>
      </c>
      <c r="I798">
        <v>1.3479838232918699</v>
      </c>
      <c r="J798">
        <v>0.23661585892016501</v>
      </c>
      <c r="K798">
        <v>0</v>
      </c>
    </row>
    <row r="799" spans="2:11" x14ac:dyDescent="0.2">
      <c r="B799">
        <v>795</v>
      </c>
      <c r="C799" s="1">
        <v>650968.80616111995</v>
      </c>
      <c r="D799" s="1">
        <v>4050091.91275207</v>
      </c>
      <c r="E799">
        <v>32.107066563929799</v>
      </c>
      <c r="F799">
        <v>6.7417789135079103</v>
      </c>
      <c r="G799">
        <v>-5.8094079196191597</v>
      </c>
      <c r="H799">
        <v>4.0503568818012798</v>
      </c>
      <c r="I799">
        <v>1.46483658416556</v>
      </c>
      <c r="J799">
        <v>0.33911001570273602</v>
      </c>
      <c r="K799">
        <v>0</v>
      </c>
    </row>
    <row r="800" spans="2:11" x14ac:dyDescent="0.2">
      <c r="B800">
        <v>796</v>
      </c>
      <c r="C800" s="1">
        <v>655968.80616111995</v>
      </c>
      <c r="D800" s="1">
        <v>4050091.91275207</v>
      </c>
      <c r="E800">
        <v>40.8062913515503</v>
      </c>
      <c r="F800">
        <v>6.2165720213387701</v>
      </c>
      <c r="G800">
        <v>-6.7192413169875502</v>
      </c>
      <c r="H800">
        <v>5.4606762475839803</v>
      </c>
      <c r="I800">
        <v>1.5364513488329601</v>
      </c>
      <c r="J800">
        <v>0.49135097055618498</v>
      </c>
      <c r="K800">
        <v>0</v>
      </c>
    </row>
    <row r="801" spans="2:11" x14ac:dyDescent="0.2">
      <c r="B801">
        <v>797</v>
      </c>
      <c r="C801" s="1">
        <v>660968.80616111995</v>
      </c>
      <c r="D801" s="1">
        <v>4050091.91275207</v>
      </c>
      <c r="E801">
        <v>52.1787378662384</v>
      </c>
      <c r="F801">
        <v>4.9271891118308</v>
      </c>
      <c r="G801">
        <v>-7.6712920744160602</v>
      </c>
      <c r="H801">
        <v>7.43070909371803</v>
      </c>
      <c r="I801">
        <v>1.5076019706242101</v>
      </c>
      <c r="J801">
        <v>0.72063653511534098</v>
      </c>
      <c r="K801">
        <v>0</v>
      </c>
    </row>
    <row r="802" spans="2:11" x14ac:dyDescent="0.2">
      <c r="B802">
        <v>798</v>
      </c>
      <c r="C802" s="1">
        <v>665968.80616111995</v>
      </c>
      <c r="D802" s="1">
        <v>4050091.91275207</v>
      </c>
      <c r="E802">
        <v>67.120781856181907</v>
      </c>
      <c r="F802">
        <v>2.37404742681698</v>
      </c>
      <c r="G802">
        <v>-8.5397250433839105</v>
      </c>
      <c r="H802">
        <v>10.2104920740683</v>
      </c>
      <c r="I802">
        <v>1.2774609577695499</v>
      </c>
      <c r="J802">
        <v>1.07104740619082</v>
      </c>
      <c r="K802">
        <v>0</v>
      </c>
    </row>
    <row r="803" spans="2:11" x14ac:dyDescent="0.2">
      <c r="B803">
        <v>799</v>
      </c>
      <c r="C803" s="1">
        <v>670968.80616111995</v>
      </c>
      <c r="D803" s="1">
        <v>4050091.91275207</v>
      </c>
      <c r="E803">
        <v>86.819722714319099</v>
      </c>
      <c r="F803">
        <v>-2.2459031828177101</v>
      </c>
      <c r="G803">
        <v>-9.04684723105518</v>
      </c>
      <c r="H803">
        <v>14.1710052183779</v>
      </c>
      <c r="I803">
        <v>0.66320327310697702</v>
      </c>
      <c r="J803">
        <v>1.6147862601307701</v>
      </c>
      <c r="K803">
        <v>0</v>
      </c>
    </row>
    <row r="804" spans="2:11" x14ac:dyDescent="0.2">
      <c r="B804">
        <v>800</v>
      </c>
      <c r="C804" s="1">
        <v>675968.80616111995</v>
      </c>
      <c r="D804" s="1">
        <v>4050091.91275207</v>
      </c>
      <c r="E804">
        <v>112.805734700195</v>
      </c>
      <c r="F804">
        <v>-10.218461102734899</v>
      </c>
      <c r="G804">
        <v>-8.6144397621104893</v>
      </c>
      <c r="H804">
        <v>19.8624840996541</v>
      </c>
      <c r="I804">
        <v>-0.66587398214346305</v>
      </c>
      <c r="J804">
        <v>2.47165783018754</v>
      </c>
      <c r="K804">
        <v>0</v>
      </c>
    </row>
    <row r="805" spans="2:11" x14ac:dyDescent="0.2">
      <c r="B805">
        <v>801</v>
      </c>
      <c r="C805" s="1">
        <v>680968.80616111995</v>
      </c>
      <c r="D805" s="1">
        <v>4050091.91275207</v>
      </c>
      <c r="E805">
        <v>146.944896700545</v>
      </c>
      <c r="F805">
        <v>-23.583269853789599</v>
      </c>
      <c r="G805">
        <v>-6.0754826030449403</v>
      </c>
      <c r="H805">
        <v>28.0940662165177</v>
      </c>
      <c r="I805">
        <v>-3.3073592142218602</v>
      </c>
      <c r="J805">
        <v>3.8424988091676799</v>
      </c>
      <c r="K805">
        <v>0</v>
      </c>
    </row>
    <row r="806" spans="2:11" x14ac:dyDescent="0.2">
      <c r="B806">
        <v>802</v>
      </c>
      <c r="C806" s="1">
        <v>685968.80616111995</v>
      </c>
      <c r="D806" s="1">
        <v>4050091.91275207</v>
      </c>
      <c r="E806">
        <v>191.255443823104</v>
      </c>
      <c r="F806">
        <v>-45.511390218757001</v>
      </c>
      <c r="G806">
        <v>0.87818808534621295</v>
      </c>
      <c r="H806">
        <v>40.027970814209901</v>
      </c>
      <c r="I806">
        <v>-8.3381052660873998</v>
      </c>
      <c r="J806">
        <v>6.0657337026738896</v>
      </c>
      <c r="K806">
        <v>0</v>
      </c>
    </row>
    <row r="807" spans="2:11" x14ac:dyDescent="0.2">
      <c r="B807">
        <v>803</v>
      </c>
      <c r="C807" s="1">
        <v>690968.80616111995</v>
      </c>
      <c r="D807" s="1">
        <v>4050091.91275207</v>
      </c>
      <c r="E807">
        <v>247.28775402446399</v>
      </c>
      <c r="F807">
        <v>-80.733303860956696</v>
      </c>
      <c r="G807">
        <v>16.726522481710099</v>
      </c>
      <c r="H807">
        <v>57.247844053851502</v>
      </c>
      <c r="I807">
        <v>-17.6814133335929</v>
      </c>
      <c r="J807">
        <v>9.7093900101326902</v>
      </c>
      <c r="K807">
        <v>0</v>
      </c>
    </row>
    <row r="808" spans="2:11" x14ac:dyDescent="0.2">
      <c r="B808">
        <v>804</v>
      </c>
      <c r="C808" s="1">
        <v>695968.80616111995</v>
      </c>
      <c r="D808" s="1">
        <v>4050091.91275207</v>
      </c>
      <c r="E808">
        <v>314.55896597434599</v>
      </c>
      <c r="F808">
        <v>-135.719355372416</v>
      </c>
      <c r="G808">
        <v>49.937095047894097</v>
      </c>
      <c r="H808">
        <v>81.6681808730293</v>
      </c>
      <c r="I808">
        <v>-34.697401780120998</v>
      </c>
      <c r="J808">
        <v>15.707474210067</v>
      </c>
      <c r="K808">
        <v>0</v>
      </c>
    </row>
    <row r="809" spans="2:11" x14ac:dyDescent="0.2">
      <c r="B809">
        <v>805</v>
      </c>
      <c r="C809" s="1">
        <v>700968.80616111995</v>
      </c>
      <c r="D809" s="1">
        <v>4050091.91275207</v>
      </c>
      <c r="E809">
        <v>387.23186253274201</v>
      </c>
      <c r="F809">
        <v>-217.65245211515199</v>
      </c>
      <c r="G809">
        <v>115.77418066022599</v>
      </c>
      <c r="H809">
        <v>114.933386374926</v>
      </c>
      <c r="I809">
        <v>-64.978426373208805</v>
      </c>
      <c r="J809">
        <v>25.517598329770699</v>
      </c>
      <c r="K809">
        <v>0</v>
      </c>
    </row>
    <row r="810" spans="2:11" x14ac:dyDescent="0.2">
      <c r="B810">
        <v>806</v>
      </c>
      <c r="C810" s="1">
        <v>705968.80616111995</v>
      </c>
      <c r="D810" s="1">
        <v>4050091.91275207</v>
      </c>
      <c r="E810">
        <v>448.38385357990899</v>
      </c>
      <c r="F810">
        <v>-329.78852928292599</v>
      </c>
      <c r="G810">
        <v>239.28751744287601</v>
      </c>
      <c r="H810">
        <v>156.55057985079199</v>
      </c>
      <c r="I810">
        <v>-116.90626925934301</v>
      </c>
      <c r="J810">
        <v>41.156431312686003</v>
      </c>
      <c r="K810">
        <v>0</v>
      </c>
    </row>
    <row r="811" spans="2:11" x14ac:dyDescent="0.2">
      <c r="B811">
        <v>807</v>
      </c>
      <c r="C811" s="1">
        <v>710968.80616111995</v>
      </c>
      <c r="D811" s="1">
        <v>4050091.91275207</v>
      </c>
      <c r="E811">
        <v>463.697053635099</v>
      </c>
      <c r="F811">
        <v>-458.85724065024198</v>
      </c>
      <c r="G811">
        <v>453.77952187346801</v>
      </c>
      <c r="H811">
        <v>199.64032221754201</v>
      </c>
      <c r="I811">
        <v>-200.22203789396201</v>
      </c>
      <c r="J811">
        <v>64.650592653621402</v>
      </c>
      <c r="K811">
        <v>0</v>
      </c>
    </row>
    <row r="812" spans="2:11" x14ac:dyDescent="0.2">
      <c r="B812">
        <v>808</v>
      </c>
      <c r="C812" s="1">
        <v>715968.80616111995</v>
      </c>
      <c r="D812" s="1">
        <v>4050091.91275207</v>
      </c>
      <c r="E812">
        <v>385.03229049796198</v>
      </c>
      <c r="F812">
        <v>-552.01863854160501</v>
      </c>
      <c r="G812">
        <v>780.73212121458801</v>
      </c>
      <c r="H812">
        <v>224.37088796493001</v>
      </c>
      <c r="I812">
        <v>-318.26560537805801</v>
      </c>
      <c r="J812">
        <v>95.913494822189705</v>
      </c>
      <c r="K812">
        <v>0</v>
      </c>
    </row>
    <row r="813" spans="2:11" x14ac:dyDescent="0.2">
      <c r="B813">
        <v>809</v>
      </c>
      <c r="C813" s="1">
        <v>720968.80616111995</v>
      </c>
      <c r="D813" s="1">
        <v>4050091.91275207</v>
      </c>
      <c r="E813">
        <v>187.82535323047401</v>
      </c>
      <c r="F813">
        <v>-501.04809331551797</v>
      </c>
      <c r="G813">
        <v>1169.2625490457301</v>
      </c>
      <c r="H813">
        <v>195.777863760841</v>
      </c>
      <c r="I813">
        <v>-448.62033383891799</v>
      </c>
      <c r="J813">
        <v>128.18336069936299</v>
      </c>
      <c r="K813">
        <v>0</v>
      </c>
    </row>
    <row r="814" spans="2:11" x14ac:dyDescent="0.2">
      <c r="B814">
        <v>810</v>
      </c>
      <c r="C814" s="1">
        <v>725968.80616111995</v>
      </c>
      <c r="D814" s="1">
        <v>4050091.91275207</v>
      </c>
      <c r="E814">
        <v>-50.842531837892402</v>
      </c>
      <c r="F814">
        <v>-199.440205143713</v>
      </c>
      <c r="G814">
        <v>1412.06822329188</v>
      </c>
      <c r="H814">
        <v>85.039512639091896</v>
      </c>
      <c r="I814">
        <v>-520.91777857476495</v>
      </c>
      <c r="J814">
        <v>143.80025192335</v>
      </c>
      <c r="K814">
        <v>0</v>
      </c>
    </row>
    <row r="815" spans="2:11" x14ac:dyDescent="0.2">
      <c r="B815">
        <v>811</v>
      </c>
      <c r="C815" s="1">
        <v>730968.80616111995</v>
      </c>
      <c r="D815" s="1">
        <v>4050091.91275207</v>
      </c>
      <c r="E815">
        <v>-139.39035238764399</v>
      </c>
      <c r="F815">
        <v>278.33829063687</v>
      </c>
      <c r="G815">
        <v>1194.92832277292</v>
      </c>
      <c r="H815">
        <v>-77.435853336556605</v>
      </c>
      <c r="I815">
        <v>-439.17259737947097</v>
      </c>
      <c r="J815">
        <v>120.91766466522201</v>
      </c>
      <c r="K815">
        <v>0</v>
      </c>
    </row>
    <row r="816" spans="2:11" x14ac:dyDescent="0.2">
      <c r="B816">
        <v>812</v>
      </c>
      <c r="C816" s="1">
        <v>735968.80616111995</v>
      </c>
      <c r="D816" s="1">
        <v>4050091.91275207</v>
      </c>
      <c r="E816">
        <v>15.6972737073025</v>
      </c>
      <c r="F816">
        <v>592.30626904129099</v>
      </c>
      <c r="G816">
        <v>443.86719984379999</v>
      </c>
      <c r="H816">
        <v>-184.46381515939601</v>
      </c>
      <c r="I816">
        <v>-186.587743803991</v>
      </c>
      <c r="J816">
        <v>57.059885268560997</v>
      </c>
      <c r="K816">
        <v>0</v>
      </c>
    </row>
    <row r="817" spans="2:11" x14ac:dyDescent="0.2">
      <c r="B817">
        <v>813</v>
      </c>
      <c r="C817" s="1">
        <v>740968.80616111995</v>
      </c>
      <c r="D817" s="1">
        <v>4050091.91275207</v>
      </c>
      <c r="E817">
        <v>213.328242636223</v>
      </c>
      <c r="F817">
        <v>476.92182022863102</v>
      </c>
      <c r="G817">
        <v>-424.63821015417602</v>
      </c>
      <c r="H817">
        <v>-154.69595985762501</v>
      </c>
      <c r="I817">
        <v>107.21921673711201</v>
      </c>
      <c r="J817">
        <v>-17.620415133854799</v>
      </c>
      <c r="K817">
        <v>0</v>
      </c>
    </row>
    <row r="818" spans="2:11" x14ac:dyDescent="0.2">
      <c r="B818">
        <v>814</v>
      </c>
      <c r="C818" s="1">
        <v>745968.80616111995</v>
      </c>
      <c r="D818" s="1">
        <v>4050091.91275207</v>
      </c>
      <c r="E818">
        <v>210.69728583533799</v>
      </c>
      <c r="F818">
        <v>86.080378480129397</v>
      </c>
      <c r="G818">
        <v>-916.83168977384105</v>
      </c>
      <c r="H818">
        <v>-31.514488202865099</v>
      </c>
      <c r="I818">
        <v>287.78971017108103</v>
      </c>
      <c r="J818">
        <v>-66.962676654845495</v>
      </c>
      <c r="K818">
        <v>0</v>
      </c>
    </row>
    <row r="819" spans="2:11" x14ac:dyDescent="0.2">
      <c r="B819">
        <v>815</v>
      </c>
      <c r="C819" s="1">
        <v>750968.80616111995</v>
      </c>
      <c r="D819" s="1">
        <v>4050091.91275207</v>
      </c>
      <c r="E819">
        <v>26.236193567526598</v>
      </c>
      <c r="F819">
        <v>-253.78096895221199</v>
      </c>
      <c r="G819">
        <v>-954.07735562269704</v>
      </c>
      <c r="H819">
        <v>84.992824412379093</v>
      </c>
      <c r="I819">
        <v>321.32252930375199</v>
      </c>
      <c r="J819">
        <v>-80.8502304359547</v>
      </c>
      <c r="K819">
        <v>0</v>
      </c>
    </row>
    <row r="820" spans="2:11" x14ac:dyDescent="0.2">
      <c r="B820">
        <v>816</v>
      </c>
      <c r="C820" s="1">
        <v>755968.80616111995</v>
      </c>
      <c r="D820" s="1">
        <v>4050091.91275207</v>
      </c>
      <c r="E820">
        <v>-179.252066055553</v>
      </c>
      <c r="F820">
        <v>-402.13901592736499</v>
      </c>
      <c r="G820">
        <v>-754.36706247646998</v>
      </c>
      <c r="H820">
        <v>144.43809719589899</v>
      </c>
      <c r="I820">
        <v>268.833459064213</v>
      </c>
      <c r="J820">
        <v>-71.736808616797703</v>
      </c>
      <c r="K820">
        <v>0</v>
      </c>
    </row>
    <row r="821" spans="2:11" x14ac:dyDescent="0.2">
      <c r="B821">
        <v>817</v>
      </c>
      <c r="C821" s="1">
        <v>760968.80616111995</v>
      </c>
      <c r="D821" s="1">
        <v>4050091.91275207</v>
      </c>
      <c r="E821">
        <v>-308.16199812832099</v>
      </c>
      <c r="F821">
        <v>-401.21439478745702</v>
      </c>
      <c r="G821">
        <v>-518.27341475818196</v>
      </c>
      <c r="H821">
        <v>153.41734612148099</v>
      </c>
      <c r="I821">
        <v>194.59031889319999</v>
      </c>
      <c r="J821">
        <v>-54.871130591728097</v>
      </c>
      <c r="K821">
        <v>0</v>
      </c>
    </row>
    <row r="822" spans="2:11" x14ac:dyDescent="0.2">
      <c r="B822">
        <v>818</v>
      </c>
      <c r="C822" s="1">
        <v>765968.80616111995</v>
      </c>
      <c r="D822" s="1">
        <v>4050091.91275207</v>
      </c>
      <c r="E822">
        <v>-353.06206662292999</v>
      </c>
      <c r="F822">
        <v>-333.51934102595499</v>
      </c>
      <c r="G822">
        <v>-331.03107077496401</v>
      </c>
      <c r="H822">
        <v>135.93736255843899</v>
      </c>
      <c r="I822">
        <v>130.45965105728101</v>
      </c>
      <c r="J822">
        <v>-38.881773410068597</v>
      </c>
      <c r="K822">
        <v>0</v>
      </c>
    </row>
    <row r="823" spans="2:11" x14ac:dyDescent="0.2">
      <c r="B823">
        <v>819</v>
      </c>
      <c r="C823" s="1">
        <v>770968.80616111995</v>
      </c>
      <c r="D823" s="1">
        <v>4050091.91275207</v>
      </c>
      <c r="E823">
        <v>-342.91402610478201</v>
      </c>
      <c r="F823">
        <v>-253.24107532170899</v>
      </c>
      <c r="G823">
        <v>-204.30667188206101</v>
      </c>
      <c r="H823">
        <v>110.2823652229</v>
      </c>
      <c r="I823">
        <v>84.133102574762006</v>
      </c>
      <c r="J823">
        <v>-26.559086111204302</v>
      </c>
      <c r="K823">
        <v>0</v>
      </c>
    </row>
    <row r="824" spans="2:11" x14ac:dyDescent="0.2">
      <c r="B824">
        <v>820</v>
      </c>
      <c r="C824" s="1">
        <v>775968.80616111995</v>
      </c>
      <c r="D824" s="1">
        <v>4050091.91275207</v>
      </c>
      <c r="E824">
        <v>-306.417090481385</v>
      </c>
      <c r="F824">
        <v>-183.409392641907</v>
      </c>
      <c r="G824">
        <v>-124.640660392124</v>
      </c>
      <c r="H824">
        <v>85.5971176638038</v>
      </c>
      <c r="I824">
        <v>53.327104478284497</v>
      </c>
      <c r="J824">
        <v>-17.897156893084102</v>
      </c>
      <c r="K824">
        <v>0</v>
      </c>
    </row>
    <row r="825" spans="2:11" x14ac:dyDescent="0.2">
      <c r="B825">
        <v>821</v>
      </c>
      <c r="C825" s="1">
        <v>780968.80616111995</v>
      </c>
      <c r="D825" s="1">
        <v>4050091.91275207</v>
      </c>
      <c r="E825">
        <v>-261.89227009667002</v>
      </c>
      <c r="F825">
        <v>-129.64024383355701</v>
      </c>
      <c r="G825">
        <v>-76.177693682493995</v>
      </c>
      <c r="H825">
        <v>65.082245246335404</v>
      </c>
      <c r="I825">
        <v>33.622043985084296</v>
      </c>
      <c r="J825">
        <v>-12.0590385927258</v>
      </c>
      <c r="K825">
        <v>0</v>
      </c>
    </row>
    <row r="826" spans="2:11" x14ac:dyDescent="0.2">
      <c r="B826">
        <v>822</v>
      </c>
      <c r="C826" s="1">
        <v>785968.80616111995</v>
      </c>
      <c r="D826" s="1">
        <v>4050091.91275207</v>
      </c>
      <c r="E826">
        <v>-218.65589862735601</v>
      </c>
      <c r="F826">
        <v>-90.559516930632498</v>
      </c>
      <c r="G826">
        <v>-47.016327815012602</v>
      </c>
      <c r="H826">
        <v>49.128545523312397</v>
      </c>
      <c r="I826">
        <v>21.216372137955499</v>
      </c>
      <c r="J826">
        <v>-8.1873785232579195</v>
      </c>
      <c r="K826">
        <v>0</v>
      </c>
    </row>
    <row r="827" spans="2:11" x14ac:dyDescent="0.2">
      <c r="B827">
        <v>823</v>
      </c>
      <c r="C827" s="1">
        <v>790968.80616111995</v>
      </c>
      <c r="D827" s="1">
        <v>4050091.91275207</v>
      </c>
      <c r="E827">
        <v>-180.50934990689399</v>
      </c>
      <c r="F827">
        <v>-62.937700582424299</v>
      </c>
      <c r="G827">
        <v>-29.445507075087601</v>
      </c>
      <c r="H827">
        <v>37.104874134895297</v>
      </c>
      <c r="I827">
        <v>13.4329660943399</v>
      </c>
      <c r="J827">
        <v>-5.6248442851281304</v>
      </c>
      <c r="K827">
        <v>0</v>
      </c>
    </row>
    <row r="828" spans="2:11" x14ac:dyDescent="0.2">
      <c r="B828">
        <v>824</v>
      </c>
      <c r="C828" s="1">
        <v>795968.80616111995</v>
      </c>
      <c r="D828" s="1">
        <v>4050091.91275207</v>
      </c>
      <c r="E828">
        <v>-148.413262901178</v>
      </c>
      <c r="F828">
        <v>-43.656303396539897</v>
      </c>
      <c r="G828">
        <v>-18.770545507834601</v>
      </c>
      <c r="H828">
        <v>28.1633280359213</v>
      </c>
      <c r="I828">
        <v>8.5338100960565697</v>
      </c>
      <c r="J828">
        <v>-3.9185372921038302</v>
      </c>
      <c r="K828">
        <v>0</v>
      </c>
    </row>
    <row r="829" spans="2:11" x14ac:dyDescent="0.2">
      <c r="B829">
        <v>825</v>
      </c>
      <c r="C829" s="1">
        <v>800968.80616111995</v>
      </c>
      <c r="D829" s="1">
        <v>4050091.91275207</v>
      </c>
      <c r="E829">
        <v>-122.058765495228</v>
      </c>
      <c r="F829">
        <v>-30.249986491981801</v>
      </c>
      <c r="G829">
        <v>-12.205849816234901</v>
      </c>
      <c r="H829">
        <v>21.536355569473901</v>
      </c>
      <c r="I829">
        <v>5.4299240876106003</v>
      </c>
      <c r="J829">
        <v>-2.7704501311829102</v>
      </c>
      <c r="K829">
        <v>0</v>
      </c>
    </row>
    <row r="830" spans="2:11" x14ac:dyDescent="0.2">
      <c r="B830">
        <v>826</v>
      </c>
      <c r="C830" s="1">
        <v>805968.80616111995</v>
      </c>
      <c r="D830" s="1">
        <v>4050091.91275207</v>
      </c>
      <c r="E830">
        <v>-100.675681891621</v>
      </c>
      <c r="F830">
        <v>-20.922050779866701</v>
      </c>
      <c r="G830">
        <v>-8.1107241057003492</v>
      </c>
      <c r="H830">
        <v>16.613447550689099</v>
      </c>
      <c r="I830">
        <v>3.4481174710935099</v>
      </c>
      <c r="J830">
        <v>-1.9880576613560399</v>
      </c>
      <c r="K830">
        <v>0</v>
      </c>
    </row>
    <row r="831" spans="2:11" x14ac:dyDescent="0.2">
      <c r="B831">
        <v>827</v>
      </c>
      <c r="C831" s="1">
        <v>810968.80616111995</v>
      </c>
      <c r="D831" s="1">
        <v>4050091.91275207</v>
      </c>
      <c r="E831">
        <v>-83.408390946587105</v>
      </c>
      <c r="F831">
        <v>-14.411574331544101</v>
      </c>
      <c r="G831">
        <v>-5.5163312128031299</v>
      </c>
      <c r="H831">
        <v>12.9358926339746</v>
      </c>
      <c r="I831">
        <v>2.1729894670899901</v>
      </c>
      <c r="J831">
        <v>-1.4474742506740499</v>
      </c>
      <c r="K831">
        <v>0</v>
      </c>
    </row>
    <row r="832" spans="2:11" x14ac:dyDescent="0.2">
      <c r="B832">
        <v>828</v>
      </c>
      <c r="C832" s="1">
        <v>815968.80616111995</v>
      </c>
      <c r="D832" s="1">
        <v>4050091.91275207</v>
      </c>
      <c r="E832">
        <v>-69.470783729839994</v>
      </c>
      <c r="F832">
        <v>-9.8487378221553605</v>
      </c>
      <c r="G832">
        <v>-3.8459555888091401</v>
      </c>
      <c r="H832">
        <v>10.1681257135498</v>
      </c>
      <c r="I832">
        <v>1.3470475138419</v>
      </c>
      <c r="J832">
        <v>-1.06866849216947</v>
      </c>
      <c r="K832">
        <v>0</v>
      </c>
    </row>
    <row r="833" spans="2:11" x14ac:dyDescent="0.2">
      <c r="B833">
        <v>829</v>
      </c>
      <c r="C833" s="1">
        <v>820968.80616111995</v>
      </c>
      <c r="D833" s="1">
        <v>4050091.91275207</v>
      </c>
      <c r="E833">
        <v>-58.1960830620122</v>
      </c>
      <c r="F833">
        <v>-6.6372608711572099</v>
      </c>
      <c r="G833">
        <v>-2.75248626291215</v>
      </c>
      <c r="H833">
        <v>8.0674580403758895</v>
      </c>
      <c r="I833">
        <v>0.80940016758833599</v>
      </c>
      <c r="J833">
        <v>-0.79950303683878998</v>
      </c>
      <c r="K833">
        <v>0</v>
      </c>
    </row>
    <row r="834" spans="2:11" x14ac:dyDescent="0.2">
      <c r="B834">
        <v>830</v>
      </c>
      <c r="C834" s="1">
        <v>825968.80616111995</v>
      </c>
      <c r="D834" s="1">
        <v>4050091.91275207</v>
      </c>
      <c r="E834">
        <v>-49.040849743974803</v>
      </c>
      <c r="F834">
        <v>-4.3684472992966503</v>
      </c>
      <c r="G834">
        <v>-2.0243635052646902</v>
      </c>
      <c r="H834">
        <v>6.4589181312387298</v>
      </c>
      <c r="I834">
        <v>0.458536216094034</v>
      </c>
      <c r="J834">
        <v>-0.60564103298099403</v>
      </c>
      <c r="K834">
        <v>0</v>
      </c>
    </row>
    <row r="835" spans="2:11" x14ac:dyDescent="0.2">
      <c r="B835">
        <v>831</v>
      </c>
      <c r="C835" s="1">
        <v>645968.80616111995</v>
      </c>
      <c r="D835" s="1">
        <v>4055091.91275207</v>
      </c>
      <c r="E835">
        <v>29.810980924282799</v>
      </c>
      <c r="F835">
        <v>2.8097210062291702</v>
      </c>
      <c r="G835">
        <v>-3.9351799146023598</v>
      </c>
      <c r="H835">
        <v>3.6381260856436599</v>
      </c>
      <c r="I835">
        <v>0.77678656744757102</v>
      </c>
      <c r="J835">
        <v>0.29762507483873202</v>
      </c>
      <c r="K835">
        <v>0</v>
      </c>
    </row>
    <row r="836" spans="2:11" x14ac:dyDescent="0.2">
      <c r="B836">
        <v>832</v>
      </c>
      <c r="C836" s="1">
        <v>650968.80616111995</v>
      </c>
      <c r="D836" s="1">
        <v>4055091.91275207</v>
      </c>
      <c r="E836">
        <v>36.874910292239299</v>
      </c>
      <c r="F836">
        <v>1.6895609685495101</v>
      </c>
      <c r="G836">
        <v>-4.26347941878947</v>
      </c>
      <c r="H836">
        <v>4.7539915739872898</v>
      </c>
      <c r="I836">
        <v>0.70574028353608398</v>
      </c>
      <c r="J836">
        <v>0.41517829823503699</v>
      </c>
      <c r="K836">
        <v>0</v>
      </c>
    </row>
    <row r="837" spans="2:11" x14ac:dyDescent="0.2">
      <c r="B837">
        <v>833</v>
      </c>
      <c r="C837" s="1">
        <v>655968.80616111995</v>
      </c>
      <c r="D837" s="1">
        <v>4055091.91275207</v>
      </c>
      <c r="E837">
        <v>45.813777187184002</v>
      </c>
      <c r="F837">
        <v>-0.17657818549531301</v>
      </c>
      <c r="G837">
        <v>-4.4546466358689996</v>
      </c>
      <c r="H837">
        <v>6.2583229838293697</v>
      </c>
      <c r="I837">
        <v>0.52126221111806204</v>
      </c>
      <c r="J837">
        <v>0.58521781277776397</v>
      </c>
      <c r="K837">
        <v>0</v>
      </c>
    </row>
    <row r="838" spans="2:11" x14ac:dyDescent="0.2">
      <c r="B838">
        <v>834</v>
      </c>
      <c r="C838" s="1">
        <v>660968.80616111995</v>
      </c>
      <c r="D838" s="1">
        <v>4055091.91275207</v>
      </c>
      <c r="E838">
        <v>57.149030859656101</v>
      </c>
      <c r="F838">
        <v>-3.1689733395388502</v>
      </c>
      <c r="G838">
        <v>-4.3463252097898701</v>
      </c>
      <c r="H838">
        <v>8.3007778247627098</v>
      </c>
      <c r="I838">
        <v>0.14299534551232901</v>
      </c>
      <c r="J838">
        <v>0.83405175395166797</v>
      </c>
      <c r="K838">
        <v>0</v>
      </c>
    </row>
    <row r="839" spans="2:11" x14ac:dyDescent="0.2">
      <c r="B839">
        <v>835</v>
      </c>
      <c r="C839" s="1">
        <v>665968.80616111995</v>
      </c>
      <c r="D839" s="1">
        <v>4055091.91275207</v>
      </c>
      <c r="E839">
        <v>71.525125727958795</v>
      </c>
      <c r="F839">
        <v>-7.8544678703826598</v>
      </c>
      <c r="G839">
        <v>-3.6462136392360001</v>
      </c>
      <c r="H839">
        <v>11.0913488558596</v>
      </c>
      <c r="I839">
        <v>-0.56227167882521101</v>
      </c>
      <c r="J839">
        <v>1.2024909014493199</v>
      </c>
      <c r="K839">
        <v>0</v>
      </c>
    </row>
    <row r="840" spans="2:11" x14ac:dyDescent="0.2">
      <c r="B840">
        <v>836</v>
      </c>
      <c r="C840" s="1">
        <v>670968.80616111995</v>
      </c>
      <c r="D840" s="1">
        <v>4055091.91275207</v>
      </c>
      <c r="E840">
        <v>89.704434730267906</v>
      </c>
      <c r="F840">
        <v>-15.071992400314601</v>
      </c>
      <c r="G840">
        <v>-1.8340477282657099</v>
      </c>
      <c r="H840">
        <v>14.922614564617801</v>
      </c>
      <c r="I840">
        <v>-1.8154311915727499</v>
      </c>
      <c r="J840">
        <v>1.7543422120694101</v>
      </c>
      <c r="K840">
        <v>0</v>
      </c>
    </row>
    <row r="841" spans="2:11" x14ac:dyDescent="0.2">
      <c r="B841">
        <v>837</v>
      </c>
      <c r="C841" s="1">
        <v>675968.80616111995</v>
      </c>
      <c r="D841" s="1">
        <v>4055091.91275207</v>
      </c>
      <c r="E841">
        <v>112.515204286914</v>
      </c>
      <c r="F841">
        <v>-26.0455315600529</v>
      </c>
      <c r="G841">
        <v>2.0082134551827799</v>
      </c>
      <c r="H841">
        <v>20.195475574121701</v>
      </c>
      <c r="I841">
        <v>-3.982363515286</v>
      </c>
      <c r="J841">
        <v>2.5898350483819401</v>
      </c>
      <c r="K841">
        <v>0</v>
      </c>
    </row>
    <row r="842" spans="2:11" x14ac:dyDescent="0.2">
      <c r="B842">
        <v>838</v>
      </c>
      <c r="C842" s="1">
        <v>680968.80616111995</v>
      </c>
      <c r="D842" s="1">
        <v>4055091.91275207</v>
      </c>
      <c r="E842">
        <v>140.69663333615</v>
      </c>
      <c r="F842">
        <v>-42.513307066805403</v>
      </c>
      <c r="G842">
        <v>9.4854452022156899</v>
      </c>
      <c r="H842">
        <v>27.441084521507701</v>
      </c>
      <c r="I842">
        <v>-7.6662529313043901</v>
      </c>
      <c r="J842">
        <v>3.8663378995577098</v>
      </c>
      <c r="K842">
        <v>0</v>
      </c>
    </row>
    <row r="843" spans="2:11" x14ac:dyDescent="0.2">
      <c r="B843">
        <v>839</v>
      </c>
      <c r="C843" s="1">
        <v>685968.80616111995</v>
      </c>
      <c r="D843" s="1">
        <v>4055091.91275207</v>
      </c>
      <c r="E843">
        <v>174.538835667629</v>
      </c>
      <c r="F843">
        <v>-66.821581622822904</v>
      </c>
      <c r="G843">
        <v>23.364114896039201</v>
      </c>
      <c r="H843">
        <v>37.317617859892302</v>
      </c>
      <c r="I843">
        <v>-13.8498998126224</v>
      </c>
      <c r="J843">
        <v>5.8286755797050596</v>
      </c>
      <c r="K843">
        <v>0</v>
      </c>
    </row>
    <row r="844" spans="2:11" x14ac:dyDescent="0.2">
      <c r="B844">
        <v>840</v>
      </c>
      <c r="C844" s="1">
        <v>690968.80616111995</v>
      </c>
      <c r="D844" s="1">
        <v>4055091.91275207</v>
      </c>
      <c r="E844">
        <v>213.153230909759</v>
      </c>
      <c r="F844">
        <v>-101.831778050994</v>
      </c>
      <c r="G844">
        <v>48.2980826291518</v>
      </c>
      <c r="H844">
        <v>50.5298474950554</v>
      </c>
      <c r="I844">
        <v>-24.095976370098501</v>
      </c>
      <c r="J844">
        <v>8.8487123029484405</v>
      </c>
      <c r="K844">
        <v>0</v>
      </c>
    </row>
    <row r="845" spans="2:11" x14ac:dyDescent="0.2">
      <c r="B845">
        <v>841</v>
      </c>
      <c r="C845" s="1">
        <v>695968.80616111995</v>
      </c>
      <c r="D845" s="1">
        <v>4055091.91275207</v>
      </c>
      <c r="E845">
        <v>253.170951237108</v>
      </c>
      <c r="F845">
        <v>-150.27652078155899</v>
      </c>
      <c r="G845">
        <v>91.775872884623396</v>
      </c>
      <c r="H845">
        <v>67.560949036142503</v>
      </c>
      <c r="I845">
        <v>-40.773327571973397</v>
      </c>
      <c r="J845">
        <v>13.4632996991299</v>
      </c>
      <c r="K845">
        <v>0</v>
      </c>
    </row>
    <row r="846" spans="2:11" x14ac:dyDescent="0.2">
      <c r="B846">
        <v>842</v>
      </c>
      <c r="C846" s="1">
        <v>700968.80616111995</v>
      </c>
      <c r="D846" s="1">
        <v>4055091.91275207</v>
      </c>
      <c r="E846">
        <v>286.812459629741</v>
      </c>
      <c r="F846">
        <v>-212.833586560604</v>
      </c>
      <c r="G846">
        <v>164.874822721317</v>
      </c>
      <c r="H846">
        <v>88.019923855951404</v>
      </c>
      <c r="I846">
        <v>-67.150035265635594</v>
      </c>
      <c r="J846">
        <v>20.370014693697598</v>
      </c>
      <c r="K846">
        <v>0</v>
      </c>
    </row>
    <row r="847" spans="2:11" x14ac:dyDescent="0.2">
      <c r="B847">
        <v>843</v>
      </c>
      <c r="C847" s="1">
        <v>705968.80616111995</v>
      </c>
      <c r="D847" s="1">
        <v>4055091.91275207</v>
      </c>
      <c r="E847">
        <v>300.015550007184</v>
      </c>
      <c r="F847">
        <v>-283.832039192195</v>
      </c>
      <c r="G847">
        <v>281.34012170829698</v>
      </c>
      <c r="H847">
        <v>109.363491507025</v>
      </c>
      <c r="I847">
        <v>-106.885964297386</v>
      </c>
      <c r="J847">
        <v>30.274752046131301</v>
      </c>
      <c r="K847">
        <v>0</v>
      </c>
    </row>
    <row r="848" spans="2:11" x14ac:dyDescent="0.2">
      <c r="B848">
        <v>844</v>
      </c>
      <c r="C848" s="1">
        <v>710968.80616111995</v>
      </c>
      <c r="D848" s="1">
        <v>4055091.91275207</v>
      </c>
      <c r="E848">
        <v>273.30492531280299</v>
      </c>
      <c r="F848">
        <v>-344.11086823395101</v>
      </c>
      <c r="G848">
        <v>451.40702204613399</v>
      </c>
      <c r="H848">
        <v>125.030036810005</v>
      </c>
      <c r="I848">
        <v>-161.933420476506</v>
      </c>
      <c r="J848">
        <v>43.387382719786999</v>
      </c>
      <c r="K848">
        <v>0</v>
      </c>
    </row>
    <row r="849" spans="2:11" x14ac:dyDescent="0.2">
      <c r="B849">
        <v>845</v>
      </c>
      <c r="C849" s="1">
        <v>715968.80616111995</v>
      </c>
      <c r="D849" s="1">
        <v>4055091.91275207</v>
      </c>
      <c r="E849">
        <v>191.047042825434</v>
      </c>
      <c r="F849">
        <v>-354.66216299289601</v>
      </c>
      <c r="G849">
        <v>664.96918782770501</v>
      </c>
      <c r="H849">
        <v>123.251882933307</v>
      </c>
      <c r="I849">
        <v>-227.59483671075</v>
      </c>
      <c r="J849">
        <v>58.350090016511302</v>
      </c>
      <c r="K849">
        <v>0</v>
      </c>
    </row>
    <row r="850" spans="2:11" x14ac:dyDescent="0.2">
      <c r="B850">
        <v>846</v>
      </c>
      <c r="C850" s="1">
        <v>720968.80616111995</v>
      </c>
      <c r="D850" s="1">
        <v>4055091.91275207</v>
      </c>
      <c r="E850">
        <v>63.420597362336501</v>
      </c>
      <c r="F850">
        <v>-264.6114754912</v>
      </c>
      <c r="G850">
        <v>864.24297453259396</v>
      </c>
      <c r="H850">
        <v>90.286900084970696</v>
      </c>
      <c r="I850">
        <v>-285.414328320366</v>
      </c>
      <c r="J850">
        <v>70.8493157991049</v>
      </c>
      <c r="K850">
        <v>0</v>
      </c>
    </row>
    <row r="851" spans="2:11" x14ac:dyDescent="0.2">
      <c r="B851">
        <v>847</v>
      </c>
      <c r="C851" s="1">
        <v>725968.80616111995</v>
      </c>
      <c r="D851" s="1">
        <v>4055091.91275207</v>
      </c>
      <c r="E851">
        <v>-52.5860890683349</v>
      </c>
      <c r="F851">
        <v>-52.843787407627303</v>
      </c>
      <c r="G851">
        <v>931.21693645346204</v>
      </c>
      <c r="H851">
        <v>22.439504474604401</v>
      </c>
      <c r="I851">
        <v>-301.31497677392701</v>
      </c>
      <c r="J851">
        <v>73.518614896264395</v>
      </c>
      <c r="K851">
        <v>0</v>
      </c>
    </row>
    <row r="852" spans="2:11" x14ac:dyDescent="0.2">
      <c r="B852">
        <v>848</v>
      </c>
      <c r="C852" s="1">
        <v>730968.80616111995</v>
      </c>
      <c r="D852" s="1">
        <v>4055091.91275207</v>
      </c>
      <c r="E852">
        <v>-76.733178748187697</v>
      </c>
      <c r="F852">
        <v>211.067020154549</v>
      </c>
      <c r="G852">
        <v>744.93823134483603</v>
      </c>
      <c r="H852">
        <v>-58.474210042221898</v>
      </c>
      <c r="I852">
        <v>-242.74797048955401</v>
      </c>
      <c r="J852">
        <v>59.733985166273001</v>
      </c>
      <c r="K852">
        <v>0</v>
      </c>
    </row>
    <row r="853" spans="2:11" x14ac:dyDescent="0.2">
      <c r="B853">
        <v>849</v>
      </c>
      <c r="C853" s="1">
        <v>735968.80616111995</v>
      </c>
      <c r="D853" s="1">
        <v>4055091.91275207</v>
      </c>
      <c r="E853">
        <v>9.8138711267423702</v>
      </c>
      <c r="F853">
        <v>374.601026488088</v>
      </c>
      <c r="G853">
        <v>311.12860794685298</v>
      </c>
      <c r="H853">
        <v>-109.22016686813799</v>
      </c>
      <c r="I853">
        <v>-113.075654558742</v>
      </c>
      <c r="J853">
        <v>30.509418236216298</v>
      </c>
      <c r="K853">
        <v>0</v>
      </c>
    </row>
    <row r="854" spans="2:11" x14ac:dyDescent="0.2">
      <c r="B854">
        <v>850</v>
      </c>
      <c r="C854" s="1">
        <v>740968.80616111995</v>
      </c>
      <c r="D854" s="1">
        <v>4055091.91275207</v>
      </c>
      <c r="E854">
        <v>118.994712185458</v>
      </c>
      <c r="F854">
        <v>332.90870988417998</v>
      </c>
      <c r="G854">
        <v>-185.50424032827999</v>
      </c>
      <c r="H854">
        <v>-100.448336924432</v>
      </c>
      <c r="I854">
        <v>36.0774076538382</v>
      </c>
      <c r="J854">
        <v>-3.2894378701196101</v>
      </c>
      <c r="K854">
        <v>0</v>
      </c>
    </row>
    <row r="855" spans="2:11" x14ac:dyDescent="0.2">
      <c r="B855">
        <v>851</v>
      </c>
      <c r="C855" s="1">
        <v>745968.80616111995</v>
      </c>
      <c r="D855" s="1">
        <v>4055091.91275207</v>
      </c>
      <c r="E855">
        <v>144.763460746899</v>
      </c>
      <c r="F855">
        <v>136.34278088919001</v>
      </c>
      <c r="G855">
        <v>-527.04270935764998</v>
      </c>
      <c r="H855">
        <v>-44.950359692986403</v>
      </c>
      <c r="I855">
        <v>143.557044930166</v>
      </c>
      <c r="J855">
        <v>-28.707952162327299</v>
      </c>
      <c r="K855">
        <v>0</v>
      </c>
    </row>
    <row r="856" spans="2:11" x14ac:dyDescent="0.2">
      <c r="B856">
        <v>852</v>
      </c>
      <c r="C856" s="1">
        <v>750968.80616111995</v>
      </c>
      <c r="D856" s="1">
        <v>4055091.91275207</v>
      </c>
      <c r="E856">
        <v>70.256292789820705</v>
      </c>
      <c r="F856">
        <v>-77.420934917181796</v>
      </c>
      <c r="G856">
        <v>-636.71539163520697</v>
      </c>
      <c r="H856">
        <v>19.381277737538099</v>
      </c>
      <c r="I856">
        <v>185.17656642481501</v>
      </c>
      <c r="J856">
        <v>-40.0857566968348</v>
      </c>
      <c r="K856">
        <v>0</v>
      </c>
    </row>
    <row r="857" spans="2:11" x14ac:dyDescent="0.2">
      <c r="B857">
        <v>853</v>
      </c>
      <c r="C857" s="1">
        <v>755968.80616111995</v>
      </c>
      <c r="D857" s="1">
        <v>4055091.91275207</v>
      </c>
      <c r="E857">
        <v>-46.265681776783502</v>
      </c>
      <c r="F857">
        <v>-214.74692313846501</v>
      </c>
      <c r="G857">
        <v>-578.82590322893702</v>
      </c>
      <c r="H857">
        <v>64.496487531788503</v>
      </c>
      <c r="I857">
        <v>175.947999951003</v>
      </c>
      <c r="J857">
        <v>-39.9596493553058</v>
      </c>
      <c r="K857">
        <v>0</v>
      </c>
    </row>
    <row r="858" spans="2:11" x14ac:dyDescent="0.2">
      <c r="B858">
        <v>854</v>
      </c>
      <c r="C858" s="1">
        <v>760968.80616111995</v>
      </c>
      <c r="D858" s="1">
        <v>4055091.91275207</v>
      </c>
      <c r="E858">
        <v>-146.055898258002</v>
      </c>
      <c r="F858">
        <v>-263.15253521683798</v>
      </c>
      <c r="G858">
        <v>-452.84591535814099</v>
      </c>
      <c r="H858">
        <v>84.178712522066306</v>
      </c>
      <c r="I858">
        <v>143.057015848004</v>
      </c>
      <c r="J858">
        <v>-33.877412984361101</v>
      </c>
      <c r="K858">
        <v>0</v>
      </c>
    </row>
    <row r="859" spans="2:11" x14ac:dyDescent="0.2">
      <c r="B859">
        <v>855</v>
      </c>
      <c r="C859" s="1">
        <v>765968.80616111995</v>
      </c>
      <c r="D859" s="1">
        <v>4055091.91275207</v>
      </c>
      <c r="E859">
        <v>-205.083617168866</v>
      </c>
      <c r="F859">
        <v>-252.16178457076299</v>
      </c>
      <c r="G859">
        <v>-325.19931717945502</v>
      </c>
      <c r="H859">
        <v>85.107679262403096</v>
      </c>
      <c r="I859">
        <v>106.402534523803</v>
      </c>
      <c r="J859">
        <v>-26.2498099988509</v>
      </c>
      <c r="K859">
        <v>0</v>
      </c>
    </row>
    <row r="860" spans="2:11" x14ac:dyDescent="0.2">
      <c r="B860">
        <v>856</v>
      </c>
      <c r="C860" s="1">
        <v>770968.80616111995</v>
      </c>
      <c r="D860" s="1">
        <v>4055091.91275207</v>
      </c>
      <c r="E860">
        <v>-226.096911117475</v>
      </c>
      <c r="F860">
        <v>-214.21318489115501</v>
      </c>
      <c r="G860">
        <v>-222.64165905817001</v>
      </c>
      <c r="H860">
        <v>76.197135374173001</v>
      </c>
      <c r="I860">
        <v>75.184809131710594</v>
      </c>
      <c r="J860">
        <v>-19.342674829797001</v>
      </c>
      <c r="K860">
        <v>0</v>
      </c>
    </row>
    <row r="861" spans="2:11" x14ac:dyDescent="0.2">
      <c r="B861">
        <v>857</v>
      </c>
      <c r="C861" s="1">
        <v>775968.80616111995</v>
      </c>
      <c r="D861" s="1">
        <v>4055091.91275207</v>
      </c>
      <c r="E861">
        <v>-221.47572885861399</v>
      </c>
      <c r="F861">
        <v>-170.261753086986</v>
      </c>
      <c r="G861">
        <v>-148.803791513075</v>
      </c>
      <c r="H861">
        <v>63.8816755324371</v>
      </c>
      <c r="I861">
        <v>51.647111260065998</v>
      </c>
      <c r="J861">
        <v>-13.885491817025001</v>
      </c>
      <c r="K861">
        <v>0</v>
      </c>
    </row>
    <row r="862" spans="2:11" x14ac:dyDescent="0.2">
      <c r="B862">
        <v>858</v>
      </c>
      <c r="C862" s="1">
        <v>780968.80616111995</v>
      </c>
      <c r="D862" s="1">
        <v>4055091.91275207</v>
      </c>
      <c r="E862">
        <v>-203.10186079700401</v>
      </c>
      <c r="F862">
        <v>-130.29072827557999</v>
      </c>
      <c r="G862">
        <v>-98.564165934695197</v>
      </c>
      <c r="H862">
        <v>51.648767673469699</v>
      </c>
      <c r="I862">
        <v>34.984536510503801</v>
      </c>
      <c r="J862">
        <v>-9.8584948627429601</v>
      </c>
      <c r="K862">
        <v>0</v>
      </c>
    </row>
    <row r="863" spans="2:11" x14ac:dyDescent="0.2">
      <c r="B863">
        <v>859</v>
      </c>
      <c r="C863" s="1">
        <v>785968.80616111995</v>
      </c>
      <c r="D863" s="1">
        <v>4055091.91275207</v>
      </c>
      <c r="E863">
        <v>-179.228832565929</v>
      </c>
      <c r="F863">
        <v>-97.591854428800403</v>
      </c>
      <c r="G863">
        <v>-65.328227066182293</v>
      </c>
      <c r="H863">
        <v>40.964708647760702</v>
      </c>
      <c r="I863">
        <v>23.5709065073302</v>
      </c>
      <c r="J863">
        <v>-6.9881791172010796</v>
      </c>
      <c r="K863">
        <v>0</v>
      </c>
    </row>
    <row r="864" spans="2:11" x14ac:dyDescent="0.2">
      <c r="B864">
        <v>860</v>
      </c>
      <c r="C864" s="1">
        <v>790968.80616111995</v>
      </c>
      <c r="D864" s="1">
        <v>4055091.91275207</v>
      </c>
      <c r="E864">
        <v>-154.65845279902501</v>
      </c>
      <c r="F864">
        <v>-72.260631754561302</v>
      </c>
      <c r="G864">
        <v>-43.594395089299297</v>
      </c>
      <c r="H864">
        <v>32.2057860698526</v>
      </c>
      <c r="I864">
        <v>15.8756948294133</v>
      </c>
      <c r="J864">
        <v>-4.9745468226440499</v>
      </c>
      <c r="K864">
        <v>0</v>
      </c>
    </row>
    <row r="865" spans="2:11" x14ac:dyDescent="0.2">
      <c r="B865">
        <v>861</v>
      </c>
      <c r="C865" s="1">
        <v>795968.80616111995</v>
      </c>
      <c r="D865" s="1">
        <v>4055091.91275207</v>
      </c>
      <c r="E865">
        <v>-131.79330804137999</v>
      </c>
      <c r="F865">
        <v>-53.202924955374399</v>
      </c>
      <c r="G865">
        <v>-29.405054771760899</v>
      </c>
      <c r="H865">
        <v>25.259580241977901</v>
      </c>
      <c r="I865">
        <v>10.7175286005531</v>
      </c>
      <c r="J865">
        <v>-3.5686227435527802</v>
      </c>
      <c r="K865">
        <v>0</v>
      </c>
    </row>
    <row r="866" spans="2:11" x14ac:dyDescent="0.2">
      <c r="B866">
        <v>862</v>
      </c>
      <c r="C866" s="1">
        <v>800968.80616111995</v>
      </c>
      <c r="D866" s="1">
        <v>4055091.91275207</v>
      </c>
      <c r="E866">
        <v>-111.60381705408599</v>
      </c>
      <c r="F866">
        <v>-39.083043541367303</v>
      </c>
      <c r="G866">
        <v>-20.099485642585201</v>
      </c>
      <c r="H866">
        <v>19.843866688186299</v>
      </c>
      <c r="I866">
        <v>7.2594993958467997</v>
      </c>
      <c r="J866">
        <v>-2.5850849122327499</v>
      </c>
      <c r="K866">
        <v>0</v>
      </c>
    </row>
    <row r="867" spans="2:11" x14ac:dyDescent="0.2">
      <c r="B867">
        <v>863</v>
      </c>
      <c r="C867" s="1">
        <v>805968.80616111995</v>
      </c>
      <c r="D867" s="1">
        <v>4055091.91275207</v>
      </c>
      <c r="E867">
        <v>-94.292326591957703</v>
      </c>
      <c r="F867">
        <v>-28.6961664651087</v>
      </c>
      <c r="G867">
        <v>-13.9460874252045</v>
      </c>
      <c r="H867">
        <v>15.653373499170799</v>
      </c>
      <c r="I867">
        <v>4.9329805711616199</v>
      </c>
      <c r="J867">
        <v>-1.89289159857238</v>
      </c>
      <c r="K867">
        <v>0</v>
      </c>
    </row>
    <row r="868" spans="2:11" x14ac:dyDescent="0.2">
      <c r="B868">
        <v>864</v>
      </c>
      <c r="C868" s="1">
        <v>810968.80616111995</v>
      </c>
      <c r="D868" s="1">
        <v>4055091.91275207</v>
      </c>
      <c r="E868">
        <v>-79.692242242253997</v>
      </c>
      <c r="F868">
        <v>-21.072537020878499</v>
      </c>
      <c r="G868">
        <v>-9.8338217075008991</v>
      </c>
      <c r="H868">
        <v>12.417000764239001</v>
      </c>
      <c r="I868">
        <v>3.3592896167627502</v>
      </c>
      <c r="J868">
        <v>-1.4016341420985301</v>
      </c>
      <c r="K868">
        <v>0</v>
      </c>
    </row>
    <row r="869" spans="2:11" x14ac:dyDescent="0.2">
      <c r="B869">
        <v>865</v>
      </c>
      <c r="C869" s="1">
        <v>815968.80616111995</v>
      </c>
      <c r="D869" s="1">
        <v>4055091.91275207</v>
      </c>
      <c r="E869">
        <v>-67.4882432442012</v>
      </c>
      <c r="F869">
        <v>-15.473184278760399</v>
      </c>
      <c r="G869">
        <v>-7.0525066269384897</v>
      </c>
      <c r="H869">
        <v>9.9133422271772602</v>
      </c>
      <c r="I869">
        <v>2.28825339016718</v>
      </c>
      <c r="J869">
        <v>-1.04957389394482</v>
      </c>
      <c r="K869">
        <v>0</v>
      </c>
    </row>
    <row r="870" spans="2:11" x14ac:dyDescent="0.2">
      <c r="B870">
        <v>866</v>
      </c>
      <c r="C870" s="1">
        <v>820968.80616111995</v>
      </c>
      <c r="D870" s="1">
        <v>4055091.91275207</v>
      </c>
      <c r="E870">
        <v>-57.329411842038397</v>
      </c>
      <c r="F870">
        <v>-11.3507852428838</v>
      </c>
      <c r="G870">
        <v>-5.1471094285586201</v>
      </c>
      <c r="H870">
        <v>7.9690119166721001</v>
      </c>
      <c r="I870">
        <v>1.5547721333714699</v>
      </c>
      <c r="J870">
        <v>-0.79463337833951397</v>
      </c>
      <c r="K870">
        <v>0</v>
      </c>
    </row>
    <row r="871" spans="2:11" x14ac:dyDescent="0.2">
      <c r="B871">
        <v>867</v>
      </c>
      <c r="C871" s="1">
        <v>825968.80616111995</v>
      </c>
      <c r="D871" s="1">
        <v>4055091.91275207</v>
      </c>
      <c r="E871">
        <v>-48.882266879034397</v>
      </c>
      <c r="F871">
        <v>-8.3058056711261301</v>
      </c>
      <c r="G871">
        <v>-3.82428650697699</v>
      </c>
      <c r="H871">
        <v>6.4511616309275999</v>
      </c>
      <c r="I871">
        <v>1.04954847264471</v>
      </c>
      <c r="J871">
        <v>-0.60804996211880502</v>
      </c>
      <c r="K871">
        <v>0</v>
      </c>
    </row>
    <row r="872" spans="2:11" x14ac:dyDescent="0.2">
      <c r="B872">
        <v>868</v>
      </c>
      <c r="C872" s="1">
        <v>645968.80616111995</v>
      </c>
      <c r="D872" s="1">
        <v>4060091.91275207</v>
      </c>
      <c r="E872">
        <v>32.5034572911608</v>
      </c>
      <c r="F872">
        <v>-1.0602043529244201</v>
      </c>
      <c r="G872">
        <v>-2.3759740839480199</v>
      </c>
      <c r="H872">
        <v>4.0250279080172202</v>
      </c>
      <c r="I872">
        <v>0.212956527049249</v>
      </c>
      <c r="J872">
        <v>0.33881744600806801</v>
      </c>
      <c r="K872">
        <v>0</v>
      </c>
    </row>
    <row r="873" spans="2:11" x14ac:dyDescent="0.2">
      <c r="B873">
        <v>869</v>
      </c>
      <c r="C873" s="1">
        <v>650968.80616111995</v>
      </c>
      <c r="D873" s="1">
        <v>4060091.91275207</v>
      </c>
      <c r="E873">
        <v>39.446457305814299</v>
      </c>
      <c r="F873">
        <v>-3.0458533478783099</v>
      </c>
      <c r="G873">
        <v>-2.1089888835383399</v>
      </c>
      <c r="H873">
        <v>5.1576792173892203</v>
      </c>
      <c r="I873">
        <v>-2.2568031955263201E-2</v>
      </c>
      <c r="J873">
        <v>0.462635607288233</v>
      </c>
      <c r="K873">
        <v>0</v>
      </c>
    </row>
    <row r="874" spans="2:11" x14ac:dyDescent="0.2">
      <c r="B874">
        <v>870</v>
      </c>
      <c r="C874" s="1">
        <v>655968.80616111995</v>
      </c>
      <c r="D874" s="1">
        <v>4060091.91275207</v>
      </c>
      <c r="E874">
        <v>47.993118339318897</v>
      </c>
      <c r="F874">
        <v>-5.9528966078855401</v>
      </c>
      <c r="G874">
        <v>-1.4700083368408099</v>
      </c>
      <c r="H874">
        <v>6.6468099464280002</v>
      </c>
      <c r="I874">
        <v>-0.420702773293471</v>
      </c>
      <c r="J874">
        <v>0.63743847368889095</v>
      </c>
      <c r="K874">
        <v>0</v>
      </c>
    </row>
    <row r="875" spans="2:11" x14ac:dyDescent="0.2">
      <c r="B875">
        <v>871</v>
      </c>
      <c r="C875" s="1">
        <v>660968.80616111995</v>
      </c>
      <c r="D875" s="1">
        <v>4060091.91275207</v>
      </c>
      <c r="E875">
        <v>58.4904411293358</v>
      </c>
      <c r="F875">
        <v>-10.1655628070676</v>
      </c>
      <c r="G875">
        <v>-0.20519647040331801</v>
      </c>
      <c r="H875">
        <v>8.6119630385609796</v>
      </c>
      <c r="I875">
        <v>-1.07345359446565</v>
      </c>
      <c r="J875">
        <v>0.886450578620955</v>
      </c>
      <c r="K875">
        <v>0</v>
      </c>
    </row>
    <row r="876" spans="2:11" x14ac:dyDescent="0.2">
      <c r="B876">
        <v>872</v>
      </c>
      <c r="C876" s="1">
        <v>665968.80616111995</v>
      </c>
      <c r="D876" s="1">
        <v>4060091.91275207</v>
      </c>
      <c r="E876">
        <v>71.314542147128904</v>
      </c>
      <c r="F876">
        <v>-16.217913865932601</v>
      </c>
      <c r="G876">
        <v>2.0979778706677599</v>
      </c>
      <c r="H876">
        <v>11.2109117429424</v>
      </c>
      <c r="I876">
        <v>-2.1237961932459801</v>
      </c>
      <c r="J876">
        <v>1.2442140906839401</v>
      </c>
      <c r="K876">
        <v>0</v>
      </c>
    </row>
    <row r="877" spans="2:11" x14ac:dyDescent="0.2">
      <c r="B877">
        <v>873</v>
      </c>
      <c r="C877" s="1">
        <v>670968.80616111995</v>
      </c>
      <c r="D877" s="1">
        <v>4060091.91275207</v>
      </c>
      <c r="E877">
        <v>86.823583729528906</v>
      </c>
      <c r="F877">
        <v>-24.838243106692602</v>
      </c>
      <c r="G877">
        <v>6.1066926695959403</v>
      </c>
      <c r="H877">
        <v>14.647050869555599</v>
      </c>
      <c r="I877">
        <v>-3.7933013979983401</v>
      </c>
      <c r="J877">
        <v>1.7621395088132299</v>
      </c>
      <c r="K877">
        <v>0</v>
      </c>
    </row>
    <row r="878" spans="2:11" x14ac:dyDescent="0.2">
      <c r="B878">
        <v>874</v>
      </c>
      <c r="C878" s="1">
        <v>675968.80616111995</v>
      </c>
      <c r="D878" s="1">
        <v>4060091.91275207</v>
      </c>
      <c r="E878">
        <v>105.256004751942</v>
      </c>
      <c r="F878">
        <v>-36.987260911040202</v>
      </c>
      <c r="G878">
        <v>12.8913955051929</v>
      </c>
      <c r="H878">
        <v>19.171628064819899</v>
      </c>
      <c r="I878">
        <v>-6.4229650811141603</v>
      </c>
      <c r="J878">
        <v>2.5164045051198101</v>
      </c>
      <c r="K878">
        <v>0</v>
      </c>
    </row>
    <row r="879" spans="2:11" x14ac:dyDescent="0.2">
      <c r="B879">
        <v>875</v>
      </c>
      <c r="C879" s="1">
        <v>680968.80616111995</v>
      </c>
      <c r="D879" s="1">
        <v>4060091.91275207</v>
      </c>
      <c r="E879">
        <v>126.534448361746</v>
      </c>
      <c r="F879">
        <v>-53.859055139613702</v>
      </c>
      <c r="G879">
        <v>24.1458483937907</v>
      </c>
      <c r="H879">
        <v>25.070841361286298</v>
      </c>
      <c r="I879">
        <v>-10.5302935951705</v>
      </c>
      <c r="J879">
        <v>3.6184760139192398</v>
      </c>
      <c r="K879">
        <v>0</v>
      </c>
    </row>
    <row r="880" spans="2:11" x14ac:dyDescent="0.2">
      <c r="B880">
        <v>876</v>
      </c>
      <c r="C880" s="1">
        <v>685968.80616111995</v>
      </c>
      <c r="D880" s="1">
        <v>4060091.91275207</v>
      </c>
      <c r="E880">
        <v>149.92176431854301</v>
      </c>
      <c r="F880">
        <v>-76.774265127327993</v>
      </c>
      <c r="G880">
        <v>42.4857554466778</v>
      </c>
      <c r="H880">
        <v>32.6175244837452</v>
      </c>
      <c r="I880">
        <v>-16.880686744411701</v>
      </c>
      <c r="J880">
        <v>5.2272977318862202</v>
      </c>
      <c r="K880">
        <v>0</v>
      </c>
    </row>
    <row r="881" spans="2:11" x14ac:dyDescent="0.2">
      <c r="B881">
        <v>877</v>
      </c>
      <c r="C881" s="1">
        <v>690968.80616111995</v>
      </c>
      <c r="D881" s="1">
        <v>4060091.91275207</v>
      </c>
      <c r="E881">
        <v>173.47991261666499</v>
      </c>
      <c r="F881">
        <v>-106.82452398719001</v>
      </c>
      <c r="G881">
        <v>71.7825329339354</v>
      </c>
      <c r="H881">
        <v>41.9506061030973</v>
      </c>
      <c r="I881">
        <v>-26.554963396210301</v>
      </c>
      <c r="J881">
        <v>7.5586655924275696</v>
      </c>
      <c r="K881">
        <v>0</v>
      </c>
    </row>
    <row r="882" spans="2:11" x14ac:dyDescent="0.2">
      <c r="B882">
        <v>878</v>
      </c>
      <c r="C882" s="1">
        <v>695968.80616111995</v>
      </c>
      <c r="D882" s="1">
        <v>4060091.91275207</v>
      </c>
      <c r="E882">
        <v>193.35463584627601</v>
      </c>
      <c r="F882">
        <v>-144.027956960522</v>
      </c>
      <c r="G882">
        <v>117.344563083342</v>
      </c>
      <c r="H882">
        <v>52.825936443976801</v>
      </c>
      <c r="I882">
        <v>-40.954372558541003</v>
      </c>
      <c r="J882">
        <v>10.879237196834501</v>
      </c>
      <c r="K882">
        <v>0</v>
      </c>
    </row>
    <row r="883" spans="2:11" x14ac:dyDescent="0.2">
      <c r="B883">
        <v>879</v>
      </c>
      <c r="C883" s="1">
        <v>700968.80616111995</v>
      </c>
      <c r="D883" s="1">
        <v>4060091.91275207</v>
      </c>
      <c r="E883">
        <v>203.14981682991399</v>
      </c>
      <c r="F883">
        <v>-185.69126228482901</v>
      </c>
      <c r="G883">
        <v>185.433721529764</v>
      </c>
      <c r="H883">
        <v>64.179826907865404</v>
      </c>
      <c r="I883">
        <v>-61.601995751237403</v>
      </c>
      <c r="J883">
        <v>15.457172178768101</v>
      </c>
      <c r="K883">
        <v>0</v>
      </c>
    </row>
    <row r="884" spans="2:11" x14ac:dyDescent="0.2">
      <c r="B884">
        <v>880</v>
      </c>
      <c r="C884" s="1">
        <v>705968.80616111995</v>
      </c>
      <c r="D884" s="1">
        <v>4060091.91275207</v>
      </c>
      <c r="E884">
        <v>194.19334053060601</v>
      </c>
      <c r="F884">
        <v>-223.883365867686</v>
      </c>
      <c r="G884">
        <v>281.054768657642</v>
      </c>
      <c r="H884">
        <v>73.523828842399396</v>
      </c>
      <c r="I884">
        <v>-89.475503467297997</v>
      </c>
      <c r="J884">
        <v>21.420395812730501</v>
      </c>
      <c r="K884">
        <v>0</v>
      </c>
    </row>
    <row r="885" spans="2:11" x14ac:dyDescent="0.2">
      <c r="B885">
        <v>881</v>
      </c>
      <c r="C885" s="1">
        <v>710968.80616111995</v>
      </c>
      <c r="D885" s="1">
        <v>4060091.91275207</v>
      </c>
      <c r="E885">
        <v>158.24807281672</v>
      </c>
      <c r="F885">
        <v>-242.945372830541</v>
      </c>
      <c r="G885">
        <v>402.49135634043199</v>
      </c>
      <c r="H885">
        <v>76.466244750373704</v>
      </c>
      <c r="I885">
        <v>-123.538378912898</v>
      </c>
      <c r="J885">
        <v>28.467690599037901</v>
      </c>
      <c r="K885">
        <v>0</v>
      </c>
    </row>
    <row r="886" spans="2:11" x14ac:dyDescent="0.2">
      <c r="B886">
        <v>882</v>
      </c>
      <c r="C886" s="1">
        <v>715968.80616111995</v>
      </c>
      <c r="D886" s="1">
        <v>4060091.91275207</v>
      </c>
      <c r="E886">
        <v>94.216659029829003</v>
      </c>
      <c r="F886">
        <v>-220.32194797061101</v>
      </c>
      <c r="G886">
        <v>532.04955888992902</v>
      </c>
      <c r="H886">
        <v>67.210864992809505</v>
      </c>
      <c r="I886">
        <v>-158.466334821017</v>
      </c>
      <c r="J886">
        <v>35.450870412734098</v>
      </c>
      <c r="K886">
        <v>0</v>
      </c>
    </row>
    <row r="887" spans="2:11" x14ac:dyDescent="0.2">
      <c r="B887">
        <v>883</v>
      </c>
      <c r="C887" s="1">
        <v>720968.80616111995</v>
      </c>
      <c r="D887" s="1">
        <v>4060091.91275207</v>
      </c>
      <c r="E887">
        <v>17.169589950121001</v>
      </c>
      <c r="F887">
        <v>-136.41456375913</v>
      </c>
      <c r="G887">
        <v>627.51727893174905</v>
      </c>
      <c r="H887">
        <v>41.319201133064396</v>
      </c>
      <c r="I887">
        <v>-182.84798743501699</v>
      </c>
      <c r="J887">
        <v>40.0884828563835</v>
      </c>
      <c r="K887">
        <v>0</v>
      </c>
    </row>
    <row r="888" spans="2:11" x14ac:dyDescent="0.2">
      <c r="B888">
        <v>884</v>
      </c>
      <c r="C888" s="1">
        <v>725968.80616111995</v>
      </c>
      <c r="D888" s="1">
        <v>4060091.91275207</v>
      </c>
      <c r="E888">
        <v>-39.716214329285897</v>
      </c>
      <c r="F888">
        <v>4.4871165738441503</v>
      </c>
      <c r="G888">
        <v>627.88602464953897</v>
      </c>
      <c r="H888">
        <v>0.89639376967384499</v>
      </c>
      <c r="I888">
        <v>-181.14471381321101</v>
      </c>
      <c r="J888">
        <v>39.410951883163499</v>
      </c>
      <c r="K888">
        <v>0</v>
      </c>
    </row>
    <row r="889" spans="2:11" x14ac:dyDescent="0.2">
      <c r="B889">
        <v>885</v>
      </c>
      <c r="C889" s="1">
        <v>730968.80616111995</v>
      </c>
      <c r="D889" s="1">
        <v>4060091.91275207</v>
      </c>
      <c r="E889">
        <v>-43.295473371429601</v>
      </c>
      <c r="F889">
        <v>156.66413111425501</v>
      </c>
      <c r="G889">
        <v>487.33295620906199</v>
      </c>
      <c r="H889">
        <v>-41.584051773252597</v>
      </c>
      <c r="I889">
        <v>-142.34814717656499</v>
      </c>
      <c r="J889">
        <v>31.408736145786801</v>
      </c>
      <c r="K889">
        <v>0</v>
      </c>
    </row>
    <row r="890" spans="2:11" x14ac:dyDescent="0.2">
      <c r="B890">
        <v>886</v>
      </c>
      <c r="C890" s="1">
        <v>735968.80616111995</v>
      </c>
      <c r="D890" s="1">
        <v>4060091.91275207</v>
      </c>
      <c r="E890">
        <v>7.2092021679968097</v>
      </c>
      <c r="F890">
        <v>248.34173698013001</v>
      </c>
      <c r="G890">
        <v>222.85238834303101</v>
      </c>
      <c r="H890">
        <v>-67.614712749297794</v>
      </c>
      <c r="I890">
        <v>-71.317148159040201</v>
      </c>
      <c r="J890">
        <v>17.081114360870799</v>
      </c>
      <c r="K890">
        <v>0</v>
      </c>
    </row>
    <row r="891" spans="2:11" x14ac:dyDescent="0.2">
      <c r="B891">
        <v>887</v>
      </c>
      <c r="C891" s="1">
        <v>740968.80616111995</v>
      </c>
      <c r="D891" s="1">
        <v>4060091.91275207</v>
      </c>
      <c r="E891">
        <v>70.221882580176199</v>
      </c>
      <c r="F891">
        <v>233.75461861258401</v>
      </c>
      <c r="G891">
        <v>-76.887743275483501</v>
      </c>
      <c r="H891">
        <v>-65.441198703401696</v>
      </c>
      <c r="I891">
        <v>9.4983798272052606</v>
      </c>
      <c r="J891">
        <v>0.69692784690522602</v>
      </c>
      <c r="K891">
        <v>0</v>
      </c>
    </row>
    <row r="892" spans="2:11" x14ac:dyDescent="0.2">
      <c r="B892">
        <v>888</v>
      </c>
      <c r="C892" s="1">
        <v>745968.80616111995</v>
      </c>
      <c r="D892" s="1">
        <v>4060091.91275207</v>
      </c>
      <c r="E892">
        <v>96.022893259891404</v>
      </c>
      <c r="F892">
        <v>130.79305520116699</v>
      </c>
      <c r="G892">
        <v>-308.09250748197002</v>
      </c>
      <c r="H892">
        <v>-39.163137905689602</v>
      </c>
      <c r="I892">
        <v>73.733327848114101</v>
      </c>
      <c r="J892">
        <v>-12.700709469315299</v>
      </c>
      <c r="K892">
        <v>0</v>
      </c>
    </row>
    <row r="893" spans="2:11" x14ac:dyDescent="0.2">
      <c r="B893">
        <v>889</v>
      </c>
      <c r="C893" s="1">
        <v>750968.80616111995</v>
      </c>
      <c r="D893" s="1">
        <v>4060091.91275207</v>
      </c>
      <c r="E893">
        <v>67.920284150568804</v>
      </c>
      <c r="F893">
        <v>0.23763254372912901</v>
      </c>
      <c r="G893">
        <v>-419.282667393851</v>
      </c>
      <c r="H893">
        <v>-3.9663746376775699</v>
      </c>
      <c r="I893">
        <v>107.468029191231</v>
      </c>
      <c r="J893">
        <v>-20.299201399987101</v>
      </c>
      <c r="K893">
        <v>0</v>
      </c>
    </row>
    <row r="894" spans="2:11" x14ac:dyDescent="0.2">
      <c r="B894">
        <v>890</v>
      </c>
      <c r="C894" s="1">
        <v>755968.80616111995</v>
      </c>
      <c r="D894" s="1">
        <v>4060091.91275207</v>
      </c>
      <c r="E894">
        <v>5.4344605991535397</v>
      </c>
      <c r="F894">
        <v>-104.127164658743</v>
      </c>
      <c r="G894">
        <v>-424.10682895287698</v>
      </c>
      <c r="H894">
        <v>25.9289336160139</v>
      </c>
      <c r="I894">
        <v>112.947490944441</v>
      </c>
      <c r="J894">
        <v>-22.304628420518799</v>
      </c>
      <c r="K894">
        <v>0</v>
      </c>
    </row>
    <row r="895" spans="2:11" x14ac:dyDescent="0.2">
      <c r="B895">
        <v>891</v>
      </c>
      <c r="C895" s="1">
        <v>760968.80616111995</v>
      </c>
      <c r="D895" s="1">
        <v>4060091.91275207</v>
      </c>
      <c r="E895">
        <v>-61.350785968306297</v>
      </c>
      <c r="F895">
        <v>-161.47214216402801</v>
      </c>
      <c r="G895">
        <v>-367.218776879225</v>
      </c>
      <c r="H895">
        <v>44.141431907460799</v>
      </c>
      <c r="I895">
        <v>100.850235657574</v>
      </c>
      <c r="J895">
        <v>-20.620602510872001</v>
      </c>
      <c r="K895">
        <v>0</v>
      </c>
    </row>
    <row r="896" spans="2:11" x14ac:dyDescent="0.2">
      <c r="B896">
        <v>892</v>
      </c>
      <c r="C896" s="1">
        <v>765968.80616111995</v>
      </c>
      <c r="D896" s="1">
        <v>4060091.91275207</v>
      </c>
      <c r="E896">
        <v>-112.498712946596</v>
      </c>
      <c r="F896">
        <v>-177.36643286895699</v>
      </c>
      <c r="G896">
        <v>-289.70929872576198</v>
      </c>
      <c r="H896">
        <v>51.166243110365002</v>
      </c>
      <c r="I896">
        <v>81.757988034961997</v>
      </c>
      <c r="J896">
        <v>-17.268455221171902</v>
      </c>
      <c r="K896">
        <v>0</v>
      </c>
    </row>
    <row r="897" spans="2:11" x14ac:dyDescent="0.2">
      <c r="B897">
        <v>893</v>
      </c>
      <c r="C897" s="1">
        <v>770968.80616111995</v>
      </c>
      <c r="D897" s="1">
        <v>4060091.91275207</v>
      </c>
      <c r="E897">
        <v>-142.05876541930701</v>
      </c>
      <c r="F897">
        <v>-167.06259262044199</v>
      </c>
      <c r="G897">
        <v>-215.94787438615</v>
      </c>
      <c r="H897">
        <v>50.477037695606001</v>
      </c>
      <c r="I897">
        <v>62.441719301472602</v>
      </c>
      <c r="J897">
        <v>-13.6247335881525</v>
      </c>
      <c r="K897">
        <v>0</v>
      </c>
    </row>
    <row r="898" spans="2:11" x14ac:dyDescent="0.2">
      <c r="B898">
        <v>894</v>
      </c>
      <c r="C898" s="1">
        <v>775968.80616111995</v>
      </c>
      <c r="D898" s="1">
        <v>4060091.91275207</v>
      </c>
      <c r="E898">
        <v>-152.80473707704999</v>
      </c>
      <c r="F898">
        <v>-144.490969904894</v>
      </c>
      <c r="G898">
        <v>-155.674360514082</v>
      </c>
      <c r="H898">
        <v>45.646664840656797</v>
      </c>
      <c r="I898">
        <v>45.977135385109698</v>
      </c>
      <c r="J898">
        <v>-10.3760348490328</v>
      </c>
      <c r="K898">
        <v>0</v>
      </c>
    </row>
    <row r="899" spans="2:11" x14ac:dyDescent="0.2">
      <c r="B899">
        <v>895</v>
      </c>
      <c r="C899" s="1">
        <v>780968.80616111995</v>
      </c>
      <c r="D899" s="1">
        <v>4060091.91275207</v>
      </c>
      <c r="E899">
        <v>-150.47520286873899</v>
      </c>
      <c r="F899">
        <v>-118.76042464570899</v>
      </c>
      <c r="G899">
        <v>-110.233617506459</v>
      </c>
      <c r="H899">
        <v>39.231109664067802</v>
      </c>
      <c r="I899">
        <v>33.133181239475597</v>
      </c>
      <c r="J899">
        <v>-7.7480028756781101</v>
      </c>
      <c r="K899">
        <v>0</v>
      </c>
    </row>
    <row r="900" spans="2:11" x14ac:dyDescent="0.2">
      <c r="B900">
        <v>896</v>
      </c>
      <c r="C900" s="1">
        <v>785968.80616111995</v>
      </c>
      <c r="D900" s="1">
        <v>4060091.91275207</v>
      </c>
      <c r="E900">
        <v>-140.51065332904</v>
      </c>
      <c r="F900">
        <v>-94.622223135022693</v>
      </c>
      <c r="G900">
        <v>-77.478525393074804</v>
      </c>
      <c r="H900">
        <v>32.713366032328302</v>
      </c>
      <c r="I900">
        <v>23.600616475294299</v>
      </c>
      <c r="J900">
        <v>-5.7321349235798298</v>
      </c>
      <c r="K900">
        <v>0</v>
      </c>
    </row>
    <row r="901" spans="2:11" x14ac:dyDescent="0.2">
      <c r="B901">
        <v>897</v>
      </c>
      <c r="C901" s="1">
        <v>790968.80616111995</v>
      </c>
      <c r="D901" s="1">
        <v>4060091.91275207</v>
      </c>
      <c r="E901">
        <v>-126.931047427335</v>
      </c>
      <c r="F901">
        <v>-73.981766098514996</v>
      </c>
      <c r="G901">
        <v>-54.435448467972897</v>
      </c>
      <c r="H901">
        <v>26.805291968752499</v>
      </c>
      <c r="I901">
        <v>16.722616374901001</v>
      </c>
      <c r="J901">
        <v>-4.2305619264728804</v>
      </c>
      <c r="K901">
        <v>0</v>
      </c>
    </row>
    <row r="902" spans="2:11" x14ac:dyDescent="0.2">
      <c r="B902">
        <v>898</v>
      </c>
      <c r="C902" s="1">
        <v>795968.80616111995</v>
      </c>
      <c r="D902" s="1">
        <v>4060091.91275207</v>
      </c>
      <c r="E902">
        <v>-112.309371276326</v>
      </c>
      <c r="F902">
        <v>-57.206799997742003</v>
      </c>
      <c r="G902">
        <v>-38.413045991407699</v>
      </c>
      <c r="H902">
        <v>21.760065792013702</v>
      </c>
      <c r="I902">
        <v>11.834857995225899</v>
      </c>
      <c r="J902">
        <v>-3.1289137624026799</v>
      </c>
      <c r="K902">
        <v>0</v>
      </c>
    </row>
    <row r="903" spans="2:11" x14ac:dyDescent="0.2">
      <c r="B903">
        <v>899</v>
      </c>
      <c r="C903" s="1">
        <v>800968.80616111995</v>
      </c>
      <c r="D903" s="1">
        <v>4060091.91275207</v>
      </c>
      <c r="E903">
        <v>-98.113858713265699</v>
      </c>
      <c r="F903">
        <v>-43.967152922533899</v>
      </c>
      <c r="G903">
        <v>-27.312355880615399</v>
      </c>
      <c r="H903">
        <v>17.593892547267501</v>
      </c>
      <c r="I903">
        <v>8.3859092829019009</v>
      </c>
      <c r="J903">
        <v>-2.32575976686288</v>
      </c>
      <c r="K903">
        <v>0</v>
      </c>
    </row>
    <row r="904" spans="2:11" x14ac:dyDescent="0.2">
      <c r="B904">
        <v>900</v>
      </c>
      <c r="C904" s="1">
        <v>805968.80616111995</v>
      </c>
      <c r="D904" s="1">
        <v>4060091.91275207</v>
      </c>
      <c r="E904">
        <v>-85.078923705502604</v>
      </c>
      <c r="F904">
        <v>-33.692965098327797</v>
      </c>
      <c r="G904">
        <v>-19.608882913534401</v>
      </c>
      <c r="H904">
        <v>14.2185106270883</v>
      </c>
      <c r="I904">
        <v>5.9569026550233399</v>
      </c>
      <c r="J904">
        <v>-1.7406034171928699</v>
      </c>
      <c r="K904">
        <v>0</v>
      </c>
    </row>
    <row r="905" spans="2:11" x14ac:dyDescent="0.2">
      <c r="B905">
        <v>901</v>
      </c>
      <c r="C905" s="1">
        <v>810968.80616111995</v>
      </c>
      <c r="D905" s="1">
        <v>4060091.91275207</v>
      </c>
      <c r="E905">
        <v>-73.494134468125495</v>
      </c>
      <c r="F905">
        <v>-25.7939304799709</v>
      </c>
      <c r="G905">
        <v>-14.2357592761325</v>
      </c>
      <c r="H905">
        <v>11.511808755605401</v>
      </c>
      <c r="I905">
        <v>4.2439761059607797</v>
      </c>
      <c r="J905">
        <v>-1.3130005609247299</v>
      </c>
      <c r="K905">
        <v>0</v>
      </c>
    </row>
    <row r="906" spans="2:11" x14ac:dyDescent="0.2">
      <c r="B906">
        <v>902</v>
      </c>
      <c r="C906" s="1">
        <v>815968.80616111995</v>
      </c>
      <c r="D906" s="1">
        <v>4060091.91275207</v>
      </c>
      <c r="E906">
        <v>-63.399747135569299</v>
      </c>
      <c r="F906">
        <v>-19.7482520304101</v>
      </c>
      <c r="G906">
        <v>-10.4605343406211</v>
      </c>
      <c r="H906">
        <v>9.3516172214362303</v>
      </c>
      <c r="I906">
        <v>3.0320662422089399</v>
      </c>
      <c r="J906">
        <v>-0.99886912270171802</v>
      </c>
      <c r="K906">
        <v>0</v>
      </c>
    </row>
    <row r="907" spans="2:11" x14ac:dyDescent="0.2">
      <c r="B907">
        <v>903</v>
      </c>
      <c r="C907" s="1">
        <v>820968.80616111995</v>
      </c>
      <c r="D907" s="1">
        <v>4060091.91275207</v>
      </c>
      <c r="E907">
        <v>-54.708518995675902</v>
      </c>
      <c r="F907">
        <v>-15.127609626019</v>
      </c>
      <c r="G907">
        <v>-7.78467006828126</v>
      </c>
      <c r="H907">
        <v>7.62959848314404</v>
      </c>
      <c r="I907">
        <v>2.1708618595669198</v>
      </c>
      <c r="J907">
        <v>-0.76653640520021404</v>
      </c>
      <c r="K907">
        <v>0</v>
      </c>
    </row>
    <row r="908" spans="2:11" x14ac:dyDescent="0.2">
      <c r="B908">
        <v>904</v>
      </c>
      <c r="C908" s="1">
        <v>825968.80616111995</v>
      </c>
      <c r="D908" s="1">
        <v>4060091.91275207</v>
      </c>
      <c r="E908">
        <v>-47.2771827864972</v>
      </c>
      <c r="F908">
        <v>-11.594115924857901</v>
      </c>
      <c r="G908">
        <v>-5.8695721812001702</v>
      </c>
      <c r="H908">
        <v>6.2552324843966201</v>
      </c>
      <c r="I908">
        <v>1.55586495069195</v>
      </c>
      <c r="J908">
        <v>-0.59339231856528196</v>
      </c>
      <c r="K908">
        <v>0</v>
      </c>
    </row>
    <row r="909" spans="2:11" x14ac:dyDescent="0.2">
      <c r="B909">
        <v>905</v>
      </c>
      <c r="C909" s="1">
        <v>650968.80616111995</v>
      </c>
      <c r="D909" s="1">
        <v>4065091.91275207</v>
      </c>
      <c r="E909">
        <v>40.133072809487302</v>
      </c>
      <c r="F909">
        <v>-7.1589476002098396</v>
      </c>
      <c r="G909">
        <v>0.42101149253921699</v>
      </c>
      <c r="H909">
        <v>5.3007313545016803</v>
      </c>
      <c r="I909">
        <v>-0.67305886245896596</v>
      </c>
      <c r="J909">
        <v>0.48485064260591798</v>
      </c>
      <c r="K909">
        <v>0</v>
      </c>
    </row>
    <row r="910" spans="2:11" x14ac:dyDescent="0.2">
      <c r="B910">
        <v>906</v>
      </c>
      <c r="C910" s="1">
        <v>655968.80616111995</v>
      </c>
      <c r="D910" s="1">
        <v>4065091.91275207</v>
      </c>
      <c r="E910">
        <v>47.854887544109602</v>
      </c>
      <c r="F910">
        <v>-10.7536175970931</v>
      </c>
      <c r="G910">
        <v>1.88675099551912</v>
      </c>
      <c r="H910">
        <v>6.6948871760999999</v>
      </c>
      <c r="I910">
        <v>-1.2299125886040101</v>
      </c>
      <c r="J910">
        <v>0.65438319822271496</v>
      </c>
      <c r="K910">
        <v>0</v>
      </c>
    </row>
    <row r="911" spans="2:11" x14ac:dyDescent="0.2">
      <c r="B911">
        <v>907</v>
      </c>
      <c r="C911" s="1">
        <v>660968.80616111995</v>
      </c>
      <c r="D911" s="1">
        <v>4065091.91275207</v>
      </c>
      <c r="E911">
        <v>57.023448666740599</v>
      </c>
      <c r="F911">
        <v>-15.667774472043201</v>
      </c>
      <c r="G911">
        <v>4.2379322498970904</v>
      </c>
      <c r="H911">
        <v>8.4822652771626892</v>
      </c>
      <c r="I911">
        <v>-2.0697058178980199</v>
      </c>
      <c r="J911">
        <v>0.88965108290515604</v>
      </c>
      <c r="K911">
        <v>0</v>
      </c>
    </row>
    <row r="912" spans="2:11" x14ac:dyDescent="0.2">
      <c r="B912">
        <v>908</v>
      </c>
      <c r="C912" s="1">
        <v>665968.80616111995</v>
      </c>
      <c r="D912" s="1">
        <v>4065091.91275207</v>
      </c>
      <c r="E912">
        <v>67.784739838701199</v>
      </c>
      <c r="F912">
        <v>-22.337349157163001</v>
      </c>
      <c r="G912">
        <v>7.9447047621937399</v>
      </c>
      <c r="H912">
        <v>10.7688601880816</v>
      </c>
      <c r="I912">
        <v>-3.3274922698204499</v>
      </c>
      <c r="J912">
        <v>1.2178779842823799</v>
      </c>
      <c r="K912">
        <v>0</v>
      </c>
    </row>
    <row r="913" spans="2:11" x14ac:dyDescent="0.2">
      <c r="B913">
        <v>909</v>
      </c>
      <c r="C913" s="1">
        <v>670968.80616111995</v>
      </c>
      <c r="D913" s="1">
        <v>4065091.91275207</v>
      </c>
      <c r="E913">
        <v>80.185961294003803</v>
      </c>
      <c r="F913">
        <v>-31.302676166620198</v>
      </c>
      <c r="G913">
        <v>13.713931967507699</v>
      </c>
      <c r="H913">
        <v>13.6776783550781</v>
      </c>
      <c r="I913">
        <v>-5.1999862689529799</v>
      </c>
      <c r="J913">
        <v>1.6775123717179401</v>
      </c>
      <c r="K913">
        <v>0</v>
      </c>
    </row>
    <row r="914" spans="2:11" x14ac:dyDescent="0.2">
      <c r="B914">
        <v>910</v>
      </c>
      <c r="C914" s="1">
        <v>675968.80616111995</v>
      </c>
      <c r="D914" s="1">
        <v>4065091.91275207</v>
      </c>
      <c r="E914">
        <v>94.0698020743759</v>
      </c>
      <c r="F914">
        <v>-43.189442434356899</v>
      </c>
      <c r="G914">
        <v>22.593017641983501</v>
      </c>
      <c r="H914">
        <v>17.338329694492199</v>
      </c>
      <c r="I914">
        <v>-7.9693101971114402</v>
      </c>
      <c r="J914">
        <v>2.3220643631488098</v>
      </c>
      <c r="K914">
        <v>0</v>
      </c>
    </row>
    <row r="915" spans="2:11" x14ac:dyDescent="0.2">
      <c r="B915">
        <v>911</v>
      </c>
      <c r="C915" s="1">
        <v>680968.80616111995</v>
      </c>
      <c r="D915" s="1">
        <v>4065091.91275207</v>
      </c>
      <c r="E915">
        <v>108.907472278391</v>
      </c>
      <c r="F915">
        <v>-58.631337866310403</v>
      </c>
      <c r="G915">
        <v>36.096597193126399</v>
      </c>
      <c r="H915">
        <v>21.860334194085102</v>
      </c>
      <c r="I915">
        <v>-12.029562292526901</v>
      </c>
      <c r="J915">
        <v>3.2240378412028998</v>
      </c>
      <c r="K915">
        <v>0</v>
      </c>
    </row>
    <row r="916" spans="2:11" x14ac:dyDescent="0.2">
      <c r="B916">
        <v>912</v>
      </c>
      <c r="C916" s="1">
        <v>685968.80616111995</v>
      </c>
      <c r="D916" s="1">
        <v>4065091.91275207</v>
      </c>
      <c r="E916">
        <v>123.560300338651</v>
      </c>
      <c r="F916">
        <v>-78.077836368606299</v>
      </c>
      <c r="G916">
        <v>56.327633287252198</v>
      </c>
      <c r="H916">
        <v>27.277134707077401</v>
      </c>
      <c r="I916">
        <v>-17.9073022784203</v>
      </c>
      <c r="J916">
        <v>4.4771620192559398</v>
      </c>
      <c r="K916">
        <v>0</v>
      </c>
    </row>
    <row r="917" spans="2:11" x14ac:dyDescent="0.2">
      <c r="B917">
        <v>913</v>
      </c>
      <c r="C917" s="1">
        <v>690968.80616111995</v>
      </c>
      <c r="D917" s="1">
        <v>4065091.91275207</v>
      </c>
      <c r="E917">
        <v>135.99193390509001</v>
      </c>
      <c r="F917">
        <v>-101.40221144012401</v>
      </c>
      <c r="G917">
        <v>86.008532915176005</v>
      </c>
      <c r="H917">
        <v>33.443182213574602</v>
      </c>
      <c r="I917">
        <v>-26.253274396440901</v>
      </c>
      <c r="J917">
        <v>6.1926870295735998</v>
      </c>
      <c r="K917">
        <v>0</v>
      </c>
    </row>
    <row r="918" spans="2:11" x14ac:dyDescent="0.2">
      <c r="B918">
        <v>914</v>
      </c>
      <c r="C918" s="1">
        <v>695968.80616111995</v>
      </c>
      <c r="D918" s="1">
        <v>4065091.91275207</v>
      </c>
      <c r="E918">
        <v>143.03777794416601</v>
      </c>
      <c r="F918">
        <v>-127.215947124661</v>
      </c>
      <c r="G918">
        <v>128.229919869197</v>
      </c>
      <c r="H918">
        <v>39.868439730422303</v>
      </c>
      <c r="I918">
        <v>-37.758122965698398</v>
      </c>
      <c r="J918">
        <v>8.4814184699662096</v>
      </c>
      <c r="K918">
        <v>0</v>
      </c>
    </row>
    <row r="919" spans="2:11" x14ac:dyDescent="0.2">
      <c r="B919">
        <v>915</v>
      </c>
      <c r="C919" s="1">
        <v>700968.80616111995</v>
      </c>
      <c r="D919" s="1">
        <v>4065091.91275207</v>
      </c>
      <c r="E919">
        <v>140.50252787607201</v>
      </c>
      <c r="F919">
        <v>-151.87309088777801</v>
      </c>
      <c r="G919">
        <v>185.56157688170799</v>
      </c>
      <c r="H919">
        <v>45.498808712574402</v>
      </c>
      <c r="I919">
        <v>-52.911435204806303</v>
      </c>
      <c r="J919">
        <v>11.4080159780024</v>
      </c>
      <c r="K919">
        <v>0</v>
      </c>
    </row>
    <row r="920" spans="2:11" x14ac:dyDescent="0.2">
      <c r="B920">
        <v>916</v>
      </c>
      <c r="C920" s="1">
        <v>705968.80616111995</v>
      </c>
      <c r="D920" s="1">
        <v>4065091.91275207</v>
      </c>
      <c r="E920">
        <v>124.07373235194</v>
      </c>
      <c r="F920">
        <v>-168.44329714336001</v>
      </c>
      <c r="G920">
        <v>258.03800364858103</v>
      </c>
      <c r="H920">
        <v>48.524249554730602</v>
      </c>
      <c r="I920">
        <v>-71.504750301108302</v>
      </c>
      <c r="J920">
        <v>14.902297613893699</v>
      </c>
      <c r="K920">
        <v>0</v>
      </c>
    </row>
    <row r="921" spans="2:11" x14ac:dyDescent="0.2">
      <c r="B921">
        <v>917</v>
      </c>
      <c r="C921" s="1">
        <v>710968.80616111995</v>
      </c>
      <c r="D921" s="1">
        <v>4065091.91275207</v>
      </c>
      <c r="E921">
        <v>91.592277007924295</v>
      </c>
      <c r="F921">
        <v>-166.57739549273299</v>
      </c>
      <c r="G921">
        <v>339.743965656981</v>
      </c>
      <c r="H921">
        <v>46.438372213507797</v>
      </c>
      <c r="I921">
        <v>-91.847488604462896</v>
      </c>
      <c r="J921">
        <v>18.6261821979706</v>
      </c>
      <c r="K921">
        <v>0</v>
      </c>
    </row>
    <row r="922" spans="2:11" x14ac:dyDescent="0.2">
      <c r="B922">
        <v>918</v>
      </c>
      <c r="C922" s="1">
        <v>715968.80616111995</v>
      </c>
      <c r="D922" s="1">
        <v>4065091.91275207</v>
      </c>
      <c r="E922">
        <v>46.562809464474597</v>
      </c>
      <c r="F922">
        <v>-134.98879281676199</v>
      </c>
      <c r="G922">
        <v>414.892764260283</v>
      </c>
      <c r="H922">
        <v>36.722641361352999</v>
      </c>
      <c r="I922">
        <v>-109.944081393969</v>
      </c>
      <c r="J922">
        <v>21.8435877114966</v>
      </c>
      <c r="K922">
        <v>0</v>
      </c>
    </row>
    <row r="923" spans="2:11" x14ac:dyDescent="0.2">
      <c r="B923">
        <v>919</v>
      </c>
      <c r="C923" s="1">
        <v>720968.80616111995</v>
      </c>
      <c r="D923" s="1">
        <v>4065091.91275207</v>
      </c>
      <c r="E923">
        <v>0.86695586551646198</v>
      </c>
      <c r="F923">
        <v>-68.073745882239606</v>
      </c>
      <c r="G923">
        <v>456.75834976653101</v>
      </c>
      <c r="H923">
        <v>18.423303790998201</v>
      </c>
      <c r="I923">
        <v>-119.410040834328</v>
      </c>
      <c r="J923">
        <v>23.4263381233839</v>
      </c>
      <c r="K923">
        <v>0</v>
      </c>
    </row>
    <row r="924" spans="2:11" x14ac:dyDescent="0.2">
      <c r="B924">
        <v>920</v>
      </c>
      <c r="C924" s="1">
        <v>725968.80616111995</v>
      </c>
      <c r="D924" s="1">
        <v>4065091.91275207</v>
      </c>
      <c r="E924">
        <v>-27.582690110338401</v>
      </c>
      <c r="F924">
        <v>25.038242975084799</v>
      </c>
      <c r="G924">
        <v>434.85272702743902</v>
      </c>
      <c r="H924">
        <v>-5.8681236637151004</v>
      </c>
      <c r="I924">
        <v>-113.262889726846</v>
      </c>
      <c r="J924">
        <v>22.177644189689801</v>
      </c>
      <c r="K924">
        <v>0</v>
      </c>
    </row>
    <row r="925" spans="2:11" x14ac:dyDescent="0.2">
      <c r="B925">
        <v>921</v>
      </c>
      <c r="C925" s="1">
        <v>730968.80616111995</v>
      </c>
      <c r="D925" s="1">
        <v>4065091.91275207</v>
      </c>
      <c r="E925">
        <v>-25.021814300281399</v>
      </c>
      <c r="F925">
        <v>116.703960292019</v>
      </c>
      <c r="G925">
        <v>332.26616215121601</v>
      </c>
      <c r="H925">
        <v>-29.367053732816998</v>
      </c>
      <c r="I925">
        <v>-87.855973560011293</v>
      </c>
      <c r="J925">
        <v>17.4990932714277</v>
      </c>
      <c r="K925">
        <v>0</v>
      </c>
    </row>
    <row r="926" spans="2:11" x14ac:dyDescent="0.2">
      <c r="B926">
        <v>922</v>
      </c>
      <c r="C926" s="1">
        <v>735968.80616111995</v>
      </c>
      <c r="D926" s="1">
        <v>4065091.91275207</v>
      </c>
      <c r="E926">
        <v>5.7399069930607798</v>
      </c>
      <c r="F926">
        <v>171.300653900253</v>
      </c>
      <c r="G926">
        <v>163.40720883675601</v>
      </c>
      <c r="H926">
        <v>-43.641363426039597</v>
      </c>
      <c r="I926">
        <v>-46.714358036501999</v>
      </c>
      <c r="J926">
        <v>10.0195967830195</v>
      </c>
      <c r="K926">
        <v>0</v>
      </c>
    </row>
    <row r="927" spans="2:11" x14ac:dyDescent="0.2">
      <c r="B927">
        <v>923</v>
      </c>
      <c r="C927" s="1">
        <v>740968.80616111995</v>
      </c>
      <c r="D927" s="1">
        <v>4065091.91275207</v>
      </c>
      <c r="E927">
        <v>43.717612505465297</v>
      </c>
      <c r="F927">
        <v>167.115912751656</v>
      </c>
      <c r="G927">
        <v>-26.178405999101798</v>
      </c>
      <c r="H927">
        <v>-43.546056444907698</v>
      </c>
      <c r="I927">
        <v>-0.369259221332919</v>
      </c>
      <c r="J927">
        <v>1.55528270696747</v>
      </c>
      <c r="K927">
        <v>0</v>
      </c>
    </row>
    <row r="928" spans="2:11" x14ac:dyDescent="0.2">
      <c r="B928">
        <v>924</v>
      </c>
      <c r="C928" s="1">
        <v>745968.80616111995</v>
      </c>
      <c r="D928" s="1">
        <v>4065091.91275207</v>
      </c>
      <c r="E928">
        <v>64.027076447385298</v>
      </c>
      <c r="F928">
        <v>110.897505232822</v>
      </c>
      <c r="G928">
        <v>-183.63474027128399</v>
      </c>
      <c r="H928">
        <v>-30.4749941756913</v>
      </c>
      <c r="I928">
        <v>38.925745984496402</v>
      </c>
      <c r="J928">
        <v>-5.7694703487569301</v>
      </c>
      <c r="K928">
        <v>0</v>
      </c>
    </row>
    <row r="929" spans="2:11" x14ac:dyDescent="0.2">
      <c r="B929">
        <v>925</v>
      </c>
      <c r="C929" s="1">
        <v>750968.80616111995</v>
      </c>
      <c r="D929" s="1">
        <v>4065091.91275207</v>
      </c>
      <c r="E929">
        <v>54.978366790719498</v>
      </c>
      <c r="F929">
        <v>30.905987998829701</v>
      </c>
      <c r="G929">
        <v>-277.050594235365</v>
      </c>
      <c r="H929">
        <v>-10.8955957655298</v>
      </c>
      <c r="I929">
        <v>63.475930101765698</v>
      </c>
      <c r="J929">
        <v>-10.5731333498832</v>
      </c>
      <c r="K929">
        <v>0</v>
      </c>
    </row>
    <row r="930" spans="2:11" x14ac:dyDescent="0.2">
      <c r="B930">
        <v>926</v>
      </c>
      <c r="C930" s="1">
        <v>755968.80616111995</v>
      </c>
      <c r="D930" s="1">
        <v>4065091.91275207</v>
      </c>
      <c r="E930">
        <v>22.2316811748974</v>
      </c>
      <c r="F930">
        <v>-43.044052154437601</v>
      </c>
      <c r="G930">
        <v>-305.07200623602802</v>
      </c>
      <c r="H930">
        <v>8.0729846936248304</v>
      </c>
      <c r="I930">
        <v>72.465767030286798</v>
      </c>
      <c r="J930">
        <v>-12.6329844231631</v>
      </c>
      <c r="K930">
        <v>0</v>
      </c>
    </row>
    <row r="931" spans="2:11" x14ac:dyDescent="0.2">
      <c r="B931">
        <v>927</v>
      </c>
      <c r="C931" s="1">
        <v>760968.80616111995</v>
      </c>
      <c r="D931" s="1">
        <v>4065091.91275207</v>
      </c>
      <c r="E931">
        <v>-19.797062873131399</v>
      </c>
      <c r="F931">
        <v>-93.920373181993696</v>
      </c>
      <c r="G931">
        <v>-286.385003559376</v>
      </c>
      <c r="H931">
        <v>22.023667930823699</v>
      </c>
      <c r="I931">
        <v>69.839688444467299</v>
      </c>
      <c r="J931">
        <v>-12.564393181467899</v>
      </c>
      <c r="K931">
        <v>0</v>
      </c>
    </row>
    <row r="932" spans="2:11" x14ac:dyDescent="0.2">
      <c r="B932">
        <v>928</v>
      </c>
      <c r="C932" s="1">
        <v>765968.80616111995</v>
      </c>
      <c r="D932" s="1">
        <v>4065091.91275207</v>
      </c>
      <c r="E932">
        <v>-58.152008147079997</v>
      </c>
      <c r="F932">
        <v>-118.931518359525</v>
      </c>
      <c r="G932">
        <v>-243.91355091770001</v>
      </c>
      <c r="H932">
        <v>29.8329622391214</v>
      </c>
      <c r="I932">
        <v>60.822596958307898</v>
      </c>
      <c r="J932">
        <v>-11.247179013629699</v>
      </c>
      <c r="K932">
        <v>0</v>
      </c>
    </row>
    <row r="933" spans="2:11" x14ac:dyDescent="0.2">
      <c r="B933">
        <v>929</v>
      </c>
      <c r="C933" s="1">
        <v>770968.80616111995</v>
      </c>
      <c r="D933" s="1">
        <v>4065091.91275207</v>
      </c>
      <c r="E933">
        <v>-85.957257317675101</v>
      </c>
      <c r="F933">
        <v>-123.59540896495599</v>
      </c>
      <c r="G933">
        <v>-195.16764373234199</v>
      </c>
      <c r="H933">
        <v>32.4735802140506</v>
      </c>
      <c r="I933">
        <v>49.631103735313502</v>
      </c>
      <c r="J933">
        <v>-9.4253704969579193</v>
      </c>
      <c r="K933">
        <v>0</v>
      </c>
    </row>
    <row r="934" spans="2:11" x14ac:dyDescent="0.2">
      <c r="B934">
        <v>930</v>
      </c>
      <c r="C934" s="1">
        <v>775968.80616111995</v>
      </c>
      <c r="D934" s="1">
        <v>4065091.91275207</v>
      </c>
      <c r="E934">
        <v>-101.89601050476401</v>
      </c>
      <c r="F934">
        <v>-115.61263242558201</v>
      </c>
      <c r="G934">
        <v>-150.048084854113</v>
      </c>
      <c r="H934">
        <v>31.631727183537301</v>
      </c>
      <c r="I934">
        <v>38.815105359256599</v>
      </c>
      <c r="J934">
        <v>-7.57354988751033</v>
      </c>
      <c r="K934">
        <v>0</v>
      </c>
    </row>
    <row r="935" spans="2:11" x14ac:dyDescent="0.2">
      <c r="B935">
        <v>931</v>
      </c>
      <c r="C935" s="1">
        <v>780968.80616111995</v>
      </c>
      <c r="D935" s="1">
        <v>4065091.91275207</v>
      </c>
      <c r="E935">
        <v>-107.796646420193</v>
      </c>
      <c r="F935">
        <v>-101.489424313158</v>
      </c>
      <c r="G935">
        <v>-112.556339688649</v>
      </c>
      <c r="H935">
        <v>28.8629762229858</v>
      </c>
      <c r="I935">
        <v>29.537448941433901</v>
      </c>
      <c r="J935">
        <v>-5.9280370816007899</v>
      </c>
      <c r="K935">
        <v>0</v>
      </c>
    </row>
    <row r="936" spans="2:11" x14ac:dyDescent="0.2">
      <c r="B936">
        <v>932</v>
      </c>
      <c r="C936" s="1">
        <v>785968.80616111995</v>
      </c>
      <c r="D936" s="1">
        <v>4065091.91275207</v>
      </c>
      <c r="E936">
        <v>-106.52125169934099</v>
      </c>
      <c r="F936">
        <v>-85.573510980064995</v>
      </c>
      <c r="G936">
        <v>-83.268127993056297</v>
      </c>
      <c r="H936">
        <v>25.288955707852601</v>
      </c>
      <c r="I936">
        <v>22.098711592445198</v>
      </c>
      <c r="J936">
        <v>-4.5690205987758299</v>
      </c>
      <c r="K936">
        <v>0</v>
      </c>
    </row>
    <row r="937" spans="2:11" x14ac:dyDescent="0.2">
      <c r="B937">
        <v>933</v>
      </c>
      <c r="C937" s="1">
        <v>790968.80616111995</v>
      </c>
      <c r="D937" s="1">
        <v>4065091.91275207</v>
      </c>
      <c r="E937">
        <v>-100.773206238432</v>
      </c>
      <c r="F937">
        <v>-70.304454231779204</v>
      </c>
      <c r="G937">
        <v>-61.210744575203002</v>
      </c>
      <c r="H937">
        <v>21.598580672514601</v>
      </c>
      <c r="I937">
        <v>16.370991941412299</v>
      </c>
      <c r="J937">
        <v>-3.4936499856009502</v>
      </c>
      <c r="K937">
        <v>0</v>
      </c>
    </row>
    <row r="938" spans="2:11" x14ac:dyDescent="0.2">
      <c r="B938">
        <v>934</v>
      </c>
      <c r="C938" s="1">
        <v>795968.80616111995</v>
      </c>
      <c r="D938" s="1">
        <v>4065091.91275207</v>
      </c>
      <c r="E938">
        <v>-92.645520528876204</v>
      </c>
      <c r="F938">
        <v>-56.805822893242102</v>
      </c>
      <c r="G938">
        <v>-44.948780989008803</v>
      </c>
      <c r="H938">
        <v>18.157191006948299</v>
      </c>
      <c r="I938">
        <v>12.0672433437005</v>
      </c>
      <c r="J938">
        <v>-2.6639379154739902</v>
      </c>
      <c r="K938">
        <v>0</v>
      </c>
    </row>
    <row r="939" spans="2:11" x14ac:dyDescent="0.2">
      <c r="B939">
        <v>935</v>
      </c>
      <c r="C939" s="1">
        <v>800968.80616111995</v>
      </c>
      <c r="D939" s="1">
        <v>4065091.91275207</v>
      </c>
      <c r="E939">
        <v>-83.576132403288497</v>
      </c>
      <c r="F939">
        <v>-45.421867381530497</v>
      </c>
      <c r="G939">
        <v>-33.095249367334802</v>
      </c>
      <c r="H939">
        <v>15.122665336241299</v>
      </c>
      <c r="I939">
        <v>8.8793485416302609</v>
      </c>
      <c r="J939">
        <v>-2.0328278051148798</v>
      </c>
      <c r="K939">
        <v>0</v>
      </c>
    </row>
    <row r="940" spans="2:11" x14ac:dyDescent="0.2">
      <c r="B940">
        <v>936</v>
      </c>
      <c r="C940" s="1">
        <v>805968.80616111995</v>
      </c>
      <c r="D940" s="1">
        <v>4065091.91275207</v>
      </c>
      <c r="E940">
        <v>-74.465451658370696</v>
      </c>
      <c r="F940">
        <v>-36.092455442471397</v>
      </c>
      <c r="G940">
        <v>-24.496347886880699</v>
      </c>
      <c r="H940">
        <v>12.5340873236511</v>
      </c>
      <c r="I940">
        <v>6.5359787913134602</v>
      </c>
      <c r="J940">
        <v>-1.5561703519829999</v>
      </c>
      <c r="K940">
        <v>0</v>
      </c>
    </row>
    <row r="941" spans="2:11" x14ac:dyDescent="0.2">
      <c r="B941">
        <v>937</v>
      </c>
      <c r="C941" s="1">
        <v>810968.80616111995</v>
      </c>
      <c r="D941" s="1">
        <v>4065091.91275207</v>
      </c>
      <c r="E941">
        <v>-65.826614261301302</v>
      </c>
      <c r="F941">
        <v>-28.580510228989301</v>
      </c>
      <c r="G941">
        <v>-18.260427512716099</v>
      </c>
      <c r="H941">
        <v>10.3697923467012</v>
      </c>
      <c r="I941">
        <v>4.8189536896918801</v>
      </c>
      <c r="J941">
        <v>-1.1969924708353099</v>
      </c>
      <c r="K941">
        <v>0</v>
      </c>
    </row>
    <row r="942" spans="2:11" x14ac:dyDescent="0.2">
      <c r="B942">
        <v>938</v>
      </c>
      <c r="C942" s="1">
        <v>815968.80616111995</v>
      </c>
      <c r="D942" s="1">
        <v>4065091.91275207</v>
      </c>
      <c r="E942">
        <v>-57.915908412934002</v>
      </c>
      <c r="F942">
        <v>-22.5962170839584</v>
      </c>
      <c r="G942">
        <v>-13.7257472448652</v>
      </c>
      <c r="H942">
        <v>8.5817923113049304</v>
      </c>
      <c r="I942">
        <v>3.5612242484276999</v>
      </c>
      <c r="J942">
        <v>-0.92608904988298402</v>
      </c>
      <c r="K942">
        <v>0</v>
      </c>
    </row>
    <row r="943" spans="2:11" x14ac:dyDescent="0.2">
      <c r="B943">
        <v>939</v>
      </c>
      <c r="C943" s="1">
        <v>820968.80616111995</v>
      </c>
      <c r="D943" s="1">
        <v>4065091.91275207</v>
      </c>
      <c r="E943">
        <v>-50.829880288417598</v>
      </c>
      <c r="F943">
        <v>-17.857912115997198</v>
      </c>
      <c r="G943">
        <v>-10.412233608091499</v>
      </c>
      <c r="H943">
        <v>7.11456172199631</v>
      </c>
      <c r="I943">
        <v>2.6384182542826999</v>
      </c>
      <c r="J943">
        <v>-0.72113202192020498</v>
      </c>
      <c r="K943">
        <v>0</v>
      </c>
    </row>
    <row r="944" spans="2:11" x14ac:dyDescent="0.2">
      <c r="B944">
        <v>940</v>
      </c>
      <c r="C944" s="1">
        <v>650968.80616111995</v>
      </c>
      <c r="D944" s="1">
        <v>4070091.91275207</v>
      </c>
      <c r="E944">
        <v>39.326257477152602</v>
      </c>
      <c r="F944">
        <v>-10.477714749886299</v>
      </c>
      <c r="G944">
        <v>3.08922175238034</v>
      </c>
      <c r="H944">
        <v>5.2341932117233103</v>
      </c>
      <c r="I944">
        <v>-1.2170690211478199</v>
      </c>
      <c r="J944">
        <v>0.48638373220967202</v>
      </c>
      <c r="K944">
        <v>0</v>
      </c>
    </row>
    <row r="945" spans="2:11" x14ac:dyDescent="0.2">
      <c r="B945">
        <v>941</v>
      </c>
      <c r="C945" s="1">
        <v>655968.80616111995</v>
      </c>
      <c r="D945" s="1">
        <v>4070091.91275207</v>
      </c>
      <c r="E945">
        <v>45.982680842468497</v>
      </c>
      <c r="F945">
        <v>-14.416691282919899</v>
      </c>
      <c r="G945">
        <v>5.2873282892736304</v>
      </c>
      <c r="H945">
        <v>6.4833595421423604</v>
      </c>
      <c r="I945">
        <v>-1.8756117157200001</v>
      </c>
      <c r="J945">
        <v>0.64379354234119901</v>
      </c>
      <c r="K945">
        <v>0</v>
      </c>
    </row>
    <row r="946" spans="2:11" x14ac:dyDescent="0.2">
      <c r="B946">
        <v>942</v>
      </c>
      <c r="C946" s="1">
        <v>660968.80616111995</v>
      </c>
      <c r="D946" s="1">
        <v>4070091.91275207</v>
      </c>
      <c r="E946">
        <v>53.605929745401603</v>
      </c>
      <c r="F946">
        <v>-19.565639236669998</v>
      </c>
      <c r="G946">
        <v>8.5379021034279301</v>
      </c>
      <c r="H946">
        <v>8.0383130733695491</v>
      </c>
      <c r="I946">
        <v>-2.8182713801601902</v>
      </c>
      <c r="J946">
        <v>0.85670658291254798</v>
      </c>
      <c r="K946">
        <v>0</v>
      </c>
    </row>
    <row r="947" spans="2:11" x14ac:dyDescent="0.2">
      <c r="B947">
        <v>943</v>
      </c>
      <c r="C947" s="1">
        <v>665968.80616111995</v>
      </c>
      <c r="D947" s="1">
        <v>4070091.91275207</v>
      </c>
      <c r="E947">
        <v>62.175124493506203</v>
      </c>
      <c r="F947">
        <v>-26.234804944084999</v>
      </c>
      <c r="G947">
        <v>13.309609194986599</v>
      </c>
      <c r="H947">
        <v>9.9612255014569406</v>
      </c>
      <c r="I947">
        <v>-4.1613246707365796</v>
      </c>
      <c r="J947">
        <v>1.1453280858103301</v>
      </c>
      <c r="K947">
        <v>0</v>
      </c>
    </row>
    <row r="948" spans="2:11" x14ac:dyDescent="0.2">
      <c r="B948">
        <v>944</v>
      </c>
      <c r="C948" s="1">
        <v>670968.80616111995</v>
      </c>
      <c r="D948" s="1">
        <v>4070091.91275207</v>
      </c>
      <c r="E948">
        <v>71.539851351614899</v>
      </c>
      <c r="F948">
        <v>-34.761501290997302</v>
      </c>
      <c r="G948">
        <v>20.261622878178802</v>
      </c>
      <c r="H948">
        <v>12.3128281641548</v>
      </c>
      <c r="I948">
        <v>-6.0640358231159901</v>
      </c>
      <c r="J948">
        <v>1.5366339144416401</v>
      </c>
      <c r="K948">
        <v>0</v>
      </c>
    </row>
    <row r="949" spans="2:11" x14ac:dyDescent="0.2">
      <c r="B949">
        <v>945</v>
      </c>
      <c r="C949" s="1">
        <v>675968.80616111995</v>
      </c>
      <c r="D949" s="1">
        <v>4070091.91275207</v>
      </c>
      <c r="E949">
        <v>81.336309449813697</v>
      </c>
      <c r="F949">
        <v>-45.459955261054702</v>
      </c>
      <c r="G949">
        <v>30.298844378867201</v>
      </c>
      <c r="H949">
        <v>15.137877675052501</v>
      </c>
      <c r="I949">
        <v>-8.7388807110421691</v>
      </c>
      <c r="J949">
        <v>2.0656819083876399</v>
      </c>
      <c r="K949">
        <v>0</v>
      </c>
    </row>
    <row r="950" spans="2:11" x14ac:dyDescent="0.2">
      <c r="B950">
        <v>946</v>
      </c>
      <c r="C950" s="1">
        <v>680968.80616111995</v>
      </c>
      <c r="D950" s="1">
        <v>4070091.91275207</v>
      </c>
      <c r="E950">
        <v>90.876416317650794</v>
      </c>
      <c r="F950">
        <v>-58.5162408528996</v>
      </c>
      <c r="G950">
        <v>44.616080504413397</v>
      </c>
      <c r="H950">
        <v>18.4380853796461</v>
      </c>
      <c r="I950">
        <v>-12.457516969005701</v>
      </c>
      <c r="J950">
        <v>2.7760281530381001</v>
      </c>
      <c r="K950">
        <v>0</v>
      </c>
    </row>
    <row r="951" spans="2:11" x14ac:dyDescent="0.2">
      <c r="B951">
        <v>947</v>
      </c>
      <c r="C951" s="1">
        <v>685968.80616111995</v>
      </c>
      <c r="D951" s="1">
        <v>4070091.91275207</v>
      </c>
      <c r="E951">
        <v>99.023551797566796</v>
      </c>
      <c r="F951">
        <v>-73.796326481046506</v>
      </c>
      <c r="G951">
        <v>64.692354648650706</v>
      </c>
      <c r="H951">
        <v>22.126584933324601</v>
      </c>
      <c r="I951">
        <v>-17.543258271766401</v>
      </c>
      <c r="J951">
        <v>3.7177208040599701</v>
      </c>
      <c r="K951">
        <v>0</v>
      </c>
    </row>
    <row r="952" spans="2:11" x14ac:dyDescent="0.2">
      <c r="B952">
        <v>948</v>
      </c>
      <c r="C952" s="1">
        <v>690968.80616111995</v>
      </c>
      <c r="D952" s="1">
        <v>4070091.91275207</v>
      </c>
      <c r="E952">
        <v>104.100408234651</v>
      </c>
      <c r="F952">
        <v>-90.535966833322405</v>
      </c>
      <c r="G952">
        <v>92.157548248693402</v>
      </c>
      <c r="H952">
        <v>25.9594594085974</v>
      </c>
      <c r="I952">
        <v>-24.3327647811007</v>
      </c>
      <c r="J952">
        <v>4.9401281280447202</v>
      </c>
      <c r="K952">
        <v>0</v>
      </c>
    </row>
    <row r="953" spans="2:11" x14ac:dyDescent="0.2">
      <c r="B953">
        <v>949</v>
      </c>
      <c r="C953" s="1">
        <v>695968.80616111995</v>
      </c>
      <c r="D953" s="1">
        <v>4070091.91275207</v>
      </c>
      <c r="E953">
        <v>103.93010476129</v>
      </c>
      <c r="F953">
        <v>-106.911737768083</v>
      </c>
      <c r="G953">
        <v>128.40003118709399</v>
      </c>
      <c r="H953">
        <v>29.448196339636301</v>
      </c>
      <c r="I953">
        <v>-33.079613103831903</v>
      </c>
      <c r="J953">
        <v>6.47544553988486</v>
      </c>
      <c r="K953">
        <v>0</v>
      </c>
    </row>
    <row r="954" spans="2:11" x14ac:dyDescent="0.2">
      <c r="B954">
        <v>950</v>
      </c>
      <c r="C954" s="1">
        <v>700968.80616111995</v>
      </c>
      <c r="D954" s="1">
        <v>4070091.91275207</v>
      </c>
      <c r="E954">
        <v>96.181767140938902</v>
      </c>
      <c r="F954">
        <v>-119.58926330510501</v>
      </c>
      <c r="G954">
        <v>173.742454764103</v>
      </c>
      <c r="H954">
        <v>31.779035706363</v>
      </c>
      <c r="I954">
        <v>-43.766844784662197</v>
      </c>
      <c r="J954">
        <v>8.3082156533345408</v>
      </c>
      <c r="K954">
        <v>0</v>
      </c>
    </row>
    <row r="955" spans="2:11" x14ac:dyDescent="0.2">
      <c r="B955">
        <v>951</v>
      </c>
      <c r="C955" s="1">
        <v>705968.80616111995</v>
      </c>
      <c r="D955" s="1">
        <v>4070091.91275207</v>
      </c>
      <c r="E955">
        <v>79.219450046854405</v>
      </c>
      <c r="F955">
        <v>-123.54386049934099</v>
      </c>
      <c r="G955">
        <v>226.067022929892</v>
      </c>
      <c r="H955">
        <v>31.8062008417788</v>
      </c>
      <c r="I955">
        <v>-55.812276694777097</v>
      </c>
      <c r="J955">
        <v>10.329283228920101</v>
      </c>
      <c r="K955">
        <v>0</v>
      </c>
    </row>
    <row r="956" spans="2:11" x14ac:dyDescent="0.2">
      <c r="B956">
        <v>952</v>
      </c>
      <c r="C956" s="1">
        <v>710968.80616111995</v>
      </c>
      <c r="D956" s="1">
        <v>4070091.91275207</v>
      </c>
      <c r="E956">
        <v>53.5011119185517</v>
      </c>
      <c r="F956">
        <v>-112.716432886116</v>
      </c>
      <c r="G956">
        <v>279.08063595419799</v>
      </c>
      <c r="H956">
        <v>28.234822991983901</v>
      </c>
      <c r="I956">
        <v>-67.719955365052201</v>
      </c>
      <c r="J956">
        <v>12.283820058215699</v>
      </c>
      <c r="K956">
        <v>0</v>
      </c>
    </row>
    <row r="957" spans="2:11" x14ac:dyDescent="0.2">
      <c r="B957">
        <v>953</v>
      </c>
      <c r="C957" s="1">
        <v>715968.80616111995</v>
      </c>
      <c r="D957" s="1">
        <v>4070091.91275207</v>
      </c>
      <c r="E957">
        <v>23.067993732084901</v>
      </c>
      <c r="F957">
        <v>-82.1577717360951</v>
      </c>
      <c r="G957">
        <v>321.11563144794002</v>
      </c>
      <c r="H957">
        <v>20.112571887265801</v>
      </c>
      <c r="I957">
        <v>-76.8751176681168</v>
      </c>
      <c r="J957">
        <v>13.7448324309292</v>
      </c>
      <c r="K957">
        <v>0</v>
      </c>
    </row>
    <row r="958" spans="2:11" x14ac:dyDescent="0.2">
      <c r="B958">
        <v>954</v>
      </c>
      <c r="C958" s="1">
        <v>720968.80616111995</v>
      </c>
      <c r="D958" s="1">
        <v>4070091.91275207</v>
      </c>
      <c r="E958">
        <v>-4.1300793201436301</v>
      </c>
      <c r="F958">
        <v>-31.6989145271795</v>
      </c>
      <c r="G958">
        <v>336.232787642456</v>
      </c>
      <c r="H958">
        <v>7.60514082009849</v>
      </c>
      <c r="I958">
        <v>-79.840648524627298</v>
      </c>
      <c r="J958">
        <v>14.166169489291301</v>
      </c>
      <c r="K958">
        <v>0</v>
      </c>
    </row>
    <row r="959" spans="2:11" x14ac:dyDescent="0.2">
      <c r="B959">
        <v>955</v>
      </c>
      <c r="C959" s="1">
        <v>725968.80616111995</v>
      </c>
      <c r="D959" s="1">
        <v>4070091.91275207</v>
      </c>
      <c r="E959">
        <v>-18.641061417237299</v>
      </c>
      <c r="F959">
        <v>30.507398520346602</v>
      </c>
      <c r="G959">
        <v>309.35362905745001</v>
      </c>
      <c r="H959">
        <v>-7.3136310657178996</v>
      </c>
      <c r="I959">
        <v>-73.472714923906196</v>
      </c>
      <c r="J959">
        <v>13.059710789198</v>
      </c>
      <c r="K959">
        <v>0</v>
      </c>
    </row>
    <row r="960" spans="2:11" x14ac:dyDescent="0.2">
      <c r="B960">
        <v>956</v>
      </c>
      <c r="C960" s="1">
        <v>730968.80616111995</v>
      </c>
      <c r="D960" s="1">
        <v>4070091.91275207</v>
      </c>
      <c r="E960">
        <v>-14.729816356380599</v>
      </c>
      <c r="F960">
        <v>88.013913719021701</v>
      </c>
      <c r="G960">
        <v>234.70512699802899</v>
      </c>
      <c r="H960">
        <v>-20.951896387110398</v>
      </c>
      <c r="I960">
        <v>-56.6609383165165</v>
      </c>
      <c r="J960">
        <v>10.262332196291201</v>
      </c>
      <c r="K960">
        <v>0</v>
      </c>
    </row>
    <row r="961" spans="2:11" x14ac:dyDescent="0.2">
      <c r="B961">
        <v>957</v>
      </c>
      <c r="C961" s="1">
        <v>735968.80616111995</v>
      </c>
      <c r="D961" s="1">
        <v>4070091.91275207</v>
      </c>
      <c r="E961">
        <v>4.7470635948754598</v>
      </c>
      <c r="F961">
        <v>122.20593570811801</v>
      </c>
      <c r="G961">
        <v>122.557092700178</v>
      </c>
      <c r="H961">
        <v>-29.2342028106413</v>
      </c>
      <c r="I961">
        <v>-31.663039822276801</v>
      </c>
      <c r="J961">
        <v>6.1356383084086401</v>
      </c>
      <c r="K961">
        <v>0</v>
      </c>
    </row>
    <row r="962" spans="2:11" x14ac:dyDescent="0.2">
      <c r="B962">
        <v>958</v>
      </c>
      <c r="C962" s="1">
        <v>740968.80616111995</v>
      </c>
      <c r="D962" s="1">
        <v>4070091.91275207</v>
      </c>
      <c r="E962">
        <v>28.562662006540702</v>
      </c>
      <c r="F962">
        <v>122.035634114811</v>
      </c>
      <c r="G962">
        <v>-2.2986792201759298</v>
      </c>
      <c r="H962">
        <v>-29.731638470455199</v>
      </c>
      <c r="I962">
        <v>-3.7522200380248001</v>
      </c>
      <c r="J962">
        <v>1.5089721873602999</v>
      </c>
      <c r="K962">
        <v>0</v>
      </c>
    </row>
    <row r="963" spans="2:11" x14ac:dyDescent="0.2">
      <c r="B963">
        <v>959</v>
      </c>
      <c r="C963" s="1">
        <v>745968.80616111995</v>
      </c>
      <c r="D963" s="1">
        <v>4070091.91275207</v>
      </c>
      <c r="E963">
        <v>43.519213146369196</v>
      </c>
      <c r="F963">
        <v>90.141160971838701</v>
      </c>
      <c r="G963">
        <v>-111.337381249871</v>
      </c>
      <c r="H963">
        <v>-22.932632382944199</v>
      </c>
      <c r="I963">
        <v>20.991189611333599</v>
      </c>
      <c r="J963">
        <v>-2.65686767859146</v>
      </c>
      <c r="K963">
        <v>0</v>
      </c>
    </row>
    <row r="964" spans="2:11" x14ac:dyDescent="0.2">
      <c r="B964">
        <v>960</v>
      </c>
      <c r="C964" s="1">
        <v>750968.80616111995</v>
      </c>
      <c r="D964" s="1">
        <v>4070091.91275207</v>
      </c>
      <c r="E964">
        <v>42.0598215799927</v>
      </c>
      <c r="F964">
        <v>40.3439208958631</v>
      </c>
      <c r="G964">
        <v>-185.00601812792999</v>
      </c>
      <c r="H964">
        <v>-11.756081463680999</v>
      </c>
      <c r="I964">
        <v>38.285436562757504</v>
      </c>
      <c r="J964">
        <v>-5.6685287693413597</v>
      </c>
      <c r="K964">
        <v>0</v>
      </c>
    </row>
    <row r="965" spans="2:11" x14ac:dyDescent="0.2">
      <c r="B965">
        <v>961</v>
      </c>
      <c r="C965" s="1">
        <v>755968.80616111995</v>
      </c>
      <c r="D965" s="1">
        <v>4070091.91275207</v>
      </c>
      <c r="E965">
        <v>25.123298836418499</v>
      </c>
      <c r="F965">
        <v>-10.7906067582978</v>
      </c>
      <c r="G965">
        <v>-218.554497514882</v>
      </c>
      <c r="H965">
        <v>0.17657058417408</v>
      </c>
      <c r="I965">
        <v>46.903626659996</v>
      </c>
      <c r="J965">
        <v>-7.3005887553584898</v>
      </c>
      <c r="K965">
        <v>0</v>
      </c>
    </row>
    <row r="966" spans="2:11" x14ac:dyDescent="0.2">
      <c r="B966">
        <v>962</v>
      </c>
      <c r="C966" s="1">
        <v>760968.80616111995</v>
      </c>
      <c r="D966" s="1">
        <v>4070091.91275207</v>
      </c>
      <c r="E966">
        <v>-0.63077721843753798</v>
      </c>
      <c r="F966">
        <v>-51.419538166747103</v>
      </c>
      <c r="G966">
        <v>-219.113757753031</v>
      </c>
      <c r="H966">
        <v>10.1340811427586</v>
      </c>
      <c r="I966">
        <v>48.161474479101301</v>
      </c>
      <c r="J966">
        <v>-7.7290312508698804</v>
      </c>
      <c r="K966">
        <v>0</v>
      </c>
    </row>
    <row r="967" spans="2:11" x14ac:dyDescent="0.2">
      <c r="B967">
        <v>963</v>
      </c>
      <c r="C967" s="1">
        <v>765968.80616111995</v>
      </c>
      <c r="D967" s="1">
        <v>4070091.91275207</v>
      </c>
      <c r="E967">
        <v>-27.556202877775899</v>
      </c>
      <c r="F967">
        <v>-76.903098817499597</v>
      </c>
      <c r="G967">
        <v>-198.76247067055601</v>
      </c>
      <c r="H967">
        <v>16.883310539642501</v>
      </c>
      <c r="I967">
        <v>44.533804568548298</v>
      </c>
      <c r="J967">
        <v>-7.3257016062035598</v>
      </c>
      <c r="K967">
        <v>0</v>
      </c>
    </row>
    <row r="968" spans="2:11" x14ac:dyDescent="0.2">
      <c r="B968">
        <v>964</v>
      </c>
      <c r="C968" s="1">
        <v>770968.80616111995</v>
      </c>
      <c r="D968" s="1">
        <v>4070091.91275207</v>
      </c>
      <c r="E968">
        <v>-50.215108625054</v>
      </c>
      <c r="F968">
        <v>-88.181165650904902</v>
      </c>
      <c r="G968">
        <v>-168.79460700460601</v>
      </c>
      <c r="H968">
        <v>20.430118907236299</v>
      </c>
      <c r="I968">
        <v>38.447071639341203</v>
      </c>
      <c r="J968">
        <v>-6.47090138771076</v>
      </c>
      <c r="K968">
        <v>0</v>
      </c>
    </row>
    <row r="969" spans="2:11" x14ac:dyDescent="0.2">
      <c r="B969">
        <v>965</v>
      </c>
      <c r="C969" s="1">
        <v>775968.80616111995</v>
      </c>
      <c r="D969" s="1">
        <v>4070091.91275207</v>
      </c>
      <c r="E969">
        <v>-66.172889103937706</v>
      </c>
      <c r="F969">
        <v>-88.862150410226704</v>
      </c>
      <c r="G969">
        <v>-137.13091235226099</v>
      </c>
      <c r="H969">
        <v>21.4396967764864</v>
      </c>
      <c r="I969">
        <v>31.6835457652899</v>
      </c>
      <c r="J969">
        <v>-5.4548186382881001</v>
      </c>
      <c r="K969">
        <v>0</v>
      </c>
    </row>
    <row r="970" spans="2:11" x14ac:dyDescent="0.2">
      <c r="B970">
        <v>966</v>
      </c>
      <c r="C970" s="1">
        <v>780968.80616111995</v>
      </c>
      <c r="D970" s="1">
        <v>4070091.91275207</v>
      </c>
      <c r="E970">
        <v>-75.307292170070397</v>
      </c>
      <c r="F970">
        <v>-82.954389775099003</v>
      </c>
      <c r="G970">
        <v>-108.17565347283301</v>
      </c>
      <c r="H970">
        <v>20.746012795207399</v>
      </c>
      <c r="I970">
        <v>25.2967816792187</v>
      </c>
      <c r="J970">
        <v>-4.4575731749155496</v>
      </c>
      <c r="K970">
        <v>0</v>
      </c>
    </row>
    <row r="971" spans="2:11" x14ac:dyDescent="0.2">
      <c r="B971">
        <v>967</v>
      </c>
      <c r="C971" s="1">
        <v>785968.80616111995</v>
      </c>
      <c r="D971" s="1">
        <v>4070091.91275207</v>
      </c>
      <c r="E971">
        <v>-78.739974254397097</v>
      </c>
      <c r="F971">
        <v>-73.728260140773202</v>
      </c>
      <c r="G971">
        <v>-83.743693000358107</v>
      </c>
      <c r="H971">
        <v>19.079539906100599</v>
      </c>
      <c r="I971">
        <v>19.773635367461701</v>
      </c>
      <c r="J971">
        <v>-3.5698101935019402</v>
      </c>
      <c r="K971">
        <v>0</v>
      </c>
    </row>
    <row r="972" spans="2:11" x14ac:dyDescent="0.2">
      <c r="B972">
        <v>968</v>
      </c>
      <c r="C972" s="1">
        <v>790968.80616111995</v>
      </c>
      <c r="D972" s="1">
        <v>4070091.91275207</v>
      </c>
      <c r="E972">
        <v>-77.991990375530605</v>
      </c>
      <c r="F972">
        <v>-63.422660801677701</v>
      </c>
      <c r="G972">
        <v>-64.112486283021795</v>
      </c>
      <c r="H972">
        <v>16.974549262370601</v>
      </c>
      <c r="I972">
        <v>15.244861898123199</v>
      </c>
      <c r="J972">
        <v>-2.8234551236730101</v>
      </c>
      <c r="K972">
        <v>0</v>
      </c>
    </row>
    <row r="973" spans="2:11" x14ac:dyDescent="0.2">
      <c r="B973">
        <v>969</v>
      </c>
      <c r="C973" s="1">
        <v>795968.80616111995</v>
      </c>
      <c r="D973" s="1">
        <v>4070091.91275207</v>
      </c>
      <c r="E973">
        <v>-74.500198027691994</v>
      </c>
      <c r="F973">
        <v>-53.371019720269601</v>
      </c>
      <c r="G973">
        <v>-48.812532306150203</v>
      </c>
      <c r="H973">
        <v>14.775181781485999</v>
      </c>
      <c r="I973">
        <v>11.6541423531745</v>
      </c>
      <c r="J973">
        <v>-2.2177645776351902</v>
      </c>
      <c r="K973">
        <v>0</v>
      </c>
    </row>
    <row r="974" spans="2:11" x14ac:dyDescent="0.2">
      <c r="B974">
        <v>970</v>
      </c>
      <c r="C974" s="1">
        <v>800968.80616111995</v>
      </c>
      <c r="D974" s="1">
        <v>4070091.91275207</v>
      </c>
      <c r="E974">
        <v>-69.418070350597503</v>
      </c>
      <c r="F974">
        <v>-44.254230244396503</v>
      </c>
      <c r="G974">
        <v>-37.109713653472902</v>
      </c>
      <c r="H974">
        <v>12.678608171752</v>
      </c>
      <c r="I974">
        <v>8.8673504556464895</v>
      </c>
      <c r="J974">
        <v>-1.7369126410993101</v>
      </c>
      <c r="K974">
        <v>0</v>
      </c>
    </row>
    <row r="975" spans="2:11" x14ac:dyDescent="0.2">
      <c r="B975">
        <v>971</v>
      </c>
      <c r="C975" s="1">
        <v>805968.80616111995</v>
      </c>
      <c r="D975" s="1">
        <v>4070091.91275207</v>
      </c>
      <c r="E975">
        <v>-63.5822729589879</v>
      </c>
      <c r="F975">
        <v>-36.338490532116602</v>
      </c>
      <c r="G975">
        <v>-28.255091482100202</v>
      </c>
      <c r="H975">
        <v>10.7820545109977</v>
      </c>
      <c r="I975">
        <v>6.7330532560660403</v>
      </c>
      <c r="J975">
        <v>-1.3602034404616301</v>
      </c>
      <c r="K975">
        <v>0</v>
      </c>
    </row>
    <row r="976" spans="2:11" x14ac:dyDescent="0.2">
      <c r="B976">
        <v>972</v>
      </c>
      <c r="C976" s="1">
        <v>810968.80616111995</v>
      </c>
      <c r="D976" s="1">
        <v>4070091.91275207</v>
      </c>
      <c r="E976">
        <v>-57.554318211588097</v>
      </c>
      <c r="F976">
        <v>-29.6528349478872</v>
      </c>
      <c r="G976">
        <v>-21.591782901055399</v>
      </c>
      <c r="H976">
        <v>9.1208744167797295</v>
      </c>
      <c r="I976">
        <v>5.1111853508611</v>
      </c>
      <c r="J976">
        <v>-1.0672542572293799</v>
      </c>
      <c r="K976">
        <v>0</v>
      </c>
    </row>
    <row r="977" spans="2:11" x14ac:dyDescent="0.2">
      <c r="B977">
        <v>973</v>
      </c>
      <c r="C977" s="1">
        <v>815968.80616111995</v>
      </c>
      <c r="D977" s="1">
        <v>4070091.91275207</v>
      </c>
      <c r="E977">
        <v>-51.6844232426795</v>
      </c>
      <c r="F977">
        <v>-24.105942023748799</v>
      </c>
      <c r="G977">
        <v>-16.5856068431026</v>
      </c>
      <c r="H977">
        <v>7.6953252711439903</v>
      </c>
      <c r="I977">
        <v>3.88365682367411</v>
      </c>
      <c r="J977">
        <v>-0.84019641054815697</v>
      </c>
      <c r="K977">
        <v>0</v>
      </c>
    </row>
    <row r="978" spans="2:11" x14ac:dyDescent="0.2">
      <c r="B978">
        <v>974</v>
      </c>
      <c r="C978" s="1">
        <v>820968.80616111995</v>
      </c>
      <c r="D978" s="1">
        <v>4070091.91275207</v>
      </c>
      <c r="E978">
        <v>-46.172574986119798</v>
      </c>
      <c r="F978">
        <v>-19.556390522298301</v>
      </c>
      <c r="G978">
        <v>-12.820392259808701</v>
      </c>
      <c r="H978">
        <v>6.4877967456761096</v>
      </c>
      <c r="I978">
        <v>2.95587777036372</v>
      </c>
      <c r="J978">
        <v>-0.66429345430507702</v>
      </c>
      <c r="K978">
        <v>0</v>
      </c>
    </row>
    <row r="979" spans="2:11" x14ac:dyDescent="0.2">
      <c r="B979">
        <v>975</v>
      </c>
      <c r="C979" s="1">
        <v>655968.80616111995</v>
      </c>
      <c r="D979" s="1">
        <v>4075091.91275207</v>
      </c>
      <c r="E979">
        <v>42.940412250017403</v>
      </c>
      <c r="F979">
        <v>-16.938628520332099</v>
      </c>
      <c r="G979">
        <v>8.4672601081850605</v>
      </c>
      <c r="H979">
        <v>6.0918796983678201</v>
      </c>
      <c r="I979">
        <v>-2.35109502455109</v>
      </c>
      <c r="J979">
        <v>0.61346831987498796</v>
      </c>
      <c r="K979">
        <v>0</v>
      </c>
    </row>
    <row r="980" spans="2:11" x14ac:dyDescent="0.2">
      <c r="B980">
        <v>976</v>
      </c>
      <c r="C980" s="1">
        <v>660968.80616111995</v>
      </c>
      <c r="D980" s="1">
        <v>4075091.91275207</v>
      </c>
      <c r="E980">
        <v>49.008827834017502</v>
      </c>
      <c r="F980">
        <v>-21.956002934652801</v>
      </c>
      <c r="G980">
        <v>12.3704137565383</v>
      </c>
      <c r="H980">
        <v>7.3963294031095401</v>
      </c>
      <c r="I980">
        <v>-3.3254742074128698</v>
      </c>
      <c r="J980">
        <v>0.79986101817847099</v>
      </c>
      <c r="K980">
        <v>0</v>
      </c>
    </row>
    <row r="981" spans="2:11" x14ac:dyDescent="0.2">
      <c r="B981">
        <v>977</v>
      </c>
      <c r="C981" s="1">
        <v>665968.80616111995</v>
      </c>
      <c r="D981" s="1">
        <v>4075091.91275207</v>
      </c>
      <c r="E981">
        <v>55.5140426745415</v>
      </c>
      <c r="F981">
        <v>-28.1861813401764</v>
      </c>
      <c r="G981">
        <v>17.8212934862118</v>
      </c>
      <c r="H981">
        <v>8.9545450837638807</v>
      </c>
      <c r="I981">
        <v>-4.65867650220292</v>
      </c>
      <c r="J981">
        <v>1.04556019321897</v>
      </c>
      <c r="K981">
        <v>0</v>
      </c>
    </row>
    <row r="982" spans="2:11" x14ac:dyDescent="0.2">
      <c r="B982">
        <v>978</v>
      </c>
      <c r="C982" s="1">
        <v>670968.80616111995</v>
      </c>
      <c r="D982" s="1">
        <v>4075091.91275207</v>
      </c>
      <c r="E982">
        <v>62.2078132550822</v>
      </c>
      <c r="F982">
        <v>-35.789037631416903</v>
      </c>
      <c r="G982">
        <v>25.377133995263598</v>
      </c>
      <c r="H982">
        <v>10.784653173793</v>
      </c>
      <c r="I982">
        <v>-6.4701241932076003</v>
      </c>
      <c r="J982">
        <v>1.3684155719757101</v>
      </c>
      <c r="K982">
        <v>0</v>
      </c>
    </row>
    <row r="983" spans="2:11" x14ac:dyDescent="0.2">
      <c r="B983">
        <v>979</v>
      </c>
      <c r="C983" s="1">
        <v>675968.80616111995</v>
      </c>
      <c r="D983" s="1">
        <v>4075091.91275207</v>
      </c>
      <c r="E983">
        <v>68.662038621295295</v>
      </c>
      <c r="F983">
        <v>-44.838966744316501</v>
      </c>
      <c r="G983">
        <v>35.744583526079801</v>
      </c>
      <c r="H983">
        <v>12.880054371480799</v>
      </c>
      <c r="I983">
        <v>-8.9071514999472292</v>
      </c>
      <c r="J983">
        <v>1.78989431880425</v>
      </c>
      <c r="K983">
        <v>0</v>
      </c>
    </row>
    <row r="984" spans="2:11" x14ac:dyDescent="0.2">
      <c r="B984">
        <v>980</v>
      </c>
      <c r="C984" s="1">
        <v>680968.80616111995</v>
      </c>
      <c r="D984" s="1">
        <v>4075091.91275207</v>
      </c>
      <c r="E984">
        <v>74.211732339089494</v>
      </c>
      <c r="F984">
        <v>-55.226184530413299</v>
      </c>
      <c r="G984">
        <v>49.7677813231332</v>
      </c>
      <c r="H984">
        <v>15.188029115369901</v>
      </c>
      <c r="I984">
        <v>-12.1399023990841</v>
      </c>
      <c r="J984">
        <v>2.3340211076422301</v>
      </c>
      <c r="K984">
        <v>0</v>
      </c>
    </row>
    <row r="985" spans="2:11" x14ac:dyDescent="0.2">
      <c r="B985">
        <v>981</v>
      </c>
      <c r="C985" s="1">
        <v>685968.80616111995</v>
      </c>
      <c r="D985" s="1">
        <v>4075091.91275207</v>
      </c>
      <c r="E985">
        <v>77.915596085510103</v>
      </c>
      <c r="F985">
        <v>-66.506956683755305</v>
      </c>
      <c r="G985">
        <v>68.355385066756099</v>
      </c>
      <c r="H985">
        <v>17.579243290341601</v>
      </c>
      <c r="I985">
        <v>-16.342861360554899</v>
      </c>
      <c r="J985">
        <v>3.0242884481513901</v>
      </c>
      <c r="K985">
        <v>0</v>
      </c>
    </row>
    <row r="986" spans="2:11" x14ac:dyDescent="0.2">
      <c r="B986">
        <v>982</v>
      </c>
      <c r="C986" s="1">
        <v>690968.80616111995</v>
      </c>
      <c r="D986" s="1">
        <v>4075091.91275207</v>
      </c>
      <c r="E986">
        <v>78.575282952900693</v>
      </c>
      <c r="F986">
        <v>-77.7045055363252</v>
      </c>
      <c r="G986">
        <v>92.293809981891101</v>
      </c>
      <c r="H986">
        <v>19.8099507746741</v>
      </c>
      <c r="I986">
        <v>-21.652875884955002</v>
      </c>
      <c r="J986">
        <v>3.8771276655500002</v>
      </c>
      <c r="K986">
        <v>0</v>
      </c>
    </row>
    <row r="987" spans="2:11" x14ac:dyDescent="0.2">
      <c r="B987">
        <v>983</v>
      </c>
      <c r="C987" s="1">
        <v>695968.80616111995</v>
      </c>
      <c r="D987" s="1">
        <v>4075091.91275207</v>
      </c>
      <c r="E987">
        <v>74.879231336961894</v>
      </c>
      <c r="F987">
        <v>-87.097420326624501</v>
      </c>
      <c r="G987">
        <v>121.879747338054</v>
      </c>
      <c r="H987">
        <v>21.486104085512899</v>
      </c>
      <c r="I987">
        <v>-28.0917400794456</v>
      </c>
      <c r="J987">
        <v>4.8903736547372603</v>
      </c>
      <c r="K987">
        <v>0</v>
      </c>
    </row>
    <row r="988" spans="2:11" x14ac:dyDescent="0.2">
      <c r="B988">
        <v>984</v>
      </c>
      <c r="C988" s="1">
        <v>700968.80616111995</v>
      </c>
      <c r="D988" s="1">
        <v>4075091.91275207</v>
      </c>
      <c r="E988">
        <v>65.749234490549298</v>
      </c>
      <c r="F988">
        <v>-92.1007164614266</v>
      </c>
      <c r="G988">
        <v>156.32088723208599</v>
      </c>
      <c r="H988">
        <v>22.0517831963211</v>
      </c>
      <c r="I988">
        <v>-35.446094871969301</v>
      </c>
      <c r="J988">
        <v>6.0259556071022304</v>
      </c>
      <c r="K988">
        <v>0</v>
      </c>
    </row>
    <row r="989" spans="2:11" x14ac:dyDescent="0.2">
      <c r="B989">
        <v>985</v>
      </c>
      <c r="C989" s="1">
        <v>705968.80616111995</v>
      </c>
      <c r="D989" s="1">
        <v>4075091.91275207</v>
      </c>
      <c r="E989">
        <v>50.928708381640298</v>
      </c>
      <c r="F989">
        <v>-89.439601742470899</v>
      </c>
      <c r="G989">
        <v>192.94603809470701</v>
      </c>
      <c r="H989">
        <v>20.8409762182844</v>
      </c>
      <c r="I989">
        <v>-43.116977151100897</v>
      </c>
      <c r="J989">
        <v>7.1889587434836804</v>
      </c>
      <c r="K989">
        <v>0</v>
      </c>
    </row>
    <row r="990" spans="2:11" x14ac:dyDescent="0.2">
      <c r="B990">
        <v>986</v>
      </c>
      <c r="C990" s="1">
        <v>710968.80616111995</v>
      </c>
      <c r="D990" s="1">
        <v>4075091.91275207</v>
      </c>
      <c r="E990">
        <v>31.706409068077001</v>
      </c>
      <c r="F990">
        <v>-75.878643708382697</v>
      </c>
      <c r="G990">
        <v>226.48388408835001</v>
      </c>
      <c r="H990">
        <v>17.239523214393898</v>
      </c>
      <c r="I990">
        <v>-49.993544254288203</v>
      </c>
      <c r="J990">
        <v>8.2111481203565795</v>
      </c>
      <c r="K990">
        <v>0</v>
      </c>
    </row>
    <row r="991" spans="2:11" x14ac:dyDescent="0.2">
      <c r="B991">
        <v>987</v>
      </c>
      <c r="C991" s="1">
        <v>715968.80616111995</v>
      </c>
      <c r="D991" s="1">
        <v>4075091.91275207</v>
      </c>
      <c r="E991">
        <v>11.4036320269615</v>
      </c>
      <c r="F991">
        <v>-49.657992556955897</v>
      </c>
      <c r="G991">
        <v>248.99008499385701</v>
      </c>
      <c r="H991">
        <v>10.9767893405671</v>
      </c>
      <c r="I991">
        <v>-54.463060001767602</v>
      </c>
      <c r="J991">
        <v>8.8547707453721198</v>
      </c>
      <c r="K991">
        <v>0</v>
      </c>
    </row>
    <row r="992" spans="2:11" x14ac:dyDescent="0.2">
      <c r="B992">
        <v>988</v>
      </c>
      <c r="C992" s="1">
        <v>720968.80616111995</v>
      </c>
      <c r="D992" s="1">
        <v>4075091.91275207</v>
      </c>
      <c r="E992">
        <v>-4.9898013737857401</v>
      </c>
      <c r="F992">
        <v>-12.338824408345101</v>
      </c>
      <c r="G992">
        <v>251.19769358972999</v>
      </c>
      <c r="H992">
        <v>2.4776325607202798</v>
      </c>
      <c r="I992">
        <v>-54.6975503610714</v>
      </c>
      <c r="J992">
        <v>8.8556443456771596</v>
      </c>
      <c r="K992">
        <v>0</v>
      </c>
    </row>
    <row r="993" spans="2:11" x14ac:dyDescent="0.2">
      <c r="B993">
        <v>989</v>
      </c>
      <c r="C993" s="1">
        <v>725968.80616111995</v>
      </c>
      <c r="D993" s="1">
        <v>4075091.91275207</v>
      </c>
      <c r="E993">
        <v>-12.4972863656419</v>
      </c>
      <c r="F993">
        <v>29.964648072730999</v>
      </c>
      <c r="G993">
        <v>225.675049270806</v>
      </c>
      <c r="H993">
        <v>-6.9265702707306298</v>
      </c>
      <c r="I993">
        <v>-49.274256062417201</v>
      </c>
      <c r="J993">
        <v>8.0121354735111492</v>
      </c>
      <c r="K993">
        <v>0</v>
      </c>
    </row>
    <row r="994" spans="2:11" x14ac:dyDescent="0.2">
      <c r="B994">
        <v>990</v>
      </c>
      <c r="C994" s="1">
        <v>730968.80616111995</v>
      </c>
      <c r="D994" s="1">
        <v>4075091.91275207</v>
      </c>
      <c r="E994">
        <v>-8.7612619609224893</v>
      </c>
      <c r="F994">
        <v>67.385922183949205</v>
      </c>
      <c r="G994">
        <v>170.899051399136</v>
      </c>
      <c r="H994">
        <v>-15.188765438091799</v>
      </c>
      <c r="I994">
        <v>-37.947221787149203</v>
      </c>
      <c r="J994">
        <v>6.2933398853746496</v>
      </c>
      <c r="K994">
        <v>0</v>
      </c>
    </row>
    <row r="995" spans="2:11" x14ac:dyDescent="0.2">
      <c r="B995">
        <v>991</v>
      </c>
      <c r="C995" s="1">
        <v>735968.80616111995</v>
      </c>
      <c r="D995" s="1">
        <v>4075091.91275207</v>
      </c>
      <c r="E995">
        <v>4.0016212081410796</v>
      </c>
      <c r="F995">
        <v>89.725137333505202</v>
      </c>
      <c r="G995">
        <v>93.849863220894704</v>
      </c>
      <c r="H995">
        <v>-20.230280755276802</v>
      </c>
      <c r="I995">
        <v>-22.120879845537001</v>
      </c>
      <c r="J995">
        <v>3.90410539702048</v>
      </c>
      <c r="K995">
        <v>0</v>
      </c>
    </row>
    <row r="996" spans="2:11" x14ac:dyDescent="0.2">
      <c r="B996">
        <v>992</v>
      </c>
      <c r="C996" s="1">
        <v>740968.80616111995</v>
      </c>
      <c r="D996" s="1">
        <v>4075091.91275207</v>
      </c>
      <c r="E996">
        <v>19.473564891275799</v>
      </c>
      <c r="F996">
        <v>91.017616962360805</v>
      </c>
      <c r="G996">
        <v>8.7118766247366199</v>
      </c>
      <c r="H996">
        <v>-20.828008177262099</v>
      </c>
      <c r="I996">
        <v>-4.5883714020876498</v>
      </c>
      <c r="J996">
        <v>1.2474230853574699</v>
      </c>
      <c r="K996">
        <v>0</v>
      </c>
    </row>
    <row r="997" spans="2:11" x14ac:dyDescent="0.2">
      <c r="B997">
        <v>993</v>
      </c>
      <c r="C997" s="1">
        <v>745968.80616111995</v>
      </c>
      <c r="D997" s="1">
        <v>4075091.91275207</v>
      </c>
      <c r="E997">
        <v>30.289962248896199</v>
      </c>
      <c r="F997">
        <v>72.300827340075003</v>
      </c>
      <c r="G997">
        <v>-68.326921915314799</v>
      </c>
      <c r="H997">
        <v>-17.151029900874299</v>
      </c>
      <c r="I997">
        <v>11.4568331773742</v>
      </c>
      <c r="J997">
        <v>-1.2140229294013101</v>
      </c>
      <c r="K997">
        <v>0</v>
      </c>
    </row>
    <row r="998" spans="2:11" x14ac:dyDescent="0.2">
      <c r="B998">
        <v>994</v>
      </c>
      <c r="C998" s="1">
        <v>750968.80616111995</v>
      </c>
      <c r="D998" s="1">
        <v>4075091.91275207</v>
      </c>
      <c r="E998">
        <v>31.646180858911599</v>
      </c>
      <c r="F998">
        <v>40.657427616623302</v>
      </c>
      <c r="G998">
        <v>-125.15422455391599</v>
      </c>
      <c r="H998">
        <v>-10.588361985768399</v>
      </c>
      <c r="I998">
        <v>23.5781930130467</v>
      </c>
      <c r="J998">
        <v>-3.12072793245911</v>
      </c>
      <c r="K998">
        <v>0</v>
      </c>
    </row>
    <row r="999" spans="2:11" x14ac:dyDescent="0.2">
      <c r="B999">
        <v>995</v>
      </c>
      <c r="C999" s="1">
        <v>755968.80616111995</v>
      </c>
      <c r="D999" s="1">
        <v>4075091.91275207</v>
      </c>
      <c r="E999">
        <v>23.030765364515599</v>
      </c>
      <c r="F999">
        <v>5.4512460083075496</v>
      </c>
      <c r="G999">
        <v>-157.09721800694501</v>
      </c>
      <c r="H999">
        <v>-3.0321095896182899</v>
      </c>
      <c r="I999">
        <v>30.757980377348499</v>
      </c>
      <c r="J999">
        <v>-4.3121847952354502</v>
      </c>
      <c r="K999">
        <v>0</v>
      </c>
    </row>
    <row r="1000" spans="2:11" x14ac:dyDescent="0.2">
      <c r="B1000">
        <v>996</v>
      </c>
      <c r="C1000" s="1">
        <v>760968.80616111995</v>
      </c>
      <c r="D1000" s="1">
        <v>4075091.91275207</v>
      </c>
      <c r="E1000">
        <v>7.4143444642652003</v>
      </c>
      <c r="F1000">
        <v>-25.535316914998099</v>
      </c>
      <c r="G1000">
        <v>-166.36243432115199</v>
      </c>
      <c r="H1000">
        <v>3.8818351672832798</v>
      </c>
      <c r="I1000">
        <v>33.326178357418101</v>
      </c>
      <c r="J1000">
        <v>-4.82125207737894</v>
      </c>
      <c r="K1000">
        <v>0</v>
      </c>
    </row>
    <row r="1001" spans="2:11" x14ac:dyDescent="0.2">
      <c r="B1001">
        <v>997</v>
      </c>
      <c r="C1001" s="1">
        <v>765968.80616111995</v>
      </c>
      <c r="D1001" s="1">
        <v>4075091.91275207</v>
      </c>
      <c r="E1001">
        <v>-10.8923155959756</v>
      </c>
      <c r="F1001">
        <v>-48.047461857877003</v>
      </c>
      <c r="G1001">
        <v>-159.054584265161</v>
      </c>
      <c r="H1001">
        <v>9.1860036997919696</v>
      </c>
      <c r="I1001">
        <v>32.416570573789699</v>
      </c>
      <c r="J1001">
        <v>-4.8008047536334697</v>
      </c>
      <c r="K1001">
        <v>0</v>
      </c>
    </row>
    <row r="1002" spans="2:11" x14ac:dyDescent="0.2">
      <c r="B1002">
        <v>998</v>
      </c>
      <c r="C1002" s="1">
        <v>770968.80616111995</v>
      </c>
      <c r="D1002" s="1">
        <v>4075091.91275207</v>
      </c>
      <c r="E1002">
        <v>-28.131040939973399</v>
      </c>
      <c r="F1002">
        <v>-61.224152149126603</v>
      </c>
      <c r="G1002">
        <v>-142.04328938128899</v>
      </c>
      <c r="H1002">
        <v>12.593793026891101</v>
      </c>
      <c r="I1002">
        <v>29.367371318045102</v>
      </c>
      <c r="J1002">
        <v>-4.4396792761708097</v>
      </c>
      <c r="K1002">
        <v>0</v>
      </c>
    </row>
    <row r="1003" spans="2:11" x14ac:dyDescent="0.2">
      <c r="B1003">
        <v>999</v>
      </c>
      <c r="C1003" s="1">
        <v>775968.80616111995</v>
      </c>
      <c r="D1003" s="1">
        <v>4075091.91275207</v>
      </c>
      <c r="E1003">
        <v>-41.986725656208698</v>
      </c>
      <c r="F1003">
        <v>-66.377488230800395</v>
      </c>
      <c r="G1003">
        <v>-121.002759530844</v>
      </c>
      <c r="H1003">
        <v>14.284947786640799</v>
      </c>
      <c r="I1003">
        <v>25.325590393569101</v>
      </c>
      <c r="J1003">
        <v>-3.9049342960934701</v>
      </c>
      <c r="K1003">
        <v>0</v>
      </c>
    </row>
    <row r="1004" spans="2:11" x14ac:dyDescent="0.2">
      <c r="B1004">
        <v>1000</v>
      </c>
      <c r="C1004" s="1">
        <v>780968.80616111995</v>
      </c>
      <c r="D1004" s="1">
        <v>4075091.91275207</v>
      </c>
      <c r="E1004">
        <v>-51.591910036132802</v>
      </c>
      <c r="F1004">
        <v>-65.693743789678294</v>
      </c>
      <c r="G1004">
        <v>-99.749367737610399</v>
      </c>
      <c r="H1004">
        <v>14.6553044262757</v>
      </c>
      <c r="I1004">
        <v>21.0948417189385</v>
      </c>
      <c r="J1004">
        <v>-3.3176439310205801</v>
      </c>
      <c r="K1004">
        <v>0</v>
      </c>
    </row>
    <row r="1005" spans="2:11" x14ac:dyDescent="0.2">
      <c r="B1005">
        <v>1001</v>
      </c>
      <c r="C1005" s="1">
        <v>785968.80616111995</v>
      </c>
      <c r="D1005" s="1">
        <v>4075091.91275207</v>
      </c>
      <c r="E1005">
        <v>-57.098700189743496</v>
      </c>
      <c r="F1005">
        <v>-61.3502892570353</v>
      </c>
      <c r="G1005">
        <v>-80.401012018611894</v>
      </c>
      <c r="H1005">
        <v>14.1340655479689</v>
      </c>
      <c r="I1005">
        <v>17.147048746092501</v>
      </c>
      <c r="J1005">
        <v>-2.7522884898890498</v>
      </c>
      <c r="K1005">
        <v>0</v>
      </c>
    </row>
    <row r="1006" spans="2:11" x14ac:dyDescent="0.2">
      <c r="B1006">
        <v>1002</v>
      </c>
      <c r="C1006" s="1">
        <v>790968.80616111995</v>
      </c>
      <c r="D1006" s="1">
        <v>4075091.91275207</v>
      </c>
      <c r="E1006">
        <v>-59.192847039665502</v>
      </c>
      <c r="F1006">
        <v>-55.097856184852397</v>
      </c>
      <c r="G1006">
        <v>-63.851082861621499</v>
      </c>
      <c r="H1006">
        <v>13.087730284905399</v>
      </c>
      <c r="I1006">
        <v>13.7041527064726</v>
      </c>
      <c r="J1006">
        <v>-2.24696834675821</v>
      </c>
      <c r="K1006">
        <v>0</v>
      </c>
    </row>
    <row r="1007" spans="2:11" x14ac:dyDescent="0.2">
      <c r="B1007">
        <v>1003</v>
      </c>
      <c r="C1007" s="1">
        <v>795968.80616111995</v>
      </c>
      <c r="D1007" s="1">
        <v>4075091.91275207</v>
      </c>
      <c r="E1007">
        <v>-58.727936382416402</v>
      </c>
      <c r="F1007">
        <v>-48.163706266332198</v>
      </c>
      <c r="G1007">
        <v>-50.246547147782202</v>
      </c>
      <c r="H1007">
        <v>11.7887168842063</v>
      </c>
      <c r="I1007">
        <v>10.8282154223562</v>
      </c>
      <c r="J1007">
        <v>-1.8156335151162899</v>
      </c>
      <c r="K1007">
        <v>0</v>
      </c>
    </row>
    <row r="1008" spans="2:11" x14ac:dyDescent="0.2">
      <c r="B1008">
        <v>1004</v>
      </c>
      <c r="C1008" s="1">
        <v>800968.80616111995</v>
      </c>
      <c r="D1008" s="1">
        <v>4075091.91275207</v>
      </c>
      <c r="E1008">
        <v>-56.511796913332603</v>
      </c>
      <c r="F1008">
        <v>-41.315758874808303</v>
      </c>
      <c r="G1008">
        <v>-39.348581802474897</v>
      </c>
      <c r="H1008">
        <v>10.4196613368036</v>
      </c>
      <c r="I1008">
        <v>8.4930964216893194</v>
      </c>
      <c r="J1008">
        <v>-1.4582343926631001</v>
      </c>
      <c r="K1008">
        <v>0</v>
      </c>
    </row>
    <row r="1009" spans="2:11" x14ac:dyDescent="0.2">
      <c r="B1009">
        <v>1005</v>
      </c>
      <c r="C1009" s="1">
        <v>805968.80616111995</v>
      </c>
      <c r="D1009" s="1">
        <v>4075091.91275207</v>
      </c>
      <c r="E1009">
        <v>-53.211798011708801</v>
      </c>
      <c r="F1009">
        <v>-34.978747621191303</v>
      </c>
      <c r="G1009">
        <v>-30.7627287503528</v>
      </c>
      <c r="H1009">
        <v>9.0918382511660703</v>
      </c>
      <c r="I1009">
        <v>6.6324360204107302</v>
      </c>
      <c r="J1009">
        <v>-1.16776276275977</v>
      </c>
      <c r="K1009">
        <v>0</v>
      </c>
    </row>
    <row r="1010" spans="2:11" x14ac:dyDescent="0.2">
      <c r="B1010">
        <v>1006</v>
      </c>
      <c r="C1010" s="1">
        <v>810968.80616111995</v>
      </c>
      <c r="D1010" s="1">
        <v>4075091.91275207</v>
      </c>
      <c r="E1010">
        <v>-49.333122223363503</v>
      </c>
      <c r="F1010">
        <v>-29.346786945268001</v>
      </c>
      <c r="G1010">
        <v>-24.0674813457703</v>
      </c>
      <c r="H1010">
        <v>7.8656526182780002</v>
      </c>
      <c r="I1010">
        <v>5.1679463289926302</v>
      </c>
      <c r="J1010">
        <v>-0.93457222084087599</v>
      </c>
      <c r="K1010">
        <v>0</v>
      </c>
    </row>
    <row r="1011" spans="2:11" x14ac:dyDescent="0.2">
      <c r="B1011">
        <v>1007</v>
      </c>
      <c r="C1011" s="1">
        <v>815968.80616111995</v>
      </c>
      <c r="D1011" s="1">
        <v>4075091.91275207</v>
      </c>
      <c r="E1011">
        <v>-45.233509074094798</v>
      </c>
      <c r="F1011">
        <v>-24.471955396879</v>
      </c>
      <c r="G1011">
        <v>-18.876364045254299</v>
      </c>
      <c r="H1011">
        <v>6.7680346138650496</v>
      </c>
      <c r="I1011">
        <v>4.02414021017207</v>
      </c>
      <c r="J1011">
        <v>-0.74874900916443798</v>
      </c>
      <c r="K1011">
        <v>0</v>
      </c>
    </row>
    <row r="1012" spans="2:11" x14ac:dyDescent="0.2">
      <c r="B1012">
        <v>1008</v>
      </c>
      <c r="C1012" s="1">
        <v>655968.80616111995</v>
      </c>
      <c r="D1012" s="1">
        <v>4080091.91275207</v>
      </c>
      <c r="E1012">
        <v>39.215220843920001</v>
      </c>
      <c r="F1012">
        <v>-18.423962847942398</v>
      </c>
      <c r="G1012">
        <v>11.244456090157801</v>
      </c>
      <c r="H1012">
        <v>5.59050684354112</v>
      </c>
      <c r="I1012">
        <v>-2.66684993129204</v>
      </c>
      <c r="J1012">
        <v>0.57039798576648204</v>
      </c>
      <c r="K1012">
        <v>0</v>
      </c>
    </row>
    <row r="1013" spans="2:11" x14ac:dyDescent="0.2">
      <c r="B1013">
        <v>1009</v>
      </c>
      <c r="C1013" s="1">
        <v>660968.80616111995</v>
      </c>
      <c r="D1013" s="1">
        <v>4080091.91275207</v>
      </c>
      <c r="E1013">
        <v>43.853181156918403</v>
      </c>
      <c r="F1013">
        <v>-23.0576729230105</v>
      </c>
      <c r="G1013">
        <v>15.5426878710767</v>
      </c>
      <c r="H1013">
        <v>6.6519000313908201</v>
      </c>
      <c r="I1013">
        <v>-3.6189995087806701</v>
      </c>
      <c r="J1013">
        <v>0.72939730602756703</v>
      </c>
      <c r="K1013">
        <v>0</v>
      </c>
    </row>
    <row r="1014" spans="2:11" x14ac:dyDescent="0.2">
      <c r="B1014">
        <v>1010</v>
      </c>
      <c r="C1014" s="1">
        <v>665968.80616111995</v>
      </c>
      <c r="D1014" s="1">
        <v>4080091.91275207</v>
      </c>
      <c r="E1014">
        <v>48.564531088740502</v>
      </c>
      <c r="F1014">
        <v>-28.5859036301228</v>
      </c>
      <c r="G1014">
        <v>21.3083936982345</v>
      </c>
      <c r="H1014">
        <v>7.8755616566341597</v>
      </c>
      <c r="I1014">
        <v>-4.8768012816573201</v>
      </c>
      <c r="J1014">
        <v>0.93339336523541405</v>
      </c>
      <c r="K1014">
        <v>0</v>
      </c>
    </row>
    <row r="1015" spans="2:11" x14ac:dyDescent="0.2">
      <c r="B1015">
        <v>1011</v>
      </c>
      <c r="C1015" s="1">
        <v>670968.80616111995</v>
      </c>
      <c r="D1015" s="1">
        <v>4080091.91275207</v>
      </c>
      <c r="E1015">
        <v>53.075354338671303</v>
      </c>
      <c r="F1015">
        <v>-35.034908678261097</v>
      </c>
      <c r="G1015">
        <v>28.9747107545709</v>
      </c>
      <c r="H1015">
        <v>9.2539009590207399</v>
      </c>
      <c r="I1015">
        <v>-6.5237336770674199</v>
      </c>
      <c r="J1015">
        <v>1.1935234261985901</v>
      </c>
      <c r="K1015">
        <v>0</v>
      </c>
    </row>
    <row r="1016" spans="2:11" x14ac:dyDescent="0.2">
      <c r="B1016">
        <v>1012</v>
      </c>
      <c r="C1016" s="1">
        <v>675968.80616111995</v>
      </c>
      <c r="D1016" s="1">
        <v>4080091.91275207</v>
      </c>
      <c r="E1016">
        <v>56.980484130759599</v>
      </c>
      <c r="F1016">
        <v>-42.321375489437898</v>
      </c>
      <c r="G1016">
        <v>39.044347241760697</v>
      </c>
      <c r="H1016">
        <v>10.754209589538201</v>
      </c>
      <c r="I1016">
        <v>-8.6538685693949997</v>
      </c>
      <c r="J1016">
        <v>1.5219850732195701</v>
      </c>
      <c r="K1016">
        <v>0</v>
      </c>
    </row>
    <row r="1017" spans="2:11" x14ac:dyDescent="0.2">
      <c r="B1017">
        <v>1013</v>
      </c>
      <c r="C1017" s="1">
        <v>680968.80616111995</v>
      </c>
      <c r="D1017" s="1">
        <v>4080091.91275207</v>
      </c>
      <c r="E1017">
        <v>59.725648554673398</v>
      </c>
      <c r="F1017">
        <v>-50.175935474442497</v>
      </c>
      <c r="G1017">
        <v>52.048356118180301</v>
      </c>
      <c r="H1017">
        <v>12.304204329001401</v>
      </c>
      <c r="I1017">
        <v>-11.362502054137099</v>
      </c>
      <c r="J1017">
        <v>1.93061639114036</v>
      </c>
      <c r="K1017">
        <v>0</v>
      </c>
    </row>
    <row r="1018" spans="2:11" x14ac:dyDescent="0.2">
      <c r="B1018">
        <v>1014</v>
      </c>
      <c r="C1018" s="1">
        <v>685968.80616111995</v>
      </c>
      <c r="D1018" s="1">
        <v>4080091.91275207</v>
      </c>
      <c r="E1018">
        <v>60.617238993869798</v>
      </c>
      <c r="F1018">
        <v>-58.044750757477502</v>
      </c>
      <c r="G1018">
        <v>68.451485465113393</v>
      </c>
      <c r="H1018">
        <v>13.774561094741999</v>
      </c>
      <c r="I1018">
        <v>-14.726553819857701</v>
      </c>
      <c r="J1018">
        <v>2.42810425920019</v>
      </c>
      <c r="K1018">
        <v>0</v>
      </c>
    </row>
    <row r="1019" spans="2:11" x14ac:dyDescent="0.2">
      <c r="B1019">
        <v>1015</v>
      </c>
      <c r="C1019" s="1">
        <v>690968.80616111995</v>
      </c>
      <c r="D1019" s="1">
        <v>4080091.91275207</v>
      </c>
      <c r="E1019">
        <v>58.887156397165498</v>
      </c>
      <c r="F1019">
        <v>-64.984617696343605</v>
      </c>
      <c r="G1019">
        <v>88.476164561558505</v>
      </c>
      <c r="H1019">
        <v>14.962031534726799</v>
      </c>
      <c r="I1019">
        <v>-18.7700598919673</v>
      </c>
      <c r="J1019">
        <v>3.0152444640229001</v>
      </c>
      <c r="K1019">
        <v>0</v>
      </c>
    </row>
    <row r="1020" spans="2:11" x14ac:dyDescent="0.2">
      <c r="B1020">
        <v>1016</v>
      </c>
      <c r="C1020" s="1">
        <v>695968.80616111995</v>
      </c>
      <c r="D1020" s="1">
        <v>4080091.91275207</v>
      </c>
      <c r="E1020">
        <v>53.845517754010203</v>
      </c>
      <c r="F1020">
        <v>-69.592599896019195</v>
      </c>
      <c r="G1020">
        <v>111.822397125029</v>
      </c>
      <c r="H1020">
        <v>15.581373013226999</v>
      </c>
      <c r="I1020">
        <v>-23.4115557398794</v>
      </c>
      <c r="J1020">
        <v>3.6779226148000301</v>
      </c>
      <c r="K1020">
        <v>0</v>
      </c>
    </row>
    <row r="1021" spans="2:11" x14ac:dyDescent="0.2">
      <c r="B1021">
        <v>1017</v>
      </c>
      <c r="C1021" s="1">
        <v>700968.80616111995</v>
      </c>
      <c r="D1021" s="1">
        <v>4080091.91275207</v>
      </c>
      <c r="E1021">
        <v>45.142994931528897</v>
      </c>
      <c r="F1021">
        <v>-70.0472480479947</v>
      </c>
      <c r="G1021">
        <v>137.29143842506099</v>
      </c>
      <c r="H1021">
        <v>15.2803589671095</v>
      </c>
      <c r="I1021">
        <v>-28.3962784450834</v>
      </c>
      <c r="J1021">
        <v>4.3783186995168997</v>
      </c>
      <c r="K1021">
        <v>0</v>
      </c>
    </row>
    <row r="1022" spans="2:11" x14ac:dyDescent="0.2">
      <c r="B1022">
        <v>1018</v>
      </c>
      <c r="C1022" s="1">
        <v>705968.80616111995</v>
      </c>
      <c r="D1022" s="1">
        <v>4080091.91275207</v>
      </c>
      <c r="E1022">
        <v>33.119218514553602</v>
      </c>
      <c r="F1022">
        <v>-64.369064644694305</v>
      </c>
      <c r="G1022">
        <v>162.39434862645001</v>
      </c>
      <c r="H1022">
        <v>13.6963578503136</v>
      </c>
      <c r="I1022">
        <v>-33.229541092355099</v>
      </c>
      <c r="J1022">
        <v>5.0466123377951</v>
      </c>
      <c r="K1022">
        <v>0</v>
      </c>
    </row>
    <row r="1023" spans="2:11" x14ac:dyDescent="0.2">
      <c r="B1023">
        <v>1019</v>
      </c>
      <c r="C1023" s="1">
        <v>710968.80616111995</v>
      </c>
      <c r="D1023" s="1">
        <v>4080091.91275207</v>
      </c>
      <c r="E1023">
        <v>19.1228320515368</v>
      </c>
      <c r="F1023">
        <v>-50.992747098604603</v>
      </c>
      <c r="G1023">
        <v>183.14418454544099</v>
      </c>
      <c r="H1023">
        <v>10.5682303942493</v>
      </c>
      <c r="I1023">
        <v>-37.147916648450398</v>
      </c>
      <c r="J1023">
        <v>5.5780173235294104</v>
      </c>
      <c r="K1023">
        <v>0</v>
      </c>
    </row>
    <row r="1024" spans="2:11" x14ac:dyDescent="0.2">
      <c r="B1024">
        <v>1020</v>
      </c>
      <c r="C1024" s="1">
        <v>715968.80616111995</v>
      </c>
      <c r="D1024" s="1">
        <v>4080091.91275207</v>
      </c>
      <c r="E1024">
        <v>5.5780602636367398</v>
      </c>
      <c r="F1024">
        <v>-29.624358003776301</v>
      </c>
      <c r="G1024">
        <v>194.343282196725</v>
      </c>
      <c r="H1024">
        <v>5.8941273765844198</v>
      </c>
      <c r="I1024">
        <v>-39.182533211548403</v>
      </c>
      <c r="J1024">
        <v>5.8420787511000798</v>
      </c>
      <c r="K1024">
        <v>0</v>
      </c>
    </row>
    <row r="1025" spans="2:11" x14ac:dyDescent="0.2">
      <c r="B1025">
        <v>1021</v>
      </c>
      <c r="C1025" s="1">
        <v>720968.80616111995</v>
      </c>
      <c r="D1025" s="1">
        <v>4080091.91275207</v>
      </c>
      <c r="E1025">
        <v>-4.4630181398240003</v>
      </c>
      <c r="F1025">
        <v>-2.1083539537282201</v>
      </c>
      <c r="G1025">
        <v>190.65560031622701</v>
      </c>
      <c r="H1025">
        <v>8.1818693190507497E-2</v>
      </c>
      <c r="I1025">
        <v>-38.361499507910501</v>
      </c>
      <c r="J1025">
        <v>5.7099605241172204</v>
      </c>
      <c r="K1025">
        <v>0</v>
      </c>
    </row>
    <row r="1026" spans="2:11" x14ac:dyDescent="0.2">
      <c r="B1026">
        <v>1022</v>
      </c>
      <c r="C1026" s="1">
        <v>725968.80616111995</v>
      </c>
      <c r="D1026" s="1">
        <v>4080091.91275207</v>
      </c>
      <c r="E1026">
        <v>-8.3652621589205705</v>
      </c>
      <c r="F1026">
        <v>27.2404759453092</v>
      </c>
      <c r="G1026">
        <v>168.440964627857</v>
      </c>
      <c r="H1026">
        <v>-6.0059281546627696</v>
      </c>
      <c r="I1026">
        <v>-34.041117132269399</v>
      </c>
      <c r="J1026">
        <v>5.0979042877355898</v>
      </c>
      <c r="K1026">
        <v>0</v>
      </c>
    </row>
    <row r="1027" spans="2:11" x14ac:dyDescent="0.2">
      <c r="B1027">
        <v>1023</v>
      </c>
      <c r="C1027" s="1">
        <v>730968.80616111995</v>
      </c>
      <c r="D1027" s="1">
        <v>4080091.91275207</v>
      </c>
      <c r="E1027">
        <v>-5.2094590958196196</v>
      </c>
      <c r="F1027">
        <v>52.396392049359697</v>
      </c>
      <c r="G1027">
        <v>127.73085854761401</v>
      </c>
      <c r="H1027">
        <v>-11.2045980438696</v>
      </c>
      <c r="I1027">
        <v>-26.2528030901459</v>
      </c>
      <c r="J1027">
        <v>4.01201713778193</v>
      </c>
      <c r="K1027">
        <v>0</v>
      </c>
    </row>
    <row r="1028" spans="2:11" x14ac:dyDescent="0.2">
      <c r="B1028">
        <v>1025</v>
      </c>
      <c r="C1028" s="1">
        <v>740968.80616111995</v>
      </c>
      <c r="D1028" s="1">
        <v>4080091.91275207</v>
      </c>
      <c r="E1028">
        <v>13.7808683695015</v>
      </c>
      <c r="F1028">
        <v>69.24133277176</v>
      </c>
      <c r="G1028">
        <v>13.3997061603052</v>
      </c>
      <c r="H1028">
        <v>-14.945843320557101</v>
      </c>
      <c r="I1028">
        <v>-4.4501447694570198</v>
      </c>
      <c r="J1028">
        <v>0.97726990814689496</v>
      </c>
      <c r="K1028">
        <v>0</v>
      </c>
    </row>
    <row r="1029" spans="2:11" x14ac:dyDescent="0.2">
      <c r="B1029">
        <v>1026</v>
      </c>
      <c r="C1029" s="1">
        <v>745968.80616111995</v>
      </c>
      <c r="D1029" s="1">
        <v>4080091.91275207</v>
      </c>
      <c r="E1029">
        <v>21.604225438656499</v>
      </c>
      <c r="F1029">
        <v>57.933417208643803</v>
      </c>
      <c r="G1029">
        <v>-42.152196345402899</v>
      </c>
      <c r="H1029">
        <v>-12.8904705946194</v>
      </c>
      <c r="I1029">
        <v>6.2488562191485402</v>
      </c>
      <c r="J1029">
        <v>-0.52942753896150996</v>
      </c>
      <c r="K1029">
        <v>0</v>
      </c>
    </row>
    <row r="1030" spans="2:11" x14ac:dyDescent="0.2">
      <c r="B1030">
        <v>1027</v>
      </c>
      <c r="C1030" s="1">
        <v>750968.80616111995</v>
      </c>
      <c r="D1030" s="1">
        <v>4080091.91275207</v>
      </c>
      <c r="E1030">
        <v>23.8087223230478</v>
      </c>
      <c r="F1030">
        <v>37.387518752304402</v>
      </c>
      <c r="G1030">
        <v>-85.780769762060203</v>
      </c>
      <c r="H1030">
        <v>-8.9285221945926807</v>
      </c>
      <c r="I1030">
        <v>14.8003995531969</v>
      </c>
      <c r="J1030">
        <v>-1.7574042898417399</v>
      </c>
      <c r="K1030">
        <v>0</v>
      </c>
    </row>
    <row r="1031" spans="2:11" x14ac:dyDescent="0.2">
      <c r="B1031">
        <v>1028</v>
      </c>
      <c r="C1031" s="1">
        <v>755968.80616111995</v>
      </c>
      <c r="D1031" s="1">
        <v>4080091.91275207</v>
      </c>
      <c r="E1031">
        <v>19.566988351082699</v>
      </c>
      <c r="F1031">
        <v>13.0198410387016</v>
      </c>
      <c r="G1031">
        <v>-113.71721082084299</v>
      </c>
      <c r="H1031">
        <v>-4.07893421591627</v>
      </c>
      <c r="I1031">
        <v>20.4675656407756</v>
      </c>
      <c r="J1031">
        <v>-2.60246726776949</v>
      </c>
      <c r="K1031">
        <v>0</v>
      </c>
    </row>
    <row r="1032" spans="2:11" x14ac:dyDescent="0.2">
      <c r="B1032">
        <v>1029</v>
      </c>
      <c r="C1032" s="1">
        <v>760968.80616111995</v>
      </c>
      <c r="D1032" s="1">
        <v>4080091.91275207</v>
      </c>
      <c r="E1032">
        <v>10.1296597501621</v>
      </c>
      <c r="F1032">
        <v>-10.147483511519599</v>
      </c>
      <c r="G1032">
        <v>-126.180348711908</v>
      </c>
      <c r="H1032">
        <v>0.68361618298206706</v>
      </c>
      <c r="I1032">
        <v>23.235930408151098</v>
      </c>
      <c r="J1032">
        <v>-3.0555068545107398</v>
      </c>
      <c r="K1032">
        <v>0</v>
      </c>
    </row>
    <row r="1033" spans="2:11" x14ac:dyDescent="0.2">
      <c r="B1033">
        <v>1030</v>
      </c>
      <c r="C1033" s="1">
        <v>765968.80616111995</v>
      </c>
      <c r="D1033" s="1">
        <v>4080091.91275207</v>
      </c>
      <c r="E1033">
        <v>-2.1332205021561399</v>
      </c>
      <c r="F1033">
        <v>-28.781657131477399</v>
      </c>
      <c r="G1033">
        <v>-126.11855536654799</v>
      </c>
      <c r="H1033">
        <v>4.6774180914876098</v>
      </c>
      <c r="I1033">
        <v>23.602757414385799</v>
      </c>
      <c r="J1033">
        <v>-3.1766058126018701</v>
      </c>
      <c r="K1033">
        <v>0</v>
      </c>
    </row>
    <row r="1034" spans="2:11" x14ac:dyDescent="0.2">
      <c r="B1034">
        <v>1031</v>
      </c>
      <c r="C1034" s="1">
        <v>770968.80616111995</v>
      </c>
      <c r="D1034" s="1">
        <v>4080091.91275207</v>
      </c>
      <c r="E1034">
        <v>-14.7848361984727</v>
      </c>
      <c r="F1034">
        <v>-41.517418715990303</v>
      </c>
      <c r="G1034">
        <v>-117.560428088541</v>
      </c>
      <c r="H1034">
        <v>7.5823272366350301</v>
      </c>
      <c r="I1034">
        <v>22.286909148598401</v>
      </c>
      <c r="J1034">
        <v>-3.0578841263723602</v>
      </c>
      <c r="K1034">
        <v>0</v>
      </c>
    </row>
    <row r="1035" spans="2:11" x14ac:dyDescent="0.2">
      <c r="B1035">
        <v>1032</v>
      </c>
      <c r="C1035" s="1">
        <v>775968.80616111995</v>
      </c>
      <c r="D1035" s="1">
        <v>4080091.91275207</v>
      </c>
      <c r="E1035">
        <v>-25.9978166376507</v>
      </c>
      <c r="F1035">
        <v>-48.5241314542995</v>
      </c>
      <c r="G1035">
        <v>-104.330248979705</v>
      </c>
      <c r="H1035">
        <v>9.37507763750504</v>
      </c>
      <c r="I1035">
        <v>19.993810660181801</v>
      </c>
      <c r="J1035">
        <v>-2.7924809406462199</v>
      </c>
      <c r="K1035">
        <v>0</v>
      </c>
    </row>
    <row r="1036" spans="2:11" x14ac:dyDescent="0.2">
      <c r="B1036">
        <v>1033</v>
      </c>
      <c r="C1036" s="1">
        <v>780968.80616111995</v>
      </c>
      <c r="D1036" s="1">
        <v>4080091.91275207</v>
      </c>
      <c r="E1036">
        <v>-34.764656941464899</v>
      </c>
      <c r="F1036">
        <v>-50.8341492963592</v>
      </c>
      <c r="G1036">
        <v>-89.387085188531501</v>
      </c>
      <c r="H1036">
        <v>10.212715822851999</v>
      </c>
      <c r="I1036">
        <v>17.286715997378199</v>
      </c>
      <c r="J1036">
        <v>-2.4567907871250898</v>
      </c>
      <c r="K1036">
        <v>0</v>
      </c>
    </row>
    <row r="1037" spans="2:11" x14ac:dyDescent="0.2">
      <c r="B1037">
        <v>1034</v>
      </c>
      <c r="C1037" s="1">
        <v>785968.80616111995</v>
      </c>
      <c r="D1037" s="1">
        <v>4080091.91275207</v>
      </c>
      <c r="E1037">
        <v>-40.789668474676702</v>
      </c>
      <c r="F1037">
        <v>-49.763524550766398</v>
      </c>
      <c r="G1037">
        <v>-74.681501480383304</v>
      </c>
      <c r="H1037">
        <v>10.325275680253</v>
      </c>
      <c r="I1037">
        <v>14.5508811842799</v>
      </c>
      <c r="J1037">
        <v>-2.1047414427141402</v>
      </c>
      <c r="K1037">
        <v>0</v>
      </c>
    </row>
    <row r="1038" spans="2:11" x14ac:dyDescent="0.2">
      <c r="B1038">
        <v>1035</v>
      </c>
      <c r="C1038" s="1">
        <v>790968.80616111995</v>
      </c>
      <c r="D1038" s="1">
        <v>4080091.91275207</v>
      </c>
      <c r="E1038">
        <v>-44.253647819781499</v>
      </c>
      <c r="F1038">
        <v>-46.547523110926598</v>
      </c>
      <c r="G1038">
        <v>-61.302114552606902</v>
      </c>
      <c r="H1038">
        <v>9.9435045633129207</v>
      </c>
      <c r="I1038">
        <v>12.0129523543325</v>
      </c>
      <c r="J1038">
        <v>-1.7695246166074901</v>
      </c>
      <c r="K1038">
        <v>0</v>
      </c>
    </row>
    <row r="1039" spans="2:11" x14ac:dyDescent="0.2">
      <c r="B1039">
        <v>1036</v>
      </c>
      <c r="C1039" s="1">
        <v>795968.80616111995</v>
      </c>
      <c r="D1039" s="1">
        <v>4080091.91275207</v>
      </c>
      <c r="E1039">
        <v>-45.582856617977903</v>
      </c>
      <c r="F1039">
        <v>-42.175012739892701</v>
      </c>
      <c r="G1039">
        <v>-49.719638677278198</v>
      </c>
      <c r="H1039">
        <v>9.2620845214899603</v>
      </c>
      <c r="I1039">
        <v>9.7815610726890405</v>
      </c>
      <c r="J1039">
        <v>-1.4684378238315099</v>
      </c>
      <c r="K1039">
        <v>0</v>
      </c>
    </row>
    <row r="1040" spans="2:11" x14ac:dyDescent="0.2">
      <c r="B1040">
        <v>1037</v>
      </c>
      <c r="C1040" s="1">
        <v>800968.80616111995</v>
      </c>
      <c r="D1040" s="1">
        <v>4080091.91275207</v>
      </c>
      <c r="E1040">
        <v>-45.2792472020869</v>
      </c>
      <c r="F1040">
        <v>-37.354778650534499</v>
      </c>
      <c r="G1040">
        <v>-40.018052910281099</v>
      </c>
      <c r="H1040">
        <v>8.4280954453535397</v>
      </c>
      <c r="I1040">
        <v>7.8883720797199599</v>
      </c>
      <c r="J1040">
        <v>-1.2080668736690801</v>
      </c>
      <c r="K1040">
        <v>0</v>
      </c>
    </row>
    <row r="1041" spans="2:11" x14ac:dyDescent="0.2">
      <c r="B1041">
        <v>1038</v>
      </c>
      <c r="C1041" s="1">
        <v>805968.80616111995</v>
      </c>
      <c r="D1041" s="1">
        <v>4080091.91275207</v>
      </c>
      <c r="E1041">
        <v>-43.8190721662138</v>
      </c>
      <c r="F1041">
        <v>-32.549057862679902</v>
      </c>
      <c r="G1041">
        <v>-32.070440706489698</v>
      </c>
      <c r="H1041">
        <v>7.54354206661053</v>
      </c>
      <c r="I1041">
        <v>6.3207076775990796</v>
      </c>
      <c r="J1041">
        <v>-0.98855146867026</v>
      </c>
      <c r="K1041">
        <v>0</v>
      </c>
    </row>
    <row r="1042" spans="2:11" x14ac:dyDescent="0.2">
      <c r="B1042">
        <v>1039</v>
      </c>
      <c r="C1042" s="1">
        <v>810968.80616111995</v>
      </c>
      <c r="D1042" s="1">
        <v>4080091.91275207</v>
      </c>
      <c r="E1042">
        <v>-41.6049898121369</v>
      </c>
      <c r="F1042">
        <v>-28.030310506808799</v>
      </c>
      <c r="G1042">
        <v>-25.655663172699999</v>
      </c>
      <c r="H1042">
        <v>6.6737567686884702</v>
      </c>
      <c r="I1042">
        <v>5.0440827246067901</v>
      </c>
      <c r="J1042">
        <v>-0.806621682645281</v>
      </c>
      <c r="K1042">
        <v>0</v>
      </c>
    </row>
    <row r="1043" spans="2:11" x14ac:dyDescent="0.2">
      <c r="B1043">
        <v>1040</v>
      </c>
      <c r="C1043" s="1">
        <v>660968.80616111995</v>
      </c>
      <c r="D1043" s="1">
        <v>4085091.91275207</v>
      </c>
      <c r="E1043">
        <v>38.594864080955801</v>
      </c>
      <c r="F1043">
        <v>-23.139930085602099</v>
      </c>
      <c r="G1043">
        <v>17.977155446600499</v>
      </c>
      <c r="H1043">
        <v>5.87682466416961</v>
      </c>
      <c r="I1043">
        <v>-3.7369067385774302</v>
      </c>
      <c r="J1043">
        <v>0.65322384132718203</v>
      </c>
      <c r="K1043">
        <v>0</v>
      </c>
    </row>
    <row r="1044" spans="2:11" x14ac:dyDescent="0.2">
      <c r="B1044">
        <v>1041</v>
      </c>
      <c r="C1044" s="1">
        <v>665968.80616111995</v>
      </c>
      <c r="D1044" s="1">
        <v>4085091.91275207</v>
      </c>
      <c r="E1044">
        <v>41.836407059878297</v>
      </c>
      <c r="F1044">
        <v>-27.847808189907202</v>
      </c>
      <c r="G1044">
        <v>23.754408326990401</v>
      </c>
      <c r="H1044">
        <v>6.8116201189442203</v>
      </c>
      <c r="I1044">
        <v>-4.8802187179283196</v>
      </c>
      <c r="J1044">
        <v>0.81935931232696901</v>
      </c>
      <c r="K1044">
        <v>0</v>
      </c>
    </row>
    <row r="1045" spans="2:11" x14ac:dyDescent="0.2">
      <c r="B1045">
        <v>1042</v>
      </c>
      <c r="C1045" s="1">
        <v>670968.80616111995</v>
      </c>
      <c r="D1045" s="1">
        <v>4085091.91275207</v>
      </c>
      <c r="E1045">
        <v>44.6612209496068</v>
      </c>
      <c r="F1045">
        <v>-33.0987911371259</v>
      </c>
      <c r="G1045">
        <v>31.160267913006599</v>
      </c>
      <c r="H1045">
        <v>7.8192950582854399</v>
      </c>
      <c r="I1045">
        <v>-6.3278734838762603</v>
      </c>
      <c r="J1045">
        <v>1.0252322131462199</v>
      </c>
      <c r="K1045">
        <v>0</v>
      </c>
    </row>
    <row r="1046" spans="2:11" x14ac:dyDescent="0.2">
      <c r="B1046">
        <v>1043</v>
      </c>
      <c r="C1046" s="1">
        <v>675968.80616111995</v>
      </c>
      <c r="D1046" s="1">
        <v>4085091.91275207</v>
      </c>
      <c r="E1046">
        <v>46.729283844646197</v>
      </c>
      <c r="F1046">
        <v>-38.723070415595799</v>
      </c>
      <c r="G1046">
        <v>40.517924922977997</v>
      </c>
      <c r="H1046">
        <v>8.8576117510575791</v>
      </c>
      <c r="I1046">
        <v>-8.1343197127677698</v>
      </c>
      <c r="J1046">
        <v>1.2771135346054501</v>
      </c>
      <c r="K1046">
        <v>0</v>
      </c>
    </row>
    <row r="1047" spans="2:11" x14ac:dyDescent="0.2">
      <c r="B1047">
        <v>1044</v>
      </c>
      <c r="C1047" s="1">
        <v>680968.80616111995</v>
      </c>
      <c r="D1047" s="1">
        <v>4085091.91275207</v>
      </c>
      <c r="E1047">
        <v>47.621541529865297</v>
      </c>
      <c r="F1047">
        <v>-44.391290415064702</v>
      </c>
      <c r="G1047">
        <v>52.112550807237199</v>
      </c>
      <c r="H1047">
        <v>9.8543110553883508</v>
      </c>
      <c r="I1047">
        <v>-10.3444607629988</v>
      </c>
      <c r="J1047">
        <v>1.5797678465875</v>
      </c>
      <c r="K1047">
        <v>0</v>
      </c>
    </row>
    <row r="1048" spans="2:11" x14ac:dyDescent="0.2">
      <c r="B1048">
        <v>1045</v>
      </c>
      <c r="C1048" s="1">
        <v>685968.80616111995</v>
      </c>
      <c r="D1048" s="1">
        <v>4085091.91275207</v>
      </c>
      <c r="E1048">
        <v>46.871178911369199</v>
      </c>
      <c r="F1048">
        <v>-49.559840910394499</v>
      </c>
      <c r="G1048">
        <v>66.101739837818499</v>
      </c>
      <c r="H1048">
        <v>10.698750072659401</v>
      </c>
      <c r="I1048">
        <v>-12.9772439423707</v>
      </c>
      <c r="J1048">
        <v>1.9343650233026899</v>
      </c>
      <c r="K1048">
        <v>0</v>
      </c>
    </row>
    <row r="1049" spans="2:11" x14ac:dyDescent="0.2">
      <c r="B1049">
        <v>1046</v>
      </c>
      <c r="C1049" s="1">
        <v>690968.80616111995</v>
      </c>
      <c r="D1049" s="1">
        <v>4085091.91275207</v>
      </c>
      <c r="E1049">
        <v>44.035496955170203</v>
      </c>
      <c r="F1049">
        <v>-53.430070708482504</v>
      </c>
      <c r="G1049">
        <v>82.376407378989498</v>
      </c>
      <c r="H1049">
        <v>11.2370116320721</v>
      </c>
      <c r="I1049">
        <v>-16.0010975378074</v>
      </c>
      <c r="J1049">
        <v>2.3354346261449201</v>
      </c>
      <c r="K1049">
        <v>0</v>
      </c>
    </row>
    <row r="1050" spans="2:11" x14ac:dyDescent="0.2">
      <c r="B1050">
        <v>1047</v>
      </c>
      <c r="C1050" s="1">
        <v>695968.80616111995</v>
      </c>
      <c r="D1050" s="1">
        <v>4085091.91275207</v>
      </c>
      <c r="E1050">
        <v>38.819687829788002</v>
      </c>
      <c r="F1050">
        <v>-54.953321334212603</v>
      </c>
      <c r="G1050">
        <v>100.372713974234</v>
      </c>
      <c r="H1050">
        <v>11.276095887720899</v>
      </c>
      <c r="I1050">
        <v>-19.301871242392899</v>
      </c>
      <c r="J1050">
        <v>2.7669823684289199</v>
      </c>
      <c r="K1050">
        <v>0</v>
      </c>
    </row>
    <row r="1051" spans="2:11" x14ac:dyDescent="0.2">
      <c r="B1051">
        <v>1048</v>
      </c>
      <c r="C1051" s="1">
        <v>700968.80616111995</v>
      </c>
      <c r="D1051" s="1">
        <v>4085091.91275207</v>
      </c>
      <c r="E1051">
        <v>31.248487176224</v>
      </c>
      <c r="F1051">
        <v>-52.9277965742303</v>
      </c>
      <c r="G1051">
        <v>118.86217088396801</v>
      </c>
      <c r="H1051">
        <v>10.6047762239196</v>
      </c>
      <c r="I1051">
        <v>-22.648562544102901</v>
      </c>
      <c r="J1051">
        <v>3.1984642552903999</v>
      </c>
      <c r="K1051">
        <v>0</v>
      </c>
    </row>
    <row r="1052" spans="2:11" x14ac:dyDescent="0.2">
      <c r="B1052">
        <v>1049</v>
      </c>
      <c r="C1052" s="1">
        <v>705968.80616111995</v>
      </c>
      <c r="D1052" s="1">
        <v>4085091.91275207</v>
      </c>
      <c r="E1052">
        <v>21.8490874813257</v>
      </c>
      <c r="F1052">
        <v>-46.234519168544502</v>
      </c>
      <c r="G1052">
        <v>135.79194251528401</v>
      </c>
      <c r="H1052">
        <v>9.0381983145615905</v>
      </c>
      <c r="I1052">
        <v>-25.6694966176896</v>
      </c>
      <c r="J1052">
        <v>3.58217868363753</v>
      </c>
      <c r="K1052">
        <v>0</v>
      </c>
    </row>
    <row r="1053" spans="2:11" x14ac:dyDescent="0.2">
      <c r="B1053">
        <v>1050</v>
      </c>
      <c r="C1053" s="1">
        <v>710968.80616111995</v>
      </c>
      <c r="D1053" s="1">
        <v>4085091.91275207</v>
      </c>
      <c r="E1053">
        <v>11.762654467434</v>
      </c>
      <c r="F1053">
        <v>-34.227760886198901</v>
      </c>
      <c r="G1053">
        <v>148.299603425036</v>
      </c>
      <c r="H1053">
        <v>6.4871426228589799</v>
      </c>
      <c r="I1053">
        <v>-27.859707385661899</v>
      </c>
      <c r="J1053">
        <v>3.85456961779441</v>
      </c>
      <c r="K1053">
        <v>0</v>
      </c>
    </row>
    <row r="1054" spans="2:11" x14ac:dyDescent="0.2">
      <c r="B1054">
        <v>1051</v>
      </c>
      <c r="C1054" s="1">
        <v>715968.80616111995</v>
      </c>
      <c r="D1054" s="1">
        <v>4085091.91275207</v>
      </c>
      <c r="E1054">
        <v>2.6665556677964299</v>
      </c>
      <c r="F1054">
        <v>-17.213269223418799</v>
      </c>
      <c r="G1054">
        <v>153.05010284567501</v>
      </c>
      <c r="H1054">
        <v>3.0387495146932402</v>
      </c>
      <c r="I1054">
        <v>-28.642990896170598</v>
      </c>
      <c r="J1054">
        <v>3.9441755341702298</v>
      </c>
      <c r="K1054">
        <v>0</v>
      </c>
    </row>
    <row r="1055" spans="2:11" x14ac:dyDescent="0.2">
      <c r="B1055">
        <v>1052</v>
      </c>
      <c r="C1055" s="1">
        <v>720968.80616111995</v>
      </c>
      <c r="D1055" s="1">
        <v>4085091.91275207</v>
      </c>
      <c r="E1055">
        <v>-3.5879546543930001</v>
      </c>
      <c r="F1055">
        <v>3.1715854504512602</v>
      </c>
      <c r="G1055">
        <v>146.97891204994801</v>
      </c>
      <c r="H1055">
        <v>-0.98369594141957595</v>
      </c>
      <c r="I1055">
        <v>-27.5003370054445</v>
      </c>
      <c r="J1055">
        <v>3.7874653982744899</v>
      </c>
      <c r="K1055">
        <v>0</v>
      </c>
    </row>
    <row r="1056" spans="2:11" x14ac:dyDescent="0.2">
      <c r="B1056">
        <v>1053</v>
      </c>
      <c r="C1056" s="1">
        <v>725968.80616111995</v>
      </c>
      <c r="D1056" s="1">
        <v>4085091.91275207</v>
      </c>
      <c r="E1056">
        <v>-5.59548580563954</v>
      </c>
      <c r="F1056">
        <v>23.946293555891302</v>
      </c>
      <c r="G1056">
        <v>128.334278458043</v>
      </c>
      <c r="H1056">
        <v>-5.02651283262602</v>
      </c>
      <c r="I1056">
        <v>-24.144654531644001</v>
      </c>
      <c r="J1056">
        <v>3.3500006479773798</v>
      </c>
      <c r="K1056">
        <v>0</v>
      </c>
    </row>
    <row r="1057" spans="2:11" x14ac:dyDescent="0.2">
      <c r="B1057">
        <v>1054</v>
      </c>
      <c r="C1057" s="1">
        <v>730968.80616111995</v>
      </c>
      <c r="D1057" s="1">
        <v>4085091.91275207</v>
      </c>
      <c r="E1057">
        <v>-3.0499160539377299</v>
      </c>
      <c r="F1057">
        <v>41.350561189980098</v>
      </c>
      <c r="G1057">
        <v>97.646591858408797</v>
      </c>
      <c r="H1057">
        <v>-8.4087013771088994</v>
      </c>
      <c r="I1057">
        <v>-18.679537106023901</v>
      </c>
      <c r="J1057">
        <v>2.6454198431648499</v>
      </c>
      <c r="K1057">
        <v>0</v>
      </c>
    </row>
    <row r="1058" spans="2:11" x14ac:dyDescent="0.2">
      <c r="B1058">
        <v>1055</v>
      </c>
      <c r="C1058" s="1">
        <v>735968.80616111995</v>
      </c>
      <c r="D1058" s="1">
        <v>4085091.91275207</v>
      </c>
      <c r="E1058">
        <v>2.9298332286787798</v>
      </c>
      <c r="F1058">
        <v>51.917634386732402</v>
      </c>
      <c r="G1058">
        <v>58.099972237360703</v>
      </c>
      <c r="H1058">
        <v>-10.508546462502199</v>
      </c>
      <c r="I1058">
        <v>-11.657090156390399</v>
      </c>
      <c r="J1058">
        <v>1.7421901624036</v>
      </c>
      <c r="K1058">
        <v>0</v>
      </c>
    </row>
    <row r="1059" spans="2:11" x14ac:dyDescent="0.2">
      <c r="B1059">
        <v>1056</v>
      </c>
      <c r="C1059" s="1">
        <v>740968.80616111995</v>
      </c>
      <c r="D1059" s="1">
        <v>4085091.91275207</v>
      </c>
      <c r="E1059">
        <v>10.074050988754101</v>
      </c>
      <c r="F1059">
        <v>53.638027661540598</v>
      </c>
      <c r="G1059">
        <v>14.948065144027399</v>
      </c>
      <c r="H1059">
        <v>-10.962625894961</v>
      </c>
      <c r="I1059">
        <v>-3.9784200495272399</v>
      </c>
      <c r="J1059">
        <v>0.75153849586941601</v>
      </c>
      <c r="K1059">
        <v>0</v>
      </c>
    </row>
    <row r="1060" spans="2:11" x14ac:dyDescent="0.2">
      <c r="B1060">
        <v>1057</v>
      </c>
      <c r="C1060" s="1">
        <v>745968.80616111995</v>
      </c>
      <c r="D1060" s="1">
        <v>4085091.91275207</v>
      </c>
      <c r="E1060">
        <v>15.7770430192353</v>
      </c>
      <c r="F1060">
        <v>46.6364379672628</v>
      </c>
      <c r="G1060">
        <v>-25.899410666686698</v>
      </c>
      <c r="H1060">
        <v>-9.7818149942220405</v>
      </c>
      <c r="I1060">
        <v>3.3414690394228002</v>
      </c>
      <c r="J1060">
        <v>-0.200828776230979</v>
      </c>
      <c r="K1060">
        <v>0</v>
      </c>
    </row>
    <row r="1061" spans="2:11" x14ac:dyDescent="0.2">
      <c r="B1061">
        <v>1058</v>
      </c>
      <c r="C1061" s="1">
        <v>750968.80616111995</v>
      </c>
      <c r="D1061" s="1">
        <v>4085091.91275207</v>
      </c>
      <c r="E1061">
        <v>18.045639140237199</v>
      </c>
      <c r="F1061">
        <v>33.013399618943403</v>
      </c>
      <c r="G1061">
        <v>-59.505503714217603</v>
      </c>
      <c r="H1061">
        <v>-7.3268008490043197</v>
      </c>
      <c r="I1061">
        <v>9.4449105957460393</v>
      </c>
      <c r="J1061">
        <v>-1.00747113507143</v>
      </c>
      <c r="K1061">
        <v>0</v>
      </c>
    </row>
    <row r="1062" spans="2:11" x14ac:dyDescent="0.2">
      <c r="B1062">
        <v>1059</v>
      </c>
      <c r="C1062" s="1">
        <v>755968.80616111995</v>
      </c>
      <c r="D1062" s="1">
        <v>4085091.91275207</v>
      </c>
      <c r="E1062">
        <v>16.100784492131801</v>
      </c>
      <c r="F1062">
        <v>15.9802227858239</v>
      </c>
      <c r="G1062">
        <v>-83.029486563271902</v>
      </c>
      <c r="H1062">
        <v>-4.1633145379812397</v>
      </c>
      <c r="I1062">
        <v>13.822038157484499</v>
      </c>
      <c r="J1062">
        <v>-1.6025753679924399</v>
      </c>
      <c r="K1062">
        <v>0</v>
      </c>
    </row>
    <row r="1063" spans="2:11" x14ac:dyDescent="0.2">
      <c r="B1063">
        <v>1060</v>
      </c>
      <c r="C1063" s="1">
        <v>760968.80616111995</v>
      </c>
      <c r="D1063" s="1">
        <v>4085091.91275207</v>
      </c>
      <c r="E1063">
        <v>10.4049448679789</v>
      </c>
      <c r="F1063">
        <v>-1.2255480452174099</v>
      </c>
      <c r="G1063">
        <v>-95.970140201022701</v>
      </c>
      <c r="H1063">
        <v>-0.87656994127281396</v>
      </c>
      <c r="I1063">
        <v>16.357944607763599</v>
      </c>
      <c r="J1063">
        <v>-1.96834591579422</v>
      </c>
      <c r="K1063">
        <v>0</v>
      </c>
    </row>
    <row r="1064" spans="2:11" x14ac:dyDescent="0.2">
      <c r="B1064">
        <v>1061</v>
      </c>
      <c r="C1064" s="1">
        <v>765968.80616111995</v>
      </c>
      <c r="D1064" s="1">
        <v>4085091.91275207</v>
      </c>
      <c r="E1064">
        <v>2.23773325458377</v>
      </c>
      <c r="F1064">
        <v>-16.154449105659801</v>
      </c>
      <c r="G1064">
        <v>-99.652032010824101</v>
      </c>
      <c r="H1064">
        <v>2.0731706908395302</v>
      </c>
      <c r="I1064">
        <v>17.253686909119601</v>
      </c>
      <c r="J1064">
        <v>-2.1261842258330099</v>
      </c>
      <c r="K1064">
        <v>0</v>
      </c>
    </row>
    <row r="1065" spans="2:11" x14ac:dyDescent="0.2">
      <c r="B1065">
        <v>1062</v>
      </c>
      <c r="C1065" s="1">
        <v>770968.80616111995</v>
      </c>
      <c r="D1065" s="1">
        <v>4085091.91275207</v>
      </c>
      <c r="E1065">
        <v>-6.87326832398064</v>
      </c>
      <c r="F1065">
        <v>-27.468710672823999</v>
      </c>
      <c r="G1065">
        <v>-96.3731045828589</v>
      </c>
      <c r="H1065">
        <v>4.4143411064634801</v>
      </c>
      <c r="I1065">
        <v>16.8873251193552</v>
      </c>
      <c r="J1065">
        <v>-2.1203158004787901</v>
      </c>
      <c r="K1065">
        <v>0</v>
      </c>
    </row>
    <row r="1066" spans="2:11" x14ac:dyDescent="0.2">
      <c r="B1066">
        <v>1063</v>
      </c>
      <c r="C1066" s="1">
        <v>775968.80616111995</v>
      </c>
      <c r="D1066" s="1">
        <v>4085091.91275207</v>
      </c>
      <c r="E1066">
        <v>-15.6030230474873</v>
      </c>
      <c r="F1066">
        <v>-34.842787116101697</v>
      </c>
      <c r="G1066">
        <v>-88.616544467341996</v>
      </c>
      <c r="H1066">
        <v>6.0549932333559902</v>
      </c>
      <c r="I1066">
        <v>15.681112020509801</v>
      </c>
      <c r="J1066">
        <v>-2.0017354676496302</v>
      </c>
      <c r="K1066">
        <v>0</v>
      </c>
    </row>
    <row r="1067" spans="2:11" x14ac:dyDescent="0.2">
      <c r="B1067">
        <v>1064</v>
      </c>
      <c r="C1067" s="1">
        <v>780968.80616111995</v>
      </c>
      <c r="D1067" s="1">
        <v>4085091.91275207</v>
      </c>
      <c r="E1067">
        <v>-23.053506917638401</v>
      </c>
      <c r="F1067">
        <v>-38.646184507095398</v>
      </c>
      <c r="G1067">
        <v>-78.537710055524002</v>
      </c>
      <c r="H1067">
        <v>7.0332754064740399</v>
      </c>
      <c r="I1067">
        <v>14.0114542780096</v>
      </c>
      <c r="J1067">
        <v>-1.81699259354938</v>
      </c>
      <c r="K1067">
        <v>0</v>
      </c>
    </row>
    <row r="1068" spans="2:11" x14ac:dyDescent="0.2">
      <c r="B1068">
        <v>1065</v>
      </c>
      <c r="C1068" s="1">
        <v>785968.80616111995</v>
      </c>
      <c r="D1068" s="1">
        <v>4085091.91275207</v>
      </c>
      <c r="E1068">
        <v>-28.778938480289799</v>
      </c>
      <c r="F1068">
        <v>-39.5988021874577</v>
      </c>
      <c r="G1068">
        <v>-67.744708465397593</v>
      </c>
      <c r="H1068">
        <v>7.4594015575250001</v>
      </c>
      <c r="I1068">
        <v>12.167089086402701</v>
      </c>
      <c r="J1068">
        <v>-1.6026758026550401</v>
      </c>
      <c r="K1068">
        <v>0</v>
      </c>
    </row>
    <row r="1069" spans="2:11" x14ac:dyDescent="0.2">
      <c r="B1069">
        <v>1066</v>
      </c>
      <c r="C1069" s="1">
        <v>790968.80616111995</v>
      </c>
      <c r="D1069" s="1">
        <v>4085091.91275207</v>
      </c>
      <c r="E1069">
        <v>-32.695522513061903</v>
      </c>
      <c r="F1069">
        <v>-38.505162531072997</v>
      </c>
      <c r="G1069">
        <v>-57.288762071309499</v>
      </c>
      <c r="H1069">
        <v>7.4683411302505904</v>
      </c>
      <c r="I1069">
        <v>10.3432596321868</v>
      </c>
      <c r="J1069">
        <v>-1.38428589099836</v>
      </c>
      <c r="K1069">
        <v>0</v>
      </c>
    </row>
    <row r="1070" spans="2:11" x14ac:dyDescent="0.2">
      <c r="B1070">
        <v>1067</v>
      </c>
      <c r="C1070" s="1">
        <v>795968.80616111995</v>
      </c>
      <c r="D1070" s="1">
        <v>4085091.91275207</v>
      </c>
      <c r="E1070">
        <v>-34.954459164697298</v>
      </c>
      <c r="F1070">
        <v>-36.095020976811803</v>
      </c>
      <c r="G1070">
        <v>-47.762212557551599</v>
      </c>
      <c r="H1070">
        <v>7.1894593418485702</v>
      </c>
      <c r="I1070">
        <v>8.6555349405892308</v>
      </c>
      <c r="J1070">
        <v>-1.1776060515618101</v>
      </c>
      <c r="K1070">
        <v>0</v>
      </c>
    </row>
    <row r="1071" spans="2:11" x14ac:dyDescent="0.2">
      <c r="B1071">
        <v>1068</v>
      </c>
      <c r="C1071" s="1">
        <v>800968.80616111995</v>
      </c>
      <c r="D1071" s="1">
        <v>4085091.91275207</v>
      </c>
      <c r="E1071">
        <v>-35.826854437925697</v>
      </c>
      <c r="F1071">
        <v>-32.9531968091053</v>
      </c>
      <c r="G1071">
        <v>-39.427696923510702</v>
      </c>
      <c r="H1071">
        <v>6.7313945734087497</v>
      </c>
      <c r="I1071">
        <v>7.1603878295913903</v>
      </c>
      <c r="J1071">
        <v>-0.991021393010591</v>
      </c>
      <c r="K1071">
        <v>0</v>
      </c>
    </row>
    <row r="1072" spans="2:11" x14ac:dyDescent="0.2">
      <c r="B1072">
        <v>1069</v>
      </c>
      <c r="C1072" s="1">
        <v>805968.80616111995</v>
      </c>
      <c r="D1072" s="1">
        <v>4085091.91275207</v>
      </c>
      <c r="E1072">
        <v>-35.620028952355497</v>
      </c>
      <c r="F1072">
        <v>-29.5075138964012</v>
      </c>
      <c r="G1072">
        <v>-32.336178534131101</v>
      </c>
      <c r="H1072">
        <v>6.1775069606786701</v>
      </c>
      <c r="I1072">
        <v>5.8749763916127797</v>
      </c>
      <c r="J1072">
        <v>-0.82784936524121</v>
      </c>
      <c r="K1072">
        <v>0</v>
      </c>
    </row>
    <row r="1073" spans="2:11" x14ac:dyDescent="0.2">
      <c r="B1073">
        <v>1070</v>
      </c>
      <c r="C1073" s="1">
        <v>810968.80616111995</v>
      </c>
      <c r="D1073" s="1">
        <v>4085091.91275207</v>
      </c>
      <c r="E1073">
        <v>-34.626362372182697</v>
      </c>
      <c r="F1073">
        <v>-26.0469364250282</v>
      </c>
      <c r="G1073">
        <v>-26.417687871445398</v>
      </c>
      <c r="H1073">
        <v>5.5873068099887897</v>
      </c>
      <c r="I1073">
        <v>4.7929250102715502</v>
      </c>
      <c r="J1073">
        <v>-0.68825229923810505</v>
      </c>
      <c r="K1073">
        <v>0</v>
      </c>
    </row>
    <row r="1074" spans="2:11" x14ac:dyDescent="0.2">
      <c r="B1074">
        <v>1071</v>
      </c>
      <c r="C1074" s="1">
        <v>665968.80616111995</v>
      </c>
      <c r="D1074" s="1">
        <v>4090091.91275207</v>
      </c>
      <c r="E1074">
        <v>35.631337138128799</v>
      </c>
      <c r="F1074">
        <v>-26.3457226947008</v>
      </c>
      <c r="G1074">
        <v>25.244386116697299</v>
      </c>
      <c r="H1074">
        <v>5.8167388211688902</v>
      </c>
      <c r="I1074">
        <v>-4.7300806583008796</v>
      </c>
      <c r="J1074">
        <v>0.71026673294567899</v>
      </c>
      <c r="K1074">
        <v>0</v>
      </c>
    </row>
    <row r="1075" spans="2:11" x14ac:dyDescent="0.2">
      <c r="B1075">
        <v>1072</v>
      </c>
      <c r="C1075" s="1">
        <v>670968.80616111995</v>
      </c>
      <c r="D1075" s="1">
        <v>4090091.91275207</v>
      </c>
      <c r="E1075">
        <v>37.213975863670598</v>
      </c>
      <c r="F1075">
        <v>-30.471670170942499</v>
      </c>
      <c r="G1075">
        <v>32.142969649158303</v>
      </c>
      <c r="H1075">
        <v>6.5323995732983704</v>
      </c>
      <c r="I1075">
        <v>-5.97086937042224</v>
      </c>
      <c r="J1075">
        <v>0.87103717488279797</v>
      </c>
      <c r="K1075">
        <v>0</v>
      </c>
    </row>
    <row r="1076" spans="2:11" x14ac:dyDescent="0.2">
      <c r="B1076">
        <v>1073</v>
      </c>
      <c r="C1076" s="1">
        <v>675968.80616111995</v>
      </c>
      <c r="D1076" s="1">
        <v>4090091.91275207</v>
      </c>
      <c r="E1076">
        <v>38.024149166171</v>
      </c>
      <c r="F1076">
        <v>-34.646173137439703</v>
      </c>
      <c r="G1076">
        <v>40.559370261337001</v>
      </c>
      <c r="H1076">
        <v>7.2253366770545204</v>
      </c>
      <c r="I1076">
        <v>-7.4690163916541197</v>
      </c>
      <c r="J1076">
        <v>1.06197225238489</v>
      </c>
      <c r="K1076">
        <v>0</v>
      </c>
    </row>
    <row r="1077" spans="2:11" x14ac:dyDescent="0.2">
      <c r="B1077">
        <v>1074</v>
      </c>
      <c r="C1077" s="1">
        <v>680968.80616111995</v>
      </c>
      <c r="D1077" s="1">
        <v>4090091.91275207</v>
      </c>
      <c r="E1077">
        <v>37.768473574080403</v>
      </c>
      <c r="F1077">
        <v>-38.542061747206098</v>
      </c>
      <c r="G1077">
        <v>50.603682485540602</v>
      </c>
      <c r="H1077">
        <v>7.8324621114540003</v>
      </c>
      <c r="I1077">
        <v>-9.2381789863834207</v>
      </c>
      <c r="J1077">
        <v>1.2840388490635</v>
      </c>
      <c r="K1077">
        <v>0</v>
      </c>
    </row>
    <row r="1078" spans="2:11" x14ac:dyDescent="0.2">
      <c r="B1078">
        <v>1075</v>
      </c>
      <c r="C1078" s="1">
        <v>685968.80616111995</v>
      </c>
      <c r="D1078" s="1">
        <v>4090091.91275207</v>
      </c>
      <c r="E1078">
        <v>36.158722411326004</v>
      </c>
      <c r="F1078">
        <v>-41.685116299366697</v>
      </c>
      <c r="G1078">
        <v>62.242400594549601</v>
      </c>
      <c r="H1078">
        <v>8.2669266401004293</v>
      </c>
      <c r="I1078">
        <v>-11.266421109093301</v>
      </c>
      <c r="J1078">
        <v>1.53506146585957</v>
      </c>
      <c r="K1078">
        <v>0</v>
      </c>
    </row>
    <row r="1079" spans="2:11" x14ac:dyDescent="0.2">
      <c r="B1079">
        <v>1076</v>
      </c>
      <c r="C1079" s="1">
        <v>690968.80616111995</v>
      </c>
      <c r="D1079" s="1">
        <v>4090091.91275207</v>
      </c>
      <c r="E1079">
        <v>32.9733232460799</v>
      </c>
      <c r="F1079">
        <v>-43.450315002876401</v>
      </c>
      <c r="G1079">
        <v>75.200030220544903</v>
      </c>
      <c r="H1079">
        <v>8.4190759525750192</v>
      </c>
      <c r="I1079">
        <v>-13.5003232732419</v>
      </c>
      <c r="J1079">
        <v>1.8079194289918601</v>
      </c>
      <c r="K1079">
        <v>0</v>
      </c>
    </row>
    <row r="1080" spans="2:11" x14ac:dyDescent="0.2">
      <c r="B1080">
        <v>1077</v>
      </c>
      <c r="C1080" s="1">
        <v>695968.80616111995</v>
      </c>
      <c r="D1080" s="1">
        <v>4090091.91275207</v>
      </c>
      <c r="E1080">
        <v>28.144803332697499</v>
      </c>
      <c r="F1080">
        <v>-43.0987897110844</v>
      </c>
      <c r="G1080">
        <v>88.844756787194001</v>
      </c>
      <c r="H1080">
        <v>8.1644883447191496</v>
      </c>
      <c r="I1080">
        <v>-15.8271437069171</v>
      </c>
      <c r="J1080">
        <v>2.0885735962971101</v>
      </c>
      <c r="K1080">
        <v>0</v>
      </c>
    </row>
    <row r="1081" spans="2:11" x14ac:dyDescent="0.2">
      <c r="B1081">
        <v>1078</v>
      </c>
      <c r="C1081" s="1">
        <v>700968.80616111995</v>
      </c>
      <c r="D1081" s="1">
        <v>4090091.91275207</v>
      </c>
      <c r="E1081">
        <v>21.861108019331699</v>
      </c>
      <c r="F1081">
        <v>-39.878820193760802</v>
      </c>
      <c r="G1081">
        <v>102.085754925332</v>
      </c>
      <c r="H1081">
        <v>7.3825203584644203</v>
      </c>
      <c r="I1081">
        <v>-18.059671945674101</v>
      </c>
      <c r="J1081">
        <v>2.3544585020694</v>
      </c>
      <c r="K1081">
        <v>0</v>
      </c>
    </row>
    <row r="1082" spans="2:11" x14ac:dyDescent="0.2">
      <c r="B1082">
        <v>1079</v>
      </c>
      <c r="C1082" s="1">
        <v>705968.80616111995</v>
      </c>
      <c r="D1082" s="1">
        <v>4090091.91275207</v>
      </c>
      <c r="E1082">
        <v>14.649670483684</v>
      </c>
      <c r="F1082">
        <v>-33.205885617959403</v>
      </c>
      <c r="G1082">
        <v>113.332989653448</v>
      </c>
      <c r="H1082">
        <v>5.9871323523637603</v>
      </c>
      <c r="I1082">
        <v>-19.9318999400362</v>
      </c>
      <c r="J1082">
        <v>2.5741585627288202</v>
      </c>
      <c r="K1082">
        <v>0</v>
      </c>
    </row>
    <row r="1083" spans="2:11" x14ac:dyDescent="0.2">
      <c r="B1083">
        <v>1080</v>
      </c>
      <c r="C1083" s="1">
        <v>710968.80616111995</v>
      </c>
      <c r="D1083" s="1">
        <v>4090091.91275207</v>
      </c>
      <c r="E1083">
        <v>7.3935843190749297</v>
      </c>
      <c r="F1083">
        <v>-22.9095432490024</v>
      </c>
      <c r="G1083">
        <v>120.588481080054</v>
      </c>
      <c r="H1083">
        <v>3.9671918022432999</v>
      </c>
      <c r="I1083">
        <v>-21.116080886180502</v>
      </c>
      <c r="J1083">
        <v>2.7095327996959302</v>
      </c>
      <c r="K1083">
        <v>0</v>
      </c>
    </row>
    <row r="1084" spans="2:11" x14ac:dyDescent="0.2">
      <c r="B1084">
        <v>1081</v>
      </c>
      <c r="C1084" s="1">
        <v>715968.80616111995</v>
      </c>
      <c r="D1084" s="1">
        <v>4090091.91275207</v>
      </c>
      <c r="E1084">
        <v>1.2243466076842</v>
      </c>
      <c r="F1084">
        <v>-9.4874410394213609</v>
      </c>
      <c r="G1084">
        <v>121.730986221012</v>
      </c>
      <c r="H1084">
        <v>1.4260092983611199</v>
      </c>
      <c r="I1084">
        <v>-21.2701422387712</v>
      </c>
      <c r="J1084">
        <v>2.72124565424896</v>
      </c>
      <c r="K1084">
        <v>0</v>
      </c>
    </row>
    <row r="1085" spans="2:11" x14ac:dyDescent="0.2">
      <c r="B1085">
        <v>1082</v>
      </c>
      <c r="C1085" s="1">
        <v>720968.80616111995</v>
      </c>
      <c r="D1085" s="1">
        <v>4090091.91275207</v>
      </c>
      <c r="E1085">
        <v>-2.7350567950969</v>
      </c>
      <c r="F1085">
        <v>5.7448258993104098</v>
      </c>
      <c r="G1085">
        <v>115.001519989218</v>
      </c>
      <c r="H1085">
        <v>-1.39773718007223</v>
      </c>
      <c r="I1085">
        <v>-20.1155617504185</v>
      </c>
      <c r="J1085">
        <v>2.5776440107128402</v>
      </c>
      <c r="K1085">
        <v>0</v>
      </c>
    </row>
    <row r="1086" spans="2:11" x14ac:dyDescent="0.2">
      <c r="B1086">
        <v>1083</v>
      </c>
      <c r="C1086" s="1">
        <v>725968.80616111995</v>
      </c>
      <c r="D1086" s="1">
        <v>4090091.91275207</v>
      </c>
      <c r="E1086">
        <v>-3.7314926315099202</v>
      </c>
      <c r="F1086">
        <v>20.736771574896299</v>
      </c>
      <c r="G1086">
        <v>99.592340687155499</v>
      </c>
      <c r="H1086">
        <v>-4.1473840841022698</v>
      </c>
      <c r="I1086">
        <v>-17.529692980205201</v>
      </c>
      <c r="J1086">
        <v>2.2651463282578201</v>
      </c>
      <c r="K1086">
        <v>0</v>
      </c>
    </row>
    <row r="1087" spans="2:11" x14ac:dyDescent="0.2">
      <c r="B1087">
        <v>1084</v>
      </c>
      <c r="C1087" s="1">
        <v>730968.80616111995</v>
      </c>
      <c r="D1087" s="1">
        <v>4090091.91275207</v>
      </c>
      <c r="E1087">
        <v>-1.71466725680065</v>
      </c>
      <c r="F1087">
        <v>33.088519976801301</v>
      </c>
      <c r="G1087">
        <v>76.128439543253606</v>
      </c>
      <c r="H1087">
        <v>-6.4136312105103999</v>
      </c>
      <c r="I1087">
        <v>-13.6196850231514</v>
      </c>
      <c r="J1087">
        <v>1.79646994881362</v>
      </c>
      <c r="K1087">
        <v>0</v>
      </c>
    </row>
    <row r="1088" spans="2:11" x14ac:dyDescent="0.2">
      <c r="B1088">
        <v>1085</v>
      </c>
      <c r="C1088" s="1">
        <v>735968.80616111995</v>
      </c>
      <c r="D1088" s="1">
        <v>4090091.91275207</v>
      </c>
      <c r="E1088">
        <v>2.5322613864035399</v>
      </c>
      <c r="F1088">
        <v>40.668101860278803</v>
      </c>
      <c r="G1088">
        <v>46.792345372209397</v>
      </c>
      <c r="H1088">
        <v>-7.8355213489389097</v>
      </c>
      <c r="I1088">
        <v>-8.7401497987259393</v>
      </c>
      <c r="J1088">
        <v>1.2125302956411901</v>
      </c>
      <c r="K1088">
        <v>0</v>
      </c>
    </row>
    <row r="1089" spans="2:11" x14ac:dyDescent="0.2">
      <c r="B1089">
        <v>1086</v>
      </c>
      <c r="C1089" s="1">
        <v>740968.80616111995</v>
      </c>
      <c r="D1089" s="1">
        <v>4090091.91275207</v>
      </c>
      <c r="E1089">
        <v>7.5751680253321201</v>
      </c>
      <c r="F1089">
        <v>42.2375566475705</v>
      </c>
      <c r="G1089">
        <v>14.950099855741</v>
      </c>
      <c r="H1089">
        <v>-8.2015571892304209</v>
      </c>
      <c r="I1089">
        <v>-3.43357283326745</v>
      </c>
      <c r="J1089">
        <v>0.57571661863225299</v>
      </c>
      <c r="K1089">
        <v>0</v>
      </c>
    </row>
    <row r="1090" spans="2:11" x14ac:dyDescent="0.2">
      <c r="B1090">
        <v>1087</v>
      </c>
      <c r="C1090" s="1">
        <v>745968.80616111995</v>
      </c>
      <c r="D1090" s="1">
        <v>4090091.91275207</v>
      </c>
      <c r="E1090">
        <v>11.7787513535829</v>
      </c>
      <c r="F1090">
        <v>37.813661787035201</v>
      </c>
      <c r="G1090">
        <v>-15.635730214213799</v>
      </c>
      <c r="H1090">
        <v>-7.5081430595652598</v>
      </c>
      <c r="I1090">
        <v>1.6929316694679499</v>
      </c>
      <c r="J1090">
        <v>-4.3936905156059802E-2</v>
      </c>
      <c r="K1090">
        <v>0</v>
      </c>
    </row>
    <row r="1091" spans="2:11" x14ac:dyDescent="0.2">
      <c r="B1091">
        <v>1088</v>
      </c>
      <c r="C1091" s="1">
        <v>750968.80616111995</v>
      </c>
      <c r="D1091" s="1">
        <v>4090091.91275207</v>
      </c>
      <c r="E1091">
        <v>13.826628798761</v>
      </c>
      <c r="F1091">
        <v>28.601455685207899</v>
      </c>
      <c r="G1091">
        <v>-41.707011838747498</v>
      </c>
      <c r="H1091">
        <v>-5.9500956575543897</v>
      </c>
      <c r="I1091">
        <v>6.1088504564207398</v>
      </c>
      <c r="J1091">
        <v>-0.58465195118068303</v>
      </c>
      <c r="K1091">
        <v>0</v>
      </c>
    </row>
    <row r="1092" spans="2:11" x14ac:dyDescent="0.2">
      <c r="B1092">
        <v>1089</v>
      </c>
      <c r="C1092" s="1">
        <v>755968.80616111995</v>
      </c>
      <c r="D1092" s="1">
        <v>4090091.91275207</v>
      </c>
      <c r="E1092">
        <v>13.080458223812601</v>
      </c>
      <c r="F1092">
        <v>16.552338176785099</v>
      </c>
      <c r="G1092">
        <v>-61.1760659666284</v>
      </c>
      <c r="H1092">
        <v>-3.8508786540156801</v>
      </c>
      <c r="I1092">
        <v>9.4661377623268308</v>
      </c>
      <c r="J1092">
        <v>-1.00497611900634</v>
      </c>
      <c r="K1092">
        <v>0</v>
      </c>
    </row>
    <row r="1093" spans="2:11" x14ac:dyDescent="0.2">
      <c r="B1093">
        <v>1090</v>
      </c>
      <c r="C1093" s="1">
        <v>760968.80616111995</v>
      </c>
      <c r="D1093" s="1">
        <v>4090091.91275207</v>
      </c>
      <c r="E1093">
        <v>9.6516044445808902</v>
      </c>
      <c r="F1093">
        <v>3.7686607323874601</v>
      </c>
      <c r="G1093">
        <v>-73.351319154415194</v>
      </c>
      <c r="H1093">
        <v>-1.56674404330769</v>
      </c>
      <c r="I1093">
        <v>11.637641343627999</v>
      </c>
      <c r="J1093">
        <v>-1.2884111869739301</v>
      </c>
      <c r="K1093">
        <v>0</v>
      </c>
    </row>
    <row r="1094" spans="2:11" x14ac:dyDescent="0.2">
      <c r="B1094">
        <v>1091</v>
      </c>
      <c r="C1094" s="1">
        <v>765968.80616111995</v>
      </c>
      <c r="D1094" s="1">
        <v>4090091.91275207</v>
      </c>
      <c r="E1094">
        <v>4.2172721199928596</v>
      </c>
      <c r="F1094">
        <v>-7.9986532999072404</v>
      </c>
      <c r="G1094">
        <v>-78.742229875643204</v>
      </c>
      <c r="H1094">
        <v>0.59645150353931997</v>
      </c>
      <c r="I1094">
        <v>12.6899000189205</v>
      </c>
      <c r="J1094">
        <v>-1.4406912621711001</v>
      </c>
      <c r="K1094">
        <v>0</v>
      </c>
    </row>
    <row r="1095" spans="2:11" x14ac:dyDescent="0.2">
      <c r="B1095">
        <v>1092</v>
      </c>
      <c r="C1095" s="1">
        <v>770968.80616111995</v>
      </c>
      <c r="D1095" s="1">
        <v>4090091.91275207</v>
      </c>
      <c r="E1095">
        <v>-2.2833830530385701</v>
      </c>
      <c r="F1095">
        <v>-17.616776716941398</v>
      </c>
      <c r="G1095">
        <v>-78.623538416822697</v>
      </c>
      <c r="H1095">
        <v>2.4302511321511102</v>
      </c>
      <c r="I1095">
        <v>12.816939554496599</v>
      </c>
      <c r="J1095">
        <v>-1.4825722779367001</v>
      </c>
      <c r="K1095">
        <v>0</v>
      </c>
    </row>
    <row r="1096" spans="2:11" x14ac:dyDescent="0.2">
      <c r="B1096">
        <v>1093</v>
      </c>
      <c r="C1096" s="1">
        <v>775968.80616111995</v>
      </c>
      <c r="D1096" s="1">
        <v>4090091.91275207</v>
      </c>
      <c r="E1096">
        <v>-8.9320785281882298</v>
      </c>
      <c r="F1096">
        <v>-24.5964631169218</v>
      </c>
      <c r="G1096">
        <v>-74.567482537421</v>
      </c>
      <c r="H1096">
        <v>3.8320319624230899</v>
      </c>
      <c r="I1096">
        <v>12.2669808491358</v>
      </c>
      <c r="J1096">
        <v>-1.4416465313600499</v>
      </c>
      <c r="K1096">
        <v>0</v>
      </c>
    </row>
    <row r="1097" spans="2:11" x14ac:dyDescent="0.2">
      <c r="B1097">
        <v>1094</v>
      </c>
      <c r="C1097" s="1">
        <v>780968.80616111995</v>
      </c>
      <c r="D1097" s="1">
        <v>4090091.91275207</v>
      </c>
      <c r="E1097">
        <v>-15.012099809651399</v>
      </c>
      <c r="F1097">
        <v>-28.959078670473801</v>
      </c>
      <c r="G1097">
        <v>-68.084552413498699</v>
      </c>
      <c r="H1097">
        <v>4.7867573149577103</v>
      </c>
      <c r="I1097">
        <v>11.2844071102038</v>
      </c>
      <c r="J1097">
        <v>-1.34571195386307</v>
      </c>
      <c r="K1097">
        <v>0</v>
      </c>
    </row>
    <row r="1098" spans="2:11" x14ac:dyDescent="0.2">
      <c r="B1098">
        <v>1095</v>
      </c>
      <c r="C1098" s="1">
        <v>785968.80616111995</v>
      </c>
      <c r="D1098" s="1">
        <v>4090091.91275207</v>
      </c>
      <c r="E1098">
        <v>-20.074859267430099</v>
      </c>
      <c r="F1098">
        <v>-31.045831794086201</v>
      </c>
      <c r="G1098">
        <v>-60.419404510092299</v>
      </c>
      <c r="H1098">
        <v>5.3376140789571096</v>
      </c>
      <c r="I1098">
        <v>10.075236070291901</v>
      </c>
      <c r="J1098">
        <v>-1.2186919699766201</v>
      </c>
      <c r="K1098">
        <v>0</v>
      </c>
    </row>
    <row r="1099" spans="2:11" x14ac:dyDescent="0.2">
      <c r="B1099">
        <v>1096</v>
      </c>
      <c r="C1099" s="1">
        <v>790968.80616111995</v>
      </c>
      <c r="D1099" s="1">
        <v>4090091.91275207</v>
      </c>
      <c r="E1099">
        <v>-23.922620371541999</v>
      </c>
      <c r="F1099">
        <v>-31.3421787958913</v>
      </c>
      <c r="G1099">
        <v>-52.481860406168302</v>
      </c>
      <c r="H1099">
        <v>5.5574645747132099</v>
      </c>
      <c r="I1099">
        <v>8.7938743050485098</v>
      </c>
      <c r="J1099">
        <v>-1.07893323178365</v>
      </c>
      <c r="K1099">
        <v>0</v>
      </c>
    </row>
    <row r="1100" spans="2:11" x14ac:dyDescent="0.2">
      <c r="B1100">
        <v>1097</v>
      </c>
      <c r="C1100" s="1">
        <v>795968.80616111995</v>
      </c>
      <c r="D1100" s="1">
        <v>4090091.91275207</v>
      </c>
      <c r="E1100">
        <v>-26.548671930881302</v>
      </c>
      <c r="F1100">
        <v>-30.3512246668848</v>
      </c>
      <c r="G1100">
        <v>-44.865687063574804</v>
      </c>
      <c r="H1100">
        <v>5.5271735107476996</v>
      </c>
      <c r="I1100">
        <v>7.5442858865690896</v>
      </c>
      <c r="J1100">
        <v>-0.93915857167123995</v>
      </c>
      <c r="K1100">
        <v>0</v>
      </c>
    </row>
    <row r="1101" spans="2:11" x14ac:dyDescent="0.2">
      <c r="B1101">
        <v>1098</v>
      </c>
      <c r="C1101" s="1">
        <v>800968.80616111995</v>
      </c>
      <c r="D1101" s="1">
        <v>4090091.91275207</v>
      </c>
      <c r="E1101">
        <v>-28.0679617793338</v>
      </c>
      <c r="F1101">
        <v>-28.520188372902499</v>
      </c>
      <c r="G1101">
        <v>-37.909357195865297</v>
      </c>
      <c r="H1101">
        <v>5.3221173494757901</v>
      </c>
      <c r="I1101">
        <v>6.38852997403737</v>
      </c>
      <c r="J1101">
        <v>-0.80730757291910005</v>
      </c>
      <c r="K1101">
        <v>0</v>
      </c>
    </row>
    <row r="1102" spans="2:11" x14ac:dyDescent="0.2">
      <c r="B1102">
        <v>1099</v>
      </c>
      <c r="C1102" s="1">
        <v>805968.80616111995</v>
      </c>
      <c r="D1102" s="1">
        <v>4090091.91275207</v>
      </c>
      <c r="E1102">
        <v>-28.657134634554801</v>
      </c>
      <c r="F1102">
        <v>-26.2089119538314</v>
      </c>
      <c r="G1102">
        <v>-31.766721356165402</v>
      </c>
      <c r="H1102">
        <v>5.00556486749411</v>
      </c>
      <c r="I1102">
        <v>5.3575147519708901</v>
      </c>
      <c r="J1102">
        <v>-0.68768027883058203</v>
      </c>
      <c r="K1102">
        <v>0</v>
      </c>
    </row>
    <row r="1103" spans="2:11" x14ac:dyDescent="0.2">
      <c r="B1103">
        <v>1100</v>
      </c>
      <c r="C1103" s="1">
        <v>670968.80616111995</v>
      </c>
      <c r="D1103" s="1">
        <v>4095091.91275207</v>
      </c>
      <c r="E1103">
        <v>30.803003743096401</v>
      </c>
      <c r="F1103">
        <v>-27.521979545079098</v>
      </c>
      <c r="G1103">
        <v>32.168861592033799</v>
      </c>
      <c r="H1103">
        <v>5.4124142973313498</v>
      </c>
      <c r="I1103">
        <v>-5.5220960223217599</v>
      </c>
      <c r="J1103">
        <v>0.73434701389221302</v>
      </c>
      <c r="K1103">
        <v>0</v>
      </c>
    </row>
    <row r="1104" spans="2:11" x14ac:dyDescent="0.2">
      <c r="B1104">
        <v>1101</v>
      </c>
      <c r="C1104" s="1">
        <v>675968.80616111995</v>
      </c>
      <c r="D1104" s="1">
        <v>4095091.91275207</v>
      </c>
      <c r="E1104">
        <v>30.795911347347602</v>
      </c>
      <c r="F1104">
        <v>-30.497780994390201</v>
      </c>
      <c r="G1104">
        <v>39.554643757058102</v>
      </c>
      <c r="H1104">
        <v>5.8549048971564304</v>
      </c>
      <c r="I1104">
        <v>-6.7441768245516904</v>
      </c>
      <c r="J1104">
        <v>0.87791928913587503</v>
      </c>
      <c r="K1104">
        <v>0</v>
      </c>
    </row>
    <row r="1105" spans="2:11" x14ac:dyDescent="0.2">
      <c r="B1105">
        <v>1102</v>
      </c>
      <c r="C1105" s="1">
        <v>680968.80616111995</v>
      </c>
      <c r="D1105" s="1">
        <v>4095091.91275207</v>
      </c>
      <c r="E1105">
        <v>29.884558732876499</v>
      </c>
      <c r="F1105">
        <v>-33.021414030132497</v>
      </c>
      <c r="G1105">
        <v>48.071205123513998</v>
      </c>
      <c r="H1105">
        <v>6.1960911315386902</v>
      </c>
      <c r="I1105">
        <v>-8.1408638258384993</v>
      </c>
      <c r="J1105">
        <v>1.03987226478363</v>
      </c>
      <c r="K1105">
        <v>0</v>
      </c>
    </row>
    <row r="1106" spans="2:11" x14ac:dyDescent="0.2">
      <c r="B1106">
        <v>1103</v>
      </c>
      <c r="C1106" s="1">
        <v>685968.80616111995</v>
      </c>
      <c r="D1106" s="1">
        <v>4095091.91275207</v>
      </c>
      <c r="E1106">
        <v>27.908629779568798</v>
      </c>
      <c r="F1106">
        <v>-34.707964693981602</v>
      </c>
      <c r="G1106">
        <v>57.579966298378501</v>
      </c>
      <c r="H1106">
        <v>6.3714848708018597</v>
      </c>
      <c r="I1106">
        <v>-9.6862639417372698</v>
      </c>
      <c r="J1106">
        <v>1.2168946007824299</v>
      </c>
      <c r="K1106">
        <v>0</v>
      </c>
    </row>
    <row r="1107" spans="2:11" x14ac:dyDescent="0.2">
      <c r="B1107">
        <v>1104</v>
      </c>
      <c r="C1107" s="1">
        <v>690968.80616111995</v>
      </c>
      <c r="D1107" s="1">
        <v>4095091.91275207</v>
      </c>
      <c r="E1107">
        <v>24.7848349945798</v>
      </c>
      <c r="F1107">
        <v>-35.093975617719899</v>
      </c>
      <c r="G1107">
        <v>67.743807125223498</v>
      </c>
      <c r="H1107">
        <v>6.3062923448064101</v>
      </c>
      <c r="I1107">
        <v>-11.3231244794902</v>
      </c>
      <c r="J1107">
        <v>1.40223713276401</v>
      </c>
      <c r="K1107">
        <v>0</v>
      </c>
    </row>
    <row r="1108" spans="2:11" x14ac:dyDescent="0.2">
      <c r="B1108">
        <v>1105</v>
      </c>
      <c r="C1108" s="1">
        <v>695968.80616111995</v>
      </c>
      <c r="D1108" s="1">
        <v>4095091.91275207</v>
      </c>
      <c r="E1108">
        <v>20.5632213580109</v>
      </c>
      <c r="F1108">
        <v>-33.682209774526797</v>
      </c>
      <c r="G1108">
        <v>77.964133167303501</v>
      </c>
      <c r="H1108">
        <v>5.9234487611469202</v>
      </c>
      <c r="I1108">
        <v>-12.953829893589599</v>
      </c>
      <c r="J1108">
        <v>1.58480215179999</v>
      </c>
      <c r="K1108">
        <v>0</v>
      </c>
    </row>
    <row r="1109" spans="2:11" x14ac:dyDescent="0.2">
      <c r="B1109">
        <v>1106</v>
      </c>
      <c r="C1109" s="1">
        <v>700968.80616111995</v>
      </c>
      <c r="D1109" s="1">
        <v>4095091.91275207</v>
      </c>
      <c r="E1109">
        <v>15.4815201816326</v>
      </c>
      <c r="F1109">
        <v>-30.026695869867702</v>
      </c>
      <c r="G1109">
        <v>87.340444249784596</v>
      </c>
      <c r="H1109">
        <v>5.1577063777111096</v>
      </c>
      <c r="I1109">
        <v>-14.4352087700111</v>
      </c>
      <c r="J1109">
        <v>1.7486622437691299</v>
      </c>
      <c r="K1109">
        <v>0</v>
      </c>
    </row>
    <row r="1110" spans="2:11" x14ac:dyDescent="0.2">
      <c r="B1110">
        <v>1107</v>
      </c>
      <c r="C1110" s="1">
        <v>705968.80616111995</v>
      </c>
      <c r="D1110" s="1">
        <v>4095091.91275207</v>
      </c>
      <c r="E1110">
        <v>9.9958380609941795</v>
      </c>
      <c r="F1110">
        <v>-23.8585579894579</v>
      </c>
      <c r="G1110">
        <v>94.684195680059901</v>
      </c>
      <c r="H1110">
        <v>3.97548721792004</v>
      </c>
      <c r="I1110">
        <v>-15.5818347284973</v>
      </c>
      <c r="J1110">
        <v>1.8735009182362501</v>
      </c>
      <c r="K1110">
        <v>0</v>
      </c>
    </row>
    <row r="1111" spans="2:11" x14ac:dyDescent="0.2">
      <c r="B1111">
        <v>1108</v>
      </c>
      <c r="C1111" s="1">
        <v>710968.80616111995</v>
      </c>
      <c r="D1111" s="1">
        <v>4095091.91275207</v>
      </c>
      <c r="E1111">
        <v>4.7596376730209</v>
      </c>
      <c r="F1111">
        <v>-15.234672967044901</v>
      </c>
      <c r="G1111">
        <v>98.621837840817605</v>
      </c>
      <c r="H1111">
        <v>2.3973962302219398</v>
      </c>
      <c r="I1111">
        <v>-16.182760896904099</v>
      </c>
      <c r="J1111">
        <v>1.9364748216413299</v>
      </c>
      <c r="K1111">
        <v>0</v>
      </c>
    </row>
    <row r="1112" spans="2:11" x14ac:dyDescent="0.2">
      <c r="B1112">
        <v>1109</v>
      </c>
      <c r="C1112" s="1">
        <v>715968.80616111995</v>
      </c>
      <c r="D1112" s="1">
        <v>4095091.91275207</v>
      </c>
      <c r="E1112">
        <v>0.52762953285761804</v>
      </c>
      <c r="F1112">
        <v>-4.6663782228150703</v>
      </c>
      <c r="G1112">
        <v>97.808414338513103</v>
      </c>
      <c r="H1112">
        <v>0.516701271610994</v>
      </c>
      <c r="I1112">
        <v>-16.0344329782016</v>
      </c>
      <c r="J1112">
        <v>1.9157640625854999</v>
      </c>
      <c r="K1112">
        <v>0</v>
      </c>
    </row>
    <row r="1113" spans="2:11" x14ac:dyDescent="0.2">
      <c r="B1113">
        <v>1110</v>
      </c>
      <c r="C1113" s="1">
        <v>720968.80616111995</v>
      </c>
      <c r="D1113" s="1">
        <v>4095091.91275207</v>
      </c>
      <c r="E1113">
        <v>-2.0162342005355298</v>
      </c>
      <c r="F1113">
        <v>6.8343894709317698</v>
      </c>
      <c r="G1113">
        <v>91.236210063512303</v>
      </c>
      <c r="H1113">
        <v>-1.4955596507651101</v>
      </c>
      <c r="I1113">
        <v>-14.987026797702301</v>
      </c>
      <c r="J1113">
        <v>1.7954900811272001</v>
      </c>
      <c r="K1113">
        <v>0</v>
      </c>
    </row>
    <row r="1114" spans="2:11" x14ac:dyDescent="0.2">
      <c r="B1114">
        <v>1111</v>
      </c>
      <c r="C1114" s="1">
        <v>725968.80616111995</v>
      </c>
      <c r="D1114" s="1">
        <v>4095091.91275207</v>
      </c>
      <c r="E1114">
        <v>-2.4687232588442498</v>
      </c>
      <c r="F1114">
        <v>17.8507866572733</v>
      </c>
      <c r="G1114">
        <v>78.568472638807805</v>
      </c>
      <c r="H1114">
        <v>-3.40728394358187</v>
      </c>
      <c r="I1114">
        <v>-12.993629437313301</v>
      </c>
      <c r="J1114">
        <v>1.5708837142965899</v>
      </c>
      <c r="K1114">
        <v>0</v>
      </c>
    </row>
    <row r="1115" spans="2:11" x14ac:dyDescent="0.2">
      <c r="B1115">
        <v>1112</v>
      </c>
      <c r="C1115" s="1">
        <v>730968.80616111995</v>
      </c>
      <c r="D1115" s="1">
        <v>4095091.91275207</v>
      </c>
      <c r="E1115">
        <v>-0.87934532605135296</v>
      </c>
      <c r="F1115">
        <v>26.817006027105201</v>
      </c>
      <c r="G1115">
        <v>60.381033845399699</v>
      </c>
      <c r="H1115">
        <v>-4.9659424478355598</v>
      </c>
      <c r="I1115">
        <v>-10.145144501504801</v>
      </c>
      <c r="J1115">
        <v>1.2519189507899899</v>
      </c>
      <c r="K1115">
        <v>0</v>
      </c>
    </row>
    <row r="1116" spans="2:11" x14ac:dyDescent="0.2">
      <c r="B1116">
        <v>1113</v>
      </c>
      <c r="C1116" s="1">
        <v>735968.80616111995</v>
      </c>
      <c r="D1116" s="1">
        <v>4095091.91275207</v>
      </c>
      <c r="E1116">
        <v>2.2006184547161198</v>
      </c>
      <c r="F1116">
        <v>32.381207231197003</v>
      </c>
      <c r="G1116">
        <v>38.191557256476997</v>
      </c>
      <c r="H1116">
        <v>-5.9546944726810898</v>
      </c>
      <c r="I1116">
        <v>-6.6737060073081</v>
      </c>
      <c r="J1116">
        <v>0.86363350855431198</v>
      </c>
      <c r="K1116">
        <v>0</v>
      </c>
    </row>
    <row r="1117" spans="2:11" x14ac:dyDescent="0.2">
      <c r="B1117">
        <v>1114</v>
      </c>
      <c r="C1117" s="1">
        <v>740968.80616111995</v>
      </c>
      <c r="D1117" s="1">
        <v>4095091.91275207</v>
      </c>
      <c r="E1117">
        <v>5.8377626911450902</v>
      </c>
      <c r="F1117">
        <v>33.755124645541699</v>
      </c>
      <c r="G1117">
        <v>14.219679430103</v>
      </c>
      <c r="H1117">
        <v>-6.2458990749596204</v>
      </c>
      <c r="I1117">
        <v>-2.9167214908116099</v>
      </c>
      <c r="J1117">
        <v>0.442336753912976</v>
      </c>
      <c r="K1117">
        <v>0</v>
      </c>
    </row>
    <row r="1118" spans="2:11" x14ac:dyDescent="0.2">
      <c r="B1118">
        <v>1115</v>
      </c>
      <c r="C1118" s="1">
        <v>745968.80616111995</v>
      </c>
      <c r="D1118" s="1">
        <v>4095091.91275207</v>
      </c>
      <c r="E1118">
        <v>8.9743552175091903</v>
      </c>
      <c r="F1118">
        <v>30.9144809505542</v>
      </c>
      <c r="G1118">
        <v>-9.0677320835433299</v>
      </c>
      <c r="H1118">
        <v>-5.8319114002581598</v>
      </c>
      <c r="I1118">
        <v>0.75041977889597</v>
      </c>
      <c r="J1118">
        <v>2.8536568332999199E-2</v>
      </c>
      <c r="K1118">
        <v>0</v>
      </c>
    </row>
    <row r="1119" spans="2:11" x14ac:dyDescent="0.2">
      <c r="B1119">
        <v>1116</v>
      </c>
      <c r="C1119" s="1">
        <v>750968.80616111995</v>
      </c>
      <c r="D1119" s="1">
        <v>4095091.91275207</v>
      </c>
      <c r="E1119">
        <v>10.724550960663199</v>
      </c>
      <c r="F1119">
        <v>24.571262626518799</v>
      </c>
      <c r="G1119">
        <v>-29.4739663542343</v>
      </c>
      <c r="H1119">
        <v>-4.8214684245904298</v>
      </c>
      <c r="I1119">
        <v>3.9909717261663702</v>
      </c>
      <c r="J1119">
        <v>-0.34113827409283498</v>
      </c>
      <c r="K1119">
        <v>0</v>
      </c>
    </row>
    <row r="1120" spans="2:11" x14ac:dyDescent="0.2">
      <c r="B1120">
        <v>1117</v>
      </c>
      <c r="C1120" s="1">
        <v>755968.80616111995</v>
      </c>
      <c r="D1120" s="1">
        <v>4095091.91275207</v>
      </c>
      <c r="E1120">
        <v>10.5926460408607</v>
      </c>
      <c r="F1120">
        <v>15.9395078097615</v>
      </c>
      <c r="G1120">
        <v>-45.475939731658102</v>
      </c>
      <c r="H1120">
        <v>-3.40468479620881</v>
      </c>
      <c r="I1120">
        <v>6.5672523866760999</v>
      </c>
      <c r="J1120">
        <v>-0.64037377159308295</v>
      </c>
      <c r="K1120">
        <v>0</v>
      </c>
    </row>
    <row r="1121" spans="2:11" x14ac:dyDescent="0.2">
      <c r="B1121">
        <v>1118</v>
      </c>
      <c r="C1121" s="1">
        <v>760968.80616111995</v>
      </c>
      <c r="D1121" s="1">
        <v>4095091.91275207</v>
      </c>
      <c r="E1121">
        <v>8.5425213938820796</v>
      </c>
      <c r="F1121">
        <v>6.4000267225276701</v>
      </c>
      <c r="G1121">
        <v>-56.399639260758498</v>
      </c>
      <c r="H1121">
        <v>-1.80203901746453</v>
      </c>
      <c r="I1121">
        <v>8.3680853279162601</v>
      </c>
      <c r="J1121">
        <v>-0.85620041218465603</v>
      </c>
      <c r="K1121">
        <v>0</v>
      </c>
    </row>
    <row r="1122" spans="2:11" x14ac:dyDescent="0.2">
      <c r="B1122">
        <v>1119</v>
      </c>
      <c r="C1122" s="1">
        <v>765968.80616111995</v>
      </c>
      <c r="D1122" s="1">
        <v>4095091.91275207</v>
      </c>
      <c r="E1122">
        <v>4.9217324714166999</v>
      </c>
      <c r="F1122">
        <v>-2.8089473144288699</v>
      </c>
      <c r="G1122">
        <v>-62.358967215090203</v>
      </c>
      <c r="H1122">
        <v>-0.21621975430194099</v>
      </c>
      <c r="I1122">
        <v>9.4015006729205908</v>
      </c>
      <c r="J1122">
        <v>-0.98839066808801901</v>
      </c>
      <c r="K1122">
        <v>0</v>
      </c>
    </row>
    <row r="1123" spans="2:11" x14ac:dyDescent="0.2">
      <c r="B1123">
        <v>1120</v>
      </c>
      <c r="C1123" s="1">
        <v>770968.80616111995</v>
      </c>
      <c r="D1123" s="1">
        <v>4095091.91275207</v>
      </c>
      <c r="E1123">
        <v>0.30025699714714899</v>
      </c>
      <c r="F1123">
        <v>-10.788190686115</v>
      </c>
      <c r="G1123">
        <v>-64.035213991434304</v>
      </c>
      <c r="H1123">
        <v>1.19980338569879</v>
      </c>
      <c r="I1123">
        <v>9.7633995416892301</v>
      </c>
      <c r="J1123">
        <v>-1.0462928769639801</v>
      </c>
      <c r="K1123">
        <v>0</v>
      </c>
    </row>
    <row r="1124" spans="2:11" x14ac:dyDescent="0.2">
      <c r="B1124">
        <v>1121</v>
      </c>
      <c r="C1124" s="1">
        <v>775968.80616111995</v>
      </c>
      <c r="D1124" s="1">
        <v>4095091.91275207</v>
      </c>
      <c r="E1124">
        <v>-4.7018599336447702</v>
      </c>
      <c r="F1124">
        <v>-17.0390986689046</v>
      </c>
      <c r="G1124">
        <v>-62.404310378911902</v>
      </c>
      <c r="H1124">
        <v>2.3545252877918399</v>
      </c>
      <c r="I1124">
        <v>9.5975575248565708</v>
      </c>
      <c r="J1124">
        <v>-1.0446806640983299</v>
      </c>
      <c r="K1124">
        <v>0</v>
      </c>
    </row>
    <row r="1125" spans="2:11" x14ac:dyDescent="0.2">
      <c r="B1125">
        <v>1122</v>
      </c>
      <c r="C1125" s="1">
        <v>780968.80616111995</v>
      </c>
      <c r="D1125" s="1">
        <v>4095091.91275207</v>
      </c>
      <c r="E1125">
        <v>-9.5448711608946795</v>
      </c>
      <c r="F1125">
        <v>-21.420088195445601</v>
      </c>
      <c r="G1125">
        <v>-58.498091475266598</v>
      </c>
      <c r="H1125">
        <v>3.2132582740351001</v>
      </c>
      <c r="I1125">
        <v>9.0597176371111008</v>
      </c>
      <c r="J1125">
        <v>-0.99995219222598197</v>
      </c>
      <c r="K1125">
        <v>0</v>
      </c>
    </row>
    <row r="1126" spans="2:11" x14ac:dyDescent="0.2">
      <c r="B1126">
        <v>1123</v>
      </c>
      <c r="C1126" s="1">
        <v>785968.80616111995</v>
      </c>
      <c r="D1126" s="1">
        <v>4095091.91275207</v>
      </c>
      <c r="E1126">
        <v>-13.838113646794399</v>
      </c>
      <c r="F1126">
        <v>-24.048073852974198</v>
      </c>
      <c r="G1126">
        <v>-53.242508565648201</v>
      </c>
      <c r="H1126">
        <v>3.7842978956489701</v>
      </c>
      <c r="I1126">
        <v>8.2924728158583605</v>
      </c>
      <c r="J1126">
        <v>-0.92740846717569103</v>
      </c>
      <c r="K1126">
        <v>0</v>
      </c>
    </row>
    <row r="1127" spans="2:11" x14ac:dyDescent="0.2">
      <c r="B1127">
        <v>1124</v>
      </c>
      <c r="C1127" s="1">
        <v>790968.80616111995</v>
      </c>
      <c r="D1127" s="1">
        <v>4095091.91275207</v>
      </c>
      <c r="E1127">
        <v>-17.354111100755699</v>
      </c>
      <c r="F1127">
        <v>-25.189948403364799</v>
      </c>
      <c r="G1127">
        <v>-47.376811911675297</v>
      </c>
      <c r="H1127">
        <v>4.1026706539595201</v>
      </c>
      <c r="I1127">
        <v>7.4119794560066898</v>
      </c>
      <c r="J1127">
        <v>-0.83975254198615401</v>
      </c>
      <c r="K1127">
        <v>0</v>
      </c>
    </row>
    <row r="1128" spans="2:11" x14ac:dyDescent="0.2">
      <c r="B1128">
        <v>1125</v>
      </c>
      <c r="C1128" s="1">
        <v>795968.80616111995</v>
      </c>
      <c r="D1128" s="1">
        <v>4095091.91275207</v>
      </c>
      <c r="E1128">
        <v>-20.007163554515301</v>
      </c>
      <c r="F1128">
        <v>-25.171729330555301</v>
      </c>
      <c r="G1128">
        <v>-41.435406694577203</v>
      </c>
      <c r="H1128">
        <v>4.2158841774319997</v>
      </c>
      <c r="I1128">
        <v>6.5041413828241401</v>
      </c>
      <c r="J1128">
        <v>-0.74658899160178005</v>
      </c>
      <c r="K1128">
        <v>0</v>
      </c>
    </row>
    <row r="1129" spans="2:11" x14ac:dyDescent="0.2">
      <c r="B1129">
        <v>1126</v>
      </c>
      <c r="C1129" s="1">
        <v>800968.80616111995</v>
      </c>
      <c r="D1129" s="1">
        <v>4095091.91275207</v>
      </c>
      <c r="E1129">
        <v>-21.816117749694701</v>
      </c>
      <c r="F1129">
        <v>-24.315840483851201</v>
      </c>
      <c r="G1129">
        <v>-35.7678502843224</v>
      </c>
      <c r="H1129">
        <v>4.1735851704892699</v>
      </c>
      <c r="I1129">
        <v>5.6267974620707104</v>
      </c>
      <c r="J1129">
        <v>-0.65457575980879801</v>
      </c>
      <c r="K1129">
        <v>0</v>
      </c>
    </row>
    <row r="1130" spans="2:11" x14ac:dyDescent="0.2">
      <c r="B1130">
        <v>1127</v>
      </c>
      <c r="C1130" s="1">
        <v>675968.80616111995</v>
      </c>
      <c r="D1130" s="1">
        <v>4100091.91275207</v>
      </c>
      <c r="E1130">
        <v>24.8850396922846</v>
      </c>
      <c r="F1130">
        <v>-26.529740564725099</v>
      </c>
      <c r="G1130">
        <v>37.839461245508403</v>
      </c>
      <c r="H1130">
        <v>4.7239531626447704</v>
      </c>
      <c r="I1130">
        <v>-6.0171558500162696</v>
      </c>
      <c r="J1130">
        <v>0.72330010638318498</v>
      </c>
      <c r="K1130">
        <v>0</v>
      </c>
    </row>
    <row r="1131" spans="2:11" x14ac:dyDescent="0.2">
      <c r="B1131">
        <v>1128</v>
      </c>
      <c r="C1131" s="1">
        <v>680968.80616111995</v>
      </c>
      <c r="D1131" s="1">
        <v>4100091.91275207</v>
      </c>
      <c r="E1131">
        <v>23.645233889717598</v>
      </c>
      <c r="F1131">
        <v>-28.028800075036202</v>
      </c>
      <c r="G1131">
        <v>44.944989811033899</v>
      </c>
      <c r="H1131">
        <v>4.8888529376039598</v>
      </c>
      <c r="I1131">
        <v>-7.1088451146123903</v>
      </c>
      <c r="J1131">
        <v>0.840987803180126</v>
      </c>
      <c r="K1131">
        <v>0</v>
      </c>
    </row>
    <row r="1132" spans="2:11" x14ac:dyDescent="0.2">
      <c r="B1132">
        <v>1129</v>
      </c>
      <c r="C1132" s="1">
        <v>685968.80616111995</v>
      </c>
      <c r="D1132" s="1">
        <v>4100091.91275207</v>
      </c>
      <c r="E1132">
        <v>21.596176300772999</v>
      </c>
      <c r="F1132">
        <v>-28.706262613519598</v>
      </c>
      <c r="G1132">
        <v>52.609326824892101</v>
      </c>
      <c r="H1132">
        <v>4.9070327011187302</v>
      </c>
      <c r="I1132">
        <v>-8.2773767966884098</v>
      </c>
      <c r="J1132">
        <v>0.96560932782773701</v>
      </c>
      <c r="K1132">
        <v>0</v>
      </c>
    </row>
    <row r="1133" spans="2:11" x14ac:dyDescent="0.2">
      <c r="B1133">
        <v>1130</v>
      </c>
      <c r="C1133" s="1">
        <v>690968.80616111995</v>
      </c>
      <c r="D1133" s="1">
        <v>4100091.91275207</v>
      </c>
      <c r="E1133">
        <v>18.734365132890801</v>
      </c>
      <c r="F1133">
        <v>-28.2322856314787</v>
      </c>
      <c r="G1133">
        <v>60.493756159585203</v>
      </c>
      <c r="H1133">
        <v>4.7292178189755196</v>
      </c>
      <c r="I1133">
        <v>-9.4701468822402006</v>
      </c>
      <c r="J1133">
        <v>1.0915005454950899</v>
      </c>
      <c r="K1133">
        <v>0</v>
      </c>
    </row>
    <row r="1134" spans="2:11" x14ac:dyDescent="0.2">
      <c r="B1134">
        <v>1131</v>
      </c>
      <c r="C1134" s="1">
        <v>695968.80616111995</v>
      </c>
      <c r="D1134" s="1">
        <v>4100091.91275207</v>
      </c>
      <c r="E1134">
        <v>15.1613991685107</v>
      </c>
      <c r="F1134">
        <v>-26.285758552183999</v>
      </c>
      <c r="G1134">
        <v>68.076290657988594</v>
      </c>
      <c r="H1134">
        <v>4.3095193407748296</v>
      </c>
      <c r="I1134">
        <v>-10.608121975292001</v>
      </c>
      <c r="J1134">
        <v>1.2103492142707899</v>
      </c>
      <c r="K1134">
        <v>0</v>
      </c>
    </row>
    <row r="1135" spans="2:11" x14ac:dyDescent="0.2">
      <c r="B1135">
        <v>1132</v>
      </c>
      <c r="C1135" s="1">
        <v>700968.80616111995</v>
      </c>
      <c r="D1135" s="1">
        <v>4100091.91275207</v>
      </c>
      <c r="E1135">
        <v>11.1097933676068</v>
      </c>
      <c r="F1135">
        <v>-22.618962528749599</v>
      </c>
      <c r="G1135">
        <v>74.6441242872597</v>
      </c>
      <c r="H1135">
        <v>3.6153043740967599</v>
      </c>
      <c r="I1135">
        <v>-11.5853443658362</v>
      </c>
      <c r="J1135">
        <v>1.3111868940895699</v>
      </c>
      <c r="K1135">
        <v>0</v>
      </c>
    </row>
    <row r="1136" spans="2:11" x14ac:dyDescent="0.2">
      <c r="B1136">
        <v>1133</v>
      </c>
      <c r="C1136" s="1">
        <v>705968.80616111995</v>
      </c>
      <c r="D1136" s="1">
        <v>4100091.91275207</v>
      </c>
      <c r="E1136">
        <v>6.9474844856926303</v>
      </c>
      <c r="F1136">
        <v>-17.1409220439233</v>
      </c>
      <c r="G1136">
        <v>79.327122553772597</v>
      </c>
      <c r="H1136">
        <v>2.6394325842644202</v>
      </c>
      <c r="I1136">
        <v>-12.274377605284901</v>
      </c>
      <c r="J1136">
        <v>1.3809795436962899</v>
      </c>
      <c r="K1136">
        <v>0</v>
      </c>
    </row>
    <row r="1137" spans="2:11" x14ac:dyDescent="0.2">
      <c r="B1137">
        <v>1134</v>
      </c>
      <c r="C1137" s="1">
        <v>710968.80616111995</v>
      </c>
      <c r="D1137" s="1">
        <v>4100091.91275207</v>
      </c>
      <c r="E1137">
        <v>3.1466939838586199</v>
      </c>
      <c r="F1137">
        <v>-10.003648840429401</v>
      </c>
      <c r="G1137">
        <v>81.188312387825604</v>
      </c>
      <c r="H1137">
        <v>1.4124255438509601</v>
      </c>
      <c r="I1137">
        <v>-12.5397794208983</v>
      </c>
      <c r="J1137">
        <v>1.4060082598513699</v>
      </c>
      <c r="K1137">
        <v>0</v>
      </c>
    </row>
    <row r="1138" spans="2:11" x14ac:dyDescent="0.2">
      <c r="B1138">
        <v>1135</v>
      </c>
      <c r="C1138" s="1">
        <v>715968.80616111995</v>
      </c>
      <c r="D1138" s="1">
        <v>4100091.91275207</v>
      </c>
      <c r="E1138">
        <v>0.20898707048798201</v>
      </c>
      <c r="F1138">
        <v>-1.6634965304790501</v>
      </c>
      <c r="G1138">
        <v>79.375384922822704</v>
      </c>
      <c r="H1138">
        <v>1.05331356348797E-2</v>
      </c>
      <c r="I1138">
        <v>-12.2599438985162</v>
      </c>
      <c r="J1138">
        <v>1.3740665620294901</v>
      </c>
      <c r="K1138">
        <v>0</v>
      </c>
    </row>
    <row r="1139" spans="2:11" x14ac:dyDescent="0.2">
      <c r="B1139">
        <v>1136</v>
      </c>
      <c r="C1139" s="1">
        <v>720968.80616111995</v>
      </c>
      <c r="D1139" s="1">
        <v>4100091.91275207</v>
      </c>
      <c r="E1139">
        <v>-1.4468365016959901</v>
      </c>
      <c r="F1139">
        <v>7.1163231099975004</v>
      </c>
      <c r="G1139">
        <v>73.314617645324006</v>
      </c>
      <c r="H1139">
        <v>-1.44504339249771</v>
      </c>
      <c r="I1139">
        <v>-11.3545159048922</v>
      </c>
      <c r="J1139">
        <v>1.2771842890632501</v>
      </c>
      <c r="K1139">
        <v>0</v>
      </c>
    </row>
    <row r="1140" spans="2:11" x14ac:dyDescent="0.2">
      <c r="B1140">
        <v>1137</v>
      </c>
      <c r="C1140" s="1">
        <v>725968.80616111995</v>
      </c>
      <c r="D1140" s="1">
        <v>4100091.91275207</v>
      </c>
      <c r="E1140">
        <v>-1.60717980390591</v>
      </c>
      <c r="F1140">
        <v>15.348314551490899</v>
      </c>
      <c r="G1140">
        <v>62.901206452771</v>
      </c>
      <c r="H1140">
        <v>-2.8012510306829199</v>
      </c>
      <c r="I1140">
        <v>-9.8108771064144005</v>
      </c>
      <c r="J1140">
        <v>1.1142389794539</v>
      </c>
      <c r="K1140">
        <v>0</v>
      </c>
    </row>
    <row r="1141" spans="2:11" x14ac:dyDescent="0.2">
      <c r="B1141">
        <v>1138</v>
      </c>
      <c r="C1141" s="1">
        <v>730968.80616111995</v>
      </c>
      <c r="D1141" s="1">
        <v>4100091.91275207</v>
      </c>
      <c r="E1141">
        <v>-0.35358885834478798</v>
      </c>
      <c r="F1141">
        <v>21.989112766542998</v>
      </c>
      <c r="G1141">
        <v>48.621206879242003</v>
      </c>
      <c r="H1141">
        <v>-3.8984057246425499</v>
      </c>
      <c r="I1141">
        <v>-7.7007720401015503</v>
      </c>
      <c r="J1141">
        <v>0.89257874069075005</v>
      </c>
      <c r="K1141">
        <v>0</v>
      </c>
    </row>
    <row r="1142" spans="2:11" x14ac:dyDescent="0.2">
      <c r="B1142">
        <v>1139</v>
      </c>
      <c r="C1142" s="1">
        <v>735968.80616111995</v>
      </c>
      <c r="D1142" s="1">
        <v>4100091.91275207</v>
      </c>
      <c r="E1142">
        <v>1.92207155968281</v>
      </c>
      <c r="F1142">
        <v>26.157734968579799</v>
      </c>
      <c r="G1142">
        <v>31.546017464606201</v>
      </c>
      <c r="H1142">
        <v>-4.6022078937150201</v>
      </c>
      <c r="I1142">
        <v>-5.1790743857739097</v>
      </c>
      <c r="J1142">
        <v>0.62788437105757799</v>
      </c>
      <c r="K1142">
        <v>0</v>
      </c>
    </row>
    <row r="1143" spans="2:11" x14ac:dyDescent="0.2">
      <c r="B1143">
        <v>1140</v>
      </c>
      <c r="C1143" s="1">
        <v>740968.80616111995</v>
      </c>
      <c r="D1143" s="1">
        <v>4100091.91275207</v>
      </c>
      <c r="E1143">
        <v>4.5961221507762602</v>
      </c>
      <c r="F1143">
        <v>27.3374549936702</v>
      </c>
      <c r="G1143">
        <v>13.1770904927196</v>
      </c>
      <c r="H1143">
        <v>-4.8331177948816704</v>
      </c>
      <c r="I1143">
        <v>-2.4617832119465501</v>
      </c>
      <c r="J1143">
        <v>0.341989082062646</v>
      </c>
      <c r="K1143">
        <v>0</v>
      </c>
    </row>
    <row r="1144" spans="2:11" x14ac:dyDescent="0.2">
      <c r="B1144">
        <v>1141</v>
      </c>
      <c r="C1144" s="1">
        <v>745968.80616111995</v>
      </c>
      <c r="D1144" s="1">
        <v>4100091.91275207</v>
      </c>
      <c r="E1144">
        <v>6.9658461032901897</v>
      </c>
      <c r="F1144">
        <v>25.491328474288299</v>
      </c>
      <c r="G1144">
        <v>-4.8256261734292298</v>
      </c>
      <c r="H1144">
        <v>-4.5832410556003902</v>
      </c>
      <c r="I1144">
        <v>0.212070271085811</v>
      </c>
      <c r="J1144">
        <v>5.9115139281632097E-2</v>
      </c>
      <c r="K1144">
        <v>0</v>
      </c>
    </row>
    <row r="1145" spans="2:11" x14ac:dyDescent="0.2">
      <c r="B1145">
        <v>1142</v>
      </c>
      <c r="C1145" s="1">
        <v>750968.80616111995</v>
      </c>
      <c r="D1145" s="1">
        <v>4100091.91275207</v>
      </c>
      <c r="E1145">
        <v>8.4239949774313096</v>
      </c>
      <c r="F1145">
        <v>21.0511381110903</v>
      </c>
      <c r="G1145">
        <v>-20.950890265696199</v>
      </c>
      <c r="H1145">
        <v>-3.9150535499120398</v>
      </c>
      <c r="I1145">
        <v>2.6235464598141802</v>
      </c>
      <c r="J1145">
        <v>-0.19839884591309001</v>
      </c>
      <c r="K1145">
        <v>0</v>
      </c>
    </row>
    <row r="1146" spans="2:11" x14ac:dyDescent="0.2">
      <c r="B1146">
        <v>1143</v>
      </c>
      <c r="C1146" s="1">
        <v>755968.80616111995</v>
      </c>
      <c r="D1146" s="1">
        <v>4100091.91275207</v>
      </c>
      <c r="E1146">
        <v>8.59407518523685</v>
      </c>
      <c r="F1146">
        <v>14.789064982373301</v>
      </c>
      <c r="G1146">
        <v>-34.086026475532897</v>
      </c>
      <c r="H1146">
        <v>-2.9431876329500302</v>
      </c>
      <c r="I1146">
        <v>4.60919007801653</v>
      </c>
      <c r="J1146">
        <v>-0.41363477185553199</v>
      </c>
      <c r="K1146">
        <v>0</v>
      </c>
    </row>
    <row r="1147" spans="2:11" x14ac:dyDescent="0.2">
      <c r="B1147">
        <v>1144</v>
      </c>
      <c r="C1147" s="1">
        <v>760968.80616111995</v>
      </c>
      <c r="D1147" s="1">
        <v>4100091.91275207</v>
      </c>
      <c r="E1147">
        <v>7.3861327072992404</v>
      </c>
      <c r="F1147">
        <v>7.6241368599488597</v>
      </c>
      <c r="G1147">
        <v>-43.644882499498799</v>
      </c>
      <c r="H1147">
        <v>-1.80649966837923</v>
      </c>
      <c r="I1147">
        <v>6.0797136255121504</v>
      </c>
      <c r="J1147">
        <v>-0.57701120792814398</v>
      </c>
      <c r="K1147">
        <v>0</v>
      </c>
    </row>
    <row r="1148" spans="2:11" x14ac:dyDescent="0.2">
      <c r="B1148">
        <v>1145</v>
      </c>
      <c r="C1148" s="1">
        <v>765968.80616111995</v>
      </c>
      <c r="D1148" s="1">
        <v>4100091.91275207</v>
      </c>
      <c r="E1148">
        <v>4.9688026460746801</v>
      </c>
      <c r="F1148">
        <v>0.430493145219356</v>
      </c>
      <c r="G1148">
        <v>-49.560493800403997</v>
      </c>
      <c r="H1148">
        <v>-0.63986395183734002</v>
      </c>
      <c r="I1148">
        <v>7.0198993931306797</v>
      </c>
      <c r="J1148">
        <v>-0.68635720939438705</v>
      </c>
      <c r="K1148">
        <v>0</v>
      </c>
    </row>
    <row r="1149" spans="2:11" x14ac:dyDescent="0.2">
      <c r="B1149">
        <v>1146</v>
      </c>
      <c r="C1149" s="1">
        <v>770968.80616111995</v>
      </c>
      <c r="D1149" s="1">
        <v>4100091.91275207</v>
      </c>
      <c r="E1149">
        <v>1.68418194217666</v>
      </c>
      <c r="F1149">
        <v>-6.1005739992615302</v>
      </c>
      <c r="G1149">
        <v>-52.175261086899901</v>
      </c>
      <c r="H1149">
        <v>0.44679217085754303</v>
      </c>
      <c r="I1149">
        <v>7.4739823160425702</v>
      </c>
      <c r="J1149">
        <v>-0.74554146812014399</v>
      </c>
      <c r="K1149">
        <v>0</v>
      </c>
    </row>
    <row r="1150" spans="2:11" x14ac:dyDescent="0.2">
      <c r="B1150">
        <v>1147</v>
      </c>
      <c r="C1150" s="1">
        <v>775968.80616111995</v>
      </c>
      <c r="D1150" s="1">
        <v>4100091.91275207</v>
      </c>
      <c r="E1150">
        <v>-2.0556373910929602</v>
      </c>
      <c r="F1150">
        <v>-11.5238626881674</v>
      </c>
      <c r="G1150">
        <v>-52.083458093321802</v>
      </c>
      <c r="H1150">
        <v>1.37892836148147</v>
      </c>
      <c r="I1150">
        <v>7.5239298174085398</v>
      </c>
      <c r="J1150">
        <v>-0.76236702258912303</v>
      </c>
      <c r="K1150">
        <v>0</v>
      </c>
    </row>
    <row r="1151" spans="2:11" x14ac:dyDescent="0.2">
      <c r="B1151">
        <v>1148</v>
      </c>
      <c r="C1151" s="1">
        <v>780968.80616111995</v>
      </c>
      <c r="D1151" s="1">
        <v>4100091.91275207</v>
      </c>
      <c r="E1151">
        <v>-5.8576633471106598</v>
      </c>
      <c r="F1151">
        <v>-15.636708943551801</v>
      </c>
      <c r="G1151">
        <v>-49.9770935330233</v>
      </c>
      <c r="H1151">
        <v>2.11809730878152</v>
      </c>
      <c r="I1151">
        <v>7.2676965320882498</v>
      </c>
      <c r="J1151">
        <v>-0.74642610866110104</v>
      </c>
      <c r="K1151">
        <v>0</v>
      </c>
    </row>
    <row r="1152" spans="2:11" x14ac:dyDescent="0.2">
      <c r="B1152">
        <v>1149</v>
      </c>
      <c r="C1152" s="1">
        <v>785968.80616111995</v>
      </c>
      <c r="D1152" s="1">
        <v>4100091.91275207</v>
      </c>
      <c r="E1152">
        <v>-9.4055774741745495</v>
      </c>
      <c r="F1152">
        <v>-18.432482727031999</v>
      </c>
      <c r="G1152">
        <v>-46.527093683150099</v>
      </c>
      <c r="H1152">
        <v>2.65608354401984</v>
      </c>
      <c r="I1152">
        <v>6.8020475218115903</v>
      </c>
      <c r="J1152">
        <v>-0.70737341521408004</v>
      </c>
      <c r="K1152">
        <v>0</v>
      </c>
    </row>
    <row r="1153" spans="2:11" x14ac:dyDescent="0.2">
      <c r="B1153">
        <v>1150</v>
      </c>
      <c r="C1153" s="1">
        <v>790968.80616111995</v>
      </c>
      <c r="D1153" s="1">
        <v>4100091.91275207</v>
      </c>
      <c r="E1153">
        <v>-12.4838657486</v>
      </c>
      <c r="F1153">
        <v>-20.037072108220499</v>
      </c>
      <c r="G1153">
        <v>-42.310471398236402</v>
      </c>
      <c r="H1153">
        <v>3.0061127604020901</v>
      </c>
      <c r="I1153">
        <v>6.21165156385893</v>
      </c>
      <c r="J1153">
        <v>-0.65379946459467198</v>
      </c>
      <c r="K1153">
        <v>0</v>
      </c>
    </row>
    <row r="1154" spans="2:11" x14ac:dyDescent="0.2">
      <c r="B1154">
        <v>1151</v>
      </c>
      <c r="C1154" s="1">
        <v>685968.80616111995</v>
      </c>
      <c r="D1154" s="1">
        <v>4105091.91275207</v>
      </c>
      <c r="E1154">
        <v>16.779541363115499</v>
      </c>
      <c r="F1154">
        <v>-23.642750556062399</v>
      </c>
      <c r="G1154">
        <v>47.655159924747103</v>
      </c>
      <c r="H1154">
        <v>3.7811626158224501</v>
      </c>
      <c r="I1154">
        <v>-7.0493426068251201</v>
      </c>
      <c r="J1154">
        <v>0.76806897008889297</v>
      </c>
      <c r="K1154">
        <v>0</v>
      </c>
    </row>
    <row r="1155" spans="2:11" x14ac:dyDescent="0.2">
      <c r="B1155">
        <v>1152</v>
      </c>
      <c r="C1155" s="1">
        <v>690968.80616111995</v>
      </c>
      <c r="D1155" s="1">
        <v>4105091.91275207</v>
      </c>
      <c r="E1155">
        <v>14.2579485557876</v>
      </c>
      <c r="F1155">
        <v>-22.6664669645407</v>
      </c>
      <c r="G1155">
        <v>53.719022199732798</v>
      </c>
      <c r="H1155">
        <v>3.5536474430394498</v>
      </c>
      <c r="I1155">
        <v>-7.9151296522616397</v>
      </c>
      <c r="J1155">
        <v>0.85364038584111601</v>
      </c>
      <c r="K1155">
        <v>0</v>
      </c>
    </row>
    <row r="1156" spans="2:11" x14ac:dyDescent="0.2">
      <c r="B1156">
        <v>1153</v>
      </c>
      <c r="C1156" s="1">
        <v>695968.80616111995</v>
      </c>
      <c r="D1156" s="1">
        <v>4105091.91275207</v>
      </c>
      <c r="E1156">
        <v>11.2913848034132</v>
      </c>
      <c r="F1156">
        <v>-20.511360155593</v>
      </c>
      <c r="G1156">
        <v>59.297945569343703</v>
      </c>
      <c r="H1156">
        <v>3.1447456653138701</v>
      </c>
      <c r="I1156">
        <v>-8.7062432803607805</v>
      </c>
      <c r="J1156">
        <v>0.93104049473479999</v>
      </c>
      <c r="K1156">
        <v>0</v>
      </c>
    </row>
    <row r="1157" spans="2:11" x14ac:dyDescent="0.2">
      <c r="B1157">
        <v>1154</v>
      </c>
      <c r="C1157" s="1">
        <v>700968.80616111995</v>
      </c>
      <c r="D1157" s="1">
        <v>4105091.91275207</v>
      </c>
      <c r="E1157">
        <v>8.0843544402302001</v>
      </c>
      <c r="F1157">
        <v>-17.053525445786299</v>
      </c>
      <c r="G1157">
        <v>63.841958492011599</v>
      </c>
      <c r="H1157">
        <v>2.5403611883569499</v>
      </c>
      <c r="I1157">
        <v>-9.3457510747734194</v>
      </c>
      <c r="J1157">
        <v>0.99281448644665404</v>
      </c>
      <c r="K1157">
        <v>0</v>
      </c>
    </row>
    <row r="1158" spans="2:11" x14ac:dyDescent="0.2">
      <c r="B1158">
        <v>1155</v>
      </c>
      <c r="C1158" s="1">
        <v>705968.80616111995</v>
      </c>
      <c r="D1158" s="1">
        <v>4105091.91275207</v>
      </c>
      <c r="E1158">
        <v>4.92265458519205</v>
      </c>
      <c r="F1158">
        <v>-12.2968195559347</v>
      </c>
      <c r="G1158">
        <v>66.72171275206</v>
      </c>
      <c r="H1158">
        <v>1.74568062173901</v>
      </c>
      <c r="I1158">
        <v>-9.7466808774988998</v>
      </c>
      <c r="J1158">
        <v>1.03061687952742</v>
      </c>
      <c r="K1158">
        <v>0</v>
      </c>
    </row>
    <row r="1159" spans="2:11" x14ac:dyDescent="0.2">
      <c r="B1159">
        <v>1156</v>
      </c>
      <c r="C1159" s="1">
        <v>710968.80616111995</v>
      </c>
      <c r="D1159" s="1">
        <v>4105091.91275207</v>
      </c>
      <c r="E1159">
        <v>2.1433591640912599</v>
      </c>
      <c r="F1159">
        <v>-6.4211845976545501</v>
      </c>
      <c r="G1159">
        <v>67.300240746079496</v>
      </c>
      <c r="H1159">
        <v>0.79153422980633403</v>
      </c>
      <c r="I1159">
        <v>-9.8219906805056105</v>
      </c>
      <c r="J1159">
        <v>1.03616572058731</v>
      </c>
      <c r="K1159">
        <v>0</v>
      </c>
    </row>
    <row r="1160" spans="2:11" x14ac:dyDescent="0.2">
      <c r="B1160">
        <v>1157</v>
      </c>
      <c r="C1160" s="1">
        <v>715968.80616111995</v>
      </c>
      <c r="D1160" s="1">
        <v>4105091.91275207</v>
      </c>
      <c r="E1160">
        <v>7.9988445062859001E-2</v>
      </c>
      <c r="F1160">
        <v>0.191005759749236</v>
      </c>
      <c r="G1160">
        <v>65.037345775930604</v>
      </c>
      <c r="H1160">
        <v>-0.262520321189673</v>
      </c>
      <c r="I1160">
        <v>-9.4987508474116709</v>
      </c>
      <c r="J1160">
        <v>1.0025797066226301</v>
      </c>
      <c r="K1160">
        <v>0</v>
      </c>
    </row>
    <row r="1161" spans="2:11" x14ac:dyDescent="0.2">
      <c r="B1161">
        <v>1158</v>
      </c>
      <c r="C1161" s="1">
        <v>720968.80616111995</v>
      </c>
      <c r="D1161" s="1">
        <v>4105091.91275207</v>
      </c>
      <c r="E1161">
        <v>-1.0097095657532</v>
      </c>
      <c r="F1161">
        <v>6.9685112210931397</v>
      </c>
      <c r="G1161">
        <v>59.6110458600755</v>
      </c>
      <c r="H1161">
        <v>-1.3307449234165001</v>
      </c>
      <c r="I1161">
        <v>-8.7343848248212996</v>
      </c>
      <c r="J1161">
        <v>0.92589650891791997</v>
      </c>
      <c r="K1161">
        <v>0</v>
      </c>
    </row>
    <row r="1162" spans="2:11" x14ac:dyDescent="0.2">
      <c r="B1162">
        <v>1159</v>
      </c>
      <c r="C1162" s="1">
        <v>725968.80616111995</v>
      </c>
      <c r="D1162" s="1">
        <v>4105091.91275207</v>
      </c>
      <c r="E1162">
        <v>-1.0156603581228101</v>
      </c>
      <c r="F1162">
        <v>13.2156510872249</v>
      </c>
      <c r="G1162">
        <v>51.026995416541403</v>
      </c>
      <c r="H1162">
        <v>-2.3107392446245498</v>
      </c>
      <c r="I1162">
        <v>-7.5310990673693503</v>
      </c>
      <c r="J1162">
        <v>0.80641180488090403</v>
      </c>
      <c r="K1162">
        <v>0</v>
      </c>
    </row>
    <row r="1163" spans="2:11" x14ac:dyDescent="0.2">
      <c r="B1163">
        <v>1160</v>
      </c>
      <c r="C1163" s="1">
        <v>730968.80616111995</v>
      </c>
      <c r="D1163" s="1">
        <v>4105091.91275207</v>
      </c>
      <c r="E1163">
        <v>-2.2906625424413699E-2</v>
      </c>
      <c r="F1163">
        <v>18.223277390412001</v>
      </c>
      <c r="G1163">
        <v>39.679926383373903</v>
      </c>
      <c r="H1163">
        <v>-3.0991930037522999</v>
      </c>
      <c r="I1163">
        <v>-5.9438050105857601</v>
      </c>
      <c r="J1163">
        <v>0.64940779812083305</v>
      </c>
      <c r="K1163">
        <v>0</v>
      </c>
    </row>
    <row r="1164" spans="2:11" x14ac:dyDescent="0.2">
      <c r="B1164">
        <v>1161</v>
      </c>
      <c r="C1164" s="1">
        <v>735968.80616111995</v>
      </c>
      <c r="D1164" s="1">
        <v>4105091.91275207</v>
      </c>
      <c r="E1164">
        <v>1.68677230148864</v>
      </c>
      <c r="F1164">
        <v>21.402956939083801</v>
      </c>
      <c r="G1164">
        <v>26.337604998271399</v>
      </c>
      <c r="H1164">
        <v>-3.6106202771802098</v>
      </c>
      <c r="I1164">
        <v>-4.0777421590958296</v>
      </c>
      <c r="J1164">
        <v>0.464922855158381</v>
      </c>
      <c r="K1164">
        <v>0</v>
      </c>
    </row>
    <row r="1165" spans="2:11" x14ac:dyDescent="0.2">
      <c r="B1165">
        <v>1162</v>
      </c>
      <c r="C1165" s="1">
        <v>740968.80616111995</v>
      </c>
      <c r="D1165" s="1">
        <v>4105091.91275207</v>
      </c>
      <c r="E1165">
        <v>3.6867766715561801</v>
      </c>
      <c r="F1165">
        <v>22.4071326548837</v>
      </c>
      <c r="G1165">
        <v>12.0389831325098</v>
      </c>
      <c r="H1165">
        <v>-3.7940281244207799</v>
      </c>
      <c r="I1165">
        <v>-2.0747861391193099</v>
      </c>
      <c r="J1165">
        <v>0.266474226901871</v>
      </c>
      <c r="K1165">
        <v>0</v>
      </c>
    </row>
    <row r="1166" spans="2:11" x14ac:dyDescent="0.2">
      <c r="B1166">
        <v>1163</v>
      </c>
      <c r="C1166" s="1">
        <v>745968.80616111995</v>
      </c>
      <c r="D1166" s="1">
        <v>4105091.91275207</v>
      </c>
      <c r="E1166">
        <v>5.4989681561873098</v>
      </c>
      <c r="F1166">
        <v>21.1979329403975</v>
      </c>
      <c r="G1166">
        <v>-2.0728152537106799</v>
      </c>
      <c r="H1166">
        <v>-3.64250845773419</v>
      </c>
      <c r="I1166">
        <v>-9.1176441528814198E-2</v>
      </c>
      <c r="J1166">
        <v>6.8981811059328296E-2</v>
      </c>
      <c r="K1166">
        <v>0</v>
      </c>
    </row>
    <row r="1167" spans="2:11" x14ac:dyDescent="0.2">
      <c r="B1167">
        <v>1164</v>
      </c>
      <c r="C1167" s="1">
        <v>750968.80616111995</v>
      </c>
      <c r="D1167" s="1">
        <v>4105091.91275207</v>
      </c>
      <c r="E1167">
        <v>6.6996340281842199</v>
      </c>
      <c r="F1167">
        <v>18.043316762263899</v>
      </c>
      <c r="G1167">
        <v>-14.9384190937468</v>
      </c>
      <c r="H1167">
        <v>-3.1928862726173501</v>
      </c>
      <c r="I1167">
        <v>1.72756069740937</v>
      </c>
      <c r="J1167">
        <v>-0.113574339097901</v>
      </c>
      <c r="K1167">
        <v>0</v>
      </c>
    </row>
    <row r="1168" spans="2:11" x14ac:dyDescent="0.2">
      <c r="B1168">
        <v>1165</v>
      </c>
      <c r="C1168" s="1">
        <v>755968.80616111995</v>
      </c>
      <c r="D1168" s="1">
        <v>4105091.91275207</v>
      </c>
      <c r="E1168">
        <v>7.0050385658721996</v>
      </c>
      <c r="F1168">
        <v>13.4446206481778</v>
      </c>
      <c r="G1168">
        <v>-25.740301017598799</v>
      </c>
      <c r="H1168">
        <v>-2.5159278671186498</v>
      </c>
      <c r="I1168">
        <v>3.2678658379747199</v>
      </c>
      <c r="J1168">
        <v>-0.270154503537123</v>
      </c>
      <c r="K1168">
        <v>0</v>
      </c>
    </row>
    <row r="1169" spans="2:11" x14ac:dyDescent="0.2">
      <c r="B1169">
        <v>1166</v>
      </c>
      <c r="C1169" s="1">
        <v>760968.80616111995</v>
      </c>
      <c r="D1169" s="1">
        <v>4105091.91275207</v>
      </c>
      <c r="E1169">
        <v>6.3132371534741596</v>
      </c>
      <c r="F1169">
        <v>8.0221347699517302</v>
      </c>
      <c r="G1169">
        <v>-33.993733782885798</v>
      </c>
      <c r="H1169">
        <v>-1.7006292189221699</v>
      </c>
      <c r="I1169">
        <v>4.4606528718991196</v>
      </c>
      <c r="J1169">
        <v>-0.39385969281015198</v>
      </c>
      <c r="K1169">
        <v>0</v>
      </c>
    </row>
    <row r="1170" spans="2:11" x14ac:dyDescent="0.2">
      <c r="B1170">
        <v>1167</v>
      </c>
      <c r="C1170" s="1">
        <v>765968.80616111995</v>
      </c>
      <c r="D1170" s="1">
        <v>4105091.91275207</v>
      </c>
      <c r="E1170">
        <v>4.6968823143291996</v>
      </c>
      <c r="F1170">
        <v>2.3949814534182101</v>
      </c>
      <c r="G1170">
        <v>-39.558967852298302</v>
      </c>
      <c r="H1170">
        <v>-0.83744613722679495</v>
      </c>
      <c r="I1170">
        <v>5.2834374057298401</v>
      </c>
      <c r="J1170">
        <v>-0.48217381658535102</v>
      </c>
      <c r="K1170">
        <v>0</v>
      </c>
    </row>
    <row r="1171" spans="2:11" x14ac:dyDescent="0.2">
      <c r="B1171">
        <v>1168</v>
      </c>
      <c r="C1171" s="1">
        <v>770968.80616111995</v>
      </c>
      <c r="D1171" s="1">
        <v>4105091.91275207</v>
      </c>
      <c r="E1171">
        <v>2.3586397448484</v>
      </c>
      <c r="F1171">
        <v>-2.9137856995317999</v>
      </c>
      <c r="G1171">
        <v>-42.588102794856198</v>
      </c>
      <c r="H1171">
        <v>-4.7017890528846997E-3</v>
      </c>
      <c r="I1171">
        <v>5.7537232091088502</v>
      </c>
      <c r="J1171">
        <v>-0.53638898869635199</v>
      </c>
      <c r="K1171">
        <v>0</v>
      </c>
    </row>
    <row r="1172" spans="2:11" x14ac:dyDescent="0.2">
      <c r="B1172">
        <v>1169</v>
      </c>
      <c r="C1172" s="1">
        <v>775968.80616111995</v>
      </c>
      <c r="D1172" s="1">
        <v>4105091.91275207</v>
      </c>
      <c r="E1172">
        <v>-0.430453975958353</v>
      </c>
      <c r="F1172">
        <v>-7.5308028771611397</v>
      </c>
      <c r="G1172">
        <v>-43.434755031734397</v>
      </c>
      <c r="H1172">
        <v>0.73951518312238695</v>
      </c>
      <c r="I1172">
        <v>5.9172429366394903</v>
      </c>
      <c r="J1172">
        <v>-0.56053782234017901</v>
      </c>
      <c r="K1172">
        <v>0</v>
      </c>
    </row>
    <row r="1173" spans="2:11" x14ac:dyDescent="0.2">
      <c r="B1173">
        <v>1170</v>
      </c>
      <c r="C1173" s="1">
        <v>780968.80616111995</v>
      </c>
      <c r="D1173" s="1">
        <v>4105091.91275207</v>
      </c>
      <c r="E1173">
        <v>-3.3901211527423198</v>
      </c>
      <c r="F1173">
        <v>-11.2445804930524</v>
      </c>
      <c r="G1173">
        <v>-42.556143612661998</v>
      </c>
      <c r="H1173">
        <v>1.35976483047071</v>
      </c>
      <c r="I1173">
        <v>5.8349319822121197</v>
      </c>
      <c r="J1173">
        <v>-0.56018899515660903</v>
      </c>
      <c r="K1173">
        <v>0</v>
      </c>
    </row>
    <row r="1174" spans="2:11" x14ac:dyDescent="0.2">
      <c r="B1174">
        <v>1171</v>
      </c>
      <c r="C1174" s="1">
        <v>785968.80616111995</v>
      </c>
      <c r="D1174" s="1">
        <v>4105091.91275207</v>
      </c>
      <c r="E1174">
        <v>-6.2748022928188503</v>
      </c>
      <c r="F1174">
        <v>-13.9868721308038</v>
      </c>
      <c r="G1174">
        <v>-40.429513100724002</v>
      </c>
      <c r="H1174">
        <v>1.84128310710976</v>
      </c>
      <c r="I1174">
        <v>5.5715820692078699</v>
      </c>
      <c r="J1174">
        <v>-0.54138177649576003</v>
      </c>
      <c r="K1174">
        <v>0</v>
      </c>
    </row>
    <row r="1175" spans="2:11" x14ac:dyDescent="0.2">
      <c r="B1175">
        <v>1172</v>
      </c>
      <c r="C1175" s="1">
        <v>690968.80616111995</v>
      </c>
      <c r="D1175" s="1">
        <v>4110091.91275207</v>
      </c>
      <c r="E1175">
        <v>10.934755587392599</v>
      </c>
      <c r="F1175">
        <v>-18.185180386680901</v>
      </c>
      <c r="G1175">
        <v>47.5465503716187</v>
      </c>
      <c r="H1175">
        <v>2.6767653453430098</v>
      </c>
      <c r="I1175">
        <v>-6.6211436379093804</v>
      </c>
      <c r="J1175">
        <v>0.67125814638039805</v>
      </c>
      <c r="K1175">
        <v>0</v>
      </c>
    </row>
    <row r="1176" spans="2:11" x14ac:dyDescent="0.2">
      <c r="B1176">
        <v>1173</v>
      </c>
      <c r="C1176" s="1">
        <v>695968.80616111995</v>
      </c>
      <c r="D1176" s="1">
        <v>4110091.91275207</v>
      </c>
      <c r="E1176">
        <v>8.4992005616094097</v>
      </c>
      <c r="F1176">
        <v>-16.015564715578599</v>
      </c>
      <c r="G1176">
        <v>51.617589166138103</v>
      </c>
      <c r="H1176">
        <v>2.3012045901511802</v>
      </c>
      <c r="I1176">
        <v>-7.1687663635236003</v>
      </c>
      <c r="J1176">
        <v>0.721624495974858</v>
      </c>
      <c r="K1176">
        <v>0</v>
      </c>
    </row>
    <row r="1177" spans="2:11" x14ac:dyDescent="0.2">
      <c r="B1177">
        <v>1174</v>
      </c>
      <c r="C1177" s="1">
        <v>700968.80616111995</v>
      </c>
      <c r="D1177" s="1">
        <v>4110091.91275207</v>
      </c>
      <c r="E1177">
        <v>5.96793557984856</v>
      </c>
      <c r="F1177">
        <v>-12.8668162011669</v>
      </c>
      <c r="G1177">
        <v>54.711372887924497</v>
      </c>
      <c r="H1177">
        <v>1.7868839715973901</v>
      </c>
      <c r="I1177">
        <v>-7.5822342386794803</v>
      </c>
      <c r="J1177">
        <v>0.759106355337681</v>
      </c>
      <c r="K1177">
        <v>0</v>
      </c>
    </row>
    <row r="1178" spans="2:11" x14ac:dyDescent="0.2">
      <c r="B1178">
        <v>1175</v>
      </c>
      <c r="C1178" s="1">
        <v>705968.80616111995</v>
      </c>
      <c r="D1178" s="1">
        <v>4110091.91275207</v>
      </c>
      <c r="E1178">
        <v>3.5582061068899402</v>
      </c>
      <c r="F1178">
        <v>-8.7892106375579608</v>
      </c>
      <c r="G1178">
        <v>56.375786950796297</v>
      </c>
      <c r="H1178">
        <v>1.14392504555956</v>
      </c>
      <c r="I1178">
        <v>-7.8023462343708996</v>
      </c>
      <c r="J1178">
        <v>0.77835248563902304</v>
      </c>
      <c r="K1178">
        <v>0</v>
      </c>
    </row>
    <row r="1179" spans="2:11" x14ac:dyDescent="0.2">
      <c r="B1179">
        <v>1176</v>
      </c>
      <c r="C1179" s="1">
        <v>710968.80616111995</v>
      </c>
      <c r="D1179" s="1">
        <v>4110091.91275207</v>
      </c>
      <c r="E1179">
        <v>1.5092469839606799</v>
      </c>
      <c r="F1179">
        <v>-3.9586162776116902</v>
      </c>
      <c r="G1179">
        <v>56.178260539508202</v>
      </c>
      <c r="H1179">
        <v>0.399734405873238</v>
      </c>
      <c r="I1179">
        <v>-7.7730201911713204</v>
      </c>
      <c r="J1179">
        <v>0.77433150005290097</v>
      </c>
      <c r="K1179">
        <v>0</v>
      </c>
    </row>
    <row r="1180" spans="2:11" x14ac:dyDescent="0.2">
      <c r="B1180">
        <v>1177</v>
      </c>
      <c r="C1180" s="1">
        <v>715968.80616111995</v>
      </c>
      <c r="D1180" s="1">
        <v>4110091.91275207</v>
      </c>
      <c r="E1180">
        <v>4.3455905865091501E-2</v>
      </c>
      <c r="F1180">
        <v>1.3146849054476399</v>
      </c>
      <c r="G1180">
        <v>53.776633058842997</v>
      </c>
      <c r="H1180">
        <v>-0.40019443528120902</v>
      </c>
      <c r="I1180">
        <v>-7.4504106220454602</v>
      </c>
      <c r="J1180">
        <v>0.74314193765568204</v>
      </c>
      <c r="K1180">
        <v>0</v>
      </c>
    </row>
    <row r="1181" spans="2:11" x14ac:dyDescent="0.2">
      <c r="B1181">
        <v>1178</v>
      </c>
      <c r="C1181" s="1">
        <v>720968.80616111995</v>
      </c>
      <c r="D1181" s="1">
        <v>4110091.91275207</v>
      </c>
      <c r="E1181">
        <v>-0.67996543185284697</v>
      </c>
      <c r="F1181">
        <v>6.6035927307527897</v>
      </c>
      <c r="G1181">
        <v>48.995312879667203</v>
      </c>
      <c r="H1181">
        <v>-1.19500216628206</v>
      </c>
      <c r="I1181">
        <v>-6.8125795845930401</v>
      </c>
      <c r="J1181">
        <v>0.68286608354894396</v>
      </c>
      <c r="K1181">
        <v>0</v>
      </c>
    </row>
    <row r="1182" spans="2:11" x14ac:dyDescent="0.2">
      <c r="B1182">
        <v>1179</v>
      </c>
      <c r="C1182" s="1">
        <v>725968.80616111995</v>
      </c>
      <c r="D1182" s="1">
        <v>4110091.91275207</v>
      </c>
      <c r="E1182">
        <v>-0.60759463574646599</v>
      </c>
      <c r="F1182">
        <v>11.4122587957363</v>
      </c>
      <c r="G1182">
        <v>41.888691793969898</v>
      </c>
      <c r="H1182">
        <v>-1.9151530963223</v>
      </c>
      <c r="I1182">
        <v>-5.8674456358372797</v>
      </c>
      <c r="J1182">
        <v>0.59426622815065</v>
      </c>
      <c r="K1182">
        <v>0</v>
      </c>
    </row>
    <row r="1183" spans="2:11" x14ac:dyDescent="0.2">
      <c r="B1183">
        <v>1180</v>
      </c>
      <c r="C1183" s="1">
        <v>730968.80616111995</v>
      </c>
      <c r="D1183" s="1">
        <v>4110091.91275207</v>
      </c>
      <c r="E1183">
        <v>0.183080787408167</v>
      </c>
      <c r="F1183">
        <v>15.249703559170401</v>
      </c>
      <c r="G1183">
        <v>32.771691800404902</v>
      </c>
      <c r="H1183">
        <v>-2.4923790785344302</v>
      </c>
      <c r="I1183">
        <v>-4.6565116916465303</v>
      </c>
      <c r="J1183">
        <v>0.481108074343986</v>
      </c>
      <c r="K1183">
        <v>0</v>
      </c>
    </row>
    <row r="1184" spans="2:11" x14ac:dyDescent="0.2">
      <c r="B1184">
        <v>1181</v>
      </c>
      <c r="C1184" s="1">
        <v>735968.80616111995</v>
      </c>
      <c r="D1184" s="1">
        <v>4110091.91275207</v>
      </c>
      <c r="E1184">
        <v>1.48696688563753</v>
      </c>
      <c r="F1184">
        <v>17.714082093732902</v>
      </c>
      <c r="G1184">
        <v>22.202494152367201</v>
      </c>
      <c r="H1184">
        <v>-2.8709081564461498</v>
      </c>
      <c r="I1184">
        <v>-3.2525429293246302</v>
      </c>
      <c r="J1184">
        <v>0.34995231375514901</v>
      </c>
      <c r="K1184">
        <v>0</v>
      </c>
    </row>
    <row r="1185" spans="2:11" x14ac:dyDescent="0.2">
      <c r="B1185">
        <v>1182</v>
      </c>
      <c r="C1185" s="1">
        <v>740968.80616111995</v>
      </c>
      <c r="D1185" s="1">
        <v>4110091.91275207</v>
      </c>
      <c r="E1185">
        <v>3.0060809766121199</v>
      </c>
      <c r="F1185">
        <v>18.5662012158236</v>
      </c>
      <c r="G1185">
        <v>10.9147648054992</v>
      </c>
      <c r="H1185">
        <v>-3.0172107855402399</v>
      </c>
      <c r="I1185">
        <v>-1.75089649333187</v>
      </c>
      <c r="J1185">
        <v>0.209388939623154</v>
      </c>
      <c r="K1185">
        <v>0</v>
      </c>
    </row>
    <row r="1186" spans="2:11" x14ac:dyDescent="0.2">
      <c r="B1186">
        <v>1183</v>
      </c>
      <c r="C1186" s="1">
        <v>745968.80616111995</v>
      </c>
      <c r="D1186" s="1">
        <v>4110091.91275207</v>
      </c>
      <c r="E1186">
        <v>4.4080563278864098</v>
      </c>
      <c r="F1186">
        <v>17.771721009245098</v>
      </c>
      <c r="G1186">
        <v>-0.28780876203912198</v>
      </c>
      <c r="H1186">
        <v>-2.9256232218813101</v>
      </c>
      <c r="I1186">
        <v>-0.25611593119731602</v>
      </c>
      <c r="J1186">
        <v>6.8855571944864899E-2</v>
      </c>
      <c r="K1186">
        <v>0</v>
      </c>
    </row>
    <row r="1187" spans="2:11" x14ac:dyDescent="0.2">
      <c r="B1187">
        <v>1184</v>
      </c>
      <c r="C1187" s="1">
        <v>750968.80616111995</v>
      </c>
      <c r="D1187" s="1">
        <v>4110091.91275207</v>
      </c>
      <c r="E1187">
        <v>5.39225805749623</v>
      </c>
      <c r="F1187">
        <v>15.5003496455116</v>
      </c>
      <c r="G1187">
        <v>-10.6495974913119</v>
      </c>
      <c r="H1187">
        <v>-2.6183447867579099</v>
      </c>
      <c r="I1187">
        <v>1.13308568115702</v>
      </c>
      <c r="J1187">
        <v>-6.26896159380885E-2</v>
      </c>
      <c r="K1187">
        <v>0</v>
      </c>
    </row>
    <row r="1188" spans="2:11" x14ac:dyDescent="0.2">
      <c r="B1188">
        <v>1185</v>
      </c>
      <c r="C1188" s="1">
        <v>755968.80616111995</v>
      </c>
      <c r="D1188" s="1">
        <v>4110091.91275207</v>
      </c>
      <c r="E1188">
        <v>5.7449513433426098</v>
      </c>
      <c r="F1188">
        <v>12.0838206471142</v>
      </c>
      <c r="G1188">
        <v>-19.5651269112034</v>
      </c>
      <c r="H1188">
        <v>-2.1400172434775802</v>
      </c>
      <c r="I1188">
        <v>2.3368914657488</v>
      </c>
      <c r="J1188">
        <v>-0.17792975695723701</v>
      </c>
      <c r="K1188">
        <v>0</v>
      </c>
    </row>
    <row r="1189" spans="2:11" x14ac:dyDescent="0.2">
      <c r="B1189">
        <v>1186</v>
      </c>
      <c r="C1189" s="1">
        <v>760968.80616111995</v>
      </c>
      <c r="D1189" s="1">
        <v>4110091.91275207</v>
      </c>
      <c r="E1189">
        <v>5.3697428982548301</v>
      </c>
      <c r="F1189">
        <v>7.9467078149154098</v>
      </c>
      <c r="G1189">
        <v>-26.643180314122802</v>
      </c>
      <c r="H1189">
        <v>-1.5486609228455099</v>
      </c>
      <c r="I1189">
        <v>3.3027280156632899</v>
      </c>
      <c r="J1189">
        <v>-0.27194344522782898</v>
      </c>
      <c r="K1189">
        <v>0</v>
      </c>
    </row>
    <row r="1190" spans="2:11" x14ac:dyDescent="0.2">
      <c r="B1190">
        <v>1187</v>
      </c>
      <c r="C1190" s="1">
        <v>765968.80616111995</v>
      </c>
      <c r="D1190" s="1">
        <v>4110091.91275207</v>
      </c>
      <c r="E1190">
        <v>4.2888383780035904</v>
      </c>
      <c r="F1190">
        <v>3.5301903324493802</v>
      </c>
      <c r="G1190">
        <v>-31.7241430713044</v>
      </c>
      <c r="H1190">
        <v>-0.90554041777477801</v>
      </c>
      <c r="I1190">
        <v>4.0077490924497603</v>
      </c>
      <c r="J1190">
        <v>-0.34244721283412399</v>
      </c>
      <c r="K1190">
        <v>0</v>
      </c>
    </row>
    <row r="1191" spans="2:11" x14ac:dyDescent="0.2">
      <c r="B1191">
        <v>1188</v>
      </c>
      <c r="C1191" s="1">
        <v>770968.80616111995</v>
      </c>
      <c r="D1191" s="1">
        <v>4110091.91275207</v>
      </c>
      <c r="E1191">
        <v>2.6200496955633898</v>
      </c>
      <c r="F1191">
        <v>-0.77273183827204694</v>
      </c>
      <c r="G1191">
        <v>-34.8557340648915</v>
      </c>
      <c r="H1191">
        <v>-0.26636947278353101</v>
      </c>
      <c r="I1191">
        <v>4.4560320399622197</v>
      </c>
      <c r="J1191">
        <v>-0.38957208141161997</v>
      </c>
      <c r="K1191">
        <v>0</v>
      </c>
    </row>
    <row r="1192" spans="2:11" x14ac:dyDescent="0.2">
      <c r="B1192">
        <v>1189</v>
      </c>
      <c r="C1192" s="1">
        <v>775968.80616111995</v>
      </c>
      <c r="D1192" s="1">
        <v>4110091.91275207</v>
      </c>
      <c r="E1192">
        <v>0.54021888397906304</v>
      </c>
      <c r="F1192">
        <v>-4.6592551192548397</v>
      </c>
      <c r="G1192">
        <v>-36.241537306743602</v>
      </c>
      <c r="H1192">
        <v>0.32461619865457397</v>
      </c>
      <c r="I1192">
        <v>4.6722369481530199</v>
      </c>
      <c r="J1192">
        <v>-0.415322992189325</v>
      </c>
      <c r="K1192">
        <v>0</v>
      </c>
    </row>
    <row r="1193" spans="2:11" x14ac:dyDescent="0.2">
      <c r="B1193">
        <v>1190</v>
      </c>
      <c r="C1193" s="1">
        <v>705968.80616111995</v>
      </c>
      <c r="D1193" s="1">
        <v>4115091.91275207</v>
      </c>
      <c r="E1193">
        <v>2.6252267400751199</v>
      </c>
      <c r="F1193">
        <v>-6.2383866362762497</v>
      </c>
      <c r="G1193">
        <v>47.868035184666901</v>
      </c>
      <c r="H1193">
        <v>0.73661687715123703</v>
      </c>
      <c r="I1193">
        <v>-6.2959072834131602</v>
      </c>
      <c r="J1193">
        <v>0.59453914956085396</v>
      </c>
      <c r="K1193">
        <v>0</v>
      </c>
    </row>
    <row r="1194" spans="2:11" x14ac:dyDescent="0.2">
      <c r="B1194">
        <v>1191</v>
      </c>
      <c r="C1194" s="1">
        <v>710968.80616111995</v>
      </c>
      <c r="D1194" s="1">
        <v>4115091.91275207</v>
      </c>
      <c r="E1194">
        <v>1.1018613041773</v>
      </c>
      <c r="F1194">
        <v>-2.2624822145308801</v>
      </c>
      <c r="G1194">
        <v>47.217137885682497</v>
      </c>
      <c r="H1194">
        <v>0.153454935645218</v>
      </c>
      <c r="I1194">
        <v>-6.2120715952087497</v>
      </c>
      <c r="J1194">
        <v>0.58624264284496896</v>
      </c>
      <c r="K1194">
        <v>0</v>
      </c>
    </row>
    <row r="1195" spans="2:11" x14ac:dyDescent="0.2">
      <c r="B1195">
        <v>1192</v>
      </c>
      <c r="C1195" s="1">
        <v>715968.80616111995</v>
      </c>
      <c r="D1195" s="1">
        <v>4115091.91275207</v>
      </c>
      <c r="E1195">
        <v>4.9332040645612897E-2</v>
      </c>
      <c r="F1195">
        <v>1.97080194587628</v>
      </c>
      <c r="G1195">
        <v>44.848317022787398</v>
      </c>
      <c r="H1195">
        <v>-0.45940675965960098</v>
      </c>
      <c r="I1195">
        <v>-5.9107008887264003</v>
      </c>
      <c r="J1195">
        <v>0.558871132508173</v>
      </c>
      <c r="K1195">
        <v>0</v>
      </c>
    </row>
    <row r="1196" spans="2:11" x14ac:dyDescent="0.2">
      <c r="B1196">
        <v>1193</v>
      </c>
      <c r="C1196" s="1">
        <v>720968.80616111995</v>
      </c>
      <c r="D1196" s="1">
        <v>4115091.91275207</v>
      </c>
      <c r="E1196">
        <v>-0.43392768569963602</v>
      </c>
      <c r="F1196">
        <v>6.1412722223250302</v>
      </c>
      <c r="G1196">
        <v>40.671052522968402</v>
      </c>
      <c r="H1196">
        <v>-1.0584959314495499</v>
      </c>
      <c r="I1196">
        <v>-5.3811320690914997</v>
      </c>
      <c r="J1196">
        <v>0.51155045450263903</v>
      </c>
      <c r="K1196">
        <v>0</v>
      </c>
    </row>
    <row r="1197" spans="2:11" x14ac:dyDescent="0.2">
      <c r="B1197">
        <v>1194</v>
      </c>
      <c r="C1197" s="1">
        <v>725968.80616111995</v>
      </c>
      <c r="D1197" s="1">
        <v>4115091.91275207</v>
      </c>
      <c r="E1197">
        <v>-0.32535330345789898</v>
      </c>
      <c r="F1197">
        <v>9.8912715031015495</v>
      </c>
      <c r="G1197">
        <v>34.757439974306898</v>
      </c>
      <c r="H1197">
        <v>-1.59589630590781</v>
      </c>
      <c r="I1197">
        <v>-4.6328155828538602</v>
      </c>
      <c r="J1197">
        <v>0.445116496431398</v>
      </c>
      <c r="K1197">
        <v>0</v>
      </c>
    </row>
    <row r="1198" spans="2:11" x14ac:dyDescent="0.2">
      <c r="B1198">
        <v>1195</v>
      </c>
      <c r="C1198" s="1">
        <v>730968.80616111995</v>
      </c>
      <c r="D1198" s="1">
        <v>4115091.91275207</v>
      </c>
      <c r="E1198">
        <v>0.30847771492264198</v>
      </c>
      <c r="F1198">
        <v>12.874983566099299</v>
      </c>
      <c r="G1198">
        <v>27.356880568285</v>
      </c>
      <c r="H1198">
        <v>-2.0256051371744199</v>
      </c>
      <c r="I1198">
        <v>-3.69700969994491</v>
      </c>
      <c r="J1198">
        <v>0.36225413398251499</v>
      </c>
      <c r="K1198">
        <v>0</v>
      </c>
    </row>
    <row r="1199" spans="2:11" x14ac:dyDescent="0.2">
      <c r="B1199">
        <v>1196</v>
      </c>
      <c r="C1199" s="1">
        <v>735968.80616111995</v>
      </c>
      <c r="D1199" s="1">
        <v>4115091.91275207</v>
      </c>
      <c r="E1199">
        <v>1.3164640752315</v>
      </c>
      <c r="F1199">
        <v>14.81242619919</v>
      </c>
      <c r="G1199">
        <v>18.880777762467002</v>
      </c>
      <c r="H1199">
        <v>-2.3104169835808102</v>
      </c>
      <c r="I1199">
        <v>-2.6248527450750601</v>
      </c>
      <c r="J1199">
        <v>0.26733419719107498</v>
      </c>
      <c r="K1199">
        <v>0</v>
      </c>
    </row>
    <row r="1200" spans="2:11" x14ac:dyDescent="0.2">
      <c r="B1200">
        <v>1197</v>
      </c>
      <c r="C1200" s="1">
        <v>740968.80616111995</v>
      </c>
      <c r="D1200" s="1">
        <v>4115091.91275207</v>
      </c>
      <c r="E1200">
        <v>2.4864945847904898</v>
      </c>
      <c r="F1200">
        <v>15.5355669780481</v>
      </c>
      <c r="G1200">
        <v>9.8567679574972509</v>
      </c>
      <c r="H1200">
        <v>-2.4277788202959898</v>
      </c>
      <c r="I1200">
        <v>-1.4817758295764101</v>
      </c>
      <c r="J1200">
        <v>0.16594552231020299</v>
      </c>
      <c r="K1200">
        <v>0</v>
      </c>
    </row>
    <row r="1201" spans="2:11" x14ac:dyDescent="0.2">
      <c r="B1201">
        <v>1198</v>
      </c>
      <c r="C1201" s="1">
        <v>745968.80616111995</v>
      </c>
      <c r="D1201" s="1">
        <v>4115091.91275207</v>
      </c>
      <c r="E1201">
        <v>3.5830388621982601</v>
      </c>
      <c r="F1201">
        <v>15.014897877028</v>
      </c>
      <c r="G1201">
        <v>0.86051927181563403</v>
      </c>
      <c r="H1201">
        <v>-2.37318263679387</v>
      </c>
      <c r="I1201">
        <v>-0.339221047281341</v>
      </c>
      <c r="J1201">
        <v>6.4202427426971201E-2</v>
      </c>
      <c r="K1201">
        <v>0</v>
      </c>
    </row>
    <row r="1202" spans="2:11" x14ac:dyDescent="0.2">
      <c r="B1202">
        <v>1199</v>
      </c>
      <c r="C1202" s="1">
        <v>750968.80616111995</v>
      </c>
      <c r="D1202" s="1">
        <v>4115091.91275207</v>
      </c>
      <c r="E1202">
        <v>4.3894253608072598</v>
      </c>
      <c r="F1202">
        <v>13.359844389291</v>
      </c>
      <c r="G1202">
        <v>-7.5602780437730601</v>
      </c>
      <c r="H1202">
        <v>-2.16027804387448</v>
      </c>
      <c r="I1202">
        <v>0.73459318382323002</v>
      </c>
      <c r="J1202">
        <v>-3.2029305175947903E-2</v>
      </c>
      <c r="K1202">
        <v>0</v>
      </c>
    </row>
    <row r="1203" spans="2:11" x14ac:dyDescent="0.2">
      <c r="B1203">
        <v>1200</v>
      </c>
      <c r="C1203" s="1">
        <v>755968.80616111995</v>
      </c>
      <c r="D1203" s="1">
        <v>4115091.91275207</v>
      </c>
      <c r="E1203">
        <v>4.7440872468540602</v>
      </c>
      <c r="F1203">
        <v>10.793790803122601</v>
      </c>
      <c r="G1203">
        <v>-14.9531327897454</v>
      </c>
      <c r="H1203">
        <v>-1.8177908428310601</v>
      </c>
      <c r="I1203">
        <v>1.6828821265702101</v>
      </c>
      <c r="J1203">
        <v>-0.117824412310728</v>
      </c>
      <c r="K1203">
        <v>0</v>
      </c>
    </row>
    <row r="1204" spans="2:11" x14ac:dyDescent="0.2">
      <c r="B1204">
        <v>1201</v>
      </c>
      <c r="C1204" s="1">
        <v>760968.80616111995</v>
      </c>
      <c r="D1204" s="1">
        <v>4115091.91275207</v>
      </c>
      <c r="E1204">
        <v>4.5624709787358002</v>
      </c>
      <c r="F1204">
        <v>7.6113529242672797</v>
      </c>
      <c r="G1204">
        <v>-21.005914763702901</v>
      </c>
      <c r="H1204">
        <v>-1.38416928286062</v>
      </c>
      <c r="I1204">
        <v>2.4658874503630202</v>
      </c>
      <c r="J1204">
        <v>-0.18967556263776</v>
      </c>
      <c r="K1204">
        <v>0</v>
      </c>
    </row>
    <row r="1205" spans="2:11" x14ac:dyDescent="0.2">
      <c r="B1205">
        <v>1202</v>
      </c>
      <c r="C1205" s="1">
        <v>765968.80616111995</v>
      </c>
      <c r="D1205" s="1">
        <v>4115091.91275207</v>
      </c>
      <c r="E1205">
        <v>3.8412627986487502</v>
      </c>
      <c r="F1205">
        <v>4.1293318633085496</v>
      </c>
      <c r="G1205">
        <v>-25.563758094580098</v>
      </c>
      <c r="H1205">
        <v>-0.90135785220151998</v>
      </c>
      <c r="I1205">
        <v>3.0630872427485101</v>
      </c>
      <c r="J1205">
        <v>-0.245691320338812</v>
      </c>
      <c r="K1205">
        <v>0</v>
      </c>
    </row>
    <row r="1206" spans="2:11" x14ac:dyDescent="0.2">
      <c r="B1206">
        <v>1203</v>
      </c>
      <c r="C1206" s="1">
        <v>725968.80616111995</v>
      </c>
      <c r="D1206" s="1">
        <v>4120091.91275207</v>
      </c>
      <c r="E1206">
        <v>-0.13018135372873599</v>
      </c>
      <c r="F1206">
        <v>8.6080099592830202</v>
      </c>
      <c r="G1206">
        <v>29.1215517324726</v>
      </c>
      <c r="H1206">
        <v>-1.33744439192154</v>
      </c>
      <c r="I1206">
        <v>-3.7024941188763898</v>
      </c>
      <c r="J1206">
        <v>0.33834565063003402</v>
      </c>
      <c r="K1206">
        <v>0</v>
      </c>
    </row>
    <row r="1207" spans="2:11" x14ac:dyDescent="0.2">
      <c r="B1207">
        <v>1204</v>
      </c>
      <c r="C1207" s="1">
        <v>730968.80616111995</v>
      </c>
      <c r="D1207" s="1">
        <v>4120091.91275207</v>
      </c>
      <c r="E1207">
        <v>0.38139110479667598</v>
      </c>
      <c r="F1207">
        <v>10.958581687640899</v>
      </c>
      <c r="G1207">
        <v>23.057278666537801</v>
      </c>
      <c r="H1207">
        <v>-1.6622072151552501</v>
      </c>
      <c r="I1207">
        <v>-2.9706924492595901</v>
      </c>
      <c r="J1207">
        <v>0.27677979041680301</v>
      </c>
      <c r="K1207">
        <v>0</v>
      </c>
    </row>
    <row r="1208" spans="2:11" x14ac:dyDescent="0.2">
      <c r="B1208">
        <v>1205</v>
      </c>
      <c r="C1208" s="1">
        <v>735968.80616111995</v>
      </c>
      <c r="D1208" s="1">
        <v>4120091.91275207</v>
      </c>
      <c r="E1208">
        <v>1.1702777331090899</v>
      </c>
      <c r="F1208">
        <v>12.5014141047825</v>
      </c>
      <c r="G1208">
        <v>16.1838019047761</v>
      </c>
      <c r="H1208">
        <v>-1.8796989112973499</v>
      </c>
      <c r="I1208">
        <v>-2.1408363428878201</v>
      </c>
      <c r="J1208">
        <v>0.206968750952609</v>
      </c>
      <c r="K1208">
        <v>0</v>
      </c>
    </row>
    <row r="1209" spans="2:11" x14ac:dyDescent="0.2">
      <c r="B1209">
        <v>1206</v>
      </c>
      <c r="C1209" s="1">
        <v>740968.80616111995</v>
      </c>
      <c r="D1209" s="1">
        <v>4120091.91275207</v>
      </c>
      <c r="E1209">
        <v>2.0828914005142001</v>
      </c>
      <c r="F1209">
        <v>13.116262324573601</v>
      </c>
      <c r="G1209">
        <v>8.8869026529580193</v>
      </c>
      <c r="H1209">
        <v>-1.9744365220762601</v>
      </c>
      <c r="I1209">
        <v>-1.2586704399145801</v>
      </c>
      <c r="J1209">
        <v>0.132626826829714</v>
      </c>
      <c r="K1209">
        <v>0</v>
      </c>
    </row>
  </sheetData>
  <conditionalFormatting sqref="K3:K1209">
    <cfRule type="colorScale" priority="1">
      <colorScale>
        <cfvo type="num" val="0"/>
        <cfvo type="num" val="1"/>
        <color theme="5" tint="0.59999389629810485"/>
        <color theme="9" tint="0.59999389629810485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1426"/>
  <sheetViews>
    <sheetView workbookViewId="0">
      <selection activeCell="C3" sqref="C3:D1426"/>
    </sheetView>
  </sheetViews>
  <sheetFormatPr baseColWidth="10" defaultRowHeight="16" x14ac:dyDescent="0.2"/>
  <cols>
    <col min="1" max="1" width="24.6640625" customWidth="1"/>
    <col min="3" max="3" width="11" bestFit="1" customWidth="1"/>
    <col min="4" max="4" width="11.6640625" bestFit="1" customWidth="1"/>
    <col min="11" max="11" width="12" customWidth="1"/>
  </cols>
  <sheetData>
    <row r="1" spans="2:13" ht="149" customHeight="1" x14ac:dyDescent="0.2"/>
    <row r="2" spans="2:13" x14ac:dyDescent="0.2">
      <c r="B2" t="s">
        <v>10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2:13" x14ac:dyDescent="0.2">
      <c r="B3">
        <v>565</v>
      </c>
      <c r="C3" s="2">
        <v>325012.02908761601</v>
      </c>
      <c r="D3" s="2">
        <v>3887225.8782957201</v>
      </c>
      <c r="E3">
        <v>-53787.489099352999</v>
      </c>
      <c r="F3">
        <v>17051.2772354277</v>
      </c>
      <c r="G3">
        <v>38368.458726021599</v>
      </c>
      <c r="H3">
        <v>-5503.08250964539</v>
      </c>
      <c r="I3">
        <v>2883.4169201817699</v>
      </c>
      <c r="J3">
        <v>1761.0289247682599</v>
      </c>
      <c r="K3">
        <v>1</v>
      </c>
    </row>
    <row r="4" spans="2:13" x14ac:dyDescent="0.2">
      <c r="B4">
        <v>613</v>
      </c>
      <c r="C4" s="2">
        <v>355012.02908761601</v>
      </c>
      <c r="D4" s="2">
        <v>3892225.8782957201</v>
      </c>
      <c r="E4">
        <v>-1819579.7130049199</v>
      </c>
      <c r="F4">
        <v>912585.06224835</v>
      </c>
      <c r="G4">
        <v>-3884864.0461305999</v>
      </c>
      <c r="H4">
        <v>355380.70873536298</v>
      </c>
      <c r="I4">
        <v>-1369891.07210936</v>
      </c>
      <c r="J4">
        <v>-1792906.6404433099</v>
      </c>
      <c r="K4">
        <v>1</v>
      </c>
    </row>
    <row r="5" spans="2:13" x14ac:dyDescent="0.2">
      <c r="B5">
        <v>817</v>
      </c>
      <c r="C5" s="2">
        <v>340012.02908761601</v>
      </c>
      <c r="D5" s="2">
        <v>3917225.8782957201</v>
      </c>
      <c r="E5">
        <v>845171.14267123898</v>
      </c>
      <c r="F5">
        <v>-765248.69637405395</v>
      </c>
      <c r="G5">
        <v>1248127.6239046999</v>
      </c>
      <c r="H5">
        <v>-169975.36049684699</v>
      </c>
      <c r="I5">
        <v>12031.412397992999</v>
      </c>
      <c r="J5">
        <v>240935.19903396099</v>
      </c>
      <c r="K5">
        <v>1</v>
      </c>
    </row>
    <row r="6" spans="2:13" x14ac:dyDescent="0.2">
      <c r="B6">
        <v>818</v>
      </c>
      <c r="C6" s="2">
        <v>345012.02908761601</v>
      </c>
      <c r="D6" s="2">
        <v>3917225.8782957201</v>
      </c>
      <c r="E6">
        <v>-1133055.0376285899</v>
      </c>
      <c r="F6">
        <v>-94299.564047865002</v>
      </c>
      <c r="G6">
        <v>-5147291.2542532096</v>
      </c>
      <c r="H6">
        <v>-60677.880640087402</v>
      </c>
      <c r="I6">
        <v>-1208558.1213185799</v>
      </c>
      <c r="J6">
        <v>-916183.27957617503</v>
      </c>
      <c r="K6">
        <v>1</v>
      </c>
    </row>
    <row r="7" spans="2:13" x14ac:dyDescent="0.2">
      <c r="B7">
        <v>859</v>
      </c>
      <c r="C7" s="2">
        <v>345012.02908761601</v>
      </c>
      <c r="D7" s="2">
        <v>3922225.8782957201</v>
      </c>
      <c r="E7">
        <v>-176822.25354317401</v>
      </c>
      <c r="F7">
        <v>344244.962085034</v>
      </c>
      <c r="G7">
        <v>-1035944.03672586</v>
      </c>
      <c r="H7">
        <v>-56063.535928110003</v>
      </c>
      <c r="I7">
        <v>-805.62768272692097</v>
      </c>
      <c r="J7">
        <v>-115360.61619070399</v>
      </c>
      <c r="K7">
        <v>1</v>
      </c>
    </row>
    <row r="8" spans="2:13" x14ac:dyDescent="0.2">
      <c r="B8">
        <v>959</v>
      </c>
      <c r="C8" s="2">
        <v>445012.02908761601</v>
      </c>
      <c r="D8" s="2">
        <v>3932225.8782957201</v>
      </c>
      <c r="E8">
        <v>4497.0601355031804</v>
      </c>
      <c r="F8">
        <v>5046.8721717978597</v>
      </c>
      <c r="G8">
        <v>2940.2126903723101</v>
      </c>
      <c r="H8">
        <v>-1100.22430001114</v>
      </c>
      <c r="I8">
        <v>-1039.4381518927801</v>
      </c>
      <c r="J8">
        <v>184.90417475793001</v>
      </c>
      <c r="K8">
        <v>1</v>
      </c>
      <c r="M8" t="s">
        <v>12</v>
      </c>
    </row>
    <row r="9" spans="2:13" x14ac:dyDescent="0.2">
      <c r="B9">
        <v>0</v>
      </c>
      <c r="C9" s="2">
        <v>335012.02908761601</v>
      </c>
      <c r="D9" s="2">
        <v>3797225.8782957201</v>
      </c>
      <c r="E9">
        <v>-467.34057167468399</v>
      </c>
      <c r="F9">
        <v>-1308.11382279691</v>
      </c>
      <c r="G9">
        <v>-13077.9044920864</v>
      </c>
      <c r="H9">
        <v>-246.94559642914601</v>
      </c>
      <c r="I9">
        <v>-2317.2426933433999</v>
      </c>
      <c r="J9">
        <v>-298.421921327875</v>
      </c>
      <c r="K9">
        <v>0</v>
      </c>
      <c r="M9">
        <f>COUNTIF(Table5[aftershock],1)</f>
        <v>6</v>
      </c>
    </row>
    <row r="10" spans="2:13" x14ac:dyDescent="0.2">
      <c r="B10">
        <v>1</v>
      </c>
      <c r="C10" s="2">
        <v>340012.02908761601</v>
      </c>
      <c r="D10" s="2">
        <v>3797225.8782957201</v>
      </c>
      <c r="E10">
        <v>-285.12657430021801</v>
      </c>
      <c r="F10">
        <v>-391.075198069382</v>
      </c>
      <c r="G10">
        <v>-13168.2686336233</v>
      </c>
      <c r="H10">
        <v>-82.315740130251001</v>
      </c>
      <c r="I10">
        <v>-2330.1764800153601</v>
      </c>
      <c r="J10">
        <v>-299.421540597579</v>
      </c>
      <c r="K10">
        <v>0</v>
      </c>
    </row>
    <row r="11" spans="2:13" x14ac:dyDescent="0.2">
      <c r="B11">
        <v>2</v>
      </c>
      <c r="C11" s="2">
        <v>345012.02908761601</v>
      </c>
      <c r="D11" s="2">
        <v>3797225.8782957201</v>
      </c>
      <c r="E11">
        <v>-215.45721030180101</v>
      </c>
      <c r="F11">
        <v>557.27663345868496</v>
      </c>
      <c r="G11">
        <v>-12937.373858339301</v>
      </c>
      <c r="H11">
        <v>86.861266504490203</v>
      </c>
      <c r="I11">
        <v>-2292.3877567290801</v>
      </c>
      <c r="J11">
        <v>-294.73229393032199</v>
      </c>
      <c r="K11">
        <v>0</v>
      </c>
    </row>
    <row r="12" spans="2:13" x14ac:dyDescent="0.2">
      <c r="B12">
        <v>3</v>
      </c>
      <c r="C12" s="2">
        <v>350012.02908761601</v>
      </c>
      <c r="D12" s="2">
        <v>3797225.8782957201</v>
      </c>
      <c r="E12">
        <v>-264.85108811054897</v>
      </c>
      <c r="F12">
        <v>1480.50032932</v>
      </c>
      <c r="G12">
        <v>-12380.0182229457</v>
      </c>
      <c r="H12">
        <v>251.62554609587201</v>
      </c>
      <c r="I12">
        <v>-2203.2592029355001</v>
      </c>
      <c r="J12">
        <v>-284.31813174634101</v>
      </c>
      <c r="K12">
        <v>0</v>
      </c>
    </row>
    <row r="13" spans="2:13" x14ac:dyDescent="0.2">
      <c r="B13">
        <v>4</v>
      </c>
      <c r="C13" s="2">
        <v>355012.02908761601</v>
      </c>
      <c r="D13" s="2">
        <v>3797225.8782957201</v>
      </c>
      <c r="E13">
        <v>-426.935514408377</v>
      </c>
      <c r="F13">
        <v>2321.6312738790398</v>
      </c>
      <c r="G13">
        <v>-11514.496835623801</v>
      </c>
      <c r="H13">
        <v>402.989322331209</v>
      </c>
      <c r="I13">
        <v>-2065.6184246020498</v>
      </c>
      <c r="J13">
        <v>-268.49764424817499</v>
      </c>
      <c r="K13">
        <v>0</v>
      </c>
    </row>
    <row r="14" spans="2:13" x14ac:dyDescent="0.2">
      <c r="B14">
        <v>5</v>
      </c>
      <c r="C14" s="2">
        <v>360012.02908761601</v>
      </c>
      <c r="D14" s="2">
        <v>3797225.8782957201</v>
      </c>
      <c r="E14">
        <v>-682.78120156752095</v>
      </c>
      <c r="F14">
        <v>3029.6368624489301</v>
      </c>
      <c r="G14">
        <v>-10381.7439068526</v>
      </c>
      <c r="H14">
        <v>532.87644963810396</v>
      </c>
      <c r="I14">
        <v>-1885.5981034064901</v>
      </c>
      <c r="J14">
        <v>-247.926490743594</v>
      </c>
      <c r="K14">
        <v>0</v>
      </c>
    </row>
    <row r="15" spans="2:13" x14ac:dyDescent="0.2">
      <c r="B15">
        <v>6</v>
      </c>
      <c r="C15" s="2">
        <v>365012.02908761601</v>
      </c>
      <c r="D15" s="2">
        <v>3797225.8782957201</v>
      </c>
      <c r="E15">
        <v>-1003.28482820038</v>
      </c>
      <c r="F15">
        <v>3565.2118880900298</v>
      </c>
      <c r="G15">
        <v>-9041.3787603490291</v>
      </c>
      <c r="H15">
        <v>634.96294504163097</v>
      </c>
      <c r="I15">
        <v>-1672.0721966763399</v>
      </c>
      <c r="J15">
        <v>-223.54056819148801</v>
      </c>
      <c r="K15">
        <v>0</v>
      </c>
    </row>
    <row r="16" spans="2:13" x14ac:dyDescent="0.2">
      <c r="B16">
        <v>7</v>
      </c>
      <c r="C16" s="2">
        <v>370012.02908761601</v>
      </c>
      <c r="D16" s="2">
        <v>3797225.8782957201</v>
      </c>
      <c r="E16">
        <v>-1353.17086945139</v>
      </c>
      <c r="F16">
        <v>3904.85687045346</v>
      </c>
      <c r="G16">
        <v>-7565.2803092576996</v>
      </c>
      <c r="H16">
        <v>705.27661947664103</v>
      </c>
      <c r="I16">
        <v>-1435.75441138722</v>
      </c>
      <c r="J16">
        <v>-196.46691606922599</v>
      </c>
      <c r="K16">
        <v>0</v>
      </c>
    </row>
    <row r="17" spans="2:11" x14ac:dyDescent="0.2">
      <c r="B17">
        <v>8</v>
      </c>
      <c r="C17" s="2">
        <v>375012.02908761601</v>
      </c>
      <c r="D17" s="2">
        <v>3797225.8782957201</v>
      </c>
      <c r="E17">
        <v>-1695.8050019482901</v>
      </c>
      <c r="F17">
        <v>4042.54246027919</v>
      </c>
      <c r="G17">
        <v>-6029.8408090016501</v>
      </c>
      <c r="H17">
        <v>742.46080091646604</v>
      </c>
      <c r="I17">
        <v>-1188.111202863</v>
      </c>
      <c r="J17">
        <v>-167.917810931991</v>
      </c>
      <c r="K17">
        <v>0</v>
      </c>
    </row>
    <row r="18" spans="2:11" x14ac:dyDescent="0.2">
      <c r="B18">
        <v>9</v>
      </c>
      <c r="C18" s="2">
        <v>380012.02908761601</v>
      </c>
      <c r="D18" s="2">
        <v>3797225.8782957201</v>
      </c>
      <c r="E18">
        <v>-1997.8643974373499</v>
      </c>
      <c r="F18">
        <v>3988.83373551671</v>
      </c>
      <c r="G18">
        <v>-4508.2554016186004</v>
      </c>
      <c r="H18">
        <v>747.68289345702306</v>
      </c>
      <c r="I18">
        <v>-940.26954213211002</v>
      </c>
      <c r="J18">
        <v>-139.08281503056901</v>
      </c>
      <c r="K18">
        <v>0</v>
      </c>
    </row>
    <row r="19" spans="2:11" x14ac:dyDescent="0.2">
      <c r="B19">
        <v>10</v>
      </c>
      <c r="C19" s="2">
        <v>385012.02908761601</v>
      </c>
      <c r="D19" s="2">
        <v>3797225.8782957201</v>
      </c>
      <c r="E19">
        <v>-2233.02214180278</v>
      </c>
      <c r="F19">
        <v>3767.87898232934</v>
      </c>
      <c r="G19">
        <v>-3064.09116139869</v>
      </c>
      <c r="H19">
        <v>724.23706957299601</v>
      </c>
      <c r="I19">
        <v>-702.08533854923303</v>
      </c>
      <c r="J19">
        <v>-111.035428507905</v>
      </c>
      <c r="K19">
        <v>0</v>
      </c>
    </row>
    <row r="20" spans="2:11" x14ac:dyDescent="0.2">
      <c r="B20">
        <v>11</v>
      </c>
      <c r="C20" s="2">
        <v>320012.02908761601</v>
      </c>
      <c r="D20" s="2">
        <v>3802225.8782957201</v>
      </c>
      <c r="E20">
        <v>-1797.6792179966401</v>
      </c>
      <c r="F20">
        <v>-4110.0865501531298</v>
      </c>
      <c r="G20">
        <v>-12483.895514616899</v>
      </c>
      <c r="H20">
        <v>-796.73869295158204</v>
      </c>
      <c r="I20">
        <v>-2344.6757340503</v>
      </c>
      <c r="J20">
        <v>-320.55989357751503</v>
      </c>
      <c r="K20">
        <v>0</v>
      </c>
    </row>
    <row r="21" spans="2:11" x14ac:dyDescent="0.2">
      <c r="B21">
        <v>12</v>
      </c>
      <c r="C21" s="2">
        <v>325012.02908761601</v>
      </c>
      <c r="D21" s="2">
        <v>3802225.8782957201</v>
      </c>
      <c r="E21">
        <v>-1323.195750332</v>
      </c>
      <c r="F21">
        <v>-3477.6284111043101</v>
      </c>
      <c r="G21">
        <v>-13542.8998082937</v>
      </c>
      <c r="H21">
        <v>-669.64280301972497</v>
      </c>
      <c r="I21">
        <v>-2519.3012035572701</v>
      </c>
      <c r="J21">
        <v>-340.63976155421199</v>
      </c>
      <c r="K21">
        <v>0</v>
      </c>
    </row>
    <row r="22" spans="2:11" x14ac:dyDescent="0.2">
      <c r="B22">
        <v>13</v>
      </c>
      <c r="C22" s="2">
        <v>330012.02908761601</v>
      </c>
      <c r="D22" s="2">
        <v>3802225.8782957201</v>
      </c>
      <c r="E22">
        <v>-888.18047980153403</v>
      </c>
      <c r="F22">
        <v>-2654.9053283940402</v>
      </c>
      <c r="G22">
        <v>-14372.852924688499</v>
      </c>
      <c r="H22">
        <v>-510.869925336466</v>
      </c>
      <c r="I22">
        <v>-2654.4568165914802</v>
      </c>
      <c r="J22">
        <v>-355.85038231193698</v>
      </c>
      <c r="K22">
        <v>0</v>
      </c>
    </row>
    <row r="23" spans="2:11" x14ac:dyDescent="0.2">
      <c r="B23">
        <v>14</v>
      </c>
      <c r="C23" s="2">
        <v>335012.02908761601</v>
      </c>
      <c r="D23" s="2">
        <v>3802225.8782957201</v>
      </c>
      <c r="E23">
        <v>-533.14285718966005</v>
      </c>
      <c r="F23">
        <v>-1671.1068144395799</v>
      </c>
      <c r="G23">
        <v>-14900.290230176201</v>
      </c>
      <c r="H23">
        <v>-325.80391697616301</v>
      </c>
      <c r="I23">
        <v>-2738.8805886679702</v>
      </c>
      <c r="J23">
        <v>-364.99164487980198</v>
      </c>
      <c r="K23">
        <v>0</v>
      </c>
    </row>
    <row r="24" spans="2:11" x14ac:dyDescent="0.2">
      <c r="B24">
        <v>15</v>
      </c>
      <c r="C24" s="2">
        <v>340012.02908761601</v>
      </c>
      <c r="D24" s="2">
        <v>3802225.8782957201</v>
      </c>
      <c r="E24">
        <v>-294.07897808029003</v>
      </c>
      <c r="F24">
        <v>-574.51022389545699</v>
      </c>
      <c r="G24">
        <v>-15064.497576399201</v>
      </c>
      <c r="H24">
        <v>-122.75016152274701</v>
      </c>
      <c r="I24">
        <v>-2763.4446065646998</v>
      </c>
      <c r="J24">
        <v>-367.11874417403101</v>
      </c>
      <c r="K24">
        <v>0</v>
      </c>
    </row>
    <row r="25" spans="2:11" x14ac:dyDescent="0.2">
      <c r="B25">
        <v>16</v>
      </c>
      <c r="C25" s="2">
        <v>345012.02908761601</v>
      </c>
      <c r="D25" s="2">
        <v>3802225.8782957201</v>
      </c>
      <c r="E25">
        <v>-196.658335687879</v>
      </c>
      <c r="F25">
        <v>570.49610895813601</v>
      </c>
      <c r="G25">
        <v>-14826.457814883301</v>
      </c>
      <c r="H25">
        <v>87.5866427443775</v>
      </c>
      <c r="I25">
        <v>-2722.4393329311602</v>
      </c>
      <c r="J25">
        <v>-361.66830038632202</v>
      </c>
      <c r="K25">
        <v>0</v>
      </c>
    </row>
    <row r="26" spans="2:11" x14ac:dyDescent="0.2">
      <c r="B26">
        <v>17</v>
      </c>
      <c r="C26" s="2">
        <v>350012.02908761601</v>
      </c>
      <c r="D26" s="2">
        <v>3802225.8782957201</v>
      </c>
      <c r="E26">
        <v>-251.33652592597099</v>
      </c>
      <c r="F26">
        <v>1689.5204588485501</v>
      </c>
      <c r="G26">
        <v>-14175.999926673299</v>
      </c>
      <c r="H26">
        <v>293.067417191392</v>
      </c>
      <c r="I26">
        <v>-2614.5689588047399</v>
      </c>
      <c r="J26">
        <v>-348.551909860536</v>
      </c>
      <c r="K26">
        <v>0</v>
      </c>
    </row>
    <row r="27" spans="2:11" x14ac:dyDescent="0.2">
      <c r="B27">
        <v>18</v>
      </c>
      <c r="C27" s="2">
        <v>355012.02908761601</v>
      </c>
      <c r="D27" s="2">
        <v>3802225.8782957201</v>
      </c>
      <c r="E27">
        <v>-450.627956106466</v>
      </c>
      <c r="F27">
        <v>2706.6615216714699</v>
      </c>
      <c r="G27">
        <v>-13135.4656152519</v>
      </c>
      <c r="H27">
        <v>481.40771665343999</v>
      </c>
      <c r="I27">
        <v>-2443.4339174664901</v>
      </c>
      <c r="J27">
        <v>-328.19595858699</v>
      </c>
      <c r="K27">
        <v>0</v>
      </c>
    </row>
    <row r="28" spans="2:11" x14ac:dyDescent="0.2">
      <c r="B28">
        <v>19</v>
      </c>
      <c r="C28" s="2">
        <v>360012.02908761601</v>
      </c>
      <c r="D28" s="2">
        <v>3802225.8782957201</v>
      </c>
      <c r="E28">
        <v>-769.39137238881995</v>
      </c>
      <c r="F28">
        <v>3553.9378355716499</v>
      </c>
      <c r="G28">
        <v>-11758.772874304999</v>
      </c>
      <c r="H28">
        <v>641.58104789101503</v>
      </c>
      <c r="I28">
        <v>-2217.36018358402</v>
      </c>
      <c r="J28">
        <v>-301.51813137403701</v>
      </c>
      <c r="K28">
        <v>0</v>
      </c>
    </row>
    <row r="29" spans="2:11" x14ac:dyDescent="0.2">
      <c r="B29">
        <v>20</v>
      </c>
      <c r="C29" s="2">
        <v>365012.02908761601</v>
      </c>
      <c r="D29" s="2">
        <v>3802225.8782957201</v>
      </c>
      <c r="E29">
        <v>-1168.27292949142</v>
      </c>
      <c r="F29">
        <v>4179.7895761214804</v>
      </c>
      <c r="G29">
        <v>-10125.7285791544</v>
      </c>
      <c r="H29">
        <v>765.07660937722505</v>
      </c>
      <c r="I29">
        <v>-1948.56481170701</v>
      </c>
      <c r="J29">
        <v>-269.84002607886799</v>
      </c>
      <c r="K29">
        <v>0</v>
      </c>
    </row>
    <row r="30" spans="2:11" x14ac:dyDescent="0.2">
      <c r="B30">
        <v>21</v>
      </c>
      <c r="C30" s="2">
        <v>370012.02908761601</v>
      </c>
      <c r="D30" s="2">
        <v>3802225.8782957201</v>
      </c>
      <c r="E30">
        <v>-1599.6367385506001</v>
      </c>
      <c r="F30">
        <v>4554.9433310720897</v>
      </c>
      <c r="G30">
        <v>-8332.5723819695904</v>
      </c>
      <c r="H30">
        <v>846.77888462014198</v>
      </c>
      <c r="I30">
        <v>-1651.79738252024</v>
      </c>
      <c r="J30">
        <v>-234.75151367073599</v>
      </c>
      <c r="K30">
        <v>0</v>
      </c>
    </row>
    <row r="31" spans="2:11" x14ac:dyDescent="0.2">
      <c r="B31">
        <v>22</v>
      </c>
      <c r="C31" s="2">
        <v>375012.02908761601</v>
      </c>
      <c r="D31" s="2">
        <v>3802225.8782957201</v>
      </c>
      <c r="E31">
        <v>-2014.66826017222</v>
      </c>
      <c r="F31">
        <v>4674.5430650584403</v>
      </c>
      <c r="G31">
        <v>-6480.6036391058897</v>
      </c>
      <c r="H31">
        <v>885.31747882296395</v>
      </c>
      <c r="I31">
        <v>-1342.7072643260101</v>
      </c>
      <c r="J31">
        <v>-197.94816158609501</v>
      </c>
      <c r="K31">
        <v>0</v>
      </c>
    </row>
    <row r="32" spans="2:11" x14ac:dyDescent="0.2">
      <c r="B32">
        <v>23</v>
      </c>
      <c r="C32" s="2">
        <v>380012.02908761601</v>
      </c>
      <c r="D32" s="2">
        <v>3802225.8782957201</v>
      </c>
      <c r="E32">
        <v>-2370.1139788976502</v>
      </c>
      <c r="F32">
        <v>4556.4126518182002</v>
      </c>
      <c r="G32">
        <v>-4665.0824195908099</v>
      </c>
      <c r="H32">
        <v>882.86512282887702</v>
      </c>
      <c r="I32">
        <v>-1036.2320785798599</v>
      </c>
      <c r="J32">
        <v>-161.070494767399</v>
      </c>
      <c r="K32">
        <v>0</v>
      </c>
    </row>
    <row r="33" spans="2:11" x14ac:dyDescent="0.2">
      <c r="B33">
        <v>24</v>
      </c>
      <c r="C33" s="2">
        <v>385012.02908761601</v>
      </c>
      <c r="D33" s="2">
        <v>3802225.8782957201</v>
      </c>
      <c r="E33">
        <v>-2633.34368686994</v>
      </c>
      <c r="F33">
        <v>4236.1958967413202</v>
      </c>
      <c r="G33">
        <v>-2966.3246893318901</v>
      </c>
      <c r="H33">
        <v>844.477795108186</v>
      </c>
      <c r="I33">
        <v>-745.26987116439602</v>
      </c>
      <c r="J33">
        <v>-125.56744080714</v>
      </c>
      <c r="K33">
        <v>0</v>
      </c>
    </row>
    <row r="34" spans="2:11" x14ac:dyDescent="0.2">
      <c r="B34">
        <v>25</v>
      </c>
      <c r="C34" s="2">
        <v>390012.02908761601</v>
      </c>
      <c r="D34" s="2">
        <v>3802225.8782957201</v>
      </c>
      <c r="E34">
        <v>-2785.00636689147</v>
      </c>
      <c r="F34">
        <v>3760.7231657196498</v>
      </c>
      <c r="G34">
        <v>-1444.1641785418899</v>
      </c>
      <c r="H34">
        <v>777.15490997783797</v>
      </c>
      <c r="I34">
        <v>-479.80354562891802</v>
      </c>
      <c r="J34">
        <v>-92.601414921483794</v>
      </c>
      <c r="K34">
        <v>0</v>
      </c>
    </row>
    <row r="35" spans="2:11" x14ac:dyDescent="0.2">
      <c r="B35">
        <v>26</v>
      </c>
      <c r="C35" s="2">
        <v>395012.02908761601</v>
      </c>
      <c r="D35" s="2">
        <v>3802225.8782957201</v>
      </c>
      <c r="E35">
        <v>-2819.2170079907301</v>
      </c>
      <c r="F35">
        <v>3181.0780154753502</v>
      </c>
      <c r="G35">
        <v>-136.05280086487201</v>
      </c>
      <c r="H35">
        <v>688.821208518052</v>
      </c>
      <c r="I35">
        <v>-246.52993036602501</v>
      </c>
      <c r="J35">
        <v>-63.000841060961001</v>
      </c>
      <c r="K35">
        <v>0</v>
      </c>
    </row>
    <row r="36" spans="2:11" x14ac:dyDescent="0.2">
      <c r="B36">
        <v>27</v>
      </c>
      <c r="C36" s="2">
        <v>310012.02908761601</v>
      </c>
      <c r="D36" s="2">
        <v>3807225.8782957201</v>
      </c>
      <c r="E36">
        <v>-3300.80336770448</v>
      </c>
      <c r="F36">
        <v>-5581.1827634286301</v>
      </c>
      <c r="G36">
        <v>-10808.0461544726</v>
      </c>
      <c r="H36">
        <v>-1154.38410534992</v>
      </c>
      <c r="I36">
        <v>-2185.40122826898</v>
      </c>
      <c r="J36">
        <v>-321.71382632114501</v>
      </c>
      <c r="K36">
        <v>0</v>
      </c>
    </row>
    <row r="37" spans="2:11" x14ac:dyDescent="0.2">
      <c r="B37">
        <v>28</v>
      </c>
      <c r="C37" s="2">
        <v>315012.02908761601</v>
      </c>
      <c r="D37" s="2">
        <v>3807225.8782957201</v>
      </c>
      <c r="E37">
        <v>-2787.1004021082899</v>
      </c>
      <c r="F37">
        <v>-5382.4196302649298</v>
      </c>
      <c r="G37">
        <v>-12383.5489881699</v>
      </c>
      <c r="H37">
        <v>-1096.1184639339001</v>
      </c>
      <c r="I37">
        <v>-2461.7729136706898</v>
      </c>
      <c r="J37">
        <v>-355.71611812850603</v>
      </c>
      <c r="K37">
        <v>0</v>
      </c>
    </row>
    <row r="38" spans="2:11" x14ac:dyDescent="0.2">
      <c r="B38">
        <v>29</v>
      </c>
      <c r="C38" s="2">
        <v>320012.02908761601</v>
      </c>
      <c r="D38" s="2">
        <v>3807225.8782957201</v>
      </c>
      <c r="E38">
        <v>-2215.8110490684098</v>
      </c>
      <c r="F38">
        <v>-4943.36537388342</v>
      </c>
      <c r="G38">
        <v>-13893.0341383871</v>
      </c>
      <c r="H38">
        <v>-994.35238531607501</v>
      </c>
      <c r="I38">
        <v>-2722.8692402534398</v>
      </c>
      <c r="J38">
        <v>-387.25645281657802</v>
      </c>
      <c r="K38">
        <v>0</v>
      </c>
    </row>
    <row r="39" spans="2:11" x14ac:dyDescent="0.2">
      <c r="B39">
        <v>30</v>
      </c>
      <c r="C39" s="2">
        <v>325012.02908761601</v>
      </c>
      <c r="D39" s="2">
        <v>3807225.8782957201</v>
      </c>
      <c r="E39">
        <v>-1629.3862226430099</v>
      </c>
      <c r="F39">
        <v>-4248.7529282179403</v>
      </c>
      <c r="G39">
        <v>-15242.2298316981</v>
      </c>
      <c r="H39">
        <v>-847.55527217428005</v>
      </c>
      <c r="I39">
        <v>-2953.0394784937898</v>
      </c>
      <c r="J39">
        <v>-414.513985792092</v>
      </c>
      <c r="K39">
        <v>0</v>
      </c>
    </row>
    <row r="40" spans="2:11" x14ac:dyDescent="0.2">
      <c r="B40">
        <v>31</v>
      </c>
      <c r="C40" s="2">
        <v>330012.02908761601</v>
      </c>
      <c r="D40" s="2">
        <v>3807225.8782957201</v>
      </c>
      <c r="E40">
        <v>-1079.3976951003301</v>
      </c>
      <c r="F40">
        <v>-3304.7688165540198</v>
      </c>
      <c r="G40">
        <v>-16328.429247952399</v>
      </c>
      <c r="H40">
        <v>-657.85061808553803</v>
      </c>
      <c r="I40">
        <v>-3135.6557549060599</v>
      </c>
      <c r="J40">
        <v>-435.61370346827101</v>
      </c>
      <c r="K40">
        <v>0</v>
      </c>
    </row>
    <row r="41" spans="2:11" x14ac:dyDescent="0.2">
      <c r="B41">
        <v>32</v>
      </c>
      <c r="C41" s="2">
        <v>335012.02908761601</v>
      </c>
      <c r="D41" s="2">
        <v>3807225.8782957201</v>
      </c>
      <c r="E41">
        <v>-620.84964525580597</v>
      </c>
      <c r="F41">
        <v>-2143.6411226837099</v>
      </c>
      <c r="G41">
        <v>-17050.795730375299</v>
      </c>
      <c r="H41">
        <v>-431.61258781681801</v>
      </c>
      <c r="I41">
        <v>-3254.7608010474501</v>
      </c>
      <c r="J41">
        <v>-448.81133535128498</v>
      </c>
      <c r="K41">
        <v>0</v>
      </c>
    </row>
    <row r="42" spans="2:11" x14ac:dyDescent="0.2">
      <c r="B42">
        <v>33</v>
      </c>
      <c r="C42" s="2">
        <v>340012.02908761601</v>
      </c>
      <c r="D42" s="2">
        <v>3807225.8782957201</v>
      </c>
      <c r="E42">
        <v>-304.34410323993598</v>
      </c>
      <c r="F42">
        <v>-824.88892876993395</v>
      </c>
      <c r="G42">
        <v>-17323.241113292501</v>
      </c>
      <c r="H42">
        <v>-179.51974910741001</v>
      </c>
      <c r="I42">
        <v>-3297.03862829322</v>
      </c>
      <c r="J42">
        <v>-452.70110200215299</v>
      </c>
      <c r="K42">
        <v>0</v>
      </c>
    </row>
    <row r="43" spans="2:11" x14ac:dyDescent="0.2">
      <c r="B43">
        <v>34</v>
      </c>
      <c r="C43" s="2">
        <v>345012.02908761601</v>
      </c>
      <c r="D43" s="2">
        <v>3807225.8782957201</v>
      </c>
      <c r="E43">
        <v>-167.37795535077601</v>
      </c>
      <c r="F43">
        <v>568.03125341683801</v>
      </c>
      <c r="G43">
        <v>-17087.866702093499</v>
      </c>
      <c r="H43">
        <v>84.092325282669407</v>
      </c>
      <c r="I43">
        <v>-3253.7980285418298</v>
      </c>
      <c r="J43">
        <v>-446.41506906448802</v>
      </c>
      <c r="K43">
        <v>0</v>
      </c>
    </row>
    <row r="44" spans="2:11" x14ac:dyDescent="0.2">
      <c r="B44">
        <v>35</v>
      </c>
      <c r="C44" s="2">
        <v>350012.02908761601</v>
      </c>
      <c r="D44" s="2">
        <v>3807225.8782957201</v>
      </c>
      <c r="E44">
        <v>-226.68668063701199</v>
      </c>
      <c r="F44">
        <v>1936.02790623394</v>
      </c>
      <c r="G44">
        <v>-16326.194274088301</v>
      </c>
      <c r="H44">
        <v>342.59658480797202</v>
      </c>
      <c r="I44">
        <v>-3122.57225876556</v>
      </c>
      <c r="J44">
        <v>-429.77332207361798</v>
      </c>
      <c r="K44">
        <v>0</v>
      </c>
    </row>
    <row r="45" spans="2:11" x14ac:dyDescent="0.2">
      <c r="B45">
        <v>36</v>
      </c>
      <c r="C45" s="2">
        <v>355012.02908761601</v>
      </c>
      <c r="D45" s="2">
        <v>3807225.8782957201</v>
      </c>
      <c r="E45">
        <v>-473.69970553629003</v>
      </c>
      <c r="F45">
        <v>3176.6528824166598</v>
      </c>
      <c r="G45">
        <v>-15065.356304724501</v>
      </c>
      <c r="H45">
        <v>578.98953167771401</v>
      </c>
      <c r="I45">
        <v>-2907.9489084738302</v>
      </c>
      <c r="J45">
        <v>-403.352492708147</v>
      </c>
      <c r="K45">
        <v>0</v>
      </c>
    </row>
    <row r="46" spans="2:11" x14ac:dyDescent="0.2">
      <c r="B46">
        <v>37</v>
      </c>
      <c r="C46" s="2">
        <v>360012.02908761601</v>
      </c>
      <c r="D46" s="2">
        <v>3807225.8782957201</v>
      </c>
      <c r="E46">
        <v>-874.62433219376703</v>
      </c>
      <c r="F46">
        <v>4198.10901187333</v>
      </c>
      <c r="G46">
        <v>-13377.2158073508</v>
      </c>
      <c r="H46">
        <v>778.02128427324499</v>
      </c>
      <c r="I46">
        <v>-2621.3717284403301</v>
      </c>
      <c r="J46">
        <v>-368.45192873287402</v>
      </c>
      <c r="K46">
        <v>0</v>
      </c>
    </row>
    <row r="47" spans="2:11" x14ac:dyDescent="0.2">
      <c r="B47">
        <v>38</v>
      </c>
      <c r="C47" s="2">
        <v>365012.02908761601</v>
      </c>
      <c r="D47" s="2">
        <v>3807225.8782957201</v>
      </c>
      <c r="E47">
        <v>-1375.4976524158301</v>
      </c>
      <c r="F47">
        <v>4931.9535041190202</v>
      </c>
      <c r="G47">
        <v>-11370.0680675079</v>
      </c>
      <c r="H47">
        <v>928.10958869738295</v>
      </c>
      <c r="I47">
        <v>-2279.88698059749</v>
      </c>
      <c r="J47">
        <v>-326.95944217689299</v>
      </c>
      <c r="K47">
        <v>0</v>
      </c>
    </row>
    <row r="48" spans="2:11" x14ac:dyDescent="0.2">
      <c r="B48">
        <v>39</v>
      </c>
      <c r="C48" s="2">
        <v>370012.02908761601</v>
      </c>
      <c r="D48" s="2">
        <v>3807225.8782957201</v>
      </c>
      <c r="E48">
        <v>-1911.1370588008399</v>
      </c>
      <c r="F48">
        <v>5341.6710169932803</v>
      </c>
      <c r="G48">
        <v>-9174.4627469190891</v>
      </c>
      <c r="H48">
        <v>1022.6485177596001</v>
      </c>
      <c r="I48">
        <v>-1904.0598536554901</v>
      </c>
      <c r="J48">
        <v>-281.13947716720799</v>
      </c>
      <c r="K48">
        <v>0</v>
      </c>
    </row>
    <row r="49" spans="2:11" x14ac:dyDescent="0.2">
      <c r="B49">
        <v>40</v>
      </c>
      <c r="C49" s="2">
        <v>375012.02908761601</v>
      </c>
      <c r="D49" s="2">
        <v>3807225.8782957201</v>
      </c>
      <c r="E49">
        <v>-2415.8083363794799</v>
      </c>
      <c r="F49">
        <v>5425.3552894334498</v>
      </c>
      <c r="G49">
        <v>-6926.2220976463304</v>
      </c>
      <c r="H49">
        <v>1060.46640424832</v>
      </c>
      <c r="I49">
        <v>-1515.4829902752899</v>
      </c>
      <c r="J49">
        <v>-233.384045266599</v>
      </c>
      <c r="K49">
        <v>0</v>
      </c>
    </row>
    <row r="50" spans="2:11" x14ac:dyDescent="0.2">
      <c r="B50">
        <v>41</v>
      </c>
      <c r="C50" s="2">
        <v>380012.02908761601</v>
      </c>
      <c r="D50" s="2">
        <v>3807225.8782957201</v>
      </c>
      <c r="E50">
        <v>-2833.0728284115298</v>
      </c>
      <c r="F50">
        <v>5212.3923638168699</v>
      </c>
      <c r="G50">
        <v>-4750.2436377700897</v>
      </c>
      <c r="H50">
        <v>1045.41264641512</v>
      </c>
      <c r="I50">
        <v>-1134.3689912308701</v>
      </c>
      <c r="J50">
        <v>-185.96890498899501</v>
      </c>
      <c r="K50">
        <v>0</v>
      </c>
    </row>
    <row r="51" spans="2:11" x14ac:dyDescent="0.2">
      <c r="B51">
        <v>42</v>
      </c>
      <c r="C51" s="2">
        <v>385012.02908761601</v>
      </c>
      <c r="D51" s="2">
        <v>3807225.8782957201</v>
      </c>
      <c r="E51">
        <v>-3122.7527249090099</v>
      </c>
      <c r="F51">
        <v>4755.5461218446198</v>
      </c>
      <c r="G51">
        <v>-2748.1166570339801</v>
      </c>
      <c r="H51">
        <v>985.25390014045695</v>
      </c>
      <c r="I51">
        <v>-777.64739901843802</v>
      </c>
      <c r="J51">
        <v>-140.85511166293799</v>
      </c>
      <c r="K51">
        <v>0</v>
      </c>
    </row>
    <row r="52" spans="2:11" x14ac:dyDescent="0.2">
      <c r="B52">
        <v>43</v>
      </c>
      <c r="C52" s="2">
        <v>390012.02908761601</v>
      </c>
      <c r="D52" s="2">
        <v>3807225.8782957201</v>
      </c>
      <c r="E52">
        <v>-3264.0024029078299</v>
      </c>
      <c r="F52">
        <v>4120.7556484991401</v>
      </c>
      <c r="G52">
        <v>-991.21319158569804</v>
      </c>
      <c r="H52">
        <v>890.19003448767501</v>
      </c>
      <c r="I52">
        <v>-457.81410660938297</v>
      </c>
      <c r="J52">
        <v>-99.558769991146804</v>
      </c>
      <c r="K52">
        <v>0</v>
      </c>
    </row>
    <row r="53" spans="2:11" x14ac:dyDescent="0.2">
      <c r="B53">
        <v>44</v>
      </c>
      <c r="C53" s="2">
        <v>395012.02908761601</v>
      </c>
      <c r="D53" s="2">
        <v>3807225.8782957201</v>
      </c>
      <c r="E53">
        <v>-3254.62817588793</v>
      </c>
      <c r="F53">
        <v>3377.0269563271399</v>
      </c>
      <c r="G53">
        <v>480.63740983782202</v>
      </c>
      <c r="H53">
        <v>771.32274155923801</v>
      </c>
      <c r="I53">
        <v>-182.57654170976099</v>
      </c>
      <c r="J53">
        <v>-63.097200979703103</v>
      </c>
      <c r="K53">
        <v>0</v>
      </c>
    </row>
    <row r="54" spans="2:11" x14ac:dyDescent="0.2">
      <c r="B54">
        <v>45</v>
      </c>
      <c r="C54" s="2">
        <v>400012.02908761601</v>
      </c>
      <c r="D54" s="2">
        <v>3807225.8782957201</v>
      </c>
      <c r="E54">
        <v>-3107.6450113342298</v>
      </c>
      <c r="F54">
        <v>2588.2156833132999</v>
      </c>
      <c r="G54">
        <v>1655.9988091448499</v>
      </c>
      <c r="H54">
        <v>639.34354446689701</v>
      </c>
      <c r="I54">
        <v>44.830397193021099</v>
      </c>
      <c r="J54">
        <v>-32.002421429012898</v>
      </c>
      <c r="K54">
        <v>0</v>
      </c>
    </row>
    <row r="55" spans="2:11" x14ac:dyDescent="0.2">
      <c r="B55">
        <v>46</v>
      </c>
      <c r="C55" s="2">
        <v>405012.02908761601</v>
      </c>
      <c r="D55" s="2">
        <v>3807225.8782957201</v>
      </c>
      <c r="E55">
        <v>-2846.41512673128</v>
      </c>
      <c r="F55">
        <v>1807.60739521914</v>
      </c>
      <c r="G55">
        <v>2545.91739462037</v>
      </c>
      <c r="H55">
        <v>503.59545120158901</v>
      </c>
      <c r="I55">
        <v>224.87791944390801</v>
      </c>
      <c r="J55">
        <v>-6.38494548411194</v>
      </c>
      <c r="K55">
        <v>0</v>
      </c>
    </row>
    <row r="56" spans="2:11" x14ac:dyDescent="0.2">
      <c r="B56">
        <v>47</v>
      </c>
      <c r="C56" s="2">
        <v>305012.02908761601</v>
      </c>
      <c r="D56" s="2">
        <v>3812225.8782957201</v>
      </c>
      <c r="E56">
        <v>-4510.8745531611203</v>
      </c>
      <c r="F56">
        <v>-6394.7104454057398</v>
      </c>
      <c r="G56">
        <v>-9772.6163835619209</v>
      </c>
      <c r="H56">
        <v>-1410.7096733722101</v>
      </c>
      <c r="I56">
        <v>-2130.22962020158</v>
      </c>
      <c r="J56">
        <v>-336.89001558150198</v>
      </c>
      <c r="K56">
        <v>0</v>
      </c>
    </row>
    <row r="57" spans="2:11" x14ac:dyDescent="0.2">
      <c r="B57">
        <v>48</v>
      </c>
      <c r="C57" s="2">
        <v>310012.02908761601</v>
      </c>
      <c r="D57" s="2">
        <v>3812225.8782957201</v>
      </c>
      <c r="E57">
        <v>-4042.8348245412499</v>
      </c>
      <c r="F57">
        <v>-6515.7448946006798</v>
      </c>
      <c r="G57">
        <v>-11642.654537439799</v>
      </c>
      <c r="H57">
        <v>-1407.2597997458699</v>
      </c>
      <c r="I57">
        <v>-2477.53445414002</v>
      </c>
      <c r="J57">
        <v>-382.09347532963301</v>
      </c>
      <c r="K57">
        <v>0</v>
      </c>
    </row>
    <row r="58" spans="2:11" x14ac:dyDescent="0.2">
      <c r="B58">
        <v>49</v>
      </c>
      <c r="C58" s="2">
        <v>315012.02908761601</v>
      </c>
      <c r="D58" s="2">
        <v>3812225.8782957201</v>
      </c>
      <c r="E58">
        <v>-3448.9641613539502</v>
      </c>
      <c r="F58">
        <v>-6388.03590057164</v>
      </c>
      <c r="G58">
        <v>-13568.833790667501</v>
      </c>
      <c r="H58">
        <v>-1354.93846181556</v>
      </c>
      <c r="I58">
        <v>-2829.1984141272401</v>
      </c>
      <c r="J58">
        <v>-426.91258209538</v>
      </c>
      <c r="K58">
        <v>0</v>
      </c>
    </row>
    <row r="59" spans="2:11" x14ac:dyDescent="0.2">
      <c r="B59">
        <v>50</v>
      </c>
      <c r="C59" s="2">
        <v>320012.02908761601</v>
      </c>
      <c r="D59" s="2">
        <v>3812225.8782957201</v>
      </c>
      <c r="E59">
        <v>-2763.0371352022698</v>
      </c>
      <c r="F59">
        <v>-5964.1147033638199</v>
      </c>
      <c r="G59">
        <v>-15454.8286814843</v>
      </c>
      <c r="H59">
        <v>-1246.61723661571</v>
      </c>
      <c r="I59">
        <v>-3167.90280409668</v>
      </c>
      <c r="J59">
        <v>-469.15881381660103</v>
      </c>
      <c r="K59">
        <v>0</v>
      </c>
    </row>
    <row r="60" spans="2:11" x14ac:dyDescent="0.2">
      <c r="B60">
        <v>51</v>
      </c>
      <c r="C60" s="2">
        <v>325012.02908761601</v>
      </c>
      <c r="D60" s="2">
        <v>3812225.8782957201</v>
      </c>
      <c r="E60">
        <v>-2037.0572139010201</v>
      </c>
      <c r="F60">
        <v>-5214.1864291305601</v>
      </c>
      <c r="G60">
        <v>-17180.0879256679</v>
      </c>
      <c r="H60">
        <v>-1078.60294170065</v>
      </c>
      <c r="I60">
        <v>-3472.7521334452199</v>
      </c>
      <c r="J60">
        <v>-506.302649493084</v>
      </c>
      <c r="K60">
        <v>0</v>
      </c>
    </row>
    <row r="61" spans="2:11" x14ac:dyDescent="0.2">
      <c r="B61">
        <v>52</v>
      </c>
      <c r="C61" s="2">
        <v>330012.02908761601</v>
      </c>
      <c r="D61" s="2">
        <v>3812225.8782957201</v>
      </c>
      <c r="E61">
        <v>-1338.1540236145299</v>
      </c>
      <c r="F61">
        <v>-4136.0483169129802</v>
      </c>
      <c r="G61">
        <v>-18607.851328451299</v>
      </c>
      <c r="H61">
        <v>-852.14381103421999</v>
      </c>
      <c r="I61">
        <v>-3720.7566767296998</v>
      </c>
      <c r="J61">
        <v>-535.66773490845696</v>
      </c>
      <c r="K61">
        <v>0</v>
      </c>
    </row>
    <row r="62" spans="2:11" x14ac:dyDescent="0.2">
      <c r="B62">
        <v>53</v>
      </c>
      <c r="C62" s="2">
        <v>335012.02908761601</v>
      </c>
      <c r="D62" s="2">
        <v>3812225.8782957201</v>
      </c>
      <c r="E62">
        <v>-741.30040447516205</v>
      </c>
      <c r="F62">
        <v>-2763.1779925096498</v>
      </c>
      <c r="G62">
        <v>-19598.885279858801</v>
      </c>
      <c r="H62">
        <v>-574.54395253668997</v>
      </c>
      <c r="I62">
        <v>-3889.1437613407802</v>
      </c>
      <c r="J62">
        <v>-554.70266183414799</v>
      </c>
      <c r="K62">
        <v>0</v>
      </c>
    </row>
    <row r="63" spans="2:11" x14ac:dyDescent="0.2">
      <c r="B63">
        <v>54</v>
      </c>
      <c r="C63" s="2">
        <v>340012.02908761601</v>
      </c>
      <c r="D63" s="2">
        <v>3812225.8782957201</v>
      </c>
      <c r="E63">
        <v>-318.23475092749999</v>
      </c>
      <c r="F63">
        <v>-1168.32726771802</v>
      </c>
      <c r="G63">
        <v>-20030.0326289406</v>
      </c>
      <c r="H63">
        <v>-259.50083459401299</v>
      </c>
      <c r="I63">
        <v>-3958.3088161741898</v>
      </c>
      <c r="J63">
        <v>-561.30392351010801</v>
      </c>
      <c r="K63">
        <v>0</v>
      </c>
    </row>
    <row r="64" spans="2:11" x14ac:dyDescent="0.2">
      <c r="B64">
        <v>55</v>
      </c>
      <c r="C64" s="2">
        <v>345012.02908761601</v>
      </c>
      <c r="D64" s="2">
        <v>3812225.8782957201</v>
      </c>
      <c r="E64">
        <v>-124.333271348132</v>
      </c>
      <c r="F64">
        <v>539.78968909229798</v>
      </c>
      <c r="G64">
        <v>-19814.572804498701</v>
      </c>
      <c r="H64">
        <v>73.651995061382706</v>
      </c>
      <c r="I64">
        <v>-3914.9069741456601</v>
      </c>
      <c r="J64">
        <v>-554.12996304796798</v>
      </c>
      <c r="K64">
        <v>0</v>
      </c>
    </row>
    <row r="65" spans="2:11" x14ac:dyDescent="0.2">
      <c r="B65">
        <v>56</v>
      </c>
      <c r="C65" s="2">
        <v>350012.02908761601</v>
      </c>
      <c r="D65" s="2">
        <v>3812225.8782957201</v>
      </c>
      <c r="E65">
        <v>-186.452282493741</v>
      </c>
      <c r="F65">
        <v>2227.7183248456299</v>
      </c>
      <c r="G65">
        <v>-18920.135870736001</v>
      </c>
      <c r="H65">
        <v>401.879645319384</v>
      </c>
      <c r="I65">
        <v>-3754.4620849931198</v>
      </c>
      <c r="J65">
        <v>-532.84671178957603</v>
      </c>
      <c r="K65">
        <v>0</v>
      </c>
    </row>
    <row r="66" spans="2:11" x14ac:dyDescent="0.2">
      <c r="B66">
        <v>57</v>
      </c>
      <c r="C66" s="2">
        <v>355012.02908761601</v>
      </c>
      <c r="D66" s="2">
        <v>3812225.8782957201</v>
      </c>
      <c r="E66">
        <v>-495.24575694397998</v>
      </c>
      <c r="F66">
        <v>3755.2279037880398</v>
      </c>
      <c r="G66">
        <v>-17379.271614078101</v>
      </c>
      <c r="H66">
        <v>701.32896550557302</v>
      </c>
      <c r="I66">
        <v>-3482.8077252573198</v>
      </c>
      <c r="J66">
        <v>-498.243583266222</v>
      </c>
      <c r="K66">
        <v>0</v>
      </c>
    </row>
    <row r="67" spans="2:11" x14ac:dyDescent="0.2">
      <c r="B67">
        <v>58</v>
      </c>
      <c r="C67" s="2">
        <v>360012.02908761601</v>
      </c>
      <c r="D67" s="2">
        <v>3812225.8782957201</v>
      </c>
      <c r="E67">
        <v>-1004.70647012853</v>
      </c>
      <c r="F67">
        <v>4996.4982601798101</v>
      </c>
      <c r="G67">
        <v>-15288.991705451799</v>
      </c>
      <c r="H67">
        <v>950.61688539718898</v>
      </c>
      <c r="I67">
        <v>-3115.8826745320498</v>
      </c>
      <c r="J67">
        <v>-452.18365666427297</v>
      </c>
      <c r="K67">
        <v>0</v>
      </c>
    </row>
    <row r="68" spans="2:11" x14ac:dyDescent="0.2">
      <c r="B68">
        <v>59</v>
      </c>
      <c r="C68" s="2">
        <v>365012.02908761601</v>
      </c>
      <c r="D68" s="2">
        <v>3812225.8782957201</v>
      </c>
      <c r="E68">
        <v>-1639.6996779547201</v>
      </c>
      <c r="F68">
        <v>5859.4926998888404</v>
      </c>
      <c r="G68">
        <v>-12798.4604448338</v>
      </c>
      <c r="H68">
        <v>1133.7964032084501</v>
      </c>
      <c r="I68">
        <v>-2677.8154059358399</v>
      </c>
      <c r="J68">
        <v>-397.39278758291101</v>
      </c>
      <c r="K68">
        <v>0</v>
      </c>
    </row>
    <row r="69" spans="2:11" x14ac:dyDescent="0.2">
      <c r="B69">
        <v>60</v>
      </c>
      <c r="C69" s="2">
        <v>370012.02908761601</v>
      </c>
      <c r="D69" s="2">
        <v>3812225.8782957201</v>
      </c>
      <c r="E69">
        <v>-2309.7487938007298</v>
      </c>
      <c r="F69">
        <v>6298.71748869984</v>
      </c>
      <c r="G69">
        <v>-10087.3086318684</v>
      </c>
      <c r="H69">
        <v>1242.3323442332701</v>
      </c>
      <c r="I69">
        <v>-2197.66856065804</v>
      </c>
      <c r="J69">
        <v>-337.12704463999199</v>
      </c>
      <c r="K69">
        <v>0</v>
      </c>
    </row>
    <row r="70" spans="2:11" x14ac:dyDescent="0.2">
      <c r="B70">
        <v>61</v>
      </c>
      <c r="C70" s="2">
        <v>375012.02908761601</v>
      </c>
      <c r="D70" s="2">
        <v>3812225.8782957201</v>
      </c>
      <c r="E70">
        <v>-2925.3564282064099</v>
      </c>
      <c r="F70">
        <v>6318.4746081185904</v>
      </c>
      <c r="G70">
        <v>-7339.7940364956603</v>
      </c>
      <c r="H70">
        <v>1275.6843468133</v>
      </c>
      <c r="I70">
        <v>-1705.57286524196</v>
      </c>
      <c r="J70">
        <v>-274.78514122956898</v>
      </c>
      <c r="K70">
        <v>0</v>
      </c>
    </row>
    <row r="71" spans="2:11" x14ac:dyDescent="0.2">
      <c r="B71">
        <v>62</v>
      </c>
      <c r="C71" s="2">
        <v>380012.02908761601</v>
      </c>
      <c r="D71" s="2">
        <v>3812225.8782957201</v>
      </c>
      <c r="E71">
        <v>-3412.5841295493001</v>
      </c>
      <c r="F71">
        <v>5966.6460168489602</v>
      </c>
      <c r="G71">
        <v>-4720.8327820882996</v>
      </c>
      <c r="H71">
        <v>1240.4928965768399</v>
      </c>
      <c r="I71">
        <v>-1229.0848719513399</v>
      </c>
      <c r="J71">
        <v>-213.539028334764</v>
      </c>
      <c r="K71">
        <v>0</v>
      </c>
    </row>
    <row r="72" spans="2:11" x14ac:dyDescent="0.2">
      <c r="B72">
        <v>63</v>
      </c>
      <c r="C72" s="2">
        <v>385012.02908761601</v>
      </c>
      <c r="D72" s="2">
        <v>3812225.8782957201</v>
      </c>
      <c r="E72">
        <v>-3722.5991263965602</v>
      </c>
      <c r="F72">
        <v>5321.6600289506596</v>
      </c>
      <c r="G72">
        <v>-2358.7468150089599</v>
      </c>
      <c r="H72">
        <v>1148.7166253830401</v>
      </c>
      <c r="I72">
        <v>-790.45138826100504</v>
      </c>
      <c r="J72">
        <v>-156.04469162135101</v>
      </c>
      <c r="K72">
        <v>0</v>
      </c>
    </row>
    <row r="73" spans="2:11" x14ac:dyDescent="0.2">
      <c r="B73">
        <v>64</v>
      </c>
      <c r="C73" s="2">
        <v>390012.02908761601</v>
      </c>
      <c r="D73" s="2">
        <v>3812225.8782957201</v>
      </c>
      <c r="E73">
        <v>-3834.8545446427402</v>
      </c>
      <c r="F73">
        <v>4476.67001103454</v>
      </c>
      <c r="G73">
        <v>-337.01568385141599</v>
      </c>
      <c r="H73">
        <v>1015.27114589538</v>
      </c>
      <c r="I73">
        <v>-405.13812831684299</v>
      </c>
      <c r="J73">
        <v>-104.26665619442301</v>
      </c>
      <c r="K73">
        <v>0</v>
      </c>
    </row>
    <row r="74" spans="2:11" x14ac:dyDescent="0.2">
      <c r="B74">
        <v>65</v>
      </c>
      <c r="C74" s="2">
        <v>395012.02908761601</v>
      </c>
      <c r="D74" s="2">
        <v>3812225.8782957201</v>
      </c>
      <c r="E74">
        <v>-3754.56271349085</v>
      </c>
      <c r="F74">
        <v>3524.8132686067702</v>
      </c>
      <c r="G74">
        <v>1305.3692390808901</v>
      </c>
      <c r="H74">
        <v>855.72155276310195</v>
      </c>
      <c r="I74">
        <v>-81.617749222242793</v>
      </c>
      <c r="J74">
        <v>-59.424493763227098</v>
      </c>
      <c r="K74">
        <v>0</v>
      </c>
    </row>
    <row r="75" spans="2:11" x14ac:dyDescent="0.2">
      <c r="B75">
        <v>66</v>
      </c>
      <c r="C75" s="2">
        <v>400012.02908761601</v>
      </c>
      <c r="D75" s="2">
        <v>3812225.8782957201</v>
      </c>
      <c r="E75">
        <v>-3506.4085019419499</v>
      </c>
      <c r="F75">
        <v>2548.1577286424199</v>
      </c>
      <c r="G75">
        <v>2567.2502073846499</v>
      </c>
      <c r="H75">
        <v>684.43323764464105</v>
      </c>
      <c r="I75">
        <v>177.85566525322</v>
      </c>
      <c r="J75">
        <v>-22.040709687053099</v>
      </c>
      <c r="K75">
        <v>0</v>
      </c>
    </row>
    <row r="76" spans="2:11" x14ac:dyDescent="0.2">
      <c r="B76">
        <v>67</v>
      </c>
      <c r="C76" s="2">
        <v>405012.02908761601</v>
      </c>
      <c r="D76" s="2">
        <v>3812225.8782957201</v>
      </c>
      <c r="E76">
        <v>-3126.8030342227198</v>
      </c>
      <c r="F76">
        <v>1611.3283680858899</v>
      </c>
      <c r="G76">
        <v>3475.3531904095598</v>
      </c>
      <c r="H76">
        <v>513.37406837255196</v>
      </c>
      <c r="I76">
        <v>375.88639218666799</v>
      </c>
      <c r="J76">
        <v>7.9411045309494597</v>
      </c>
      <c r="K76">
        <v>0</v>
      </c>
    </row>
    <row r="77" spans="2:11" x14ac:dyDescent="0.2">
      <c r="B77">
        <v>68</v>
      </c>
      <c r="C77" s="2">
        <v>410012.02908761601</v>
      </c>
      <c r="D77" s="2">
        <v>3812225.8782957201</v>
      </c>
      <c r="E77">
        <v>-2656.5729725050201</v>
      </c>
      <c r="F77">
        <v>759.46025072457599</v>
      </c>
      <c r="G77">
        <v>4073.75241010227</v>
      </c>
      <c r="H77">
        <v>351.56904116404098</v>
      </c>
      <c r="I77">
        <v>518.38086874062901</v>
      </c>
      <c r="J77">
        <v>31.004911681684401</v>
      </c>
      <c r="K77">
        <v>0</v>
      </c>
    </row>
    <row r="78" spans="2:11" x14ac:dyDescent="0.2">
      <c r="B78">
        <v>69</v>
      </c>
      <c r="C78" s="2">
        <v>415012.02908761601</v>
      </c>
      <c r="D78" s="2">
        <v>3812225.8782957201</v>
      </c>
      <c r="E78">
        <v>-2135.2349082094402</v>
      </c>
      <c r="F78">
        <v>19.361298846533298</v>
      </c>
      <c r="G78">
        <v>4414.60782626525</v>
      </c>
      <c r="H78">
        <v>205.08176951846701</v>
      </c>
      <c r="I78">
        <v>613.089316507852</v>
      </c>
      <c r="J78">
        <v>47.907983173004602</v>
      </c>
      <c r="K78">
        <v>0</v>
      </c>
    </row>
    <row r="79" spans="2:11" x14ac:dyDescent="0.2">
      <c r="B79">
        <v>70</v>
      </c>
      <c r="C79" s="2">
        <v>300012.02908761601</v>
      </c>
      <c r="D79" s="2">
        <v>3817225.8782957201</v>
      </c>
      <c r="E79">
        <v>-5790.6115012156997</v>
      </c>
      <c r="F79">
        <v>-6824.0898112454997</v>
      </c>
      <c r="G79">
        <v>-8189.7114370023701</v>
      </c>
      <c r="H79">
        <v>-1627.00917692082</v>
      </c>
      <c r="I79">
        <v>-1964.0945543294199</v>
      </c>
      <c r="J79">
        <v>-338.99235381013699</v>
      </c>
      <c r="K79">
        <v>0</v>
      </c>
    </row>
    <row r="80" spans="2:11" x14ac:dyDescent="0.2">
      <c r="B80">
        <v>71</v>
      </c>
      <c r="C80" s="2">
        <v>305012.02908761601</v>
      </c>
      <c r="D80" s="2">
        <v>3817225.8782957201</v>
      </c>
      <c r="E80">
        <v>-5479.9040845178397</v>
      </c>
      <c r="F80">
        <v>-7316.6660224463503</v>
      </c>
      <c r="G80">
        <v>-10222.4286615205</v>
      </c>
      <c r="H80">
        <v>-1696.04410084766</v>
      </c>
      <c r="I80">
        <v>-2367.4444521693099</v>
      </c>
      <c r="J80">
        <v>-394.96730105253999</v>
      </c>
      <c r="K80">
        <v>0</v>
      </c>
    </row>
    <row r="81" spans="2:11" x14ac:dyDescent="0.2">
      <c r="B81">
        <v>72</v>
      </c>
      <c r="C81" s="2">
        <v>310012.02908761601</v>
      </c>
      <c r="D81" s="2">
        <v>3817225.8782957201</v>
      </c>
      <c r="E81">
        <v>-4980.7768415704804</v>
      </c>
      <c r="F81">
        <v>-7597.06176846575</v>
      </c>
      <c r="G81">
        <v>-12453.622644450301</v>
      </c>
      <c r="H81">
        <v>-1718.0915223535001</v>
      </c>
      <c r="I81">
        <v>-2800.9718095878902</v>
      </c>
      <c r="J81">
        <v>-453.659725787973</v>
      </c>
      <c r="K81">
        <v>0</v>
      </c>
    </row>
    <row r="82" spans="2:11" x14ac:dyDescent="0.2">
      <c r="B82">
        <v>73</v>
      </c>
      <c r="C82" s="2">
        <v>315012.02908761601</v>
      </c>
      <c r="D82" s="2">
        <v>3817225.8782957201</v>
      </c>
      <c r="E82">
        <v>-4304.1589854643598</v>
      </c>
      <c r="F82">
        <v>-7587.1107135833799</v>
      </c>
      <c r="G82">
        <v>-14806.7569919711</v>
      </c>
      <c r="H82">
        <v>-1679.7663472965901</v>
      </c>
      <c r="I82">
        <v>-3249.10801436065</v>
      </c>
      <c r="J82">
        <v>-512.84098858198001</v>
      </c>
      <c r="K82">
        <v>0</v>
      </c>
    </row>
    <row r="83" spans="2:11" x14ac:dyDescent="0.2">
      <c r="B83">
        <v>74</v>
      </c>
      <c r="C83" s="2">
        <v>320012.02908761601</v>
      </c>
      <c r="D83" s="2">
        <v>3817225.8782957201</v>
      </c>
      <c r="E83">
        <v>-3485.34187266444</v>
      </c>
      <c r="F83">
        <v>-7214.6000894140898</v>
      </c>
      <c r="G83">
        <v>-17166.6212618547</v>
      </c>
      <c r="H83">
        <v>-1569.5415516262501</v>
      </c>
      <c r="I83">
        <v>-3689.8969910627202</v>
      </c>
      <c r="J83">
        <v>-569.57653570498701</v>
      </c>
      <c r="K83">
        <v>0</v>
      </c>
    </row>
    <row r="84" spans="2:11" x14ac:dyDescent="0.2">
      <c r="B84">
        <v>75</v>
      </c>
      <c r="C84" s="2">
        <v>325012.02908761601</v>
      </c>
      <c r="D84" s="2">
        <v>3817225.8782957201</v>
      </c>
      <c r="E84">
        <v>-2586.5300983257898</v>
      </c>
      <c r="F84">
        <v>-6426.7458991142603</v>
      </c>
      <c r="G84">
        <v>-19380.255088247901</v>
      </c>
      <c r="H84">
        <v>-1380.0583623268201</v>
      </c>
      <c r="I84">
        <v>-4095.5231296255902</v>
      </c>
      <c r="J84">
        <v>-620.34884661457704</v>
      </c>
      <c r="K84">
        <v>0</v>
      </c>
    </row>
    <row r="85" spans="2:11" x14ac:dyDescent="0.2">
      <c r="B85">
        <v>76</v>
      </c>
      <c r="C85" s="2">
        <v>330012.02908761601</v>
      </c>
      <c r="D85" s="2">
        <v>3817225.8782957201</v>
      </c>
      <c r="E85">
        <v>-1694.4726736682501</v>
      </c>
      <c r="F85">
        <v>-5205.5143454014997</v>
      </c>
      <c r="G85">
        <v>-21265.6015798402</v>
      </c>
      <c r="H85">
        <v>-1110.5690128547899</v>
      </c>
      <c r="I85">
        <v>-4434.1137717413203</v>
      </c>
      <c r="J85">
        <v>-661.32150984554698</v>
      </c>
      <c r="K85">
        <v>0</v>
      </c>
    </row>
    <row r="86" spans="2:11" x14ac:dyDescent="0.2">
      <c r="B86">
        <v>77</v>
      </c>
      <c r="C86" s="2">
        <v>335012.02908761601</v>
      </c>
      <c r="D86" s="2">
        <v>3817225.8782957201</v>
      </c>
      <c r="E86">
        <v>-911.57039077060494</v>
      </c>
      <c r="F86">
        <v>-3581.5615726248502</v>
      </c>
      <c r="G86">
        <v>-22629.458184626801</v>
      </c>
      <c r="H86">
        <v>-768.96184277957298</v>
      </c>
      <c r="I86">
        <v>-4672.9600468712397</v>
      </c>
      <c r="J86">
        <v>-688.74460768756501</v>
      </c>
      <c r="K86">
        <v>0</v>
      </c>
    </row>
    <row r="87" spans="2:11" x14ac:dyDescent="0.2">
      <c r="B87">
        <v>78</v>
      </c>
      <c r="C87" s="2">
        <v>340012.02908761601</v>
      </c>
      <c r="D87" s="2">
        <v>3817225.8782957201</v>
      </c>
      <c r="E87">
        <v>-340.34596262085103</v>
      </c>
      <c r="F87">
        <v>-1642.34115348565</v>
      </c>
      <c r="G87">
        <v>-23293.979295863999</v>
      </c>
      <c r="H87">
        <v>-372.68774233821199</v>
      </c>
      <c r="I87">
        <v>-4782.9153921519601</v>
      </c>
      <c r="J87">
        <v>-699.45217850714903</v>
      </c>
      <c r="K87">
        <v>0</v>
      </c>
    </row>
    <row r="88" spans="2:11" x14ac:dyDescent="0.2">
      <c r="B88">
        <v>79</v>
      </c>
      <c r="C88" s="2">
        <v>345012.02908761601</v>
      </c>
      <c r="D88" s="2">
        <v>3817225.8782957201</v>
      </c>
      <c r="E88">
        <v>-63.535548934760001</v>
      </c>
      <c r="F88">
        <v>470.04144996073398</v>
      </c>
      <c r="G88">
        <v>-23127.917735326599</v>
      </c>
      <c r="H88">
        <v>52.013343406485198</v>
      </c>
      <c r="I88">
        <v>-4743.2953215916204</v>
      </c>
      <c r="J88">
        <v>-691.36818013409595</v>
      </c>
      <c r="K88">
        <v>0</v>
      </c>
    </row>
    <row r="89" spans="2:11" x14ac:dyDescent="0.2">
      <c r="B89">
        <v>80</v>
      </c>
      <c r="C89" s="2">
        <v>350012.02908761601</v>
      </c>
      <c r="D89" s="2">
        <v>3817225.8782957201</v>
      </c>
      <c r="E89">
        <v>-124.510913253122</v>
      </c>
      <c r="F89">
        <v>2573.7954927793398</v>
      </c>
      <c r="G89">
        <v>-22075.544965978599</v>
      </c>
      <c r="H89">
        <v>472.85151432363</v>
      </c>
      <c r="I89">
        <v>-4546.1775047466599</v>
      </c>
      <c r="J89">
        <v>-663.90714168439104</v>
      </c>
      <c r="K89">
        <v>0</v>
      </c>
    </row>
    <row r="90" spans="2:11" x14ac:dyDescent="0.2">
      <c r="B90">
        <v>81</v>
      </c>
      <c r="C90" s="2">
        <v>355012.02908761601</v>
      </c>
      <c r="D90" s="2">
        <v>3817225.8782957201</v>
      </c>
      <c r="E90">
        <v>-514.07470221678398</v>
      </c>
      <c r="F90">
        <v>4474.0269234361203</v>
      </c>
      <c r="G90">
        <v>-20174.9878081524</v>
      </c>
      <c r="H90">
        <v>855.88485205141603</v>
      </c>
      <c r="I90">
        <v>-4198.9355913668396</v>
      </c>
      <c r="J90">
        <v>-618.16796103827903</v>
      </c>
      <c r="K90">
        <v>0</v>
      </c>
    </row>
    <row r="91" spans="2:11" x14ac:dyDescent="0.2">
      <c r="B91">
        <v>82</v>
      </c>
      <c r="C91" s="2">
        <v>360012.02908761601</v>
      </c>
      <c r="D91" s="2">
        <v>3817225.8782957201</v>
      </c>
      <c r="E91">
        <v>-1168.7230239119799</v>
      </c>
      <c r="F91">
        <v>5995.4134777834197</v>
      </c>
      <c r="G91">
        <v>-17559.009574330099</v>
      </c>
      <c r="H91">
        <v>1170.6877046223699</v>
      </c>
      <c r="I91">
        <v>-3724.0848572770801</v>
      </c>
      <c r="J91">
        <v>-556.85672770838698</v>
      </c>
      <c r="K91">
        <v>0</v>
      </c>
    </row>
    <row r="92" spans="2:11" x14ac:dyDescent="0.2">
      <c r="B92">
        <v>83</v>
      </c>
      <c r="C92" s="2">
        <v>365012.02908761601</v>
      </c>
      <c r="D92" s="2">
        <v>3817225.8782957201</v>
      </c>
      <c r="E92">
        <v>-1982.07154481109</v>
      </c>
      <c r="F92">
        <v>7012.4253585249098</v>
      </c>
      <c r="G92">
        <v>-14436.4887143585</v>
      </c>
      <c r="H92">
        <v>1395.0362760651301</v>
      </c>
      <c r="I92">
        <v>-3156.3110096730202</v>
      </c>
      <c r="J92">
        <v>-483.95066272119402</v>
      </c>
      <c r="K92">
        <v>0</v>
      </c>
    </row>
    <row r="93" spans="2:11" x14ac:dyDescent="0.2">
      <c r="B93">
        <v>84</v>
      </c>
      <c r="C93" s="2">
        <v>370012.02908761601</v>
      </c>
      <c r="D93" s="2">
        <v>3817225.8782957201</v>
      </c>
      <c r="E93">
        <v>-2826.5676880607898</v>
      </c>
      <c r="F93">
        <v>7468.6956500791903</v>
      </c>
      <c r="G93">
        <v>-11058.4694447654</v>
      </c>
      <c r="H93">
        <v>1517.93726744482</v>
      </c>
      <c r="I93">
        <v>-2537.27402939082</v>
      </c>
      <c r="J93">
        <v>-404.16886751444503</v>
      </c>
      <c r="K93">
        <v>0</v>
      </c>
    </row>
    <row r="94" spans="2:11" x14ac:dyDescent="0.2">
      <c r="B94">
        <v>85</v>
      </c>
      <c r="C94" s="2">
        <v>375012.02908761601</v>
      </c>
      <c r="D94" s="2">
        <v>3817225.8782957201</v>
      </c>
      <c r="E94">
        <v>-3578.9746112057401</v>
      </c>
      <c r="F94">
        <v>7380.6691059545901</v>
      </c>
      <c r="G94">
        <v>-7678.03519711223</v>
      </c>
      <c r="H94">
        <v>1540.32764510729</v>
      </c>
      <c r="I94">
        <v>-1909.5049969847501</v>
      </c>
      <c r="J94">
        <v>-322.36694925448501</v>
      </c>
      <c r="K94">
        <v>0</v>
      </c>
    </row>
    <row r="95" spans="2:11" x14ac:dyDescent="0.2">
      <c r="B95">
        <v>86</v>
      </c>
      <c r="C95" s="2">
        <v>380012.02908761601</v>
      </c>
      <c r="D95" s="2">
        <v>3817225.8782957201</v>
      </c>
      <c r="E95">
        <v>-4142.2402586898897</v>
      </c>
      <c r="F95">
        <v>6826.0098409065704</v>
      </c>
      <c r="G95">
        <v>-4514.3259589064601</v>
      </c>
      <c r="H95">
        <v>1473.4985950631101</v>
      </c>
      <c r="I95">
        <v>-1310.82702426894</v>
      </c>
      <c r="J95">
        <v>-242.97710629964101</v>
      </c>
      <c r="K95">
        <v>0</v>
      </c>
    </row>
    <row r="96" spans="2:11" x14ac:dyDescent="0.2">
      <c r="B96">
        <v>87</v>
      </c>
      <c r="C96" s="2">
        <v>385012.02908761601</v>
      </c>
      <c r="D96" s="2">
        <v>3817225.8782957201</v>
      </c>
      <c r="E96">
        <v>-4458.4315383472504</v>
      </c>
      <c r="F96">
        <v>5921.8708733281401</v>
      </c>
      <c r="G96">
        <v>-1728.56545487166</v>
      </c>
      <c r="H96">
        <v>1335.9232040790901</v>
      </c>
      <c r="I96">
        <v>-770.42571360801696</v>
      </c>
      <c r="J96">
        <v>-169.588707165865</v>
      </c>
      <c r="K96">
        <v>0</v>
      </c>
    </row>
    <row r="97" spans="2:11" x14ac:dyDescent="0.2">
      <c r="B97">
        <v>88</v>
      </c>
      <c r="C97" s="2">
        <v>390012.02908761601</v>
      </c>
      <c r="D97" s="2">
        <v>3817225.8782957201</v>
      </c>
      <c r="E97">
        <v>-4511.1474877402097</v>
      </c>
      <c r="F97">
        <v>4800.1753688642002</v>
      </c>
      <c r="G97">
        <v>584.91832971214205</v>
      </c>
      <c r="H97">
        <v>1149.47415291999</v>
      </c>
      <c r="I97">
        <v>-307.06261030253501</v>
      </c>
      <c r="J97">
        <v>-104.718960202473</v>
      </c>
      <c r="K97">
        <v>0</v>
      </c>
    </row>
    <row r="98" spans="2:11" x14ac:dyDescent="0.2">
      <c r="B98">
        <v>89</v>
      </c>
      <c r="C98" s="2">
        <v>395012.02908761601</v>
      </c>
      <c r="D98" s="2">
        <v>3817225.8782957201</v>
      </c>
      <c r="E98">
        <v>-4319.2899649207502</v>
      </c>
      <c r="F98">
        <v>3586.2019041059202</v>
      </c>
      <c r="G98">
        <v>2394.42803585406</v>
      </c>
      <c r="H98">
        <v>935.95160185960901</v>
      </c>
      <c r="I98">
        <v>70.714218915882796</v>
      </c>
      <c r="J98">
        <v>-49.774998667033401</v>
      </c>
      <c r="K98">
        <v>0</v>
      </c>
    </row>
    <row r="99" spans="2:11" x14ac:dyDescent="0.2">
      <c r="B99">
        <v>90</v>
      </c>
      <c r="C99" s="2">
        <v>400012.02908761601</v>
      </c>
      <c r="D99" s="2">
        <v>3817225.8782957201</v>
      </c>
      <c r="E99">
        <v>-3925.9566041962298</v>
      </c>
      <c r="F99">
        <v>2384.1190588368399</v>
      </c>
      <c r="G99">
        <v>3717.9976615892601</v>
      </c>
      <c r="H99">
        <v>714.51887414965904</v>
      </c>
      <c r="I99">
        <v>362.93448753396098</v>
      </c>
      <c r="J99">
        <v>-5.1686326288271998</v>
      </c>
      <c r="K99">
        <v>0</v>
      </c>
    </row>
    <row r="100" spans="2:11" x14ac:dyDescent="0.2">
      <c r="B100">
        <v>91</v>
      </c>
      <c r="C100" s="2">
        <v>405012.02908761601</v>
      </c>
      <c r="D100" s="2">
        <v>3817225.8782957201</v>
      </c>
      <c r="E100">
        <v>-3386.3244581805302</v>
      </c>
      <c r="F100">
        <v>1270.2130400353601</v>
      </c>
      <c r="G100">
        <v>4607.0578758579404</v>
      </c>
      <c r="H100">
        <v>500.255639931985</v>
      </c>
      <c r="I100">
        <v>575.86097565809496</v>
      </c>
      <c r="J100">
        <v>29.474155743012101</v>
      </c>
      <c r="K100">
        <v>0</v>
      </c>
    </row>
    <row r="101" spans="2:11" x14ac:dyDescent="0.2">
      <c r="B101">
        <v>92</v>
      </c>
      <c r="C101" s="2">
        <v>410012.02908761601</v>
      </c>
      <c r="D101" s="2">
        <v>3817225.8782957201</v>
      </c>
      <c r="E101">
        <v>-2757.3016722369698</v>
      </c>
      <c r="F101">
        <v>292.47608830876402</v>
      </c>
      <c r="G101">
        <v>5130.7898538050104</v>
      </c>
      <c r="H101">
        <v>303.72238922810698</v>
      </c>
      <c r="I101">
        <v>719.55982014183201</v>
      </c>
      <c r="J101">
        <v>55.068625909315898</v>
      </c>
      <c r="K101">
        <v>0</v>
      </c>
    </row>
    <row r="102" spans="2:11" x14ac:dyDescent="0.2">
      <c r="B102">
        <v>93</v>
      </c>
      <c r="C102" s="2">
        <v>415012.02908761601</v>
      </c>
      <c r="D102" s="2">
        <v>3817225.8782957201</v>
      </c>
      <c r="E102">
        <v>-2090.2846729360399</v>
      </c>
      <c r="F102">
        <v>-525.67570084703198</v>
      </c>
      <c r="G102">
        <v>5363.5674662923002</v>
      </c>
      <c r="H102">
        <v>131.260885400418</v>
      </c>
      <c r="I102">
        <v>805.80123585583999</v>
      </c>
      <c r="J102">
        <v>72.838173929834497</v>
      </c>
      <c r="K102">
        <v>0</v>
      </c>
    </row>
    <row r="103" spans="2:11" x14ac:dyDescent="0.2">
      <c r="B103">
        <v>94</v>
      </c>
      <c r="C103" s="2">
        <v>420012.02908761601</v>
      </c>
      <c r="D103" s="2">
        <v>3817225.8782957201</v>
      </c>
      <c r="E103">
        <v>-1427.1541591616599</v>
      </c>
      <c r="F103">
        <v>-1179.75337349759</v>
      </c>
      <c r="G103">
        <v>5376.3015071006803</v>
      </c>
      <c r="H103">
        <v>-14.2844121487314</v>
      </c>
      <c r="I103">
        <v>846.48492664979005</v>
      </c>
      <c r="J103">
        <v>84.121817584686895</v>
      </c>
      <c r="K103">
        <v>0</v>
      </c>
    </row>
    <row r="104" spans="2:11" x14ac:dyDescent="0.2">
      <c r="B104">
        <v>95</v>
      </c>
      <c r="C104" s="2">
        <v>290012.02908761601</v>
      </c>
      <c r="D104" s="2">
        <v>3822225.8782957201</v>
      </c>
      <c r="E104">
        <v>-6820.0450163327796</v>
      </c>
      <c r="F104">
        <v>-5834.7225968535404</v>
      </c>
      <c r="G104">
        <v>-4491.6809415130901</v>
      </c>
      <c r="H104">
        <v>-1597.6256815921099</v>
      </c>
      <c r="I104">
        <v>-1316.6292209937201</v>
      </c>
      <c r="J104">
        <v>-268.31111846637498</v>
      </c>
      <c r="K104">
        <v>0</v>
      </c>
    </row>
    <row r="105" spans="2:11" x14ac:dyDescent="0.2">
      <c r="B105">
        <v>96</v>
      </c>
      <c r="C105" s="2">
        <v>295012.02908761601</v>
      </c>
      <c r="D105" s="2">
        <v>3822225.8782957201</v>
      </c>
      <c r="E105">
        <v>-6970.7799905567999</v>
      </c>
      <c r="F105">
        <v>-6740.9164267830802</v>
      </c>
      <c r="G105">
        <v>-6174.3173999138799</v>
      </c>
      <c r="H105">
        <v>-1769.04466045257</v>
      </c>
      <c r="I105">
        <v>-1688.0127381970001</v>
      </c>
      <c r="J105">
        <v>-325.547279677326</v>
      </c>
      <c r="K105">
        <v>0</v>
      </c>
    </row>
    <row r="106" spans="2:11" x14ac:dyDescent="0.2">
      <c r="B106">
        <v>97</v>
      </c>
      <c r="C106" s="2">
        <v>300012.02908761601</v>
      </c>
      <c r="D106" s="2">
        <v>3822225.8782957201</v>
      </c>
      <c r="E106">
        <v>-6934.1701601284303</v>
      </c>
      <c r="F106">
        <v>-7597.6246653440703</v>
      </c>
      <c r="G106">
        <v>-8190.9120661298602</v>
      </c>
      <c r="H106">
        <v>-1920.6894897908501</v>
      </c>
      <c r="I106">
        <v>-2120.8160906626799</v>
      </c>
      <c r="J106">
        <v>-390.25763102877602</v>
      </c>
      <c r="K106">
        <v>0</v>
      </c>
    </row>
    <row r="107" spans="2:11" x14ac:dyDescent="0.2">
      <c r="B107">
        <v>98</v>
      </c>
      <c r="C107" s="2">
        <v>305012.02908761601</v>
      </c>
      <c r="D107" s="2">
        <v>3822225.8782957201</v>
      </c>
      <c r="E107">
        <v>-6673.9101178882302</v>
      </c>
      <c r="F107">
        <v>-8326.9199757031802</v>
      </c>
      <c r="G107">
        <v>-10540.5528410691</v>
      </c>
      <c r="H107">
        <v>-2036.71100491265</v>
      </c>
      <c r="I107">
        <v>-2612.0660550675202</v>
      </c>
      <c r="J107">
        <v>-461.56913504832801</v>
      </c>
      <c r="K107">
        <v>0</v>
      </c>
    </row>
    <row r="108" spans="2:11" x14ac:dyDescent="0.2">
      <c r="B108">
        <v>99</v>
      </c>
      <c r="C108" s="2">
        <v>310012.02908761601</v>
      </c>
      <c r="D108" s="2">
        <v>3822225.8782957201</v>
      </c>
      <c r="E108">
        <v>-6167.0645225642002</v>
      </c>
      <c r="F108">
        <v>-8832.8387720069495</v>
      </c>
      <c r="G108">
        <v>-13189.053297971999</v>
      </c>
      <c r="H108">
        <v>-2098.67284106024</v>
      </c>
      <c r="I108">
        <v>-3152.2543272141702</v>
      </c>
      <c r="J108">
        <v>-537.72187900286099</v>
      </c>
      <c r="K108">
        <v>0</v>
      </c>
    </row>
    <row r="109" spans="2:11" x14ac:dyDescent="0.2">
      <c r="B109">
        <v>100</v>
      </c>
      <c r="C109" s="2">
        <v>315012.02908761601</v>
      </c>
      <c r="D109" s="2">
        <v>3822225.8782957201</v>
      </c>
      <c r="E109">
        <v>-5413.6405504158301</v>
      </c>
      <c r="F109">
        <v>-9007.5955493318597</v>
      </c>
      <c r="G109">
        <v>-16057.1773351793</v>
      </c>
      <c r="H109">
        <v>-2087.0274422866701</v>
      </c>
      <c r="I109">
        <v>-3723.5439425156001</v>
      </c>
      <c r="J109">
        <v>-615.90703123552703</v>
      </c>
      <c r="K109">
        <v>0</v>
      </c>
    </row>
    <row r="110" spans="2:11" x14ac:dyDescent="0.2">
      <c r="B110">
        <v>101</v>
      </c>
      <c r="C110" s="2">
        <v>320012.02908761601</v>
      </c>
      <c r="D110" s="2">
        <v>3822225.8782957201</v>
      </c>
      <c r="E110">
        <v>-4446.0793090247998</v>
      </c>
      <c r="F110">
        <v>-8743.7847502549903</v>
      </c>
      <c r="G110">
        <v>-19011.148636278602</v>
      </c>
      <c r="H110">
        <v>-1983.58634945165</v>
      </c>
      <c r="I110">
        <v>-4298.5805135690598</v>
      </c>
      <c r="J110">
        <v>-692.21195802345198</v>
      </c>
      <c r="K110">
        <v>0</v>
      </c>
    </row>
    <row r="111" spans="2:11" x14ac:dyDescent="0.2">
      <c r="B111">
        <v>102</v>
      </c>
      <c r="C111" s="2">
        <v>325012.02908761601</v>
      </c>
      <c r="D111" s="2">
        <v>3822225.8782957201</v>
      </c>
      <c r="E111">
        <v>-3335.8600193909301</v>
      </c>
      <c r="F111">
        <v>-7952.9511889323403</v>
      </c>
      <c r="G111">
        <v>-21859.466051403098</v>
      </c>
      <c r="H111">
        <v>-1774.9239905914501</v>
      </c>
      <c r="I111">
        <v>-4840.5720525298502</v>
      </c>
      <c r="J111">
        <v>-761.74474787811403</v>
      </c>
      <c r="K111">
        <v>0</v>
      </c>
    </row>
    <row r="112" spans="2:11" x14ac:dyDescent="0.2">
      <c r="B112">
        <v>103</v>
      </c>
      <c r="C112" s="2">
        <v>330012.02908761601</v>
      </c>
      <c r="D112" s="2">
        <v>3822225.8782957201</v>
      </c>
      <c r="E112">
        <v>-2193.5565813015</v>
      </c>
      <c r="F112">
        <v>-6588.8627174114699</v>
      </c>
      <c r="G112">
        <v>-24360.611221232299</v>
      </c>
      <c r="H112">
        <v>-1456.2970804516201</v>
      </c>
      <c r="I112">
        <v>-5305.3004758115203</v>
      </c>
      <c r="J112">
        <v>-818.99017604150595</v>
      </c>
      <c r="K112">
        <v>0</v>
      </c>
    </row>
    <row r="113" spans="2:11" x14ac:dyDescent="0.2">
      <c r="B113">
        <v>104</v>
      </c>
      <c r="C113" s="2">
        <v>335012.02908761601</v>
      </c>
      <c r="D113" s="2">
        <v>3822225.8782957201</v>
      </c>
      <c r="E113">
        <v>-1158.91503249229</v>
      </c>
      <c r="F113">
        <v>-4671.0508702072202</v>
      </c>
      <c r="G113">
        <v>-26245.4569006811</v>
      </c>
      <c r="H113">
        <v>-1035.2442797518399</v>
      </c>
      <c r="I113">
        <v>-5645.4994644426197</v>
      </c>
      <c r="J113">
        <v>-858.409934670692</v>
      </c>
      <c r="K113">
        <v>0</v>
      </c>
    </row>
    <row r="114" spans="2:11" x14ac:dyDescent="0.2">
      <c r="B114">
        <v>105</v>
      </c>
      <c r="C114" s="2">
        <v>340012.02908761601</v>
      </c>
      <c r="D114" s="2">
        <v>3822225.8782957201</v>
      </c>
      <c r="E114">
        <v>-379.50852928824497</v>
      </c>
      <c r="F114">
        <v>-2301.44165033945</v>
      </c>
      <c r="G114">
        <v>-27254.920797645402</v>
      </c>
      <c r="H114">
        <v>-533.70000817028199</v>
      </c>
      <c r="I114">
        <v>-5817.4377178728801</v>
      </c>
      <c r="J114">
        <v>-875.22309121477997</v>
      </c>
      <c r="K114">
        <v>0</v>
      </c>
    </row>
    <row r="115" spans="2:11" x14ac:dyDescent="0.2">
      <c r="B115">
        <v>106</v>
      </c>
      <c r="C115" s="2">
        <v>345012.02908761601</v>
      </c>
      <c r="D115" s="2">
        <v>3822225.8782957201</v>
      </c>
      <c r="E115">
        <v>19.5442976376507</v>
      </c>
      <c r="F115">
        <v>334.08804798001597</v>
      </c>
      <c r="G115">
        <v>-27188.012559100101</v>
      </c>
      <c r="H115">
        <v>12.5424943149615</v>
      </c>
      <c r="I115">
        <v>-5788.7127374848797</v>
      </c>
      <c r="J115">
        <v>-866.22025461112696</v>
      </c>
      <c r="K115">
        <v>0</v>
      </c>
    </row>
    <row r="116" spans="2:11" x14ac:dyDescent="0.2">
      <c r="B116">
        <v>107</v>
      </c>
      <c r="C116" s="2">
        <v>350012.02908761601</v>
      </c>
      <c r="D116" s="2">
        <v>3822225.8782957201</v>
      </c>
      <c r="E116">
        <v>-32.463673078774697</v>
      </c>
      <c r="F116">
        <v>2985.02903574221</v>
      </c>
      <c r="G116">
        <v>-25949.377945119501</v>
      </c>
      <c r="H116">
        <v>557.67084870878398</v>
      </c>
      <c r="I116">
        <v>-5545.4763089502003</v>
      </c>
      <c r="J116">
        <v>-830.42319464236402</v>
      </c>
      <c r="K116">
        <v>0</v>
      </c>
    </row>
    <row r="117" spans="2:11" x14ac:dyDescent="0.2">
      <c r="B117">
        <v>108</v>
      </c>
      <c r="C117" s="2">
        <v>355012.02908761601</v>
      </c>
      <c r="D117" s="2">
        <v>3822225.8782957201</v>
      </c>
      <c r="E117">
        <v>-528.71698784391504</v>
      </c>
      <c r="F117">
        <v>5375.97255997088</v>
      </c>
      <c r="G117">
        <v>-23581.4774676571</v>
      </c>
      <c r="H117">
        <v>1052.65206334047</v>
      </c>
      <c r="I117">
        <v>-5096.9096180505703</v>
      </c>
      <c r="J117">
        <v>-769.39811579149102</v>
      </c>
      <c r="K117">
        <v>0</v>
      </c>
    </row>
    <row r="118" spans="2:11" x14ac:dyDescent="0.2">
      <c r="B118">
        <v>109</v>
      </c>
      <c r="C118" s="2">
        <v>360012.02908761601</v>
      </c>
      <c r="D118" s="2">
        <v>3822225.8782957201</v>
      </c>
      <c r="E118">
        <v>-1380.2595024177001</v>
      </c>
      <c r="F118">
        <v>7258.1013900636099</v>
      </c>
      <c r="G118">
        <v>-20268.822298056999</v>
      </c>
      <c r="H118">
        <v>1453.51647465356</v>
      </c>
      <c r="I118">
        <v>-4475.3309129434201</v>
      </c>
      <c r="J118">
        <v>-687.13271083459199</v>
      </c>
      <c r="K118">
        <v>0</v>
      </c>
    </row>
    <row r="119" spans="2:11" x14ac:dyDescent="0.2">
      <c r="B119">
        <v>110</v>
      </c>
      <c r="C119" s="2">
        <v>365012.02908761601</v>
      </c>
      <c r="D119" s="2">
        <v>3822225.8782957201</v>
      </c>
      <c r="E119">
        <v>-2433.6402873960601</v>
      </c>
      <c r="F119">
        <v>8457.5049609020007</v>
      </c>
      <c r="G119">
        <v>-16309.282721650199</v>
      </c>
      <c r="H119">
        <v>1728.9074947599199</v>
      </c>
      <c r="I119">
        <v>-3731.4284025963102</v>
      </c>
      <c r="J119">
        <v>-589.48011227508096</v>
      </c>
      <c r="K119">
        <v>0</v>
      </c>
    </row>
    <row r="120" spans="2:11" x14ac:dyDescent="0.2">
      <c r="B120">
        <v>111</v>
      </c>
      <c r="C120" s="2">
        <v>370012.02908761601</v>
      </c>
      <c r="D120" s="2">
        <v>3822225.8782957201</v>
      </c>
      <c r="E120">
        <v>-3505.9628211281602</v>
      </c>
      <c r="F120">
        <v>8905.2577443270002</v>
      </c>
      <c r="G120">
        <v>-12059.7739494421</v>
      </c>
      <c r="H120">
        <v>1864.7974486102</v>
      </c>
      <c r="I120">
        <v>-2925.8220658331802</v>
      </c>
      <c r="J120">
        <v>-483.31538464105302</v>
      </c>
      <c r="K120">
        <v>0</v>
      </c>
    </row>
    <row r="121" spans="2:11" x14ac:dyDescent="0.2">
      <c r="B121">
        <v>112</v>
      </c>
      <c r="C121" s="2">
        <v>375012.02908761601</v>
      </c>
      <c r="D121" s="2">
        <v>3822225.8782957201</v>
      </c>
      <c r="E121">
        <v>-4425.5823568979004</v>
      </c>
      <c r="F121">
        <v>8640.7684710035501</v>
      </c>
      <c r="G121">
        <v>-7872.4794632561197</v>
      </c>
      <c r="H121">
        <v>1865.2213606657101</v>
      </c>
      <c r="I121">
        <v>-2119.2424957878602</v>
      </c>
      <c r="J121">
        <v>-375.59235258402498</v>
      </c>
      <c r="K121">
        <v>0</v>
      </c>
    </row>
    <row r="122" spans="2:11" x14ac:dyDescent="0.2">
      <c r="B122">
        <v>113</v>
      </c>
      <c r="C122" s="2">
        <v>380012.02908761601</v>
      </c>
      <c r="D122" s="2">
        <v>3822225.8782957201</v>
      </c>
      <c r="E122">
        <v>-5065.3139581115502</v>
      </c>
      <c r="F122">
        <v>7790.0662887624603</v>
      </c>
      <c r="G122">
        <v>-4040.0342571945598</v>
      </c>
      <c r="H122">
        <v>1749.24257787035</v>
      </c>
      <c r="I122">
        <v>-1363.88599950361</v>
      </c>
      <c r="J122">
        <v>-272.49881382612699</v>
      </c>
      <c r="K122">
        <v>0</v>
      </c>
    </row>
    <row r="123" spans="2:11" x14ac:dyDescent="0.2">
      <c r="B123">
        <v>114</v>
      </c>
      <c r="C123" s="2">
        <v>385012.02908761601</v>
      </c>
      <c r="D123" s="2">
        <v>3822225.8782957201</v>
      </c>
      <c r="E123">
        <v>-5359.4929526446704</v>
      </c>
      <c r="F123">
        <v>6529.0802579959</v>
      </c>
      <c r="G123">
        <v>-762.58468828450304</v>
      </c>
      <c r="H123">
        <v>1545.49790642262</v>
      </c>
      <c r="I123">
        <v>-697.80815726850096</v>
      </c>
      <c r="J123">
        <v>-178.85698716350799</v>
      </c>
      <c r="K123">
        <v>0</v>
      </c>
    </row>
    <row r="124" spans="2:11" x14ac:dyDescent="0.2">
      <c r="B124">
        <v>115</v>
      </c>
      <c r="C124" s="2">
        <v>390012.02908761601</v>
      </c>
      <c r="D124" s="2">
        <v>3822225.8782957201</v>
      </c>
      <c r="E124">
        <v>-5303.4898989883604</v>
      </c>
      <c r="F124">
        <v>5044.7953246951101</v>
      </c>
      <c r="G124">
        <v>1859.9150550020299</v>
      </c>
      <c r="H124">
        <v>1286.1097799157701</v>
      </c>
      <c r="I124">
        <v>-142.98030881467901</v>
      </c>
      <c r="J124">
        <v>-97.8353681987779</v>
      </c>
      <c r="K124">
        <v>0</v>
      </c>
    </row>
    <row r="125" spans="2:11" x14ac:dyDescent="0.2">
      <c r="B125">
        <v>116</v>
      </c>
      <c r="C125" s="2">
        <v>395012.02908761601</v>
      </c>
      <c r="D125" s="2">
        <v>3822225.8782957201</v>
      </c>
      <c r="E125">
        <v>-4940.3158329512698</v>
      </c>
      <c r="F125">
        <v>3504.4741527964202</v>
      </c>
      <c r="G125">
        <v>3815.1368644382601</v>
      </c>
      <c r="H125">
        <v>1001.49204060558</v>
      </c>
      <c r="I125">
        <v>293.49850897770801</v>
      </c>
      <c r="J125">
        <v>-30.958905270113402</v>
      </c>
      <c r="K125">
        <v>0</v>
      </c>
    </row>
    <row r="126" spans="2:11" x14ac:dyDescent="0.2">
      <c r="B126">
        <v>117</v>
      </c>
      <c r="C126" s="2">
        <v>400012.02908761601</v>
      </c>
      <c r="D126" s="2">
        <v>3822225.8782957201</v>
      </c>
      <c r="E126">
        <v>-4341.4857602076299</v>
      </c>
      <c r="F126">
        <v>2037.6595171410199</v>
      </c>
      <c r="G126">
        <v>5154.5993120000603</v>
      </c>
      <c r="H126">
        <v>716.89698494429103</v>
      </c>
      <c r="I126">
        <v>616.19413875881503</v>
      </c>
      <c r="J126">
        <v>21.655993403158099</v>
      </c>
      <c r="K126">
        <v>0</v>
      </c>
    </row>
    <row r="127" spans="2:11" x14ac:dyDescent="0.2">
      <c r="B127">
        <v>118</v>
      </c>
      <c r="C127" s="2">
        <v>405012.02908761601</v>
      </c>
      <c r="D127" s="2">
        <v>3822225.8782957201</v>
      </c>
      <c r="E127">
        <v>-3588.4995635384098</v>
      </c>
      <c r="F127">
        <v>730.55062109416099</v>
      </c>
      <c r="G127">
        <v>5967.4852053148597</v>
      </c>
      <c r="H127">
        <v>450.841907125761</v>
      </c>
      <c r="I127">
        <v>837.39320285108101</v>
      </c>
      <c r="J127">
        <v>60.942122773969302</v>
      </c>
      <c r="K127">
        <v>0</v>
      </c>
    </row>
    <row r="128" spans="2:11" x14ac:dyDescent="0.2">
      <c r="B128">
        <v>119</v>
      </c>
      <c r="C128" s="2">
        <v>410012.02908761601</v>
      </c>
      <c r="D128" s="2">
        <v>3822225.8782957201</v>
      </c>
      <c r="E128">
        <v>-2758.7480020193698</v>
      </c>
      <c r="F128">
        <v>-370.64904117253099</v>
      </c>
      <c r="G128">
        <v>6358.0496488908802</v>
      </c>
      <c r="H128">
        <v>215.06168491244799</v>
      </c>
      <c r="I128">
        <v>973.39183661243896</v>
      </c>
      <c r="J128">
        <v>88.493900287072606</v>
      </c>
      <c r="K128">
        <v>0</v>
      </c>
    </row>
    <row r="129" spans="2:11" x14ac:dyDescent="0.2">
      <c r="B129">
        <v>120</v>
      </c>
      <c r="C129" s="2">
        <v>415012.02908761601</v>
      </c>
      <c r="D129" s="2">
        <v>3822225.8782957201</v>
      </c>
      <c r="E129">
        <v>-1917.0246920741399</v>
      </c>
      <c r="F129">
        <v>-1251.55934740509</v>
      </c>
      <c r="G129">
        <v>6429.3255793093203</v>
      </c>
      <c r="H129">
        <v>15.432320612412299</v>
      </c>
      <c r="I129">
        <v>1041.56246010923</v>
      </c>
      <c r="J129">
        <v>106.221692054188</v>
      </c>
      <c r="K129">
        <v>0</v>
      </c>
    </row>
    <row r="130" spans="2:11" x14ac:dyDescent="0.2">
      <c r="B130">
        <v>121</v>
      </c>
      <c r="C130" s="2">
        <v>420012.02908761601</v>
      </c>
      <c r="D130" s="2">
        <v>3822225.8782957201</v>
      </c>
      <c r="E130">
        <v>-1112.0249177599301</v>
      </c>
      <c r="F130">
        <v>-1920.0617536029099</v>
      </c>
      <c r="G130">
        <v>6273.3069805914101</v>
      </c>
      <c r="H130">
        <v>-146.66497014796599</v>
      </c>
      <c r="I130">
        <v>1058.36461161646</v>
      </c>
      <c r="J130">
        <v>116.084896356963</v>
      </c>
      <c r="K130">
        <v>0</v>
      </c>
    </row>
    <row r="131" spans="2:11" x14ac:dyDescent="0.2">
      <c r="B131">
        <v>122</v>
      </c>
      <c r="C131" s="2">
        <v>425012.02908761601</v>
      </c>
      <c r="D131" s="2">
        <v>3822225.8782957201</v>
      </c>
      <c r="E131">
        <v>-376.405178019966</v>
      </c>
      <c r="F131">
        <v>-2397.5371847453298</v>
      </c>
      <c r="G131">
        <v>5966.4176013876104</v>
      </c>
      <c r="H131">
        <v>-272.93130758192802</v>
      </c>
      <c r="I131">
        <v>1038.21725163364</v>
      </c>
      <c r="J131">
        <v>119.913334236179</v>
      </c>
      <c r="K131">
        <v>0</v>
      </c>
    </row>
    <row r="132" spans="2:11" x14ac:dyDescent="0.2">
      <c r="B132">
        <v>123</v>
      </c>
      <c r="C132" s="2">
        <v>290012.02908761601</v>
      </c>
      <c r="D132" s="2">
        <v>3827225.8782957201</v>
      </c>
      <c r="E132">
        <v>-7849.7942555757299</v>
      </c>
      <c r="F132">
        <v>-6086.9470614127804</v>
      </c>
      <c r="G132">
        <v>-3925.2657789488098</v>
      </c>
      <c r="H132">
        <v>-1807.1941206190399</v>
      </c>
      <c r="I132">
        <v>-1320.0511202805401</v>
      </c>
      <c r="J132">
        <v>-295.81307187630199</v>
      </c>
      <c r="K132">
        <v>0</v>
      </c>
    </row>
    <row r="133" spans="2:11" x14ac:dyDescent="0.2">
      <c r="B133">
        <v>124</v>
      </c>
      <c r="C133" s="2">
        <v>295012.02908761601</v>
      </c>
      <c r="D133" s="2">
        <v>3827225.8782957201</v>
      </c>
      <c r="E133">
        <v>-8177.0190898276396</v>
      </c>
      <c r="F133">
        <v>-7229.1128897771296</v>
      </c>
      <c r="G133">
        <v>-5733.0179176169904</v>
      </c>
      <c r="H133">
        <v>-2039.38441282026</v>
      </c>
      <c r="I133">
        <v>-1747.1405055145501</v>
      </c>
      <c r="J133">
        <v>-365.58598500054097</v>
      </c>
      <c r="K133">
        <v>0</v>
      </c>
    </row>
    <row r="134" spans="2:11" x14ac:dyDescent="0.2">
      <c r="B134">
        <v>125</v>
      </c>
      <c r="C134" s="2">
        <v>300012.02908761601</v>
      </c>
      <c r="D134" s="2">
        <v>3827225.8782957201</v>
      </c>
      <c r="E134">
        <v>-8291.9299646499803</v>
      </c>
      <c r="F134">
        <v>-8364.2531214130995</v>
      </c>
      <c r="G134">
        <v>-7968.4390013298798</v>
      </c>
      <c r="H134">
        <v>-2256.7009588248102</v>
      </c>
      <c r="I134">
        <v>-2257.7744559223402</v>
      </c>
      <c r="J134">
        <v>-446.07138792625199</v>
      </c>
      <c r="K134">
        <v>0</v>
      </c>
    </row>
    <row r="135" spans="2:11" x14ac:dyDescent="0.2">
      <c r="B135">
        <v>126</v>
      </c>
      <c r="C135" s="2">
        <v>305012.02908761601</v>
      </c>
      <c r="D135" s="2">
        <v>3827225.8782957201</v>
      </c>
      <c r="E135">
        <v>-8136.5672452607296</v>
      </c>
      <c r="F135">
        <v>-9401.1168754730006</v>
      </c>
      <c r="G135">
        <v>-10653.814341790499</v>
      </c>
      <c r="H135">
        <v>-2439.0182463598499</v>
      </c>
      <c r="I135">
        <v>-2852.32591217149</v>
      </c>
      <c r="J135">
        <v>-536.56044760909401</v>
      </c>
      <c r="K135">
        <v>0</v>
      </c>
    </row>
    <row r="136" spans="2:11" x14ac:dyDescent="0.2">
      <c r="B136">
        <v>127</v>
      </c>
      <c r="C136" s="2">
        <v>310012.02908761601</v>
      </c>
      <c r="D136" s="2">
        <v>3827225.8782957201</v>
      </c>
      <c r="E136">
        <v>-7664.8037444519696</v>
      </c>
      <c r="F136">
        <v>-10218.9675471549</v>
      </c>
      <c r="G136">
        <v>-13773.1799941793</v>
      </c>
      <c r="H136">
        <v>-2561.4640751839302</v>
      </c>
      <c r="I136">
        <v>-3522.9333353297102</v>
      </c>
      <c r="J136">
        <v>-635.122156533718</v>
      </c>
      <c r="K136">
        <v>0</v>
      </c>
    </row>
    <row r="137" spans="2:11" x14ac:dyDescent="0.2">
      <c r="B137">
        <v>128</v>
      </c>
      <c r="C137" s="2">
        <v>315012.02908761601</v>
      </c>
      <c r="D137" s="2">
        <v>3827225.8782957201</v>
      </c>
      <c r="E137">
        <v>-6856.2832478591799</v>
      </c>
      <c r="F137">
        <v>-10672.4652472581</v>
      </c>
      <c r="G137">
        <v>-17253.5794100317</v>
      </c>
      <c r="H137">
        <v>-2595.9724035280201</v>
      </c>
      <c r="I137">
        <v>-4250.3904340009904</v>
      </c>
      <c r="J137">
        <v>-738.29204351623298</v>
      </c>
      <c r="K137">
        <v>0</v>
      </c>
    </row>
    <row r="138" spans="2:11" x14ac:dyDescent="0.2">
      <c r="B138">
        <v>129</v>
      </c>
      <c r="C138" s="2">
        <v>320012.02908761601</v>
      </c>
      <c r="D138" s="2">
        <v>3827225.8782957201</v>
      </c>
      <c r="E138">
        <v>-5732.1779951892004</v>
      </c>
      <c r="F138">
        <v>-10605.3533701672</v>
      </c>
      <c r="G138">
        <v>-20947.0193667229</v>
      </c>
      <c r="H138">
        <v>-2514.43401477203</v>
      </c>
      <c r="I138">
        <v>-5001.5473117636102</v>
      </c>
      <c r="J138">
        <v>-840.89546293985302</v>
      </c>
      <c r="K138">
        <v>0</v>
      </c>
    </row>
    <row r="139" spans="2:11" x14ac:dyDescent="0.2">
      <c r="B139">
        <v>130</v>
      </c>
      <c r="C139" s="2">
        <v>325012.02908761601</v>
      </c>
      <c r="D139" s="2">
        <v>3827225.8782957201</v>
      </c>
      <c r="E139">
        <v>-4368.9475427325597</v>
      </c>
      <c r="F139">
        <v>-9874.9563166956104</v>
      </c>
      <c r="G139">
        <v>-24619.037353703799</v>
      </c>
      <c r="H139">
        <v>-2293.5846031511801</v>
      </c>
      <c r="I139">
        <v>-5728.3001559314298</v>
      </c>
      <c r="J139">
        <v>-936.13669618214396</v>
      </c>
      <c r="K139">
        <v>0</v>
      </c>
    </row>
    <row r="140" spans="2:11" x14ac:dyDescent="0.2">
      <c r="B140">
        <v>131</v>
      </c>
      <c r="C140" s="2">
        <v>330012.02908761601</v>
      </c>
      <c r="D140" s="2">
        <v>3827225.8782957201</v>
      </c>
      <c r="E140">
        <v>-2904.13330115287</v>
      </c>
      <c r="F140">
        <v>-8386.6778382725806</v>
      </c>
      <c r="G140">
        <v>-27951.8219309868</v>
      </c>
      <c r="H140">
        <v>-1921.20005648143</v>
      </c>
      <c r="I140">
        <v>-6369.4253912814102</v>
      </c>
      <c r="J140">
        <v>-1016.06675354665</v>
      </c>
      <c r="K140">
        <v>0</v>
      </c>
    </row>
    <row r="141" spans="2:11" x14ac:dyDescent="0.2">
      <c r="B141">
        <v>132</v>
      </c>
      <c r="C141" s="2">
        <v>335012.02908761601</v>
      </c>
      <c r="D141" s="2">
        <v>3827225.8782957201</v>
      </c>
      <c r="E141">
        <v>-1527.4288298648601</v>
      </c>
      <c r="F141">
        <v>-6133.0002001236999</v>
      </c>
      <c r="G141">
        <v>-30569.9691493143</v>
      </c>
      <c r="H141">
        <v>-1402.3934056432799</v>
      </c>
      <c r="I141">
        <v>-6856.3090434542901</v>
      </c>
      <c r="J141">
        <v>-1072.47794319843</v>
      </c>
      <c r="K141">
        <v>0</v>
      </c>
    </row>
    <row r="142" spans="2:11" x14ac:dyDescent="0.2">
      <c r="B142">
        <v>133</v>
      </c>
      <c r="C142" s="2">
        <v>340012.02908761601</v>
      </c>
      <c r="D142" s="2">
        <v>3827225.8782957201</v>
      </c>
      <c r="E142">
        <v>-452.424883723714</v>
      </c>
      <c r="F142">
        <v>-3225.8119191948699</v>
      </c>
      <c r="G142">
        <v>-32092.862079325201</v>
      </c>
      <c r="H142">
        <v>-764.04155257683897</v>
      </c>
      <c r="I142">
        <v>-7122.7292354315796</v>
      </c>
      <c r="J142">
        <v>-1098.13707235579</v>
      </c>
      <c r="K142">
        <v>0</v>
      </c>
    </row>
    <row r="143" spans="2:11" x14ac:dyDescent="0.2">
      <c r="B143">
        <v>134</v>
      </c>
      <c r="C143" s="2">
        <v>345012.02908761601</v>
      </c>
      <c r="D143" s="2">
        <v>3827225.8782957201</v>
      </c>
      <c r="E143">
        <v>129.32267352429301</v>
      </c>
      <c r="F143">
        <v>92.729698835440999</v>
      </c>
      <c r="G143">
        <v>-32208.819624283398</v>
      </c>
      <c r="H143">
        <v>-55.120414058435301</v>
      </c>
      <c r="I143">
        <v>-7117.3684975205197</v>
      </c>
      <c r="J143">
        <v>-1088.11286706183</v>
      </c>
      <c r="K143">
        <v>0</v>
      </c>
    </row>
    <row r="144" spans="2:11" x14ac:dyDescent="0.2">
      <c r="B144">
        <v>135</v>
      </c>
      <c r="C144" s="2">
        <v>350012.02908761601</v>
      </c>
      <c r="D144" s="2">
        <v>3827225.8782957201</v>
      </c>
      <c r="E144">
        <v>101.125611821242</v>
      </c>
      <c r="F144">
        <v>3473.48137049651</v>
      </c>
      <c r="G144">
        <v>-30754.2499645315</v>
      </c>
      <c r="H144">
        <v>658.57433713387002</v>
      </c>
      <c r="I144">
        <v>-6816.0951136130097</v>
      </c>
      <c r="J144">
        <v>-1040.8540218148501</v>
      </c>
      <c r="K144">
        <v>0</v>
      </c>
    </row>
    <row r="145" spans="2:11" x14ac:dyDescent="0.2">
      <c r="B145">
        <v>136</v>
      </c>
      <c r="C145" s="2">
        <v>355012.02908761601</v>
      </c>
      <c r="D145" s="2">
        <v>3827225.8782957201</v>
      </c>
      <c r="E145">
        <v>-537.56630100336497</v>
      </c>
      <c r="F145">
        <v>6520.1373405242502</v>
      </c>
      <c r="G145">
        <v>-27771.644402538699</v>
      </c>
      <c r="H145">
        <v>1305.07227705949</v>
      </c>
      <c r="I145">
        <v>-6230.07271944696</v>
      </c>
      <c r="J145">
        <v>-958.68541927918102</v>
      </c>
      <c r="K145">
        <v>0</v>
      </c>
    </row>
    <row r="146" spans="2:11" x14ac:dyDescent="0.2">
      <c r="B146">
        <v>137</v>
      </c>
      <c r="C146" s="2">
        <v>360012.02908761601</v>
      </c>
      <c r="D146" s="2">
        <v>3827225.8782957201</v>
      </c>
      <c r="E146">
        <v>-1660.16940378514</v>
      </c>
      <c r="F146">
        <v>8872.2175615410306</v>
      </c>
      <c r="G146">
        <v>-23521.500834398299</v>
      </c>
      <c r="H146">
        <v>1819.7758303569699</v>
      </c>
      <c r="I146">
        <v>-5406.4536915937697</v>
      </c>
      <c r="J146">
        <v>-847.56458663959199</v>
      </c>
      <c r="K146">
        <v>0</v>
      </c>
    </row>
    <row r="147" spans="2:11" x14ac:dyDescent="0.2">
      <c r="B147">
        <v>138</v>
      </c>
      <c r="C147" s="2">
        <v>365012.02908761601</v>
      </c>
      <c r="D147" s="2">
        <v>3827225.8782957201</v>
      </c>
      <c r="E147">
        <v>-3040.7240511773298</v>
      </c>
      <c r="F147">
        <v>10284.556237455599</v>
      </c>
      <c r="G147">
        <v>-18437.4478628457</v>
      </c>
      <c r="H147">
        <v>2157.8936632745799</v>
      </c>
      <c r="I147">
        <v>-4420.6502522987703</v>
      </c>
      <c r="J147">
        <v>-716.15619856232797</v>
      </c>
      <c r="K147">
        <v>0</v>
      </c>
    </row>
    <row r="148" spans="2:11" x14ac:dyDescent="0.2">
      <c r="B148">
        <v>139</v>
      </c>
      <c r="C148" s="2">
        <v>370012.02908761601</v>
      </c>
      <c r="D148" s="2">
        <v>3827225.8782957201</v>
      </c>
      <c r="E148">
        <v>-4412.0714100036403</v>
      </c>
      <c r="F148">
        <v>10675.1947427286</v>
      </c>
      <c r="G148">
        <v>-13036.6764242559</v>
      </c>
      <c r="H148">
        <v>2301.8941689517201</v>
      </c>
      <c r="I148">
        <v>-3362.2695820804202</v>
      </c>
      <c r="J148">
        <v>-574.48139341963201</v>
      </c>
      <c r="K148">
        <v>0</v>
      </c>
    </row>
    <row r="149" spans="2:11" x14ac:dyDescent="0.2">
      <c r="B149">
        <v>140</v>
      </c>
      <c r="C149" s="2">
        <v>375012.02908761601</v>
      </c>
      <c r="D149" s="2">
        <v>3827225.8782957201</v>
      </c>
      <c r="E149">
        <v>-5532.4559958657301</v>
      </c>
      <c r="F149">
        <v>10126.380760059399</v>
      </c>
      <c r="G149">
        <v>-7815.9761546890204</v>
      </c>
      <c r="H149">
        <v>2261.9831018965801</v>
      </c>
      <c r="I149">
        <v>-2319.0042292313801</v>
      </c>
      <c r="J149">
        <v>-432.467509147577</v>
      </c>
      <c r="K149">
        <v>0</v>
      </c>
    </row>
    <row r="150" spans="2:11" x14ac:dyDescent="0.2">
      <c r="B150">
        <v>141</v>
      </c>
      <c r="C150" s="2">
        <v>380012.02908761601</v>
      </c>
      <c r="D150" s="2">
        <v>3827225.8782957201</v>
      </c>
      <c r="E150">
        <v>-6236.5037145285796</v>
      </c>
      <c r="F150">
        <v>8843.4773007064996</v>
      </c>
      <c r="G150">
        <v>-3167.0797576844998</v>
      </c>
      <c r="H150">
        <v>2070.26182495988</v>
      </c>
      <c r="I150">
        <v>-1363.11520872202</v>
      </c>
      <c r="J150">
        <v>-298.70100492004798</v>
      </c>
      <c r="K150">
        <v>0</v>
      </c>
    </row>
    <row r="151" spans="2:11" x14ac:dyDescent="0.2">
      <c r="B151">
        <v>142</v>
      </c>
      <c r="C151" s="2">
        <v>385012.02908761601</v>
      </c>
      <c r="D151" s="2">
        <v>3827225.8782957201</v>
      </c>
      <c r="E151">
        <v>-6456.4379767485898</v>
      </c>
      <c r="F151">
        <v>7092.0198567116204</v>
      </c>
      <c r="G151">
        <v>667.38913127148203</v>
      </c>
      <c r="H151">
        <v>1771.2598023661601</v>
      </c>
      <c r="I151">
        <v>-543.568943992134</v>
      </c>
      <c r="J151">
        <v>-179.59030261614001</v>
      </c>
      <c r="K151">
        <v>0</v>
      </c>
    </row>
    <row r="152" spans="2:11" x14ac:dyDescent="0.2">
      <c r="B152">
        <v>143</v>
      </c>
      <c r="C152" s="2">
        <v>390012.02908761601</v>
      </c>
      <c r="D152" s="2">
        <v>3827225.8782957201</v>
      </c>
      <c r="E152">
        <v>-6213.8467823722303</v>
      </c>
      <c r="F152">
        <v>5136.50963550499</v>
      </c>
      <c r="G152">
        <v>3595.0888402870301</v>
      </c>
      <c r="H152">
        <v>1412.11643207726</v>
      </c>
      <c r="I152">
        <v>115.524787283461</v>
      </c>
      <c r="J152">
        <v>-79.022312443610602</v>
      </c>
      <c r="K152">
        <v>0</v>
      </c>
    </row>
    <row r="153" spans="2:11" x14ac:dyDescent="0.2">
      <c r="B153">
        <v>144</v>
      </c>
      <c r="C153" s="2">
        <v>395012.02908761601</v>
      </c>
      <c r="D153" s="2">
        <v>3827225.8782957201</v>
      </c>
      <c r="E153">
        <v>-5592.7655156368501</v>
      </c>
      <c r="F153">
        <v>3197.1873515904699</v>
      </c>
      <c r="G153">
        <v>5644.6490920913602</v>
      </c>
      <c r="H153">
        <v>1034.9167786610701</v>
      </c>
      <c r="I153">
        <v>611.54467177279798</v>
      </c>
      <c r="J153">
        <v>1.52436828500138</v>
      </c>
      <c r="K153">
        <v>0</v>
      </c>
    </row>
    <row r="154" spans="2:11" x14ac:dyDescent="0.2">
      <c r="B154">
        <v>145</v>
      </c>
      <c r="C154" s="2">
        <v>400012.02908761601</v>
      </c>
      <c r="D154" s="2">
        <v>3827225.8782957201</v>
      </c>
      <c r="E154">
        <v>-4707.4896100085698</v>
      </c>
      <c r="F154">
        <v>1429.79450239782</v>
      </c>
      <c r="G154">
        <v>6923.3625051421996</v>
      </c>
      <c r="H154">
        <v>672.27810321596201</v>
      </c>
      <c r="I154">
        <v>957.35501798113398</v>
      </c>
      <c r="J154">
        <v>62.5396964358711</v>
      </c>
      <c r="K154">
        <v>0</v>
      </c>
    </row>
    <row r="155" spans="2:11" x14ac:dyDescent="0.2">
      <c r="B155">
        <v>146</v>
      </c>
      <c r="C155" s="2">
        <v>405012.02908761601</v>
      </c>
      <c r="D155" s="2">
        <v>3827225.8782957201</v>
      </c>
      <c r="E155">
        <v>-3675.1686696774</v>
      </c>
      <c r="F155">
        <v>-75.380852979660901</v>
      </c>
      <c r="G155">
        <v>7576.3503607533703</v>
      </c>
      <c r="H155">
        <v>346.024096002737</v>
      </c>
      <c r="I155">
        <v>1174.8304706889</v>
      </c>
      <c r="J155">
        <v>105.88494497865101</v>
      </c>
      <c r="K155">
        <v>0</v>
      </c>
    </row>
    <row r="156" spans="2:11" x14ac:dyDescent="0.2">
      <c r="B156">
        <v>147</v>
      </c>
      <c r="C156" s="2">
        <v>410012.02908761601</v>
      </c>
      <c r="D156" s="2">
        <v>3827225.8782957201</v>
      </c>
      <c r="E156">
        <v>-2597.7608332084901</v>
      </c>
      <c r="F156">
        <v>-1282.6614499114701</v>
      </c>
      <c r="G156">
        <v>7755.2239638122301</v>
      </c>
      <c r="H156">
        <v>68.065673319203697</v>
      </c>
      <c r="I156">
        <v>1289.3444602898001</v>
      </c>
      <c r="J156">
        <v>134.19094415084001</v>
      </c>
      <c r="K156">
        <v>0</v>
      </c>
    </row>
    <row r="157" spans="2:11" x14ac:dyDescent="0.2">
      <c r="B157">
        <v>148</v>
      </c>
      <c r="C157" s="2">
        <v>415012.02908761601</v>
      </c>
      <c r="D157" s="2">
        <v>3827225.8782957201</v>
      </c>
      <c r="E157">
        <v>-1553.4383219731701</v>
      </c>
      <c r="F157">
        <v>-2195.5486586085499</v>
      </c>
      <c r="G157">
        <v>7598.3540924154704</v>
      </c>
      <c r="H157">
        <v>-157.55207839474701</v>
      </c>
      <c r="I157">
        <v>1325.8428152041799</v>
      </c>
      <c r="J157">
        <v>150.35498911013201</v>
      </c>
      <c r="K157">
        <v>0</v>
      </c>
    </row>
    <row r="158" spans="2:11" x14ac:dyDescent="0.2">
      <c r="B158">
        <v>149</v>
      </c>
      <c r="C158" s="2">
        <v>420012.02908761601</v>
      </c>
      <c r="D158" s="2">
        <v>3827225.8782957201</v>
      </c>
      <c r="E158">
        <v>-595.15450773970497</v>
      </c>
      <c r="F158">
        <v>-2841.6675367338698</v>
      </c>
      <c r="G158">
        <v>7221.2146354541701</v>
      </c>
      <c r="H158">
        <v>-332.28454837359698</v>
      </c>
      <c r="I158">
        <v>1306.5128566364799</v>
      </c>
      <c r="J158">
        <v>157.18158956692901</v>
      </c>
      <c r="K158">
        <v>0</v>
      </c>
    </row>
    <row r="159" spans="2:11" x14ac:dyDescent="0.2">
      <c r="B159">
        <v>150</v>
      </c>
      <c r="C159" s="2">
        <v>425012.02908761601</v>
      </c>
      <c r="D159" s="2">
        <v>3827225.8782957201</v>
      </c>
      <c r="E159">
        <v>246.49064625368601</v>
      </c>
      <c r="F159">
        <v>-3260.6051205603699</v>
      </c>
      <c r="G159">
        <v>6713.8601976109903</v>
      </c>
      <c r="H159">
        <v>-460.93564063525798</v>
      </c>
      <c r="I159">
        <v>1249.73536420818</v>
      </c>
      <c r="J159">
        <v>157.16646616960301</v>
      </c>
      <c r="K159">
        <v>0</v>
      </c>
    </row>
    <row r="160" spans="2:11" x14ac:dyDescent="0.2">
      <c r="B160">
        <v>151</v>
      </c>
      <c r="C160" s="2">
        <v>430012.02908761601</v>
      </c>
      <c r="D160" s="2">
        <v>3827225.8782957201</v>
      </c>
      <c r="E160">
        <v>958.49410277991399</v>
      </c>
      <c r="F160">
        <v>-3495.3354656415499</v>
      </c>
      <c r="G160">
        <v>6142.6303963175496</v>
      </c>
      <c r="H160">
        <v>-549.96402853320797</v>
      </c>
      <c r="I160">
        <v>1169.9113897982199</v>
      </c>
      <c r="J160">
        <v>152.39747992203101</v>
      </c>
      <c r="K160">
        <v>0</v>
      </c>
    </row>
    <row r="161" spans="2:11" x14ac:dyDescent="0.2">
      <c r="B161">
        <v>152</v>
      </c>
      <c r="C161" s="2">
        <v>285012.02908761601</v>
      </c>
      <c r="D161" s="2">
        <v>3832225.8782957201</v>
      </c>
      <c r="E161">
        <v>-8237.6715549812197</v>
      </c>
      <c r="F161">
        <v>-4901.5430616856702</v>
      </c>
      <c r="G161">
        <v>-1690.20370565343</v>
      </c>
      <c r="H161">
        <v>-1724.1189443455301</v>
      </c>
      <c r="I161">
        <v>-894.13039846776098</v>
      </c>
      <c r="J161">
        <v>-251.238858675617</v>
      </c>
      <c r="K161">
        <v>0</v>
      </c>
    </row>
    <row r="162" spans="2:11" x14ac:dyDescent="0.2">
      <c r="B162">
        <v>153</v>
      </c>
      <c r="C162" s="2">
        <v>290012.02908761601</v>
      </c>
      <c r="D162" s="2">
        <v>3832225.8782957201</v>
      </c>
      <c r="E162">
        <v>-8959.2565098719206</v>
      </c>
      <c r="F162">
        <v>-6188.0711789179004</v>
      </c>
      <c r="G162">
        <v>-3125.3914667057302</v>
      </c>
      <c r="H162">
        <v>-2020.46969151444</v>
      </c>
      <c r="I162">
        <v>-1278.0680116241199</v>
      </c>
      <c r="J162">
        <v>-321.16893922996798</v>
      </c>
      <c r="K162">
        <v>0</v>
      </c>
    </row>
    <row r="163" spans="2:11" x14ac:dyDescent="0.2">
      <c r="B163">
        <v>154</v>
      </c>
      <c r="C163" s="2">
        <v>295012.02908761601</v>
      </c>
      <c r="D163" s="2">
        <v>3832225.8782957201</v>
      </c>
      <c r="E163">
        <v>-9533.3905759391491</v>
      </c>
      <c r="F163">
        <v>-7596.3370094868997</v>
      </c>
      <c r="G163">
        <v>-5018.4745116680997</v>
      </c>
      <c r="H163">
        <v>-2328.9211192074999</v>
      </c>
      <c r="I163">
        <v>-1761.57963165148</v>
      </c>
      <c r="J163">
        <v>-405.37424776318397</v>
      </c>
      <c r="K163">
        <v>0</v>
      </c>
    </row>
    <row r="164" spans="2:11" x14ac:dyDescent="0.2">
      <c r="B164">
        <v>155</v>
      </c>
      <c r="C164" s="2">
        <v>300012.02908761601</v>
      </c>
      <c r="D164" s="2">
        <v>3832225.8782957201</v>
      </c>
      <c r="E164">
        <v>-9879.3643164811692</v>
      </c>
      <c r="F164">
        <v>-9064.2974123114309</v>
      </c>
      <c r="G164">
        <v>-7446.3947032144397</v>
      </c>
      <c r="H164">
        <v>-2632.4561455253502</v>
      </c>
      <c r="I164">
        <v>-2356.5975288282798</v>
      </c>
      <c r="J164">
        <v>-504.66065949493202</v>
      </c>
      <c r="K164">
        <v>0</v>
      </c>
    </row>
    <row r="165" spans="2:11" x14ac:dyDescent="0.2">
      <c r="B165">
        <v>156</v>
      </c>
      <c r="C165" s="2">
        <v>305012.02908761601</v>
      </c>
      <c r="D165" s="2">
        <v>3832225.8782957201</v>
      </c>
      <c r="E165">
        <v>-9910.4352804659102</v>
      </c>
      <c r="F165">
        <v>-10490.8452790669</v>
      </c>
      <c r="G165">
        <v>-10467.4046965077</v>
      </c>
      <c r="H165">
        <v>-2906.3936262708398</v>
      </c>
      <c r="I165">
        <v>-3069.5101208955398</v>
      </c>
      <c r="J165">
        <v>-618.74599326322902</v>
      </c>
      <c r="K165">
        <v>0</v>
      </c>
    </row>
    <row r="166" spans="2:11" x14ac:dyDescent="0.2">
      <c r="B166">
        <v>157</v>
      </c>
      <c r="C166" s="2">
        <v>310012.02908761601</v>
      </c>
      <c r="D166" s="2">
        <v>3832225.8782957201</v>
      </c>
      <c r="E166">
        <v>-9546.1923695727</v>
      </c>
      <c r="F166">
        <v>-11729.834385176</v>
      </c>
      <c r="G166">
        <v>-14099.422566490301</v>
      </c>
      <c r="H166">
        <v>-3118.0272743896899</v>
      </c>
      <c r="I166">
        <v>-3896.8533361288801</v>
      </c>
      <c r="J166">
        <v>-745.69875670171803</v>
      </c>
      <c r="K166">
        <v>0</v>
      </c>
    </row>
    <row r="167" spans="2:11" x14ac:dyDescent="0.2">
      <c r="B167">
        <v>158</v>
      </c>
      <c r="C167" s="2">
        <v>315012.02908761601</v>
      </c>
      <c r="D167" s="2">
        <v>3832225.8782957201</v>
      </c>
      <c r="E167">
        <v>-8731.6218804139407</v>
      </c>
      <c r="F167">
        <v>-12590.8780894231</v>
      </c>
      <c r="G167">
        <v>-18291.897876088799</v>
      </c>
      <c r="H167">
        <v>-3227.8718212122899</v>
      </c>
      <c r="I167">
        <v>-4820.2058861925998</v>
      </c>
      <c r="J167">
        <v>-881.37402850033095</v>
      </c>
      <c r="K167">
        <v>0</v>
      </c>
    </row>
    <row r="168" spans="2:11" x14ac:dyDescent="0.2">
      <c r="B168">
        <v>159</v>
      </c>
      <c r="C168" s="2">
        <v>320012.02908761601</v>
      </c>
      <c r="D168" s="2">
        <v>3832225.8782957201</v>
      </c>
      <c r="E168">
        <v>-7461.71845189332</v>
      </c>
      <c r="F168">
        <v>-12852.207285512501</v>
      </c>
      <c r="G168">
        <v>-22894.532898392299</v>
      </c>
      <c r="H168">
        <v>-3193.3570662679599</v>
      </c>
      <c r="I168">
        <v>-5801.1673448773799</v>
      </c>
      <c r="J168">
        <v>-1019.00089100113</v>
      </c>
      <c r="K168">
        <v>0</v>
      </c>
    </row>
    <row r="169" spans="2:11" x14ac:dyDescent="0.2">
      <c r="B169">
        <v>160</v>
      </c>
      <c r="C169" s="2">
        <v>325012.02908761601</v>
      </c>
      <c r="D169" s="2">
        <v>3832225.8782957201</v>
      </c>
      <c r="E169">
        <v>-5807.09530356917</v>
      </c>
      <c r="F169">
        <v>-12290.751795951101</v>
      </c>
      <c r="G169">
        <v>-27630.764753014799</v>
      </c>
      <c r="H169">
        <v>-2975.57562733548</v>
      </c>
      <c r="I169">
        <v>-6778.0647248340701</v>
      </c>
      <c r="J169">
        <v>-1149.15570359605</v>
      </c>
      <c r="K169">
        <v>0</v>
      </c>
    </row>
    <row r="170" spans="2:11" x14ac:dyDescent="0.2">
      <c r="B170">
        <v>161</v>
      </c>
      <c r="C170" s="2">
        <v>330012.02908761601</v>
      </c>
      <c r="D170" s="2">
        <v>3832225.8782957201</v>
      </c>
      <c r="E170">
        <v>-3931.58534696677</v>
      </c>
      <c r="F170">
        <v>-10731.418585453501</v>
      </c>
      <c r="G170">
        <v>-32088.8532061431</v>
      </c>
      <c r="H170">
        <v>-2548.8758452631</v>
      </c>
      <c r="I170">
        <v>-7666.6438758752302</v>
      </c>
      <c r="J170">
        <v>-1260.3532523300501</v>
      </c>
      <c r="K170">
        <v>0</v>
      </c>
    </row>
    <row r="171" spans="2:11" x14ac:dyDescent="0.2">
      <c r="B171">
        <v>162</v>
      </c>
      <c r="C171" s="2">
        <v>335012.02908761601</v>
      </c>
      <c r="D171" s="2">
        <v>3832225.8782957201</v>
      </c>
      <c r="E171">
        <v>-2089.4124438332001</v>
      </c>
      <c r="F171">
        <v>-8110.21432043405</v>
      </c>
      <c r="G171">
        <v>-35746.342885889098</v>
      </c>
      <c r="H171">
        <v>-1911.70471147988</v>
      </c>
      <c r="I171">
        <v>-8367.0332656803603</v>
      </c>
      <c r="J171">
        <v>-1340.39254510824</v>
      </c>
      <c r="K171">
        <v>0</v>
      </c>
    </row>
    <row r="172" spans="2:11" x14ac:dyDescent="0.2">
      <c r="B172">
        <v>163</v>
      </c>
      <c r="C172" s="2">
        <v>340012.02908761601</v>
      </c>
      <c r="D172" s="2">
        <v>3832225.8782957201</v>
      </c>
      <c r="E172">
        <v>-590.51370366528295</v>
      </c>
      <c r="F172">
        <v>-4534.92401140523</v>
      </c>
      <c r="G172">
        <v>-38040.090510788803</v>
      </c>
      <c r="H172">
        <v>-1095.46415457387</v>
      </c>
      <c r="I172">
        <v>-8778.0864903977508</v>
      </c>
      <c r="J172">
        <v>-1378.3400894598601</v>
      </c>
      <c r="K172">
        <v>0</v>
      </c>
    </row>
    <row r="173" spans="2:11" x14ac:dyDescent="0.2">
      <c r="B173">
        <v>164</v>
      </c>
      <c r="C173" s="2">
        <v>345012.02908761601</v>
      </c>
      <c r="D173" s="2">
        <v>3832225.8782957201</v>
      </c>
      <c r="E173">
        <v>268.29615923735201</v>
      </c>
      <c r="F173">
        <v>-317.11860558415702</v>
      </c>
      <c r="G173">
        <v>-38480.288018494997</v>
      </c>
      <c r="H173">
        <v>-167.16356176023501</v>
      </c>
      <c r="I173">
        <v>-8817.5861446013496</v>
      </c>
      <c r="J173">
        <v>-1366.72317005426</v>
      </c>
      <c r="K173">
        <v>0</v>
      </c>
    </row>
    <row r="174" spans="2:11" x14ac:dyDescent="0.2">
      <c r="B174">
        <v>165</v>
      </c>
      <c r="C174" s="2">
        <v>350012.02908761601</v>
      </c>
      <c r="D174" s="2">
        <v>3832225.8782957201</v>
      </c>
      <c r="E174">
        <v>291.59535432242802</v>
      </c>
      <c r="F174">
        <v>4051.4664939958798</v>
      </c>
      <c r="G174">
        <v>-36783.986619994103</v>
      </c>
      <c r="H174">
        <v>777.54518445780002</v>
      </c>
      <c r="I174">
        <v>-8443.4222115571592</v>
      </c>
      <c r="J174">
        <v>-1303.2795443366999</v>
      </c>
      <c r="K174">
        <v>0</v>
      </c>
    </row>
    <row r="175" spans="2:11" x14ac:dyDescent="0.2">
      <c r="B175">
        <v>166</v>
      </c>
      <c r="C175" s="2">
        <v>355012.02908761601</v>
      </c>
      <c r="D175" s="2">
        <v>3832225.8782957201</v>
      </c>
      <c r="E175">
        <v>-539.33671786156003</v>
      </c>
      <c r="F175">
        <v>7989.1245954920596</v>
      </c>
      <c r="G175">
        <v>-32981.866548737999</v>
      </c>
      <c r="H175">
        <v>1631.2390694424901</v>
      </c>
      <c r="I175">
        <v>-7668.5104077549404</v>
      </c>
      <c r="J175">
        <v>-1191.67278175499</v>
      </c>
      <c r="K175">
        <v>0</v>
      </c>
    </row>
    <row r="176" spans="2:11" x14ac:dyDescent="0.2">
      <c r="B176">
        <v>167</v>
      </c>
      <c r="C176" s="2">
        <v>360012.02908761601</v>
      </c>
      <c r="D176" s="2">
        <v>3832225.8782957201</v>
      </c>
      <c r="E176">
        <v>-2041.357633006</v>
      </c>
      <c r="F176">
        <v>10961.262083765199</v>
      </c>
      <c r="G176">
        <v>-27448.204081738699</v>
      </c>
      <c r="H176">
        <v>2297.36600962692</v>
      </c>
      <c r="I176">
        <v>-6562.9336419760002</v>
      </c>
      <c r="J176">
        <v>-1040.9435687898299</v>
      </c>
      <c r="K176">
        <v>0</v>
      </c>
    </row>
    <row r="177" spans="2:11" x14ac:dyDescent="0.2">
      <c r="B177">
        <v>168</v>
      </c>
      <c r="C177" s="2">
        <v>365012.02908761601</v>
      </c>
      <c r="D177" s="2">
        <v>3832225.8782957201</v>
      </c>
      <c r="E177">
        <v>-3873.9371454767402</v>
      </c>
      <c r="F177">
        <v>12615.4235133041</v>
      </c>
      <c r="G177">
        <v>-20829.118785978</v>
      </c>
      <c r="H177">
        <v>2711.1871731889401</v>
      </c>
      <c r="I177">
        <v>-5241.0544940261898</v>
      </c>
      <c r="J177">
        <v>-863.91545594394097</v>
      </c>
      <c r="K177">
        <v>0</v>
      </c>
    </row>
    <row r="178" spans="2:11" x14ac:dyDescent="0.2">
      <c r="B178">
        <v>169</v>
      </c>
      <c r="C178" s="2">
        <v>370012.02908761601</v>
      </c>
      <c r="D178" s="2">
        <v>3832225.8782957201</v>
      </c>
      <c r="E178">
        <v>-5638.80132744193</v>
      </c>
      <c r="F178">
        <v>12859.7847114666</v>
      </c>
      <c r="G178">
        <v>-13890.165508923799</v>
      </c>
      <c r="H178">
        <v>2851.71459280522</v>
      </c>
      <c r="I178">
        <v>-3837.4960001620402</v>
      </c>
      <c r="J178">
        <v>-675.06869105143903</v>
      </c>
      <c r="K178">
        <v>0</v>
      </c>
    </row>
    <row r="179" spans="2:11" x14ac:dyDescent="0.2">
      <c r="B179">
        <v>170</v>
      </c>
      <c r="C179" s="2">
        <v>375012.02908761601</v>
      </c>
      <c r="D179" s="2">
        <v>3832225.8782957201</v>
      </c>
      <c r="E179">
        <v>-6991.9311805011102</v>
      </c>
      <c r="F179">
        <v>11856.4315323299</v>
      </c>
      <c r="G179">
        <v>-7341.9739449440203</v>
      </c>
      <c r="H179">
        <v>2741.13069254844</v>
      </c>
      <c r="I179">
        <v>-2480.2026233736601</v>
      </c>
      <c r="J179">
        <v>-488.39652728310801</v>
      </c>
      <c r="K179">
        <v>0</v>
      </c>
    </row>
    <row r="180" spans="2:11" x14ac:dyDescent="0.2">
      <c r="B180">
        <v>171</v>
      </c>
      <c r="C180" s="2">
        <v>380012.02908761601</v>
      </c>
      <c r="D180" s="2">
        <v>3832225.8782957201</v>
      </c>
      <c r="E180">
        <v>-7722.4085051531101</v>
      </c>
      <c r="F180">
        <v>9942.3142288149593</v>
      </c>
      <c r="G180">
        <v>-1707.8566686997499</v>
      </c>
      <c r="H180">
        <v>2433.4860176910001</v>
      </c>
      <c r="I180">
        <v>-1269.1671571023001</v>
      </c>
      <c r="J180">
        <v>-315.64786341989299</v>
      </c>
      <c r="K180">
        <v>0</v>
      </c>
    </row>
    <row r="181" spans="2:11" x14ac:dyDescent="0.2">
      <c r="B181">
        <v>172</v>
      </c>
      <c r="C181" s="2">
        <v>385012.02908761601</v>
      </c>
      <c r="D181" s="2">
        <v>3832225.8782957201</v>
      </c>
      <c r="E181">
        <v>-7775.2361541239097</v>
      </c>
      <c r="F181">
        <v>7519.7772416363196</v>
      </c>
      <c r="G181">
        <v>2731.5307137670202</v>
      </c>
      <c r="H181">
        <v>1998.1390052199399</v>
      </c>
      <c r="I181">
        <v>-265.80818657407599</v>
      </c>
      <c r="J181">
        <v>-165.199067173223</v>
      </c>
      <c r="K181">
        <v>0</v>
      </c>
    </row>
    <row r="182" spans="2:11" x14ac:dyDescent="0.2">
      <c r="B182">
        <v>173</v>
      </c>
      <c r="C182" s="2">
        <v>390012.02908761601</v>
      </c>
      <c r="D182" s="2">
        <v>3832225.8782957201</v>
      </c>
      <c r="E182">
        <v>-7224.7406903479396</v>
      </c>
      <c r="F182">
        <v>4960.4474333239305</v>
      </c>
      <c r="G182">
        <v>5920.2603954120304</v>
      </c>
      <c r="H182">
        <v>1503.9679585757499</v>
      </c>
      <c r="I182">
        <v>506.79386759018303</v>
      </c>
      <c r="J182">
        <v>-41.661049730466402</v>
      </c>
      <c r="K182">
        <v>0</v>
      </c>
    </row>
    <row r="183" spans="2:11" x14ac:dyDescent="0.2">
      <c r="B183">
        <v>174</v>
      </c>
      <c r="C183" s="2">
        <v>395012.02908761601</v>
      </c>
      <c r="D183" s="2">
        <v>3832225.8782957201</v>
      </c>
      <c r="E183">
        <v>-6222.6997148709197</v>
      </c>
      <c r="F183">
        <v>2547.28116883332</v>
      </c>
      <c r="G183">
        <v>7965.16616081952</v>
      </c>
      <c r="H183">
        <v>1008.35731556594</v>
      </c>
      <c r="I183">
        <v>1056.13864810726</v>
      </c>
      <c r="J183">
        <v>53.832359130263903</v>
      </c>
      <c r="K183">
        <v>0</v>
      </c>
    </row>
    <row r="184" spans="2:11" x14ac:dyDescent="0.2">
      <c r="B184">
        <v>175</v>
      </c>
      <c r="C184" s="2">
        <v>400012.02908761601</v>
      </c>
      <c r="D184" s="2">
        <v>3832225.8782957201</v>
      </c>
      <c r="E184">
        <v>-4945.7368071105602</v>
      </c>
      <c r="F184">
        <v>456.918910003598</v>
      </c>
      <c r="G184">
        <v>9062.8902620057197</v>
      </c>
      <c r="H184">
        <v>552.09655026625398</v>
      </c>
      <c r="I184">
        <v>1409.46412632692</v>
      </c>
      <c r="J184">
        <v>122.86105012917</v>
      </c>
      <c r="K184">
        <v>0</v>
      </c>
    </row>
    <row r="185" spans="2:11" x14ac:dyDescent="0.2">
      <c r="B185">
        <v>176</v>
      </c>
      <c r="C185" s="2">
        <v>405012.02908761601</v>
      </c>
      <c r="D185" s="2">
        <v>3832225.8782957201</v>
      </c>
      <c r="E185">
        <v>-3556.7599079685201</v>
      </c>
      <c r="F185">
        <v>-1229.4159996497599</v>
      </c>
      <c r="G185">
        <v>9438.50406885345</v>
      </c>
      <c r="H185">
        <v>159.18483800085701</v>
      </c>
      <c r="I185">
        <v>1603.41143730204</v>
      </c>
      <c r="J185">
        <v>168.75460492546401</v>
      </c>
      <c r="K185">
        <v>0</v>
      </c>
    </row>
    <row r="186" spans="2:11" x14ac:dyDescent="0.2">
      <c r="B186">
        <v>177</v>
      </c>
      <c r="C186" s="2">
        <v>410012.02908761601</v>
      </c>
      <c r="D186" s="2">
        <v>3832225.8782957201</v>
      </c>
      <c r="E186">
        <v>-2184.28027897217</v>
      </c>
      <c r="F186">
        <v>-2501.4717300724101</v>
      </c>
      <c r="G186">
        <v>9304.6585488869096</v>
      </c>
      <c r="H186">
        <v>-160.383506899</v>
      </c>
      <c r="I186">
        <v>1676.15345968114</v>
      </c>
      <c r="J186">
        <v>195.674871123971</v>
      </c>
      <c r="K186">
        <v>0</v>
      </c>
    </row>
    <row r="187" spans="2:11" x14ac:dyDescent="0.2">
      <c r="B187">
        <v>178</v>
      </c>
      <c r="C187" s="2">
        <v>415012.02908761601</v>
      </c>
      <c r="D187" s="2">
        <v>3832225.8782957201</v>
      </c>
      <c r="E187">
        <v>-916.52638469667704</v>
      </c>
      <c r="F187">
        <v>-3393.5523644189202</v>
      </c>
      <c r="G187">
        <v>8840.4675875241192</v>
      </c>
      <c r="H187">
        <v>-406.68457783845201</v>
      </c>
      <c r="I187">
        <v>1662.4728142563499</v>
      </c>
      <c r="J187">
        <v>207.89843125680599</v>
      </c>
      <c r="K187">
        <v>0</v>
      </c>
    </row>
    <row r="188" spans="2:11" x14ac:dyDescent="0.2">
      <c r="B188">
        <v>179</v>
      </c>
      <c r="C188" s="2">
        <v>420012.02908761601</v>
      </c>
      <c r="D188" s="2">
        <v>3832225.8782957201</v>
      </c>
      <c r="E188">
        <v>195.137390855219</v>
      </c>
      <c r="F188">
        <v>-3962.4649167053299</v>
      </c>
      <c r="G188">
        <v>8184.8794503733798</v>
      </c>
      <c r="H188">
        <v>-586.03597123392797</v>
      </c>
      <c r="I188">
        <v>1591.37679358285</v>
      </c>
      <c r="J188">
        <v>209.347482864677</v>
      </c>
      <c r="K188">
        <v>0</v>
      </c>
    </row>
    <row r="189" spans="2:11" x14ac:dyDescent="0.2">
      <c r="B189">
        <v>180</v>
      </c>
      <c r="C189" s="2">
        <v>425012.02908761601</v>
      </c>
      <c r="D189" s="2">
        <v>3832225.8782957201</v>
      </c>
      <c r="E189">
        <v>1128.50159286749</v>
      </c>
      <c r="F189">
        <v>-4271.9159332046102</v>
      </c>
      <c r="G189">
        <v>7438.7079148328803</v>
      </c>
      <c r="H189">
        <v>-707.90784584436403</v>
      </c>
      <c r="I189">
        <v>1485.49583281634</v>
      </c>
      <c r="J189">
        <v>203.348082513169</v>
      </c>
      <c r="K189">
        <v>0</v>
      </c>
    </row>
    <row r="190" spans="2:11" x14ac:dyDescent="0.2">
      <c r="B190">
        <v>181</v>
      </c>
      <c r="C190" s="2">
        <v>430012.02908761601</v>
      </c>
      <c r="D190" s="2">
        <v>3832225.8782957201</v>
      </c>
      <c r="E190">
        <v>1881.93637469483</v>
      </c>
      <c r="F190">
        <v>-4382.9594605824605</v>
      </c>
      <c r="G190">
        <v>6670.7198825778596</v>
      </c>
      <c r="H190">
        <v>-782.74394276455303</v>
      </c>
      <c r="I190">
        <v>1361.53116680262</v>
      </c>
      <c r="J190">
        <v>192.55601048547001</v>
      </c>
      <c r="K190">
        <v>0</v>
      </c>
    </row>
    <row r="191" spans="2:11" x14ac:dyDescent="0.2">
      <c r="B191">
        <v>182</v>
      </c>
      <c r="C191" s="2">
        <v>435012.02908761601</v>
      </c>
      <c r="D191" s="2">
        <v>3832225.8782957201</v>
      </c>
      <c r="E191">
        <v>2466.7958095768099</v>
      </c>
      <c r="F191">
        <v>-4349.0877764740899</v>
      </c>
      <c r="G191">
        <v>5924.8215585970802</v>
      </c>
      <c r="H191">
        <v>-820.60493749249395</v>
      </c>
      <c r="I191">
        <v>1231.1904018350599</v>
      </c>
      <c r="J191">
        <v>178.98826834734899</v>
      </c>
      <c r="K191">
        <v>0</v>
      </c>
    </row>
    <row r="192" spans="2:11" x14ac:dyDescent="0.2">
      <c r="B192">
        <v>183</v>
      </c>
      <c r="C192" s="2">
        <v>280012.02908761601</v>
      </c>
      <c r="D192" s="2">
        <v>3837225.8782957201</v>
      </c>
      <c r="E192">
        <v>-8006.1410606603304</v>
      </c>
      <c r="F192">
        <v>-3323.02615351858</v>
      </c>
      <c r="G192">
        <v>287.75548800636301</v>
      </c>
      <c r="H192">
        <v>-1520.29587336124</v>
      </c>
      <c r="I192">
        <v>-454.21884284250802</v>
      </c>
      <c r="J192">
        <v>-195.42699276550701</v>
      </c>
      <c r="K192">
        <v>0</v>
      </c>
    </row>
    <row r="193" spans="2:11" x14ac:dyDescent="0.2">
      <c r="B193">
        <v>184</v>
      </c>
      <c r="C193" s="2">
        <v>285012.02908761601</v>
      </c>
      <c r="D193" s="2">
        <v>3837225.8782957201</v>
      </c>
      <c r="E193">
        <v>-9074.8615638675492</v>
      </c>
      <c r="F193">
        <v>-4580.7293496442599</v>
      </c>
      <c r="G193">
        <v>-677.90783633054104</v>
      </c>
      <c r="H193">
        <v>-1851.8960244607699</v>
      </c>
      <c r="I193">
        <v>-763.089468171509</v>
      </c>
      <c r="J193">
        <v>-260.17799472158299</v>
      </c>
      <c r="K193">
        <v>0</v>
      </c>
    </row>
    <row r="194" spans="2:11" x14ac:dyDescent="0.2">
      <c r="B194">
        <v>185</v>
      </c>
      <c r="C194" s="2">
        <v>290012.02908761601</v>
      </c>
      <c r="D194" s="2">
        <v>3837225.8782957201</v>
      </c>
      <c r="E194">
        <v>-10103.289651531601</v>
      </c>
      <c r="F194">
        <v>-6064.3930402780898</v>
      </c>
      <c r="G194">
        <v>-2061.1483280882399</v>
      </c>
      <c r="H194">
        <v>-2223.11808718265</v>
      </c>
      <c r="I194">
        <v>-1174.4876390363199</v>
      </c>
      <c r="J194">
        <v>-341.43906394931702</v>
      </c>
      <c r="K194">
        <v>0</v>
      </c>
    </row>
    <row r="195" spans="2:11" x14ac:dyDescent="0.2">
      <c r="B195">
        <v>186</v>
      </c>
      <c r="C195" s="2">
        <v>295012.02908761601</v>
      </c>
      <c r="D195" s="2">
        <v>3837225.8782957201</v>
      </c>
      <c r="E195">
        <v>-11010.595459018799</v>
      </c>
      <c r="F195">
        <v>-7757.3703771586897</v>
      </c>
      <c r="G195">
        <v>-3975.01802464292</v>
      </c>
      <c r="H195">
        <v>-2624.6181156835401</v>
      </c>
      <c r="I195">
        <v>-1710.4109462956001</v>
      </c>
      <c r="J195">
        <v>-441.67347518914102</v>
      </c>
      <c r="K195">
        <v>0</v>
      </c>
    </row>
    <row r="196" spans="2:11" x14ac:dyDescent="0.2">
      <c r="B196">
        <v>187</v>
      </c>
      <c r="C196" s="2">
        <v>300012.02908761601</v>
      </c>
      <c r="D196" s="2">
        <v>3837225.8782957201</v>
      </c>
      <c r="E196">
        <v>-11692.8239198551</v>
      </c>
      <c r="F196">
        <v>-9607.4353873987402</v>
      </c>
      <c r="G196">
        <v>-6539.1925494603101</v>
      </c>
      <c r="H196">
        <v>-3038.5734989144698</v>
      </c>
      <c r="I196">
        <v>-2391.9989288480101</v>
      </c>
      <c r="J196">
        <v>-562.73376449530303</v>
      </c>
      <c r="K196">
        <v>0</v>
      </c>
    </row>
    <row r="197" spans="2:11" x14ac:dyDescent="0.2">
      <c r="B197">
        <v>188</v>
      </c>
      <c r="C197" s="2">
        <v>305012.02908761601</v>
      </c>
      <c r="D197" s="2">
        <v>3837225.8782957201</v>
      </c>
      <c r="E197">
        <v>-12027.510332747401</v>
      </c>
      <c r="F197">
        <v>-11511.918136915499</v>
      </c>
      <c r="G197">
        <v>-9864.0503622946308</v>
      </c>
      <c r="H197">
        <v>-3436.1942047935399</v>
      </c>
      <c r="I197">
        <v>-3235.5436875560099</v>
      </c>
      <c r="J197">
        <v>-705.18668472338595</v>
      </c>
      <c r="K197">
        <v>0</v>
      </c>
    </row>
    <row r="198" spans="2:11" x14ac:dyDescent="0.2">
      <c r="B198">
        <v>189</v>
      </c>
      <c r="C198" s="2">
        <v>310012.02908761601</v>
      </c>
      <c r="D198" s="2">
        <v>3837225.8782957201</v>
      </c>
      <c r="E198">
        <v>-11886.5231378469</v>
      </c>
      <c r="F198">
        <v>-13303.6059740337</v>
      </c>
      <c r="G198">
        <v>-14023.7849762572</v>
      </c>
      <c r="H198">
        <v>-3775.9562734133001</v>
      </c>
      <c r="I198">
        <v>-4246.4929040090501</v>
      </c>
      <c r="J198">
        <v>-867.43527841128696</v>
      </c>
      <c r="K198">
        <v>0</v>
      </c>
    </row>
    <row r="199" spans="2:11" x14ac:dyDescent="0.2">
      <c r="B199">
        <v>190</v>
      </c>
      <c r="C199" s="2">
        <v>315012.02908761601</v>
      </c>
      <c r="D199" s="2">
        <v>3837225.8782957201</v>
      </c>
      <c r="E199">
        <v>-11159.9492394278</v>
      </c>
      <c r="F199">
        <v>-14742.8284153799</v>
      </c>
      <c r="G199">
        <v>-19016.825428214499</v>
      </c>
      <c r="H199">
        <v>-4003.7418003868902</v>
      </c>
      <c r="I199">
        <v>-5411.4960562901297</v>
      </c>
      <c r="J199">
        <v>-1044.7316384394601</v>
      </c>
      <c r="K199">
        <v>0</v>
      </c>
    </row>
    <row r="200" spans="2:11" x14ac:dyDescent="0.2">
      <c r="B200">
        <v>191</v>
      </c>
      <c r="C200" s="2">
        <v>320012.02908761601</v>
      </c>
      <c r="D200" s="2">
        <v>3837225.8782957201</v>
      </c>
      <c r="E200">
        <v>-9791.9999570896507</v>
      </c>
      <c r="F200">
        <v>-15524.395181932699</v>
      </c>
      <c r="G200">
        <v>-24715.544243126002</v>
      </c>
      <c r="H200">
        <v>-4056.5049208783198</v>
      </c>
      <c r="I200">
        <v>-6689.4440330861698</v>
      </c>
      <c r="J200">
        <v>-1228.33059921362</v>
      </c>
      <c r="K200">
        <v>0</v>
      </c>
    </row>
    <row r="201" spans="2:11" x14ac:dyDescent="0.2">
      <c r="B201">
        <v>192</v>
      </c>
      <c r="C201" s="2">
        <v>325012.02908761601</v>
      </c>
      <c r="D201" s="2">
        <v>3837225.8782957201</v>
      </c>
      <c r="E201">
        <v>-7824.8697197106603</v>
      </c>
      <c r="F201">
        <v>-15309.945894853199</v>
      </c>
      <c r="G201">
        <v>-30814.153867442401</v>
      </c>
      <c r="H201">
        <v>-3871.01290259697</v>
      </c>
      <c r="I201">
        <v>-8003.7863808442498</v>
      </c>
      <c r="J201">
        <v>-1405.1772017319099</v>
      </c>
      <c r="K201">
        <v>0</v>
      </c>
    </row>
    <row r="202" spans="2:11" x14ac:dyDescent="0.2">
      <c r="B202">
        <v>193</v>
      </c>
      <c r="C202" s="2">
        <v>330012.02908761601</v>
      </c>
      <c r="D202" s="2">
        <v>3837225.8782957201</v>
      </c>
      <c r="E202">
        <v>-5438.4905293639804</v>
      </c>
      <c r="F202">
        <v>-13794.281839671299</v>
      </c>
      <c r="G202">
        <v>-36793.835090170498</v>
      </c>
      <c r="H202">
        <v>-3398.2568165030698</v>
      </c>
      <c r="I202">
        <v>-9239.9761467374792</v>
      </c>
      <c r="J202">
        <v>-1558.6129073832899</v>
      </c>
      <c r="K202">
        <v>0</v>
      </c>
    </row>
    <row r="203" spans="2:11" x14ac:dyDescent="0.2">
      <c r="B203">
        <v>194</v>
      </c>
      <c r="C203" s="2">
        <v>335012.02908761601</v>
      </c>
      <c r="D203" s="2">
        <v>3837225.8782957201</v>
      </c>
      <c r="E203">
        <v>-2964.9990820376502</v>
      </c>
      <c r="F203">
        <v>-10804.2364562525</v>
      </c>
      <c r="G203">
        <v>-41933.591724776998</v>
      </c>
      <c r="H203">
        <v>-2621.7896978858098</v>
      </c>
      <c r="I203">
        <v>-10252.689430981</v>
      </c>
      <c r="J203">
        <v>-1670.43293522982</v>
      </c>
      <c r="K203">
        <v>0</v>
      </c>
    </row>
    <row r="204" spans="2:11" x14ac:dyDescent="0.2">
      <c r="B204">
        <v>195</v>
      </c>
      <c r="C204" s="2">
        <v>340012.02908761601</v>
      </c>
      <c r="D204" s="2">
        <v>3837225.8782957201</v>
      </c>
      <c r="E204">
        <v>-853.004732594193</v>
      </c>
      <c r="F204">
        <v>-6409.2154743882302</v>
      </c>
      <c r="G204">
        <v>-45396.466395262898</v>
      </c>
      <c r="H204">
        <v>-1574.9214003328</v>
      </c>
      <c r="I204">
        <v>-10886.2702629253</v>
      </c>
      <c r="J204">
        <v>-1724.1745445435699</v>
      </c>
      <c r="K204">
        <v>0</v>
      </c>
    </row>
    <row r="205" spans="2:11" x14ac:dyDescent="0.2">
      <c r="B205">
        <v>196</v>
      </c>
      <c r="C205" s="2">
        <v>345012.02908761601</v>
      </c>
      <c r="D205" s="2">
        <v>3837225.8782957201</v>
      </c>
      <c r="E205">
        <v>432.57594530357198</v>
      </c>
      <c r="F205">
        <v>-998.78872396015504</v>
      </c>
      <c r="G205">
        <v>-46402.096025296298</v>
      </c>
      <c r="H205">
        <v>-348.86940205097699</v>
      </c>
      <c r="I205">
        <v>-11007.394635713699</v>
      </c>
      <c r="J205">
        <v>-1708.8191372072799</v>
      </c>
      <c r="K205">
        <v>0</v>
      </c>
    </row>
    <row r="206" spans="2:11" x14ac:dyDescent="0.2">
      <c r="B206">
        <v>197</v>
      </c>
      <c r="C206" s="2">
        <v>350012.02908761601</v>
      </c>
      <c r="D206" s="2">
        <v>3837225.8782957201</v>
      </c>
      <c r="E206">
        <v>558.89552673256003</v>
      </c>
      <c r="F206">
        <v>4728.6791859842097</v>
      </c>
      <c r="G206">
        <v>-44454.573314352398</v>
      </c>
      <c r="H206">
        <v>915.646935826804</v>
      </c>
      <c r="I206">
        <v>-10542.1683063826</v>
      </c>
      <c r="J206">
        <v>-1621.6048738699999</v>
      </c>
      <c r="K206">
        <v>0</v>
      </c>
    </row>
    <row r="207" spans="2:11" x14ac:dyDescent="0.2">
      <c r="B207">
        <v>198</v>
      </c>
      <c r="C207" s="2">
        <v>355012.02908761601</v>
      </c>
      <c r="D207" s="2">
        <v>3837225.8782957201</v>
      </c>
      <c r="E207">
        <v>-534.25559623025504</v>
      </c>
      <c r="F207">
        <v>9900.6351277660397</v>
      </c>
      <c r="G207">
        <v>-39543.8067748908</v>
      </c>
      <c r="H207">
        <v>2055.4488282349198</v>
      </c>
      <c r="I207">
        <v>-9504.0742761750898</v>
      </c>
      <c r="J207">
        <v>-1468.83331830771</v>
      </c>
      <c r="K207">
        <v>0</v>
      </c>
    </row>
    <row r="208" spans="2:11" x14ac:dyDescent="0.2">
      <c r="B208">
        <v>199</v>
      </c>
      <c r="C208" s="2">
        <v>360012.02908761601</v>
      </c>
      <c r="D208" s="2">
        <v>3837225.8782957201</v>
      </c>
      <c r="E208">
        <v>-2577.3157546345401</v>
      </c>
      <c r="F208">
        <v>13702.6944430403</v>
      </c>
      <c r="G208">
        <v>-32217.5988780314</v>
      </c>
      <c r="H208">
        <v>2923.6206253772698</v>
      </c>
      <c r="I208">
        <v>-7999.4255822752002</v>
      </c>
      <c r="J208">
        <v>-1264.4580764734001</v>
      </c>
      <c r="K208">
        <v>0</v>
      </c>
    </row>
    <row r="209" spans="2:11" x14ac:dyDescent="0.2">
      <c r="B209">
        <v>200</v>
      </c>
      <c r="C209" s="2">
        <v>365012.02908761601</v>
      </c>
      <c r="D209" s="2">
        <v>3837225.8782957201</v>
      </c>
      <c r="E209">
        <v>-5043.4255407978198</v>
      </c>
      <c r="F209">
        <v>15616.6651086158</v>
      </c>
      <c r="G209">
        <v>-23464.829377604499</v>
      </c>
      <c r="H209">
        <v>3425.6297374850701</v>
      </c>
      <c r="I209">
        <v>-6205.26632012969</v>
      </c>
      <c r="J209">
        <v>-1027.2367995806101</v>
      </c>
      <c r="K209">
        <v>0</v>
      </c>
    </row>
    <row r="210" spans="2:11" x14ac:dyDescent="0.2">
      <c r="B210">
        <v>201</v>
      </c>
      <c r="C210" s="2">
        <v>370012.02908761601</v>
      </c>
      <c r="D210" s="2">
        <v>3837225.8782957201</v>
      </c>
      <c r="E210">
        <v>-7325.31003077071</v>
      </c>
      <c r="F210">
        <v>15553.5398380104</v>
      </c>
      <c r="G210">
        <v>-14446.2965310823</v>
      </c>
      <c r="H210">
        <v>3538.6178563128001</v>
      </c>
      <c r="I210">
        <v>-4327.2155084916403</v>
      </c>
      <c r="J210">
        <v>-777.532920600426</v>
      </c>
      <c r="K210">
        <v>0</v>
      </c>
    </row>
    <row r="211" spans="2:11" x14ac:dyDescent="0.2">
      <c r="B211">
        <v>202</v>
      </c>
      <c r="C211" s="2">
        <v>375012.02908761601</v>
      </c>
      <c r="D211" s="2">
        <v>3837225.8782957201</v>
      </c>
      <c r="E211">
        <v>-8929.4595353415007</v>
      </c>
      <c r="F211">
        <v>13825.427215089399</v>
      </c>
      <c r="G211">
        <v>-6192.8222204362801</v>
      </c>
      <c r="H211">
        <v>3307.7145069489302</v>
      </c>
      <c r="I211">
        <v>-2553.5922139315298</v>
      </c>
      <c r="J211">
        <v>-534.47587314292502</v>
      </c>
      <c r="K211">
        <v>0</v>
      </c>
    </row>
    <row r="212" spans="2:11" x14ac:dyDescent="0.2">
      <c r="B212">
        <v>203</v>
      </c>
      <c r="C212" s="2">
        <v>380012.02908761601</v>
      </c>
      <c r="D212" s="2">
        <v>3837225.8782957201</v>
      </c>
      <c r="E212">
        <v>-9598.0693290607596</v>
      </c>
      <c r="F212">
        <v>10990.038270328499</v>
      </c>
      <c r="G212">
        <v>603.78467244303795</v>
      </c>
      <c r="H212">
        <v>2823.9881860614</v>
      </c>
      <c r="I212">
        <v>-1021.86647110243</v>
      </c>
      <c r="J212">
        <v>-313.72654808649997</v>
      </c>
      <c r="K212">
        <v>0</v>
      </c>
    </row>
    <row r="213" spans="2:11" x14ac:dyDescent="0.2">
      <c r="B213">
        <v>204</v>
      </c>
      <c r="C213" s="2">
        <v>385012.02908761601</v>
      </c>
      <c r="D213" s="2">
        <v>3837225.8782957201</v>
      </c>
      <c r="E213">
        <v>-9323.2770213137592</v>
      </c>
      <c r="F213">
        <v>7657.7544156752001</v>
      </c>
      <c r="G213">
        <v>5649.76981067824</v>
      </c>
      <c r="H213">
        <v>2195.3531115185001</v>
      </c>
      <c r="I213">
        <v>194.55302220730201</v>
      </c>
      <c r="J213">
        <v>-126.016306855637</v>
      </c>
      <c r="K213">
        <v>0</v>
      </c>
    </row>
    <row r="214" spans="2:11" x14ac:dyDescent="0.2">
      <c r="B214">
        <v>205</v>
      </c>
      <c r="C214" s="2">
        <v>390012.02908761601</v>
      </c>
      <c r="D214" s="2">
        <v>3837225.8782957201</v>
      </c>
      <c r="E214">
        <v>-8279.4670166219094</v>
      </c>
      <c r="F214">
        <v>4342.91996125486</v>
      </c>
      <c r="G214">
        <v>8983.68111532478</v>
      </c>
      <c r="H214">
        <v>1521.4596488524701</v>
      </c>
      <c r="I214">
        <v>1080.9394833598601</v>
      </c>
      <c r="J214">
        <v>23.357687534630202</v>
      </c>
      <c r="K214">
        <v>0</v>
      </c>
    </row>
    <row r="215" spans="2:11" x14ac:dyDescent="0.2">
      <c r="B215">
        <v>206</v>
      </c>
      <c r="C215" s="2">
        <v>395012.02908761601</v>
      </c>
      <c r="D215" s="2">
        <v>3837225.8782957201</v>
      </c>
      <c r="E215">
        <v>-6726.6450722865302</v>
      </c>
      <c r="F215">
        <v>1393.5201384018201</v>
      </c>
      <c r="G215">
        <v>10852.5677438366</v>
      </c>
      <c r="H215">
        <v>878.62756778524499</v>
      </c>
      <c r="I215">
        <v>1664.92285254016</v>
      </c>
      <c r="J215">
        <v>134.03775469102499</v>
      </c>
      <c r="K215">
        <v>0</v>
      </c>
    </row>
    <row r="216" spans="2:11" x14ac:dyDescent="0.2">
      <c r="B216">
        <v>207</v>
      </c>
      <c r="C216" s="2">
        <v>400012.02908761601</v>
      </c>
      <c r="D216" s="2">
        <v>3837225.8782957201</v>
      </c>
      <c r="E216">
        <v>-4927.9391273241699</v>
      </c>
      <c r="F216">
        <v>-1011.11452049407</v>
      </c>
      <c r="G216">
        <v>11590.5658129192</v>
      </c>
      <c r="H216">
        <v>315.199605559443</v>
      </c>
      <c r="I216">
        <v>1997.5492413807401</v>
      </c>
      <c r="J216">
        <v>209.374590438675</v>
      </c>
      <c r="K216">
        <v>0</v>
      </c>
    </row>
    <row r="217" spans="2:11" x14ac:dyDescent="0.2">
      <c r="B217">
        <v>208</v>
      </c>
      <c r="C217" s="2">
        <v>405012.02908761601</v>
      </c>
      <c r="D217" s="2">
        <v>3837225.8782957201</v>
      </c>
      <c r="E217">
        <v>-3099.8842854910099</v>
      </c>
      <c r="F217">
        <v>-2824.12076508881</v>
      </c>
      <c r="G217">
        <v>11531.6736558219</v>
      </c>
      <c r="H217">
        <v>-145.689775229074</v>
      </c>
      <c r="I217">
        <v>2137.3823929436599</v>
      </c>
      <c r="J217">
        <v>254.90998630927399</v>
      </c>
      <c r="K217">
        <v>0</v>
      </c>
    </row>
    <row r="218" spans="2:11" x14ac:dyDescent="0.2">
      <c r="B218">
        <v>209</v>
      </c>
      <c r="C218" s="2">
        <v>410012.02908761601</v>
      </c>
      <c r="D218" s="2">
        <v>3837225.8782957201</v>
      </c>
      <c r="E218">
        <v>-1393.9591911709001</v>
      </c>
      <c r="F218">
        <v>-4084.0137764760202</v>
      </c>
      <c r="G218">
        <v>10961.9740894633</v>
      </c>
      <c r="H218">
        <v>-499.79307630235502</v>
      </c>
      <c r="I218">
        <v>2139.8954991431201</v>
      </c>
      <c r="J218">
        <v>276.99307358214298</v>
      </c>
      <c r="K218">
        <v>0</v>
      </c>
    </row>
    <row r="219" spans="2:11" x14ac:dyDescent="0.2">
      <c r="B219">
        <v>210</v>
      </c>
      <c r="C219" s="2">
        <v>415012.02908761601</v>
      </c>
      <c r="D219" s="2">
        <v>3837225.8782957201</v>
      </c>
      <c r="E219">
        <v>100.920861577141</v>
      </c>
      <c r="F219">
        <v>-4873.2340113098298</v>
      </c>
      <c r="G219">
        <v>10102.6150239049</v>
      </c>
      <c r="H219">
        <v>-754.86141619997295</v>
      </c>
      <c r="I219">
        <v>2051.9547257898898</v>
      </c>
      <c r="J219">
        <v>281.76929721748701</v>
      </c>
      <c r="K219">
        <v>0</v>
      </c>
    </row>
    <row r="220" spans="2:11" x14ac:dyDescent="0.2">
      <c r="B220">
        <v>211</v>
      </c>
      <c r="C220" s="2">
        <v>420012.02908761601</v>
      </c>
      <c r="D220" s="2">
        <v>3837225.8782957201</v>
      </c>
      <c r="E220">
        <v>1345.7878339306401</v>
      </c>
      <c r="F220">
        <v>-5288.5506727000102</v>
      </c>
      <c r="G220">
        <v>9111.4313412388601</v>
      </c>
      <c r="H220">
        <v>-924.85481348388601</v>
      </c>
      <c r="I220">
        <v>1910.0569185038</v>
      </c>
      <c r="J220">
        <v>274.59019594569497</v>
      </c>
      <c r="K220">
        <v>0</v>
      </c>
    </row>
    <row r="221" spans="2:11" x14ac:dyDescent="0.2">
      <c r="B221">
        <v>212</v>
      </c>
      <c r="C221" s="2">
        <v>425012.02908761601</v>
      </c>
      <c r="D221" s="2">
        <v>3837225.8782957201</v>
      </c>
      <c r="E221">
        <v>2336.53267162665</v>
      </c>
      <c r="F221">
        <v>-5423.2040787402302</v>
      </c>
      <c r="G221">
        <v>8093.25767282572</v>
      </c>
      <c r="H221">
        <v>-1025.8157468540101</v>
      </c>
      <c r="I221">
        <v>1740.8216004303699</v>
      </c>
      <c r="J221">
        <v>259.77289415911298</v>
      </c>
      <c r="K221">
        <v>0</v>
      </c>
    </row>
    <row r="222" spans="2:11" x14ac:dyDescent="0.2">
      <c r="B222">
        <v>213</v>
      </c>
      <c r="C222" s="2">
        <v>430012.02908761601</v>
      </c>
      <c r="D222" s="2">
        <v>3837225.8782957201</v>
      </c>
      <c r="E222">
        <v>3090.4556444852801</v>
      </c>
      <c r="F222">
        <v>-5358.0455835277398</v>
      </c>
      <c r="G222">
        <v>7112.5705495411203</v>
      </c>
      <c r="H222">
        <v>-1073.3189087624801</v>
      </c>
      <c r="I222">
        <v>1562.5462384853399</v>
      </c>
      <c r="J222">
        <v>240.59384167232599</v>
      </c>
      <c r="K222">
        <v>0</v>
      </c>
    </row>
    <row r="223" spans="2:11" x14ac:dyDescent="0.2">
      <c r="B223">
        <v>214</v>
      </c>
      <c r="C223" s="2">
        <v>435012.02908761601</v>
      </c>
      <c r="D223" s="2">
        <v>3837225.8782957201</v>
      </c>
      <c r="E223">
        <v>3635.9831330506099</v>
      </c>
      <c r="F223">
        <v>-5158.5457861965497</v>
      </c>
      <c r="G223">
        <v>6205.16841936931</v>
      </c>
      <c r="H223">
        <v>-1081.1375132978001</v>
      </c>
      <c r="I223">
        <v>1387.0554270570101</v>
      </c>
      <c r="J223">
        <v>219.409966731656</v>
      </c>
      <c r="K223">
        <v>0</v>
      </c>
    </row>
    <row r="224" spans="2:11" x14ac:dyDescent="0.2">
      <c r="B224">
        <v>215</v>
      </c>
      <c r="C224" s="2">
        <v>275012.02908761601</v>
      </c>
      <c r="D224" s="2">
        <v>3842225.8782957201</v>
      </c>
      <c r="E224">
        <v>-7126.3159129158003</v>
      </c>
      <c r="F224">
        <v>-1560.02027867992</v>
      </c>
      <c r="G224">
        <v>1823.7624143026601</v>
      </c>
      <c r="H224">
        <v>-1215.0966305705999</v>
      </c>
      <c r="I224">
        <v>-45.395866687164698</v>
      </c>
      <c r="J224">
        <v>-133.53900920804199</v>
      </c>
      <c r="K224">
        <v>0</v>
      </c>
    </row>
    <row r="225" spans="2:11" x14ac:dyDescent="0.2">
      <c r="B225">
        <v>216</v>
      </c>
      <c r="C225" s="2">
        <v>280012.02908761601</v>
      </c>
      <c r="D225" s="2">
        <v>3842225.8782957201</v>
      </c>
      <c r="E225">
        <v>-8422.1015801105495</v>
      </c>
      <c r="F225">
        <v>-2625.7164976285999</v>
      </c>
      <c r="G225">
        <v>1339.64652203226</v>
      </c>
      <c r="H225">
        <v>-1546.1391534631</v>
      </c>
      <c r="I225">
        <v>-259.46915954605299</v>
      </c>
      <c r="J225">
        <v>-188.334421456597</v>
      </c>
      <c r="K225">
        <v>0</v>
      </c>
    </row>
    <row r="226" spans="2:11" x14ac:dyDescent="0.2">
      <c r="B226">
        <v>217</v>
      </c>
      <c r="C226" s="2">
        <v>285012.02908761601</v>
      </c>
      <c r="D226" s="2">
        <v>3842225.8782957201</v>
      </c>
      <c r="E226">
        <v>-9800.0204746136897</v>
      </c>
      <c r="F226">
        <v>-3971.4168117468498</v>
      </c>
      <c r="G226">
        <v>533.81410433436201</v>
      </c>
      <c r="H226">
        <v>-1938.51121520782</v>
      </c>
      <c r="I226">
        <v>-565.45533376401102</v>
      </c>
      <c r="J226">
        <v>-260.03057847570602</v>
      </c>
      <c r="K226">
        <v>0</v>
      </c>
    </row>
    <row r="227" spans="2:11" x14ac:dyDescent="0.2">
      <c r="B227">
        <v>218</v>
      </c>
      <c r="C227" s="2">
        <v>290012.02908761601</v>
      </c>
      <c r="D227" s="2">
        <v>3842225.8782957201</v>
      </c>
      <c r="E227">
        <v>-11203.0204841537</v>
      </c>
      <c r="F227">
        <v>-5626.7384846684199</v>
      </c>
      <c r="G227">
        <v>-714.85012321731006</v>
      </c>
      <c r="H227">
        <v>-2393.0371524043699</v>
      </c>
      <c r="I227">
        <v>-991.06381320645801</v>
      </c>
      <c r="J227">
        <v>-352.46652206263798</v>
      </c>
      <c r="K227">
        <v>0</v>
      </c>
    </row>
    <row r="228" spans="2:11" x14ac:dyDescent="0.2">
      <c r="B228">
        <v>219</v>
      </c>
      <c r="C228" s="2">
        <v>295012.02908761601</v>
      </c>
      <c r="D228" s="2">
        <v>3842225.8782957201</v>
      </c>
      <c r="E228">
        <v>-12542.4800082281</v>
      </c>
      <c r="F228">
        <v>-7600.7089327429203</v>
      </c>
      <c r="G228">
        <v>-2555.16259433189</v>
      </c>
      <c r="H228">
        <v>-2903.8779654782002</v>
      </c>
      <c r="I228">
        <v>-1568.2031181443101</v>
      </c>
      <c r="J228">
        <v>-469.57598169236599</v>
      </c>
      <c r="K228">
        <v>0</v>
      </c>
    </row>
    <row r="229" spans="2:11" x14ac:dyDescent="0.2">
      <c r="B229">
        <v>220</v>
      </c>
      <c r="C229" s="2">
        <v>300012.02908761601</v>
      </c>
      <c r="D229" s="2">
        <v>3842225.8782957201</v>
      </c>
      <c r="E229">
        <v>-13692.9671124698</v>
      </c>
      <c r="F229">
        <v>-9864.7203564073097</v>
      </c>
      <c r="G229">
        <v>-5159.1841511426301</v>
      </c>
      <c r="H229">
        <v>-3454.78013187338</v>
      </c>
      <c r="I229">
        <v>-2330.83742112044</v>
      </c>
      <c r="J229">
        <v>-614.81990842188202</v>
      </c>
      <c r="K229">
        <v>0</v>
      </c>
    </row>
    <row r="230" spans="2:11" x14ac:dyDescent="0.2">
      <c r="B230">
        <v>221</v>
      </c>
      <c r="C230" s="2">
        <v>305012.02908761601</v>
      </c>
      <c r="D230" s="2">
        <v>3842225.8782957201</v>
      </c>
      <c r="E230">
        <v>-14491.993614096</v>
      </c>
      <c r="F230">
        <v>-12329.942899826799</v>
      </c>
      <c r="G230">
        <v>-8707.8879948440608</v>
      </c>
      <c r="H230">
        <v>-4014.6666056092299</v>
      </c>
      <c r="I230">
        <v>-3310.4832846805698</v>
      </c>
      <c r="J230">
        <v>-790.25505759014402</v>
      </c>
      <c r="K230">
        <v>0</v>
      </c>
    </row>
    <row r="231" spans="2:11" x14ac:dyDescent="0.2">
      <c r="B231">
        <v>222</v>
      </c>
      <c r="C231" s="2">
        <v>310012.02908761601</v>
      </c>
      <c r="D231" s="2">
        <v>3842225.8782957201</v>
      </c>
      <c r="E231">
        <v>-14749.8324346871</v>
      </c>
      <c r="F231">
        <v>-14821.2876833066</v>
      </c>
      <c r="G231">
        <v>-13361.275912695</v>
      </c>
      <c r="H231">
        <v>-4533.39789734229</v>
      </c>
      <c r="I231">
        <v>-4528.4230075267697</v>
      </c>
      <c r="J231">
        <v>-995.19438237797794</v>
      </c>
      <c r="K231">
        <v>0</v>
      </c>
    </row>
    <row r="232" spans="2:11" x14ac:dyDescent="0.2">
      <c r="B232">
        <v>223</v>
      </c>
      <c r="C232" s="2">
        <v>315012.02908761601</v>
      </c>
      <c r="D232" s="2">
        <v>3842225.8782957201</v>
      </c>
      <c r="E232">
        <v>-14275.634531400099</v>
      </c>
      <c r="F232">
        <v>-17054.051055655498</v>
      </c>
      <c r="G232">
        <v>-19207.218673115101</v>
      </c>
      <c r="H232">
        <v>-4939.3899464349397</v>
      </c>
      <c r="I232">
        <v>-5984.0492367568404</v>
      </c>
      <c r="J232">
        <v>-1224.5472143842301</v>
      </c>
      <c r="K232">
        <v>0</v>
      </c>
    </row>
    <row r="233" spans="2:11" x14ac:dyDescent="0.2">
      <c r="B233">
        <v>224</v>
      </c>
      <c r="C233" s="2">
        <v>320012.02908761601</v>
      </c>
      <c r="D233" s="2">
        <v>3842225.8782957201</v>
      </c>
      <c r="E233">
        <v>-12925.196030871801</v>
      </c>
      <c r="F233">
        <v>-18625.419208239</v>
      </c>
      <c r="G233">
        <v>-26186.486458090701</v>
      </c>
      <c r="H233">
        <v>-5141.7918562739897</v>
      </c>
      <c r="I233">
        <v>-7639.86768574898</v>
      </c>
      <c r="J233">
        <v>-1467.17564436169</v>
      </c>
      <c r="K233">
        <v>0</v>
      </c>
    </row>
    <row r="234" spans="2:11" x14ac:dyDescent="0.2">
      <c r="B234">
        <v>225</v>
      </c>
      <c r="C234" s="2">
        <v>325012.02908761601</v>
      </c>
      <c r="D234" s="2">
        <v>3842225.8782957201</v>
      </c>
      <c r="E234">
        <v>-10670.235278497499</v>
      </c>
      <c r="F234">
        <v>-19039.6903986219</v>
      </c>
      <c r="G234">
        <v>-34000.786428190499</v>
      </c>
      <c r="H234">
        <v>-5040.6005151332802</v>
      </c>
      <c r="I234">
        <v>-9405.9641442641496</v>
      </c>
      <c r="J234">
        <v>-1704.9610358949001</v>
      </c>
      <c r="K234">
        <v>0</v>
      </c>
    </row>
    <row r="235" spans="2:11" x14ac:dyDescent="0.2">
      <c r="B235">
        <v>226</v>
      </c>
      <c r="C235" s="2">
        <v>330012.02908761601</v>
      </c>
      <c r="D235" s="2">
        <v>3842225.8782957201</v>
      </c>
      <c r="E235">
        <v>-7676.19256154919</v>
      </c>
      <c r="F235">
        <v>-17788.597885829298</v>
      </c>
      <c r="G235">
        <v>-42027.933131640399</v>
      </c>
      <c r="H235">
        <v>-4547.2907761899596</v>
      </c>
      <c r="I235">
        <v>-11129.953446219301</v>
      </c>
      <c r="J235">
        <v>-1913.5385947131799</v>
      </c>
      <c r="K235">
        <v>0</v>
      </c>
    </row>
    <row r="236" spans="2:11" x14ac:dyDescent="0.2">
      <c r="B236">
        <v>227</v>
      </c>
      <c r="C236" s="2">
        <v>335012.02908761601</v>
      </c>
      <c r="D236" s="2">
        <v>3842225.8782957201</v>
      </c>
      <c r="E236">
        <v>-4356.2969740521203</v>
      </c>
      <c r="F236">
        <v>-14498.469924827399</v>
      </c>
      <c r="G236">
        <v>-49291.379148809101</v>
      </c>
      <c r="H236">
        <v>-3615.11267990441</v>
      </c>
      <c r="I236">
        <v>-12601.3754645194</v>
      </c>
      <c r="J236">
        <v>-2065.5490730650999</v>
      </c>
      <c r="K236">
        <v>0</v>
      </c>
    </row>
    <row r="237" spans="2:11" x14ac:dyDescent="0.2">
      <c r="B237">
        <v>228</v>
      </c>
      <c r="C237" s="2">
        <v>340012.02908761601</v>
      </c>
      <c r="D237" s="2">
        <v>3842225.8782957201</v>
      </c>
      <c r="E237">
        <v>-1352.4495710321901</v>
      </c>
      <c r="F237">
        <v>-9124.9585266027207</v>
      </c>
      <c r="G237">
        <v>-54547.3213948907</v>
      </c>
      <c r="H237">
        <v>-2271.71149643034</v>
      </c>
      <c r="I237">
        <v>-13579.2593557365</v>
      </c>
      <c r="J237">
        <v>-2136.3423050577999</v>
      </c>
      <c r="K237">
        <v>0</v>
      </c>
    </row>
    <row r="238" spans="2:11" x14ac:dyDescent="0.2">
      <c r="B238">
        <v>229</v>
      </c>
      <c r="C238" s="2">
        <v>345012.02908761601</v>
      </c>
      <c r="D238" s="2">
        <v>3842225.8782957201</v>
      </c>
      <c r="E238">
        <v>601.27232784473404</v>
      </c>
      <c r="F238">
        <v>-2125.27650833912</v>
      </c>
      <c r="G238">
        <v>-56536.200832757102</v>
      </c>
      <c r="H238">
        <v>-639.61040888026298</v>
      </c>
      <c r="I238">
        <v>-13844.736537918099</v>
      </c>
      <c r="J238">
        <v>-2110.5036706031001</v>
      </c>
      <c r="K238">
        <v>0</v>
      </c>
    </row>
    <row r="239" spans="2:11" x14ac:dyDescent="0.2">
      <c r="B239">
        <v>230</v>
      </c>
      <c r="C239" s="2">
        <v>350012.02908761601</v>
      </c>
      <c r="D239" s="2">
        <v>3842225.8782957201</v>
      </c>
      <c r="E239">
        <v>927.32739455956403</v>
      </c>
      <c r="F239">
        <v>5505.0935519232098</v>
      </c>
      <c r="G239">
        <v>-54373.383618493397</v>
      </c>
      <c r="H239">
        <v>1071.8085833233999</v>
      </c>
      <c r="I239">
        <v>-13266.9652529657</v>
      </c>
      <c r="J239">
        <v>-1986.3312488311401</v>
      </c>
      <c r="K239">
        <v>0</v>
      </c>
    </row>
    <row r="240" spans="2:11" x14ac:dyDescent="0.2">
      <c r="B240">
        <v>231</v>
      </c>
      <c r="C240" s="2">
        <v>355012.02908761601</v>
      </c>
      <c r="D240" s="2">
        <v>3842225.8782957201</v>
      </c>
      <c r="E240">
        <v>-526.896703923377</v>
      </c>
      <c r="F240">
        <v>12426.1318679863</v>
      </c>
      <c r="G240">
        <v>-47938.869885255197</v>
      </c>
      <c r="H240">
        <v>2610.0697927016599</v>
      </c>
      <c r="I240">
        <v>-11856.581972570701</v>
      </c>
      <c r="J240">
        <v>-1775.9487343227399</v>
      </c>
      <c r="K240">
        <v>0</v>
      </c>
    </row>
    <row r="241" spans="2:11" x14ac:dyDescent="0.2">
      <c r="B241">
        <v>232</v>
      </c>
      <c r="C241" s="2">
        <v>360012.02908761601</v>
      </c>
      <c r="D241" s="2">
        <v>3842225.8782957201</v>
      </c>
      <c r="E241">
        <v>-3357.8572958564901</v>
      </c>
      <c r="F241">
        <v>17357.6702450378</v>
      </c>
      <c r="G241">
        <v>-38050.052709464799</v>
      </c>
      <c r="H241">
        <v>3747.5103484818101</v>
      </c>
      <c r="I241">
        <v>-9778.6410562743094</v>
      </c>
      <c r="J241">
        <v>-1501.3243996435299</v>
      </c>
      <c r="K241">
        <v>0</v>
      </c>
    </row>
    <row r="242" spans="2:11" x14ac:dyDescent="0.2">
      <c r="B242">
        <v>233</v>
      </c>
      <c r="C242" s="2">
        <v>365012.02908761601</v>
      </c>
      <c r="D242" s="2">
        <v>3842225.8782957201</v>
      </c>
      <c r="E242">
        <v>-6725.3540511289902</v>
      </c>
      <c r="F242">
        <v>19517.484538197899</v>
      </c>
      <c r="G242">
        <v>-26268.6065215915</v>
      </c>
      <c r="H242">
        <v>4345.1077731181203</v>
      </c>
      <c r="I242">
        <v>-7313.3873625410697</v>
      </c>
      <c r="J242">
        <v>-1188.9072414582299</v>
      </c>
      <c r="K242">
        <v>0</v>
      </c>
    </row>
    <row r="243" spans="2:11" x14ac:dyDescent="0.2">
      <c r="B243">
        <v>234</v>
      </c>
      <c r="C243" s="2">
        <v>370012.02908761601</v>
      </c>
      <c r="D243" s="2">
        <v>3842225.8782957201</v>
      </c>
      <c r="E243">
        <v>-9679.9181249242993</v>
      </c>
      <c r="F243">
        <v>18855.974716380399</v>
      </c>
      <c r="G243">
        <v>-14404.1891077781</v>
      </c>
      <c r="H243">
        <v>4383.7230576838701</v>
      </c>
      <c r="I243">
        <v>-4780.1089314655601</v>
      </c>
      <c r="J243">
        <v>-865.44724751252897</v>
      </c>
      <c r="K243">
        <v>0</v>
      </c>
    </row>
    <row r="244" spans="2:11" x14ac:dyDescent="0.2">
      <c r="B244">
        <v>235</v>
      </c>
      <c r="C244" s="2">
        <v>375012.02908761601</v>
      </c>
      <c r="D244" s="2">
        <v>3842225.8782957201</v>
      </c>
      <c r="E244">
        <v>-11511.148509832399</v>
      </c>
      <c r="F244">
        <v>15971.4451854091</v>
      </c>
      <c r="G244">
        <v>-3971.6574461265</v>
      </c>
      <c r="H244">
        <v>3952.1279895223702</v>
      </c>
      <c r="I244">
        <v>-2457.57264422662</v>
      </c>
      <c r="J244">
        <v>-555.36386801835499</v>
      </c>
      <c r="K244">
        <v>0</v>
      </c>
    </row>
    <row r="245" spans="2:11" x14ac:dyDescent="0.2">
      <c r="B245">
        <v>236</v>
      </c>
      <c r="C245" s="2">
        <v>380012.02908761601</v>
      </c>
      <c r="D245" s="2">
        <v>3842225.8782957201</v>
      </c>
      <c r="E245">
        <v>-11933.3935649456</v>
      </c>
      <c r="F245">
        <v>11795.9362614688</v>
      </c>
      <c r="G245">
        <v>4138.9952068767097</v>
      </c>
      <c r="H245">
        <v>3203.7132985254598</v>
      </c>
      <c r="I245">
        <v>-531.64953047885001</v>
      </c>
      <c r="J245">
        <v>-278.641621091584</v>
      </c>
      <c r="K245">
        <v>0</v>
      </c>
    </row>
    <row r="246" spans="2:11" x14ac:dyDescent="0.2">
      <c r="B246">
        <v>237</v>
      </c>
      <c r="C246" s="2">
        <v>385012.02908761601</v>
      </c>
      <c r="D246" s="2">
        <v>3842225.8782957201</v>
      </c>
      <c r="E246">
        <v>-11060.0226644666</v>
      </c>
      <c r="F246">
        <v>7251.6124056709295</v>
      </c>
      <c r="G246">
        <v>9693.6393052285894</v>
      </c>
      <c r="H246">
        <v>2305.4053871850201</v>
      </c>
      <c r="I246">
        <v>918.06619313170995</v>
      </c>
      <c r="J246">
        <v>-48.885410078693397</v>
      </c>
      <c r="K246">
        <v>0</v>
      </c>
    </row>
    <row r="247" spans="2:11" x14ac:dyDescent="0.2">
      <c r="B247">
        <v>238</v>
      </c>
      <c r="C247" s="2">
        <v>390012.02908761601</v>
      </c>
      <c r="D247" s="2">
        <v>3842225.8782957201</v>
      </c>
      <c r="E247">
        <v>-9247.1070394654198</v>
      </c>
      <c r="F247">
        <v>3029.3672281878098</v>
      </c>
      <c r="G247">
        <v>12936.6362821614</v>
      </c>
      <c r="H247">
        <v>1398.7157856365</v>
      </c>
      <c r="I247">
        <v>1900.3286889971</v>
      </c>
      <c r="J247">
        <v>127.74933933618</v>
      </c>
      <c r="K247">
        <v>0</v>
      </c>
    </row>
    <row r="248" spans="2:11" x14ac:dyDescent="0.2">
      <c r="B248">
        <v>239</v>
      </c>
      <c r="C248" s="2">
        <v>395012.02908761601</v>
      </c>
      <c r="D248" s="2">
        <v>3842225.8782957201</v>
      </c>
      <c r="E248">
        <v>-6919.9101891804803</v>
      </c>
      <c r="F248">
        <v>-476.687677570235</v>
      </c>
      <c r="G248">
        <v>14353.874929141401</v>
      </c>
      <c r="H248">
        <v>580.980535877438</v>
      </c>
      <c r="I248">
        <v>2479.8293767556402</v>
      </c>
      <c r="J248">
        <v>252.07963267551801</v>
      </c>
      <c r="K248">
        <v>0</v>
      </c>
    </row>
    <row r="249" spans="2:11" x14ac:dyDescent="0.2">
      <c r="B249">
        <v>240</v>
      </c>
      <c r="C249" s="2">
        <v>400012.02908761601</v>
      </c>
      <c r="D249" s="2">
        <v>3842225.8782957201</v>
      </c>
      <c r="E249">
        <v>-4452.33081077529</v>
      </c>
      <c r="F249">
        <v>-3127.0713207651302</v>
      </c>
      <c r="G249">
        <v>14480.7445840292</v>
      </c>
      <c r="H249">
        <v>-95.738193535177103</v>
      </c>
      <c r="I249">
        <v>2745.35023965347</v>
      </c>
      <c r="J249">
        <v>330.05880148775799</v>
      </c>
      <c r="K249">
        <v>0</v>
      </c>
    </row>
    <row r="250" spans="2:11" x14ac:dyDescent="0.2">
      <c r="B250">
        <v>241</v>
      </c>
      <c r="C250" s="2">
        <v>405012.02908761601</v>
      </c>
      <c r="D250" s="2">
        <v>3842225.8782957201</v>
      </c>
      <c r="E250">
        <v>-2113.2181267685</v>
      </c>
      <c r="F250">
        <v>-4952.8020649442697</v>
      </c>
      <c r="G250">
        <v>13789.4822253816</v>
      </c>
      <c r="H250">
        <v>-615.50369195633903</v>
      </c>
      <c r="I250">
        <v>2786.5517073522901</v>
      </c>
      <c r="J250">
        <v>370.40347580785601</v>
      </c>
      <c r="K250">
        <v>0</v>
      </c>
    </row>
    <row r="251" spans="2:11" x14ac:dyDescent="0.2">
      <c r="B251">
        <v>242</v>
      </c>
      <c r="C251" s="2">
        <v>410012.02908761601</v>
      </c>
      <c r="D251" s="2">
        <v>3842225.8782957201</v>
      </c>
      <c r="E251">
        <v>-61.945608864296801</v>
      </c>
      <c r="F251">
        <v>-6074.38744261174</v>
      </c>
      <c r="G251">
        <v>12644.9233373845</v>
      </c>
      <c r="H251">
        <v>-986.15530852858501</v>
      </c>
      <c r="I251">
        <v>2680.9626392919499</v>
      </c>
      <c r="J251">
        <v>382.48607172122701</v>
      </c>
      <c r="K251">
        <v>0</v>
      </c>
    </row>
    <row r="252" spans="2:11" x14ac:dyDescent="0.2">
      <c r="B252">
        <v>243</v>
      </c>
      <c r="C252" s="2">
        <v>415012.02908761601</v>
      </c>
      <c r="D252" s="2">
        <v>3842225.8782957201</v>
      </c>
      <c r="E252">
        <v>1630.9770301250701</v>
      </c>
      <c r="F252">
        <v>-6642.9464937381999</v>
      </c>
      <c r="G252">
        <v>11302.8322118709</v>
      </c>
      <c r="H252">
        <v>-1228.19567135844</v>
      </c>
      <c r="I252">
        <v>2489.0969931790501</v>
      </c>
      <c r="J252">
        <v>374.90790027149001</v>
      </c>
      <c r="K252">
        <v>0</v>
      </c>
    </row>
    <row r="253" spans="2:11" x14ac:dyDescent="0.2">
      <c r="B253">
        <v>244</v>
      </c>
      <c r="C253" s="2">
        <v>420012.02908761601</v>
      </c>
      <c r="D253" s="2">
        <v>3842225.8782957201</v>
      </c>
      <c r="E253">
        <v>2956.3493961283698</v>
      </c>
      <c r="F253">
        <v>-6805.2066562484597</v>
      </c>
      <c r="G253">
        <v>9927.93506206247</v>
      </c>
      <c r="H253">
        <v>-1366.6979721288201</v>
      </c>
      <c r="I253">
        <v>2254.6146608721701</v>
      </c>
      <c r="J253">
        <v>354.78083455428498</v>
      </c>
      <c r="K253">
        <v>0</v>
      </c>
    </row>
    <row r="254" spans="2:11" x14ac:dyDescent="0.2">
      <c r="B254">
        <v>245</v>
      </c>
      <c r="C254" s="2">
        <v>425012.02908761601</v>
      </c>
      <c r="D254" s="2">
        <v>3842225.8782957201</v>
      </c>
      <c r="E254">
        <v>3941.46764732677</v>
      </c>
      <c r="F254">
        <v>-6686.8224607805496</v>
      </c>
      <c r="G254">
        <v>8617.1434019982698</v>
      </c>
      <c r="H254">
        <v>-1426.3165082309099</v>
      </c>
      <c r="I254">
        <v>2006.9102447488001</v>
      </c>
      <c r="J254">
        <v>327.54194507697503</v>
      </c>
      <c r="K254">
        <v>0</v>
      </c>
    </row>
    <row r="255" spans="2:11" x14ac:dyDescent="0.2">
      <c r="B255">
        <v>246</v>
      </c>
      <c r="C255" s="2">
        <v>430012.02908761601</v>
      </c>
      <c r="D255" s="2">
        <v>3842225.8782957201</v>
      </c>
      <c r="E255">
        <v>4631.5446731403199</v>
      </c>
      <c r="F255">
        <v>-6387.28434715402</v>
      </c>
      <c r="G255">
        <v>7420.7630980798804</v>
      </c>
      <c r="H255">
        <v>-1428.7299313183</v>
      </c>
      <c r="I255">
        <v>1764.4139457603701</v>
      </c>
      <c r="J255">
        <v>297.08575779129001</v>
      </c>
      <c r="K255">
        <v>0</v>
      </c>
    </row>
    <row r="256" spans="2:11" x14ac:dyDescent="0.2">
      <c r="B256">
        <v>247</v>
      </c>
      <c r="C256" s="2">
        <v>435012.02908761601</v>
      </c>
      <c r="D256" s="2">
        <v>3842225.8782957201</v>
      </c>
      <c r="E256">
        <v>5077.4414327453796</v>
      </c>
      <c r="F256">
        <v>-5981.0359466857899</v>
      </c>
      <c r="G256">
        <v>6359.1532069012501</v>
      </c>
      <c r="H256">
        <v>-1391.6992918795299</v>
      </c>
      <c r="I256">
        <v>1537.6938102292099</v>
      </c>
      <c r="J256">
        <v>266.03586614909398</v>
      </c>
      <c r="K256">
        <v>0</v>
      </c>
    </row>
    <row r="257" spans="2:11" x14ac:dyDescent="0.2">
      <c r="B257">
        <v>248</v>
      </c>
      <c r="C257" s="2">
        <v>440012.02908761601</v>
      </c>
      <c r="D257" s="2">
        <v>3842225.8782957201</v>
      </c>
      <c r="E257">
        <v>5328.45931541344</v>
      </c>
      <c r="F257">
        <v>-5521.2755524101003</v>
      </c>
      <c r="G257">
        <v>5434.6740941689905</v>
      </c>
      <c r="H257">
        <v>-1329.0602626192101</v>
      </c>
      <c r="I257">
        <v>1331.9913856354201</v>
      </c>
      <c r="J257">
        <v>236.04502865336099</v>
      </c>
      <c r="K257">
        <v>0</v>
      </c>
    </row>
    <row r="258" spans="2:11" x14ac:dyDescent="0.2">
      <c r="B258">
        <v>249</v>
      </c>
      <c r="C258" s="2">
        <v>275012.02908761601</v>
      </c>
      <c r="D258" s="2">
        <v>3847225.8782957201</v>
      </c>
      <c r="E258">
        <v>-7036.6800130883203</v>
      </c>
      <c r="F258">
        <v>-600.67032368719401</v>
      </c>
      <c r="G258">
        <v>2758.24248598552</v>
      </c>
      <c r="H258">
        <v>-1138.2161722456301</v>
      </c>
      <c r="I258">
        <v>180.34138599220799</v>
      </c>
      <c r="J258">
        <v>-112.796278097415</v>
      </c>
      <c r="K258">
        <v>0</v>
      </c>
    </row>
    <row r="259" spans="2:11" x14ac:dyDescent="0.2">
      <c r="B259">
        <v>250</v>
      </c>
      <c r="C259" s="2">
        <v>280012.02908761601</v>
      </c>
      <c r="D259" s="2">
        <v>3847225.8782957201</v>
      </c>
      <c r="E259">
        <v>-8581.9636879865393</v>
      </c>
      <c r="F259">
        <v>-1634.64293586546</v>
      </c>
      <c r="G259">
        <v>2490.5390526729202</v>
      </c>
      <c r="H259">
        <v>-1506.15281103904</v>
      </c>
      <c r="I259">
        <v>-5.5313132458680396</v>
      </c>
      <c r="J259">
        <v>-169.66844159455999</v>
      </c>
      <c r="K259">
        <v>0</v>
      </c>
    </row>
    <row r="260" spans="2:11" x14ac:dyDescent="0.2">
      <c r="B260">
        <v>251</v>
      </c>
      <c r="C260" s="2">
        <v>285012.02908761601</v>
      </c>
      <c r="D260" s="2">
        <v>3847225.8782957201</v>
      </c>
      <c r="E260">
        <v>-10296.4170696459</v>
      </c>
      <c r="F260">
        <v>-3005.9213464009399</v>
      </c>
      <c r="G260">
        <v>1920.24120581025</v>
      </c>
      <c r="H260">
        <v>-1956.9990665783</v>
      </c>
      <c r="I260">
        <v>-290.12847167957602</v>
      </c>
      <c r="J260">
        <v>-246.497065228465</v>
      </c>
      <c r="K260">
        <v>0</v>
      </c>
    </row>
    <row r="261" spans="2:11" x14ac:dyDescent="0.2">
      <c r="B261">
        <v>252</v>
      </c>
      <c r="C261" s="2">
        <v>290012.02908761601</v>
      </c>
      <c r="D261" s="2">
        <v>3847225.8782957201</v>
      </c>
      <c r="E261">
        <v>-12133.769646200901</v>
      </c>
      <c r="F261">
        <v>-4775.1559259265596</v>
      </c>
      <c r="G261">
        <v>907.08166176281202</v>
      </c>
      <c r="H261">
        <v>-2498.2502691310701</v>
      </c>
      <c r="I261">
        <v>-709.07791777728505</v>
      </c>
      <c r="J261">
        <v>-348.65865269125698</v>
      </c>
      <c r="K261">
        <v>0</v>
      </c>
    </row>
    <row r="262" spans="2:11" x14ac:dyDescent="0.2">
      <c r="B262">
        <v>253</v>
      </c>
      <c r="C262" s="2">
        <v>295012.02908761601</v>
      </c>
      <c r="D262" s="2">
        <v>3847225.8782957201</v>
      </c>
      <c r="E262">
        <v>-14007.8993321613</v>
      </c>
      <c r="F262">
        <v>-6989.6530298820398</v>
      </c>
      <c r="G262">
        <v>-733.26046628959</v>
      </c>
      <c r="H262">
        <v>-3130.94421948116</v>
      </c>
      <c r="I262">
        <v>-1306.19565963677</v>
      </c>
      <c r="J262">
        <v>-482.06165840364298</v>
      </c>
      <c r="K262">
        <v>0</v>
      </c>
    </row>
    <row r="263" spans="2:11" x14ac:dyDescent="0.2">
      <c r="B263">
        <v>254</v>
      </c>
      <c r="C263" s="2">
        <v>300012.02908761601</v>
      </c>
      <c r="D263" s="2">
        <v>3847225.8782957201</v>
      </c>
      <c r="E263">
        <v>-15780.4167595657</v>
      </c>
      <c r="F263">
        <v>-9663.11771971485</v>
      </c>
      <c r="G263">
        <v>-3231.51908190734</v>
      </c>
      <c r="H263">
        <v>-3844.44250751562</v>
      </c>
      <c r="I263">
        <v>-2132.2317843135302</v>
      </c>
      <c r="J263">
        <v>-652.49688313909201</v>
      </c>
      <c r="K263">
        <v>0</v>
      </c>
    </row>
    <row r="264" spans="2:11" x14ac:dyDescent="0.2">
      <c r="B264">
        <v>255</v>
      </c>
      <c r="C264" s="2">
        <v>305012.02908761601</v>
      </c>
      <c r="D264" s="2">
        <v>3847225.8782957201</v>
      </c>
      <c r="E264">
        <v>-17251.369169859801</v>
      </c>
      <c r="F264">
        <v>-12745.0438164677</v>
      </c>
      <c r="G264">
        <v>-6856.9963810093896</v>
      </c>
      <c r="H264">
        <v>-4609.4557331153001</v>
      </c>
      <c r="I264">
        <v>-3240.6197807967201</v>
      </c>
      <c r="J264">
        <v>-864.414678924604</v>
      </c>
      <c r="K264">
        <v>0</v>
      </c>
    </row>
    <row r="265" spans="2:11" x14ac:dyDescent="0.2">
      <c r="B265">
        <v>256</v>
      </c>
      <c r="C265" s="2">
        <v>310012.02908761601</v>
      </c>
      <c r="D265" s="2">
        <v>3847225.8782957201</v>
      </c>
      <c r="E265">
        <v>-18159.939848875099</v>
      </c>
      <c r="F265">
        <v>-16079.452123478201</v>
      </c>
      <c r="G265">
        <v>-11890.374422758099</v>
      </c>
      <c r="H265">
        <v>-5369.9434419905201</v>
      </c>
      <c r="I265">
        <v>-4678.3772447557603</v>
      </c>
      <c r="J265">
        <v>-1118.9548973066601</v>
      </c>
      <c r="K265">
        <v>0</v>
      </c>
    </row>
    <row r="266" spans="2:11" x14ac:dyDescent="0.2">
      <c r="B266">
        <v>257</v>
      </c>
      <c r="C266" s="2">
        <v>315012.02908761601</v>
      </c>
      <c r="D266" s="2">
        <v>3847225.8782957201</v>
      </c>
      <c r="E266">
        <v>-18205.819122747602</v>
      </c>
      <c r="F266">
        <v>-19357.662148880201</v>
      </c>
      <c r="G266">
        <v>-18565.1842065003</v>
      </c>
      <c r="H266">
        <v>-6035.8894082714296</v>
      </c>
      <c r="I266">
        <v>-6470.2555143743302</v>
      </c>
      <c r="J266">
        <v>-1411.2244678963</v>
      </c>
      <c r="K266">
        <v>0</v>
      </c>
    </row>
    <row r="267" spans="2:11" x14ac:dyDescent="0.2">
      <c r="B267">
        <v>258</v>
      </c>
      <c r="C267" s="2">
        <v>320012.02908761601</v>
      </c>
      <c r="D267" s="2">
        <v>3847225.8782957201</v>
      </c>
      <c r="E267">
        <v>-17104.435944480902</v>
      </c>
      <c r="F267">
        <v>-22079.376715771301</v>
      </c>
      <c r="G267">
        <v>-26966.166837107801</v>
      </c>
      <c r="H267">
        <v>-6481.0460426749196</v>
      </c>
      <c r="I267">
        <v>-8595.2996243900398</v>
      </c>
      <c r="J267">
        <v>-1727.2331262908101</v>
      </c>
      <c r="K267">
        <v>0</v>
      </c>
    </row>
    <row r="268" spans="2:11" x14ac:dyDescent="0.2">
      <c r="B268">
        <v>259</v>
      </c>
      <c r="C268" s="2">
        <v>325012.02908761601</v>
      </c>
      <c r="D268" s="2">
        <v>3847225.8782957201</v>
      </c>
      <c r="E268">
        <v>-14685.8781934776</v>
      </c>
      <c r="F268">
        <v>-23550.601221113498</v>
      </c>
      <c r="G268">
        <v>-36881.641440110798</v>
      </c>
      <c r="H268">
        <v>-6551.95677977378</v>
      </c>
      <c r="I268">
        <v>-10958.179575525301</v>
      </c>
      <c r="J268">
        <v>-2041.6261056754799</v>
      </c>
      <c r="K268">
        <v>0</v>
      </c>
    </row>
    <row r="269" spans="2:11" x14ac:dyDescent="0.2">
      <c r="B269">
        <v>260</v>
      </c>
      <c r="C269" s="2">
        <v>330012.02908761601</v>
      </c>
      <c r="D269" s="2">
        <v>3847225.8782957201</v>
      </c>
      <c r="E269">
        <v>-11031.414500263299</v>
      </c>
      <c r="F269">
        <v>-22961.340264184299</v>
      </c>
      <c r="G269">
        <v>-47632.097677717698</v>
      </c>
      <c r="H269">
        <v>-6095.2145514386002</v>
      </c>
      <c r="I269">
        <v>-13363.719330916199</v>
      </c>
      <c r="J269">
        <v>-2318.15793508977</v>
      </c>
      <c r="K269">
        <v>0</v>
      </c>
    </row>
    <row r="270" spans="2:11" x14ac:dyDescent="0.2">
      <c r="B270">
        <v>261</v>
      </c>
      <c r="C270" s="2">
        <v>335012.02908761601</v>
      </c>
      <c r="D270" s="2">
        <v>3847225.8782957201</v>
      </c>
      <c r="E270">
        <v>-6606.8837163572098</v>
      </c>
      <c r="F270">
        <v>-19586.031195757601</v>
      </c>
      <c r="G270">
        <v>-57942.764130915602</v>
      </c>
      <c r="H270">
        <v>-5005.7684295299196</v>
      </c>
      <c r="I270">
        <v>-15510.6753461629</v>
      </c>
      <c r="J270">
        <v>-2515.0104284582499</v>
      </c>
      <c r="K270">
        <v>0</v>
      </c>
    </row>
    <row r="271" spans="2:11" x14ac:dyDescent="0.2">
      <c r="B271">
        <v>262</v>
      </c>
      <c r="C271" s="2">
        <v>340012.02908761601</v>
      </c>
      <c r="D271" s="2">
        <v>3847225.8782957201</v>
      </c>
      <c r="E271">
        <v>-2305.4230639970301</v>
      </c>
      <c r="F271">
        <v>-13110.6814418228</v>
      </c>
      <c r="G271">
        <v>-65980.870288790204</v>
      </c>
      <c r="H271">
        <v>-3287.4647139979602</v>
      </c>
      <c r="I271">
        <v>-17024.717268460601</v>
      </c>
      <c r="J271">
        <v>-2595.3614537707599</v>
      </c>
      <c r="K271">
        <v>0</v>
      </c>
    </row>
    <row r="272" spans="2:11" x14ac:dyDescent="0.2">
      <c r="B272">
        <v>263</v>
      </c>
      <c r="C272" s="2">
        <v>345012.02908761601</v>
      </c>
      <c r="D272" s="2">
        <v>3847225.8782957201</v>
      </c>
      <c r="E272">
        <v>711.41371511829095</v>
      </c>
      <c r="F272">
        <v>-3994.0544374609399</v>
      </c>
      <c r="G272">
        <v>-69691.5617476591</v>
      </c>
      <c r="H272">
        <v>-1100.3246844945299</v>
      </c>
      <c r="I272">
        <v>-17541.978780182199</v>
      </c>
      <c r="J272">
        <v>-2539.7969931339999</v>
      </c>
      <c r="K272">
        <v>0</v>
      </c>
    </row>
    <row r="273" spans="2:11" x14ac:dyDescent="0.2">
      <c r="B273">
        <v>264</v>
      </c>
      <c r="C273" s="2">
        <v>350012.02908761601</v>
      </c>
      <c r="D273" s="2">
        <v>3847225.8782957201</v>
      </c>
      <c r="E273">
        <v>1421.95030735502</v>
      </c>
      <c r="F273">
        <v>6353.7248908212096</v>
      </c>
      <c r="G273">
        <v>-67462.528871429895</v>
      </c>
      <c r="H273">
        <v>1240.8002221485599</v>
      </c>
      <c r="I273">
        <v>-16827.862256548899</v>
      </c>
      <c r="J273">
        <v>-2353.54283666111</v>
      </c>
      <c r="K273">
        <v>0</v>
      </c>
    </row>
    <row r="274" spans="2:11" x14ac:dyDescent="0.2">
      <c r="B274">
        <v>265</v>
      </c>
      <c r="C274" s="2">
        <v>355012.02908761601</v>
      </c>
      <c r="D274" s="2">
        <v>3847225.8782957201</v>
      </c>
      <c r="E274">
        <v>-532.64247153058704</v>
      </c>
      <c r="F274">
        <v>15822.2425439669</v>
      </c>
      <c r="G274">
        <v>-58898.066398458999</v>
      </c>
      <c r="H274">
        <v>3337.5850528922801</v>
      </c>
      <c r="I274">
        <v>-14881.788149698001</v>
      </c>
      <c r="J274">
        <v>-2062.92321537626</v>
      </c>
      <c r="K274">
        <v>0</v>
      </c>
    </row>
    <row r="275" spans="2:11" x14ac:dyDescent="0.2">
      <c r="B275">
        <v>266</v>
      </c>
      <c r="C275" s="2">
        <v>360012.02908761601</v>
      </c>
      <c r="D275" s="2">
        <v>3847225.8782957201</v>
      </c>
      <c r="E275">
        <v>-4539.2553097031296</v>
      </c>
      <c r="F275">
        <v>22322.371759736699</v>
      </c>
      <c r="G275">
        <v>-45240.898170260902</v>
      </c>
      <c r="H275">
        <v>4830.7388276883003</v>
      </c>
      <c r="I275">
        <v>-11967.036238997</v>
      </c>
      <c r="J275">
        <v>-1703.4116566241801</v>
      </c>
      <c r="K275">
        <v>0</v>
      </c>
    </row>
    <row r="276" spans="2:11" x14ac:dyDescent="0.2">
      <c r="B276">
        <v>267</v>
      </c>
      <c r="C276" s="2">
        <v>365012.02908761601</v>
      </c>
      <c r="D276" s="2">
        <v>3847225.8782957201</v>
      </c>
      <c r="E276">
        <v>-9209.4826039544896</v>
      </c>
      <c r="F276">
        <v>24634.877636372901</v>
      </c>
      <c r="G276">
        <v>-29051.801496529399</v>
      </c>
      <c r="H276">
        <v>5515.6454325886598</v>
      </c>
      <c r="I276">
        <v>-8538.12185755682</v>
      </c>
      <c r="J276">
        <v>-1308.78589283886</v>
      </c>
      <c r="K276">
        <v>0</v>
      </c>
    </row>
    <row r="277" spans="2:11" x14ac:dyDescent="0.2">
      <c r="B277">
        <v>268</v>
      </c>
      <c r="C277" s="2">
        <v>370012.02908761601</v>
      </c>
      <c r="D277" s="2">
        <v>3847225.8782957201</v>
      </c>
      <c r="E277">
        <v>-13016.3606157831</v>
      </c>
      <c r="F277">
        <v>22845.926983766902</v>
      </c>
      <c r="G277">
        <v>-13245.4532376803</v>
      </c>
      <c r="H277">
        <v>5392.23898596854</v>
      </c>
      <c r="I277">
        <v>-5098.7692898373698</v>
      </c>
      <c r="J277">
        <v>-908.12184027830403</v>
      </c>
      <c r="K277">
        <v>0</v>
      </c>
    </row>
    <row r="278" spans="2:11" x14ac:dyDescent="0.2">
      <c r="B278">
        <v>269</v>
      </c>
      <c r="C278" s="2">
        <v>375012.02908761601</v>
      </c>
      <c r="D278" s="2">
        <v>3847225.8782957201</v>
      </c>
      <c r="E278">
        <v>-14944.0781077295</v>
      </c>
      <c r="F278">
        <v>18112.078339204199</v>
      </c>
      <c r="G278">
        <v>-70.727903702350204</v>
      </c>
      <c r="H278">
        <v>4631.88785326178</v>
      </c>
      <c r="I278">
        <v>-2061.8540688998</v>
      </c>
      <c r="J278">
        <v>-527.80620457548696</v>
      </c>
      <c r="K278">
        <v>0</v>
      </c>
    </row>
    <row r="279" spans="2:11" x14ac:dyDescent="0.2">
      <c r="B279">
        <v>270</v>
      </c>
      <c r="C279" s="2">
        <v>380012.02908761601</v>
      </c>
      <c r="D279" s="2">
        <v>3847225.8782957201</v>
      </c>
      <c r="E279">
        <v>-14755.490839119901</v>
      </c>
      <c r="F279">
        <v>12004.6739201982</v>
      </c>
      <c r="G279">
        <v>9400.0462704235397</v>
      </c>
      <c r="H279">
        <v>3491.9855477470701</v>
      </c>
      <c r="I279">
        <v>329.99504551295303</v>
      </c>
      <c r="J279">
        <v>-191.76963686300101</v>
      </c>
      <c r="K279">
        <v>0</v>
      </c>
    </row>
    <row r="280" spans="2:11" x14ac:dyDescent="0.2">
      <c r="B280">
        <v>271</v>
      </c>
      <c r="C280" s="2">
        <v>385012.02908761601</v>
      </c>
      <c r="D280" s="2">
        <v>3847225.8782957201</v>
      </c>
      <c r="E280">
        <v>-12838.184780208499</v>
      </c>
      <c r="F280">
        <v>5896.6789460949303</v>
      </c>
      <c r="G280">
        <v>15171.2208277382</v>
      </c>
      <c r="H280">
        <v>2227.2490066324899</v>
      </c>
      <c r="I280">
        <v>2009.06197107043</v>
      </c>
      <c r="J280">
        <v>81.967962489108004</v>
      </c>
      <c r="K280">
        <v>0</v>
      </c>
    </row>
    <row r="281" spans="2:11" x14ac:dyDescent="0.2">
      <c r="B281">
        <v>272</v>
      </c>
      <c r="C281" s="2">
        <v>390012.02908761601</v>
      </c>
      <c r="D281" s="2">
        <v>3847225.8782957201</v>
      </c>
      <c r="E281">
        <v>-9863.1801862969605</v>
      </c>
      <c r="F281">
        <v>662.58834660128105</v>
      </c>
      <c r="G281">
        <v>17896.658726423899</v>
      </c>
      <c r="H281">
        <v>1032.1320244669701</v>
      </c>
      <c r="I281">
        <v>3036.5365956370401</v>
      </c>
      <c r="J281">
        <v>284.97930475070802</v>
      </c>
      <c r="K281">
        <v>0</v>
      </c>
    </row>
    <row r="282" spans="2:11" x14ac:dyDescent="0.2">
      <c r="B282">
        <v>273</v>
      </c>
      <c r="C282" s="2">
        <v>395012.02908761601</v>
      </c>
      <c r="D282" s="2">
        <v>3847225.8782957201</v>
      </c>
      <c r="E282">
        <v>-6490.53754539699</v>
      </c>
      <c r="F282">
        <v>-3324.9457103350101</v>
      </c>
      <c r="G282">
        <v>18447.451013535301</v>
      </c>
      <c r="H282">
        <v>22.105674495588801</v>
      </c>
      <c r="I282">
        <v>3541.3010609277699</v>
      </c>
      <c r="J282">
        <v>419.02898877295399</v>
      </c>
      <c r="K282">
        <v>0</v>
      </c>
    </row>
    <row r="283" spans="2:11" x14ac:dyDescent="0.2">
      <c r="B283">
        <v>274</v>
      </c>
      <c r="C283" s="2">
        <v>400012.02908761601</v>
      </c>
      <c r="D283" s="2">
        <v>3847225.8782957201</v>
      </c>
      <c r="E283">
        <v>-3215.3678034110799</v>
      </c>
      <c r="F283">
        <v>-6049.9960281877202</v>
      </c>
      <c r="G283">
        <v>17632.775837558402</v>
      </c>
      <c r="H283">
        <v>-757.10581182498504</v>
      </c>
      <c r="I283">
        <v>3668.9806049081399</v>
      </c>
      <c r="J283">
        <v>493.48058277741399</v>
      </c>
      <c r="K283">
        <v>0</v>
      </c>
    </row>
    <row r="284" spans="2:11" x14ac:dyDescent="0.2">
      <c r="B284">
        <v>275</v>
      </c>
      <c r="C284" s="2">
        <v>405012.02908761601</v>
      </c>
      <c r="D284" s="2">
        <v>3847225.8782957201</v>
      </c>
      <c r="E284">
        <v>-334.94489449095101</v>
      </c>
      <c r="F284">
        <v>-7688.4100608176304</v>
      </c>
      <c r="G284">
        <v>16080.585338946301</v>
      </c>
      <c r="H284">
        <v>-1308.1890037707999</v>
      </c>
      <c r="I284">
        <v>3550.6995884718399</v>
      </c>
      <c r="J284">
        <v>521.42050627722301</v>
      </c>
      <c r="K284">
        <v>0</v>
      </c>
    </row>
    <row r="285" spans="2:11" x14ac:dyDescent="0.2">
      <c r="B285">
        <v>276</v>
      </c>
      <c r="C285" s="2">
        <v>410012.02908761601</v>
      </c>
      <c r="D285" s="2">
        <v>3847225.8782957201</v>
      </c>
      <c r="E285">
        <v>2018.5988697021101</v>
      </c>
      <c r="F285">
        <v>-8483.9437240378193</v>
      </c>
      <c r="G285">
        <v>14222.471631680501</v>
      </c>
      <c r="H285">
        <v>-1660.58115337595</v>
      </c>
      <c r="I285">
        <v>3289.7525985416301</v>
      </c>
      <c r="J285">
        <v>516.30144102740599</v>
      </c>
      <c r="K285">
        <v>0</v>
      </c>
    </row>
    <row r="286" spans="2:11" x14ac:dyDescent="0.2">
      <c r="B286">
        <v>277</v>
      </c>
      <c r="C286" s="2">
        <v>415012.02908761601</v>
      </c>
      <c r="D286" s="2">
        <v>3847225.8782957201</v>
      </c>
      <c r="E286">
        <v>3825.69443161352</v>
      </c>
      <c r="F286">
        <v>-8675.7443007129295</v>
      </c>
      <c r="G286">
        <v>12326.438459159601</v>
      </c>
      <c r="H286">
        <v>-1854.05503108537</v>
      </c>
      <c r="I286">
        <v>2960.01372994027</v>
      </c>
      <c r="J286">
        <v>489.87169430289498</v>
      </c>
      <c r="K286">
        <v>0</v>
      </c>
    </row>
    <row r="287" spans="2:11" x14ac:dyDescent="0.2">
      <c r="B287">
        <v>278</v>
      </c>
      <c r="C287" s="2">
        <v>420012.02908761601</v>
      </c>
      <c r="D287" s="2">
        <v>3847225.8782957201</v>
      </c>
      <c r="E287">
        <v>5131.3327045196302</v>
      </c>
      <c r="F287">
        <v>-8465.4271084614702</v>
      </c>
      <c r="G287">
        <v>10541.8794531822</v>
      </c>
      <c r="H287">
        <v>-1928.54087226816</v>
      </c>
      <c r="I287">
        <v>2610.1638185527399</v>
      </c>
      <c r="J287">
        <v>451.32939583553099</v>
      </c>
      <c r="K287">
        <v>0</v>
      </c>
    </row>
    <row r="288" spans="2:11" x14ac:dyDescent="0.2">
      <c r="B288">
        <v>279</v>
      </c>
      <c r="C288" s="2">
        <v>425012.02908761601</v>
      </c>
      <c r="D288" s="2">
        <v>3847225.8782957201</v>
      </c>
      <c r="E288">
        <v>6010.0306971248001</v>
      </c>
      <c r="F288">
        <v>-8008.26316810757</v>
      </c>
      <c r="G288">
        <v>8939.9642962963899</v>
      </c>
      <c r="H288">
        <v>-1918.9921970831101</v>
      </c>
      <c r="I288">
        <v>2269.7326714062701</v>
      </c>
      <c r="J288">
        <v>407.29434366837398</v>
      </c>
      <c r="K288">
        <v>0</v>
      </c>
    </row>
    <row r="289" spans="2:11" x14ac:dyDescent="0.2">
      <c r="B289">
        <v>280</v>
      </c>
      <c r="C289" s="2">
        <v>430012.02908761601</v>
      </c>
      <c r="D289" s="2">
        <v>3847225.8782957201</v>
      </c>
      <c r="E289">
        <v>6543.7607923896403</v>
      </c>
      <c r="F289">
        <v>-7416.4124893162398</v>
      </c>
      <c r="G289">
        <v>7544.1665800455703</v>
      </c>
      <c r="H289">
        <v>-1853.5721645025201</v>
      </c>
      <c r="I289">
        <v>1954.84029079364</v>
      </c>
      <c r="J289">
        <v>362.18852581156</v>
      </c>
      <c r="K289">
        <v>0</v>
      </c>
    </row>
    <row r="290" spans="2:11" x14ac:dyDescent="0.2">
      <c r="B290">
        <v>281</v>
      </c>
      <c r="C290" s="2">
        <v>435012.02908761601</v>
      </c>
      <c r="D290" s="2">
        <v>3847225.8782957201</v>
      </c>
      <c r="E290">
        <v>6809.8177587518803</v>
      </c>
      <c r="F290">
        <v>-6766.7607614881799</v>
      </c>
      <c r="G290">
        <v>6351.1662571844599</v>
      </c>
      <c r="H290">
        <v>-1753.6950048405399</v>
      </c>
      <c r="I290">
        <v>1672.8207651764101</v>
      </c>
      <c r="J290">
        <v>318.74418307889499</v>
      </c>
      <c r="K290">
        <v>0</v>
      </c>
    </row>
    <row r="291" spans="2:11" x14ac:dyDescent="0.2">
      <c r="B291">
        <v>282</v>
      </c>
      <c r="C291" s="2">
        <v>440012.02908761601</v>
      </c>
      <c r="D291" s="2">
        <v>3847225.8782957201</v>
      </c>
      <c r="E291">
        <v>6875.2819628135403</v>
      </c>
      <c r="F291">
        <v>-6109.4332296151497</v>
      </c>
      <c r="G291">
        <v>5344.1623249084596</v>
      </c>
      <c r="H291">
        <v>-1634.9208785497599</v>
      </c>
      <c r="I291">
        <v>1425.6010828427</v>
      </c>
      <c r="J291">
        <v>278.48644791258999</v>
      </c>
      <c r="K291">
        <v>0</v>
      </c>
    </row>
    <row r="292" spans="2:11" x14ac:dyDescent="0.2">
      <c r="B292">
        <v>283</v>
      </c>
      <c r="C292" s="2">
        <v>445012.02908761601</v>
      </c>
      <c r="D292" s="2">
        <v>3847225.8782957201</v>
      </c>
      <c r="E292">
        <v>6795.3894373205903</v>
      </c>
      <c r="F292">
        <v>-5475.2820016612004</v>
      </c>
      <c r="G292">
        <v>4500.8587636159</v>
      </c>
      <c r="H292">
        <v>-1508.1127753814201</v>
      </c>
      <c r="I292">
        <v>1212.0129042328499</v>
      </c>
      <c r="J292">
        <v>242.127248402064</v>
      </c>
      <c r="K292">
        <v>0</v>
      </c>
    </row>
    <row r="293" spans="2:11" x14ac:dyDescent="0.2">
      <c r="B293">
        <v>284</v>
      </c>
      <c r="C293" s="2">
        <v>270012.02908761601</v>
      </c>
      <c r="D293" s="2">
        <v>3852225.8782957201</v>
      </c>
      <c r="E293">
        <v>-5082.93294174941</v>
      </c>
      <c r="F293">
        <v>1227.2649301833101</v>
      </c>
      <c r="G293">
        <v>3535.76932262837</v>
      </c>
      <c r="H293">
        <v>-677.35429585609302</v>
      </c>
      <c r="I293">
        <v>519.36295381451396</v>
      </c>
      <c r="J293">
        <v>-40.694667596645502</v>
      </c>
      <c r="K293">
        <v>0</v>
      </c>
    </row>
    <row r="294" spans="2:11" x14ac:dyDescent="0.2">
      <c r="B294">
        <v>285</v>
      </c>
      <c r="C294" s="2">
        <v>275012.02908761601</v>
      </c>
      <c r="D294" s="2">
        <v>3852225.8782957201</v>
      </c>
      <c r="E294">
        <v>-6583.6182640616498</v>
      </c>
      <c r="F294">
        <v>600.00975243293601</v>
      </c>
      <c r="G294">
        <v>3685.8260280619002</v>
      </c>
      <c r="H294">
        <v>-981.55310657719394</v>
      </c>
      <c r="I294">
        <v>448.46334234455099</v>
      </c>
      <c r="J294">
        <v>-79.783052061882998</v>
      </c>
      <c r="K294">
        <v>0</v>
      </c>
    </row>
    <row r="295" spans="2:11" x14ac:dyDescent="0.2">
      <c r="B295">
        <v>286</v>
      </c>
      <c r="C295" s="2">
        <v>280012.02908761601</v>
      </c>
      <c r="D295" s="2">
        <v>3852225.8782957201</v>
      </c>
      <c r="E295">
        <v>-8356.2108136940897</v>
      </c>
      <c r="F295">
        <v>-322.26112437091598</v>
      </c>
      <c r="G295">
        <v>3683.8447037777901</v>
      </c>
      <c r="H295">
        <v>-1374.0956466784901</v>
      </c>
      <c r="I295">
        <v>309.471454391485</v>
      </c>
      <c r="J295">
        <v>-135.744120655892</v>
      </c>
      <c r="K295">
        <v>0</v>
      </c>
    </row>
    <row r="296" spans="2:11" x14ac:dyDescent="0.2">
      <c r="B296">
        <v>287</v>
      </c>
      <c r="C296" s="2">
        <v>285012.02908761601</v>
      </c>
      <c r="D296" s="2">
        <v>3852225.8782957201</v>
      </c>
      <c r="E296">
        <v>-10406.6566766999</v>
      </c>
      <c r="F296">
        <v>-1626.45978122922</v>
      </c>
      <c r="G296">
        <v>3425.9262877411402</v>
      </c>
      <c r="H296">
        <v>-1872.94561687538</v>
      </c>
      <c r="I296">
        <v>70.361600617383502</v>
      </c>
      <c r="J296">
        <v>-214.38570728973701</v>
      </c>
      <c r="K296">
        <v>0</v>
      </c>
    </row>
    <row r="297" spans="2:11" x14ac:dyDescent="0.2">
      <c r="B297">
        <v>288</v>
      </c>
      <c r="C297" s="2">
        <v>290012.02908761601</v>
      </c>
      <c r="D297" s="2">
        <v>3852225.8782957201</v>
      </c>
      <c r="E297">
        <v>-12713.2489715293</v>
      </c>
      <c r="F297">
        <v>-3410.0412259135201</v>
      </c>
      <c r="G297">
        <v>2760.7811162355802</v>
      </c>
      <c r="H297">
        <v>-2495.1957531344601</v>
      </c>
      <c r="I297">
        <v>-312.27346487399001</v>
      </c>
      <c r="J297">
        <v>-322.88751991341098</v>
      </c>
      <c r="K297">
        <v>0</v>
      </c>
    </row>
    <row r="298" spans="2:11" x14ac:dyDescent="0.2">
      <c r="B298">
        <v>289</v>
      </c>
      <c r="C298" s="2">
        <v>295012.02908761601</v>
      </c>
      <c r="D298" s="2">
        <v>3852225.8782957201</v>
      </c>
      <c r="E298">
        <v>-15209.5811913094</v>
      </c>
      <c r="F298">
        <v>-5771.0158513382603</v>
      </c>
      <c r="G298">
        <v>1475.3068464661301</v>
      </c>
      <c r="H298">
        <v>-3253.1827042764198</v>
      </c>
      <c r="I298">
        <v>-895.30807402854202</v>
      </c>
      <c r="J298">
        <v>-469.64358357999498</v>
      </c>
      <c r="K298">
        <v>0</v>
      </c>
    </row>
    <row r="299" spans="2:11" x14ac:dyDescent="0.2">
      <c r="B299">
        <v>290</v>
      </c>
      <c r="C299" s="2">
        <v>300012.02908761601</v>
      </c>
      <c r="D299" s="2">
        <v>3852225.8782957201</v>
      </c>
      <c r="E299">
        <v>-17763.0988388685</v>
      </c>
      <c r="F299">
        <v>-8787.4150378516497</v>
      </c>
      <c r="G299">
        <v>-718.65316150386695</v>
      </c>
      <c r="H299">
        <v>-4147.9577362524897</v>
      </c>
      <c r="I299">
        <v>-1749.8289601356901</v>
      </c>
      <c r="J299">
        <v>-663.61241975523797</v>
      </c>
      <c r="K299">
        <v>0</v>
      </c>
    </row>
    <row r="300" spans="2:11" x14ac:dyDescent="0.2">
      <c r="B300">
        <v>291</v>
      </c>
      <c r="C300" s="2">
        <v>305012.02908761601</v>
      </c>
      <c r="D300" s="2">
        <v>3852225.8782957201</v>
      </c>
      <c r="E300">
        <v>-20152.049519019401</v>
      </c>
      <c r="F300">
        <v>-12480.953174419799</v>
      </c>
      <c r="G300">
        <v>-4189.9445031061996</v>
      </c>
      <c r="H300">
        <v>-5159.3584491890997</v>
      </c>
      <c r="I300">
        <v>-2958.6250217851698</v>
      </c>
      <c r="J300">
        <v>-912.81621678040904</v>
      </c>
      <c r="K300">
        <v>0</v>
      </c>
    </row>
    <row r="301" spans="2:11" x14ac:dyDescent="0.2">
      <c r="B301">
        <v>292</v>
      </c>
      <c r="C301" s="2">
        <v>310012.02908761601</v>
      </c>
      <c r="D301" s="2">
        <v>3852225.8782957201</v>
      </c>
      <c r="E301">
        <v>-22048.323818553999</v>
      </c>
      <c r="F301">
        <v>-16759.971360575099</v>
      </c>
      <c r="G301">
        <v>-9373.9670247014401</v>
      </c>
      <c r="H301">
        <v>-6232.5685298800299</v>
      </c>
      <c r="I301">
        <v>-4607.3507839641998</v>
      </c>
      <c r="J301">
        <v>-1221.5681164523501</v>
      </c>
      <c r="K301">
        <v>0</v>
      </c>
    </row>
    <row r="302" spans="2:11" x14ac:dyDescent="0.2">
      <c r="B302">
        <v>293</v>
      </c>
      <c r="C302" s="2">
        <v>315012.02908761601</v>
      </c>
      <c r="D302" s="2">
        <v>3852225.8782957201</v>
      </c>
      <c r="E302">
        <v>-23021.026045811999</v>
      </c>
      <c r="F302">
        <v>-21340.890772209801</v>
      </c>
      <c r="G302">
        <v>-16718.952878862299</v>
      </c>
      <c r="H302">
        <v>-7262.8312093377199</v>
      </c>
      <c r="I302">
        <v>-6765.2374151456197</v>
      </c>
      <c r="J302">
        <v>-1586.13617198821</v>
      </c>
      <c r="K302">
        <v>0</v>
      </c>
    </row>
    <row r="303" spans="2:11" x14ac:dyDescent="0.2">
      <c r="B303">
        <v>294</v>
      </c>
      <c r="C303" s="2">
        <v>320012.02908761601</v>
      </c>
      <c r="D303" s="2">
        <v>3852225.8782957201</v>
      </c>
      <c r="E303">
        <v>-22584.5566266325</v>
      </c>
      <c r="F303">
        <v>-25659.199205515699</v>
      </c>
      <c r="G303">
        <v>-26565.7650385042</v>
      </c>
      <c r="H303">
        <v>-8083.5039819842596</v>
      </c>
      <c r="I303">
        <v>-9451.3323391902904</v>
      </c>
      <c r="J303">
        <v>-1989.16259724207</v>
      </c>
      <c r="K303">
        <v>0</v>
      </c>
    </row>
    <row r="304" spans="2:11" x14ac:dyDescent="0.2">
      <c r="B304">
        <v>295</v>
      </c>
      <c r="C304" s="2">
        <v>325012.02908761601</v>
      </c>
      <c r="D304" s="2">
        <v>3852225.8782957201</v>
      </c>
      <c r="E304">
        <v>-20320.236389312598</v>
      </c>
      <c r="F304">
        <v>-28804.939046989399</v>
      </c>
      <c r="G304">
        <v>-38935.759014482501</v>
      </c>
      <c r="H304">
        <v>-8467.8970699743695</v>
      </c>
      <c r="I304">
        <v>-12585.7588781913</v>
      </c>
      <c r="J304">
        <v>-2394.5694962307298</v>
      </c>
      <c r="K304">
        <v>0</v>
      </c>
    </row>
    <row r="305" spans="2:11" x14ac:dyDescent="0.2">
      <c r="B305">
        <v>296</v>
      </c>
      <c r="C305" s="2">
        <v>330012.02908761601</v>
      </c>
      <c r="D305" s="2">
        <v>3852225.8782957201</v>
      </c>
      <c r="E305">
        <v>-16088.995364983401</v>
      </c>
      <c r="F305">
        <v>-29553.473925165901</v>
      </c>
      <c r="G305">
        <v>-53226.980262248602</v>
      </c>
      <c r="H305">
        <v>-8160.0131977688497</v>
      </c>
      <c r="I305">
        <v>-15935.169674012801</v>
      </c>
      <c r="J305">
        <v>-2746.7849232631902</v>
      </c>
      <c r="K305">
        <v>0</v>
      </c>
    </row>
    <row r="306" spans="2:11" x14ac:dyDescent="0.2">
      <c r="B306">
        <v>297</v>
      </c>
      <c r="C306" s="2">
        <v>335012.02908761601</v>
      </c>
      <c r="D306" s="2">
        <v>3852225.8782957201</v>
      </c>
      <c r="E306">
        <v>-10304.2323479685</v>
      </c>
      <c r="F306">
        <v>-26594.082030125999</v>
      </c>
      <c r="G306">
        <v>-67891.544780035401</v>
      </c>
      <c r="H306">
        <v>-6947.2112628130499</v>
      </c>
      <c r="I306">
        <v>-19078.3311775726</v>
      </c>
      <c r="J306">
        <v>-2979.56605940091</v>
      </c>
      <c r="K306">
        <v>0</v>
      </c>
    </row>
    <row r="307" spans="2:11" x14ac:dyDescent="0.2">
      <c r="B307">
        <v>298</v>
      </c>
      <c r="C307" s="2">
        <v>340012.02908761601</v>
      </c>
      <c r="D307" s="2">
        <v>3852225.8782957201</v>
      </c>
      <c r="E307">
        <v>-4135.2754351394797</v>
      </c>
      <c r="F307">
        <v>-19037.613826095399</v>
      </c>
      <c r="G307">
        <v>-80293.388169338403</v>
      </c>
      <c r="H307">
        <v>-4769.62346011727</v>
      </c>
      <c r="I307">
        <v>-21434.115587083299</v>
      </c>
      <c r="J307">
        <v>-3037.0465445512</v>
      </c>
      <c r="K307">
        <v>0</v>
      </c>
    </row>
    <row r="308" spans="2:11" x14ac:dyDescent="0.2">
      <c r="B308">
        <v>299</v>
      </c>
      <c r="C308" s="2">
        <v>345012.02908761601</v>
      </c>
      <c r="D308" s="2">
        <v>3852225.8782957201</v>
      </c>
      <c r="E308">
        <v>597.83500226066099</v>
      </c>
      <c r="F308">
        <v>-7133.2824646768604</v>
      </c>
      <c r="G308">
        <v>-87063.6302476657</v>
      </c>
      <c r="H308">
        <v>-1824.46981156627</v>
      </c>
      <c r="I308">
        <v>-22389.532599167302</v>
      </c>
      <c r="J308">
        <v>-2900.1032525455198</v>
      </c>
      <c r="K308">
        <v>0</v>
      </c>
    </row>
    <row r="309" spans="2:11" x14ac:dyDescent="0.2">
      <c r="B309">
        <v>300</v>
      </c>
      <c r="C309" s="2">
        <v>350012.02908761601</v>
      </c>
      <c r="D309" s="2">
        <v>3852225.8782957201</v>
      </c>
      <c r="E309">
        <v>2054.9355132208002</v>
      </c>
      <c r="F309">
        <v>7178.0906479441201</v>
      </c>
      <c r="G309">
        <v>-85192.042772336004</v>
      </c>
      <c r="H309">
        <v>1410.2691189780501</v>
      </c>
      <c r="I309">
        <v>-21516.5791139914</v>
      </c>
      <c r="J309">
        <v>-2599.39143470305</v>
      </c>
      <c r="K309">
        <v>0</v>
      </c>
    </row>
    <row r="310" spans="2:11" x14ac:dyDescent="0.2">
      <c r="B310">
        <v>301</v>
      </c>
      <c r="C310" s="2">
        <v>355012.02908761601</v>
      </c>
      <c r="D310" s="2">
        <v>3852225.8782957201</v>
      </c>
      <c r="E310">
        <v>-592.12798342703695</v>
      </c>
      <c r="F310">
        <v>20486.3312261668</v>
      </c>
      <c r="G310">
        <v>-73598.859801928207</v>
      </c>
      <c r="H310">
        <v>4292.5665572150101</v>
      </c>
      <c r="I310">
        <v>-18783.912688262601</v>
      </c>
      <c r="J310">
        <v>-2198.5908291340002</v>
      </c>
      <c r="K310">
        <v>0</v>
      </c>
    </row>
    <row r="311" spans="2:11" x14ac:dyDescent="0.2">
      <c r="B311">
        <v>302</v>
      </c>
      <c r="C311" s="2">
        <v>360012.02908761601</v>
      </c>
      <c r="D311" s="2">
        <v>3852225.8782957201</v>
      </c>
      <c r="E311">
        <v>-6404.6893840514404</v>
      </c>
      <c r="F311">
        <v>29222.517927991299</v>
      </c>
      <c r="G311">
        <v>-54201.454387434002</v>
      </c>
      <c r="H311">
        <v>6245.0356871739205</v>
      </c>
      <c r="I311">
        <v>-14625.581700900801</v>
      </c>
      <c r="J311">
        <v>-1757.0948444150999</v>
      </c>
      <c r="K311">
        <v>0</v>
      </c>
    </row>
    <row r="312" spans="2:11" x14ac:dyDescent="0.2">
      <c r="B312">
        <v>303</v>
      </c>
      <c r="C312" s="2">
        <v>365012.02908761601</v>
      </c>
      <c r="D312" s="2">
        <v>3852225.8782957201</v>
      </c>
      <c r="E312">
        <v>-12987.7853756694</v>
      </c>
      <c r="F312">
        <v>31407.263407762501</v>
      </c>
      <c r="G312">
        <v>-31398.5490265591</v>
      </c>
      <c r="H312">
        <v>6970.0746518193801</v>
      </c>
      <c r="I312">
        <v>-9799.1738944726403</v>
      </c>
      <c r="J312">
        <v>-1305.86747327035</v>
      </c>
      <c r="K312">
        <v>0</v>
      </c>
    </row>
    <row r="313" spans="2:11" x14ac:dyDescent="0.2">
      <c r="B313">
        <v>304</v>
      </c>
      <c r="C313" s="2">
        <v>370012.02908761601</v>
      </c>
      <c r="D313" s="2">
        <v>3852225.8782957201</v>
      </c>
      <c r="E313">
        <v>-17805.6766858548</v>
      </c>
      <c r="F313">
        <v>27513.1806248959</v>
      </c>
      <c r="G313">
        <v>-10072.281294259499</v>
      </c>
      <c r="H313">
        <v>6525.3473693963897</v>
      </c>
      <c r="I313">
        <v>-5110.9597172358199</v>
      </c>
      <c r="J313">
        <v>-856.33509944518801</v>
      </c>
      <c r="K313">
        <v>0</v>
      </c>
    </row>
    <row r="314" spans="2:11" x14ac:dyDescent="0.2">
      <c r="B314">
        <v>305</v>
      </c>
      <c r="C314" s="2">
        <v>375012.02908761601</v>
      </c>
      <c r="D314" s="2">
        <v>3852225.8782957201</v>
      </c>
      <c r="E314">
        <v>-19449.160873691901</v>
      </c>
      <c r="F314">
        <v>19817.388344784202</v>
      </c>
      <c r="G314">
        <v>6430.6424172092802</v>
      </c>
      <c r="H314">
        <v>5237.4126571093802</v>
      </c>
      <c r="I314">
        <v>-1167.16068380869</v>
      </c>
      <c r="J314">
        <v>-423.63102375000898</v>
      </c>
      <c r="K314">
        <v>0</v>
      </c>
    </row>
    <row r="315" spans="2:11" x14ac:dyDescent="0.2">
      <c r="B315">
        <v>306</v>
      </c>
      <c r="C315" s="2">
        <v>380012.02908761601</v>
      </c>
      <c r="D315" s="2">
        <v>3852225.8782957201</v>
      </c>
      <c r="E315">
        <v>-17956.243444609401</v>
      </c>
      <c r="F315">
        <v>10981.257213823499</v>
      </c>
      <c r="G315">
        <v>17029.501945079199</v>
      </c>
      <c r="H315">
        <v>3533.6165212238802</v>
      </c>
      <c r="I315">
        <v>1737.7613310213501</v>
      </c>
      <c r="J315">
        <v>-34.999463281986401</v>
      </c>
      <c r="K315">
        <v>0</v>
      </c>
    </row>
    <row r="316" spans="2:11" x14ac:dyDescent="0.2">
      <c r="B316">
        <v>307</v>
      </c>
      <c r="C316" s="2">
        <v>385012.02908761601</v>
      </c>
      <c r="D316" s="2">
        <v>3852225.8782957201</v>
      </c>
      <c r="E316">
        <v>-14290.793826843401</v>
      </c>
      <c r="F316">
        <v>2975.88282898446</v>
      </c>
      <c r="G316">
        <v>22372.4914921735</v>
      </c>
      <c r="H316">
        <v>1792.4603983945201</v>
      </c>
      <c r="I316">
        <v>3591.6855969560302</v>
      </c>
      <c r="J316">
        <v>280.839931245287</v>
      </c>
      <c r="K316">
        <v>0</v>
      </c>
    </row>
    <row r="317" spans="2:11" x14ac:dyDescent="0.2">
      <c r="B317">
        <v>308</v>
      </c>
      <c r="C317" s="2">
        <v>390012.02908761601</v>
      </c>
      <c r="D317" s="2">
        <v>3852225.8782957201</v>
      </c>
      <c r="E317">
        <v>-9634.9597293937495</v>
      </c>
      <c r="F317">
        <v>-3225.2001240818699</v>
      </c>
      <c r="G317">
        <v>23873.6788480539</v>
      </c>
      <c r="H317">
        <v>266.29953625812499</v>
      </c>
      <c r="I317">
        <v>4560.0472666990499</v>
      </c>
      <c r="J317">
        <v>507.40332607421198</v>
      </c>
      <c r="K317">
        <v>0</v>
      </c>
    </row>
    <row r="318" spans="2:11" x14ac:dyDescent="0.2">
      <c r="B318">
        <v>309</v>
      </c>
      <c r="C318" s="2">
        <v>395012.02908761601</v>
      </c>
      <c r="D318" s="2">
        <v>3852225.8782957201</v>
      </c>
      <c r="E318">
        <v>-4939.3224353936703</v>
      </c>
      <c r="F318">
        <v>-7435.6339873953602</v>
      </c>
      <c r="G318">
        <v>22980.100147274999</v>
      </c>
      <c r="H318">
        <v>-925.62911182629603</v>
      </c>
      <c r="I318">
        <v>4876.3278896797701</v>
      </c>
      <c r="J318">
        <v>645.153471609191</v>
      </c>
      <c r="K318">
        <v>0</v>
      </c>
    </row>
    <row r="319" spans="2:11" x14ac:dyDescent="0.2">
      <c r="B319">
        <v>310</v>
      </c>
      <c r="C319" s="2">
        <v>400012.02908761601</v>
      </c>
      <c r="D319" s="2">
        <v>3852225.8782957201</v>
      </c>
      <c r="E319">
        <v>-784.84739697182204</v>
      </c>
      <c r="F319">
        <v>-9906.24164598688</v>
      </c>
      <c r="G319">
        <v>20829.922909446301</v>
      </c>
      <c r="H319">
        <v>-1764.4996192860599</v>
      </c>
      <c r="I319">
        <v>4766.2768001803397</v>
      </c>
      <c r="J319">
        <v>707.41460788184497</v>
      </c>
      <c r="K319">
        <v>0</v>
      </c>
    </row>
    <row r="320" spans="2:11" x14ac:dyDescent="0.2">
      <c r="B320">
        <v>311</v>
      </c>
      <c r="C320" s="2">
        <v>405012.02908761601</v>
      </c>
      <c r="D320" s="2">
        <v>3852225.8782957201</v>
      </c>
      <c r="E320">
        <v>2570.7388883134099</v>
      </c>
      <c r="F320">
        <v>-11046.056902111501</v>
      </c>
      <c r="G320">
        <v>18188.010430254701</v>
      </c>
      <c r="H320">
        <v>-2289.85926168795</v>
      </c>
      <c r="I320">
        <v>4411.4843351090603</v>
      </c>
      <c r="J320">
        <v>713.23757852917402</v>
      </c>
      <c r="K320">
        <v>0</v>
      </c>
    </row>
    <row r="321" spans="2:11" x14ac:dyDescent="0.2">
      <c r="B321">
        <v>312</v>
      </c>
      <c r="C321" s="2">
        <v>410012.02908761601</v>
      </c>
      <c r="D321" s="2">
        <v>3852225.8782957201</v>
      </c>
      <c r="E321">
        <v>5087.0051006295098</v>
      </c>
      <c r="F321">
        <v>-11261.716901056499</v>
      </c>
      <c r="G321">
        <v>15508.5005698603</v>
      </c>
      <c r="H321">
        <v>-2565.3763801694499</v>
      </c>
      <c r="I321">
        <v>3941.2062695946001</v>
      </c>
      <c r="J321">
        <v>681.59087405344997</v>
      </c>
      <c r="K321">
        <v>0</v>
      </c>
    </row>
    <row r="322" spans="2:11" x14ac:dyDescent="0.2">
      <c r="B322">
        <v>313</v>
      </c>
      <c r="C322" s="2">
        <v>415012.02908761601</v>
      </c>
      <c r="D322" s="2">
        <v>3852225.8782957201</v>
      </c>
      <c r="E322">
        <v>6842.4310785532798</v>
      </c>
      <c r="F322">
        <v>-10888.943880679801</v>
      </c>
      <c r="G322">
        <v>13027.9629251842</v>
      </c>
      <c r="H322">
        <v>-2657.1906646083498</v>
      </c>
      <c r="I322">
        <v>3438.8124611512098</v>
      </c>
      <c r="J322">
        <v>628.22473514967396</v>
      </c>
      <c r="K322">
        <v>0</v>
      </c>
    </row>
    <row r="323" spans="2:11" x14ac:dyDescent="0.2">
      <c r="B323">
        <v>314</v>
      </c>
      <c r="C323" s="2">
        <v>420012.02908761601</v>
      </c>
      <c r="D323" s="2">
        <v>3852225.8782957201</v>
      </c>
      <c r="E323">
        <v>7965.08338851187</v>
      </c>
      <c r="F323">
        <v>-10177.304437168799</v>
      </c>
      <c r="G323">
        <v>10846.815762624101</v>
      </c>
      <c r="H323">
        <v>-2623.0841880429798</v>
      </c>
      <c r="I323">
        <v>2953.0927102534301</v>
      </c>
      <c r="J323">
        <v>564.73681049259994</v>
      </c>
      <c r="K323">
        <v>0</v>
      </c>
    </row>
    <row r="324" spans="2:11" x14ac:dyDescent="0.2">
      <c r="B324">
        <v>315</v>
      </c>
      <c r="C324" s="2">
        <v>425012.02908761601</v>
      </c>
      <c r="D324" s="2">
        <v>3852225.8782957201</v>
      </c>
      <c r="E324">
        <v>8591.5215167482693</v>
      </c>
      <c r="F324">
        <v>-9299.3015450164003</v>
      </c>
      <c r="G324">
        <v>8987.8812202935605</v>
      </c>
      <c r="H324">
        <v>-2508.7835589014899</v>
      </c>
      <c r="I324">
        <v>2509.2430916263402</v>
      </c>
      <c r="J324">
        <v>498.89003849931601</v>
      </c>
      <c r="K324">
        <v>0</v>
      </c>
    </row>
    <row r="325" spans="2:11" x14ac:dyDescent="0.2">
      <c r="B325">
        <v>316</v>
      </c>
      <c r="C325" s="2">
        <v>430012.02908761601</v>
      </c>
      <c r="D325" s="2">
        <v>3852225.8782957201</v>
      </c>
      <c r="E325">
        <v>8846.1104124151007</v>
      </c>
      <c r="F325">
        <v>-8367.1756260816492</v>
      </c>
      <c r="G325">
        <v>7434.0748440483003</v>
      </c>
      <c r="H325">
        <v>-2348.1118843558502</v>
      </c>
      <c r="I325">
        <v>2117.5696689988399</v>
      </c>
      <c r="J325">
        <v>435.42287556791399</v>
      </c>
      <c r="K325">
        <v>0</v>
      </c>
    </row>
    <row r="326" spans="2:11" x14ac:dyDescent="0.2">
      <c r="B326">
        <v>317</v>
      </c>
      <c r="C326" s="2">
        <v>435012.02908761601</v>
      </c>
      <c r="D326" s="2">
        <v>3852225.8782957201</v>
      </c>
      <c r="E326">
        <v>8832.9441161452996</v>
      </c>
      <c r="F326">
        <v>-7449.62988370946</v>
      </c>
      <c r="G326">
        <v>6150.8344766314103</v>
      </c>
      <c r="H326">
        <v>-2164.8039399256299</v>
      </c>
      <c r="I326">
        <v>1779.6605413618199</v>
      </c>
      <c r="J326">
        <v>376.91342141127302</v>
      </c>
      <c r="K326">
        <v>0</v>
      </c>
    </row>
    <row r="327" spans="2:11" x14ac:dyDescent="0.2">
      <c r="B327">
        <v>318</v>
      </c>
      <c r="C327" s="2">
        <v>440012.02908761601</v>
      </c>
      <c r="D327" s="2">
        <v>3852225.8782957201</v>
      </c>
      <c r="E327">
        <v>8634.6401793264995</v>
      </c>
      <c r="F327">
        <v>-6585.5867186403902</v>
      </c>
      <c r="G327">
        <v>5098.5309221412699</v>
      </c>
      <c r="H327">
        <v>-1974.7438734514601</v>
      </c>
      <c r="I327">
        <v>1492.4388049469101</v>
      </c>
      <c r="J327">
        <v>324.50901961834398</v>
      </c>
      <c r="K327">
        <v>0</v>
      </c>
    </row>
    <row r="328" spans="2:11" x14ac:dyDescent="0.2">
      <c r="B328">
        <v>319</v>
      </c>
      <c r="C328" s="2">
        <v>445012.02908761601</v>
      </c>
      <c r="D328" s="2">
        <v>3852225.8782957201</v>
      </c>
      <c r="E328">
        <v>8314.3628280465891</v>
      </c>
      <c r="F328">
        <v>-5794.4755592657102</v>
      </c>
      <c r="G328">
        <v>4238.7821730394098</v>
      </c>
      <c r="H328">
        <v>-1788.0403659086301</v>
      </c>
      <c r="I328">
        <v>1250.6687497892899</v>
      </c>
      <c r="J328">
        <v>278.47046049286803</v>
      </c>
      <c r="K328">
        <v>0</v>
      </c>
    </row>
    <row r="329" spans="2:11" x14ac:dyDescent="0.2">
      <c r="B329">
        <v>320</v>
      </c>
      <c r="C329" s="2">
        <v>270012.02908761601</v>
      </c>
      <c r="D329" s="2">
        <v>3857225.8782957201</v>
      </c>
      <c r="E329">
        <v>-4075.1328538877401</v>
      </c>
      <c r="F329">
        <v>2445.96614278076</v>
      </c>
      <c r="G329">
        <v>4154.1307063660397</v>
      </c>
      <c r="H329">
        <v>-430.51748153076602</v>
      </c>
      <c r="I329">
        <v>764.72798394243898</v>
      </c>
      <c r="J329">
        <v>1.2685501444859899</v>
      </c>
      <c r="K329">
        <v>0</v>
      </c>
    </row>
    <row r="330" spans="2:11" x14ac:dyDescent="0.2">
      <c r="B330">
        <v>321</v>
      </c>
      <c r="C330" s="2">
        <v>275012.02908761601</v>
      </c>
      <c r="D330" s="2">
        <v>3857225.8782957201</v>
      </c>
      <c r="E330">
        <v>-5653.5750712727704</v>
      </c>
      <c r="F330">
        <v>2024.7573189471</v>
      </c>
      <c r="G330">
        <v>4537.8679184353005</v>
      </c>
      <c r="H330">
        <v>-724.55061522615699</v>
      </c>
      <c r="I330">
        <v>752.45357531076002</v>
      </c>
      <c r="J330">
        <v>-31.937351038530799</v>
      </c>
      <c r="K330">
        <v>0</v>
      </c>
    </row>
    <row r="331" spans="2:11" x14ac:dyDescent="0.2">
      <c r="B331">
        <v>322</v>
      </c>
      <c r="C331" s="2">
        <v>280012.02908761601</v>
      </c>
      <c r="D331" s="2">
        <v>3857225.8782957201</v>
      </c>
      <c r="E331">
        <v>-7592.4123418126701</v>
      </c>
      <c r="F331">
        <v>1312.0240444738799</v>
      </c>
      <c r="G331">
        <v>4837.2277880271004</v>
      </c>
      <c r="H331">
        <v>-1120.49419223878</v>
      </c>
      <c r="I331">
        <v>681.172406563599</v>
      </c>
      <c r="J331">
        <v>-82.642567034510407</v>
      </c>
      <c r="K331">
        <v>0</v>
      </c>
    </row>
    <row r="332" spans="2:11" x14ac:dyDescent="0.2">
      <c r="B332">
        <v>323</v>
      </c>
      <c r="C332" s="2">
        <v>285012.02908761601</v>
      </c>
      <c r="D332" s="2">
        <v>3857225.8782957201</v>
      </c>
      <c r="E332">
        <v>-9932.6265472813193</v>
      </c>
      <c r="F332">
        <v>198.20602921666401</v>
      </c>
      <c r="G332">
        <v>4957.9199917462802</v>
      </c>
      <c r="H332">
        <v>-1645.2282302301301</v>
      </c>
      <c r="I332">
        <v>516.39174664583697</v>
      </c>
      <c r="J332">
        <v>-157.845752204576</v>
      </c>
      <c r="K332">
        <v>0</v>
      </c>
    </row>
    <row r="333" spans="2:11" x14ac:dyDescent="0.2">
      <c r="B333">
        <v>324</v>
      </c>
      <c r="C333" s="2">
        <v>290012.02908761601</v>
      </c>
      <c r="D333" s="2">
        <v>3857225.8782957201</v>
      </c>
      <c r="E333">
        <v>-12693.968706040199</v>
      </c>
      <c r="F333">
        <v>-1452.1859275972899</v>
      </c>
      <c r="G333">
        <v>4751.2156378855598</v>
      </c>
      <c r="H333">
        <v>-2328.27309644557</v>
      </c>
      <c r="I333">
        <v>208.50109548292599</v>
      </c>
      <c r="J333">
        <v>-266.63881565907599</v>
      </c>
      <c r="K333">
        <v>0</v>
      </c>
    </row>
    <row r="334" spans="2:11" x14ac:dyDescent="0.2">
      <c r="B334">
        <v>325</v>
      </c>
      <c r="C334" s="2">
        <v>295012.02908761601</v>
      </c>
      <c r="D334" s="2">
        <v>3857225.8782957201</v>
      </c>
      <c r="E334">
        <v>-15854.07101098</v>
      </c>
      <c r="F334">
        <v>-3796.2706922383099</v>
      </c>
      <c r="G334">
        <v>3990.70748024767</v>
      </c>
      <c r="H334">
        <v>-3198.2942375707999</v>
      </c>
      <c r="I334">
        <v>-311.81332987588598</v>
      </c>
      <c r="J334">
        <v>-420.28781597558702</v>
      </c>
      <c r="K334">
        <v>0</v>
      </c>
    </row>
    <row r="335" spans="2:11" x14ac:dyDescent="0.2">
      <c r="B335">
        <v>326</v>
      </c>
      <c r="C335" s="2">
        <v>300012.02908761601</v>
      </c>
      <c r="D335" s="2">
        <v>3857225.8782957201</v>
      </c>
      <c r="E335">
        <v>-19317.969175499398</v>
      </c>
      <c r="F335">
        <v>-6997.2174841285896</v>
      </c>
      <c r="G335">
        <v>2344.59327986281</v>
      </c>
      <c r="H335">
        <v>-4276.0263429297102</v>
      </c>
      <c r="I335">
        <v>-1137.7635963786499</v>
      </c>
      <c r="J335">
        <v>-631.738104998631</v>
      </c>
      <c r="K335">
        <v>0</v>
      </c>
    </row>
    <row r="336" spans="2:11" x14ac:dyDescent="0.2">
      <c r="B336">
        <v>327</v>
      </c>
      <c r="C336" s="2">
        <v>305012.02908761601</v>
      </c>
      <c r="D336" s="2">
        <v>3857225.8782957201</v>
      </c>
      <c r="E336">
        <v>-22878.057492867702</v>
      </c>
      <c r="F336">
        <v>-11188.6383173676</v>
      </c>
      <c r="G336">
        <v>-651.51949540322801</v>
      </c>
      <c r="H336">
        <v>-5561.77548039256</v>
      </c>
      <c r="I336">
        <v>-2388.07161303053</v>
      </c>
      <c r="J336">
        <v>-913.95788031495204</v>
      </c>
      <c r="K336">
        <v>0</v>
      </c>
    </row>
    <row r="337" spans="2:11" x14ac:dyDescent="0.2">
      <c r="B337">
        <v>328</v>
      </c>
      <c r="C337" s="2">
        <v>310012.02908761601</v>
      </c>
      <c r="D337" s="2">
        <v>3857225.8782957201</v>
      </c>
      <c r="E337">
        <v>-26169.5836158155</v>
      </c>
      <c r="F337">
        <v>-16407.261959350399</v>
      </c>
      <c r="G337">
        <v>-5608.4829956609201</v>
      </c>
      <c r="H337">
        <v>-7015.7628047361804</v>
      </c>
      <c r="I337">
        <v>-4201.7014325506498</v>
      </c>
      <c r="J337">
        <v>-1276.26112985182</v>
      </c>
      <c r="K337">
        <v>0</v>
      </c>
    </row>
    <row r="338" spans="2:11" x14ac:dyDescent="0.2">
      <c r="B338">
        <v>329</v>
      </c>
      <c r="C338" s="2">
        <v>315012.02908761601</v>
      </c>
      <c r="D338" s="2">
        <v>3857225.8782957201</v>
      </c>
      <c r="E338">
        <v>-28637.3406305975</v>
      </c>
      <c r="F338">
        <v>-22482.1940271844</v>
      </c>
      <c r="G338">
        <v>-13257.9032704616</v>
      </c>
      <c r="H338">
        <v>-8531.1968575305691</v>
      </c>
      <c r="I338">
        <v>-6718.5348364843203</v>
      </c>
      <c r="J338">
        <v>-1717.66506640476</v>
      </c>
      <c r="K338">
        <v>0</v>
      </c>
    </row>
    <row r="339" spans="2:11" x14ac:dyDescent="0.2">
      <c r="B339">
        <v>330</v>
      </c>
      <c r="C339" s="2">
        <v>320012.02908761601</v>
      </c>
      <c r="D339" s="2">
        <v>3857225.8782957201</v>
      </c>
      <c r="E339">
        <v>-29546.9847958953</v>
      </c>
      <c r="F339">
        <v>-28878.198932114599</v>
      </c>
      <c r="G339">
        <v>-24341.302129784199</v>
      </c>
      <c r="H339">
        <v>-9904.7583780360601</v>
      </c>
      <c r="I339">
        <v>-10036.22058574</v>
      </c>
      <c r="J339">
        <v>-2216.98339821635</v>
      </c>
      <c r="K339">
        <v>0</v>
      </c>
    </row>
    <row r="340" spans="2:11" x14ac:dyDescent="0.2">
      <c r="B340">
        <v>331</v>
      </c>
      <c r="C340" s="2">
        <v>325012.02908761601</v>
      </c>
      <c r="D340" s="2">
        <v>3857225.8782957201</v>
      </c>
      <c r="E340">
        <v>-28096.814388172399</v>
      </c>
      <c r="F340">
        <v>-34519.995583887001</v>
      </c>
      <c r="G340">
        <v>-39349.849719317499</v>
      </c>
      <c r="H340">
        <v>-10818.899348336399</v>
      </c>
      <c r="I340">
        <v>-14134.642975287999</v>
      </c>
      <c r="J340">
        <v>-2721.75593667156</v>
      </c>
      <c r="K340">
        <v>0</v>
      </c>
    </row>
    <row r="341" spans="2:11" x14ac:dyDescent="0.2">
      <c r="B341">
        <v>332</v>
      </c>
      <c r="C341" s="2">
        <v>330012.02908761601</v>
      </c>
      <c r="D341" s="2">
        <v>3857225.8782957201</v>
      </c>
      <c r="E341">
        <v>-23697.6207766931</v>
      </c>
      <c r="F341">
        <v>-37688.195859352301</v>
      </c>
      <c r="G341">
        <v>-58054.904618052802</v>
      </c>
      <c r="H341">
        <v>-10864.0449420758</v>
      </c>
      <c r="I341">
        <v>-18771.585924542102</v>
      </c>
      <c r="J341">
        <v>-3143.0902239226698</v>
      </c>
      <c r="K341">
        <v>0</v>
      </c>
    </row>
    <row r="342" spans="2:11" x14ac:dyDescent="0.2">
      <c r="B342">
        <v>333</v>
      </c>
      <c r="C342" s="2">
        <v>335012.02908761601</v>
      </c>
      <c r="D342" s="2">
        <v>3857225.8782957201</v>
      </c>
      <c r="E342">
        <v>-16448.862151938702</v>
      </c>
      <c r="F342">
        <v>-36174.781043330499</v>
      </c>
      <c r="G342">
        <v>-78848.907845843103</v>
      </c>
      <c r="H342">
        <v>-9636.8050372058806</v>
      </c>
      <c r="I342">
        <v>-23384.2208485144</v>
      </c>
      <c r="J342">
        <v>-3369.3856167638</v>
      </c>
      <c r="K342">
        <v>0</v>
      </c>
    </row>
    <row r="343" spans="2:11" x14ac:dyDescent="0.2">
      <c r="B343">
        <v>334</v>
      </c>
      <c r="C343" s="2">
        <v>340012.02908761601</v>
      </c>
      <c r="D343" s="2">
        <v>3857225.8782957201</v>
      </c>
      <c r="E343">
        <v>-7683.4009416301597</v>
      </c>
      <c r="F343">
        <v>-27957.6764240353</v>
      </c>
      <c r="G343">
        <v>-98144.736376830697</v>
      </c>
      <c r="H343">
        <v>-6929.6502953058998</v>
      </c>
      <c r="I343">
        <v>-27077.5665396322</v>
      </c>
      <c r="J343">
        <v>-3310.2942372789298</v>
      </c>
      <c r="K343">
        <v>0</v>
      </c>
    </row>
    <row r="344" spans="2:11" x14ac:dyDescent="0.2">
      <c r="B344">
        <v>335</v>
      </c>
      <c r="C344" s="2">
        <v>345012.02908761601</v>
      </c>
      <c r="D344" s="2">
        <v>3857225.8782957201</v>
      </c>
      <c r="E344">
        <v>-155.1902046962</v>
      </c>
      <c r="F344">
        <v>-12515.549244104999</v>
      </c>
      <c r="G344">
        <v>-110462.797903878</v>
      </c>
      <c r="H344">
        <v>-2954.5041616772701</v>
      </c>
      <c r="I344">
        <v>-28804.1392904645</v>
      </c>
      <c r="J344">
        <v>-2959.7748959012001</v>
      </c>
      <c r="K344">
        <v>0</v>
      </c>
    </row>
    <row r="345" spans="2:11" x14ac:dyDescent="0.2">
      <c r="B345">
        <v>336</v>
      </c>
      <c r="C345" s="2">
        <v>350012.02908761601</v>
      </c>
      <c r="D345" s="2">
        <v>3857225.8782957201</v>
      </c>
      <c r="E345">
        <v>2781.9358167947798</v>
      </c>
      <c r="F345">
        <v>7702.8575038702402</v>
      </c>
      <c r="G345">
        <v>-110046.34965791801</v>
      </c>
      <c r="H345">
        <v>1557.3191589839901</v>
      </c>
      <c r="I345">
        <v>-27762.747101562902</v>
      </c>
      <c r="J345">
        <v>-2427.14237520813</v>
      </c>
      <c r="K345">
        <v>0</v>
      </c>
    </row>
    <row r="346" spans="2:11" x14ac:dyDescent="0.2">
      <c r="B346">
        <v>337</v>
      </c>
      <c r="C346" s="2">
        <v>355012.02908761601</v>
      </c>
      <c r="D346" s="2">
        <v>3857225.8782957201</v>
      </c>
      <c r="E346">
        <v>-803.16695749829103</v>
      </c>
      <c r="F346">
        <v>27060.629264581301</v>
      </c>
      <c r="G346">
        <v>-94082.764503676706</v>
      </c>
      <c r="H346">
        <v>5544.0537638053302</v>
      </c>
      <c r="I346">
        <v>-23844.4184293047</v>
      </c>
      <c r="J346">
        <v>-1879.4812969499701</v>
      </c>
      <c r="K346">
        <v>0</v>
      </c>
    </row>
    <row r="347" spans="2:11" x14ac:dyDescent="0.2">
      <c r="B347">
        <v>338</v>
      </c>
      <c r="C347" s="2">
        <v>360012.02908761601</v>
      </c>
      <c r="D347" s="2">
        <v>3857225.8782957201</v>
      </c>
      <c r="E347">
        <v>-9492.4869583561504</v>
      </c>
      <c r="F347">
        <v>39101.535216862001</v>
      </c>
      <c r="G347">
        <v>-65532.804732127501</v>
      </c>
      <c r="H347">
        <v>8060.2099685244802</v>
      </c>
      <c r="I347">
        <v>-17796.043360526</v>
      </c>
      <c r="J347">
        <v>-1421.94363388081</v>
      </c>
      <c r="K347">
        <v>0</v>
      </c>
    </row>
    <row r="348" spans="2:11" x14ac:dyDescent="0.2">
      <c r="B348">
        <v>339</v>
      </c>
      <c r="C348" s="2">
        <v>365012.02908761601</v>
      </c>
      <c r="D348" s="2">
        <v>3857225.8782957201</v>
      </c>
      <c r="E348">
        <v>-18926.6339173169</v>
      </c>
      <c r="F348">
        <v>40431.861378916299</v>
      </c>
      <c r="G348">
        <v>-32414.280047562999</v>
      </c>
      <c r="H348">
        <v>8689.8342470659409</v>
      </c>
      <c r="I348">
        <v>-10922.5681385023</v>
      </c>
      <c r="J348">
        <v>-1037.30080707256</v>
      </c>
      <c r="K348">
        <v>0</v>
      </c>
    </row>
    <row r="349" spans="2:11" x14ac:dyDescent="0.2">
      <c r="B349">
        <v>340</v>
      </c>
      <c r="C349" s="2">
        <v>370012.02908761601</v>
      </c>
      <c r="D349" s="2">
        <v>3857225.8782957201</v>
      </c>
      <c r="E349">
        <v>-24737.0978638915</v>
      </c>
      <c r="F349">
        <v>32582.951126464501</v>
      </c>
      <c r="G349">
        <v>-3308.89109113828</v>
      </c>
      <c r="H349">
        <v>7642.3204723878398</v>
      </c>
      <c r="I349">
        <v>-4529.9823374591197</v>
      </c>
      <c r="J349">
        <v>-650.157287668609</v>
      </c>
      <c r="K349">
        <v>0</v>
      </c>
    </row>
    <row r="350" spans="2:11" x14ac:dyDescent="0.2">
      <c r="B350">
        <v>341</v>
      </c>
      <c r="C350" s="2">
        <v>375012.02908761601</v>
      </c>
      <c r="D350" s="2">
        <v>3857225.8782957201</v>
      </c>
      <c r="E350">
        <v>-25148.310440355399</v>
      </c>
      <c r="F350">
        <v>20159.759003278799</v>
      </c>
      <c r="G350">
        <v>16894.442824098998</v>
      </c>
      <c r="H350">
        <v>5531.5721405935901</v>
      </c>
      <c r="I350">
        <v>514.45706051882303</v>
      </c>
      <c r="J350">
        <v>-227.67628714628901</v>
      </c>
      <c r="K350">
        <v>0</v>
      </c>
    </row>
    <row r="351" spans="2:11" x14ac:dyDescent="0.2">
      <c r="B351">
        <v>342</v>
      </c>
      <c r="C351" s="2">
        <v>380012.02908761601</v>
      </c>
      <c r="D351" s="2">
        <v>3857225.8782957201</v>
      </c>
      <c r="E351">
        <v>-21079.748710656</v>
      </c>
      <c r="F351">
        <v>7637.0549449645696</v>
      </c>
      <c r="G351">
        <v>27756.759774757</v>
      </c>
      <c r="H351">
        <v>3050.87807913285</v>
      </c>
      <c r="I351">
        <v>3909.4586188629601</v>
      </c>
      <c r="J351">
        <v>193.38209614368199</v>
      </c>
      <c r="K351">
        <v>0</v>
      </c>
    </row>
    <row r="352" spans="2:11" x14ac:dyDescent="0.2">
      <c r="B352">
        <v>343</v>
      </c>
      <c r="C352" s="2">
        <v>385012.02908761601</v>
      </c>
      <c r="D352" s="2">
        <v>3857225.8782957201</v>
      </c>
      <c r="E352">
        <v>-14626.804642802799</v>
      </c>
      <c r="F352">
        <v>-2391.02960476402</v>
      </c>
      <c r="G352">
        <v>31433.222697280398</v>
      </c>
      <c r="H352">
        <v>736.049193143396</v>
      </c>
      <c r="I352">
        <v>5791.8718775032303</v>
      </c>
      <c r="J352">
        <v>550.11196850411602</v>
      </c>
      <c r="K352">
        <v>0</v>
      </c>
    </row>
    <row r="353" spans="2:11" x14ac:dyDescent="0.2">
      <c r="B353">
        <v>344</v>
      </c>
      <c r="C353" s="2">
        <v>390012.02908761601</v>
      </c>
      <c r="D353" s="2">
        <v>3857225.8782957201</v>
      </c>
      <c r="E353">
        <v>-7705.3661208249596</v>
      </c>
      <c r="F353">
        <v>-9173.9330451429396</v>
      </c>
      <c r="G353">
        <v>30640.014785875901</v>
      </c>
      <c r="H353">
        <v>-1117.8703750284999</v>
      </c>
      <c r="I353">
        <v>6517.27626371527</v>
      </c>
      <c r="J353">
        <v>800.19430370899204</v>
      </c>
      <c r="K353">
        <v>0</v>
      </c>
    </row>
    <row r="354" spans="2:11" x14ac:dyDescent="0.2">
      <c r="B354">
        <v>345</v>
      </c>
      <c r="C354" s="2">
        <v>395012.02908761601</v>
      </c>
      <c r="D354" s="2">
        <v>3857225.8782957201</v>
      </c>
      <c r="E354">
        <v>-1517.93233979608</v>
      </c>
      <c r="F354">
        <v>-13040.961129438299</v>
      </c>
      <c r="G354">
        <v>27580.976848109502</v>
      </c>
      <c r="H354">
        <v>-2424.1544432650999</v>
      </c>
      <c r="I354">
        <v>6477.5796630287996</v>
      </c>
      <c r="J354">
        <v>936.35621230617198</v>
      </c>
      <c r="K354">
        <v>0</v>
      </c>
    </row>
    <row r="355" spans="2:11" x14ac:dyDescent="0.2">
      <c r="B355">
        <v>346</v>
      </c>
      <c r="C355" s="2">
        <v>400012.02908761601</v>
      </c>
      <c r="D355" s="2">
        <v>3857225.8782957201</v>
      </c>
      <c r="E355">
        <v>3408.8617955734198</v>
      </c>
      <c r="F355">
        <v>-14715.073207515299</v>
      </c>
      <c r="G355">
        <v>23697.893821425001</v>
      </c>
      <c r="H355">
        <v>-3226.5243087550298</v>
      </c>
      <c r="I355">
        <v>6001.1450792867599</v>
      </c>
      <c r="J355">
        <v>976.56717056720902</v>
      </c>
      <c r="K355">
        <v>0</v>
      </c>
    </row>
    <row r="356" spans="2:11" x14ac:dyDescent="0.2">
      <c r="B356">
        <v>347</v>
      </c>
      <c r="C356" s="2">
        <v>405012.02908761601</v>
      </c>
      <c r="D356" s="2">
        <v>3857225.8782957201</v>
      </c>
      <c r="E356">
        <v>6994.0811330633196</v>
      </c>
      <c r="F356">
        <v>-14925.5393202947</v>
      </c>
      <c r="G356">
        <v>19798.546974201901</v>
      </c>
      <c r="H356">
        <v>-3626.63681196272</v>
      </c>
      <c r="I356">
        <v>5322.25056045376</v>
      </c>
      <c r="J356">
        <v>948.64017760945501</v>
      </c>
      <c r="K356">
        <v>0</v>
      </c>
    </row>
    <row r="357" spans="2:11" x14ac:dyDescent="0.2">
      <c r="B357">
        <v>348</v>
      </c>
      <c r="C357" s="2">
        <v>410012.02908761601</v>
      </c>
      <c r="D357" s="2">
        <v>3857225.8782957201</v>
      </c>
      <c r="E357">
        <v>9385.4686836768396</v>
      </c>
      <c r="F357">
        <v>-14256.52222189</v>
      </c>
      <c r="G357">
        <v>16267.743645921901</v>
      </c>
      <c r="H357">
        <v>-3736.28220866734</v>
      </c>
      <c r="I357">
        <v>4588.98531635573</v>
      </c>
      <c r="J357">
        <v>879.37600513898701</v>
      </c>
      <c r="K357">
        <v>0</v>
      </c>
    </row>
    <row r="358" spans="2:11" x14ac:dyDescent="0.2">
      <c r="B358">
        <v>349</v>
      </c>
      <c r="C358" s="2">
        <v>415012.02908761601</v>
      </c>
      <c r="D358" s="2">
        <v>3857225.8782957201</v>
      </c>
      <c r="E358">
        <v>10814.4570971842</v>
      </c>
      <c r="F358">
        <v>-13122.327943087999</v>
      </c>
      <c r="G358">
        <v>13243.579462293799</v>
      </c>
      <c r="H358">
        <v>-3653.3950203735999</v>
      </c>
      <c r="I358">
        <v>3884.7605670233702</v>
      </c>
      <c r="J358">
        <v>789.73515752964101</v>
      </c>
      <c r="K358">
        <v>0</v>
      </c>
    </row>
    <row r="359" spans="2:11" x14ac:dyDescent="0.2">
      <c r="B359">
        <v>350</v>
      </c>
      <c r="C359" s="2">
        <v>420012.02908761601</v>
      </c>
      <c r="D359" s="2">
        <v>3857225.8782957201</v>
      </c>
      <c r="E359">
        <v>11517.109614971499</v>
      </c>
      <c r="F359">
        <v>-11793.425388444301</v>
      </c>
      <c r="G359">
        <v>10735.643644677901</v>
      </c>
      <c r="H359">
        <v>-3454.0190170862402</v>
      </c>
      <c r="I359">
        <v>3250.0447430550398</v>
      </c>
      <c r="J359">
        <v>694.04299489830805</v>
      </c>
      <c r="K359">
        <v>0</v>
      </c>
    </row>
    <row r="360" spans="2:11" x14ac:dyDescent="0.2">
      <c r="B360">
        <v>351</v>
      </c>
      <c r="C360" s="2">
        <v>425012.02908761601</v>
      </c>
      <c r="D360" s="2">
        <v>3857225.8782957201</v>
      </c>
      <c r="E360">
        <v>11698.9832971343</v>
      </c>
      <c r="F360">
        <v>-10434.310879479001</v>
      </c>
      <c r="G360">
        <v>8695.2141703055495</v>
      </c>
      <c r="H360">
        <v>-3192.6719438758901</v>
      </c>
      <c r="I360">
        <v>2699.34281195732</v>
      </c>
      <c r="J360">
        <v>601.04520336690405</v>
      </c>
      <c r="K360">
        <v>0</v>
      </c>
    </row>
    <row r="361" spans="2:11" x14ac:dyDescent="0.2">
      <c r="B361">
        <v>352</v>
      </c>
      <c r="C361" s="2">
        <v>430012.02908761601</v>
      </c>
      <c r="D361" s="2">
        <v>3857225.8782957201</v>
      </c>
      <c r="E361">
        <v>11524.552592460501</v>
      </c>
      <c r="F361">
        <v>-9137.4635571009803</v>
      </c>
      <c r="G361">
        <v>7053.3336647040196</v>
      </c>
      <c r="H361">
        <v>-2906.06992177761</v>
      </c>
      <c r="I361">
        <v>2232.80500437718</v>
      </c>
      <c r="J361">
        <v>515.44253388603204</v>
      </c>
      <c r="K361">
        <v>0</v>
      </c>
    </row>
    <row r="362" spans="2:11" x14ac:dyDescent="0.2">
      <c r="B362">
        <v>353</v>
      </c>
      <c r="C362" s="2">
        <v>435012.02908761601</v>
      </c>
      <c r="D362" s="2">
        <v>3857225.8782957201</v>
      </c>
      <c r="E362">
        <v>11118.6212564167</v>
      </c>
      <c r="F362">
        <v>-7949.2306638602104</v>
      </c>
      <c r="G362">
        <v>5739.7535562795601</v>
      </c>
      <c r="H362">
        <v>-2617.5594799563501</v>
      </c>
      <c r="I362">
        <v>1843.5234904029401</v>
      </c>
      <c r="J362">
        <v>439.281192775308</v>
      </c>
      <c r="K362">
        <v>0</v>
      </c>
    </row>
    <row r="363" spans="2:11" x14ac:dyDescent="0.2">
      <c r="B363">
        <v>354</v>
      </c>
      <c r="C363" s="2">
        <v>440012.02908761601</v>
      </c>
      <c r="D363" s="2">
        <v>3857225.8782957201</v>
      </c>
      <c r="E363">
        <v>10572.3390470631</v>
      </c>
      <c r="F363">
        <v>-6887.8024161139101</v>
      </c>
      <c r="G363">
        <v>4691.1661038802404</v>
      </c>
      <c r="H363">
        <v>-2341.0358677336599</v>
      </c>
      <c r="I363">
        <v>1521.7801686176199</v>
      </c>
      <c r="J363">
        <v>373.00195198167199</v>
      </c>
      <c r="K363">
        <v>0</v>
      </c>
    </row>
    <row r="364" spans="2:11" x14ac:dyDescent="0.2">
      <c r="B364">
        <v>355</v>
      </c>
      <c r="C364" s="2">
        <v>445012.02908761601</v>
      </c>
      <c r="D364" s="2">
        <v>3857225.8782957201</v>
      </c>
      <c r="E364">
        <v>9950.2748682484998</v>
      </c>
      <c r="F364">
        <v>-5955.0894501954699</v>
      </c>
      <c r="G364">
        <v>3853.9380211729299</v>
      </c>
      <c r="H364">
        <v>-2084.02312664896</v>
      </c>
      <c r="I364">
        <v>1257.3628688399799</v>
      </c>
      <c r="J364">
        <v>316.15651021319701</v>
      </c>
      <c r="K364">
        <v>0</v>
      </c>
    </row>
    <row r="365" spans="2:11" x14ac:dyDescent="0.2">
      <c r="B365">
        <v>356</v>
      </c>
      <c r="C365" s="2">
        <v>265012.02908761601</v>
      </c>
      <c r="D365" s="2">
        <v>3862225.8782957201</v>
      </c>
      <c r="E365">
        <v>-1385.4561622168801</v>
      </c>
      <c r="F365">
        <v>3733.39044568696</v>
      </c>
      <c r="G365">
        <v>4045.6637225254799</v>
      </c>
      <c r="H365">
        <v>86.135929594725496</v>
      </c>
      <c r="I365">
        <v>938.732610036089</v>
      </c>
      <c r="J365">
        <v>67.655974642631193</v>
      </c>
      <c r="K365">
        <v>0</v>
      </c>
    </row>
    <row r="366" spans="2:11" x14ac:dyDescent="0.2">
      <c r="B366">
        <v>357</v>
      </c>
      <c r="C366" s="2">
        <v>270012.02908761601</v>
      </c>
      <c r="D366" s="2">
        <v>3862225.8782957201</v>
      </c>
      <c r="E366">
        <v>-2579.5682265282398</v>
      </c>
      <c r="F366">
        <v>3761.3528610987501</v>
      </c>
      <c r="G366">
        <v>4620.6532035871996</v>
      </c>
      <c r="H366">
        <v>-90.172970169779305</v>
      </c>
      <c r="I366">
        <v>1019.44335032468</v>
      </c>
      <c r="J366">
        <v>55.870848222959197</v>
      </c>
      <c r="K366">
        <v>0</v>
      </c>
    </row>
    <row r="367" spans="2:11" x14ac:dyDescent="0.2">
      <c r="B367">
        <v>358</v>
      </c>
      <c r="C367" s="2">
        <v>275012.02908761601</v>
      </c>
      <c r="D367" s="2">
        <v>3862225.8782957201</v>
      </c>
      <c r="E367">
        <v>-4133.0777157460097</v>
      </c>
      <c r="F367">
        <v>3622.35140428061</v>
      </c>
      <c r="G367">
        <v>5232.9128204545596</v>
      </c>
      <c r="H367">
        <v>-347.79717830743698</v>
      </c>
      <c r="I367">
        <v>1079.1347051504899</v>
      </c>
      <c r="J367">
        <v>32.978048599210901</v>
      </c>
      <c r="K367">
        <v>0</v>
      </c>
    </row>
    <row r="368" spans="2:11" x14ac:dyDescent="0.2">
      <c r="B368">
        <v>359</v>
      </c>
      <c r="C368" s="2">
        <v>280012.02908761601</v>
      </c>
      <c r="D368" s="2">
        <v>3862225.8782957201</v>
      </c>
      <c r="E368">
        <v>-6126.5366129168797</v>
      </c>
      <c r="F368">
        <v>3226.8469302240401</v>
      </c>
      <c r="G368">
        <v>5844.6747202401002</v>
      </c>
      <c r="H368">
        <v>-715.28583819287701</v>
      </c>
      <c r="I368">
        <v>1096.3094050715999</v>
      </c>
      <c r="J368">
        <v>-6.6422584831447802</v>
      </c>
      <c r="K368">
        <v>0</v>
      </c>
    </row>
    <row r="369" spans="2:11" x14ac:dyDescent="0.2">
      <c r="B369">
        <v>360</v>
      </c>
      <c r="C369" s="2">
        <v>285012.02908761601</v>
      </c>
      <c r="D369" s="2">
        <v>3862225.8782957201</v>
      </c>
      <c r="E369">
        <v>-8644.8916360318108</v>
      </c>
      <c r="F369">
        <v>2450.6550688411398</v>
      </c>
      <c r="G369">
        <v>6383.7555543789904</v>
      </c>
      <c r="H369">
        <v>-1228.7441454104501</v>
      </c>
      <c r="I369">
        <v>1036.9875863961699</v>
      </c>
      <c r="J369">
        <v>-70.894447317878999</v>
      </c>
      <c r="K369">
        <v>0</v>
      </c>
    </row>
    <row r="370" spans="2:11" x14ac:dyDescent="0.2">
      <c r="B370">
        <v>361</v>
      </c>
      <c r="C370" s="2">
        <v>290012.02908761601</v>
      </c>
      <c r="D370" s="2">
        <v>3862225.8782957201</v>
      </c>
      <c r="E370">
        <v>-11766.327019099301</v>
      </c>
      <c r="F370">
        <v>1126.7941254207601</v>
      </c>
      <c r="G370">
        <v>6722.3421876163502</v>
      </c>
      <c r="H370">
        <v>-1931.92977517093</v>
      </c>
      <c r="I370">
        <v>848.87366992377599</v>
      </c>
      <c r="J370">
        <v>-170.583694731511</v>
      </c>
      <c r="K370">
        <v>0</v>
      </c>
    </row>
    <row r="371" spans="2:11" x14ac:dyDescent="0.2">
      <c r="B371">
        <v>362</v>
      </c>
      <c r="C371" s="2">
        <v>295012.02908761601</v>
      </c>
      <c r="D371" s="2">
        <v>3862225.8782957201</v>
      </c>
      <c r="E371">
        <v>-15541.218847944099</v>
      </c>
      <c r="F371">
        <v>-959.85746586219796</v>
      </c>
      <c r="G371">
        <v>6645.7189588278998</v>
      </c>
      <c r="H371">
        <v>-2874.3292691569</v>
      </c>
      <c r="I371">
        <v>453.67597342231602</v>
      </c>
      <c r="J371">
        <v>-319.889541665514</v>
      </c>
      <c r="K371">
        <v>0</v>
      </c>
    </row>
    <row r="372" spans="2:11" x14ac:dyDescent="0.2">
      <c r="B372">
        <v>363</v>
      </c>
      <c r="C372" s="2">
        <v>300012.02908761601</v>
      </c>
      <c r="D372" s="2">
        <v>3862225.8782957201</v>
      </c>
      <c r="E372">
        <v>-19956.286793048799</v>
      </c>
      <c r="F372">
        <v>-4069.0364210815201</v>
      </c>
      <c r="G372">
        <v>5808.7522846157499</v>
      </c>
      <c r="H372">
        <v>-4105.1770552256903</v>
      </c>
      <c r="I372">
        <v>-262.044827190457</v>
      </c>
      <c r="J372">
        <v>-536.27139309959898</v>
      </c>
      <c r="K372">
        <v>0</v>
      </c>
    </row>
    <row r="373" spans="2:11" x14ac:dyDescent="0.2">
      <c r="B373">
        <v>364</v>
      </c>
      <c r="C373" s="2">
        <v>305012.02908761601</v>
      </c>
      <c r="D373" s="2">
        <v>3862225.8782957201</v>
      </c>
      <c r="E373">
        <v>-24879.016870339699</v>
      </c>
      <c r="F373">
        <v>-8481.4233499799702</v>
      </c>
      <c r="G373">
        <v>3680.7178730466198</v>
      </c>
      <c r="H373">
        <v>-5660.2133805113199</v>
      </c>
      <c r="I373">
        <v>-1455.7108724878999</v>
      </c>
      <c r="J373">
        <v>-838.95298216970605</v>
      </c>
      <c r="K373">
        <v>0</v>
      </c>
    </row>
    <row r="374" spans="2:11" x14ac:dyDescent="0.2">
      <c r="B374">
        <v>365</v>
      </c>
      <c r="C374" s="2">
        <v>310012.02908761601</v>
      </c>
      <c r="D374" s="2">
        <v>3862225.8782957201</v>
      </c>
      <c r="E374">
        <v>-29980.649096074001</v>
      </c>
      <c r="F374">
        <v>-14436.027912837701</v>
      </c>
      <c r="G374">
        <v>-513.13516563830103</v>
      </c>
      <c r="H374">
        <v>-7536.8525988854599</v>
      </c>
      <c r="I374">
        <v>-3332.4732332943099</v>
      </c>
      <c r="J374">
        <v>-1244.48770487351</v>
      </c>
      <c r="K374">
        <v>0</v>
      </c>
    </row>
    <row r="375" spans="2:11" x14ac:dyDescent="0.2">
      <c r="B375">
        <v>366</v>
      </c>
      <c r="C375" s="2">
        <v>315012.02908761601</v>
      </c>
      <c r="D375" s="2">
        <v>3862225.8782957201</v>
      </c>
      <c r="E375">
        <v>-34646.538557117099</v>
      </c>
      <c r="F375">
        <v>-22001.518032413602</v>
      </c>
      <c r="G375">
        <v>-7827.4184897840896</v>
      </c>
      <c r="H375">
        <v>-9653.5352067075892</v>
      </c>
      <c r="I375">
        <v>-6133.7168768472302</v>
      </c>
      <c r="J375">
        <v>-1757.1902010543599</v>
      </c>
      <c r="K375">
        <v>0</v>
      </c>
    </row>
    <row r="376" spans="2:11" x14ac:dyDescent="0.2">
      <c r="B376">
        <v>367</v>
      </c>
      <c r="C376" s="2">
        <v>320012.02908761601</v>
      </c>
      <c r="D376" s="2">
        <v>3862225.8782957201</v>
      </c>
      <c r="E376">
        <v>-37907.294037521897</v>
      </c>
      <c r="F376">
        <v>-30851.8042183691</v>
      </c>
      <c r="G376">
        <v>-19550.8843897595</v>
      </c>
      <c r="H376">
        <v>-11793.4551691247</v>
      </c>
      <c r="I376">
        <v>-10092.3992365269</v>
      </c>
      <c r="J376">
        <v>-2352.2928572767901</v>
      </c>
      <c r="K376">
        <v>0</v>
      </c>
    </row>
    <row r="377" spans="2:11" x14ac:dyDescent="0.2">
      <c r="B377">
        <v>368</v>
      </c>
      <c r="C377" s="2">
        <v>325012.02908761601</v>
      </c>
      <c r="D377" s="2">
        <v>3862225.8782957201</v>
      </c>
      <c r="E377">
        <v>-38468.6367232146</v>
      </c>
      <c r="F377">
        <v>-39935.924058229401</v>
      </c>
      <c r="G377">
        <v>-36968.1355373029</v>
      </c>
      <c r="H377">
        <v>-13546.8069199438</v>
      </c>
      <c r="I377">
        <v>-15330.567575882</v>
      </c>
      <c r="J377">
        <v>-2952.7600318990399</v>
      </c>
      <c r="K377">
        <v>0</v>
      </c>
    </row>
    <row r="378" spans="2:11" x14ac:dyDescent="0.2">
      <c r="B378">
        <v>369</v>
      </c>
      <c r="C378" s="2">
        <v>330012.02908761601</v>
      </c>
      <c r="D378" s="2">
        <v>3862225.8782957201</v>
      </c>
      <c r="E378">
        <v>-34978.515962036698</v>
      </c>
      <c r="F378">
        <v>-47108.996246936098</v>
      </c>
      <c r="G378">
        <v>-60760.981582785498</v>
      </c>
      <c r="H378">
        <v>-14294.3836697066</v>
      </c>
      <c r="I378">
        <v>-21681.049565308898</v>
      </c>
      <c r="J378">
        <v>-3410.7300812824501</v>
      </c>
      <c r="K378">
        <v>0</v>
      </c>
    </row>
    <row r="379" spans="2:11" x14ac:dyDescent="0.2">
      <c r="B379">
        <v>370</v>
      </c>
      <c r="C379" s="2">
        <v>335012.02908761601</v>
      </c>
      <c r="D379" s="2">
        <v>3862225.8782957201</v>
      </c>
      <c r="E379">
        <v>-26702.146213136399</v>
      </c>
      <c r="F379">
        <v>-48973.6587020195</v>
      </c>
      <c r="G379">
        <v>-89889.164783840897</v>
      </c>
      <c r="H379">
        <v>-13311.4974833661</v>
      </c>
      <c r="I379">
        <v>-28460.000943463401</v>
      </c>
      <c r="J379">
        <v>-3523.0099643818198</v>
      </c>
      <c r="K379">
        <v>0</v>
      </c>
    </row>
    <row r="380" spans="2:11" x14ac:dyDescent="0.2">
      <c r="B380">
        <v>371</v>
      </c>
      <c r="C380" s="2">
        <v>340012.02908761601</v>
      </c>
      <c r="D380" s="2">
        <v>3862225.8782957201</v>
      </c>
      <c r="E380">
        <v>-14642.237467433701</v>
      </c>
      <c r="F380">
        <v>-41479.123753431202</v>
      </c>
      <c r="G380">
        <v>-120052.243548839</v>
      </c>
      <c r="H380">
        <v>-10071.9351299056</v>
      </c>
      <c r="I380">
        <v>-34322.031553506</v>
      </c>
      <c r="J380">
        <v>-3121.51875223043</v>
      </c>
      <c r="K380">
        <v>0</v>
      </c>
    </row>
    <row r="381" spans="2:11" x14ac:dyDescent="0.2">
      <c r="B381">
        <v>372</v>
      </c>
      <c r="C381" s="2">
        <v>345012.02908761601</v>
      </c>
      <c r="D381" s="2">
        <v>3862225.8782957201</v>
      </c>
      <c r="E381">
        <v>-2594.5533050804202</v>
      </c>
      <c r="F381">
        <v>-21998.422167061399</v>
      </c>
      <c r="G381">
        <v>-142656.19684322501</v>
      </c>
      <c r="H381">
        <v>-4712.5392207555196</v>
      </c>
      <c r="I381">
        <v>-37451.1545630369</v>
      </c>
      <c r="J381">
        <v>-2236.1739937060202</v>
      </c>
      <c r="K381">
        <v>0</v>
      </c>
    </row>
    <row r="382" spans="2:11" x14ac:dyDescent="0.2">
      <c r="B382">
        <v>373</v>
      </c>
      <c r="C382" s="2">
        <v>350012.02908761601</v>
      </c>
      <c r="D382" s="2">
        <v>3862225.8782957201</v>
      </c>
      <c r="E382">
        <v>3364.5271176810302</v>
      </c>
      <c r="F382">
        <v>7176.2979668036296</v>
      </c>
      <c r="G382">
        <v>-146501.34226406299</v>
      </c>
      <c r="H382">
        <v>1646.16167092858</v>
      </c>
      <c r="I382">
        <v>-36285.228438761398</v>
      </c>
      <c r="J382">
        <v>-1196.86043784095</v>
      </c>
      <c r="K382">
        <v>0</v>
      </c>
    </row>
    <row r="383" spans="2:11" x14ac:dyDescent="0.2">
      <c r="B383">
        <v>374</v>
      </c>
      <c r="C383" s="2">
        <v>355012.02908761601</v>
      </c>
      <c r="D383" s="2">
        <v>3862225.8782957201</v>
      </c>
      <c r="E383">
        <v>-1391.1304241687601</v>
      </c>
      <c r="F383">
        <v>36639.951735549599</v>
      </c>
      <c r="G383">
        <v>-124208.00188374901</v>
      </c>
      <c r="H383">
        <v>7184.5930556192898</v>
      </c>
      <c r="I383">
        <v>-30511.102750416299</v>
      </c>
      <c r="J383">
        <v>-464.77576495784598</v>
      </c>
      <c r="K383">
        <v>0</v>
      </c>
    </row>
    <row r="384" spans="2:11" x14ac:dyDescent="0.2">
      <c r="B384">
        <v>375</v>
      </c>
      <c r="C384" s="2">
        <v>360012.02908761601</v>
      </c>
      <c r="D384" s="2">
        <v>3862225.8782957201</v>
      </c>
      <c r="E384">
        <v>-14889.2075469757</v>
      </c>
      <c r="F384">
        <v>53831.198418304702</v>
      </c>
      <c r="G384">
        <v>-80143.448293928406</v>
      </c>
      <c r="H384">
        <v>10315.5985714013</v>
      </c>
      <c r="I384">
        <v>-21492.684067801099</v>
      </c>
      <c r="J384">
        <v>-242.212028142565</v>
      </c>
      <c r="K384">
        <v>0</v>
      </c>
    </row>
    <row r="385" spans="2:11" x14ac:dyDescent="0.2">
      <c r="B385">
        <v>376</v>
      </c>
      <c r="C385" s="2">
        <v>365012.02908761601</v>
      </c>
      <c r="D385" s="2">
        <v>3862225.8782957201</v>
      </c>
      <c r="E385">
        <v>-28616.206914261398</v>
      </c>
      <c r="F385">
        <v>52465.578345337402</v>
      </c>
      <c r="G385">
        <v>-30115.332713226398</v>
      </c>
      <c r="H385">
        <v>10520.988179472901</v>
      </c>
      <c r="I385">
        <v>-11580.6520894801</v>
      </c>
      <c r="J385">
        <v>-302.34971401532698</v>
      </c>
      <c r="K385">
        <v>0</v>
      </c>
    </row>
    <row r="386" spans="2:11" x14ac:dyDescent="0.2">
      <c r="B386">
        <v>377</v>
      </c>
      <c r="C386" s="2">
        <v>370012.02908761601</v>
      </c>
      <c r="D386" s="2">
        <v>3862225.8782957201</v>
      </c>
      <c r="E386">
        <v>-34728.889819099597</v>
      </c>
      <c r="F386">
        <v>37060.1251550827</v>
      </c>
      <c r="G386">
        <v>9860.1206983282791</v>
      </c>
      <c r="H386">
        <v>8389.7363635116199</v>
      </c>
      <c r="I386">
        <v>-2906.2661939744899</v>
      </c>
      <c r="J386">
        <v>-273.11001954757802</v>
      </c>
      <c r="K386">
        <v>0</v>
      </c>
    </row>
    <row r="387" spans="2:11" x14ac:dyDescent="0.2">
      <c r="B387">
        <v>378</v>
      </c>
      <c r="C387" s="2">
        <v>375012.02908761601</v>
      </c>
      <c r="D387" s="2">
        <v>3862225.8782957201</v>
      </c>
      <c r="E387">
        <v>-31702.359042086198</v>
      </c>
      <c r="F387">
        <v>17233.107048969199</v>
      </c>
      <c r="G387">
        <v>33220.775941113301</v>
      </c>
      <c r="H387">
        <v>5051.67055116148</v>
      </c>
      <c r="I387">
        <v>3366.8124950565998</v>
      </c>
      <c r="J387">
        <v>6.0780444879487598</v>
      </c>
      <c r="K387">
        <v>0</v>
      </c>
    </row>
    <row r="388" spans="2:11" x14ac:dyDescent="0.2">
      <c r="B388">
        <v>379</v>
      </c>
      <c r="C388" s="2">
        <v>380012.02908761601</v>
      </c>
      <c r="D388" s="2">
        <v>3862225.8782957201</v>
      </c>
      <c r="E388">
        <v>-22860.863524779201</v>
      </c>
      <c r="F388">
        <v>214.658830902159</v>
      </c>
      <c r="G388">
        <v>42169.534503000898</v>
      </c>
      <c r="H388">
        <v>1580.8423403601601</v>
      </c>
      <c r="I388">
        <v>7077.6217866317102</v>
      </c>
      <c r="J388">
        <v>441.43467341130997</v>
      </c>
      <c r="K388">
        <v>0</v>
      </c>
    </row>
    <row r="389" spans="2:11" x14ac:dyDescent="0.2">
      <c r="B389">
        <v>380</v>
      </c>
      <c r="C389" s="2">
        <v>385012.02908761601</v>
      </c>
      <c r="D389" s="2">
        <v>3862225.8782957201</v>
      </c>
      <c r="E389">
        <v>-12295.4373787574</v>
      </c>
      <c r="F389">
        <v>-11312.0520046404</v>
      </c>
      <c r="G389">
        <v>42052.015520387999</v>
      </c>
      <c r="H389">
        <v>-1329.2379140788</v>
      </c>
      <c r="I389">
        <v>8693.6700440123805</v>
      </c>
      <c r="J389">
        <v>860.61627277769696</v>
      </c>
      <c r="K389">
        <v>0</v>
      </c>
    </row>
    <row r="390" spans="2:11" x14ac:dyDescent="0.2">
      <c r="B390">
        <v>381</v>
      </c>
      <c r="C390" s="2">
        <v>390012.02908761601</v>
      </c>
      <c r="D390" s="2">
        <v>3862225.8782957201</v>
      </c>
      <c r="E390">
        <v>-2696.8147941992202</v>
      </c>
      <c r="F390">
        <v>-17645.594556562399</v>
      </c>
      <c r="G390">
        <v>37535.4629009989</v>
      </c>
      <c r="H390">
        <v>-3402.51351421149</v>
      </c>
      <c r="I390">
        <v>8889.0516510260804</v>
      </c>
      <c r="J390">
        <v>1151.86163388708</v>
      </c>
      <c r="K390">
        <v>0</v>
      </c>
    </row>
    <row r="391" spans="2:11" x14ac:dyDescent="0.2">
      <c r="B391">
        <v>382</v>
      </c>
      <c r="C391" s="2">
        <v>395012.02908761601</v>
      </c>
      <c r="D391" s="2">
        <v>3862225.8782957201</v>
      </c>
      <c r="E391">
        <v>4795.0739137352402</v>
      </c>
      <c r="F391">
        <v>-20163.406535754999</v>
      </c>
      <c r="G391">
        <v>31571.877479801002</v>
      </c>
      <c r="H391">
        <v>-4655.68788986238</v>
      </c>
      <c r="I391">
        <v>8272.4445474738604</v>
      </c>
      <c r="J391">
        <v>1289.30570985133</v>
      </c>
      <c r="K391">
        <v>0</v>
      </c>
    </row>
    <row r="392" spans="2:11" x14ac:dyDescent="0.2">
      <c r="B392">
        <v>383</v>
      </c>
      <c r="C392" s="2">
        <v>400012.02908761601</v>
      </c>
      <c r="D392" s="2">
        <v>3862225.8782957201</v>
      </c>
      <c r="E392">
        <v>10029.750765526</v>
      </c>
      <c r="F392">
        <v>-20269.982750616</v>
      </c>
      <c r="G392">
        <v>25686.713680266399</v>
      </c>
      <c r="H392">
        <v>-5247.0851180592899</v>
      </c>
      <c r="I392">
        <v>7284.1838294973404</v>
      </c>
      <c r="J392">
        <v>1299.6565553966</v>
      </c>
      <c r="K392">
        <v>0</v>
      </c>
    </row>
    <row r="393" spans="2:11" x14ac:dyDescent="0.2">
      <c r="B393">
        <v>384</v>
      </c>
      <c r="C393" s="2">
        <v>405012.02908761601</v>
      </c>
      <c r="D393" s="2">
        <v>3862225.8782957201</v>
      </c>
      <c r="E393">
        <v>13316.1311298787</v>
      </c>
      <c r="F393">
        <v>-19037.7262242693</v>
      </c>
      <c r="G393">
        <v>20519.880582490801</v>
      </c>
      <c r="H393">
        <v>-5368.5271985670597</v>
      </c>
      <c r="I393">
        <v>6197.7654782055097</v>
      </c>
      <c r="J393">
        <v>1225.95904485448</v>
      </c>
      <c r="K393">
        <v>0</v>
      </c>
    </row>
    <row r="394" spans="2:11" x14ac:dyDescent="0.2">
      <c r="B394">
        <v>385</v>
      </c>
      <c r="C394" s="2">
        <v>410012.02908761601</v>
      </c>
      <c r="D394" s="2">
        <v>3862225.8782957201</v>
      </c>
      <c r="E394">
        <v>15098.9184205236</v>
      </c>
      <c r="F394">
        <v>-17178.478334077899</v>
      </c>
      <c r="G394">
        <v>16244.2518571117</v>
      </c>
      <c r="H394">
        <v>-5189.8886436168004</v>
      </c>
      <c r="I394">
        <v>5161.1551521152096</v>
      </c>
      <c r="J394">
        <v>1107.19201884893</v>
      </c>
      <c r="K394">
        <v>0</v>
      </c>
    </row>
    <row r="395" spans="2:11" x14ac:dyDescent="0.2">
      <c r="B395">
        <v>386</v>
      </c>
      <c r="C395" s="2">
        <v>415012.02908761601</v>
      </c>
      <c r="D395" s="2">
        <v>3862225.8782957201</v>
      </c>
      <c r="E395">
        <v>15803.215602005799</v>
      </c>
      <c r="F395">
        <v>-15122.335654099999</v>
      </c>
      <c r="G395">
        <v>12818.867817084199</v>
      </c>
      <c r="H395">
        <v>-4840.5720655239402</v>
      </c>
      <c r="I395">
        <v>4241.3253398513998</v>
      </c>
      <c r="J395">
        <v>971.46354908344995</v>
      </c>
      <c r="K395">
        <v>0</v>
      </c>
    </row>
    <row r="396" spans="2:11" x14ac:dyDescent="0.2">
      <c r="B396">
        <v>387</v>
      </c>
      <c r="C396" s="2">
        <v>420012.02908761601</v>
      </c>
      <c r="D396" s="2">
        <v>3862225.8782957201</v>
      </c>
      <c r="E396">
        <v>15777.7440682658</v>
      </c>
      <c r="F396">
        <v>-13107.8078381777</v>
      </c>
      <c r="G396">
        <v>10123.1568653349</v>
      </c>
      <c r="H396">
        <v>-4410.10920836676</v>
      </c>
      <c r="I396">
        <v>3458.5829673900498</v>
      </c>
      <c r="J396">
        <v>836.24462503088705</v>
      </c>
      <c r="K396">
        <v>0</v>
      </c>
    </row>
    <row r="397" spans="2:11" x14ac:dyDescent="0.2">
      <c r="B397">
        <v>388</v>
      </c>
      <c r="C397" s="2">
        <v>425012.02908761601</v>
      </c>
      <c r="D397" s="2">
        <v>3862225.8782957201</v>
      </c>
      <c r="E397">
        <v>15286.058768286999</v>
      </c>
      <c r="F397">
        <v>-11253.3594281204</v>
      </c>
      <c r="G397">
        <v>8021.0217398635896</v>
      </c>
      <c r="H397">
        <v>-3955.9543663638301</v>
      </c>
      <c r="I397">
        <v>2809.14564765673</v>
      </c>
      <c r="J397">
        <v>710.97785793493597</v>
      </c>
      <c r="K397">
        <v>0</v>
      </c>
    </row>
    <row r="398" spans="2:11" x14ac:dyDescent="0.2">
      <c r="B398">
        <v>389</v>
      </c>
      <c r="C398" s="2">
        <v>430012.02908761601</v>
      </c>
      <c r="D398" s="2">
        <v>3862225.8782957201</v>
      </c>
      <c r="E398">
        <v>14517.219771760099</v>
      </c>
      <c r="F398">
        <v>-9606.7884764045793</v>
      </c>
      <c r="G398">
        <v>6387.8065461754404</v>
      </c>
      <c r="H398">
        <v>-3512.3934106229099</v>
      </c>
      <c r="I398">
        <v>2278.5607692086701</v>
      </c>
      <c r="J398">
        <v>599.83122182791203</v>
      </c>
      <c r="K398">
        <v>0</v>
      </c>
    </row>
    <row r="399" spans="2:11" x14ac:dyDescent="0.2">
      <c r="B399">
        <v>390</v>
      </c>
      <c r="C399" s="2">
        <v>435012.02908761601</v>
      </c>
      <c r="D399" s="2">
        <v>3862225.8782957201</v>
      </c>
      <c r="E399">
        <v>13601.637294311</v>
      </c>
      <c r="F399">
        <v>-8176.68798439079</v>
      </c>
      <c r="G399">
        <v>5119.0579029566497</v>
      </c>
      <c r="H399">
        <v>-3098.0848252339601</v>
      </c>
      <c r="I399">
        <v>1849.01548111496</v>
      </c>
      <c r="J399">
        <v>503.836389172118</v>
      </c>
      <c r="K399">
        <v>0</v>
      </c>
    </row>
    <row r="400" spans="2:11" x14ac:dyDescent="0.2">
      <c r="B400">
        <v>391</v>
      </c>
      <c r="C400" s="2">
        <v>440012.02908761601</v>
      </c>
      <c r="D400" s="2">
        <v>3862225.8782957201</v>
      </c>
      <c r="E400">
        <v>12626.2796180432</v>
      </c>
      <c r="F400">
        <v>-6951.55131481647</v>
      </c>
      <c r="G400">
        <v>4131.1983791021603</v>
      </c>
      <c r="H400">
        <v>-2721.7078610111698</v>
      </c>
      <c r="I400">
        <v>1502.98686924291</v>
      </c>
      <c r="J400">
        <v>422.33845450501298</v>
      </c>
      <c r="K400">
        <v>0</v>
      </c>
    </row>
    <row r="401" spans="2:11" x14ac:dyDescent="0.2">
      <c r="B401">
        <v>392</v>
      </c>
      <c r="C401" s="2">
        <v>445012.02908761601</v>
      </c>
      <c r="D401" s="2">
        <v>3862225.8782957201</v>
      </c>
      <c r="E401">
        <v>11647.154678516299</v>
      </c>
      <c r="F401">
        <v>-5910.8670220546001</v>
      </c>
      <c r="G401">
        <v>3359.04617562565</v>
      </c>
      <c r="H401">
        <v>-2385.8804481366301</v>
      </c>
      <c r="I401">
        <v>1224.8278455325701</v>
      </c>
      <c r="J401">
        <v>353.89464804599498</v>
      </c>
      <c r="K401">
        <v>0</v>
      </c>
    </row>
    <row r="402" spans="2:11" x14ac:dyDescent="0.2">
      <c r="B402">
        <v>393</v>
      </c>
      <c r="C402" s="2">
        <v>450012.02908761601</v>
      </c>
      <c r="D402" s="2">
        <v>3862225.8782957201</v>
      </c>
      <c r="E402">
        <v>10698.793914977799</v>
      </c>
      <c r="F402">
        <v>-5031.2698650024604</v>
      </c>
      <c r="G402">
        <v>2752.4842507706198</v>
      </c>
      <c r="H402">
        <v>-2089.7415610410899</v>
      </c>
      <c r="I402">
        <v>1001.26406117618</v>
      </c>
      <c r="J402">
        <v>296.79212640906002</v>
      </c>
      <c r="K402">
        <v>0</v>
      </c>
    </row>
    <row r="403" spans="2:11" x14ac:dyDescent="0.2">
      <c r="B403">
        <v>394</v>
      </c>
      <c r="C403" s="2">
        <v>265012.02908761601</v>
      </c>
      <c r="D403" s="2">
        <v>3867225.8782957201</v>
      </c>
      <c r="E403">
        <v>464.71241105054202</v>
      </c>
      <c r="F403">
        <v>4780.2029972975797</v>
      </c>
      <c r="G403">
        <v>4169.4774257952404</v>
      </c>
      <c r="H403">
        <v>463.66959078242701</v>
      </c>
      <c r="I403">
        <v>1123.4633844130101</v>
      </c>
      <c r="J403">
        <v>122.612336078513</v>
      </c>
      <c r="K403">
        <v>0</v>
      </c>
    </row>
    <row r="404" spans="2:11" x14ac:dyDescent="0.2">
      <c r="B404">
        <v>395</v>
      </c>
      <c r="C404" s="2">
        <v>270012.02908761601</v>
      </c>
      <c r="D404" s="2">
        <v>3867225.8782957201</v>
      </c>
      <c r="E404">
        <v>-540.01662564464903</v>
      </c>
      <c r="F404">
        <v>5090.7520498563999</v>
      </c>
      <c r="G404">
        <v>4876.1491856750599</v>
      </c>
      <c r="H404">
        <v>351.49213204879499</v>
      </c>
      <c r="I404">
        <v>1266.34650501227</v>
      </c>
      <c r="J404">
        <v>123.7496741603</v>
      </c>
      <c r="K404">
        <v>0</v>
      </c>
    </row>
    <row r="405" spans="2:11" x14ac:dyDescent="0.2">
      <c r="B405">
        <v>396</v>
      </c>
      <c r="C405" s="2">
        <v>275012.02908761601</v>
      </c>
      <c r="D405" s="2">
        <v>3867225.8782957201</v>
      </c>
      <c r="E405">
        <v>-1925.9733818084701</v>
      </c>
      <c r="F405">
        <v>5299.6819319476999</v>
      </c>
      <c r="G405">
        <v>5685.23580352725</v>
      </c>
      <c r="H405">
        <v>163.661546583893</v>
      </c>
      <c r="I405">
        <v>1407.57304009976</v>
      </c>
      <c r="J405">
        <v>116.42580403665301</v>
      </c>
      <c r="K405">
        <v>0</v>
      </c>
    </row>
    <row r="406" spans="2:11" x14ac:dyDescent="0.2">
      <c r="B406">
        <v>397</v>
      </c>
      <c r="C406" s="2">
        <v>280012.02908761601</v>
      </c>
      <c r="D406" s="2">
        <v>3867225.8782957201</v>
      </c>
      <c r="E406">
        <v>-3804.0901533239698</v>
      </c>
      <c r="F406">
        <v>5324.1605416640004</v>
      </c>
      <c r="G406">
        <v>6585.3511888777002</v>
      </c>
      <c r="H406">
        <v>-132.22741942367099</v>
      </c>
      <c r="I406">
        <v>1530.38835932448</v>
      </c>
      <c r="J406">
        <v>95.131421639932995</v>
      </c>
      <c r="K406">
        <v>0</v>
      </c>
    </row>
    <row r="407" spans="2:11" x14ac:dyDescent="0.2">
      <c r="B407">
        <v>398</v>
      </c>
      <c r="C407" s="2">
        <v>285012.02908761601</v>
      </c>
      <c r="D407" s="2">
        <v>3867225.8782957201</v>
      </c>
      <c r="E407">
        <v>-6306.4245215866204</v>
      </c>
      <c r="F407">
        <v>5039.8577950907202</v>
      </c>
      <c r="G407">
        <v>7538.4308743299198</v>
      </c>
      <c r="H407">
        <v>-579.926534133578</v>
      </c>
      <c r="I407">
        <v>1605.4250060525001</v>
      </c>
      <c r="J407">
        <v>51.680466143545701</v>
      </c>
      <c r="K407">
        <v>0</v>
      </c>
    </row>
    <row r="408" spans="2:11" x14ac:dyDescent="0.2">
      <c r="B408">
        <v>399</v>
      </c>
      <c r="C408" s="2">
        <v>290012.02908761601</v>
      </c>
      <c r="D408" s="2">
        <v>3867225.8782957201</v>
      </c>
      <c r="E408">
        <v>-9581.0543506554295</v>
      </c>
      <c r="F408">
        <v>4265.1965842952304</v>
      </c>
      <c r="G408">
        <v>8457.8755685911801</v>
      </c>
      <c r="H408">
        <v>-1236.8644770466201</v>
      </c>
      <c r="I408">
        <v>1583.3434583538899</v>
      </c>
      <c r="J408">
        <v>-25.759298288158199</v>
      </c>
      <c r="K408">
        <v>0</v>
      </c>
    </row>
    <row r="409" spans="2:11" x14ac:dyDescent="0.2">
      <c r="B409">
        <v>400</v>
      </c>
      <c r="C409" s="2">
        <v>295012.02908761601</v>
      </c>
      <c r="D409" s="2">
        <v>3867225.8782957201</v>
      </c>
      <c r="E409">
        <v>-13777.0285071253</v>
      </c>
      <c r="F409">
        <v>2743.50596857451</v>
      </c>
      <c r="G409">
        <v>9172.7448050356397</v>
      </c>
      <c r="H409">
        <v>-2175.2671723086801</v>
      </c>
      <c r="I409">
        <v>1384.01344488684</v>
      </c>
      <c r="J409">
        <v>-153.67356066050399</v>
      </c>
      <c r="K409">
        <v>0</v>
      </c>
    </row>
    <row r="410" spans="2:11" x14ac:dyDescent="0.2">
      <c r="B410">
        <v>401</v>
      </c>
      <c r="C410" s="2">
        <v>300012.02908761601</v>
      </c>
      <c r="D410" s="2">
        <v>3867225.8782957201</v>
      </c>
      <c r="E410">
        <v>-19011.681384645701</v>
      </c>
      <c r="F410">
        <v>127.477704952365</v>
      </c>
      <c r="G410">
        <v>9371.44606337802</v>
      </c>
      <c r="H410">
        <v>-3479.7992066859001</v>
      </c>
      <c r="I410">
        <v>881.455642921871</v>
      </c>
      <c r="J410">
        <v>-353.81076969251399</v>
      </c>
      <c r="K410">
        <v>0</v>
      </c>
    </row>
    <row r="411" spans="2:11" x14ac:dyDescent="0.2">
      <c r="B411">
        <v>402</v>
      </c>
      <c r="C411" s="2">
        <v>305012.02908761601</v>
      </c>
      <c r="D411" s="2">
        <v>3867225.8782957201</v>
      </c>
      <c r="E411">
        <v>-25309.401539459701</v>
      </c>
      <c r="F411">
        <v>-4023.2380843459</v>
      </c>
      <c r="G411">
        <v>8518.0297735917393</v>
      </c>
      <c r="H411">
        <v>-5237.4081561483699</v>
      </c>
      <c r="I411">
        <v>-115.228753221552</v>
      </c>
      <c r="J411">
        <v>-652.33741746437704</v>
      </c>
      <c r="K411">
        <v>0</v>
      </c>
    </row>
    <row r="412" spans="2:11" x14ac:dyDescent="0.2">
      <c r="B412">
        <v>403</v>
      </c>
      <c r="C412" s="2">
        <v>310012.02908761601</v>
      </c>
      <c r="D412" s="2">
        <v>3867225.8782957201</v>
      </c>
      <c r="E412">
        <v>-32499.2818355973</v>
      </c>
      <c r="F412">
        <v>-10208.7866031576</v>
      </c>
      <c r="G412">
        <v>5738.2281591103501</v>
      </c>
      <c r="H412">
        <v>-7512.0162708507396</v>
      </c>
      <c r="I412">
        <v>-1881.6327029860399</v>
      </c>
      <c r="J412">
        <v>-1075.3065671741099</v>
      </c>
      <c r="K412">
        <v>0</v>
      </c>
    </row>
    <row r="413" spans="2:11" x14ac:dyDescent="0.2">
      <c r="B413">
        <v>404</v>
      </c>
      <c r="C413" s="2">
        <v>315012.02908761601</v>
      </c>
      <c r="D413" s="2">
        <v>3867225.8782957201</v>
      </c>
      <c r="E413">
        <v>-40063.470892685298</v>
      </c>
      <c r="F413">
        <v>-18878.994294899599</v>
      </c>
      <c r="G413">
        <v>-312.44786768933898</v>
      </c>
      <c r="H413">
        <v>-10293.302388420499</v>
      </c>
      <c r="I413">
        <v>-4787.8205101936101</v>
      </c>
      <c r="J413">
        <v>-1636.30057614877</v>
      </c>
      <c r="K413">
        <v>0</v>
      </c>
    </row>
    <row r="414" spans="2:11" x14ac:dyDescent="0.2">
      <c r="B414">
        <v>405</v>
      </c>
      <c r="C414" s="2">
        <v>320012.02908761601</v>
      </c>
      <c r="D414" s="2">
        <v>3867225.8782957201</v>
      </c>
      <c r="E414">
        <v>-46949.446477138597</v>
      </c>
      <c r="F414">
        <v>-30181.479092992999</v>
      </c>
      <c r="G414">
        <v>-11546.978686513799</v>
      </c>
      <c r="H414">
        <v>-13408.6796037516</v>
      </c>
      <c r="I414">
        <v>-9272.7330704131491</v>
      </c>
      <c r="J414">
        <v>-2310.1032827540298</v>
      </c>
      <c r="K414">
        <v>0</v>
      </c>
    </row>
    <row r="415" spans="2:11" x14ac:dyDescent="0.2">
      <c r="B415">
        <v>406</v>
      </c>
      <c r="C415" s="2">
        <v>325012.02908761601</v>
      </c>
      <c r="D415" s="2">
        <v>3867225.8782957201</v>
      </c>
      <c r="E415">
        <v>-51415.263553482502</v>
      </c>
      <c r="F415">
        <v>-43487.246806810799</v>
      </c>
      <c r="G415">
        <v>-30375.853481459399</v>
      </c>
      <c r="H415">
        <v>-16400.207426205099</v>
      </c>
      <c r="I415">
        <v>-15734.9288872203</v>
      </c>
      <c r="J415">
        <v>-2987.6122475697798</v>
      </c>
      <c r="K415">
        <v>0</v>
      </c>
    </row>
    <row r="416" spans="2:11" x14ac:dyDescent="0.2">
      <c r="B416">
        <v>407</v>
      </c>
      <c r="C416" s="2">
        <v>330012.02908761601</v>
      </c>
      <c r="D416" s="2">
        <v>3867225.8782957201</v>
      </c>
      <c r="E416">
        <v>-51091.552895609202</v>
      </c>
      <c r="F416">
        <v>-56648.6999868696</v>
      </c>
      <c r="G416">
        <v>-59179.288279786597</v>
      </c>
      <c r="H416">
        <v>-18412.1865351948</v>
      </c>
      <c r="I416">
        <v>-24272.283350576501</v>
      </c>
      <c r="J416">
        <v>-3422.24053340514</v>
      </c>
      <c r="K416">
        <v>0</v>
      </c>
    </row>
    <row r="417" spans="2:11" x14ac:dyDescent="0.2">
      <c r="B417">
        <v>408</v>
      </c>
      <c r="C417" s="2">
        <v>335012.02908761601</v>
      </c>
      <c r="D417" s="2">
        <v>3867225.8782957201</v>
      </c>
      <c r="E417">
        <v>-43623.864407446003</v>
      </c>
      <c r="F417">
        <v>-65142.715886969498</v>
      </c>
      <c r="G417">
        <v>-98828.295291184506</v>
      </c>
      <c r="H417">
        <v>-18224.903340266501</v>
      </c>
      <c r="I417">
        <v>-34234.560557207296</v>
      </c>
      <c r="J417">
        <v>-3223.37915296955</v>
      </c>
      <c r="K417">
        <v>0</v>
      </c>
    </row>
    <row r="418" spans="2:11" x14ac:dyDescent="0.2">
      <c r="B418">
        <v>409</v>
      </c>
      <c r="C418" s="2">
        <v>340012.02908761601</v>
      </c>
      <c r="D418" s="2">
        <v>3867225.8782957201</v>
      </c>
      <c r="E418">
        <v>-28396.964350382299</v>
      </c>
      <c r="F418">
        <v>-61832.8632650371</v>
      </c>
      <c r="G418">
        <v>-145711.30390939899</v>
      </c>
      <c r="H418">
        <v>-14661.245320321201</v>
      </c>
      <c r="I418">
        <v>-43728.408346033502</v>
      </c>
      <c r="J418">
        <v>-2019.7749943384699</v>
      </c>
      <c r="K418">
        <v>0</v>
      </c>
    </row>
    <row r="419" spans="2:11" x14ac:dyDescent="0.2">
      <c r="B419">
        <v>410</v>
      </c>
      <c r="C419" s="2">
        <v>345012.02908761601</v>
      </c>
      <c r="D419" s="2">
        <v>3867225.8782957201</v>
      </c>
      <c r="E419">
        <v>-9411.4304807341396</v>
      </c>
      <c r="F419">
        <v>-39211.112409556401</v>
      </c>
      <c r="G419">
        <v>-187690.13909032699</v>
      </c>
      <c r="H419">
        <v>-7490.6344889333996</v>
      </c>
      <c r="I419">
        <v>-49585.136638469397</v>
      </c>
      <c r="J419">
        <v>120.42435819370201</v>
      </c>
      <c r="K419">
        <v>0</v>
      </c>
    </row>
    <row r="420" spans="2:11" x14ac:dyDescent="0.2">
      <c r="B420">
        <v>411</v>
      </c>
      <c r="C420" s="2">
        <v>350012.02908761601</v>
      </c>
      <c r="D420" s="2">
        <v>3867225.8782957201</v>
      </c>
      <c r="E420">
        <v>2908.3876713999798</v>
      </c>
      <c r="F420">
        <v>3508.0685026674</v>
      </c>
      <c r="G420">
        <v>-203111.56302258701</v>
      </c>
      <c r="H420">
        <v>1622.79038630063</v>
      </c>
      <c r="I420">
        <v>-48557.807704617597</v>
      </c>
      <c r="J420">
        <v>2305.1192598460998</v>
      </c>
      <c r="K420">
        <v>0</v>
      </c>
    </row>
    <row r="421" spans="2:11" x14ac:dyDescent="0.2">
      <c r="B421">
        <v>412</v>
      </c>
      <c r="C421" s="2">
        <v>355012.02908761601</v>
      </c>
      <c r="D421" s="2">
        <v>3867225.8782957201</v>
      </c>
      <c r="E421">
        <v>-2866.1685209751799</v>
      </c>
      <c r="F421">
        <v>51207.1594764162</v>
      </c>
      <c r="G421">
        <v>-171985.82893328599</v>
      </c>
      <c r="H421">
        <v>9382.3410917946894</v>
      </c>
      <c r="I421">
        <v>-39700.691286885798</v>
      </c>
      <c r="J421">
        <v>3237.3059971266198</v>
      </c>
      <c r="K421">
        <v>0</v>
      </c>
    </row>
    <row r="422" spans="2:11" x14ac:dyDescent="0.2">
      <c r="B422">
        <v>413</v>
      </c>
      <c r="C422" s="2">
        <v>360012.02908761601</v>
      </c>
      <c r="D422" s="2">
        <v>3867225.8782957201</v>
      </c>
      <c r="E422">
        <v>-24971.2493336925</v>
      </c>
      <c r="F422">
        <v>77097.261299230406</v>
      </c>
      <c r="G422">
        <v>-99316.063763155107</v>
      </c>
      <c r="H422">
        <v>12979.978716084201</v>
      </c>
      <c r="I422">
        <v>-25729.909705116701</v>
      </c>
      <c r="J422">
        <v>2490.1155596356002</v>
      </c>
      <c r="K422">
        <v>0</v>
      </c>
    </row>
    <row r="423" spans="2:11" x14ac:dyDescent="0.2">
      <c r="B423">
        <v>414</v>
      </c>
      <c r="C423" s="2">
        <v>365012.02908761601</v>
      </c>
      <c r="D423" s="2">
        <v>3867225.8782957201</v>
      </c>
      <c r="E423">
        <v>-45097.862456862902</v>
      </c>
      <c r="F423">
        <v>68160.184715643598</v>
      </c>
      <c r="G423">
        <v>-19779.8445559721</v>
      </c>
      <c r="H423">
        <v>12008.760003666999</v>
      </c>
      <c r="I423">
        <v>-11198.047595267601</v>
      </c>
      <c r="J423">
        <v>1019.49109586676</v>
      </c>
      <c r="K423">
        <v>0</v>
      </c>
    </row>
    <row r="424" spans="2:11" x14ac:dyDescent="0.2">
      <c r="B424">
        <v>415</v>
      </c>
      <c r="C424" s="2">
        <v>370012.02908761601</v>
      </c>
      <c r="D424" s="2">
        <v>3867225.8782957201</v>
      </c>
      <c r="E424">
        <v>-48587.709877917798</v>
      </c>
      <c r="F424">
        <v>38011.938263022799</v>
      </c>
      <c r="G424">
        <v>34500.676339890102</v>
      </c>
      <c r="H424">
        <v>8006.93590617263</v>
      </c>
      <c r="I424">
        <v>429.05876135673998</v>
      </c>
      <c r="J424">
        <v>64.337851569777399</v>
      </c>
      <c r="K424">
        <v>0</v>
      </c>
    </row>
    <row r="425" spans="2:11" x14ac:dyDescent="0.2">
      <c r="B425">
        <v>416</v>
      </c>
      <c r="C425" s="2">
        <v>375012.02908761601</v>
      </c>
      <c r="D425" s="2">
        <v>3867225.8782957201</v>
      </c>
      <c r="E425">
        <v>-37255.404719130704</v>
      </c>
      <c r="F425">
        <v>7307.5643953174904</v>
      </c>
      <c r="G425">
        <v>57643.6184275614</v>
      </c>
      <c r="H425">
        <v>2970.0785870244999</v>
      </c>
      <c r="I425">
        <v>7844.7694786051497</v>
      </c>
      <c r="J425">
        <v>24.0323934841064</v>
      </c>
      <c r="K425">
        <v>0</v>
      </c>
    </row>
    <row r="426" spans="2:11" x14ac:dyDescent="0.2">
      <c r="B426">
        <v>417</v>
      </c>
      <c r="C426" s="2">
        <v>380012.02908761601</v>
      </c>
      <c r="D426" s="2">
        <v>3867225.8782957201</v>
      </c>
      <c r="E426">
        <v>-20308.773059377199</v>
      </c>
      <c r="F426">
        <v>-13806.6568166669</v>
      </c>
      <c r="G426">
        <v>60069.0930897004</v>
      </c>
      <c r="H426">
        <v>-1584.80850192194</v>
      </c>
      <c r="I426">
        <v>11414.313074642299</v>
      </c>
      <c r="J426">
        <v>538.92035392893297</v>
      </c>
      <c r="K426">
        <v>0</v>
      </c>
    </row>
    <row r="427" spans="2:11" x14ac:dyDescent="0.2">
      <c r="B427">
        <v>418</v>
      </c>
      <c r="C427" s="2">
        <v>385012.02908761601</v>
      </c>
      <c r="D427" s="2">
        <v>3867225.8782957201</v>
      </c>
      <c r="E427">
        <v>-4542.1076908602499</v>
      </c>
      <c r="F427">
        <v>-24811.7818324156</v>
      </c>
      <c r="G427">
        <v>53000.376332151201</v>
      </c>
      <c r="H427">
        <v>-4911.7451515225002</v>
      </c>
      <c r="I427">
        <v>12257.8413632705</v>
      </c>
      <c r="J427">
        <v>1126.4174766892299</v>
      </c>
      <c r="K427">
        <v>0</v>
      </c>
    </row>
    <row r="428" spans="2:11" x14ac:dyDescent="0.2">
      <c r="B428">
        <v>419</v>
      </c>
      <c r="C428" s="2">
        <v>390012.02908761601</v>
      </c>
      <c r="D428" s="2">
        <v>3867225.8782957201</v>
      </c>
      <c r="E428">
        <v>7362.0864957837503</v>
      </c>
      <c r="F428">
        <v>-28661.000151205499</v>
      </c>
      <c r="G428">
        <v>43251.2175620833</v>
      </c>
      <c r="H428">
        <v>-6900.4760851508099</v>
      </c>
      <c r="I428">
        <v>11528.6463502554</v>
      </c>
      <c r="J428">
        <v>1525.1233093094299</v>
      </c>
      <c r="K428">
        <v>0</v>
      </c>
    </row>
    <row r="429" spans="2:11" x14ac:dyDescent="0.2">
      <c r="B429">
        <v>420</v>
      </c>
      <c r="C429" s="2">
        <v>395012.02908761601</v>
      </c>
      <c r="D429" s="2">
        <v>3867225.8782957201</v>
      </c>
      <c r="E429">
        <v>15190.6763300404</v>
      </c>
      <c r="F429">
        <v>-28350.884175857402</v>
      </c>
      <c r="G429">
        <v>33935.472238030503</v>
      </c>
      <c r="H429">
        <v>-7782.9875609705396</v>
      </c>
      <c r="I429">
        <v>10085.737030537501</v>
      </c>
      <c r="J429">
        <v>1687.3388960017501</v>
      </c>
      <c r="K429">
        <v>0</v>
      </c>
    </row>
    <row r="430" spans="2:11" x14ac:dyDescent="0.2">
      <c r="B430">
        <v>421</v>
      </c>
      <c r="C430" s="2">
        <v>400012.02908761601</v>
      </c>
      <c r="D430" s="2">
        <v>3867225.8782957201</v>
      </c>
      <c r="E430">
        <v>19688.654310635</v>
      </c>
      <c r="F430">
        <v>-25987.651236321599</v>
      </c>
      <c r="G430">
        <v>26120.125700082001</v>
      </c>
      <c r="H430">
        <v>-7890.7085682083498</v>
      </c>
      <c r="I430">
        <v>8454.8448262786205</v>
      </c>
      <c r="J430">
        <v>1666.8063374317101</v>
      </c>
      <c r="K430">
        <v>0</v>
      </c>
    </row>
    <row r="431" spans="2:11" x14ac:dyDescent="0.2">
      <c r="B431">
        <v>422</v>
      </c>
      <c r="C431" s="2">
        <v>405012.02908761601</v>
      </c>
      <c r="D431" s="2">
        <v>3867225.8782957201</v>
      </c>
      <c r="E431">
        <v>21778.144771159499</v>
      </c>
      <c r="F431">
        <v>-22835.7526516695</v>
      </c>
      <c r="G431">
        <v>19948.873724314701</v>
      </c>
      <c r="H431">
        <v>-7523.7443955655299</v>
      </c>
      <c r="I431">
        <v>6908.4192122551704</v>
      </c>
      <c r="J431">
        <v>1537.1780777428901</v>
      </c>
      <c r="K431">
        <v>0</v>
      </c>
    </row>
    <row r="432" spans="2:11" x14ac:dyDescent="0.2">
      <c r="B432">
        <v>423</v>
      </c>
      <c r="C432" s="2">
        <v>410012.02908761601</v>
      </c>
      <c r="D432" s="2">
        <v>3867225.8782957201</v>
      </c>
      <c r="E432">
        <v>22258.551853270699</v>
      </c>
      <c r="F432">
        <v>-19578.062008015899</v>
      </c>
      <c r="G432">
        <v>15221.6839752174</v>
      </c>
      <c r="H432">
        <v>-6906.4937308873205</v>
      </c>
      <c r="I432">
        <v>5560.5446658066003</v>
      </c>
      <c r="J432">
        <v>1357.7701473560501</v>
      </c>
      <c r="K432">
        <v>0</v>
      </c>
    </row>
    <row r="433" spans="2:11" x14ac:dyDescent="0.2">
      <c r="B433">
        <v>424</v>
      </c>
      <c r="C433" s="2">
        <v>415012.02908761601</v>
      </c>
      <c r="D433" s="2">
        <v>3867225.8782957201</v>
      </c>
      <c r="E433">
        <v>21733.9693338543</v>
      </c>
      <c r="F433">
        <v>-16544.606721461299</v>
      </c>
      <c r="G433">
        <v>11653.7443762533</v>
      </c>
      <c r="H433">
        <v>-6188.1195327925398</v>
      </c>
      <c r="I433">
        <v>4439.0127577486201</v>
      </c>
      <c r="J433">
        <v>1166.92205356927</v>
      </c>
      <c r="K433">
        <v>0</v>
      </c>
    </row>
    <row r="434" spans="2:11" x14ac:dyDescent="0.2">
      <c r="B434">
        <v>425</v>
      </c>
      <c r="C434" s="2">
        <v>420012.02908761601</v>
      </c>
      <c r="D434" s="2">
        <v>3867225.8782957201</v>
      </c>
      <c r="E434">
        <v>20628.098382990502</v>
      </c>
      <c r="F434">
        <v>-13867.6698087269</v>
      </c>
      <c r="G434">
        <v>8976.5181519565795</v>
      </c>
      <c r="H434">
        <v>-5459.0021569016199</v>
      </c>
      <c r="I434">
        <v>3530.5634916448398</v>
      </c>
      <c r="J434">
        <v>985.80321852229804</v>
      </c>
      <c r="K434">
        <v>0</v>
      </c>
    </row>
    <row r="435" spans="2:11" x14ac:dyDescent="0.2">
      <c r="B435">
        <v>426</v>
      </c>
      <c r="C435" s="2">
        <v>425012.02908761601</v>
      </c>
      <c r="D435" s="2">
        <v>3867225.8782957201</v>
      </c>
      <c r="E435">
        <v>19223.623702716101</v>
      </c>
      <c r="F435">
        <v>-11576.074219068199</v>
      </c>
      <c r="G435">
        <v>6968.5779681665099</v>
      </c>
      <c r="H435">
        <v>-4768.8812712875897</v>
      </c>
      <c r="I435">
        <v>2806.0615528072499</v>
      </c>
      <c r="J435">
        <v>824.15153186340899</v>
      </c>
      <c r="K435">
        <v>0</v>
      </c>
    </row>
    <row r="436" spans="2:11" x14ac:dyDescent="0.2">
      <c r="B436">
        <v>427</v>
      </c>
      <c r="C436" s="2">
        <v>430012.02908761601</v>
      </c>
      <c r="D436" s="2">
        <v>3867225.8782957201</v>
      </c>
      <c r="E436">
        <v>17701.6307592085</v>
      </c>
      <c r="F436">
        <v>-9648.9960067665397</v>
      </c>
      <c r="G436">
        <v>5458.1929481004499</v>
      </c>
      <c r="H436">
        <v>-4141.5687639027001</v>
      </c>
      <c r="I436">
        <v>2233.1615256264099</v>
      </c>
      <c r="J436">
        <v>684.98667754861901</v>
      </c>
      <c r="K436">
        <v>0</v>
      </c>
    </row>
    <row r="437" spans="2:11" x14ac:dyDescent="0.2">
      <c r="B437">
        <v>428</v>
      </c>
      <c r="C437" s="2">
        <v>435012.02908761601</v>
      </c>
      <c r="D437" s="2">
        <v>3867225.8782957201</v>
      </c>
      <c r="E437">
        <v>16173.383383271601</v>
      </c>
      <c r="F437">
        <v>-8045.1521168406898</v>
      </c>
      <c r="G437">
        <v>4316.2485643305299</v>
      </c>
      <c r="H437">
        <v>-3585.3554202270898</v>
      </c>
      <c r="I437">
        <v>1781.9391592792799</v>
      </c>
      <c r="J437">
        <v>567.78045799460097</v>
      </c>
      <c r="K437">
        <v>0</v>
      </c>
    </row>
    <row r="438" spans="2:11" x14ac:dyDescent="0.2">
      <c r="B438">
        <v>429</v>
      </c>
      <c r="C438" s="2">
        <v>440012.02908761601</v>
      </c>
      <c r="D438" s="2">
        <v>3867225.8782957201</v>
      </c>
      <c r="E438">
        <v>14703.787252058901</v>
      </c>
      <c r="F438">
        <v>-6717.88599452173</v>
      </c>
      <c r="G438">
        <v>3447.2214837145302</v>
      </c>
      <c r="H438">
        <v>-3099.8497852625701</v>
      </c>
      <c r="I438">
        <v>1426.9009982607799</v>
      </c>
      <c r="J438">
        <v>470.37693431690298</v>
      </c>
      <c r="K438">
        <v>0</v>
      </c>
    </row>
    <row r="439" spans="2:11" x14ac:dyDescent="0.2">
      <c r="B439">
        <v>430</v>
      </c>
      <c r="C439" s="2">
        <v>445012.02908761601</v>
      </c>
      <c r="D439" s="2">
        <v>3867225.8782957201</v>
      </c>
      <c r="E439">
        <v>13327.7413846665</v>
      </c>
      <c r="F439">
        <v>-5622.3803332512298</v>
      </c>
      <c r="G439">
        <v>2780.9586180913502</v>
      </c>
      <c r="H439">
        <v>-2680.21200042087</v>
      </c>
      <c r="I439">
        <v>1147.25890690653</v>
      </c>
      <c r="J439">
        <v>390.06129763652302</v>
      </c>
      <c r="K439">
        <v>0</v>
      </c>
    </row>
    <row r="440" spans="2:11" x14ac:dyDescent="0.2">
      <c r="B440">
        <v>431</v>
      </c>
      <c r="C440" s="2">
        <v>450012.02908761601</v>
      </c>
      <c r="D440" s="2">
        <v>3867225.8782957201</v>
      </c>
      <c r="E440">
        <v>12061.2209318775</v>
      </c>
      <c r="F440">
        <v>-4718.6894868473901</v>
      </c>
      <c r="G440">
        <v>2266.05384635887</v>
      </c>
      <c r="H440">
        <v>-2319.6677214495598</v>
      </c>
      <c r="I440">
        <v>926.48036792704204</v>
      </c>
      <c r="J440">
        <v>324.11015452211899</v>
      </c>
      <c r="K440">
        <v>0</v>
      </c>
    </row>
    <row r="441" spans="2:11" x14ac:dyDescent="0.2">
      <c r="B441">
        <v>432</v>
      </c>
      <c r="C441" s="2">
        <v>260012.02908761601</v>
      </c>
      <c r="D441" s="2">
        <v>3872225.8782957201</v>
      </c>
      <c r="E441">
        <v>3157.8023993105598</v>
      </c>
      <c r="F441">
        <v>5123.1679012062896</v>
      </c>
      <c r="G441">
        <v>3437.25149789436</v>
      </c>
      <c r="H441">
        <v>897.62874177522599</v>
      </c>
      <c r="I441">
        <v>1098.7064016460899</v>
      </c>
      <c r="J441">
        <v>167.214647825637</v>
      </c>
      <c r="K441">
        <v>0</v>
      </c>
    </row>
    <row r="442" spans="2:11" x14ac:dyDescent="0.2">
      <c r="B442">
        <v>433</v>
      </c>
      <c r="C442" s="2">
        <v>265012.02908761601</v>
      </c>
      <c r="D442" s="2">
        <v>3872225.8782957201</v>
      </c>
      <c r="E442">
        <v>2741.8417220615502</v>
      </c>
      <c r="F442">
        <v>5711.5931123752998</v>
      </c>
      <c r="G442">
        <v>4086.95141106957</v>
      </c>
      <c r="H442">
        <v>914.95590980317104</v>
      </c>
      <c r="I442">
        <v>1279.004126884</v>
      </c>
      <c r="J442">
        <v>186.512129908388</v>
      </c>
      <c r="K442">
        <v>0</v>
      </c>
    </row>
    <row r="443" spans="2:11" x14ac:dyDescent="0.2">
      <c r="B443">
        <v>434</v>
      </c>
      <c r="C443" s="2">
        <v>270012.02908761601</v>
      </c>
      <c r="D443" s="2">
        <v>3872225.8782957201</v>
      </c>
      <c r="E443">
        <v>2063.7718932309899</v>
      </c>
      <c r="F443">
        <v>6321.8825252505003</v>
      </c>
      <c r="G443">
        <v>4873.2501858023097</v>
      </c>
      <c r="H443">
        <v>895.22224939449495</v>
      </c>
      <c r="I443">
        <v>1483.44341148179</v>
      </c>
      <c r="J443">
        <v>204.557700270689</v>
      </c>
      <c r="K443">
        <v>0</v>
      </c>
    </row>
    <row r="444" spans="2:11" x14ac:dyDescent="0.2">
      <c r="B444">
        <v>435</v>
      </c>
      <c r="C444" s="2">
        <v>275012.02908761601</v>
      </c>
      <c r="D444" s="2">
        <v>3872225.8782957201</v>
      </c>
      <c r="E444">
        <v>1023.37773041682</v>
      </c>
      <c r="F444">
        <v>6918.6246007815198</v>
      </c>
      <c r="G444">
        <v>5818.5770900199104</v>
      </c>
      <c r="H444">
        <v>816.10733316455105</v>
      </c>
      <c r="I444">
        <v>1708.9966331349101</v>
      </c>
      <c r="J444">
        <v>218.55602995359601</v>
      </c>
      <c r="K444">
        <v>0</v>
      </c>
    </row>
    <row r="445" spans="2:11" x14ac:dyDescent="0.2">
      <c r="B445">
        <v>436</v>
      </c>
      <c r="C445" s="2">
        <v>280012.02908761601</v>
      </c>
      <c r="D445" s="2">
        <v>3872225.8782957201</v>
      </c>
      <c r="E445">
        <v>-511.98128837187198</v>
      </c>
      <c r="F445">
        <v>7439.3617818026996</v>
      </c>
      <c r="G445">
        <v>6940.96031125216</v>
      </c>
      <c r="H445">
        <v>644.91138795690301</v>
      </c>
      <c r="I445">
        <v>1946.5344444294001</v>
      </c>
      <c r="J445">
        <v>223.86026905232501</v>
      </c>
      <c r="K445">
        <v>0</v>
      </c>
    </row>
    <row r="446" spans="2:11" x14ac:dyDescent="0.2">
      <c r="B446">
        <v>437</v>
      </c>
      <c r="C446" s="2">
        <v>285012.02908761601</v>
      </c>
      <c r="D446" s="2">
        <v>3872225.8782957201</v>
      </c>
      <c r="E446">
        <v>-2714.3152079669899</v>
      </c>
      <c r="F446">
        <v>7779.4443924368297</v>
      </c>
      <c r="G446">
        <v>8244.4843500667503</v>
      </c>
      <c r="H446">
        <v>334.488159638794</v>
      </c>
      <c r="I446">
        <v>2175.9609967379001</v>
      </c>
      <c r="J446">
        <v>213.02368676326401</v>
      </c>
      <c r="K446">
        <v>0</v>
      </c>
    </row>
    <row r="447" spans="2:11" x14ac:dyDescent="0.2">
      <c r="B447">
        <v>438</v>
      </c>
      <c r="C447" s="2">
        <v>290012.02908761601</v>
      </c>
      <c r="D447" s="2">
        <v>3872225.8782957201</v>
      </c>
      <c r="E447">
        <v>-5799.8816624004503</v>
      </c>
      <c r="F447">
        <v>7770.1037586352104</v>
      </c>
      <c r="G447">
        <v>9700.8177485338001</v>
      </c>
      <c r="H447">
        <v>-181.772674112641</v>
      </c>
      <c r="I447">
        <v>2358.1462576644099</v>
      </c>
      <c r="J447">
        <v>174.51287420353</v>
      </c>
      <c r="K447">
        <v>0</v>
      </c>
    </row>
    <row r="448" spans="2:11" x14ac:dyDescent="0.2">
      <c r="B448">
        <v>439</v>
      </c>
      <c r="C448" s="2">
        <v>295012.02908761601</v>
      </c>
      <c r="D448" s="2">
        <v>3872225.8782957201</v>
      </c>
      <c r="E448">
        <v>-10027.512318823899</v>
      </c>
      <c r="F448">
        <v>7148.2690565891498</v>
      </c>
      <c r="G448">
        <v>11215.054022820401</v>
      </c>
      <c r="H448">
        <v>-995.38089564975905</v>
      </c>
      <c r="I448">
        <v>2421.86061738943</v>
      </c>
      <c r="J448">
        <v>91.121680194806402</v>
      </c>
      <c r="K448">
        <v>0</v>
      </c>
    </row>
    <row r="449" spans="2:11" x14ac:dyDescent="0.2">
      <c r="B449">
        <v>440</v>
      </c>
      <c r="C449" s="2">
        <v>300012.02908761601</v>
      </c>
      <c r="D449" s="2">
        <v>3872225.8782957201</v>
      </c>
      <c r="E449">
        <v>-15681.723693240199</v>
      </c>
      <c r="F449">
        <v>5518.5254988676497</v>
      </c>
      <c r="G449">
        <v>12565.0956765346</v>
      </c>
      <c r="H449">
        <v>-2226.8552530279298</v>
      </c>
      <c r="I449">
        <v>2243.2918098150599</v>
      </c>
      <c r="J449">
        <v>-61.591468019511602</v>
      </c>
      <c r="K449">
        <v>0</v>
      </c>
    </row>
    <row r="450" spans="2:11" x14ac:dyDescent="0.2">
      <c r="B450">
        <v>441</v>
      </c>
      <c r="C450" s="2">
        <v>305012.02908761601</v>
      </c>
      <c r="D450" s="2">
        <v>3872225.8782957201</v>
      </c>
      <c r="E450">
        <v>-23025.504019462998</v>
      </c>
      <c r="F450">
        <v>2313.0094241490601</v>
      </c>
      <c r="G450">
        <v>13298.747137446</v>
      </c>
      <c r="H450">
        <v>-4024.22910180692</v>
      </c>
      <c r="I450">
        <v>1615.4703862220299</v>
      </c>
      <c r="J450">
        <v>-315.814508086709</v>
      </c>
      <c r="K450">
        <v>0</v>
      </c>
    </row>
    <row r="451" spans="2:11" x14ac:dyDescent="0.2">
      <c r="B451">
        <v>442</v>
      </c>
      <c r="C451" s="2">
        <v>310012.02908761601</v>
      </c>
      <c r="D451" s="2">
        <v>3872225.8782957201</v>
      </c>
      <c r="E451">
        <v>-32199.1881656064</v>
      </c>
      <c r="F451">
        <v>-3232.2755224233501</v>
      </c>
      <c r="G451">
        <v>12568.625835374</v>
      </c>
      <c r="H451">
        <v>-6546.7791383408803</v>
      </c>
      <c r="I451">
        <v>206.36876866413499</v>
      </c>
      <c r="J451">
        <v>-708.28310827063899</v>
      </c>
      <c r="K451">
        <v>0</v>
      </c>
    </row>
    <row r="452" spans="2:11" x14ac:dyDescent="0.2">
      <c r="B452">
        <v>443</v>
      </c>
      <c r="C452" s="2">
        <v>315012.02908761601</v>
      </c>
      <c r="D452" s="2">
        <v>3872225.8782957201</v>
      </c>
      <c r="E452">
        <v>-43034.370669347103</v>
      </c>
      <c r="F452">
        <v>-12040.533649163501</v>
      </c>
      <c r="G452">
        <v>8888.3192410912798</v>
      </c>
      <c r="H452">
        <v>-9916.5160089719702</v>
      </c>
      <c r="I452">
        <v>-2489.0769442779601</v>
      </c>
      <c r="J452">
        <v>-1267.2868643121401</v>
      </c>
      <c r="K452">
        <v>0</v>
      </c>
    </row>
    <row r="453" spans="2:11" x14ac:dyDescent="0.2">
      <c r="B453">
        <v>444</v>
      </c>
      <c r="C453" s="2">
        <v>320012.02908761601</v>
      </c>
      <c r="D453" s="2">
        <v>3872225.8782957201</v>
      </c>
      <c r="E453">
        <v>-54755.133708066402</v>
      </c>
      <c r="F453">
        <v>-25007.181885208302</v>
      </c>
      <c r="G453">
        <v>-180.26667313999201</v>
      </c>
      <c r="H453">
        <v>-14109.445853270399</v>
      </c>
      <c r="I453">
        <v>-7178.9580622613203</v>
      </c>
      <c r="J453">
        <v>-1977.7108717367</v>
      </c>
      <c r="K453">
        <v>0</v>
      </c>
    </row>
    <row r="454" spans="2:11" x14ac:dyDescent="0.2">
      <c r="B454">
        <v>445</v>
      </c>
      <c r="C454" s="2">
        <v>325012.02908761601</v>
      </c>
      <c r="D454" s="2">
        <v>3872225.8782957201</v>
      </c>
      <c r="E454">
        <v>-65574.931154617603</v>
      </c>
      <c r="F454">
        <v>-42505.831592729002</v>
      </c>
      <c r="G454">
        <v>-18315.015330365699</v>
      </c>
      <c r="H454">
        <v>-18755.8605550018</v>
      </c>
      <c r="I454">
        <v>-14719.2627473306</v>
      </c>
      <c r="J454">
        <v>-2705.3655417188302</v>
      </c>
      <c r="K454">
        <v>0</v>
      </c>
    </row>
    <row r="455" spans="2:11" x14ac:dyDescent="0.2">
      <c r="B455">
        <v>446</v>
      </c>
      <c r="C455" s="2">
        <v>330012.02908761601</v>
      </c>
      <c r="D455" s="2">
        <v>3872225.8782957201</v>
      </c>
      <c r="E455">
        <v>-72308.863564554704</v>
      </c>
      <c r="F455">
        <v>-63354.625361735802</v>
      </c>
      <c r="G455">
        <v>-50393.857012698201</v>
      </c>
      <c r="H455">
        <v>-22857.385980913401</v>
      </c>
      <c r="I455">
        <v>-25832.2610190864</v>
      </c>
      <c r="J455">
        <v>-3071.1459262158701</v>
      </c>
      <c r="K455">
        <v>0</v>
      </c>
    </row>
    <row r="456" spans="2:11" x14ac:dyDescent="0.2">
      <c r="B456">
        <v>447</v>
      </c>
      <c r="C456" s="2">
        <v>335012.02908761601</v>
      </c>
      <c r="D456" s="2">
        <v>3872225.8782957201</v>
      </c>
      <c r="E456">
        <v>-70395.302515661606</v>
      </c>
      <c r="F456">
        <v>-83003.920724420095</v>
      </c>
      <c r="G456">
        <v>-101342.778995168</v>
      </c>
      <c r="H456">
        <v>-24573.884252550699</v>
      </c>
      <c r="I456">
        <v>-40393.2751339393</v>
      </c>
      <c r="J456">
        <v>-2343.3224925067898</v>
      </c>
      <c r="K456">
        <v>0</v>
      </c>
    </row>
    <row r="457" spans="2:11" x14ac:dyDescent="0.2">
      <c r="B457">
        <v>448</v>
      </c>
      <c r="C457" s="2">
        <v>340012.02908761601</v>
      </c>
      <c r="D457" s="2">
        <v>3872225.8782957201</v>
      </c>
      <c r="E457">
        <v>-55345.425684660702</v>
      </c>
      <c r="F457">
        <v>-91130.980112071295</v>
      </c>
      <c r="G457">
        <v>-172125.03453778999</v>
      </c>
      <c r="H457">
        <v>-21521.353314715601</v>
      </c>
      <c r="I457">
        <v>-56213.707683478897</v>
      </c>
      <c r="J457">
        <v>365.52823882290198</v>
      </c>
      <c r="K457">
        <v>0</v>
      </c>
    </row>
    <row r="458" spans="2:11" x14ac:dyDescent="0.2">
      <c r="B458">
        <v>449</v>
      </c>
      <c r="C458" s="2">
        <v>345012.02908761601</v>
      </c>
      <c r="D458" s="2">
        <v>3872225.8782957201</v>
      </c>
      <c r="E458">
        <v>-27651.296237563001</v>
      </c>
      <c r="F458">
        <v>-71032.900686214096</v>
      </c>
      <c r="G458">
        <v>-250234.76736577999</v>
      </c>
      <c r="H458">
        <v>-12223.1507246603</v>
      </c>
      <c r="I458">
        <v>-67959.657744182798</v>
      </c>
      <c r="J458">
        <v>5126.4755717306998</v>
      </c>
      <c r="K458">
        <v>0</v>
      </c>
    </row>
    <row r="459" spans="2:11" x14ac:dyDescent="0.2">
      <c r="B459">
        <v>450</v>
      </c>
      <c r="C459" s="2">
        <v>350012.02908761601</v>
      </c>
      <c r="D459" s="2">
        <v>3872225.8782957201</v>
      </c>
      <c r="E459">
        <v>-1872.3614487572299</v>
      </c>
      <c r="F459">
        <v>-9354.1737342938504</v>
      </c>
      <c r="G459">
        <v>-296756.70891714498</v>
      </c>
      <c r="H459">
        <v>1321.76559860156</v>
      </c>
      <c r="I459">
        <v>-68319.743979468898</v>
      </c>
      <c r="J459">
        <v>9796.3404190742694</v>
      </c>
      <c r="K459">
        <v>0</v>
      </c>
    </row>
    <row r="460" spans="2:11" x14ac:dyDescent="0.2">
      <c r="B460">
        <v>451</v>
      </c>
      <c r="C460" s="2">
        <v>355012.02908761601</v>
      </c>
      <c r="D460" s="2">
        <v>3872225.8782957201</v>
      </c>
      <c r="E460">
        <v>-6408.3378591775099</v>
      </c>
      <c r="F460">
        <v>74538.640702981793</v>
      </c>
      <c r="G460">
        <v>-255786.50963011599</v>
      </c>
      <c r="H460">
        <v>12652.6208546499</v>
      </c>
      <c r="I460">
        <v>-53827.555694950002</v>
      </c>
      <c r="J460">
        <v>10806.473865337901</v>
      </c>
      <c r="K460">
        <v>0</v>
      </c>
    </row>
    <row r="461" spans="2:11" x14ac:dyDescent="0.2">
      <c r="B461">
        <v>452</v>
      </c>
      <c r="C461" s="2">
        <v>360012.02908761601</v>
      </c>
      <c r="D461" s="2">
        <v>3872225.8782957201</v>
      </c>
      <c r="E461">
        <v>-45572.603237594602</v>
      </c>
      <c r="F461">
        <v>116980.00970830501</v>
      </c>
      <c r="G461">
        <v>-123866.546143781</v>
      </c>
      <c r="H461">
        <v>15991.684359671701</v>
      </c>
      <c r="I461">
        <v>-30597.437659834301</v>
      </c>
      <c r="J461">
        <v>7281.6254098259597</v>
      </c>
      <c r="K461">
        <v>0</v>
      </c>
    </row>
    <row r="462" spans="2:11" x14ac:dyDescent="0.2">
      <c r="B462">
        <v>453</v>
      </c>
      <c r="C462" s="2">
        <v>365012.02908761601</v>
      </c>
      <c r="D462" s="2">
        <v>3872225.8782957201</v>
      </c>
      <c r="E462">
        <v>-74247.965920152201</v>
      </c>
      <c r="F462">
        <v>86281.657907015498</v>
      </c>
      <c r="G462">
        <v>10877.1236865221</v>
      </c>
      <c r="H462">
        <v>12101.740331235</v>
      </c>
      <c r="I462">
        <v>-8712.7066295503391</v>
      </c>
      <c r="J462">
        <v>2396.0754888009601</v>
      </c>
      <c r="K462">
        <v>0</v>
      </c>
    </row>
    <row r="463" spans="2:11" x14ac:dyDescent="0.2">
      <c r="B463">
        <v>454</v>
      </c>
      <c r="C463" s="2">
        <v>370012.02908761601</v>
      </c>
      <c r="D463" s="2">
        <v>3872225.8782957201</v>
      </c>
      <c r="E463">
        <v>-64928.999164289002</v>
      </c>
      <c r="F463">
        <v>27328.188719003901</v>
      </c>
      <c r="G463">
        <v>79206.285711138204</v>
      </c>
      <c r="H463">
        <v>5013.8443524979602</v>
      </c>
      <c r="I463">
        <v>6470.4784304518898</v>
      </c>
      <c r="J463">
        <v>-506.85781561896403</v>
      </c>
      <c r="K463">
        <v>0</v>
      </c>
    </row>
    <row r="464" spans="2:11" x14ac:dyDescent="0.2">
      <c r="B464">
        <v>455</v>
      </c>
      <c r="C464" s="2">
        <v>375012.02908761601</v>
      </c>
      <c r="D464" s="2">
        <v>3872225.8782957201</v>
      </c>
      <c r="E464">
        <v>-35619.068632286398</v>
      </c>
      <c r="F464">
        <v>-16196.973075923601</v>
      </c>
      <c r="G464">
        <v>91267.911095155199</v>
      </c>
      <c r="H464">
        <v>-2067.3550346489101</v>
      </c>
      <c r="I464">
        <v>14403.492966322499</v>
      </c>
      <c r="J464">
        <v>-833.18349677896401</v>
      </c>
      <c r="K464">
        <v>0</v>
      </c>
    </row>
    <row r="465" spans="2:11" x14ac:dyDescent="0.2">
      <c r="B465">
        <v>456</v>
      </c>
      <c r="C465" s="2">
        <v>380012.02908761601</v>
      </c>
      <c r="D465" s="2">
        <v>3872225.8782957201</v>
      </c>
      <c r="E465">
        <v>-7230.0259090552499</v>
      </c>
      <c r="F465">
        <v>-37065.363004699</v>
      </c>
      <c r="G465">
        <v>79044.952892756701</v>
      </c>
      <c r="H465">
        <v>-7409.9643273411202</v>
      </c>
      <c r="I465">
        <v>16888.859498952599</v>
      </c>
      <c r="J465">
        <v>137.18531321343599</v>
      </c>
      <c r="K465">
        <v>0</v>
      </c>
    </row>
    <row r="466" spans="2:11" x14ac:dyDescent="0.2">
      <c r="B466">
        <v>457</v>
      </c>
      <c r="C466" s="2">
        <v>385012.02908761601</v>
      </c>
      <c r="D466" s="2">
        <v>3872225.8782957201</v>
      </c>
      <c r="E466">
        <v>12847.036905495699</v>
      </c>
      <c r="F466">
        <v>-42888.772260446203</v>
      </c>
      <c r="G466">
        <v>61517.332053028098</v>
      </c>
      <c r="H466">
        <v>-10568.4574988935</v>
      </c>
      <c r="I466">
        <v>16199.8511660199</v>
      </c>
      <c r="J466">
        <v>1197.99031944589</v>
      </c>
      <c r="K466">
        <v>0</v>
      </c>
    </row>
    <row r="467" spans="2:11" x14ac:dyDescent="0.2">
      <c r="B467">
        <v>458</v>
      </c>
      <c r="C467" s="2">
        <v>390012.02908761601</v>
      </c>
      <c r="D467" s="2">
        <v>3872225.8782957201</v>
      </c>
      <c r="E467">
        <v>24755.015133224199</v>
      </c>
      <c r="F467">
        <v>-41144.178292314296</v>
      </c>
      <c r="G467">
        <v>45773.180053947901</v>
      </c>
      <c r="H467">
        <v>-11864.134380271</v>
      </c>
      <c r="I467">
        <v>14090.0057639354</v>
      </c>
      <c r="J467">
        <v>1859.48284426446</v>
      </c>
      <c r="K467">
        <v>0</v>
      </c>
    </row>
    <row r="468" spans="2:11" x14ac:dyDescent="0.2">
      <c r="B468">
        <v>459</v>
      </c>
      <c r="C468" s="2">
        <v>395012.02908761601</v>
      </c>
      <c r="D468" s="2">
        <v>3872225.8782957201</v>
      </c>
      <c r="E468">
        <v>30652.451307379401</v>
      </c>
      <c r="F468">
        <v>-36345.798895155996</v>
      </c>
      <c r="G468">
        <v>33464.273600312903</v>
      </c>
      <c r="H468">
        <v>-11872.6063143134</v>
      </c>
      <c r="I468">
        <v>11610.0255247152</v>
      </c>
      <c r="J468">
        <v>2101.44856703509</v>
      </c>
      <c r="K468">
        <v>0</v>
      </c>
    </row>
    <row r="469" spans="2:11" x14ac:dyDescent="0.2">
      <c r="B469">
        <v>460</v>
      </c>
      <c r="C469" s="2">
        <v>400012.02908761601</v>
      </c>
      <c r="D469" s="2">
        <v>3872225.8782957201</v>
      </c>
      <c r="E469">
        <v>32638.603874766501</v>
      </c>
      <c r="F469">
        <v>-30786.4748075393</v>
      </c>
      <c r="G469">
        <v>24369.134159170699</v>
      </c>
      <c r="H469">
        <v>-11128.993938891599</v>
      </c>
      <c r="I469">
        <v>9276.4255036644099</v>
      </c>
      <c r="J469">
        <v>2058.8212347460999</v>
      </c>
      <c r="K469">
        <v>0</v>
      </c>
    </row>
    <row r="470" spans="2:11" x14ac:dyDescent="0.2">
      <c r="B470">
        <v>461</v>
      </c>
      <c r="C470" s="2">
        <v>405012.02908761601</v>
      </c>
      <c r="D470" s="2">
        <v>3872225.8782957201</v>
      </c>
      <c r="E470">
        <v>32277.3614121311</v>
      </c>
      <c r="F470">
        <v>-25498.528608258199</v>
      </c>
      <c r="G470">
        <v>17807.9794870232</v>
      </c>
      <c r="H470">
        <v>-10025.505202605</v>
      </c>
      <c r="I470">
        <v>7286.1641605264203</v>
      </c>
      <c r="J470">
        <v>1866.7964592124899</v>
      </c>
      <c r="K470">
        <v>0</v>
      </c>
    </row>
    <row r="471" spans="2:11" x14ac:dyDescent="0.2">
      <c r="B471">
        <v>462</v>
      </c>
      <c r="C471" s="2">
        <v>410012.02908761601</v>
      </c>
      <c r="D471" s="2">
        <v>3872225.8782957201</v>
      </c>
      <c r="E471">
        <v>30618.683624936901</v>
      </c>
      <c r="F471">
        <v>-20871.4282229688</v>
      </c>
      <c r="G471">
        <v>13114.832075409</v>
      </c>
      <c r="H471">
        <v>-8811.2587300650393</v>
      </c>
      <c r="I471">
        <v>5673.7618737079201</v>
      </c>
      <c r="J471">
        <v>1618.1483912763599</v>
      </c>
      <c r="K471">
        <v>0</v>
      </c>
    </row>
    <row r="472" spans="2:11" x14ac:dyDescent="0.2">
      <c r="B472">
        <v>463</v>
      </c>
      <c r="C472" s="2">
        <v>415012.02908761601</v>
      </c>
      <c r="D472" s="2">
        <v>3872225.8782957201</v>
      </c>
      <c r="E472">
        <v>28327.190994349701</v>
      </c>
      <c r="F472">
        <v>-16989.923278846301</v>
      </c>
      <c r="G472">
        <v>9758.5772652626492</v>
      </c>
      <c r="H472">
        <v>-7627.0899370593797</v>
      </c>
      <c r="I472">
        <v>4403.9052673579599</v>
      </c>
      <c r="J472">
        <v>1365.5585575462601</v>
      </c>
      <c r="K472">
        <v>0</v>
      </c>
    </row>
    <row r="473" spans="2:11" x14ac:dyDescent="0.2">
      <c r="B473">
        <v>464</v>
      </c>
      <c r="C473" s="2">
        <v>420012.02908761601</v>
      </c>
      <c r="D473" s="2">
        <v>3872225.8782957201</v>
      </c>
      <c r="E473">
        <v>25804.860683146999</v>
      </c>
      <c r="F473">
        <v>-13807.089788394</v>
      </c>
      <c r="G473">
        <v>7347.5256708172601</v>
      </c>
      <c r="H473">
        <v>-6542.6201600211998</v>
      </c>
      <c r="I473">
        <v>3419.02601421602</v>
      </c>
      <c r="J473">
        <v>1134.4233612643</v>
      </c>
      <c r="K473">
        <v>0</v>
      </c>
    </row>
    <row r="474" spans="2:11" x14ac:dyDescent="0.2">
      <c r="B474">
        <v>465</v>
      </c>
      <c r="C474" s="2">
        <v>425012.02908761601</v>
      </c>
      <c r="D474" s="2">
        <v>3872225.8782957201</v>
      </c>
      <c r="E474">
        <v>23283.569339014</v>
      </c>
      <c r="F474">
        <v>-11228.806652814201</v>
      </c>
      <c r="G474">
        <v>5602.7584454231701</v>
      </c>
      <c r="H474">
        <v>-5584.8381998076902</v>
      </c>
      <c r="I474">
        <v>2660.8962769527998</v>
      </c>
      <c r="J474">
        <v>934.22658398352405</v>
      </c>
      <c r="K474">
        <v>0</v>
      </c>
    </row>
    <row r="475" spans="2:11" x14ac:dyDescent="0.2">
      <c r="B475">
        <v>466</v>
      </c>
      <c r="C475" s="2">
        <v>430012.02908761601</v>
      </c>
      <c r="D475" s="2">
        <v>3872225.8782957201</v>
      </c>
      <c r="E475">
        <v>20888.7508646838</v>
      </c>
      <c r="F475">
        <v>-9152.7159457616708</v>
      </c>
      <c r="G475">
        <v>4328.71058919399</v>
      </c>
      <c r="H475">
        <v>-4757.2106824975299</v>
      </c>
      <c r="I475">
        <v>2078.8504694030498</v>
      </c>
      <c r="J475">
        <v>766.15864615494104</v>
      </c>
      <c r="K475">
        <v>0</v>
      </c>
    </row>
    <row r="476" spans="2:11" x14ac:dyDescent="0.2">
      <c r="B476">
        <v>467</v>
      </c>
      <c r="C476" s="2">
        <v>435012.02908761601</v>
      </c>
      <c r="D476" s="2">
        <v>3872225.8782957201</v>
      </c>
      <c r="E476">
        <v>18681.139547773899</v>
      </c>
      <c r="F476">
        <v>-7484.5987007294298</v>
      </c>
      <c r="G476">
        <v>3389.0061171010798</v>
      </c>
      <c r="H476">
        <v>-4051.4337545939702</v>
      </c>
      <c r="I476">
        <v>1631.7777060963599</v>
      </c>
      <c r="J476">
        <v>627.60035845349398</v>
      </c>
      <c r="K476">
        <v>0</v>
      </c>
    </row>
    <row r="477" spans="2:11" x14ac:dyDescent="0.2">
      <c r="B477">
        <v>468</v>
      </c>
      <c r="C477" s="2">
        <v>440012.02908761601</v>
      </c>
      <c r="D477" s="2">
        <v>3872225.8782957201</v>
      </c>
      <c r="E477">
        <v>16683.276921173401</v>
      </c>
      <c r="F477">
        <v>-6143.8848820872199</v>
      </c>
      <c r="G477">
        <v>2688.50008513374</v>
      </c>
      <c r="H477">
        <v>-3454.2053039037201</v>
      </c>
      <c r="I477">
        <v>1287.52146125842</v>
      </c>
      <c r="J477">
        <v>514.53867920287598</v>
      </c>
      <c r="K477">
        <v>0</v>
      </c>
    </row>
    <row r="478" spans="2:11" x14ac:dyDescent="0.2">
      <c r="B478">
        <v>469</v>
      </c>
      <c r="C478" s="2">
        <v>445012.02908761601</v>
      </c>
      <c r="D478" s="2">
        <v>3872225.8782957201</v>
      </c>
      <c r="E478">
        <v>14896.042836520101</v>
      </c>
      <c r="F478">
        <v>-5064.2897075792098</v>
      </c>
      <c r="G478">
        <v>2160.5641634038402</v>
      </c>
      <c r="H478">
        <v>-2950.9189648643301</v>
      </c>
      <c r="I478">
        <v>1021.43269805536</v>
      </c>
      <c r="J478">
        <v>422.77083557931701</v>
      </c>
      <c r="K478">
        <v>0</v>
      </c>
    </row>
    <row r="479" spans="2:11" x14ac:dyDescent="0.2">
      <c r="B479">
        <v>470</v>
      </c>
      <c r="C479" s="2">
        <v>450012.02908761601</v>
      </c>
      <c r="D479" s="2">
        <v>3872225.8782957201</v>
      </c>
      <c r="E479">
        <v>13308.709986870501</v>
      </c>
      <c r="F479">
        <v>-4192.4272212293399</v>
      </c>
      <c r="G479">
        <v>1758.26148703185</v>
      </c>
      <c r="H479">
        <v>-2527.5224647764799</v>
      </c>
      <c r="I479">
        <v>814.81654000907099</v>
      </c>
      <c r="J479">
        <v>348.44038430612</v>
      </c>
      <c r="K479">
        <v>0</v>
      </c>
    </row>
    <row r="480" spans="2:11" x14ac:dyDescent="0.2">
      <c r="B480">
        <v>471</v>
      </c>
      <c r="C480" s="2">
        <v>260012.02908761601</v>
      </c>
      <c r="D480" s="2">
        <v>3877225.8782957201</v>
      </c>
      <c r="E480">
        <v>5416.4475831980099</v>
      </c>
      <c r="F480">
        <v>5629.1183660677498</v>
      </c>
      <c r="G480">
        <v>3148.8176864505499</v>
      </c>
      <c r="H480">
        <v>1316.12888115839</v>
      </c>
      <c r="I480">
        <v>1169.55222084874</v>
      </c>
      <c r="J480">
        <v>222.76383841723899</v>
      </c>
      <c r="K480">
        <v>0</v>
      </c>
    </row>
    <row r="481" spans="2:11" x14ac:dyDescent="0.2">
      <c r="B481">
        <v>472</v>
      </c>
      <c r="C481" s="2">
        <v>265012.02908761601</v>
      </c>
      <c r="D481" s="2">
        <v>3877225.8782957201</v>
      </c>
      <c r="E481">
        <v>5404.3792912458803</v>
      </c>
      <c r="F481">
        <v>6425.5368673033699</v>
      </c>
      <c r="G481">
        <v>3789.8378903737198</v>
      </c>
      <c r="H481">
        <v>1430.66816523033</v>
      </c>
      <c r="I481">
        <v>1387.1387223409399</v>
      </c>
      <c r="J481">
        <v>257.907839115115</v>
      </c>
      <c r="K481">
        <v>0</v>
      </c>
    </row>
    <row r="482" spans="2:11" x14ac:dyDescent="0.2">
      <c r="B482">
        <v>473</v>
      </c>
      <c r="C482" s="2">
        <v>270012.02908761601</v>
      </c>
      <c r="D482" s="2">
        <v>3877225.8782957201</v>
      </c>
      <c r="E482">
        <v>5198.9982724666297</v>
      </c>
      <c r="F482">
        <v>7319.4171537971997</v>
      </c>
      <c r="G482">
        <v>4588.5158918382804</v>
      </c>
      <c r="H482">
        <v>1531.9179830171099</v>
      </c>
      <c r="I482">
        <v>1645.3945435564799</v>
      </c>
      <c r="J482">
        <v>296.65215554945098</v>
      </c>
      <c r="K482">
        <v>0</v>
      </c>
    </row>
    <row r="483" spans="2:11" x14ac:dyDescent="0.2">
      <c r="B483">
        <v>474</v>
      </c>
      <c r="C483" s="2">
        <v>275012.02908761601</v>
      </c>
      <c r="D483" s="2">
        <v>3877225.8782957201</v>
      </c>
      <c r="E483">
        <v>4703.5216086025803</v>
      </c>
      <c r="F483">
        <v>8301.3848332065008</v>
      </c>
      <c r="G483">
        <v>5584.0210411197604</v>
      </c>
      <c r="H483">
        <v>1602.56850251439</v>
      </c>
      <c r="I483">
        <v>1948.32844507199</v>
      </c>
      <c r="J483">
        <v>337.66264402872599</v>
      </c>
      <c r="K483">
        <v>0</v>
      </c>
    </row>
    <row r="484" spans="2:11" x14ac:dyDescent="0.2">
      <c r="B484">
        <v>475</v>
      </c>
      <c r="C484" s="2">
        <v>280012.02908761601</v>
      </c>
      <c r="D484" s="2">
        <v>3877225.8782957201</v>
      </c>
      <c r="E484">
        <v>3781.1676646170399</v>
      </c>
      <c r="F484">
        <v>9342.4096323679696</v>
      </c>
      <c r="G484">
        <v>6821.3207183228596</v>
      </c>
      <c r="H484">
        <v>1614.95513618976</v>
      </c>
      <c r="I484">
        <v>2296.6230795063698</v>
      </c>
      <c r="J484">
        <v>378.097211047109</v>
      </c>
      <c r="K484">
        <v>0</v>
      </c>
    </row>
    <row r="485" spans="2:11" x14ac:dyDescent="0.2">
      <c r="B485">
        <v>476</v>
      </c>
      <c r="C485" s="2">
        <v>285012.02908761601</v>
      </c>
      <c r="D485" s="2">
        <v>3877225.8782957201</v>
      </c>
      <c r="E485">
        <v>2241.0015196929598</v>
      </c>
      <c r="F485">
        <v>10378.894235707699</v>
      </c>
      <c r="G485">
        <v>8347.0086757920708</v>
      </c>
      <c r="H485">
        <v>1525.8353323208</v>
      </c>
      <c r="I485">
        <v>2683.5613394274101</v>
      </c>
      <c r="J485">
        <v>412.63352782989602</v>
      </c>
      <c r="K485">
        <v>0</v>
      </c>
    </row>
    <row r="486" spans="2:11" x14ac:dyDescent="0.2">
      <c r="B486">
        <v>477</v>
      </c>
      <c r="C486" s="2">
        <v>290012.02908761601</v>
      </c>
      <c r="D486" s="2">
        <v>3877225.8782957201</v>
      </c>
      <c r="E486">
        <v>-178.91615566984001</v>
      </c>
      <c r="F486">
        <v>11288.581348907201</v>
      </c>
      <c r="G486">
        <v>10198.2281627341</v>
      </c>
      <c r="H486">
        <v>1268.9917550740799</v>
      </c>
      <c r="I486">
        <v>3087.5632456205099</v>
      </c>
      <c r="J486">
        <v>432.02921589822699</v>
      </c>
      <c r="K486">
        <v>0</v>
      </c>
    </row>
    <row r="487" spans="2:11" x14ac:dyDescent="0.2">
      <c r="B487">
        <v>478</v>
      </c>
      <c r="C487" s="2">
        <v>295012.02908761601</v>
      </c>
      <c r="D487" s="2">
        <v>3877225.8782957201</v>
      </c>
      <c r="E487">
        <v>-3828.8712115271601</v>
      </c>
      <c r="F487">
        <v>11852.785591755801</v>
      </c>
      <c r="G487">
        <v>12377.6169385668</v>
      </c>
      <c r="H487">
        <v>745.24123346339695</v>
      </c>
      <c r="I487">
        <v>3458.8495062736301</v>
      </c>
      <c r="J487">
        <v>421.11908819461598</v>
      </c>
      <c r="K487">
        <v>0</v>
      </c>
    </row>
    <row r="488" spans="2:11" x14ac:dyDescent="0.2">
      <c r="B488">
        <v>479</v>
      </c>
      <c r="C488" s="2">
        <v>300012.02908761601</v>
      </c>
      <c r="D488" s="2">
        <v>3877225.8782957201</v>
      </c>
      <c r="E488">
        <v>-9159.0220177851606</v>
      </c>
      <c r="F488">
        <v>11699.7803421925</v>
      </c>
      <c r="G488">
        <v>14801.1629435008</v>
      </c>
      <c r="H488">
        <v>-189.90543648552199</v>
      </c>
      <c r="I488">
        <v>3696.1636518718701</v>
      </c>
      <c r="J488">
        <v>356.32697219928298</v>
      </c>
      <c r="K488">
        <v>0</v>
      </c>
    </row>
    <row r="489" spans="2:11" x14ac:dyDescent="0.2">
      <c r="B489">
        <v>480</v>
      </c>
      <c r="C489" s="2">
        <v>305012.02908761601</v>
      </c>
      <c r="D489" s="2">
        <v>3877225.8782957201</v>
      </c>
      <c r="E489">
        <v>-16710.951823802301</v>
      </c>
      <c r="F489">
        <v>10225.841334422201</v>
      </c>
      <c r="G489">
        <v>17195.9029706201</v>
      </c>
      <c r="H489">
        <v>-1738.7186338971901</v>
      </c>
      <c r="I489">
        <v>3607.2463493943201</v>
      </c>
      <c r="J489">
        <v>203.31661178870499</v>
      </c>
      <c r="K489">
        <v>0</v>
      </c>
    </row>
    <row r="490" spans="2:11" x14ac:dyDescent="0.2">
      <c r="B490">
        <v>481</v>
      </c>
      <c r="C490" s="2">
        <v>310012.02908761601</v>
      </c>
      <c r="D490" s="2">
        <v>3877225.8782957201</v>
      </c>
      <c r="E490">
        <v>-27061.530196491101</v>
      </c>
      <c r="F490">
        <v>6498.8711808796397</v>
      </c>
      <c r="G490">
        <v>18909.822999733798</v>
      </c>
      <c r="H490">
        <v>-4166.6112056409302</v>
      </c>
      <c r="I490">
        <v>2844.3538050702</v>
      </c>
      <c r="J490">
        <v>-83.074967998503098</v>
      </c>
      <c r="K490">
        <v>0</v>
      </c>
    </row>
    <row r="491" spans="2:11" x14ac:dyDescent="0.2">
      <c r="B491">
        <v>482</v>
      </c>
      <c r="C491" s="2">
        <v>315012.02908761601</v>
      </c>
      <c r="D491" s="2">
        <v>3877225.8782957201</v>
      </c>
      <c r="E491">
        <v>-40671.6166591125</v>
      </c>
      <c r="F491">
        <v>-826.59676943339105</v>
      </c>
      <c r="G491">
        <v>18579.734523892501</v>
      </c>
      <c r="H491">
        <v>-7781.6575889371197</v>
      </c>
      <c r="I491">
        <v>806.19144033709597</v>
      </c>
      <c r="J491">
        <v>-550.44462807457796</v>
      </c>
      <c r="K491">
        <v>0</v>
      </c>
    </row>
    <row r="492" spans="2:11" x14ac:dyDescent="0.2">
      <c r="B492">
        <v>483</v>
      </c>
      <c r="C492" s="2">
        <v>320012.02908761601</v>
      </c>
      <c r="D492" s="2">
        <v>3877225.8782957201</v>
      </c>
      <c r="E492">
        <v>-57571.942824464</v>
      </c>
      <c r="F492">
        <v>-13501.3238653385</v>
      </c>
      <c r="G492">
        <v>13596.0933055071</v>
      </c>
      <c r="H492">
        <v>-12846.8046353751</v>
      </c>
      <c r="I492">
        <v>-3490.7900193565602</v>
      </c>
      <c r="J492">
        <v>-1215.79986619991</v>
      </c>
      <c r="K492">
        <v>0</v>
      </c>
    </row>
    <row r="493" spans="2:11" x14ac:dyDescent="0.2">
      <c r="B493">
        <v>484</v>
      </c>
      <c r="C493" s="2">
        <v>325012.02908761601</v>
      </c>
      <c r="D493" s="2">
        <v>3877225.8782957201</v>
      </c>
      <c r="E493">
        <v>-76812.987698376703</v>
      </c>
      <c r="F493">
        <v>-33400.3422456966</v>
      </c>
      <c r="G493">
        <v>-664.48518141011198</v>
      </c>
      <c r="H493">
        <v>-19348.646182777</v>
      </c>
      <c r="I493">
        <v>-11521.1364335378</v>
      </c>
      <c r="J493">
        <v>-1970.64529674964</v>
      </c>
      <c r="K493">
        <v>0</v>
      </c>
    </row>
    <row r="494" spans="2:11" x14ac:dyDescent="0.2">
      <c r="B494">
        <v>485</v>
      </c>
      <c r="C494" s="2">
        <v>330012.02908761601</v>
      </c>
      <c r="D494" s="2">
        <v>3877225.8782957201</v>
      </c>
      <c r="E494">
        <v>-95630.709888108293</v>
      </c>
      <c r="F494">
        <v>-61622.3234451014</v>
      </c>
      <c r="G494">
        <v>-31739.269656803001</v>
      </c>
      <c r="H494">
        <v>-26529.015360781599</v>
      </c>
      <c r="I494">
        <v>-25156.083099800198</v>
      </c>
      <c r="J494">
        <v>-2361.6502101088299</v>
      </c>
      <c r="K494">
        <v>0</v>
      </c>
    </row>
    <row r="495" spans="2:11" x14ac:dyDescent="0.2">
      <c r="B495">
        <v>486</v>
      </c>
      <c r="C495" s="2">
        <v>335012.02908761601</v>
      </c>
      <c r="D495" s="2">
        <v>3877225.8782957201</v>
      </c>
      <c r="E495">
        <v>-108333.947931255</v>
      </c>
      <c r="F495">
        <v>-96283.650875488398</v>
      </c>
      <c r="G495">
        <v>-90600.1193062284</v>
      </c>
      <c r="H495">
        <v>-32197.4689859227</v>
      </c>
      <c r="I495">
        <v>-45920.243873398998</v>
      </c>
      <c r="J495">
        <v>-1238.7071017354201</v>
      </c>
      <c r="K495">
        <v>0</v>
      </c>
    </row>
    <row r="496" spans="2:11" x14ac:dyDescent="0.2">
      <c r="B496">
        <v>487</v>
      </c>
      <c r="C496" s="2">
        <v>340012.02908761601</v>
      </c>
      <c r="D496" s="2">
        <v>3877225.8782957201</v>
      </c>
      <c r="E496">
        <v>-105273.91652278299</v>
      </c>
      <c r="F496">
        <v>-127520.311775825</v>
      </c>
      <c r="G496">
        <v>-189653.053647341</v>
      </c>
      <c r="H496">
        <v>-32287.8431250096</v>
      </c>
      <c r="I496">
        <v>-72874.260493052701</v>
      </c>
      <c r="J496">
        <v>3308.9524257602702</v>
      </c>
      <c r="K496">
        <v>0</v>
      </c>
    </row>
    <row r="497" spans="2:11" x14ac:dyDescent="0.2">
      <c r="B497">
        <v>488</v>
      </c>
      <c r="C497" s="2">
        <v>345012.02908761601</v>
      </c>
      <c r="D497" s="2">
        <v>3877225.8782957201</v>
      </c>
      <c r="E497">
        <v>-75140.342746773094</v>
      </c>
      <c r="F497">
        <v>-127961.592318286</v>
      </c>
      <c r="G497">
        <v>-329982.06191712001</v>
      </c>
      <c r="H497">
        <v>-21953.094837826498</v>
      </c>
      <c r="I497">
        <v>-98710.834696349106</v>
      </c>
      <c r="J497">
        <v>12254.1984488855</v>
      </c>
      <c r="K497">
        <v>0</v>
      </c>
    </row>
    <row r="498" spans="2:11" x14ac:dyDescent="0.2">
      <c r="B498">
        <v>489</v>
      </c>
      <c r="C498" s="2">
        <v>350012.02908761601</v>
      </c>
      <c r="D498" s="2">
        <v>3877225.8782957201</v>
      </c>
      <c r="E498">
        <v>-24012.643603872999</v>
      </c>
      <c r="F498">
        <v>-49229.070809799603</v>
      </c>
      <c r="G498">
        <v>-459026.96281275601</v>
      </c>
      <c r="H498">
        <v>-538.63312357125596</v>
      </c>
      <c r="I498">
        <v>-106548.43367460799</v>
      </c>
      <c r="J498">
        <v>21234.999733402099</v>
      </c>
      <c r="K498">
        <v>0</v>
      </c>
    </row>
    <row r="499" spans="2:11" x14ac:dyDescent="0.2">
      <c r="B499">
        <v>490</v>
      </c>
      <c r="C499" s="2">
        <v>355012.02908761601</v>
      </c>
      <c r="D499" s="2">
        <v>3877225.8782957201</v>
      </c>
      <c r="E499">
        <v>-15246.126155436001</v>
      </c>
      <c r="F499">
        <v>113573.57558204301</v>
      </c>
      <c r="G499">
        <v>-422763.04809472599</v>
      </c>
      <c r="H499">
        <v>19122.777842395</v>
      </c>
      <c r="I499">
        <v>-80466.609962504794</v>
      </c>
      <c r="J499">
        <v>21123.2076818227</v>
      </c>
      <c r="K499">
        <v>0</v>
      </c>
    </row>
    <row r="500" spans="2:11" x14ac:dyDescent="0.2">
      <c r="B500">
        <v>491</v>
      </c>
      <c r="C500" s="2">
        <v>360012.02908761601</v>
      </c>
      <c r="D500" s="2">
        <v>3877225.8782957201</v>
      </c>
      <c r="E500">
        <v>-93757.187487896401</v>
      </c>
      <c r="F500">
        <v>193083.37124585101</v>
      </c>
      <c r="G500">
        <v>-146642.051651591</v>
      </c>
      <c r="H500">
        <v>19804.214273146899</v>
      </c>
      <c r="I500">
        <v>-35929.382463750997</v>
      </c>
      <c r="J500">
        <v>11768.1694693227</v>
      </c>
      <c r="K500">
        <v>0</v>
      </c>
    </row>
    <row r="501" spans="2:11" x14ac:dyDescent="0.2">
      <c r="B501">
        <v>492</v>
      </c>
      <c r="C501" s="2">
        <v>365012.02908761601</v>
      </c>
      <c r="D501" s="2">
        <v>3877225.8782957201</v>
      </c>
      <c r="E501">
        <v>-125246.286483787</v>
      </c>
      <c r="F501">
        <v>93610.436233114102</v>
      </c>
      <c r="G501">
        <v>95486.029455170094</v>
      </c>
      <c r="H501">
        <v>8591.1879879854496</v>
      </c>
      <c r="I501">
        <v>-1599.9002879412999</v>
      </c>
      <c r="J501">
        <v>1369.5526825639699</v>
      </c>
      <c r="K501">
        <v>0</v>
      </c>
    </row>
    <row r="502" spans="2:11" x14ac:dyDescent="0.2">
      <c r="B502">
        <v>493</v>
      </c>
      <c r="C502" s="2">
        <v>370012.02908761601</v>
      </c>
      <c r="D502" s="2">
        <v>3877225.8782957201</v>
      </c>
      <c r="E502">
        <v>-70562.712763926407</v>
      </c>
      <c r="F502">
        <v>-15471.8551811164</v>
      </c>
      <c r="G502">
        <v>153947.61069560499</v>
      </c>
      <c r="H502">
        <v>-3308.2440917188601</v>
      </c>
      <c r="I502">
        <v>16920.280067804899</v>
      </c>
      <c r="J502">
        <v>-4000.5075230623002</v>
      </c>
      <c r="K502">
        <v>0</v>
      </c>
    </row>
    <row r="503" spans="2:11" x14ac:dyDescent="0.2">
      <c r="B503">
        <v>494</v>
      </c>
      <c r="C503" s="2">
        <v>375012.02908761601</v>
      </c>
      <c r="D503" s="2">
        <v>3877225.8782957201</v>
      </c>
      <c r="E503">
        <v>-10224.509953942499</v>
      </c>
      <c r="F503">
        <v>-61599.461009371102</v>
      </c>
      <c r="G503">
        <v>128966.854881894</v>
      </c>
      <c r="H503">
        <v>-12090.268395754199</v>
      </c>
      <c r="I503">
        <v>23384.937887552202</v>
      </c>
      <c r="J503">
        <v>-3684.1951171068199</v>
      </c>
      <c r="K503">
        <v>0</v>
      </c>
    </row>
    <row r="504" spans="2:11" x14ac:dyDescent="0.2">
      <c r="B504">
        <v>495</v>
      </c>
      <c r="C504" s="2">
        <v>380012.02908761601</v>
      </c>
      <c r="D504" s="2">
        <v>3877225.8782957201</v>
      </c>
      <c r="E504">
        <v>26804.8005581209</v>
      </c>
      <c r="F504">
        <v>-69385.961801018493</v>
      </c>
      <c r="G504">
        <v>92380.549786556701</v>
      </c>
      <c r="H504">
        <v>-16985.208223154099</v>
      </c>
      <c r="I504">
        <v>23043.308756696199</v>
      </c>
      <c r="J504">
        <v>-1209.53527808081</v>
      </c>
      <c r="K504">
        <v>0</v>
      </c>
    </row>
    <row r="505" spans="2:11" x14ac:dyDescent="0.2">
      <c r="B505">
        <v>496</v>
      </c>
      <c r="C505" s="2">
        <v>385012.02908761601</v>
      </c>
      <c r="D505" s="2">
        <v>3877225.8782957201</v>
      </c>
      <c r="E505">
        <v>44621.300767802801</v>
      </c>
      <c r="F505">
        <v>-62636.573484490902</v>
      </c>
      <c r="G505">
        <v>63217.545071786299</v>
      </c>
      <c r="H505">
        <v>-18697.720884805301</v>
      </c>
      <c r="I505">
        <v>19848.603955852199</v>
      </c>
      <c r="J505">
        <v>928.59715912106105</v>
      </c>
      <c r="K505">
        <v>0</v>
      </c>
    </row>
    <row r="506" spans="2:11" x14ac:dyDescent="0.2">
      <c r="B506">
        <v>497</v>
      </c>
      <c r="C506" s="2">
        <v>390012.02908761601</v>
      </c>
      <c r="D506" s="2">
        <v>3877225.8782957201</v>
      </c>
      <c r="E506">
        <v>50980.221381788702</v>
      </c>
      <c r="F506">
        <v>-52139.834771073198</v>
      </c>
      <c r="G506">
        <v>42873.867066894498</v>
      </c>
      <c r="H506">
        <v>-18311.808853442901</v>
      </c>
      <c r="I506">
        <v>15980.790876250299</v>
      </c>
      <c r="J506">
        <v>2101.7213544527399</v>
      </c>
      <c r="K506">
        <v>0</v>
      </c>
    </row>
    <row r="507" spans="2:11" x14ac:dyDescent="0.2">
      <c r="B507">
        <v>498</v>
      </c>
      <c r="C507" s="2">
        <v>395012.02908761601</v>
      </c>
      <c r="D507" s="2">
        <v>3877225.8782957201</v>
      </c>
      <c r="E507">
        <v>51182.149428700803</v>
      </c>
      <c r="F507">
        <v>-41893.053292301403</v>
      </c>
      <c r="G507">
        <v>29235.103700967</v>
      </c>
      <c r="H507">
        <v>-16781.420223552399</v>
      </c>
      <c r="I507">
        <v>12411.3793567389</v>
      </c>
      <c r="J507">
        <v>2500.2029590336401</v>
      </c>
      <c r="K507">
        <v>0</v>
      </c>
    </row>
    <row r="508" spans="2:11" x14ac:dyDescent="0.2">
      <c r="B508">
        <v>499</v>
      </c>
      <c r="C508" s="2">
        <v>400012.02908761601</v>
      </c>
      <c r="D508" s="2">
        <v>3877225.8782957201</v>
      </c>
      <c r="E508">
        <v>48322.679524516701</v>
      </c>
      <c r="F508">
        <v>-33128.888777105203</v>
      </c>
      <c r="G508">
        <v>20173.826573398001</v>
      </c>
      <c r="H508">
        <v>-14776.686753158199</v>
      </c>
      <c r="I508">
        <v>9460.4559006810396</v>
      </c>
      <c r="J508">
        <v>2449.3149944695901</v>
      </c>
      <c r="K508">
        <v>0</v>
      </c>
    </row>
    <row r="509" spans="2:11" x14ac:dyDescent="0.2">
      <c r="B509">
        <v>500</v>
      </c>
      <c r="C509" s="2">
        <v>405012.02908761601</v>
      </c>
      <c r="D509" s="2">
        <v>3877225.8782957201</v>
      </c>
      <c r="E509">
        <v>44131.044961885302</v>
      </c>
      <c r="F509">
        <v>-26035.759013311501</v>
      </c>
      <c r="G509">
        <v>14133.5007191728</v>
      </c>
      <c r="H509">
        <v>-12700.076496620701</v>
      </c>
      <c r="I509">
        <v>7150.2198894919602</v>
      </c>
      <c r="J509">
        <v>2191.9346424384398</v>
      </c>
      <c r="K509">
        <v>0</v>
      </c>
    </row>
    <row r="510" spans="2:11" x14ac:dyDescent="0.2">
      <c r="B510">
        <v>501</v>
      </c>
      <c r="C510" s="2">
        <v>410012.02908761601</v>
      </c>
      <c r="D510" s="2">
        <v>3877225.8782957201</v>
      </c>
      <c r="E510">
        <v>39545.377126756997</v>
      </c>
      <c r="F510">
        <v>-20442.218841251899</v>
      </c>
      <c r="G510">
        <v>10070.1398685534</v>
      </c>
      <c r="H510">
        <v>-10760.296785539</v>
      </c>
      <c r="I510">
        <v>5392.0592549078001</v>
      </c>
      <c r="J510">
        <v>1869.59767209393</v>
      </c>
      <c r="K510">
        <v>0</v>
      </c>
    </row>
    <row r="511" spans="2:11" x14ac:dyDescent="0.2">
      <c r="B511">
        <v>502</v>
      </c>
      <c r="C511" s="2">
        <v>415012.02908761601</v>
      </c>
      <c r="D511" s="2">
        <v>3877225.8782957201</v>
      </c>
      <c r="E511">
        <v>35052.889424002104</v>
      </c>
      <c r="F511">
        <v>-16084.171626658699</v>
      </c>
      <c r="G511">
        <v>7303.6691961899596</v>
      </c>
      <c r="H511">
        <v>-9045.4754042812601</v>
      </c>
      <c r="I511">
        <v>4072.7510668079799</v>
      </c>
      <c r="J511">
        <v>1552.8618170761799</v>
      </c>
      <c r="K511">
        <v>0</v>
      </c>
    </row>
    <row r="512" spans="2:11" x14ac:dyDescent="0.2">
      <c r="B512">
        <v>503</v>
      </c>
      <c r="C512" s="2">
        <v>420012.02908761601</v>
      </c>
      <c r="D512" s="2">
        <v>3877225.8782957201</v>
      </c>
      <c r="E512">
        <v>30886.752426360101</v>
      </c>
      <c r="F512">
        <v>-12704.320918039401</v>
      </c>
      <c r="G512">
        <v>5394.4857261922398</v>
      </c>
      <c r="H512">
        <v>-7576.6581416659501</v>
      </c>
      <c r="I512">
        <v>3088.4331216409801</v>
      </c>
      <c r="J512">
        <v>1271.28751021069</v>
      </c>
      <c r="K512">
        <v>0</v>
      </c>
    </row>
    <row r="513" spans="2:11" x14ac:dyDescent="0.2">
      <c r="B513">
        <v>504</v>
      </c>
      <c r="C513" s="2">
        <v>425012.02908761601</v>
      </c>
      <c r="D513" s="2">
        <v>3877225.8782957201</v>
      </c>
      <c r="E513">
        <v>27139.749041471201</v>
      </c>
      <c r="F513">
        <v>-10083.8754634017</v>
      </c>
      <c r="G513">
        <v>4057.90067434612</v>
      </c>
      <c r="H513">
        <v>-6341.5296013520501</v>
      </c>
      <c r="I513">
        <v>2354.56313900225</v>
      </c>
      <c r="J513">
        <v>1033.33425023209</v>
      </c>
      <c r="K513">
        <v>0</v>
      </c>
    </row>
    <row r="514" spans="2:11" x14ac:dyDescent="0.2">
      <c r="B514">
        <v>505</v>
      </c>
      <c r="C514" s="2">
        <v>430012.02908761601</v>
      </c>
      <c r="D514" s="2">
        <v>3877225.8782957201</v>
      </c>
      <c r="E514">
        <v>23829.573925204601</v>
      </c>
      <c r="F514">
        <v>-8047.53919717381</v>
      </c>
      <c r="G514">
        <v>3108.2955665008999</v>
      </c>
      <c r="H514">
        <v>-5313.7270402345803</v>
      </c>
      <c r="I514">
        <v>1806.0953878288601</v>
      </c>
      <c r="J514">
        <v>837.70745507028005</v>
      </c>
      <c r="K514">
        <v>0</v>
      </c>
    </row>
    <row r="515" spans="2:11" x14ac:dyDescent="0.2">
      <c r="B515">
        <v>506</v>
      </c>
      <c r="C515" s="2">
        <v>435012.02908761601</v>
      </c>
      <c r="D515" s="2">
        <v>3877225.8782957201</v>
      </c>
      <c r="E515">
        <v>20936.029395739599</v>
      </c>
      <c r="F515">
        <v>-6458.9921954513102</v>
      </c>
      <c r="G515">
        <v>2423.5213031293501</v>
      </c>
      <c r="H515">
        <v>-4463.0766933182304</v>
      </c>
      <c r="I515">
        <v>1394.41371386638</v>
      </c>
      <c r="J515">
        <v>679.28395353945803</v>
      </c>
      <c r="K515">
        <v>0</v>
      </c>
    </row>
    <row r="516" spans="2:11" x14ac:dyDescent="0.2">
      <c r="B516">
        <v>507</v>
      </c>
      <c r="C516" s="2">
        <v>440012.02908761601</v>
      </c>
      <c r="D516" s="2">
        <v>3877225.8782957201</v>
      </c>
      <c r="E516">
        <v>18421.8037932675</v>
      </c>
      <c r="F516">
        <v>-5213.8031184417896</v>
      </c>
      <c r="G516">
        <v>1922.32738495897</v>
      </c>
      <c r="H516">
        <v>-3760.5425096991598</v>
      </c>
      <c r="I516">
        <v>1083.70686773947</v>
      </c>
      <c r="J516">
        <v>551.97735733709897</v>
      </c>
      <c r="K516">
        <v>0</v>
      </c>
    </row>
    <row r="517" spans="2:11" x14ac:dyDescent="0.2">
      <c r="B517">
        <v>508</v>
      </c>
      <c r="C517" s="2">
        <v>445012.02908761601</v>
      </c>
      <c r="D517" s="2">
        <v>3877225.8782957201</v>
      </c>
      <c r="E517">
        <v>16243.7992876443</v>
      </c>
      <c r="F517">
        <v>-4232.5312078097004</v>
      </c>
      <c r="G517">
        <v>1550.0464492132701</v>
      </c>
      <c r="H517">
        <v>-3180.2978269351802</v>
      </c>
      <c r="I517">
        <v>847.76499101842796</v>
      </c>
      <c r="J517">
        <v>450.00287985513802</v>
      </c>
      <c r="K517">
        <v>0</v>
      </c>
    </row>
    <row r="518" spans="2:11" x14ac:dyDescent="0.2">
      <c r="B518">
        <v>509</v>
      </c>
      <c r="C518" s="2">
        <v>450012.02908761601</v>
      </c>
      <c r="D518" s="2">
        <v>3877225.8782957201</v>
      </c>
      <c r="E518">
        <v>14359.0916302285</v>
      </c>
      <c r="F518">
        <v>-3454.89182111936</v>
      </c>
      <c r="G518">
        <v>1269.46622336479</v>
      </c>
      <c r="H518">
        <v>-2700.3269824812801</v>
      </c>
      <c r="I518">
        <v>667.43609293619602</v>
      </c>
      <c r="J518">
        <v>368.34545283706501</v>
      </c>
      <c r="K518">
        <v>0</v>
      </c>
    </row>
    <row r="519" spans="2:11" x14ac:dyDescent="0.2">
      <c r="B519">
        <v>510</v>
      </c>
      <c r="C519" s="2">
        <v>255012.02908761601</v>
      </c>
      <c r="D519" s="2">
        <v>3882225.8782957201</v>
      </c>
      <c r="E519">
        <v>7354.5891693951298</v>
      </c>
      <c r="F519">
        <v>5057.5920969213603</v>
      </c>
      <c r="G519">
        <v>2260.2965137547599</v>
      </c>
      <c r="H519">
        <v>1558.67141109981</v>
      </c>
      <c r="I519">
        <v>990.83789572938394</v>
      </c>
      <c r="J519">
        <v>236.93999528021001</v>
      </c>
      <c r="K519">
        <v>0</v>
      </c>
    </row>
    <row r="520" spans="2:11" x14ac:dyDescent="0.2">
      <c r="B520">
        <v>511</v>
      </c>
      <c r="C520" s="2">
        <v>260012.02908761601</v>
      </c>
      <c r="D520" s="2">
        <v>3882225.8782957201</v>
      </c>
      <c r="E520">
        <v>7875.6733352866404</v>
      </c>
      <c r="F520">
        <v>5865.4372396417202</v>
      </c>
      <c r="G520">
        <v>2717.70856451999</v>
      </c>
      <c r="H520">
        <v>1764.8802801146801</v>
      </c>
      <c r="I520">
        <v>1188.1916237008199</v>
      </c>
      <c r="J520">
        <v>281.41277251189598</v>
      </c>
      <c r="K520">
        <v>0</v>
      </c>
    </row>
    <row r="521" spans="2:11" x14ac:dyDescent="0.2">
      <c r="B521">
        <v>512</v>
      </c>
      <c r="C521" s="2">
        <v>265012.02908761601</v>
      </c>
      <c r="D521" s="2">
        <v>3882225.8782957201</v>
      </c>
      <c r="E521">
        <v>8362.1619421241194</v>
      </c>
      <c r="F521">
        <v>6818.5022279732702</v>
      </c>
      <c r="G521">
        <v>3296.5240252988201</v>
      </c>
      <c r="H521">
        <v>1993.2257931172101</v>
      </c>
      <c r="I521">
        <v>1430.0555547081001</v>
      </c>
      <c r="J521">
        <v>334.36273892857599</v>
      </c>
      <c r="K521">
        <v>0</v>
      </c>
    </row>
    <row r="522" spans="2:11" x14ac:dyDescent="0.2">
      <c r="B522">
        <v>513</v>
      </c>
      <c r="C522" s="2">
        <v>270012.02908761601</v>
      </c>
      <c r="D522" s="2">
        <v>3882225.8782957201</v>
      </c>
      <c r="E522">
        <v>8765.7706804626996</v>
      </c>
      <c r="F522">
        <v>7939.0386106419801</v>
      </c>
      <c r="G522">
        <v>4033.9582444238599</v>
      </c>
      <c r="H522">
        <v>2240.5378576255098</v>
      </c>
      <c r="I522">
        <v>1726.2584905939</v>
      </c>
      <c r="J522">
        <v>396.891610774524</v>
      </c>
      <c r="K522">
        <v>0</v>
      </c>
    </row>
    <row r="523" spans="2:11" x14ac:dyDescent="0.2">
      <c r="B523">
        <v>514</v>
      </c>
      <c r="C523" s="2">
        <v>275012.02908761601</v>
      </c>
      <c r="D523" s="2">
        <v>3882225.8782957201</v>
      </c>
      <c r="E523">
        <v>9011.2515783095805</v>
      </c>
      <c r="F523">
        <v>9247.3745248005507</v>
      </c>
      <c r="G523">
        <v>4978.8751522437296</v>
      </c>
      <c r="H523">
        <v>2498.8655516681902</v>
      </c>
      <c r="I523">
        <v>2087.7774369444301</v>
      </c>
      <c r="J523">
        <v>469.76585268889602</v>
      </c>
      <c r="K523">
        <v>0</v>
      </c>
    </row>
    <row r="524" spans="2:11" x14ac:dyDescent="0.2">
      <c r="B524">
        <v>515</v>
      </c>
      <c r="C524" s="2">
        <v>280012.02908761601</v>
      </c>
      <c r="D524" s="2">
        <v>3882225.8782957201</v>
      </c>
      <c r="E524">
        <v>8983.2047654756298</v>
      </c>
      <c r="F524">
        <v>10756.158985158399</v>
      </c>
      <c r="G524">
        <v>6194.4993262805101</v>
      </c>
      <c r="H524">
        <v>2752.1466652992499</v>
      </c>
      <c r="I524">
        <v>2525.6984665884202</v>
      </c>
      <c r="J524">
        <v>552.95046483662702</v>
      </c>
      <c r="K524">
        <v>0</v>
      </c>
    </row>
    <row r="525" spans="2:11" x14ac:dyDescent="0.2">
      <c r="B525">
        <v>516</v>
      </c>
      <c r="C525" s="2">
        <v>285012.02908761601</v>
      </c>
      <c r="D525" s="2">
        <v>3882225.8782957201</v>
      </c>
      <c r="E525">
        <v>8507.0072236190008</v>
      </c>
      <c r="F525">
        <v>12459.309032597401</v>
      </c>
      <c r="G525">
        <v>7760.3190590107497</v>
      </c>
      <c r="H525">
        <v>2970.88544053339</v>
      </c>
      <c r="I525">
        <v>3048.7022073483599</v>
      </c>
      <c r="J525">
        <v>644.81371062942401</v>
      </c>
      <c r="K525">
        <v>0</v>
      </c>
    </row>
    <row r="526" spans="2:11" x14ac:dyDescent="0.2">
      <c r="B526">
        <v>517</v>
      </c>
      <c r="C526" s="2">
        <v>290012.02908761601</v>
      </c>
      <c r="D526" s="2">
        <v>3882225.8782957201</v>
      </c>
      <c r="E526">
        <v>7321.97942090586</v>
      </c>
      <c r="F526">
        <v>14311.663136879701</v>
      </c>
      <c r="G526">
        <v>9770.7961091941506</v>
      </c>
      <c r="H526">
        <v>3103.7976997208998</v>
      </c>
      <c r="I526">
        <v>3657.65417536825</v>
      </c>
      <c r="J526">
        <v>740.838355336483</v>
      </c>
      <c r="K526">
        <v>0</v>
      </c>
    </row>
    <row r="527" spans="2:11" x14ac:dyDescent="0.2">
      <c r="B527">
        <v>518</v>
      </c>
      <c r="C527" s="2">
        <v>295012.02908761601</v>
      </c>
      <c r="D527" s="2">
        <v>3882225.8782957201</v>
      </c>
      <c r="E527">
        <v>5045.1492881991499</v>
      </c>
      <c r="F527">
        <v>16192.739121594601</v>
      </c>
      <c r="G527">
        <v>12325.370136854201</v>
      </c>
      <c r="H527">
        <v>3064.93983623643</v>
      </c>
      <c r="I527">
        <v>4334.6323431515602</v>
      </c>
      <c r="J527">
        <v>831.64186824189903</v>
      </c>
      <c r="K527">
        <v>0</v>
      </c>
    </row>
    <row r="528" spans="2:11" x14ac:dyDescent="0.2">
      <c r="B528">
        <v>519</v>
      </c>
      <c r="C528" s="2">
        <v>300012.02908761601</v>
      </c>
      <c r="D528" s="2">
        <v>3882225.8782957201</v>
      </c>
      <c r="E528">
        <v>1126.0197666398201</v>
      </c>
      <c r="F528">
        <v>17844.356182833901</v>
      </c>
      <c r="G528">
        <v>15497.6454911399</v>
      </c>
      <c r="H528">
        <v>2714.46017777419</v>
      </c>
      <c r="I528">
        <v>5021.4329011308901</v>
      </c>
      <c r="J528">
        <v>900.11935545766801</v>
      </c>
      <c r="K528">
        <v>0</v>
      </c>
    </row>
    <row r="529" spans="2:11" x14ac:dyDescent="0.2">
      <c r="B529">
        <v>520</v>
      </c>
      <c r="C529" s="2">
        <v>305012.02908761601</v>
      </c>
      <c r="D529" s="2">
        <v>3882225.8782957201</v>
      </c>
      <c r="E529">
        <v>-5201.4239719270299</v>
      </c>
      <c r="F529">
        <v>18768.001555024301</v>
      </c>
      <c r="G529">
        <v>19258.624554343602</v>
      </c>
      <c r="H529">
        <v>1831.18191453749</v>
      </c>
      <c r="I529">
        <v>5578.4610703889402</v>
      </c>
      <c r="J529">
        <v>917.66385446230595</v>
      </c>
      <c r="K529">
        <v>0</v>
      </c>
    </row>
    <row r="530" spans="2:11" x14ac:dyDescent="0.2">
      <c r="B530">
        <v>521</v>
      </c>
      <c r="C530" s="2">
        <v>310012.02908761601</v>
      </c>
      <c r="D530" s="2">
        <v>3882225.8782957201</v>
      </c>
      <c r="E530">
        <v>-14949.7426957031</v>
      </c>
      <c r="F530">
        <v>18067.174697497201</v>
      </c>
      <c r="G530">
        <v>23304.8001302548</v>
      </c>
      <c r="H530">
        <v>77.137632438617302</v>
      </c>
      <c r="I530">
        <v>5707.6954984261702</v>
      </c>
      <c r="J530">
        <v>839.88415196592496</v>
      </c>
      <c r="K530">
        <v>0</v>
      </c>
    </row>
    <row r="531" spans="2:11" x14ac:dyDescent="0.2">
      <c r="B531">
        <v>522</v>
      </c>
      <c r="C531" s="2">
        <v>315012.02908761601</v>
      </c>
      <c r="D531" s="2">
        <v>3882225.8782957201</v>
      </c>
      <c r="E531">
        <v>-29346.962189894199</v>
      </c>
      <c r="F531">
        <v>14232.639596486601</v>
      </c>
      <c r="G531">
        <v>26702.947750446801</v>
      </c>
      <c r="H531">
        <v>-3037.9638349479801</v>
      </c>
      <c r="I531">
        <v>4812.1038734704798</v>
      </c>
      <c r="J531">
        <v>603.93246272428303</v>
      </c>
      <c r="K531">
        <v>0</v>
      </c>
    </row>
    <row r="532" spans="2:11" x14ac:dyDescent="0.2">
      <c r="B532">
        <v>523</v>
      </c>
      <c r="C532" s="2">
        <v>320012.02908761601</v>
      </c>
      <c r="D532" s="2">
        <v>3882225.8782957201</v>
      </c>
      <c r="E532">
        <v>-49664.598680933603</v>
      </c>
      <c r="F532">
        <v>4914.1636801582899</v>
      </c>
      <c r="G532">
        <v>27214.237280183799</v>
      </c>
      <c r="H532">
        <v>-8160.3709396438899</v>
      </c>
      <c r="I532">
        <v>1751.4501228623301</v>
      </c>
      <c r="J532">
        <v>136.259400741744</v>
      </c>
      <c r="K532">
        <v>0</v>
      </c>
    </row>
    <row r="533" spans="2:11" x14ac:dyDescent="0.2">
      <c r="B533">
        <v>524</v>
      </c>
      <c r="C533" s="2">
        <v>325012.02908761601</v>
      </c>
      <c r="D533" s="2">
        <v>3882225.8782957201</v>
      </c>
      <c r="E533">
        <v>-76811.307487181199</v>
      </c>
      <c r="F533">
        <v>-13180.600935603001</v>
      </c>
      <c r="G533">
        <v>20125.086752122301</v>
      </c>
      <c r="H533">
        <v>-15971.91289627</v>
      </c>
      <c r="I533">
        <v>-5537.4997461600196</v>
      </c>
      <c r="J533">
        <v>-595.01979637714396</v>
      </c>
      <c r="K533">
        <v>0</v>
      </c>
    </row>
    <row r="534" spans="2:11" x14ac:dyDescent="0.2">
      <c r="B534">
        <v>525</v>
      </c>
      <c r="C534" s="2">
        <v>330012.02908761601</v>
      </c>
      <c r="D534" s="2">
        <v>3882225.8782957201</v>
      </c>
      <c r="E534">
        <v>-110636.793691941</v>
      </c>
      <c r="F534">
        <v>-44002.907809741802</v>
      </c>
      <c r="G534">
        <v>-3600.3967126151101</v>
      </c>
      <c r="H534">
        <v>-26744.3571907273</v>
      </c>
      <c r="I534">
        <v>-20481.870377475701</v>
      </c>
      <c r="J534">
        <v>-1375.0773840935601</v>
      </c>
      <c r="K534">
        <v>0</v>
      </c>
    </row>
    <row r="535" spans="2:11" x14ac:dyDescent="0.2">
      <c r="B535">
        <v>526</v>
      </c>
      <c r="C535" s="2">
        <v>335012.02908761601</v>
      </c>
      <c r="D535" s="2">
        <v>3882225.8782957201</v>
      </c>
      <c r="E535">
        <v>-148723.52742437</v>
      </c>
      <c r="F535">
        <v>-91120.676090285298</v>
      </c>
      <c r="G535">
        <v>-60245.877474913403</v>
      </c>
      <c r="H535">
        <v>-39289.090882226599</v>
      </c>
      <c r="I535">
        <v>-47915.963225780499</v>
      </c>
      <c r="J535">
        <v>-1168.9907870871</v>
      </c>
      <c r="K535">
        <v>0</v>
      </c>
    </row>
    <row r="536" spans="2:11" x14ac:dyDescent="0.2">
      <c r="B536">
        <v>527</v>
      </c>
      <c r="C536" s="2">
        <v>340012.02908761601</v>
      </c>
      <c r="D536" s="2">
        <v>3882225.8782957201</v>
      </c>
      <c r="E536">
        <v>-182748.82144847</v>
      </c>
      <c r="F536">
        <v>-154141.02485478701</v>
      </c>
      <c r="G536">
        <v>-178412.77795259299</v>
      </c>
      <c r="H536">
        <v>-49227.887325748998</v>
      </c>
      <c r="I536">
        <v>-92387.661738609706</v>
      </c>
      <c r="J536">
        <v>2728.7053754368799</v>
      </c>
      <c r="K536">
        <v>0</v>
      </c>
    </row>
    <row r="537" spans="2:11" x14ac:dyDescent="0.2">
      <c r="B537">
        <v>528</v>
      </c>
      <c r="C537" s="2">
        <v>345012.02908761601</v>
      </c>
      <c r="D537" s="2">
        <v>3882225.8782957201</v>
      </c>
      <c r="E537">
        <v>-187423.735285912</v>
      </c>
      <c r="F537">
        <v>-211506.44266691801</v>
      </c>
      <c r="G537">
        <v>-401673.53281905298</v>
      </c>
      <c r="H537">
        <v>-46750.4578257088</v>
      </c>
      <c r="I537">
        <v>-151625.46821455099</v>
      </c>
      <c r="J537">
        <v>13345.856102325801</v>
      </c>
      <c r="K537">
        <v>0</v>
      </c>
    </row>
    <row r="538" spans="2:11" x14ac:dyDescent="0.2">
      <c r="B538">
        <v>529</v>
      </c>
      <c r="C538" s="2">
        <v>350012.02908761601</v>
      </c>
      <c r="D538" s="2">
        <v>3882225.8782957201</v>
      </c>
      <c r="E538">
        <v>-117686.043268187</v>
      </c>
      <c r="F538">
        <v>-161818.21354966101</v>
      </c>
      <c r="G538">
        <v>-729871.726041371</v>
      </c>
      <c r="H538">
        <v>-15094.667820368701</v>
      </c>
      <c r="I538">
        <v>-196834.77964754801</v>
      </c>
      <c r="J538">
        <v>23721.962157108199</v>
      </c>
      <c r="K538">
        <v>0</v>
      </c>
    </row>
    <row r="539" spans="2:11" x14ac:dyDescent="0.2">
      <c r="B539">
        <v>530</v>
      </c>
      <c r="C539" s="2">
        <v>355012.02908761601</v>
      </c>
      <c r="D539" s="2">
        <v>3882225.8782957201</v>
      </c>
      <c r="E539">
        <v>-45868.1007816579</v>
      </c>
      <c r="F539">
        <v>173155.899638845</v>
      </c>
      <c r="G539">
        <v>-814817.47824871598</v>
      </c>
      <c r="H539">
        <v>37244.094769993302</v>
      </c>
      <c r="I539">
        <v>-150000.85183604699</v>
      </c>
      <c r="J539">
        <v>11842.548756849999</v>
      </c>
      <c r="K539">
        <v>0</v>
      </c>
    </row>
    <row r="540" spans="2:11" x14ac:dyDescent="0.2">
      <c r="B540">
        <v>531</v>
      </c>
      <c r="C540" s="2">
        <v>360012.02908761601</v>
      </c>
      <c r="D540" s="2">
        <v>3882225.8782957201</v>
      </c>
      <c r="E540">
        <v>-234915.77167420299</v>
      </c>
      <c r="F540">
        <v>353789.738286015</v>
      </c>
      <c r="G540">
        <v>-96792.798794253395</v>
      </c>
      <c r="H540">
        <v>27301.692152082702</v>
      </c>
      <c r="I540">
        <v>-37409.181467832102</v>
      </c>
      <c r="J540">
        <v>2239.6966257130598</v>
      </c>
      <c r="K540">
        <v>0</v>
      </c>
    </row>
    <row r="541" spans="2:11" x14ac:dyDescent="0.2">
      <c r="B541">
        <v>532</v>
      </c>
      <c r="C541" s="2">
        <v>365012.02908761601</v>
      </c>
      <c r="D541" s="2">
        <v>3882225.8782957201</v>
      </c>
      <c r="E541">
        <v>-181742.06795946299</v>
      </c>
      <c r="F541">
        <v>14081.859462350099</v>
      </c>
      <c r="G541">
        <v>310638.36986832198</v>
      </c>
      <c r="H541">
        <v>-3802.2383137938</v>
      </c>
      <c r="I541">
        <v>18419.189003286399</v>
      </c>
      <c r="J541">
        <v>-4570.2459303738997</v>
      </c>
      <c r="K541">
        <v>0</v>
      </c>
    </row>
    <row r="542" spans="2:11" x14ac:dyDescent="0.2">
      <c r="B542">
        <v>533</v>
      </c>
      <c r="C542" s="2">
        <v>370012.02908761601</v>
      </c>
      <c r="D542" s="2">
        <v>3882225.8782957201</v>
      </c>
      <c r="E542">
        <v>-7444.5796940977398</v>
      </c>
      <c r="F542">
        <v>-124928.136992509</v>
      </c>
      <c r="G542">
        <v>245701.14988090401</v>
      </c>
      <c r="H542">
        <v>-22424.457174863299</v>
      </c>
      <c r="I542">
        <v>35348.407231635203</v>
      </c>
      <c r="J542">
        <v>-12365.522516558</v>
      </c>
      <c r="K542">
        <v>0</v>
      </c>
    </row>
    <row r="543" spans="2:11" x14ac:dyDescent="0.2">
      <c r="B543">
        <v>534</v>
      </c>
      <c r="C543" s="2">
        <v>375012.02908761601</v>
      </c>
      <c r="D543" s="2">
        <v>3882225.8782957201</v>
      </c>
      <c r="E543">
        <v>70747.029663379202</v>
      </c>
      <c r="F543">
        <v>-126744.88235409401</v>
      </c>
      <c r="G543">
        <v>149891.05222149601</v>
      </c>
      <c r="H543">
        <v>-29938.291313805199</v>
      </c>
      <c r="I543">
        <v>34637.7830191674</v>
      </c>
      <c r="J543">
        <v>-9281.6951335981194</v>
      </c>
      <c r="K543">
        <v>0</v>
      </c>
    </row>
    <row r="544" spans="2:11" x14ac:dyDescent="0.2">
      <c r="B544">
        <v>535</v>
      </c>
      <c r="C544" s="2">
        <v>380012.02908761601</v>
      </c>
      <c r="D544" s="2">
        <v>3882225.8782957201</v>
      </c>
      <c r="E544">
        <v>92374.293236746002</v>
      </c>
      <c r="F544">
        <v>-101177.727803068</v>
      </c>
      <c r="G544">
        <v>89183.316004344393</v>
      </c>
      <c r="H544">
        <v>-31094.0739266542</v>
      </c>
      <c r="I544">
        <v>28630.528916566702</v>
      </c>
      <c r="J544">
        <v>-3590.16368735482</v>
      </c>
      <c r="K544">
        <v>0</v>
      </c>
    </row>
    <row r="545" spans="2:11" x14ac:dyDescent="0.2">
      <c r="B545">
        <v>536</v>
      </c>
      <c r="C545" s="2">
        <v>385012.02908761601</v>
      </c>
      <c r="D545" s="2">
        <v>3882225.8782957201</v>
      </c>
      <c r="E545">
        <v>92250.315199636796</v>
      </c>
      <c r="F545">
        <v>-76281.412720379099</v>
      </c>
      <c r="G545">
        <v>53993.621694554502</v>
      </c>
      <c r="H545">
        <v>-29132.514233269299</v>
      </c>
      <c r="I545">
        <v>22050.842590094198</v>
      </c>
      <c r="J545">
        <v>355.96488527633801</v>
      </c>
      <c r="K545">
        <v>0</v>
      </c>
    </row>
    <row r="546" spans="2:11" x14ac:dyDescent="0.2">
      <c r="B546">
        <v>537</v>
      </c>
      <c r="C546" s="2">
        <v>390012.02908761601</v>
      </c>
      <c r="D546" s="2">
        <v>3882225.8782957201</v>
      </c>
      <c r="E546">
        <v>84579.945037056896</v>
      </c>
      <c r="F546">
        <v>-56692.888529153002</v>
      </c>
      <c r="G546">
        <v>33534.215673959399</v>
      </c>
      <c r="H546">
        <v>-25781.456754005099</v>
      </c>
      <c r="I546">
        <v>16406.4926809303</v>
      </c>
      <c r="J546">
        <v>2262.9025121442701</v>
      </c>
      <c r="K546">
        <v>0</v>
      </c>
    </row>
    <row r="547" spans="2:11" x14ac:dyDescent="0.2">
      <c r="B547">
        <v>538</v>
      </c>
      <c r="C547" s="2">
        <v>395012.02908761601</v>
      </c>
      <c r="D547" s="2">
        <v>3882225.8782957201</v>
      </c>
      <c r="E547">
        <v>74771.938881968803</v>
      </c>
      <c r="F547">
        <v>-42097.148421100697</v>
      </c>
      <c r="G547">
        <v>21393.5639085162</v>
      </c>
      <c r="H547">
        <v>-22036.482544045401</v>
      </c>
      <c r="I547">
        <v>12007.678867934501</v>
      </c>
      <c r="J547">
        <v>2864.3837110542299</v>
      </c>
      <c r="K547">
        <v>0</v>
      </c>
    </row>
    <row r="548" spans="2:11" x14ac:dyDescent="0.2">
      <c r="B548">
        <v>539</v>
      </c>
      <c r="C548" s="2">
        <v>400012.02908761601</v>
      </c>
      <c r="D548" s="2">
        <v>3882225.8782957201</v>
      </c>
      <c r="E548">
        <v>64946.852357347198</v>
      </c>
      <c r="F548">
        <v>-31393.5267928305</v>
      </c>
      <c r="G548">
        <v>14020.041888108</v>
      </c>
      <c r="H548">
        <v>-18443.532953293099</v>
      </c>
      <c r="I548">
        <v>8735.4232375017309</v>
      </c>
      <c r="J548">
        <v>2808.1007376161401</v>
      </c>
      <c r="K548">
        <v>0</v>
      </c>
    </row>
    <row r="549" spans="2:11" x14ac:dyDescent="0.2">
      <c r="B549">
        <v>540</v>
      </c>
      <c r="C549" s="2">
        <v>405012.02908761601</v>
      </c>
      <c r="D549" s="2">
        <v>3882225.8782957201</v>
      </c>
      <c r="E549">
        <v>55928.464130744404</v>
      </c>
      <c r="F549">
        <v>-23566.4766330698</v>
      </c>
      <c r="G549">
        <v>9437.4660155744405</v>
      </c>
      <c r="H549">
        <v>-15253.2978382605</v>
      </c>
      <c r="I549">
        <v>6356.2744172111697</v>
      </c>
      <c r="J549">
        <v>2483.5397482297899</v>
      </c>
      <c r="K549">
        <v>0</v>
      </c>
    </row>
    <row r="550" spans="2:11" x14ac:dyDescent="0.2">
      <c r="B550">
        <v>541</v>
      </c>
      <c r="C550" s="2">
        <v>410012.02908761601</v>
      </c>
      <c r="D550" s="2">
        <v>3882225.8782957201</v>
      </c>
      <c r="E550">
        <v>47986.6716222381</v>
      </c>
      <c r="F550">
        <v>-17827.281206804098</v>
      </c>
      <c r="G550">
        <v>6525.0423217839998</v>
      </c>
      <c r="H550">
        <v>-12541.5298829481</v>
      </c>
      <c r="I550">
        <v>4643.3595143914899</v>
      </c>
      <c r="J550">
        <v>2088.6055677148101</v>
      </c>
      <c r="K550">
        <v>0</v>
      </c>
    </row>
    <row r="551" spans="2:11" x14ac:dyDescent="0.2">
      <c r="B551">
        <v>542</v>
      </c>
      <c r="C551" s="2">
        <v>415012.02908761601</v>
      </c>
      <c r="D551" s="2">
        <v>3882225.8782957201</v>
      </c>
      <c r="E551">
        <v>41145.166901129698</v>
      </c>
      <c r="F551">
        <v>-13595.801970828999</v>
      </c>
      <c r="G551">
        <v>4633.4250806877599</v>
      </c>
      <c r="H551">
        <v>-10293.755091777501</v>
      </c>
      <c r="I551">
        <v>3412.7750143633698</v>
      </c>
      <c r="J551">
        <v>1711.31274360938</v>
      </c>
      <c r="K551">
        <v>0</v>
      </c>
    </row>
    <row r="552" spans="2:11" x14ac:dyDescent="0.2">
      <c r="B552">
        <v>543</v>
      </c>
      <c r="C552" s="2">
        <v>420012.02908761601</v>
      </c>
      <c r="D552" s="2">
        <v>3882225.8782957201</v>
      </c>
      <c r="E552">
        <v>35321.675138970801</v>
      </c>
      <c r="F552">
        <v>-10454.122576363399</v>
      </c>
      <c r="G552">
        <v>3378.46818380899</v>
      </c>
      <c r="H552">
        <v>-8456.7643655013599</v>
      </c>
      <c r="I552">
        <v>2526.5750348219999</v>
      </c>
      <c r="J552">
        <v>1383.8917440386199</v>
      </c>
      <c r="K552">
        <v>0</v>
      </c>
    </row>
    <row r="553" spans="2:11" x14ac:dyDescent="0.2">
      <c r="B553">
        <v>544</v>
      </c>
      <c r="C553" s="2">
        <v>425012.02908761601</v>
      </c>
      <c r="D553" s="2">
        <v>3882225.8782957201</v>
      </c>
      <c r="E553">
        <v>30395.180397440799</v>
      </c>
      <c r="F553">
        <v>-8103.4564504331101</v>
      </c>
      <c r="G553">
        <v>2528.3490194763599</v>
      </c>
      <c r="H553">
        <v>-6966.34354002294</v>
      </c>
      <c r="I553">
        <v>1885.1089033718999</v>
      </c>
      <c r="J553">
        <v>1112.7473035707401</v>
      </c>
      <c r="K553">
        <v>0</v>
      </c>
    </row>
    <row r="554" spans="2:11" x14ac:dyDescent="0.2">
      <c r="B554">
        <v>545</v>
      </c>
      <c r="C554" s="2">
        <v>430012.02908761601</v>
      </c>
      <c r="D554" s="2">
        <v>3882225.8782957201</v>
      </c>
      <c r="E554">
        <v>26238.1570633105</v>
      </c>
      <c r="F554">
        <v>-6330.3796473217499</v>
      </c>
      <c r="G554">
        <v>1940.4889940535099</v>
      </c>
      <c r="H554">
        <v>-5760.5168231825801</v>
      </c>
      <c r="I554">
        <v>1417.6766274510001</v>
      </c>
      <c r="J554">
        <v>893.605676746678</v>
      </c>
      <c r="K554">
        <v>0</v>
      </c>
    </row>
    <row r="555" spans="2:11" x14ac:dyDescent="0.2">
      <c r="B555">
        <v>546</v>
      </c>
      <c r="C555" s="2">
        <v>435012.02908761601</v>
      </c>
      <c r="D555" s="2">
        <v>3882225.8782957201</v>
      </c>
      <c r="E555">
        <v>22731.236464509999</v>
      </c>
      <c r="F555">
        <v>-4982.0364083759296</v>
      </c>
      <c r="G555">
        <v>1525.60406533739</v>
      </c>
      <c r="H555">
        <v>-4784.8775573214698</v>
      </c>
      <c r="I555">
        <v>1074.4888797838501</v>
      </c>
      <c r="J555">
        <v>718.68323152021696</v>
      </c>
      <c r="K555">
        <v>0</v>
      </c>
    </row>
    <row r="556" spans="2:11" x14ac:dyDescent="0.2">
      <c r="B556">
        <v>547</v>
      </c>
      <c r="C556" s="2">
        <v>440012.02908761601</v>
      </c>
      <c r="D556" s="2">
        <v>3882225.8782957201</v>
      </c>
      <c r="E556">
        <v>19768.9297843042</v>
      </c>
      <c r="F556">
        <v>-3948.4102233653898</v>
      </c>
      <c r="G556">
        <v>1226.81303336014</v>
      </c>
      <c r="H556">
        <v>-3993.93991011044</v>
      </c>
      <c r="I556">
        <v>820.52149622764</v>
      </c>
      <c r="J556">
        <v>579.83614847045806</v>
      </c>
      <c r="K556">
        <v>0</v>
      </c>
    </row>
    <row r="557" spans="2:11" x14ac:dyDescent="0.2">
      <c r="B557">
        <v>548</v>
      </c>
      <c r="C557" s="2">
        <v>445012.02908761601</v>
      </c>
      <c r="D557" s="2">
        <v>3882225.8782957201</v>
      </c>
      <c r="E557">
        <v>17260.898587132699</v>
      </c>
      <c r="F557">
        <v>-3149.8189717129098</v>
      </c>
      <c r="G557">
        <v>1007.27437597122</v>
      </c>
      <c r="H557">
        <v>-3350.6915874512001</v>
      </c>
      <c r="I557">
        <v>631.07107328925099</v>
      </c>
      <c r="J557">
        <v>469.78323892457598</v>
      </c>
      <c r="K557">
        <v>0</v>
      </c>
    </row>
    <row r="558" spans="2:11" x14ac:dyDescent="0.2">
      <c r="B558">
        <v>549</v>
      </c>
      <c r="C558" s="2">
        <v>450012.02908761601</v>
      </c>
      <c r="D558" s="2">
        <v>3882225.8782957201</v>
      </c>
      <c r="E558">
        <v>15131.200165226899</v>
      </c>
      <c r="F558">
        <v>-2528.1491304330402</v>
      </c>
      <c r="G558">
        <v>842.74731536946103</v>
      </c>
      <c r="H558">
        <v>-2825.4760004312402</v>
      </c>
      <c r="I558">
        <v>488.62860629934801</v>
      </c>
      <c r="J558">
        <v>382.453327002832</v>
      </c>
      <c r="K558">
        <v>0</v>
      </c>
    </row>
    <row r="559" spans="2:11" x14ac:dyDescent="0.2">
      <c r="B559">
        <v>550</v>
      </c>
      <c r="C559" s="2">
        <v>455012.02908761601</v>
      </c>
      <c r="D559" s="2">
        <v>3882225.8782957201</v>
      </c>
      <c r="E559">
        <v>13316.6563652807</v>
      </c>
      <c r="F559">
        <v>-2040.69936146384</v>
      </c>
      <c r="G559">
        <v>717.03695932891901</v>
      </c>
      <c r="H559">
        <v>-2394.7223853912001</v>
      </c>
      <c r="I559">
        <v>380.70549040932298</v>
      </c>
      <c r="J559">
        <v>312.96219131851598</v>
      </c>
      <c r="K559">
        <v>0</v>
      </c>
    </row>
    <row r="560" spans="2:11" x14ac:dyDescent="0.2">
      <c r="B560">
        <v>551</v>
      </c>
      <c r="C560" s="2">
        <v>255012.02908761601</v>
      </c>
      <c r="D560" s="2">
        <v>3887225.8782957201</v>
      </c>
      <c r="E560">
        <v>9450.9139938849094</v>
      </c>
      <c r="F560">
        <v>4919.4894887765804</v>
      </c>
      <c r="G560">
        <v>1818.1198324643001</v>
      </c>
      <c r="H560">
        <v>1922.63451179254</v>
      </c>
      <c r="I560">
        <v>946.18757069573098</v>
      </c>
      <c r="J560">
        <v>282.24981823109198</v>
      </c>
      <c r="K560">
        <v>0</v>
      </c>
    </row>
    <row r="561" spans="2:11" x14ac:dyDescent="0.2">
      <c r="B561">
        <v>552</v>
      </c>
      <c r="C561" s="2">
        <v>260012.02908761601</v>
      </c>
      <c r="D561" s="2">
        <v>3887225.8782957201</v>
      </c>
      <c r="E561">
        <v>10422.7436131388</v>
      </c>
      <c r="F561">
        <v>5770.8942422781201</v>
      </c>
      <c r="G561">
        <v>2185.2333603471898</v>
      </c>
      <c r="H561">
        <v>2224.0955004317202</v>
      </c>
      <c r="I561">
        <v>1144.9633077272199</v>
      </c>
      <c r="J561">
        <v>340.68784267662897</v>
      </c>
      <c r="K561">
        <v>0</v>
      </c>
    </row>
    <row r="562" spans="2:11" x14ac:dyDescent="0.2">
      <c r="B562">
        <v>553</v>
      </c>
      <c r="C562" s="2">
        <v>265012.02908761601</v>
      </c>
      <c r="D562" s="2">
        <v>3887225.8782957201</v>
      </c>
      <c r="E562">
        <v>11474.8143142018</v>
      </c>
      <c r="F562">
        <v>6800.5935119394999</v>
      </c>
      <c r="G562">
        <v>2655.5649342582301</v>
      </c>
      <c r="H562">
        <v>2576.79579218036</v>
      </c>
      <c r="I562">
        <v>1392.9651354856701</v>
      </c>
      <c r="J562">
        <v>412.49109882998698</v>
      </c>
      <c r="K562">
        <v>0</v>
      </c>
    </row>
    <row r="563" spans="2:11" x14ac:dyDescent="0.2">
      <c r="B563">
        <v>554</v>
      </c>
      <c r="C563" s="2">
        <v>270012.02908761601</v>
      </c>
      <c r="D563" s="2">
        <v>3887225.8782957201</v>
      </c>
      <c r="E563">
        <v>12590.9410913094</v>
      </c>
      <c r="F563">
        <v>8048.6567149727698</v>
      </c>
      <c r="G563">
        <v>3264.5661480265799</v>
      </c>
      <c r="H563">
        <v>2987.4737153691199</v>
      </c>
      <c r="I563">
        <v>1703.3539520534</v>
      </c>
      <c r="J563">
        <v>500.630968295473</v>
      </c>
      <c r="K563">
        <v>0</v>
      </c>
    </row>
    <row r="564" spans="2:11" x14ac:dyDescent="0.2">
      <c r="B564">
        <v>555</v>
      </c>
      <c r="C564" s="2">
        <v>275012.02908761601</v>
      </c>
      <c r="D564" s="2">
        <v>3887225.8782957201</v>
      </c>
      <c r="E564">
        <v>13736.6155031207</v>
      </c>
      <c r="F564">
        <v>9562.4279587930596</v>
      </c>
      <c r="G564">
        <v>4061.3085616206399</v>
      </c>
      <c r="H564">
        <v>3461.6363535328001</v>
      </c>
      <c r="I564">
        <v>2092.48454973859</v>
      </c>
      <c r="J564">
        <v>608.48980880032195</v>
      </c>
      <c r="K564">
        <v>0</v>
      </c>
    </row>
    <row r="565" spans="2:11" x14ac:dyDescent="0.2">
      <c r="B565">
        <v>556</v>
      </c>
      <c r="C565" s="2">
        <v>280012.02908761601</v>
      </c>
      <c r="D565" s="2">
        <v>3887225.8782957201</v>
      </c>
      <c r="E565">
        <v>14847.103502598</v>
      </c>
      <c r="F565">
        <v>11395.421636322</v>
      </c>
      <c r="G565">
        <v>5113.7638405847702</v>
      </c>
      <c r="H565">
        <v>4001.43183798364</v>
      </c>
      <c r="I565">
        <v>2580.0834966152102</v>
      </c>
      <c r="J565">
        <v>739.68826709569498</v>
      </c>
      <c r="K565">
        <v>0</v>
      </c>
    </row>
    <row r="566" spans="2:11" x14ac:dyDescent="0.2">
      <c r="B566">
        <v>557</v>
      </c>
      <c r="C566" s="2">
        <v>285012.02908761601</v>
      </c>
      <c r="D566" s="2">
        <v>3887225.8782957201</v>
      </c>
      <c r="E566">
        <v>15808.499006202601</v>
      </c>
      <c r="F566">
        <v>13603.046551712299</v>
      </c>
      <c r="G566">
        <v>6515.62627642606</v>
      </c>
      <c r="H566">
        <v>4601.7806504231803</v>
      </c>
      <c r="I566">
        <v>3188.6551531453601</v>
      </c>
      <c r="J566">
        <v>897.68336602666295</v>
      </c>
      <c r="K566">
        <v>0</v>
      </c>
    </row>
    <row r="567" spans="2:11" x14ac:dyDescent="0.2">
      <c r="B567">
        <v>558</v>
      </c>
      <c r="C567" s="2">
        <v>290012.02908761601</v>
      </c>
      <c r="D567" s="2">
        <v>3887225.8782957201</v>
      </c>
      <c r="E567">
        <v>16427.934979523401</v>
      </c>
      <c r="F567">
        <v>16231.7015111459</v>
      </c>
      <c r="G567">
        <v>8394.1828947882896</v>
      </c>
      <c r="H567">
        <v>5243.54907072487</v>
      </c>
      <c r="I567">
        <v>3941.05515463243</v>
      </c>
      <c r="J567">
        <v>1084.9980939967099</v>
      </c>
      <c r="K567">
        <v>0</v>
      </c>
    </row>
    <row r="568" spans="2:11" x14ac:dyDescent="0.2">
      <c r="B568">
        <v>559</v>
      </c>
      <c r="C568" s="2">
        <v>295012.02908761601</v>
      </c>
      <c r="D568" s="2">
        <v>3887225.8782957201</v>
      </c>
      <c r="E568">
        <v>16387.4144180984</v>
      </c>
      <c r="F568">
        <v>19294.597183933001</v>
      </c>
      <c r="G568">
        <v>10916.8184009257</v>
      </c>
      <c r="H568">
        <v>5881.7024002458202</v>
      </c>
      <c r="I568">
        <v>4854.0370639376097</v>
      </c>
      <c r="J568">
        <v>1301.8932919282599</v>
      </c>
      <c r="K568">
        <v>0</v>
      </c>
    </row>
    <row r="569" spans="2:11" x14ac:dyDescent="0.2">
      <c r="B569">
        <v>560</v>
      </c>
      <c r="C569" s="2">
        <v>300012.02908761601</v>
      </c>
      <c r="D569" s="2">
        <v>3887225.8782957201</v>
      </c>
      <c r="E569">
        <v>15174.2201616115</v>
      </c>
      <c r="F569">
        <v>22721.9734431172</v>
      </c>
      <c r="G569">
        <v>14288.645902391099</v>
      </c>
      <c r="H569">
        <v>6424.9821580616499</v>
      </c>
      <c r="I569">
        <v>5923.2590034637797</v>
      </c>
      <c r="J569">
        <v>1544.24294984169</v>
      </c>
      <c r="K569">
        <v>0</v>
      </c>
    </row>
    <row r="570" spans="2:11" x14ac:dyDescent="0.2">
      <c r="B570">
        <v>561</v>
      </c>
      <c r="C570" s="2">
        <v>305012.02908761601</v>
      </c>
      <c r="D570" s="2">
        <v>3887225.8782957201</v>
      </c>
      <c r="E570">
        <v>11981.2561724264</v>
      </c>
      <c r="F570">
        <v>26264.106381801001</v>
      </c>
      <c r="G570">
        <v>18721.145947196299</v>
      </c>
      <c r="H570">
        <v>6701.3324774437597</v>
      </c>
      <c r="I570">
        <v>7090.4725425482802</v>
      </c>
      <c r="J570">
        <v>1800.1714832335799</v>
      </c>
      <c r="K570">
        <v>0</v>
      </c>
    </row>
    <row r="571" spans="2:11" x14ac:dyDescent="0.2">
      <c r="B571">
        <v>562</v>
      </c>
      <c r="C571" s="2">
        <v>310012.02908761601</v>
      </c>
      <c r="D571" s="2">
        <v>3887225.8782957201</v>
      </c>
      <c r="E571">
        <v>5577.9210590521197</v>
      </c>
      <c r="F571">
        <v>29313.3293165777</v>
      </c>
      <c r="G571">
        <v>24322.827255773998</v>
      </c>
      <c r="H571">
        <v>6399.6091304217798</v>
      </c>
      <c r="I571">
        <v>8173.6459494867604</v>
      </c>
      <c r="J571">
        <v>2044.05915266853</v>
      </c>
      <c r="K571">
        <v>0</v>
      </c>
    </row>
    <row r="572" spans="2:11" x14ac:dyDescent="0.2">
      <c r="B572">
        <v>563</v>
      </c>
      <c r="C572" s="2">
        <v>315012.02908761601</v>
      </c>
      <c r="D572" s="2">
        <v>3887225.8782957201</v>
      </c>
      <c r="E572">
        <v>-5823.6193262815304</v>
      </c>
      <c r="F572">
        <v>30605.490755137402</v>
      </c>
      <c r="G572">
        <v>30802.929941448401</v>
      </c>
      <c r="H572">
        <v>4973.8489373109996</v>
      </c>
      <c r="I572">
        <v>8719.8286907981092</v>
      </c>
      <c r="J572">
        <v>2222.8191809067698</v>
      </c>
      <c r="K572">
        <v>0</v>
      </c>
    </row>
    <row r="573" spans="2:11" x14ac:dyDescent="0.2">
      <c r="B573">
        <v>564</v>
      </c>
      <c r="C573" s="2">
        <v>320012.02908761601</v>
      </c>
      <c r="D573" s="2">
        <v>3887225.8782957201</v>
      </c>
      <c r="E573">
        <v>-24633.4990553975</v>
      </c>
      <c r="F573">
        <v>27796.114339640499</v>
      </c>
      <c r="G573">
        <v>36777.707036819898</v>
      </c>
      <c r="H573">
        <v>1498.2969795732599</v>
      </c>
      <c r="I573">
        <v>7698.5974810103698</v>
      </c>
      <c r="J573">
        <v>2219.1675026241001</v>
      </c>
      <c r="K573">
        <v>0</v>
      </c>
    </row>
    <row r="574" spans="2:11" x14ac:dyDescent="0.2">
      <c r="B574">
        <v>566</v>
      </c>
      <c r="C574" s="2">
        <v>330012.02908761601</v>
      </c>
      <c r="D574" s="2">
        <v>3887225.8782957201</v>
      </c>
      <c r="E574">
        <v>-96694.175920398498</v>
      </c>
      <c r="F574">
        <v>-6991.3316192611301</v>
      </c>
      <c r="G574">
        <v>26855.771069950999</v>
      </c>
      <c r="H574">
        <v>-18100.039797589201</v>
      </c>
      <c r="I574">
        <v>-10291.5662426009</v>
      </c>
      <c r="J574">
        <v>266.20145837652399</v>
      </c>
      <c r="K574">
        <v>0</v>
      </c>
    </row>
    <row r="575" spans="2:11" x14ac:dyDescent="0.2">
      <c r="B575">
        <v>567</v>
      </c>
      <c r="C575" s="2">
        <v>335012.02908761601</v>
      </c>
      <c r="D575" s="2">
        <v>3887225.8782957201</v>
      </c>
      <c r="E575">
        <v>-158530.92912973699</v>
      </c>
      <c r="F575">
        <v>-51135.081996437097</v>
      </c>
      <c r="G575">
        <v>-14797.8716490673</v>
      </c>
      <c r="H575">
        <v>-38511.561207106701</v>
      </c>
      <c r="I575">
        <v>-40478.330691629402</v>
      </c>
      <c r="J575">
        <v>-3202.0813500732602</v>
      </c>
      <c r="K575">
        <v>0</v>
      </c>
    </row>
    <row r="576" spans="2:11" x14ac:dyDescent="0.2">
      <c r="B576">
        <v>568</v>
      </c>
      <c r="C576" s="2">
        <v>340012.02908761601</v>
      </c>
      <c r="D576" s="2">
        <v>3887225.8782957201</v>
      </c>
      <c r="E576">
        <v>-249674.60187201301</v>
      </c>
      <c r="F576">
        <v>-127151.268852072</v>
      </c>
      <c r="G576">
        <v>-121181.67547627199</v>
      </c>
      <c r="H576">
        <v>-67982.301094113995</v>
      </c>
      <c r="I576">
        <v>-102402.185616392</v>
      </c>
      <c r="J576">
        <v>-9443.3070192689793</v>
      </c>
      <c r="K576">
        <v>0</v>
      </c>
    </row>
    <row r="577" spans="2:11" x14ac:dyDescent="0.2">
      <c r="B577">
        <v>569</v>
      </c>
      <c r="C577" s="2">
        <v>345012.02908761601</v>
      </c>
      <c r="D577" s="2">
        <v>3887225.8782957201</v>
      </c>
      <c r="E577">
        <v>-373842.77988877898</v>
      </c>
      <c r="F577">
        <v>-257626.96658147601</v>
      </c>
      <c r="G577">
        <v>-387017.71820281801</v>
      </c>
      <c r="H577">
        <v>-104238.645872522</v>
      </c>
      <c r="I577">
        <v>-219115.19156087001</v>
      </c>
      <c r="J577">
        <v>-19534.267353266099</v>
      </c>
      <c r="K577">
        <v>0</v>
      </c>
    </row>
    <row r="578" spans="2:11" x14ac:dyDescent="0.2">
      <c r="B578">
        <v>570</v>
      </c>
      <c r="C578" s="2">
        <v>350012.02908761601</v>
      </c>
      <c r="D578" s="2">
        <v>3887225.8782957201</v>
      </c>
      <c r="E578">
        <v>-446991.84575062001</v>
      </c>
      <c r="F578">
        <v>-381046.63595900103</v>
      </c>
      <c r="G578">
        <v>-1051889.3638615899</v>
      </c>
      <c r="H578">
        <v>-111990.635390041</v>
      </c>
      <c r="I578">
        <v>-410356.29087924899</v>
      </c>
      <c r="J578">
        <v>-48373.5302138181</v>
      </c>
      <c r="K578">
        <v>0</v>
      </c>
    </row>
    <row r="579" spans="2:11" x14ac:dyDescent="0.2">
      <c r="B579">
        <v>571</v>
      </c>
      <c r="C579" s="2">
        <v>355012.02908761601</v>
      </c>
      <c r="D579" s="2">
        <v>3887225.8782957201</v>
      </c>
      <c r="E579">
        <v>-317625.78673676302</v>
      </c>
      <c r="F579">
        <v>167520.52531303701</v>
      </c>
      <c r="G579">
        <v>-1924937.6491326599</v>
      </c>
      <c r="H579">
        <v>73082.650049111195</v>
      </c>
      <c r="I579">
        <v>-441926.15777353902</v>
      </c>
      <c r="J579">
        <v>-160247.39290063101</v>
      </c>
      <c r="K579">
        <v>0</v>
      </c>
    </row>
    <row r="580" spans="2:11" x14ac:dyDescent="0.2">
      <c r="B580">
        <v>572</v>
      </c>
      <c r="C580" s="2">
        <v>360012.02908761601</v>
      </c>
      <c r="D580" s="2">
        <v>3887225.8782957201</v>
      </c>
      <c r="E580">
        <v>-835374.55651404604</v>
      </c>
      <c r="F580">
        <v>530612.56096554105</v>
      </c>
      <c r="G580">
        <v>773633.53621348005</v>
      </c>
      <c r="H580">
        <v>30455.852310767401</v>
      </c>
      <c r="I580">
        <v>5921.8127876892504</v>
      </c>
      <c r="J580">
        <v>-4669.4389314655</v>
      </c>
      <c r="K580">
        <v>0</v>
      </c>
    </row>
    <row r="581" spans="2:11" x14ac:dyDescent="0.2">
      <c r="B581">
        <v>573</v>
      </c>
      <c r="C581" s="2">
        <v>365012.02908761601</v>
      </c>
      <c r="D581" s="2">
        <v>3887225.8782957201</v>
      </c>
      <c r="E581">
        <v>86564.823283417703</v>
      </c>
      <c r="F581">
        <v>-368296.03620191599</v>
      </c>
      <c r="G581">
        <v>603328.74969859002</v>
      </c>
      <c r="H581">
        <v>-53695.608258080501</v>
      </c>
      <c r="I581">
        <v>85452.440219506301</v>
      </c>
      <c r="J581">
        <v>5011.0903158885403</v>
      </c>
      <c r="K581">
        <v>0</v>
      </c>
    </row>
    <row r="582" spans="2:11" x14ac:dyDescent="0.2">
      <c r="B582">
        <v>574</v>
      </c>
      <c r="C582" s="2">
        <v>370012.02908761601</v>
      </c>
      <c r="D582" s="2">
        <v>3887225.8782957201</v>
      </c>
      <c r="E582">
        <v>250638.37615725701</v>
      </c>
      <c r="F582">
        <v>-269079.13962768402</v>
      </c>
      <c r="G582">
        <v>261010.024256504</v>
      </c>
      <c r="H582">
        <v>-66402.745258224095</v>
      </c>
      <c r="I582">
        <v>65658.505633780893</v>
      </c>
      <c r="J582">
        <v>-22720.142738644099</v>
      </c>
      <c r="K582">
        <v>0</v>
      </c>
    </row>
    <row r="583" spans="2:11" x14ac:dyDescent="0.2">
      <c r="B583">
        <v>575</v>
      </c>
      <c r="C583" s="2">
        <v>375012.02908761601</v>
      </c>
      <c r="D583" s="2">
        <v>3887225.8782957201</v>
      </c>
      <c r="E583">
        <v>226854.94378460699</v>
      </c>
      <c r="F583">
        <v>-169775.41166852499</v>
      </c>
      <c r="G583">
        <v>123781.897892496</v>
      </c>
      <c r="H583">
        <v>-58490.7516346224</v>
      </c>
      <c r="I583">
        <v>45338.451599609398</v>
      </c>
      <c r="J583">
        <v>-15865.5876455332</v>
      </c>
      <c r="K583">
        <v>0</v>
      </c>
    </row>
    <row r="584" spans="2:11" x14ac:dyDescent="0.2">
      <c r="B584">
        <v>576</v>
      </c>
      <c r="C584" s="2">
        <v>380012.02908761601</v>
      </c>
      <c r="D584" s="2">
        <v>3887225.8782957201</v>
      </c>
      <c r="E584">
        <v>183807.750616351</v>
      </c>
      <c r="F584">
        <v>-109361.477970351</v>
      </c>
      <c r="G584">
        <v>63631.844469700198</v>
      </c>
      <c r="H584">
        <v>-49044.248075199001</v>
      </c>
      <c r="I584">
        <v>31087.500623207699</v>
      </c>
      <c r="J584">
        <v>-6003.8724258859502</v>
      </c>
      <c r="K584">
        <v>0</v>
      </c>
    </row>
    <row r="585" spans="2:11" x14ac:dyDescent="0.2">
      <c r="B585">
        <v>577</v>
      </c>
      <c r="C585" s="2">
        <v>385012.02908761601</v>
      </c>
      <c r="D585" s="2">
        <v>3887225.8782957201</v>
      </c>
      <c r="E585">
        <v>147367.01694340701</v>
      </c>
      <c r="F585">
        <v>-72752.580169875204</v>
      </c>
      <c r="G585">
        <v>34689.591301311099</v>
      </c>
      <c r="H585">
        <v>-40536.688894156803</v>
      </c>
      <c r="I585">
        <v>21291.423354901799</v>
      </c>
      <c r="J585">
        <v>-119.55299833443399</v>
      </c>
      <c r="K585">
        <v>0</v>
      </c>
    </row>
    <row r="586" spans="2:11" x14ac:dyDescent="0.2">
      <c r="B586">
        <v>578</v>
      </c>
      <c r="C586" s="2">
        <v>390012.02908761601</v>
      </c>
      <c r="D586" s="2">
        <v>3887225.8782957201</v>
      </c>
      <c r="E586">
        <v>118953.959192897</v>
      </c>
      <c r="F586">
        <v>-49699.696418846499</v>
      </c>
      <c r="G586">
        <v>19814.8890777901</v>
      </c>
      <c r="H586">
        <v>-33107.863870163601</v>
      </c>
      <c r="I586">
        <v>14594.729462589999</v>
      </c>
      <c r="J586">
        <v>2447.3552647993902</v>
      </c>
      <c r="K586">
        <v>0</v>
      </c>
    </row>
    <row r="587" spans="2:11" x14ac:dyDescent="0.2">
      <c r="B587">
        <v>579</v>
      </c>
      <c r="C587" s="2">
        <v>395012.02908761601</v>
      </c>
      <c r="D587" s="2">
        <v>3887225.8782957201</v>
      </c>
      <c r="E587">
        <v>96839.534955630195</v>
      </c>
      <c r="F587">
        <v>-34672.1084368132</v>
      </c>
      <c r="G587">
        <v>11795.5834630431</v>
      </c>
      <c r="H587">
        <v>-26784.3144942986</v>
      </c>
      <c r="I587">
        <v>10043.675847349199</v>
      </c>
      <c r="J587">
        <v>3188.7766117726101</v>
      </c>
      <c r="K587">
        <v>0</v>
      </c>
    </row>
    <row r="588" spans="2:11" x14ac:dyDescent="0.2">
      <c r="B588">
        <v>580</v>
      </c>
      <c r="C588" s="2">
        <v>400012.02908761601</v>
      </c>
      <c r="D588" s="2">
        <v>3887225.8782957201</v>
      </c>
      <c r="E588">
        <v>79449.963483552594</v>
      </c>
      <c r="F588">
        <v>-24610.426689979799</v>
      </c>
      <c r="G588">
        <v>7305.7912974012597</v>
      </c>
      <c r="H588">
        <v>-21545.388034292399</v>
      </c>
      <c r="I588">
        <v>6957.79202925762</v>
      </c>
      <c r="J588">
        <v>3101.61757652305</v>
      </c>
      <c r="K588">
        <v>0</v>
      </c>
    </row>
    <row r="589" spans="2:11" x14ac:dyDescent="0.2">
      <c r="B589">
        <v>581</v>
      </c>
      <c r="C589" s="2">
        <v>405012.02908761601</v>
      </c>
      <c r="D589" s="2">
        <v>3887225.8782957201</v>
      </c>
      <c r="E589">
        <v>65644.376136193794</v>
      </c>
      <c r="F589">
        <v>-17729.949585942399</v>
      </c>
      <c r="G589">
        <v>4709.7557356285597</v>
      </c>
      <c r="H589">
        <v>-17296.940200338198</v>
      </c>
      <c r="I589">
        <v>4860.8670257058802</v>
      </c>
      <c r="J589">
        <v>2708.12280763832</v>
      </c>
      <c r="K589">
        <v>0</v>
      </c>
    </row>
    <row r="590" spans="2:11" x14ac:dyDescent="0.2">
      <c r="B590">
        <v>582</v>
      </c>
      <c r="C590" s="2">
        <v>410012.02908761601</v>
      </c>
      <c r="D590" s="2">
        <v>3887225.8782957201</v>
      </c>
      <c r="E590">
        <v>54600.173217460397</v>
      </c>
      <c r="F590">
        <v>-12941.5001243264</v>
      </c>
      <c r="G590">
        <v>3164.20291448639</v>
      </c>
      <c r="H590">
        <v>-13899.824268545801</v>
      </c>
      <c r="I590">
        <v>3427.90433372284</v>
      </c>
      <c r="J590">
        <v>2249.04627203065</v>
      </c>
      <c r="K590">
        <v>0</v>
      </c>
    </row>
    <row r="591" spans="2:11" x14ac:dyDescent="0.2">
      <c r="B591">
        <v>583</v>
      </c>
      <c r="C591" s="2">
        <v>415012.02908761601</v>
      </c>
      <c r="D591" s="2">
        <v>3887225.8782957201</v>
      </c>
      <c r="E591">
        <v>45707.924215033003</v>
      </c>
      <c r="F591">
        <v>-9557.6354777705801</v>
      </c>
      <c r="G591">
        <v>2218.1319621585499</v>
      </c>
      <c r="H591">
        <v>-11204.5222366666</v>
      </c>
      <c r="I591">
        <v>2440.8799569289599</v>
      </c>
      <c r="J591">
        <v>1822.3167265289601</v>
      </c>
      <c r="K591">
        <v>0</v>
      </c>
    </row>
    <row r="592" spans="2:11" x14ac:dyDescent="0.2">
      <c r="B592">
        <v>584</v>
      </c>
      <c r="C592" s="2">
        <v>420012.02908761601</v>
      </c>
      <c r="D592" s="2">
        <v>3887225.8782957201</v>
      </c>
      <c r="E592">
        <v>38505.7220633049</v>
      </c>
      <c r="F592">
        <v>-7133.3164452331102</v>
      </c>
      <c r="G592">
        <v>1622.87887031777</v>
      </c>
      <c r="H592">
        <v>-9072.6625345144694</v>
      </c>
      <c r="I592">
        <v>1754.7075126008599</v>
      </c>
      <c r="J592">
        <v>1459.5300681062499</v>
      </c>
      <c r="K592">
        <v>0</v>
      </c>
    </row>
    <row r="593" spans="2:11" x14ac:dyDescent="0.2">
      <c r="B593">
        <v>585</v>
      </c>
      <c r="C593" s="2">
        <v>425012.02908761601</v>
      </c>
      <c r="D593" s="2">
        <v>3887225.8782957201</v>
      </c>
      <c r="E593">
        <v>32638.530242111799</v>
      </c>
      <c r="F593">
        <v>-5374.5832268390996</v>
      </c>
      <c r="G593">
        <v>1237.70034505077</v>
      </c>
      <c r="H593">
        <v>-7386.1220911130504</v>
      </c>
      <c r="I593">
        <v>1272.9623923408501</v>
      </c>
      <c r="J593">
        <v>1163.9386082035101</v>
      </c>
      <c r="K593">
        <v>0</v>
      </c>
    </row>
    <row r="594" spans="2:11" x14ac:dyDescent="0.2">
      <c r="B594">
        <v>586</v>
      </c>
      <c r="C594" s="2">
        <v>430012.02908761601</v>
      </c>
      <c r="D594" s="2">
        <v>3887225.8782957201</v>
      </c>
      <c r="E594">
        <v>27831.227342157901</v>
      </c>
      <c r="F594">
        <v>-4083.9310439616102</v>
      </c>
      <c r="G594">
        <v>981.06178171234706</v>
      </c>
      <c r="H594">
        <v>-6048.6156476515598</v>
      </c>
      <c r="I594">
        <v>931.34127894369794</v>
      </c>
      <c r="J594">
        <v>928.16554482597803</v>
      </c>
      <c r="K594">
        <v>0</v>
      </c>
    </row>
    <row r="595" spans="2:11" x14ac:dyDescent="0.2">
      <c r="B595">
        <v>587</v>
      </c>
      <c r="C595" s="2">
        <v>435012.02908761601</v>
      </c>
      <c r="D595" s="2">
        <v>3887225.8782957201</v>
      </c>
      <c r="E595">
        <v>23869.535846525399</v>
      </c>
      <c r="F595">
        <v>-3126.66659259993</v>
      </c>
      <c r="G595">
        <v>804.729215657449</v>
      </c>
      <c r="H595">
        <v>-4983.7458149766999</v>
      </c>
      <c r="I595">
        <v>686.69174080714095</v>
      </c>
      <c r="J595">
        <v>742.00370035748495</v>
      </c>
      <c r="K595">
        <v>0</v>
      </c>
    </row>
    <row r="596" spans="2:11" x14ac:dyDescent="0.2">
      <c r="B596">
        <v>588</v>
      </c>
      <c r="C596" s="2">
        <v>440012.02908761601</v>
      </c>
      <c r="D596" s="2">
        <v>3887225.8782957201</v>
      </c>
      <c r="E596">
        <v>20585.856543237802</v>
      </c>
      <c r="F596">
        <v>-2409.6616640379402</v>
      </c>
      <c r="G596">
        <v>679.61229042800301</v>
      </c>
      <c r="H596">
        <v>-4131.80739573561</v>
      </c>
      <c r="I596">
        <v>509.817195231163</v>
      </c>
      <c r="J596">
        <v>595.57294197938495</v>
      </c>
      <c r="K596">
        <v>0</v>
      </c>
    </row>
    <row r="597" spans="2:11" x14ac:dyDescent="0.2">
      <c r="B597">
        <v>589</v>
      </c>
      <c r="C597" s="2">
        <v>445012.02908761601</v>
      </c>
      <c r="D597" s="2">
        <v>3887225.8782957201</v>
      </c>
      <c r="E597">
        <v>17848.625576860901</v>
      </c>
      <c r="F597">
        <v>-1867.7205621907201</v>
      </c>
      <c r="G597">
        <v>587.85136918091598</v>
      </c>
      <c r="H597">
        <v>-3446.5177369051298</v>
      </c>
      <c r="I597">
        <v>380.78491420492799</v>
      </c>
      <c r="J597">
        <v>480.39759602616601</v>
      </c>
      <c r="K597">
        <v>0</v>
      </c>
    </row>
    <row r="598" spans="2:11" x14ac:dyDescent="0.2">
      <c r="B598">
        <v>590</v>
      </c>
      <c r="C598" s="2">
        <v>450012.02908761601</v>
      </c>
      <c r="D598" s="2">
        <v>3887225.8782957201</v>
      </c>
      <c r="E598">
        <v>15554.134794621101</v>
      </c>
      <c r="F598">
        <v>-1454.65575663616</v>
      </c>
      <c r="G598">
        <v>518.29234005525404</v>
      </c>
      <c r="H598">
        <v>-2892.1136857793999</v>
      </c>
      <c r="I598">
        <v>285.85425849453799</v>
      </c>
      <c r="J598">
        <v>389.59975952735999</v>
      </c>
      <c r="K598">
        <v>0</v>
      </c>
    </row>
    <row r="599" spans="2:11" x14ac:dyDescent="0.2">
      <c r="B599">
        <v>591</v>
      </c>
      <c r="C599" s="2">
        <v>455012.02908761601</v>
      </c>
      <c r="D599" s="2">
        <v>3887225.8782957201</v>
      </c>
      <c r="E599">
        <v>13620.2677400213</v>
      </c>
      <c r="F599">
        <v>-1137.38077963708</v>
      </c>
      <c r="G599">
        <v>463.85331159539601</v>
      </c>
      <c r="H599">
        <v>-2440.9631140021402</v>
      </c>
      <c r="I599">
        <v>215.460145930957</v>
      </c>
      <c r="J599">
        <v>317.75397324094098</v>
      </c>
      <c r="K599">
        <v>0</v>
      </c>
    </row>
    <row r="600" spans="2:11" x14ac:dyDescent="0.2">
      <c r="B600">
        <v>592</v>
      </c>
      <c r="C600" s="2">
        <v>250012.02908761601</v>
      </c>
      <c r="D600" s="2">
        <v>3892225.8782957201</v>
      </c>
      <c r="E600">
        <v>10233.6088495451</v>
      </c>
      <c r="F600">
        <v>3823.5463404830002</v>
      </c>
      <c r="G600">
        <v>1150.1410250792801</v>
      </c>
      <c r="H600">
        <v>1943.19295456691</v>
      </c>
      <c r="I600">
        <v>703.646253457174</v>
      </c>
      <c r="J600">
        <v>267.79868832899001</v>
      </c>
      <c r="K600">
        <v>0</v>
      </c>
    </row>
    <row r="601" spans="2:11" x14ac:dyDescent="0.2">
      <c r="B601">
        <v>593</v>
      </c>
      <c r="C601" s="2">
        <v>255012.02908761601</v>
      </c>
      <c r="D601" s="2">
        <v>3892225.8782957201</v>
      </c>
      <c r="E601">
        <v>11483.6490101785</v>
      </c>
      <c r="F601">
        <v>4491.84714697247</v>
      </c>
      <c r="G601">
        <v>1353.3954133157099</v>
      </c>
      <c r="H601">
        <v>2272.8994487629202</v>
      </c>
      <c r="I601">
        <v>850.45760845840402</v>
      </c>
      <c r="J601">
        <v>325.51990860642201</v>
      </c>
      <c r="K601">
        <v>0</v>
      </c>
    </row>
    <row r="602" spans="2:11" x14ac:dyDescent="0.2">
      <c r="B602">
        <v>594</v>
      </c>
      <c r="C602" s="2">
        <v>260012.02908761601</v>
      </c>
      <c r="D602" s="2">
        <v>3892225.8782957201</v>
      </c>
      <c r="E602">
        <v>12916.8916690159</v>
      </c>
      <c r="F602">
        <v>5308.5459994576404</v>
      </c>
      <c r="G602">
        <v>1611.48703252621</v>
      </c>
      <c r="H602">
        <v>2669.7252801838299</v>
      </c>
      <c r="I602">
        <v>1034.5891230864599</v>
      </c>
      <c r="J602">
        <v>397.66797105267301</v>
      </c>
      <c r="K602">
        <v>0</v>
      </c>
    </row>
    <row r="603" spans="2:11" x14ac:dyDescent="0.2">
      <c r="B603">
        <v>595</v>
      </c>
      <c r="C603" s="2">
        <v>265012.02908761601</v>
      </c>
      <c r="D603" s="2">
        <v>3892225.8782957201</v>
      </c>
      <c r="E603">
        <v>14558.7419840276</v>
      </c>
      <c r="F603">
        <v>6312.5669805465204</v>
      </c>
      <c r="G603">
        <v>1943.85649319305</v>
      </c>
      <c r="H603">
        <v>3148.7153209946</v>
      </c>
      <c r="I603">
        <v>1266.91574603561</v>
      </c>
      <c r="J603">
        <v>488.16598013923198</v>
      </c>
      <c r="K603">
        <v>0</v>
      </c>
    </row>
    <row r="604" spans="2:11" x14ac:dyDescent="0.2">
      <c r="B604">
        <v>596</v>
      </c>
      <c r="C604" s="2">
        <v>270012.02908761601</v>
      </c>
      <c r="D604" s="2">
        <v>3892225.8782957201</v>
      </c>
      <c r="E604">
        <v>16434.537681759801</v>
      </c>
      <c r="F604">
        <v>7554.0134800563201</v>
      </c>
      <c r="G604">
        <v>2378.2004825059398</v>
      </c>
      <c r="H604">
        <v>3728.1226714518498</v>
      </c>
      <c r="I604">
        <v>1561.6901348188701</v>
      </c>
      <c r="J604">
        <v>601.99048808329201</v>
      </c>
      <c r="K604">
        <v>0</v>
      </c>
    </row>
    <row r="605" spans="2:11" x14ac:dyDescent="0.2">
      <c r="B605">
        <v>597</v>
      </c>
      <c r="C605" s="2">
        <v>275012.02908761601</v>
      </c>
      <c r="D605" s="2">
        <v>3892225.8782957201</v>
      </c>
      <c r="E605">
        <v>18566.075676258199</v>
      </c>
      <c r="F605">
        <v>9097.2204842480096</v>
      </c>
      <c r="G605">
        <v>2954.4292732793301</v>
      </c>
      <c r="H605">
        <v>4429.7287531006896</v>
      </c>
      <c r="I605">
        <v>1937.5096000828801</v>
      </c>
      <c r="J605">
        <v>745.388604901642</v>
      </c>
      <c r="K605">
        <v>0</v>
      </c>
    </row>
    <row r="606" spans="2:11" x14ac:dyDescent="0.2">
      <c r="B606">
        <v>598</v>
      </c>
      <c r="C606" s="2">
        <v>280012.02908761601</v>
      </c>
      <c r="D606" s="2">
        <v>3892225.8782957201</v>
      </c>
      <c r="E606">
        <v>20965.013794500501</v>
      </c>
      <c r="F606">
        <v>11024.170032652501</v>
      </c>
      <c r="G606">
        <v>3730.6372510831702</v>
      </c>
      <c r="H606">
        <v>5278.8220668232998</v>
      </c>
      <c r="I606">
        <v>2418.3942200176598</v>
      </c>
      <c r="J606">
        <v>926.07875472327999</v>
      </c>
      <c r="K606">
        <v>0</v>
      </c>
    </row>
    <row r="607" spans="2:11" x14ac:dyDescent="0.2">
      <c r="B607">
        <v>599</v>
      </c>
      <c r="C607" s="2">
        <v>285012.02908761601</v>
      </c>
      <c r="D607" s="2">
        <v>3892225.8782957201</v>
      </c>
      <c r="E607">
        <v>23620.690538622599</v>
      </c>
      <c r="F607">
        <v>13437.6176923236</v>
      </c>
      <c r="G607">
        <v>4792.0717075725597</v>
      </c>
      <c r="H607">
        <v>6303.3823343677705</v>
      </c>
      <c r="I607">
        <v>3034.7577994889398</v>
      </c>
      <c r="J607">
        <v>1153.3837839493301</v>
      </c>
      <c r="K607">
        <v>0</v>
      </c>
    </row>
    <row r="608" spans="2:11" x14ac:dyDescent="0.2">
      <c r="B608">
        <v>600</v>
      </c>
      <c r="C608" s="2">
        <v>290012.02908761601</v>
      </c>
      <c r="D608" s="2">
        <v>3892225.8782957201</v>
      </c>
      <c r="E608">
        <v>26478.221784346901</v>
      </c>
      <c r="F608">
        <v>16462.152060283199</v>
      </c>
      <c r="G608">
        <v>6264.3418349107496</v>
      </c>
      <c r="H608">
        <v>7531.64119297662</v>
      </c>
      <c r="I608">
        <v>3823.7017415231098</v>
      </c>
      <c r="J608">
        <v>1438.2308086667499</v>
      </c>
      <c r="K608">
        <v>0</v>
      </c>
    </row>
    <row r="609" spans="2:11" x14ac:dyDescent="0.2">
      <c r="B609">
        <v>601</v>
      </c>
      <c r="C609" s="2">
        <v>295012.02908761601</v>
      </c>
      <c r="D609" s="2">
        <v>3892225.8782957201</v>
      </c>
      <c r="E609">
        <v>29399.627158257001</v>
      </c>
      <c r="F609">
        <v>20238.850114858898</v>
      </c>
      <c r="G609">
        <v>8331.9805038398808</v>
      </c>
      <c r="H609">
        <v>8986.4076444852108</v>
      </c>
      <c r="I609">
        <v>4827.29075386145</v>
      </c>
      <c r="J609">
        <v>1792.96388676079</v>
      </c>
      <c r="K609">
        <v>0</v>
      </c>
    </row>
    <row r="610" spans="2:11" x14ac:dyDescent="0.2">
      <c r="B610">
        <v>602</v>
      </c>
      <c r="C610" s="2">
        <v>300012.02908761601</v>
      </c>
      <c r="D610" s="2">
        <v>3892225.8782957201</v>
      </c>
      <c r="E610">
        <v>32095.967434013899</v>
      </c>
      <c r="F610">
        <v>24903.523458915301</v>
      </c>
      <c r="G610">
        <v>11261.601353391399</v>
      </c>
      <c r="H610">
        <v>10673.0174219662</v>
      </c>
      <c r="I610">
        <v>6085.8015905382999</v>
      </c>
      <c r="J610">
        <v>2231.0109111310198</v>
      </c>
      <c r="K610">
        <v>0</v>
      </c>
    </row>
    <row r="611" spans="2:11" x14ac:dyDescent="0.2">
      <c r="B611">
        <v>603</v>
      </c>
      <c r="C611" s="2">
        <v>305012.02908761601</v>
      </c>
      <c r="D611" s="2">
        <v>3892225.8782957201</v>
      </c>
      <c r="E611">
        <v>34011.948787911897</v>
      </c>
      <c r="F611">
        <v>30526.543249607199</v>
      </c>
      <c r="G611">
        <v>15421.2619959564</v>
      </c>
      <c r="H611">
        <v>12554.5132295323</v>
      </c>
      <c r="I611">
        <v>7619.2773273522498</v>
      </c>
      <c r="J611">
        <v>2766.5022856999699</v>
      </c>
      <c r="K611">
        <v>0</v>
      </c>
    </row>
    <row r="612" spans="2:11" x14ac:dyDescent="0.2">
      <c r="B612">
        <v>604</v>
      </c>
      <c r="C612" s="2">
        <v>310012.02908761601</v>
      </c>
      <c r="D612" s="2">
        <v>3892225.8782957201</v>
      </c>
      <c r="E612">
        <v>34140.007756197898</v>
      </c>
      <c r="F612">
        <v>36968.883539920898</v>
      </c>
      <c r="G612">
        <v>21262.666359274801</v>
      </c>
      <c r="H612">
        <v>14500.366082169099</v>
      </c>
      <c r="I612">
        <v>9382.4033471726507</v>
      </c>
      <c r="J612">
        <v>3412.9700009563498</v>
      </c>
      <c r="K612">
        <v>0</v>
      </c>
    </row>
    <row r="613" spans="2:11" x14ac:dyDescent="0.2">
      <c r="B613">
        <v>605</v>
      </c>
      <c r="C613" s="2">
        <v>315012.02908761601</v>
      </c>
      <c r="D613" s="2">
        <v>3892225.8782957201</v>
      </c>
      <c r="E613">
        <v>30756.358833568302</v>
      </c>
      <c r="F613">
        <v>43572.903095982001</v>
      </c>
      <c r="G613">
        <v>29160.551460646799</v>
      </c>
      <c r="H613">
        <v>16179.0613878515</v>
      </c>
      <c r="I613">
        <v>11157.7398617954</v>
      </c>
      <c r="J613">
        <v>4173.5309830488704</v>
      </c>
      <c r="K613">
        <v>0</v>
      </c>
    </row>
    <row r="614" spans="2:11" x14ac:dyDescent="0.2">
      <c r="B614">
        <v>606</v>
      </c>
      <c r="C614" s="2">
        <v>320012.02908761601</v>
      </c>
      <c r="D614" s="2">
        <v>3892225.8782957201</v>
      </c>
      <c r="E614">
        <v>21159.384683917699</v>
      </c>
      <c r="F614">
        <v>48593.0741571623</v>
      </c>
      <c r="G614">
        <v>38822.660623201496</v>
      </c>
      <c r="H614">
        <v>16834.227447314999</v>
      </c>
      <c r="I614">
        <v>12302.9385199753</v>
      </c>
      <c r="J614">
        <v>4985.7992964405503</v>
      </c>
      <c r="K614">
        <v>0</v>
      </c>
    </row>
    <row r="615" spans="2:11" x14ac:dyDescent="0.2">
      <c r="B615">
        <v>607</v>
      </c>
      <c r="C615" s="2">
        <v>325012.02908761601</v>
      </c>
      <c r="D615" s="2">
        <v>3892225.8782957201</v>
      </c>
      <c r="E615">
        <v>1729.196657516</v>
      </c>
      <c r="F615">
        <v>48475.311848250698</v>
      </c>
      <c r="G615">
        <v>47650.0326521268</v>
      </c>
      <c r="H615">
        <v>14848.293307039699</v>
      </c>
      <c r="I615">
        <v>11150.5068213299</v>
      </c>
      <c r="J615">
        <v>5489.8715053097703</v>
      </c>
      <c r="K615">
        <v>0</v>
      </c>
    </row>
    <row r="616" spans="2:11" x14ac:dyDescent="0.2">
      <c r="B616">
        <v>608</v>
      </c>
      <c r="C616" s="2">
        <v>330012.02908761601</v>
      </c>
      <c r="D616" s="2">
        <v>3892225.8782957201</v>
      </c>
      <c r="E616">
        <v>-31262.001682236201</v>
      </c>
      <c r="F616">
        <v>38074.193958949203</v>
      </c>
      <c r="G616">
        <v>47351.981744292403</v>
      </c>
      <c r="H616">
        <v>7036.4948404844899</v>
      </c>
      <c r="I616">
        <v>3639.58718250728</v>
      </c>
      <c r="J616">
        <v>4257.985715371</v>
      </c>
      <c r="K616">
        <v>0</v>
      </c>
    </row>
    <row r="617" spans="2:11" x14ac:dyDescent="0.2">
      <c r="B617">
        <v>609</v>
      </c>
      <c r="C617" s="2">
        <v>335012.02908761601</v>
      </c>
      <c r="D617" s="2">
        <v>3892225.8782957201</v>
      </c>
      <c r="E617">
        <v>-82173.576443782498</v>
      </c>
      <c r="F617">
        <v>14634.850657811299</v>
      </c>
      <c r="G617">
        <v>20513.635265044799</v>
      </c>
      <c r="H617">
        <v>-12183.6428721746</v>
      </c>
      <c r="I617">
        <v>-19392.575959594</v>
      </c>
      <c r="J617">
        <v>-3286.99482028682</v>
      </c>
      <c r="K617">
        <v>0</v>
      </c>
    </row>
    <row r="618" spans="2:11" x14ac:dyDescent="0.2">
      <c r="B618">
        <v>610</v>
      </c>
      <c r="C618" s="2">
        <v>340012.02908761601</v>
      </c>
      <c r="D618" s="2">
        <v>3892225.8782957201</v>
      </c>
      <c r="E618">
        <v>-171655.52089085901</v>
      </c>
      <c r="F618">
        <v>-17942.3078212857</v>
      </c>
      <c r="G618">
        <v>-55210.7363093936</v>
      </c>
      <c r="H618">
        <v>-52611.575744005902</v>
      </c>
      <c r="I618">
        <v>-76608.454186393094</v>
      </c>
      <c r="J618">
        <v>-30392.133146400702</v>
      </c>
      <c r="K618">
        <v>0</v>
      </c>
    </row>
    <row r="619" spans="2:11" x14ac:dyDescent="0.2">
      <c r="B619">
        <v>611</v>
      </c>
      <c r="C619" s="2">
        <v>345012.02908761601</v>
      </c>
      <c r="D619" s="2">
        <v>3892225.8782957201</v>
      </c>
      <c r="E619">
        <v>-387109.95331058302</v>
      </c>
      <c r="F619">
        <v>-93386.117153374405</v>
      </c>
      <c r="G619">
        <v>-225375.73800835799</v>
      </c>
      <c r="H619">
        <v>-142585.32209255299</v>
      </c>
      <c r="I619">
        <v>-210712.782843416</v>
      </c>
      <c r="J619">
        <v>-120937.303025106</v>
      </c>
      <c r="K619">
        <v>0</v>
      </c>
    </row>
    <row r="620" spans="2:11" x14ac:dyDescent="0.2">
      <c r="B620">
        <v>612</v>
      </c>
      <c r="C620" s="2">
        <v>350012.02908761601</v>
      </c>
      <c r="D620" s="2">
        <v>3892225.8782957201</v>
      </c>
      <c r="E620">
        <v>-801280.80263205303</v>
      </c>
      <c r="F620">
        <v>-381674.55249091698</v>
      </c>
      <c r="G620">
        <v>-990870.15030411305</v>
      </c>
      <c r="H620">
        <v>-359056.53303138597</v>
      </c>
      <c r="I620">
        <v>-628102.67865828995</v>
      </c>
      <c r="J620">
        <v>-458970.03841166501</v>
      </c>
      <c r="K620">
        <v>0</v>
      </c>
    </row>
    <row r="621" spans="2:11" x14ac:dyDescent="0.2">
      <c r="B621">
        <v>614</v>
      </c>
      <c r="C621" s="2">
        <v>360012.02908761601</v>
      </c>
      <c r="D621" s="2">
        <v>3892225.8782957201</v>
      </c>
      <c r="E621">
        <v>2186713.3372924002</v>
      </c>
      <c r="F621">
        <v>-1411410.7614603599</v>
      </c>
      <c r="G621">
        <v>2052872.1372467701</v>
      </c>
      <c r="H621">
        <v>-665589.82700795098</v>
      </c>
      <c r="I621">
        <v>507991.47580287402</v>
      </c>
      <c r="J621">
        <v>733138.68928309705</v>
      </c>
      <c r="K621">
        <v>0</v>
      </c>
    </row>
    <row r="622" spans="2:11" x14ac:dyDescent="0.2">
      <c r="B622">
        <v>615</v>
      </c>
      <c r="C622" s="2">
        <v>365012.02908761601</v>
      </c>
      <c r="D622" s="2">
        <v>3892225.8782957201</v>
      </c>
      <c r="E622">
        <v>1107208.1931417</v>
      </c>
      <c r="F622">
        <v>-475946.42544644699</v>
      </c>
      <c r="G622">
        <v>433221.08739817102</v>
      </c>
      <c r="H622">
        <v>-282445.41640082299</v>
      </c>
      <c r="I622">
        <v>183682.12836429299</v>
      </c>
      <c r="J622">
        <v>34091.854453632797</v>
      </c>
      <c r="K622">
        <v>0</v>
      </c>
    </row>
    <row r="623" spans="2:11" x14ac:dyDescent="0.2">
      <c r="B623">
        <v>616</v>
      </c>
      <c r="C623" s="2">
        <v>370012.02908761601</v>
      </c>
      <c r="D623" s="2">
        <v>3892225.8782957201</v>
      </c>
      <c r="E623">
        <v>618437.63089266897</v>
      </c>
      <c r="F623">
        <v>-228186.28578410801</v>
      </c>
      <c r="G623">
        <v>151639.45604281701</v>
      </c>
      <c r="H623">
        <v>-147420.72951354101</v>
      </c>
      <c r="I623">
        <v>84724.097706162007</v>
      </c>
      <c r="J623">
        <v>-26308.396343568202</v>
      </c>
      <c r="K623">
        <v>0</v>
      </c>
    </row>
    <row r="624" spans="2:11" x14ac:dyDescent="0.2">
      <c r="B624">
        <v>617</v>
      </c>
      <c r="C624" s="2">
        <v>375012.02908761601</v>
      </c>
      <c r="D624" s="2">
        <v>3892225.8782957201</v>
      </c>
      <c r="E624">
        <v>385942.23488015501</v>
      </c>
      <c r="F624">
        <v>-124880.52280936801</v>
      </c>
      <c r="G624">
        <v>64328.262548917599</v>
      </c>
      <c r="H624">
        <v>-93478.961141560998</v>
      </c>
      <c r="I624">
        <v>45926.475678451097</v>
      </c>
      <c r="J624">
        <v>-18118.699595358299</v>
      </c>
      <c r="K624">
        <v>0</v>
      </c>
    </row>
    <row r="625" spans="2:11" x14ac:dyDescent="0.2">
      <c r="B625">
        <v>618</v>
      </c>
      <c r="C625" s="2">
        <v>380012.02908761601</v>
      </c>
      <c r="D625" s="2">
        <v>3892225.8782957201</v>
      </c>
      <c r="E625">
        <v>262244.02148215298</v>
      </c>
      <c r="F625">
        <v>-74106.772024461898</v>
      </c>
      <c r="G625">
        <v>29635.998478124598</v>
      </c>
      <c r="H625">
        <v>-66447.318650485904</v>
      </c>
      <c r="I625">
        <v>26882.069655806899</v>
      </c>
      <c r="J625">
        <v>-6444.2685442089796</v>
      </c>
      <c r="K625">
        <v>0</v>
      </c>
    </row>
    <row r="626" spans="2:11" x14ac:dyDescent="0.2">
      <c r="B626">
        <v>619</v>
      </c>
      <c r="C626" s="2">
        <v>385012.02908761601</v>
      </c>
      <c r="D626" s="2">
        <v>3892225.8782957201</v>
      </c>
      <c r="E626">
        <v>189604.076774577</v>
      </c>
      <c r="F626">
        <v>-46226.230551875597</v>
      </c>
      <c r="G626">
        <v>14293.2973676479</v>
      </c>
      <c r="H626">
        <v>-49954.8863966024</v>
      </c>
      <c r="I626">
        <v>16380.520244862801</v>
      </c>
      <c r="J626">
        <v>90.986946935097805</v>
      </c>
      <c r="K626">
        <v>0</v>
      </c>
    </row>
    <row r="627" spans="2:11" x14ac:dyDescent="0.2">
      <c r="B627">
        <v>620</v>
      </c>
      <c r="C627" s="2">
        <v>390012.02908761601</v>
      </c>
      <c r="D627" s="2">
        <v>3892225.8782957201</v>
      </c>
      <c r="E627">
        <v>143083.78534711699</v>
      </c>
      <c r="F627">
        <v>-29811.765825271399</v>
      </c>
      <c r="G627">
        <v>7132.9200936038396</v>
      </c>
      <c r="H627">
        <v>-38460.275577468703</v>
      </c>
      <c r="I627">
        <v>10241.334941581201</v>
      </c>
      <c r="J627">
        <v>2767.9687787272501</v>
      </c>
      <c r="K627">
        <v>0</v>
      </c>
    </row>
    <row r="628" spans="2:11" x14ac:dyDescent="0.2">
      <c r="B628">
        <v>621</v>
      </c>
      <c r="C628" s="2">
        <v>395012.02908761601</v>
      </c>
      <c r="D628" s="2">
        <v>3892225.8782957201</v>
      </c>
      <c r="E628">
        <v>111192.922400525</v>
      </c>
      <c r="F628">
        <v>-19694.055243555002</v>
      </c>
      <c r="G628">
        <v>3685.5775121332199</v>
      </c>
      <c r="H628">
        <v>-29917.892752154101</v>
      </c>
      <c r="I628">
        <v>6528.4875638474996</v>
      </c>
      <c r="J628">
        <v>3455.04624178934</v>
      </c>
      <c r="K628">
        <v>0</v>
      </c>
    </row>
    <row r="629" spans="2:11" x14ac:dyDescent="0.2">
      <c r="B629">
        <v>622</v>
      </c>
      <c r="C629" s="2">
        <v>400012.02908761601</v>
      </c>
      <c r="D629" s="2">
        <v>3892225.8782957201</v>
      </c>
      <c r="E629">
        <v>88231.284456153095</v>
      </c>
      <c r="F629">
        <v>-13250.3643204001</v>
      </c>
      <c r="G629">
        <v>1994.7567245016901</v>
      </c>
      <c r="H629">
        <v>-23415.708748960598</v>
      </c>
      <c r="I629">
        <v>4228.6275204787598</v>
      </c>
      <c r="J629">
        <v>3288.7648668440602</v>
      </c>
      <c r="K629">
        <v>0</v>
      </c>
    </row>
    <row r="630" spans="2:11" x14ac:dyDescent="0.2">
      <c r="B630">
        <v>623</v>
      </c>
      <c r="C630" s="2">
        <v>405012.02908761601</v>
      </c>
      <c r="D630" s="2">
        <v>3892225.8782957201</v>
      </c>
      <c r="E630">
        <v>71122.450337938295</v>
      </c>
      <c r="F630">
        <v>-9042.4013145358404</v>
      </c>
      <c r="G630">
        <v>1157.7175792496901</v>
      </c>
      <c r="H630">
        <v>-18427.6585986635</v>
      </c>
      <c r="I630">
        <v>2776.0154793450602</v>
      </c>
      <c r="J630">
        <v>2830.3298698489898</v>
      </c>
      <c r="K630">
        <v>0</v>
      </c>
    </row>
    <row r="631" spans="2:11" x14ac:dyDescent="0.2">
      <c r="B631">
        <v>624</v>
      </c>
      <c r="C631" s="2">
        <v>410012.02908761601</v>
      </c>
      <c r="D631" s="2">
        <v>3892225.8782957201</v>
      </c>
      <c r="E631">
        <v>58061.263291152602</v>
      </c>
      <c r="F631">
        <v>-6238.1126991147603</v>
      </c>
      <c r="G631">
        <v>742.880050001364</v>
      </c>
      <c r="H631">
        <v>-14588.6749943576</v>
      </c>
      <c r="I631">
        <v>1842.80400094588</v>
      </c>
      <c r="J631">
        <v>2325.6876213913101</v>
      </c>
      <c r="K631">
        <v>0</v>
      </c>
    </row>
    <row r="632" spans="2:11" x14ac:dyDescent="0.2">
      <c r="B632">
        <v>625</v>
      </c>
      <c r="C632" s="2">
        <v>415012.02908761601</v>
      </c>
      <c r="D632" s="2">
        <v>3892225.8782957201</v>
      </c>
      <c r="E632">
        <v>47909.0521863658</v>
      </c>
      <c r="F632">
        <v>-4337.22763069341</v>
      </c>
      <c r="G632">
        <v>538.55204827573198</v>
      </c>
      <c r="H632">
        <v>-11625.238457356199</v>
      </c>
      <c r="I632">
        <v>1234.0779267929099</v>
      </c>
      <c r="J632">
        <v>1869.0552152852899</v>
      </c>
      <c r="K632">
        <v>0</v>
      </c>
    </row>
    <row r="633" spans="2:11" x14ac:dyDescent="0.2">
      <c r="B633">
        <v>626</v>
      </c>
      <c r="C633" s="2">
        <v>420012.02908761601</v>
      </c>
      <c r="D633" s="2">
        <v>3892225.8782957201</v>
      </c>
      <c r="E633">
        <v>39905.631125924301</v>
      </c>
      <c r="F633">
        <v>-3029.8897931152701</v>
      </c>
      <c r="G633">
        <v>438.99332885295701</v>
      </c>
      <c r="H633">
        <v>-9328.6632646619</v>
      </c>
      <c r="I633">
        <v>831.54302045507302</v>
      </c>
      <c r="J633">
        <v>1487.2968856494099</v>
      </c>
      <c r="K633">
        <v>0</v>
      </c>
    </row>
    <row r="634" spans="2:11" x14ac:dyDescent="0.2">
      <c r="B634">
        <v>627</v>
      </c>
      <c r="C634" s="2">
        <v>425012.02908761601</v>
      </c>
      <c r="D634" s="2">
        <v>3892225.8782957201</v>
      </c>
      <c r="E634">
        <v>33521.8519248214</v>
      </c>
      <c r="F634">
        <v>-2119.5071598685599</v>
      </c>
      <c r="G634">
        <v>390.79717476563297</v>
      </c>
      <c r="H634">
        <v>-7539.9918539885202</v>
      </c>
      <c r="I634">
        <v>562.09455592320205</v>
      </c>
      <c r="J634">
        <v>1179.90267120473</v>
      </c>
      <c r="K634">
        <v>0</v>
      </c>
    </row>
    <row r="635" spans="2:11" x14ac:dyDescent="0.2">
      <c r="B635">
        <v>628</v>
      </c>
      <c r="C635" s="2">
        <v>430012.02908761601</v>
      </c>
      <c r="D635" s="2">
        <v>3892225.8782957201</v>
      </c>
      <c r="E635">
        <v>28378.022834153999</v>
      </c>
      <c r="F635">
        <v>-1478.76935164731</v>
      </c>
      <c r="G635">
        <v>366.90647472471801</v>
      </c>
      <c r="H635">
        <v>-6138.7583039072497</v>
      </c>
      <c r="I635">
        <v>379.795244912052</v>
      </c>
      <c r="J635">
        <v>936.88857197684001</v>
      </c>
      <c r="K635">
        <v>0</v>
      </c>
    </row>
    <row r="636" spans="2:11" x14ac:dyDescent="0.2">
      <c r="B636">
        <v>629</v>
      </c>
      <c r="C636" s="2">
        <v>435012.02908761601</v>
      </c>
      <c r="D636" s="2">
        <v>3892225.8782957201</v>
      </c>
      <c r="E636">
        <v>24195.563604783601</v>
      </c>
      <c r="F636">
        <v>-1023.75096754118</v>
      </c>
      <c r="G636">
        <v>353.71121292961499</v>
      </c>
      <c r="H636">
        <v>-5034.0066945287599</v>
      </c>
      <c r="I636">
        <v>255.32750147168599</v>
      </c>
      <c r="J636">
        <v>746.34290532613204</v>
      </c>
      <c r="K636">
        <v>0</v>
      </c>
    </row>
    <row r="637" spans="2:11" x14ac:dyDescent="0.2">
      <c r="B637">
        <v>630</v>
      </c>
      <c r="C637" s="2">
        <v>440012.02908761601</v>
      </c>
      <c r="D637" s="2">
        <v>3892225.8782957201</v>
      </c>
      <c r="E637">
        <v>20766.570268529402</v>
      </c>
      <c r="F637">
        <v>-698.23926926964805</v>
      </c>
      <c r="G637">
        <v>344.516063854847</v>
      </c>
      <c r="H637">
        <v>-4157.1435471887798</v>
      </c>
      <c r="I637">
        <v>169.70598100003801</v>
      </c>
      <c r="J637">
        <v>597.30237531583396</v>
      </c>
      <c r="K637">
        <v>0</v>
      </c>
    </row>
    <row r="638" spans="2:11" x14ac:dyDescent="0.2">
      <c r="B638">
        <v>631</v>
      </c>
      <c r="C638" s="2">
        <v>445012.02908761601</v>
      </c>
      <c r="D638" s="2">
        <v>3892225.8782957201</v>
      </c>
      <c r="E638">
        <v>17933.748756435602</v>
      </c>
      <c r="F638">
        <v>-464.04036258830098</v>
      </c>
      <c r="G638">
        <v>336.18153614157399</v>
      </c>
      <c r="H638">
        <v>-3456.3831450674502</v>
      </c>
      <c r="I638">
        <v>110.46776818440701</v>
      </c>
      <c r="J638">
        <v>480.61174870186102</v>
      </c>
      <c r="K638">
        <v>0</v>
      </c>
    </row>
    <row r="639" spans="2:11" x14ac:dyDescent="0.2">
      <c r="B639">
        <v>632</v>
      </c>
      <c r="C639" s="2">
        <v>450012.02908761601</v>
      </c>
      <c r="D639" s="2">
        <v>3892225.8782957201</v>
      </c>
      <c r="E639">
        <v>15576.728839167001</v>
      </c>
      <c r="F639">
        <v>-294.86329990054099</v>
      </c>
      <c r="G639">
        <v>327.37791345633798</v>
      </c>
      <c r="H639">
        <v>-2892.51770300618</v>
      </c>
      <c r="I639">
        <v>69.327003622219905</v>
      </c>
      <c r="J639">
        <v>388.96912064152099</v>
      </c>
      <c r="K639">
        <v>0</v>
      </c>
    </row>
    <row r="640" spans="2:11" x14ac:dyDescent="0.2">
      <c r="B640">
        <v>633</v>
      </c>
      <c r="C640" s="2">
        <v>455012.02908761601</v>
      </c>
      <c r="D640" s="2">
        <v>3892225.8782957201</v>
      </c>
      <c r="E640">
        <v>13602.479975415001</v>
      </c>
      <c r="F640">
        <v>-172.39461057380601</v>
      </c>
      <c r="G640">
        <v>317.67630580792598</v>
      </c>
      <c r="H640">
        <v>-2435.7398901758502</v>
      </c>
      <c r="I640">
        <v>40.709769925733497</v>
      </c>
      <c r="J640">
        <v>316.68641665419</v>
      </c>
      <c r="K640">
        <v>0</v>
      </c>
    </row>
    <row r="641" spans="2:11" x14ac:dyDescent="0.2">
      <c r="B641">
        <v>634</v>
      </c>
      <c r="C641" s="2">
        <v>250012.02908761601</v>
      </c>
      <c r="D641" s="2">
        <v>3897225.8782957201</v>
      </c>
      <c r="E641">
        <v>11747.414786282799</v>
      </c>
      <c r="F641">
        <v>3209.34795933343</v>
      </c>
      <c r="G641">
        <v>802.23113021665995</v>
      </c>
      <c r="H641">
        <v>2194.0156167902201</v>
      </c>
      <c r="I641">
        <v>583.20503148614705</v>
      </c>
      <c r="J641">
        <v>297.62741562397201</v>
      </c>
      <c r="K641">
        <v>0</v>
      </c>
    </row>
    <row r="642" spans="2:11" x14ac:dyDescent="0.2">
      <c r="B642">
        <v>635</v>
      </c>
      <c r="C642" s="2">
        <v>255012.02908761601</v>
      </c>
      <c r="D642" s="2">
        <v>3897225.8782957201</v>
      </c>
      <c r="E642">
        <v>13335.564232344201</v>
      </c>
      <c r="F642">
        <v>3776.9859816062399</v>
      </c>
      <c r="G642">
        <v>920.53522538495304</v>
      </c>
      <c r="H642">
        <v>2590.4776339958298</v>
      </c>
      <c r="I642">
        <v>704.76412096079298</v>
      </c>
      <c r="J642">
        <v>364.56670391522499</v>
      </c>
      <c r="K642">
        <v>0</v>
      </c>
    </row>
    <row r="643" spans="2:11" x14ac:dyDescent="0.2">
      <c r="B643">
        <v>636</v>
      </c>
      <c r="C643" s="2">
        <v>260012.02908761601</v>
      </c>
      <c r="D643" s="2">
        <v>3897225.8782957201</v>
      </c>
      <c r="E643">
        <v>15201.8559220598</v>
      </c>
      <c r="F643">
        <v>4475.3365241538804</v>
      </c>
      <c r="G643">
        <v>1068.84315780669</v>
      </c>
      <c r="H643">
        <v>3075.5663897785198</v>
      </c>
      <c r="I643">
        <v>857.632304554185</v>
      </c>
      <c r="J643">
        <v>449.23891719572799</v>
      </c>
      <c r="K643">
        <v>0</v>
      </c>
    </row>
    <row r="644" spans="2:11" x14ac:dyDescent="0.2">
      <c r="B644">
        <v>637</v>
      </c>
      <c r="C644" s="2">
        <v>265012.02908761601</v>
      </c>
      <c r="D644" s="2">
        <v>3897225.8782957201</v>
      </c>
      <c r="E644">
        <v>17403.811312356702</v>
      </c>
      <c r="F644">
        <v>5341.1823301999202</v>
      </c>
      <c r="G644">
        <v>1258.3018904211799</v>
      </c>
      <c r="H644">
        <v>3672.4486548034802</v>
      </c>
      <c r="I644">
        <v>1051.21537250035</v>
      </c>
      <c r="J644">
        <v>556.89576715064004</v>
      </c>
      <c r="K644">
        <v>0</v>
      </c>
    </row>
    <row r="645" spans="2:11" x14ac:dyDescent="0.2">
      <c r="B645">
        <v>638</v>
      </c>
      <c r="C645" s="2">
        <v>270012.02908761601</v>
      </c>
      <c r="D645" s="2">
        <v>3897225.8782957201</v>
      </c>
      <c r="E645">
        <v>20011.553697323099</v>
      </c>
      <c r="F645">
        <v>6423.3463109751601</v>
      </c>
      <c r="G645">
        <v>1505.3364246625299</v>
      </c>
      <c r="H645">
        <v>4411.0037557236301</v>
      </c>
      <c r="I645">
        <v>1298.0184577380801</v>
      </c>
      <c r="J645">
        <v>694.41862371021705</v>
      </c>
      <c r="K645">
        <v>0</v>
      </c>
    </row>
    <row r="646" spans="2:11" x14ac:dyDescent="0.2">
      <c r="B646">
        <v>639</v>
      </c>
      <c r="C646" s="2">
        <v>275012.02908761601</v>
      </c>
      <c r="D646" s="2">
        <v>3897225.8782957201</v>
      </c>
      <c r="E646">
        <v>23109.988951496402</v>
      </c>
      <c r="F646">
        <v>7787.0430147696698</v>
      </c>
      <c r="G646">
        <v>1834.5949906748599</v>
      </c>
      <c r="H646">
        <v>5329.8367841521804</v>
      </c>
      <c r="I646">
        <v>1614.6614590756001</v>
      </c>
      <c r="J646">
        <v>870.78962907570497</v>
      </c>
      <c r="K646">
        <v>0</v>
      </c>
    </row>
    <row r="647" spans="2:11" x14ac:dyDescent="0.2">
      <c r="B647">
        <v>640</v>
      </c>
      <c r="C647" s="2">
        <v>280012.02908761601</v>
      </c>
      <c r="D647" s="2">
        <v>3897225.8782957201</v>
      </c>
      <c r="E647">
        <v>26800.6151347753</v>
      </c>
      <c r="F647">
        <v>9519.8084195863503</v>
      </c>
      <c r="G647">
        <v>2283.7467140693402</v>
      </c>
      <c r="H647">
        <v>6478.8533682465504</v>
      </c>
      <c r="I647">
        <v>2023.13703748137</v>
      </c>
      <c r="J647">
        <v>1097.65461245043</v>
      </c>
      <c r="K647">
        <v>0</v>
      </c>
    </row>
    <row r="648" spans="2:11" x14ac:dyDescent="0.2">
      <c r="B648">
        <v>641</v>
      </c>
      <c r="C648" s="2">
        <v>285012.02908761601</v>
      </c>
      <c r="D648" s="2">
        <v>3897225.8782957201</v>
      </c>
      <c r="E648">
        <v>31201.862410743401</v>
      </c>
      <c r="F648">
        <v>11739.4180136737</v>
      </c>
      <c r="G648">
        <v>2911.4050200750098</v>
      </c>
      <c r="H648">
        <v>7922.4751209036904</v>
      </c>
      <c r="I648">
        <v>2552.2396338190201</v>
      </c>
      <c r="J648">
        <v>1389.96147746868</v>
      </c>
      <c r="K648">
        <v>0</v>
      </c>
    </row>
    <row r="649" spans="2:11" x14ac:dyDescent="0.2">
      <c r="B649">
        <v>642</v>
      </c>
      <c r="C649" s="2">
        <v>290012.02908761601</v>
      </c>
      <c r="D649" s="2">
        <v>3897225.8782957201</v>
      </c>
      <c r="E649">
        <v>36445.7111857817</v>
      </c>
      <c r="F649">
        <v>14603.965241031899</v>
      </c>
      <c r="G649">
        <v>3810.3410273711802</v>
      </c>
      <c r="H649">
        <v>9743.5510690491192</v>
      </c>
      <c r="I649">
        <v>3238.8895133235401</v>
      </c>
      <c r="J649">
        <v>1766.65924379176</v>
      </c>
      <c r="K649">
        <v>0</v>
      </c>
    </row>
    <row r="650" spans="2:11" x14ac:dyDescent="0.2">
      <c r="B650">
        <v>643</v>
      </c>
      <c r="C650" s="2">
        <v>295012.02908761601</v>
      </c>
      <c r="D650" s="2">
        <v>3897225.8782957201</v>
      </c>
      <c r="E650">
        <v>42665.670776218401</v>
      </c>
      <c r="F650">
        <v>18323.246205442902</v>
      </c>
      <c r="G650">
        <v>5129.5916761640701</v>
      </c>
      <c r="H650">
        <v>12047.863123364001</v>
      </c>
      <c r="I650">
        <v>4128.6069274340198</v>
      </c>
      <c r="J650">
        <v>2251.5237409898</v>
      </c>
      <c r="K650">
        <v>0</v>
      </c>
    </row>
    <row r="651" spans="2:11" x14ac:dyDescent="0.2">
      <c r="B651">
        <v>644</v>
      </c>
      <c r="C651" s="2">
        <v>300012.02908761601</v>
      </c>
      <c r="D651" s="2">
        <v>3897225.8782957201</v>
      </c>
      <c r="E651">
        <v>49965.784362931103</v>
      </c>
      <c r="F651">
        <v>23167.285961586502</v>
      </c>
      <c r="G651">
        <v>7110.9976475838603</v>
      </c>
      <c r="H651">
        <v>14968.731529193199</v>
      </c>
      <c r="I651">
        <v>5273.4098273728696</v>
      </c>
      <c r="J651">
        <v>2874.4881179487702</v>
      </c>
      <c r="K651">
        <v>0</v>
      </c>
    </row>
    <row r="652" spans="2:11" x14ac:dyDescent="0.2">
      <c r="B652">
        <v>645</v>
      </c>
      <c r="C652" s="2">
        <v>305012.02908761601</v>
      </c>
      <c r="D652" s="2">
        <v>3897225.8782957201</v>
      </c>
      <c r="E652">
        <v>58349.582941784902</v>
      </c>
      <c r="F652">
        <v>29457.9765637774</v>
      </c>
      <c r="G652">
        <v>10146.7293715581</v>
      </c>
      <c r="H652">
        <v>18670.009383026601</v>
      </c>
      <c r="I652">
        <v>6723.35534991445</v>
      </c>
      <c r="J652">
        <v>3674.7602173703399</v>
      </c>
      <c r="K652">
        <v>0</v>
      </c>
    </row>
    <row r="653" spans="2:11" x14ac:dyDescent="0.2">
      <c r="B653">
        <v>646</v>
      </c>
      <c r="C653" s="2">
        <v>310012.02908761601</v>
      </c>
      <c r="D653" s="2">
        <v>3897225.8782957201</v>
      </c>
      <c r="E653">
        <v>67569.203173134505</v>
      </c>
      <c r="F653">
        <v>37502.204539942097</v>
      </c>
      <c r="G653">
        <v>14856.788840125701</v>
      </c>
      <c r="H653">
        <v>23341.877350563602</v>
      </c>
      <c r="I653">
        <v>8503.7047560173705</v>
      </c>
      <c r="J653">
        <v>4708.5738316687803</v>
      </c>
      <c r="K653">
        <v>0</v>
      </c>
    </row>
    <row r="654" spans="2:11" x14ac:dyDescent="0.2">
      <c r="B654">
        <v>647</v>
      </c>
      <c r="C654" s="2">
        <v>315012.02908761601</v>
      </c>
      <c r="D654" s="2">
        <v>3897225.8782957201</v>
      </c>
      <c r="E654">
        <v>76837.157677432901</v>
      </c>
      <c r="F654">
        <v>47352.002191954001</v>
      </c>
      <c r="G654">
        <v>22136.5524634045</v>
      </c>
      <c r="H654">
        <v>29172.120611997201</v>
      </c>
      <c r="I654">
        <v>10560.091854575299</v>
      </c>
      <c r="J654">
        <v>6064.0710943530203</v>
      </c>
      <c r="K654">
        <v>0</v>
      </c>
    </row>
    <row r="655" spans="2:11" x14ac:dyDescent="0.2">
      <c r="B655">
        <v>648</v>
      </c>
      <c r="C655" s="2">
        <v>320012.02908761601</v>
      </c>
      <c r="D655" s="2">
        <v>3897225.8782957201</v>
      </c>
      <c r="E655">
        <v>84405.369637408396</v>
      </c>
      <c r="F655">
        <v>58114.295026800901</v>
      </c>
      <c r="G655">
        <v>32912.178022667198</v>
      </c>
      <c r="H655">
        <v>36245.134788685602</v>
      </c>
      <c r="I655">
        <v>12629.1827566383</v>
      </c>
      <c r="J655">
        <v>7867.6827649712304</v>
      </c>
      <c r="K655">
        <v>0</v>
      </c>
    </row>
    <row r="656" spans="2:11" x14ac:dyDescent="0.2">
      <c r="B656">
        <v>649</v>
      </c>
      <c r="C656" s="2">
        <v>325012.02908761601</v>
      </c>
      <c r="D656" s="2">
        <v>3897225.8782957201</v>
      </c>
      <c r="E656">
        <v>87528.938937931394</v>
      </c>
      <c r="F656">
        <v>66337.739323087895</v>
      </c>
      <c r="G656">
        <v>46584.647013323098</v>
      </c>
      <c r="H656">
        <v>44268.060031189401</v>
      </c>
      <c r="I656">
        <v>13917.9379843489</v>
      </c>
      <c r="J656">
        <v>10170.516078203</v>
      </c>
      <c r="K656">
        <v>0</v>
      </c>
    </row>
    <row r="657" spans="2:11" x14ac:dyDescent="0.2">
      <c r="B657">
        <v>650</v>
      </c>
      <c r="C657" s="2">
        <v>330012.02908761601</v>
      </c>
      <c r="D657" s="2">
        <v>3897225.8782957201</v>
      </c>
      <c r="E657">
        <v>85431.292688738293</v>
      </c>
      <c r="F657">
        <v>63832.520641834599</v>
      </c>
      <c r="G657">
        <v>55175.115162280003</v>
      </c>
      <c r="H657">
        <v>52063.849305470103</v>
      </c>
      <c r="I657">
        <v>12258.5842253385</v>
      </c>
      <c r="J657">
        <v>12270.5784171006</v>
      </c>
      <c r="K657">
        <v>0</v>
      </c>
    </row>
    <row r="658" spans="2:11" x14ac:dyDescent="0.2">
      <c r="B658">
        <v>651</v>
      </c>
      <c r="C658" s="2">
        <v>335012.02908761601</v>
      </c>
      <c r="D658" s="2">
        <v>3897225.8782957201</v>
      </c>
      <c r="E658">
        <v>92086.375367267494</v>
      </c>
      <c r="F658">
        <v>42415.218092410898</v>
      </c>
      <c r="G658">
        <v>29591.549536872499</v>
      </c>
      <c r="H658">
        <v>57651.991864354801</v>
      </c>
      <c r="I658">
        <v>2123.3477065447501</v>
      </c>
      <c r="J658">
        <v>10142.4468390565</v>
      </c>
      <c r="K658">
        <v>0</v>
      </c>
    </row>
    <row r="659" spans="2:11" x14ac:dyDescent="0.2">
      <c r="B659">
        <v>652</v>
      </c>
      <c r="C659" s="2">
        <v>340012.02908761601</v>
      </c>
      <c r="D659" s="2">
        <v>3897225.8782957201</v>
      </c>
      <c r="E659">
        <v>156467.03135718699</v>
      </c>
      <c r="F659">
        <v>31957.0254939027</v>
      </c>
      <c r="G659">
        <v>-78329.833904876694</v>
      </c>
      <c r="H659">
        <v>63887.374706283597</v>
      </c>
      <c r="I659">
        <v>-25816.333546171001</v>
      </c>
      <c r="J659">
        <v>-12356.479296427</v>
      </c>
      <c r="K659">
        <v>0</v>
      </c>
    </row>
    <row r="660" spans="2:11" x14ac:dyDescent="0.2">
      <c r="B660">
        <v>653</v>
      </c>
      <c r="C660" s="2">
        <v>345012.02908761601</v>
      </c>
      <c r="D660" s="2">
        <v>3897225.8782957201</v>
      </c>
      <c r="E660">
        <v>346103.455009925</v>
      </c>
      <c r="F660">
        <v>157080.17148749999</v>
      </c>
      <c r="G660">
        <v>-194524.60966447901</v>
      </c>
      <c r="H660">
        <v>102676.15769987099</v>
      </c>
      <c r="I660">
        <v>-51687.041090429702</v>
      </c>
      <c r="J660">
        <v>-136073.42318672201</v>
      </c>
      <c r="K660">
        <v>0</v>
      </c>
    </row>
    <row r="661" spans="2:11" x14ac:dyDescent="0.2">
      <c r="B661">
        <v>654</v>
      </c>
      <c r="C661" s="2">
        <v>350012.02908761601</v>
      </c>
      <c r="D661" s="2">
        <v>3897225.8782957201</v>
      </c>
      <c r="E661">
        <v>881346.228685515</v>
      </c>
      <c r="F661">
        <v>502510.59078471101</v>
      </c>
      <c r="G661">
        <v>340277.290780265</v>
      </c>
      <c r="H661">
        <v>252587.90447885299</v>
      </c>
      <c r="I661">
        <v>127450.55275045799</v>
      </c>
      <c r="J661">
        <v>-897920.23488140199</v>
      </c>
      <c r="K661">
        <v>0</v>
      </c>
    </row>
    <row r="662" spans="2:11" x14ac:dyDescent="0.2">
      <c r="B662">
        <v>655</v>
      </c>
      <c r="C662" s="2">
        <v>355012.02908761601</v>
      </c>
      <c r="D662" s="2">
        <v>3897225.8782957201</v>
      </c>
      <c r="E662">
        <v>68992.208251930206</v>
      </c>
      <c r="F662">
        <v>-102212.510591001</v>
      </c>
      <c r="G662">
        <v>3024603.8123825002</v>
      </c>
      <c r="H662">
        <v>-4048738.18487097</v>
      </c>
      <c r="I662">
        <v>555859.67691397702</v>
      </c>
      <c r="J662">
        <v>5079842.6021807799</v>
      </c>
      <c r="K662">
        <v>0</v>
      </c>
    </row>
    <row r="663" spans="2:11" x14ac:dyDescent="0.2">
      <c r="B663">
        <v>656</v>
      </c>
      <c r="C663" s="2">
        <v>360012.02908761601</v>
      </c>
      <c r="D663" s="2">
        <v>3897225.8782957201</v>
      </c>
      <c r="E663">
        <v>1823533.4101648999</v>
      </c>
      <c r="F663">
        <v>-121312.289516709</v>
      </c>
      <c r="G663">
        <v>753133.69620909099</v>
      </c>
      <c r="H663">
        <v>-1012298.72182011</v>
      </c>
      <c r="I663">
        <v>119620.854565762</v>
      </c>
      <c r="J663">
        <v>757336.70112612599</v>
      </c>
      <c r="K663">
        <v>0</v>
      </c>
    </row>
    <row r="664" spans="2:11" x14ac:dyDescent="0.2">
      <c r="B664">
        <v>657</v>
      </c>
      <c r="C664" s="2">
        <v>365012.02908761601</v>
      </c>
      <c r="D664" s="2">
        <v>3897225.8782957201</v>
      </c>
      <c r="E664">
        <v>1141158.53195062</v>
      </c>
      <c r="F664">
        <v>21980.852205593201</v>
      </c>
      <c r="G664">
        <v>278662.33932450198</v>
      </c>
      <c r="H664">
        <v>-425500.23377735203</v>
      </c>
      <c r="I664">
        <v>79243.337645448599</v>
      </c>
      <c r="J664">
        <v>68740.698344338394</v>
      </c>
      <c r="K664">
        <v>0</v>
      </c>
    </row>
    <row r="665" spans="2:11" x14ac:dyDescent="0.2">
      <c r="B665">
        <v>658</v>
      </c>
      <c r="C665" s="2">
        <v>370012.02908761601</v>
      </c>
      <c r="D665" s="2">
        <v>3897225.8782957201</v>
      </c>
      <c r="E665">
        <v>668475.04058872897</v>
      </c>
      <c r="F665">
        <v>-7495.3455227292498</v>
      </c>
      <c r="G665">
        <v>93328.449503603799</v>
      </c>
      <c r="H665">
        <v>-199949.01776779801</v>
      </c>
      <c r="I665">
        <v>52252.007027776002</v>
      </c>
      <c r="J665">
        <v>-12138.0962916223</v>
      </c>
      <c r="K665">
        <v>0</v>
      </c>
    </row>
    <row r="666" spans="2:11" x14ac:dyDescent="0.2">
      <c r="B666">
        <v>659</v>
      </c>
      <c r="C666" s="2">
        <v>375012.02908761601</v>
      </c>
      <c r="D666" s="2">
        <v>3897225.8782957201</v>
      </c>
      <c r="E666">
        <v>416722.29389678303</v>
      </c>
      <c r="F666">
        <v>-12140.823767792601</v>
      </c>
      <c r="G666">
        <v>33838.950349744002</v>
      </c>
      <c r="H666">
        <v>-113918.862434743</v>
      </c>
      <c r="I666">
        <v>28534.144562421199</v>
      </c>
      <c r="J666">
        <v>-12037.155912858399</v>
      </c>
      <c r="K666">
        <v>0</v>
      </c>
    </row>
    <row r="667" spans="2:11" x14ac:dyDescent="0.2">
      <c r="B667">
        <v>660</v>
      </c>
      <c r="C667" s="2">
        <v>380012.02908761601</v>
      </c>
      <c r="D667" s="2">
        <v>3897225.8782957201</v>
      </c>
      <c r="E667">
        <v>278860.80859405699</v>
      </c>
      <c r="F667">
        <v>-8814.8291746907598</v>
      </c>
      <c r="G667">
        <v>12523.517636824099</v>
      </c>
      <c r="H667">
        <v>-74906.725467429598</v>
      </c>
      <c r="I667">
        <v>14948.7718017029</v>
      </c>
      <c r="J667">
        <v>-3912.8535524179902</v>
      </c>
      <c r="K667">
        <v>0</v>
      </c>
    </row>
    <row r="668" spans="2:11" x14ac:dyDescent="0.2">
      <c r="B668">
        <v>661</v>
      </c>
      <c r="C668" s="2">
        <v>385012.02908761601</v>
      </c>
      <c r="D668" s="2">
        <v>3897225.8782957201</v>
      </c>
      <c r="E668">
        <v>198001.03634432799</v>
      </c>
      <c r="F668">
        <v>-4970.6002854118497</v>
      </c>
      <c r="G668">
        <v>4378.6136842965298</v>
      </c>
      <c r="H668">
        <v>-53530.523288454096</v>
      </c>
      <c r="I668">
        <v>7757.3169536861797</v>
      </c>
      <c r="J668">
        <v>1123.8576353529299</v>
      </c>
      <c r="K668">
        <v>0</v>
      </c>
    </row>
    <row r="669" spans="2:11" x14ac:dyDescent="0.2">
      <c r="B669">
        <v>662</v>
      </c>
      <c r="C669" s="2">
        <v>390012.02908761601</v>
      </c>
      <c r="D669" s="2">
        <v>3897225.8782957201</v>
      </c>
      <c r="E669">
        <v>146999.77510806901</v>
      </c>
      <c r="F669">
        <v>-2197.6279673602198</v>
      </c>
      <c r="G669">
        <v>1238.2605461231401</v>
      </c>
      <c r="H669">
        <v>-39922.517025164503</v>
      </c>
      <c r="I669">
        <v>3989.5577778971301</v>
      </c>
      <c r="J669">
        <v>3172.1451069997802</v>
      </c>
      <c r="K669">
        <v>0</v>
      </c>
    </row>
    <row r="670" spans="2:11" x14ac:dyDescent="0.2">
      <c r="B670">
        <v>663</v>
      </c>
      <c r="C670" s="2">
        <v>395012.02908761601</v>
      </c>
      <c r="D670" s="2">
        <v>3897225.8782957201</v>
      </c>
      <c r="E670">
        <v>112730.77609563099</v>
      </c>
      <c r="F670">
        <v>-467.36679169025098</v>
      </c>
      <c r="G670">
        <v>96.272956695985201</v>
      </c>
      <c r="H670">
        <v>-30437.587398989501</v>
      </c>
      <c r="I670">
        <v>2002.10130465522</v>
      </c>
      <c r="J670">
        <v>3595.2706053943298</v>
      </c>
      <c r="K670">
        <v>0</v>
      </c>
    </row>
    <row r="671" spans="2:11" x14ac:dyDescent="0.2">
      <c r="B671">
        <v>664</v>
      </c>
      <c r="C671" s="2">
        <v>400012.02908761601</v>
      </c>
      <c r="D671" s="2">
        <v>3897225.8782957201</v>
      </c>
      <c r="E671">
        <v>88536.341909814902</v>
      </c>
      <c r="F671">
        <v>529.14914324356096</v>
      </c>
      <c r="G671">
        <v>-239.43469860443901</v>
      </c>
      <c r="H671">
        <v>-23514.387577809801</v>
      </c>
      <c r="I671">
        <v>944.39606352034104</v>
      </c>
      <c r="J671">
        <v>3319.6908452368102</v>
      </c>
      <c r="K671">
        <v>0</v>
      </c>
    </row>
    <row r="672" spans="2:11" x14ac:dyDescent="0.2">
      <c r="B672">
        <v>665</v>
      </c>
      <c r="C672" s="2">
        <v>405012.02908761601</v>
      </c>
      <c r="D672" s="2">
        <v>3897225.8782957201</v>
      </c>
      <c r="E672">
        <v>70812.645599063893</v>
      </c>
      <c r="F672">
        <v>1060.3637205354901</v>
      </c>
      <c r="G672">
        <v>-260.91992804122401</v>
      </c>
      <c r="H672">
        <v>-18345.217166382499</v>
      </c>
      <c r="I672">
        <v>379.228083562336</v>
      </c>
      <c r="J672">
        <v>2818.28321228101</v>
      </c>
      <c r="K672">
        <v>0</v>
      </c>
    </row>
    <row r="673" spans="2:11" x14ac:dyDescent="0.2">
      <c r="B673">
        <v>666</v>
      </c>
      <c r="C673" s="2">
        <v>410012.02908761601</v>
      </c>
      <c r="D673" s="2">
        <v>3897225.8782957201</v>
      </c>
      <c r="E673">
        <v>57468.3739904783</v>
      </c>
      <c r="F673">
        <v>1310.37707677001</v>
      </c>
      <c r="G673">
        <v>-173.96376493097301</v>
      </c>
      <c r="H673">
        <v>-14437.039316186099</v>
      </c>
      <c r="I673">
        <v>79.134447645992793</v>
      </c>
      <c r="J673">
        <v>2299.1211218702201</v>
      </c>
      <c r="K673">
        <v>0</v>
      </c>
    </row>
    <row r="674" spans="2:11" x14ac:dyDescent="0.2">
      <c r="B674">
        <v>667</v>
      </c>
      <c r="C674" s="2">
        <v>415012.02908761601</v>
      </c>
      <c r="D674" s="2">
        <v>3897225.8782957201</v>
      </c>
      <c r="E674">
        <v>47209.685828796697</v>
      </c>
      <c r="F674">
        <v>1395.72363613672</v>
      </c>
      <c r="G674">
        <v>-63.204935931621399</v>
      </c>
      <c r="H674">
        <v>-11456.318911836101</v>
      </c>
      <c r="I674">
        <v>-76.369659621848797</v>
      </c>
      <c r="J674">
        <v>1839.9117072617701</v>
      </c>
      <c r="K674">
        <v>0</v>
      </c>
    </row>
    <row r="675" spans="2:11" x14ac:dyDescent="0.2">
      <c r="B675">
        <v>668</v>
      </c>
      <c r="C675" s="2">
        <v>420012.02908761601</v>
      </c>
      <c r="D675" s="2">
        <v>3897225.8782957201</v>
      </c>
      <c r="E675">
        <v>39191.874747241302</v>
      </c>
      <c r="F675">
        <v>1387.7095313582699</v>
      </c>
      <c r="G675">
        <v>38.781698657511299</v>
      </c>
      <c r="H675">
        <v>-9165.6496881449402</v>
      </c>
      <c r="I675">
        <v>-152.32344067452999</v>
      </c>
      <c r="J675">
        <v>1460.2600531370099</v>
      </c>
      <c r="K675">
        <v>0</v>
      </c>
    </row>
    <row r="676" spans="2:11" x14ac:dyDescent="0.2">
      <c r="B676">
        <v>669</v>
      </c>
      <c r="C676" s="2">
        <v>425012.02908761601</v>
      </c>
      <c r="D676" s="2">
        <v>3897225.8782957201</v>
      </c>
      <c r="E676">
        <v>32839.677712474702</v>
      </c>
      <c r="F676">
        <v>1329.2082181022599</v>
      </c>
      <c r="G676">
        <v>121.67225654922601</v>
      </c>
      <c r="H676">
        <v>-7392.2467634962904</v>
      </c>
      <c r="I676">
        <v>-184.44624197063001</v>
      </c>
      <c r="J676">
        <v>1156.4882447002899</v>
      </c>
      <c r="K676">
        <v>0</v>
      </c>
    </row>
    <row r="677" spans="2:11" x14ac:dyDescent="0.2">
      <c r="B677">
        <v>670</v>
      </c>
      <c r="C677" s="2">
        <v>430012.02908761601</v>
      </c>
      <c r="D677" s="2">
        <v>3897225.8782957201</v>
      </c>
      <c r="E677">
        <v>27748.290627688399</v>
      </c>
      <c r="F677">
        <v>1245.68208463775</v>
      </c>
      <c r="G677">
        <v>184.3245235588</v>
      </c>
      <c r="H677">
        <v>-6009.0470049589603</v>
      </c>
      <c r="I677">
        <v>-192.63830222583101</v>
      </c>
      <c r="J677">
        <v>917.27294982291801</v>
      </c>
      <c r="K677">
        <v>0</v>
      </c>
    </row>
    <row r="678" spans="2:11" x14ac:dyDescent="0.2">
      <c r="B678">
        <v>671</v>
      </c>
      <c r="C678" s="2">
        <v>435012.02908761601</v>
      </c>
      <c r="D678" s="2">
        <v>3897225.8782957201</v>
      </c>
      <c r="E678">
        <v>23625.6156104734</v>
      </c>
      <c r="F678">
        <v>1152.0437955744201</v>
      </c>
      <c r="G678">
        <v>229.027719662446</v>
      </c>
      <c r="H678">
        <v>-4922.0575799034596</v>
      </c>
      <c r="I678">
        <v>-188.10101334393801</v>
      </c>
      <c r="J678">
        <v>730.18284587993105</v>
      </c>
      <c r="K678">
        <v>0</v>
      </c>
    </row>
    <row r="679" spans="2:11" x14ac:dyDescent="0.2">
      <c r="B679">
        <v>672</v>
      </c>
      <c r="C679" s="2">
        <v>440012.02908761601</v>
      </c>
      <c r="D679" s="2">
        <v>3897225.8782957201</v>
      </c>
      <c r="E679">
        <v>20256.6393462782</v>
      </c>
      <c r="F679">
        <v>1056.8427992401701</v>
      </c>
      <c r="G679">
        <v>259.02208784586298</v>
      </c>
      <c r="H679">
        <v>-4061.40113690217</v>
      </c>
      <c r="I679">
        <v>-177.171245750026</v>
      </c>
      <c r="J679">
        <v>584.09661517970301</v>
      </c>
      <c r="K679">
        <v>0</v>
      </c>
    </row>
    <row r="680" spans="2:11" x14ac:dyDescent="0.2">
      <c r="B680">
        <v>673</v>
      </c>
      <c r="C680" s="2">
        <v>445012.02908761601</v>
      </c>
      <c r="D680" s="2">
        <v>3897225.8782957201</v>
      </c>
      <c r="E680">
        <v>17480.536097636101</v>
      </c>
      <c r="F680">
        <v>964.80587583033605</v>
      </c>
      <c r="G680">
        <v>277.48361254496899</v>
      </c>
      <c r="H680">
        <v>-3374.8675393927601</v>
      </c>
      <c r="I680">
        <v>-163.427246580022</v>
      </c>
      <c r="J680">
        <v>469.85444317800602</v>
      </c>
      <c r="K680">
        <v>0</v>
      </c>
    </row>
    <row r="681" spans="2:11" x14ac:dyDescent="0.2">
      <c r="B681">
        <v>674</v>
      </c>
      <c r="C681" s="2">
        <v>450012.02908761601</v>
      </c>
      <c r="D681" s="2">
        <v>3897225.8782957201</v>
      </c>
      <c r="E681">
        <v>15175.373626234201</v>
      </c>
      <c r="F681">
        <v>878.37442571014606</v>
      </c>
      <c r="G681">
        <v>287.16123291836902</v>
      </c>
      <c r="H681">
        <v>-2823.2295453706301</v>
      </c>
      <c r="I681">
        <v>-148.86639197649501</v>
      </c>
      <c r="J681">
        <v>380.20866868293899</v>
      </c>
      <c r="K681">
        <v>0</v>
      </c>
    </row>
    <row r="682" spans="2:11" x14ac:dyDescent="0.2">
      <c r="B682">
        <v>675</v>
      </c>
      <c r="C682" s="2">
        <v>455012.02908761601</v>
      </c>
      <c r="D682" s="2">
        <v>3897225.8782957201</v>
      </c>
      <c r="E682">
        <v>13247.623106991699</v>
      </c>
      <c r="F682">
        <v>798.63644234671096</v>
      </c>
      <c r="G682">
        <v>290.29691692396102</v>
      </c>
      <c r="H682">
        <v>-2376.8364544179099</v>
      </c>
      <c r="I682">
        <v>-134.573449141022</v>
      </c>
      <c r="J682">
        <v>309.54103768469201</v>
      </c>
      <c r="K682">
        <v>0</v>
      </c>
    </row>
    <row r="683" spans="2:11" x14ac:dyDescent="0.2">
      <c r="B683">
        <v>676</v>
      </c>
      <c r="C683" s="2">
        <v>250012.02908761601</v>
      </c>
      <c r="D683" s="2">
        <v>3902225.8782957201</v>
      </c>
      <c r="E683">
        <v>13021.0792838747</v>
      </c>
      <c r="F683">
        <v>2395.8661265626401</v>
      </c>
      <c r="G683">
        <v>525.49346768988096</v>
      </c>
      <c r="H683">
        <v>2404.8376853856098</v>
      </c>
      <c r="I683">
        <v>429.37757274116802</v>
      </c>
      <c r="J683">
        <v>322.69424567361801</v>
      </c>
      <c r="K683">
        <v>0</v>
      </c>
    </row>
    <row r="684" spans="2:11" x14ac:dyDescent="0.2">
      <c r="B684">
        <v>677</v>
      </c>
      <c r="C684" s="2">
        <v>255012.02908761601</v>
      </c>
      <c r="D684" s="2">
        <v>3902225.8782957201</v>
      </c>
      <c r="E684">
        <v>14892.8217240455</v>
      </c>
      <c r="F684">
        <v>2805.25950990714</v>
      </c>
      <c r="G684">
        <v>574.33776477066294</v>
      </c>
      <c r="H684">
        <v>2857.1226135924799</v>
      </c>
      <c r="I684">
        <v>514.77141215134304</v>
      </c>
      <c r="J684">
        <v>397.31952043535398</v>
      </c>
      <c r="K684">
        <v>0</v>
      </c>
    </row>
    <row r="685" spans="2:11" x14ac:dyDescent="0.2">
      <c r="B685">
        <v>678</v>
      </c>
      <c r="C685" s="2">
        <v>260012.02908761601</v>
      </c>
      <c r="D685" s="2">
        <v>3902225.8782957201</v>
      </c>
      <c r="E685">
        <v>17123.370614358799</v>
      </c>
      <c r="F685">
        <v>3307.45197438276</v>
      </c>
      <c r="G685">
        <v>631.85977012471801</v>
      </c>
      <c r="H685">
        <v>3416.0873225245</v>
      </c>
      <c r="I685">
        <v>621.23226267550001</v>
      </c>
      <c r="J685">
        <v>492.4173357089</v>
      </c>
      <c r="K685">
        <v>0</v>
      </c>
    </row>
    <row r="686" spans="2:11" x14ac:dyDescent="0.2">
      <c r="B686">
        <v>679</v>
      </c>
      <c r="C686" s="2">
        <v>265012.02908761601</v>
      </c>
      <c r="D686" s="2">
        <v>3902225.8782957201</v>
      </c>
      <c r="E686">
        <v>19798.4226344788</v>
      </c>
      <c r="F686">
        <v>3928.7020163021898</v>
      </c>
      <c r="G686">
        <v>701.48036752089195</v>
      </c>
      <c r="H686">
        <v>4111.8053537370097</v>
      </c>
      <c r="I686">
        <v>754.79669724730797</v>
      </c>
      <c r="J686">
        <v>614.33029062245305</v>
      </c>
      <c r="K686">
        <v>0</v>
      </c>
    </row>
    <row r="687" spans="2:11" x14ac:dyDescent="0.2">
      <c r="B687">
        <v>680</v>
      </c>
      <c r="C687" s="2">
        <v>270012.02908761601</v>
      </c>
      <c r="D687" s="2">
        <v>3902225.8782957201</v>
      </c>
      <c r="E687">
        <v>23028.043489625099</v>
      </c>
      <c r="F687">
        <v>4704.1761343297603</v>
      </c>
      <c r="G687">
        <v>788.70984020680805</v>
      </c>
      <c r="H687">
        <v>4984.1132842398802</v>
      </c>
      <c r="I687">
        <v>923.35310926089596</v>
      </c>
      <c r="J687">
        <v>771.48987352206098</v>
      </c>
      <c r="K687">
        <v>0</v>
      </c>
    </row>
    <row r="688" spans="2:11" x14ac:dyDescent="0.2">
      <c r="B688">
        <v>681</v>
      </c>
      <c r="C688" s="2">
        <v>275012.02908761601</v>
      </c>
      <c r="D688" s="2">
        <v>3902225.8782957201</v>
      </c>
      <c r="E688">
        <v>26954.621661002198</v>
      </c>
      <c r="F688">
        <v>5681.4696119039299</v>
      </c>
      <c r="G688">
        <v>902.66032559067901</v>
      </c>
      <c r="H688">
        <v>6086.1515068414701</v>
      </c>
      <c r="I688">
        <v>1137.15241444715</v>
      </c>
      <c r="J688">
        <v>975.074658567803</v>
      </c>
      <c r="K688">
        <v>0</v>
      </c>
    </row>
    <row r="689" spans="2:11" x14ac:dyDescent="0.2">
      <c r="B689">
        <v>682</v>
      </c>
      <c r="C689" s="2">
        <v>280012.02908761601</v>
      </c>
      <c r="D689" s="2">
        <v>3902225.8782957201</v>
      </c>
      <c r="E689">
        <v>31763.718586390401</v>
      </c>
      <c r="F689">
        <v>6925.6976336057496</v>
      </c>
      <c r="G689">
        <v>1058.77341188684</v>
      </c>
      <c r="H689">
        <v>7489.32661136969</v>
      </c>
      <c r="I689">
        <v>1409.3429532638499</v>
      </c>
      <c r="J689">
        <v>1239.81055630273</v>
      </c>
      <c r="K689">
        <v>0</v>
      </c>
    </row>
    <row r="690" spans="2:11" x14ac:dyDescent="0.2">
      <c r="B690">
        <v>683</v>
      </c>
      <c r="C690" s="2">
        <v>285012.02908761601</v>
      </c>
      <c r="D690" s="2">
        <v>3902225.8782957201</v>
      </c>
      <c r="E690">
        <v>37698.8274012888</v>
      </c>
      <c r="F690">
        <v>8526.9306646691493</v>
      </c>
      <c r="G690">
        <v>1283.8429046537201</v>
      </c>
      <c r="H690">
        <v>9290.3241959776806</v>
      </c>
      <c r="I690">
        <v>1756.36101358926</v>
      </c>
      <c r="J690">
        <v>1584.8780924622399</v>
      </c>
      <c r="K690">
        <v>0</v>
      </c>
    </row>
    <row r="691" spans="2:11" x14ac:dyDescent="0.2">
      <c r="B691">
        <v>684</v>
      </c>
      <c r="C691" s="2">
        <v>290012.02908761601</v>
      </c>
      <c r="D691" s="2">
        <v>3902225.8782957201</v>
      </c>
      <c r="E691">
        <v>45081.368207039901</v>
      </c>
      <c r="F691">
        <v>10611.0917730642</v>
      </c>
      <c r="G691">
        <v>1625.4640111455501</v>
      </c>
      <c r="H691">
        <v>11621.193073546199</v>
      </c>
      <c r="I691">
        <v>2197.75495743906</v>
      </c>
      <c r="J691">
        <v>2034.83806410784</v>
      </c>
      <c r="K691">
        <v>0</v>
      </c>
    </row>
    <row r="692" spans="2:11" x14ac:dyDescent="0.2">
      <c r="B692">
        <v>685</v>
      </c>
      <c r="C692" s="2">
        <v>295012.02908761601</v>
      </c>
      <c r="D692" s="2">
        <v>3902225.8782957201</v>
      </c>
      <c r="E692">
        <v>54337.0449734063</v>
      </c>
      <c r="F692">
        <v>13355.7923923658</v>
      </c>
      <c r="G692">
        <v>2170.2175798895601</v>
      </c>
      <c r="H692">
        <v>14664.1828686973</v>
      </c>
      <c r="I692">
        <v>2754.4862696059799</v>
      </c>
      <c r="J692">
        <v>2620.4604415547201</v>
      </c>
      <c r="K692">
        <v>0</v>
      </c>
    </row>
    <row r="693" spans="2:11" x14ac:dyDescent="0.2">
      <c r="B693">
        <v>686</v>
      </c>
      <c r="C693" s="2">
        <v>300012.02908761601</v>
      </c>
      <c r="D693" s="2">
        <v>3902225.8782957201</v>
      </c>
      <c r="E693">
        <v>66028.077644204401</v>
      </c>
      <c r="F693">
        <v>17012.4582363523</v>
      </c>
      <c r="G693">
        <v>3079.4564881299798</v>
      </c>
      <c r="H693">
        <v>18674.334413206499</v>
      </c>
      <c r="I693">
        <v>3443.7062267408101</v>
      </c>
      <c r="J693">
        <v>3379.5754938309401</v>
      </c>
      <c r="K693">
        <v>0</v>
      </c>
    </row>
    <row r="694" spans="2:11" x14ac:dyDescent="0.2">
      <c r="B694">
        <v>687</v>
      </c>
      <c r="C694" s="2">
        <v>305012.02908761601</v>
      </c>
      <c r="D694" s="2">
        <v>3902225.8782957201</v>
      </c>
      <c r="E694">
        <v>80884.110197299698</v>
      </c>
      <c r="F694">
        <v>21932.9515464783</v>
      </c>
      <c r="G694">
        <v>4661.0103899273699</v>
      </c>
      <c r="H694">
        <v>24015.438109331699</v>
      </c>
      <c r="I694">
        <v>4266.0292204710104</v>
      </c>
      <c r="J694">
        <v>4359.2838911560202</v>
      </c>
      <c r="K694">
        <v>0</v>
      </c>
    </row>
    <row r="695" spans="2:11" x14ac:dyDescent="0.2">
      <c r="B695">
        <v>688</v>
      </c>
      <c r="C695" s="2">
        <v>310012.02908761601</v>
      </c>
      <c r="D695" s="2">
        <v>3902225.8782957201</v>
      </c>
      <c r="E695">
        <v>99802.638991892803</v>
      </c>
      <c r="F695">
        <v>28583.0701498372</v>
      </c>
      <c r="G695">
        <v>7513.5487633452803</v>
      </c>
      <c r="H695">
        <v>31220.169787484199</v>
      </c>
      <c r="I695">
        <v>5178.0705374805702</v>
      </c>
      <c r="J695">
        <v>5625.0322501977298</v>
      </c>
      <c r="K695">
        <v>0</v>
      </c>
    </row>
    <row r="696" spans="2:11" x14ac:dyDescent="0.2">
      <c r="B696">
        <v>689</v>
      </c>
      <c r="C696" s="2">
        <v>315012.02908761601</v>
      </c>
      <c r="D696" s="2">
        <v>3902225.8782957201</v>
      </c>
      <c r="E696">
        <v>123726.649423571</v>
      </c>
      <c r="F696">
        <v>37457.370156980403</v>
      </c>
      <c r="G696">
        <v>12807.474065640699</v>
      </c>
      <c r="H696">
        <v>41095.635681919201</v>
      </c>
      <c r="I696">
        <v>6038.5365085063404</v>
      </c>
      <c r="J696">
        <v>7293.6086203956202</v>
      </c>
      <c r="K696">
        <v>0</v>
      </c>
    </row>
    <row r="697" spans="2:11" x14ac:dyDescent="0.2">
      <c r="B697">
        <v>690</v>
      </c>
      <c r="C697" s="2">
        <v>320012.02908761601</v>
      </c>
      <c r="D697" s="2">
        <v>3902225.8782957201</v>
      </c>
      <c r="E697">
        <v>153158.99401710901</v>
      </c>
      <c r="F697">
        <v>48541.048003228301</v>
      </c>
      <c r="G697">
        <v>22747.0414312252</v>
      </c>
      <c r="H697">
        <v>54919.627174006302</v>
      </c>
      <c r="I697">
        <v>6512.9008446937696</v>
      </c>
      <c r="J697">
        <v>9634.94210784801</v>
      </c>
      <c r="K697">
        <v>0</v>
      </c>
    </row>
    <row r="698" spans="2:11" x14ac:dyDescent="0.2">
      <c r="B698">
        <v>691</v>
      </c>
      <c r="C698" s="2">
        <v>325012.02908761601</v>
      </c>
      <c r="D698" s="2">
        <v>3902225.8782957201</v>
      </c>
      <c r="E698">
        <v>186915.51931438601</v>
      </c>
      <c r="F698">
        <v>58973.938290473299</v>
      </c>
      <c r="G698">
        <v>40763.507889458</v>
      </c>
      <c r="H698">
        <v>74842.157462622796</v>
      </c>
      <c r="I698">
        <v>5920.9155375242199</v>
      </c>
      <c r="J698">
        <v>13356.9837150113</v>
      </c>
      <c r="K698">
        <v>0</v>
      </c>
    </row>
    <row r="699" spans="2:11" x14ac:dyDescent="0.2">
      <c r="B699">
        <v>692</v>
      </c>
      <c r="C699" s="2">
        <v>330012.02908761601</v>
      </c>
      <c r="D699" s="2">
        <v>3902225.8782957201</v>
      </c>
      <c r="E699">
        <v>221012.18279743899</v>
      </c>
      <c r="F699">
        <v>54599.822914315897</v>
      </c>
      <c r="G699">
        <v>67528.620876129295</v>
      </c>
      <c r="H699">
        <v>104789.82797273299</v>
      </c>
      <c r="I699">
        <v>2896.5277635928201</v>
      </c>
      <c r="J699">
        <v>20412.984823954099</v>
      </c>
      <c r="K699">
        <v>0</v>
      </c>
    </row>
    <row r="700" spans="2:11" x14ac:dyDescent="0.2">
      <c r="B700">
        <v>693</v>
      </c>
      <c r="C700" s="2">
        <v>335012.02908761601</v>
      </c>
      <c r="D700" s="2">
        <v>3902225.8782957201</v>
      </c>
      <c r="E700">
        <v>261169.81302661201</v>
      </c>
      <c r="F700">
        <v>-10899.9932152603</v>
      </c>
      <c r="G700">
        <v>72709.913083262902</v>
      </c>
      <c r="H700">
        <v>152428.807375059</v>
      </c>
      <c r="I700">
        <v>-6924.5117004364602</v>
      </c>
      <c r="J700">
        <v>36239.488439698798</v>
      </c>
      <c r="K700">
        <v>0</v>
      </c>
    </row>
    <row r="701" spans="2:11" x14ac:dyDescent="0.2">
      <c r="B701">
        <v>694</v>
      </c>
      <c r="C701" s="2">
        <v>340012.02908761601</v>
      </c>
      <c r="D701" s="2">
        <v>3902225.8782957201</v>
      </c>
      <c r="E701">
        <v>403655.29840637097</v>
      </c>
      <c r="F701">
        <v>-197283.03043297099</v>
      </c>
      <c r="G701">
        <v>-89424.432805143297</v>
      </c>
      <c r="H701">
        <v>236758.418514711</v>
      </c>
      <c r="I701">
        <v>-46693.508061424604</v>
      </c>
      <c r="J701">
        <v>74451.337342684594</v>
      </c>
      <c r="K701">
        <v>0</v>
      </c>
    </row>
    <row r="702" spans="2:11" x14ac:dyDescent="0.2">
      <c r="B702">
        <v>695</v>
      </c>
      <c r="C702" s="2">
        <v>345012.02908761601</v>
      </c>
      <c r="D702" s="2">
        <v>3902225.8782957201</v>
      </c>
      <c r="E702">
        <v>773998.83920461405</v>
      </c>
      <c r="F702">
        <v>-363528.58002872497</v>
      </c>
      <c r="G702">
        <v>-401382.53609203099</v>
      </c>
      <c r="H702">
        <v>454273.31618136598</v>
      </c>
      <c r="I702">
        <v>-161037.02545891001</v>
      </c>
      <c r="J702">
        <v>209738.196402242</v>
      </c>
      <c r="K702">
        <v>0</v>
      </c>
    </row>
    <row r="703" spans="2:11" x14ac:dyDescent="0.2">
      <c r="B703">
        <v>696</v>
      </c>
      <c r="C703" s="2">
        <v>350012.02908761601</v>
      </c>
      <c r="D703" s="2">
        <v>3902225.8782957201</v>
      </c>
      <c r="E703">
        <v>2039121.7715458099</v>
      </c>
      <c r="F703">
        <v>-289635.54294810002</v>
      </c>
      <c r="G703">
        <v>1302959.8784004899</v>
      </c>
      <c r="H703">
        <v>682507.77984125202</v>
      </c>
      <c r="I703">
        <v>-442363.76778135099</v>
      </c>
      <c r="J703">
        <v>1116760.7908224501</v>
      </c>
      <c r="K703">
        <v>0</v>
      </c>
    </row>
    <row r="704" spans="2:11" x14ac:dyDescent="0.2">
      <c r="B704">
        <v>697</v>
      </c>
      <c r="C704" s="2">
        <v>355012.02908761601</v>
      </c>
      <c r="D704" s="2">
        <v>3902225.8782957201</v>
      </c>
      <c r="E704">
        <v>-1271298.16645628</v>
      </c>
      <c r="F704">
        <v>-1147275.0664150999</v>
      </c>
      <c r="G704">
        <v>-1881813.8663658099</v>
      </c>
      <c r="H704">
        <v>964298.03612268704</v>
      </c>
      <c r="I704">
        <v>706917.64390308305</v>
      </c>
      <c r="J704">
        <v>273914.30867662601</v>
      </c>
      <c r="K704">
        <v>0</v>
      </c>
    </row>
    <row r="705" spans="2:11" x14ac:dyDescent="0.2">
      <c r="B705">
        <v>698</v>
      </c>
      <c r="C705" s="2">
        <v>360012.02908761601</v>
      </c>
      <c r="D705" s="2">
        <v>3902225.8782957201</v>
      </c>
      <c r="E705">
        <v>127473.830364343</v>
      </c>
      <c r="F705">
        <v>-32818.309106444802</v>
      </c>
      <c r="G705">
        <v>327635.07073619298</v>
      </c>
      <c r="H705">
        <v>-246086.88488007701</v>
      </c>
      <c r="I705">
        <v>-14457.1004663557</v>
      </c>
      <c r="J705">
        <v>365194.55668578</v>
      </c>
      <c r="K705">
        <v>0</v>
      </c>
    </row>
    <row r="706" spans="2:11" x14ac:dyDescent="0.2">
      <c r="B706">
        <v>699</v>
      </c>
      <c r="C706" s="2">
        <v>365012.02908761601</v>
      </c>
      <c r="D706" s="2">
        <v>3902225.8782957201</v>
      </c>
      <c r="E706">
        <v>470282.56763429998</v>
      </c>
      <c r="F706">
        <v>146072.86950362599</v>
      </c>
      <c r="G706">
        <v>245998.5995439</v>
      </c>
      <c r="H706">
        <v>-265567.46690138697</v>
      </c>
      <c r="I706">
        <v>-7403.1609557203501</v>
      </c>
      <c r="J706">
        <v>79359.975245288297</v>
      </c>
      <c r="K706">
        <v>0</v>
      </c>
    </row>
    <row r="707" spans="2:11" x14ac:dyDescent="0.2">
      <c r="B707">
        <v>700</v>
      </c>
      <c r="C707" s="2">
        <v>370012.02908761601</v>
      </c>
      <c r="D707" s="2">
        <v>3902225.8782957201</v>
      </c>
      <c r="E707">
        <v>412131.09969901299</v>
      </c>
      <c r="F707">
        <v>114030.42811055201</v>
      </c>
      <c r="G707">
        <v>109731.54086738901</v>
      </c>
      <c r="H707">
        <v>-164558.36321887499</v>
      </c>
      <c r="I707">
        <v>5869.0785285557404</v>
      </c>
      <c r="J707">
        <v>7198.8711717284496</v>
      </c>
      <c r="K707">
        <v>0</v>
      </c>
    </row>
    <row r="708" spans="2:11" x14ac:dyDescent="0.2">
      <c r="B708">
        <v>701</v>
      </c>
      <c r="C708" s="2">
        <v>375012.02908761601</v>
      </c>
      <c r="D708" s="2">
        <v>3902225.8782957201</v>
      </c>
      <c r="E708">
        <v>307567.19179867703</v>
      </c>
      <c r="F708">
        <v>73232.173153857104</v>
      </c>
      <c r="G708">
        <v>45732.050017529502</v>
      </c>
      <c r="H708">
        <v>-101841.216851128</v>
      </c>
      <c r="I708">
        <v>3723.9418502665299</v>
      </c>
      <c r="J708">
        <v>-2619.4709464022499</v>
      </c>
      <c r="K708">
        <v>0</v>
      </c>
    </row>
    <row r="709" spans="2:11" x14ac:dyDescent="0.2">
      <c r="B709">
        <v>702</v>
      </c>
      <c r="C709" s="2">
        <v>380012.02908761601</v>
      </c>
      <c r="D709" s="2">
        <v>3902225.8782957201</v>
      </c>
      <c r="E709">
        <v>225239.95266406101</v>
      </c>
      <c r="F709">
        <v>47729.758982127198</v>
      </c>
      <c r="G709">
        <v>19455.858433644</v>
      </c>
      <c r="H709">
        <v>-68209.602084030805</v>
      </c>
      <c r="I709">
        <v>107.529481271278</v>
      </c>
      <c r="J709">
        <v>-271.30365433390898</v>
      </c>
      <c r="K709">
        <v>0</v>
      </c>
    </row>
    <row r="710" spans="2:11" x14ac:dyDescent="0.2">
      <c r="B710">
        <v>703</v>
      </c>
      <c r="C710" s="2">
        <v>385012.02908761601</v>
      </c>
      <c r="D710" s="2">
        <v>3902225.8782957201</v>
      </c>
      <c r="E710">
        <v>167932.366054746</v>
      </c>
      <c r="F710">
        <v>32797.9304096407</v>
      </c>
      <c r="G710">
        <v>8618.6456660828899</v>
      </c>
      <c r="H710">
        <v>-48883.2059715328</v>
      </c>
      <c r="I710">
        <v>-1871.31616187328</v>
      </c>
      <c r="J710">
        <v>2279.6983928721802</v>
      </c>
      <c r="K710">
        <v>0</v>
      </c>
    </row>
    <row r="711" spans="2:11" x14ac:dyDescent="0.2">
      <c r="B711">
        <v>704</v>
      </c>
      <c r="C711" s="2">
        <v>390012.02908761601</v>
      </c>
      <c r="D711" s="2">
        <v>3902225.8782957201</v>
      </c>
      <c r="E711">
        <v>128311.13562193399</v>
      </c>
      <c r="F711">
        <v>23647.0514793933</v>
      </c>
      <c r="G711">
        <v>4012.9881467723699</v>
      </c>
      <c r="H711">
        <v>-36514.941939614801</v>
      </c>
      <c r="I711">
        <v>-2544.6758161023899</v>
      </c>
      <c r="J711">
        <v>3388.5861876886702</v>
      </c>
      <c r="K711">
        <v>0</v>
      </c>
    </row>
    <row r="712" spans="2:11" x14ac:dyDescent="0.2">
      <c r="B712">
        <v>705</v>
      </c>
      <c r="C712" s="2">
        <v>395012.02908761601</v>
      </c>
      <c r="D712" s="2">
        <v>3902225.8782957201</v>
      </c>
      <c r="E712">
        <v>100235.450891844</v>
      </c>
      <c r="F712">
        <v>17674.6923399226</v>
      </c>
      <c r="G712">
        <v>2005.8931150372</v>
      </c>
      <c r="H712">
        <v>-27919.873456059198</v>
      </c>
      <c r="I712">
        <v>-2549.0261081171202</v>
      </c>
      <c r="J712">
        <v>3500.49382064066</v>
      </c>
      <c r="K712">
        <v>0</v>
      </c>
    </row>
    <row r="713" spans="2:11" x14ac:dyDescent="0.2">
      <c r="B713">
        <v>706</v>
      </c>
      <c r="C713" s="2">
        <v>400012.02908761601</v>
      </c>
      <c r="D713" s="2">
        <v>3902225.8782957201</v>
      </c>
      <c r="E713">
        <v>79747.721001518206</v>
      </c>
      <c r="F713">
        <v>13563.855400934101</v>
      </c>
      <c r="G713">
        <v>1121.06608777612</v>
      </c>
      <c r="H713">
        <v>-21652.4753809576</v>
      </c>
      <c r="I713">
        <v>-2283.1067611348599</v>
      </c>
      <c r="J713">
        <v>3149.3748113564602</v>
      </c>
      <c r="K713">
        <v>0</v>
      </c>
    </row>
    <row r="714" spans="2:11" x14ac:dyDescent="0.2">
      <c r="B714">
        <v>707</v>
      </c>
      <c r="C714" s="2">
        <v>405012.02908761601</v>
      </c>
      <c r="D714" s="2">
        <v>3902225.8782957201</v>
      </c>
      <c r="E714">
        <v>64404.418912270099</v>
      </c>
      <c r="F714">
        <v>10620.123681286599</v>
      </c>
      <c r="G714">
        <v>732.79842546076895</v>
      </c>
      <c r="H714">
        <v>-16964.1513370512</v>
      </c>
      <c r="I714">
        <v>-1943.9128163523201</v>
      </c>
      <c r="J714">
        <v>2653.0692973526002</v>
      </c>
      <c r="K714">
        <v>0</v>
      </c>
    </row>
    <row r="715" spans="2:11" x14ac:dyDescent="0.2">
      <c r="B715">
        <v>708</v>
      </c>
      <c r="C715" s="2">
        <v>410012.02908761601</v>
      </c>
      <c r="D715" s="2">
        <v>3902225.8782957201</v>
      </c>
      <c r="E715">
        <v>52668.754045447597</v>
      </c>
      <c r="F715">
        <v>8450.2564219508604</v>
      </c>
      <c r="G715">
        <v>566.05131168676098</v>
      </c>
      <c r="H715">
        <v>-13406.607036379601</v>
      </c>
      <c r="I715">
        <v>-1615.92027834234</v>
      </c>
      <c r="J715">
        <v>2161.42221607686</v>
      </c>
      <c r="K715">
        <v>0</v>
      </c>
    </row>
    <row r="716" spans="2:11" x14ac:dyDescent="0.2">
      <c r="B716">
        <v>709</v>
      </c>
      <c r="C716" s="2">
        <v>415012.02908761601</v>
      </c>
      <c r="D716" s="2">
        <v>3902225.8782957201</v>
      </c>
      <c r="E716">
        <v>43538.497456518198</v>
      </c>
      <c r="F716">
        <v>6815.4365889684204</v>
      </c>
      <c r="G716">
        <v>496.82923181307399</v>
      </c>
      <c r="H716">
        <v>-10681.3595528305</v>
      </c>
      <c r="I716">
        <v>-1329.21084120811</v>
      </c>
      <c r="J716">
        <v>1731.6798599589499</v>
      </c>
      <c r="K716">
        <v>0</v>
      </c>
    </row>
    <row r="717" spans="2:11" x14ac:dyDescent="0.2">
      <c r="B717">
        <v>710</v>
      </c>
      <c r="C717" s="2">
        <v>420012.02908761601</v>
      </c>
      <c r="D717" s="2">
        <v>3902225.8782957201</v>
      </c>
      <c r="E717">
        <v>36335.059127170003</v>
      </c>
      <c r="F717">
        <v>5562.11289749139</v>
      </c>
      <c r="G717">
        <v>468.58878239813998</v>
      </c>
      <c r="H717">
        <v>-8577.4612659856102</v>
      </c>
      <c r="I717">
        <v>-1089.85311095407</v>
      </c>
      <c r="J717">
        <v>1377.2558612058001</v>
      </c>
      <c r="K717">
        <v>0</v>
      </c>
    </row>
    <row r="718" spans="2:11" x14ac:dyDescent="0.2">
      <c r="B718">
        <v>711</v>
      </c>
      <c r="C718" s="2">
        <v>425012.02908761601</v>
      </c>
      <c r="D718" s="2">
        <v>3902225.8782957201</v>
      </c>
      <c r="E718">
        <v>30583.902323156599</v>
      </c>
      <c r="F718">
        <v>4587.2045608424996</v>
      </c>
      <c r="G718">
        <v>455.68946931605598</v>
      </c>
      <c r="H718">
        <v>-6941.4522793142596</v>
      </c>
      <c r="I718">
        <v>-894.39499463181505</v>
      </c>
      <c r="J718">
        <v>1093.4045176561001</v>
      </c>
      <c r="K718">
        <v>0</v>
      </c>
    </row>
    <row r="719" spans="2:11" x14ac:dyDescent="0.2">
      <c r="B719">
        <v>712</v>
      </c>
      <c r="C719" s="2">
        <v>430012.02908761601</v>
      </c>
      <c r="D719" s="2">
        <v>3902225.8782957201</v>
      </c>
      <c r="E719">
        <v>25944.3651340865</v>
      </c>
      <c r="F719">
        <v>3819.2588281999301</v>
      </c>
      <c r="G719">
        <v>446.86469663452499</v>
      </c>
      <c r="H719">
        <v>-5660.1318658363998</v>
      </c>
      <c r="I719">
        <v>-736.37242361804203</v>
      </c>
      <c r="J719">
        <v>869.38300544302899</v>
      </c>
      <c r="K719">
        <v>0</v>
      </c>
    </row>
    <row r="720" spans="2:11" x14ac:dyDescent="0.2">
      <c r="B720">
        <v>713</v>
      </c>
      <c r="C720" s="2">
        <v>435012.02908761601</v>
      </c>
      <c r="D720" s="2">
        <v>3902225.8782957201</v>
      </c>
      <c r="E720">
        <v>22166.7277616022</v>
      </c>
      <c r="F720">
        <v>3207.52436084889</v>
      </c>
      <c r="G720">
        <v>437.54332461274998</v>
      </c>
      <c r="H720">
        <v>-4649.3601103151896</v>
      </c>
      <c r="I720">
        <v>-609.03884233639099</v>
      </c>
      <c r="J720">
        <v>693.71329801653303</v>
      </c>
      <c r="K720">
        <v>0</v>
      </c>
    </row>
    <row r="721" spans="2:11" x14ac:dyDescent="0.2">
      <c r="B721">
        <v>714</v>
      </c>
      <c r="C721" s="2">
        <v>440012.02908761601</v>
      </c>
      <c r="D721" s="2">
        <v>3902225.8782957201</v>
      </c>
      <c r="E721">
        <v>19064.840388217901</v>
      </c>
      <c r="F721">
        <v>2715.2553862914601</v>
      </c>
      <c r="G721">
        <v>426.22252424197097</v>
      </c>
      <c r="H721">
        <v>-3846.2578514701499</v>
      </c>
      <c r="I721">
        <v>-506.37999364945199</v>
      </c>
      <c r="J721">
        <v>556.17200866910696</v>
      </c>
      <c r="K721">
        <v>0</v>
      </c>
    </row>
    <row r="722" spans="2:11" x14ac:dyDescent="0.2">
      <c r="B722">
        <v>715</v>
      </c>
      <c r="C722" s="2">
        <v>445012.02908761601</v>
      </c>
      <c r="D722" s="2">
        <v>3902225.8782957201</v>
      </c>
      <c r="E722">
        <v>16497.997268427898</v>
      </c>
      <c r="F722">
        <v>2315.4223045029798</v>
      </c>
      <c r="G722">
        <v>412.74644538498302</v>
      </c>
      <c r="H722">
        <v>-3203.5950742824102</v>
      </c>
      <c r="I722">
        <v>-423.38271898518502</v>
      </c>
      <c r="J722">
        <v>448.32920166040401</v>
      </c>
      <c r="K722">
        <v>0</v>
      </c>
    </row>
    <row r="723" spans="2:11" x14ac:dyDescent="0.2">
      <c r="B723">
        <v>716</v>
      </c>
      <c r="C723" s="2">
        <v>450012.02908761601</v>
      </c>
      <c r="D723" s="2">
        <v>3902225.8782957201</v>
      </c>
      <c r="E723">
        <v>14358.5756009168</v>
      </c>
      <c r="F723">
        <v>1987.8705481458001</v>
      </c>
      <c r="G723">
        <v>397.487788206836</v>
      </c>
      <c r="H723">
        <v>-2685.7087688290399</v>
      </c>
      <c r="I723">
        <v>-356.00416624475702</v>
      </c>
      <c r="J723">
        <v>363.49459775974401</v>
      </c>
      <c r="K723">
        <v>0</v>
      </c>
    </row>
    <row r="724" spans="2:11" x14ac:dyDescent="0.2">
      <c r="B724">
        <v>717</v>
      </c>
      <c r="C724" s="2">
        <v>250012.02908761601</v>
      </c>
      <c r="D724" s="2">
        <v>3907225.8782957201</v>
      </c>
      <c r="E724">
        <v>13982.573628547299</v>
      </c>
      <c r="F724">
        <v>1427.3404634731401</v>
      </c>
      <c r="G724">
        <v>354.58552394557302</v>
      </c>
      <c r="H724">
        <v>2564.5183868834702</v>
      </c>
      <c r="I724">
        <v>249.60585455140301</v>
      </c>
      <c r="J724">
        <v>341.77959639530798</v>
      </c>
      <c r="K724">
        <v>0</v>
      </c>
    </row>
    <row r="725" spans="2:11" x14ac:dyDescent="0.2">
      <c r="B725">
        <v>718</v>
      </c>
      <c r="C725" s="2">
        <v>255012.02908761601</v>
      </c>
      <c r="D725" s="2">
        <v>3907225.8782957201</v>
      </c>
      <c r="E725">
        <v>16058.3548883642</v>
      </c>
      <c r="F725">
        <v>1633.87636249407</v>
      </c>
      <c r="G725">
        <v>361.88269991431702</v>
      </c>
      <c r="H725">
        <v>3057.3698852462999</v>
      </c>
      <c r="I725">
        <v>290.433832159524</v>
      </c>
      <c r="J725">
        <v>422.03941263627098</v>
      </c>
      <c r="K725">
        <v>0</v>
      </c>
    </row>
    <row r="726" spans="2:11" x14ac:dyDescent="0.2">
      <c r="B726">
        <v>719</v>
      </c>
      <c r="C726" s="2">
        <v>260012.02908761601</v>
      </c>
      <c r="D726" s="2">
        <v>3907225.8782957201</v>
      </c>
      <c r="E726">
        <v>18548.879554267802</v>
      </c>
      <c r="F726">
        <v>1879.4373855568799</v>
      </c>
      <c r="G726">
        <v>365.33331863388298</v>
      </c>
      <c r="H726">
        <v>3669.5310024919499</v>
      </c>
      <c r="I726">
        <v>338.83326121915599</v>
      </c>
      <c r="J726">
        <v>524.69492003819096</v>
      </c>
      <c r="K726">
        <v>0</v>
      </c>
    </row>
    <row r="727" spans="2:11" x14ac:dyDescent="0.2">
      <c r="B727">
        <v>720</v>
      </c>
      <c r="C727" s="2">
        <v>265012.02908761601</v>
      </c>
      <c r="D727" s="2">
        <v>3907225.8782957201</v>
      </c>
      <c r="E727">
        <v>21558.943541375502</v>
      </c>
      <c r="F727">
        <v>2172.9772845566799</v>
      </c>
      <c r="G727">
        <v>363.82390980403602</v>
      </c>
      <c r="H727">
        <v>4435.7326467238299</v>
      </c>
      <c r="I727">
        <v>396.000659716369</v>
      </c>
      <c r="J727">
        <v>656.80679353641301</v>
      </c>
      <c r="K727">
        <v>0</v>
      </c>
    </row>
    <row r="728" spans="2:11" x14ac:dyDescent="0.2">
      <c r="B728">
        <v>721</v>
      </c>
      <c r="C728" s="2">
        <v>270012.02908761601</v>
      </c>
      <c r="D728" s="2">
        <v>3907225.8782957201</v>
      </c>
      <c r="E728">
        <v>25225.664254189</v>
      </c>
      <c r="F728">
        <v>2525.80847577962</v>
      </c>
      <c r="G728">
        <v>356.41224922184199</v>
      </c>
      <c r="H728">
        <v>5402.4452132566003</v>
      </c>
      <c r="I728">
        <v>462.97592488415597</v>
      </c>
      <c r="J728">
        <v>827.79127026991205</v>
      </c>
      <c r="K728">
        <v>0</v>
      </c>
    </row>
    <row r="729" spans="2:11" x14ac:dyDescent="0.2">
      <c r="B729">
        <v>722</v>
      </c>
      <c r="C729" s="2">
        <v>275012.02908761601</v>
      </c>
      <c r="D729" s="2">
        <v>3907225.8782957201</v>
      </c>
      <c r="E729">
        <v>29730.434558569799</v>
      </c>
      <c r="F729">
        <v>2952.2952618837999</v>
      </c>
      <c r="G729">
        <v>342.91734767586797</v>
      </c>
      <c r="H729">
        <v>6632.3619472821201</v>
      </c>
      <c r="I729">
        <v>540.20560817518299</v>
      </c>
      <c r="J729">
        <v>1050.1465118328799</v>
      </c>
      <c r="K729">
        <v>0</v>
      </c>
    </row>
    <row r="730" spans="2:11" x14ac:dyDescent="0.2">
      <c r="B730">
        <v>723</v>
      </c>
      <c r="C730" s="2">
        <v>280012.02908761601</v>
      </c>
      <c r="D730" s="2">
        <v>3907225.8782957201</v>
      </c>
      <c r="E730">
        <v>35316.196914309498</v>
      </c>
      <c r="F730">
        <v>3470.7778139208099</v>
      </c>
      <c r="G730">
        <v>325.24016903515201</v>
      </c>
      <c r="H730">
        <v>8210.7957584258493</v>
      </c>
      <c r="I730">
        <v>626.62550084797397</v>
      </c>
      <c r="J730">
        <v>1340.2873913319299</v>
      </c>
      <c r="K730">
        <v>0</v>
      </c>
    </row>
    <row r="731" spans="2:11" x14ac:dyDescent="0.2">
      <c r="B731">
        <v>724</v>
      </c>
      <c r="C731" s="2">
        <v>285012.02908761601</v>
      </c>
      <c r="D731" s="2">
        <v>3907225.8782957201</v>
      </c>
      <c r="E731">
        <v>42312.846808351896</v>
      </c>
      <c r="F731">
        <v>4104.8664082653904</v>
      </c>
      <c r="G731">
        <v>310.24195677386001</v>
      </c>
      <c r="H731">
        <v>10254.9081445518</v>
      </c>
      <c r="I731">
        <v>717.79035220965102</v>
      </c>
      <c r="J731">
        <v>1719.3508976970299</v>
      </c>
      <c r="K731">
        <v>0</v>
      </c>
    </row>
    <row r="732" spans="2:11" x14ac:dyDescent="0.2">
      <c r="B732">
        <v>725</v>
      </c>
      <c r="C732" s="2">
        <v>290012.02908761601</v>
      </c>
      <c r="D732" s="2">
        <v>3907225.8782957201</v>
      </c>
      <c r="E732">
        <v>51175.4319486729</v>
      </c>
      <c r="F732">
        <v>4885.39146108968</v>
      </c>
      <c r="G732">
        <v>315.96752291903903</v>
      </c>
      <c r="H732">
        <v>12927.259766195501</v>
      </c>
      <c r="I732">
        <v>802.10730415490798</v>
      </c>
      <c r="J732">
        <v>2213.62151376063</v>
      </c>
      <c r="K732">
        <v>0</v>
      </c>
    </row>
    <row r="733" spans="2:11" x14ac:dyDescent="0.2">
      <c r="B733">
        <v>726</v>
      </c>
      <c r="C733" s="2">
        <v>295012.02908761601</v>
      </c>
      <c r="D733" s="2">
        <v>3907225.8782957201</v>
      </c>
      <c r="E733">
        <v>62542.8326333031</v>
      </c>
      <c r="F733">
        <v>5853.6627882148196</v>
      </c>
      <c r="G733">
        <v>385.21294150842402</v>
      </c>
      <c r="H733">
        <v>16456.213536313899</v>
      </c>
      <c r="I733">
        <v>853.29395045563695</v>
      </c>
      <c r="J733">
        <v>2853.8493241497799</v>
      </c>
      <c r="K733">
        <v>0</v>
      </c>
    </row>
    <row r="734" spans="2:11" x14ac:dyDescent="0.2">
      <c r="B734">
        <v>727</v>
      </c>
      <c r="C734" s="2">
        <v>300012.02908761601</v>
      </c>
      <c r="D734" s="2">
        <v>3907225.8782957201</v>
      </c>
      <c r="E734">
        <v>77329.599303652896</v>
      </c>
      <c r="F734">
        <v>7067.6645196448499</v>
      </c>
      <c r="G734">
        <v>615.66466580034705</v>
      </c>
      <c r="H734">
        <v>21167.824948355999</v>
      </c>
      <c r="I734">
        <v>815.32928452087799</v>
      </c>
      <c r="J734">
        <v>3672.2200549149602</v>
      </c>
      <c r="K734">
        <v>0</v>
      </c>
    </row>
    <row r="735" spans="2:11" x14ac:dyDescent="0.2">
      <c r="B735">
        <v>728</v>
      </c>
      <c r="C735" s="2">
        <v>305012.02908761601</v>
      </c>
      <c r="D735" s="2">
        <v>3907225.8782957201</v>
      </c>
      <c r="E735">
        <v>96870.4658869868</v>
      </c>
      <c r="F735">
        <v>8614.8677952381095</v>
      </c>
      <c r="G735">
        <v>1228.8035374029801</v>
      </c>
      <c r="H735">
        <v>27538.422320693298</v>
      </c>
      <c r="I735">
        <v>572.51585635851802</v>
      </c>
      <c r="J735">
        <v>4695.59053410673</v>
      </c>
      <c r="K735">
        <v>0</v>
      </c>
    </row>
    <row r="736" spans="2:11" x14ac:dyDescent="0.2">
      <c r="B736">
        <v>729</v>
      </c>
      <c r="C736" s="2">
        <v>310012.02908761601</v>
      </c>
      <c r="D736" s="2">
        <v>3907225.8782957201</v>
      </c>
      <c r="E736">
        <v>123141.045830965</v>
      </c>
      <c r="F736">
        <v>10639.016509036101</v>
      </c>
      <c r="G736">
        <v>2733.56441194743</v>
      </c>
      <c r="H736">
        <v>36287.588719339699</v>
      </c>
      <c r="I736">
        <v>-109.673245233374</v>
      </c>
      <c r="J736">
        <v>5936.1648485547303</v>
      </c>
      <c r="K736">
        <v>0</v>
      </c>
    </row>
    <row r="737" spans="2:11" x14ac:dyDescent="0.2">
      <c r="B737">
        <v>730</v>
      </c>
      <c r="C737" s="2">
        <v>315012.02908761601</v>
      </c>
      <c r="D737" s="2">
        <v>3907225.8782957201</v>
      </c>
      <c r="E737">
        <v>159048.49900839399</v>
      </c>
      <c r="F737">
        <v>13386.7364498025</v>
      </c>
      <c r="G737">
        <v>6333.4467913414601</v>
      </c>
      <c r="H737">
        <v>48557.369857114201</v>
      </c>
      <c r="I737">
        <v>-1699.86896351578</v>
      </c>
      <c r="J737">
        <v>7394.7431800808099</v>
      </c>
      <c r="K737">
        <v>0</v>
      </c>
    </row>
    <row r="738" spans="2:11" x14ac:dyDescent="0.2">
      <c r="B738">
        <v>731</v>
      </c>
      <c r="C738" s="2">
        <v>320012.02908761601</v>
      </c>
      <c r="D738" s="2">
        <v>3907225.8782957201</v>
      </c>
      <c r="E738">
        <v>208573.109845172</v>
      </c>
      <c r="F738">
        <v>17213.8224123197</v>
      </c>
      <c r="G738">
        <v>14989.8425190077</v>
      </c>
      <c r="H738">
        <v>66297.510603042101</v>
      </c>
      <c r="I738">
        <v>-5118.0847227389904</v>
      </c>
      <c r="J738">
        <v>9150.9786983180002</v>
      </c>
      <c r="K738">
        <v>0</v>
      </c>
    </row>
    <row r="739" spans="2:11" x14ac:dyDescent="0.2">
      <c r="B739">
        <v>732</v>
      </c>
      <c r="C739" s="2">
        <v>325012.02908761601</v>
      </c>
      <c r="D739" s="2">
        <v>3907225.8782957201</v>
      </c>
      <c r="E739">
        <v>275427.409809048</v>
      </c>
      <c r="F739">
        <v>21934.442400956599</v>
      </c>
      <c r="G739">
        <v>36280.0512675223</v>
      </c>
      <c r="H739">
        <v>93204.081475930201</v>
      </c>
      <c r="I739">
        <v>-12108.461731985501</v>
      </c>
      <c r="J739">
        <v>11869.9284432522</v>
      </c>
      <c r="K739">
        <v>0</v>
      </c>
    </row>
    <row r="740" spans="2:11" x14ac:dyDescent="0.2">
      <c r="B740">
        <v>733</v>
      </c>
      <c r="C740" s="2">
        <v>330012.02908761601</v>
      </c>
      <c r="D740" s="2">
        <v>3907225.8782957201</v>
      </c>
      <c r="E740">
        <v>353700.65664362098</v>
      </c>
      <c r="F740">
        <v>20987.610467266299</v>
      </c>
      <c r="G740">
        <v>89395.972910603901</v>
      </c>
      <c r="H740">
        <v>137009.204202077</v>
      </c>
      <c r="I740">
        <v>-25729.2554870639</v>
      </c>
      <c r="J740">
        <v>19138.546368379499</v>
      </c>
      <c r="K740">
        <v>0</v>
      </c>
    </row>
    <row r="741" spans="2:11" x14ac:dyDescent="0.2">
      <c r="B741">
        <v>734</v>
      </c>
      <c r="C741" s="2">
        <v>335012.02908761601</v>
      </c>
      <c r="D741" s="2">
        <v>3907225.8782957201</v>
      </c>
      <c r="E741">
        <v>386588.05666344101</v>
      </c>
      <c r="F741">
        <v>-38668.474548617502</v>
      </c>
      <c r="G741">
        <v>208536.49820621099</v>
      </c>
      <c r="H741">
        <v>210874.77251763199</v>
      </c>
      <c r="I741">
        <v>-51388.457993588301</v>
      </c>
      <c r="J741">
        <v>45316.467178757601</v>
      </c>
      <c r="K741">
        <v>0</v>
      </c>
    </row>
    <row r="742" spans="2:11" x14ac:dyDescent="0.2">
      <c r="B742">
        <v>735</v>
      </c>
      <c r="C742" s="2">
        <v>340012.02908761601</v>
      </c>
      <c r="D742" s="2">
        <v>3907225.8782957201</v>
      </c>
      <c r="E742">
        <v>235103.90132198401</v>
      </c>
      <c r="F742">
        <v>-440307.90744378098</v>
      </c>
      <c r="G742">
        <v>248494.18283078499</v>
      </c>
      <c r="H742">
        <v>297053.75976428698</v>
      </c>
      <c r="I742">
        <v>-109355.960921153</v>
      </c>
      <c r="J742">
        <v>98664.424263983397</v>
      </c>
      <c r="K742">
        <v>0</v>
      </c>
    </row>
    <row r="743" spans="2:11" x14ac:dyDescent="0.2">
      <c r="B743">
        <v>736</v>
      </c>
      <c r="C743" s="2">
        <v>345012.02908761601</v>
      </c>
      <c r="D743" s="2">
        <v>3907225.8782957201</v>
      </c>
      <c r="E743">
        <v>1127124.83542264</v>
      </c>
      <c r="F743">
        <v>-708355.44990642695</v>
      </c>
      <c r="G743">
        <v>-1248843.0254480201</v>
      </c>
      <c r="H743">
        <v>87918.003229706097</v>
      </c>
      <c r="I743">
        <v>-145701.04659072601</v>
      </c>
      <c r="J743">
        <v>-15051.3973010135</v>
      </c>
      <c r="K743">
        <v>0</v>
      </c>
    </row>
    <row r="744" spans="2:11" x14ac:dyDescent="0.2">
      <c r="B744">
        <v>737</v>
      </c>
      <c r="C744" s="2">
        <v>350012.02908761601</v>
      </c>
      <c r="D744" s="2">
        <v>3907225.8782957201</v>
      </c>
      <c r="E744">
        <v>-999019.62553884205</v>
      </c>
      <c r="F744">
        <v>-1465396.7781640401</v>
      </c>
      <c r="G744">
        <v>-1208805.25339122</v>
      </c>
      <c r="H744">
        <v>260871.10011246099</v>
      </c>
      <c r="I744">
        <v>-316779.87668548903</v>
      </c>
      <c r="J744">
        <v>-2235571.7221418601</v>
      </c>
      <c r="K744">
        <v>0</v>
      </c>
    </row>
    <row r="745" spans="2:11" x14ac:dyDescent="0.2">
      <c r="B745">
        <v>738</v>
      </c>
      <c r="C745" s="2">
        <v>355012.02908761601</v>
      </c>
      <c r="D745" s="2">
        <v>3907225.8782957201</v>
      </c>
      <c r="E745">
        <v>380905.36654271698</v>
      </c>
      <c r="F745">
        <v>-438194.19341549498</v>
      </c>
      <c r="G745">
        <v>-780942.93703705503</v>
      </c>
      <c r="H745">
        <v>134310.63108658101</v>
      </c>
      <c r="I745">
        <v>496306.25899884</v>
      </c>
      <c r="J745">
        <v>-192466.904237048</v>
      </c>
      <c r="K745">
        <v>0</v>
      </c>
    </row>
    <row r="746" spans="2:11" x14ac:dyDescent="0.2">
      <c r="B746">
        <v>739</v>
      </c>
      <c r="C746" s="2">
        <v>360012.02908761601</v>
      </c>
      <c r="D746" s="2">
        <v>3907225.8782957201</v>
      </c>
      <c r="E746">
        <v>9893.1847935188798</v>
      </c>
      <c r="F746">
        <v>-245843.054143149</v>
      </c>
      <c r="G746">
        <v>-72474.7971358129</v>
      </c>
      <c r="H746">
        <v>1724.26050069383</v>
      </c>
      <c r="I746">
        <v>100039.965250946</v>
      </c>
      <c r="J746">
        <v>59483.705049101402</v>
      </c>
      <c r="K746">
        <v>0</v>
      </c>
    </row>
    <row r="747" spans="2:11" x14ac:dyDescent="0.2">
      <c r="B747">
        <v>740</v>
      </c>
      <c r="C747" s="2">
        <v>365012.02908761601</v>
      </c>
      <c r="D747" s="2">
        <v>3907225.8782957201</v>
      </c>
      <c r="E747">
        <v>93972.337636170196</v>
      </c>
      <c r="F747">
        <v>32242.085891271399</v>
      </c>
      <c r="G747">
        <v>130015.30362013599</v>
      </c>
      <c r="H747">
        <v>-92357.664280893106</v>
      </c>
      <c r="I747">
        <v>-2389.67409893286</v>
      </c>
      <c r="J747">
        <v>37558.754355793099</v>
      </c>
      <c r="K747">
        <v>0</v>
      </c>
    </row>
    <row r="748" spans="2:11" x14ac:dyDescent="0.2">
      <c r="B748">
        <v>741</v>
      </c>
      <c r="C748" s="2">
        <v>370012.02908761601</v>
      </c>
      <c r="D748" s="2">
        <v>3907225.8782957201</v>
      </c>
      <c r="E748">
        <v>153934.10235925001</v>
      </c>
      <c r="F748">
        <v>98765.027193415197</v>
      </c>
      <c r="G748">
        <v>105366.613669725</v>
      </c>
      <c r="H748">
        <v>-87212.095864380899</v>
      </c>
      <c r="I748">
        <v>-12159.9268292096</v>
      </c>
      <c r="J748">
        <v>9485.1036724907808</v>
      </c>
      <c r="K748">
        <v>0</v>
      </c>
    </row>
    <row r="749" spans="2:11" x14ac:dyDescent="0.2">
      <c r="B749">
        <v>742</v>
      </c>
      <c r="C749" s="2">
        <v>375012.02908761601</v>
      </c>
      <c r="D749" s="2">
        <v>3907225.8782957201</v>
      </c>
      <c r="E749">
        <v>155773.38002469999</v>
      </c>
      <c r="F749">
        <v>91174.919098486906</v>
      </c>
      <c r="G749">
        <v>62952.042151957598</v>
      </c>
      <c r="H749">
        <v>-65657.519790478604</v>
      </c>
      <c r="I749">
        <v>-11460.9674201042</v>
      </c>
      <c r="J749">
        <v>1716.78948931996</v>
      </c>
      <c r="K749">
        <v>0</v>
      </c>
    </row>
    <row r="750" spans="2:11" x14ac:dyDescent="0.2">
      <c r="B750">
        <v>743</v>
      </c>
      <c r="C750" s="2">
        <v>380012.02908761601</v>
      </c>
      <c r="D750" s="2">
        <v>3907225.8782957201</v>
      </c>
      <c r="E750">
        <v>136171.209060883</v>
      </c>
      <c r="F750">
        <v>70831.642169390499</v>
      </c>
      <c r="G750">
        <v>35733.663942439802</v>
      </c>
      <c r="H750">
        <v>-48755.247728455302</v>
      </c>
      <c r="I750">
        <v>-10314.1879884181</v>
      </c>
      <c r="J750">
        <v>1609.4860442322699</v>
      </c>
      <c r="K750">
        <v>0</v>
      </c>
    </row>
    <row r="751" spans="2:11" x14ac:dyDescent="0.2">
      <c r="B751">
        <v>744</v>
      </c>
      <c r="C751" s="2">
        <v>385012.02908761601</v>
      </c>
      <c r="D751" s="2">
        <v>3907225.8782957201</v>
      </c>
      <c r="E751">
        <v>113555.721612776</v>
      </c>
      <c r="F751">
        <v>53010.064823155299</v>
      </c>
      <c r="G751">
        <v>20639.7557963115</v>
      </c>
      <c r="H751">
        <v>-37139.056162389199</v>
      </c>
      <c r="I751">
        <v>-8968.4957539520892</v>
      </c>
      <c r="J751">
        <v>2627.2388727044299</v>
      </c>
      <c r="K751">
        <v>0</v>
      </c>
    </row>
    <row r="752" spans="2:11" x14ac:dyDescent="0.2">
      <c r="B752">
        <v>745</v>
      </c>
      <c r="C752" s="2">
        <v>390012.02908761601</v>
      </c>
      <c r="D752" s="2">
        <v>3907225.8782957201</v>
      </c>
      <c r="E752">
        <v>93529.378031355795</v>
      </c>
      <c r="F752">
        <v>39660.313475745497</v>
      </c>
      <c r="G752">
        <v>12410.925526786899</v>
      </c>
      <c r="H752">
        <v>-28906.797205396899</v>
      </c>
      <c r="I752">
        <v>-7488.7694064281104</v>
      </c>
      <c r="J752">
        <v>3131.19206391335</v>
      </c>
      <c r="K752">
        <v>0</v>
      </c>
    </row>
    <row r="753" spans="2:11" x14ac:dyDescent="0.2">
      <c r="B753">
        <v>746</v>
      </c>
      <c r="C753" s="2">
        <v>395012.02908761601</v>
      </c>
      <c r="D753" s="2">
        <v>3907225.8782957201</v>
      </c>
      <c r="E753">
        <v>77028.444361069705</v>
      </c>
      <c r="F753">
        <v>29983.951606433598</v>
      </c>
      <c r="G753">
        <v>7829.1035344585298</v>
      </c>
      <c r="H753">
        <v>-22788.254320105902</v>
      </c>
      <c r="I753">
        <v>-6067.6234418066797</v>
      </c>
      <c r="J753">
        <v>3093.0461053860199</v>
      </c>
      <c r="K753">
        <v>0</v>
      </c>
    </row>
    <row r="754" spans="2:11" x14ac:dyDescent="0.2">
      <c r="B754">
        <v>747</v>
      </c>
      <c r="C754" s="2">
        <v>400012.02908761601</v>
      </c>
      <c r="D754" s="2">
        <v>3907225.8782957201</v>
      </c>
      <c r="E754">
        <v>63705.189082448604</v>
      </c>
      <c r="F754">
        <v>22967.4379427397</v>
      </c>
      <c r="G754">
        <v>5192.0194395202097</v>
      </c>
      <c r="H754">
        <v>-18101.995094058198</v>
      </c>
      <c r="I754">
        <v>-4829.1846922279701</v>
      </c>
      <c r="J754">
        <v>2764.6206028370598</v>
      </c>
      <c r="K754">
        <v>0</v>
      </c>
    </row>
    <row r="755" spans="2:11" x14ac:dyDescent="0.2">
      <c r="B755">
        <v>748</v>
      </c>
      <c r="C755" s="2">
        <v>405012.02908761601</v>
      </c>
      <c r="D755" s="2">
        <v>3907225.8782957201</v>
      </c>
      <c r="E755">
        <v>52984.287395677798</v>
      </c>
      <c r="F755">
        <v>17827.9689332503</v>
      </c>
      <c r="G755">
        <v>3617.5397742760802</v>
      </c>
      <c r="H755">
        <v>-14460.6273329956</v>
      </c>
      <c r="I755">
        <v>-3811.3348271814798</v>
      </c>
      <c r="J755">
        <v>2339.3121993935802</v>
      </c>
      <c r="K755">
        <v>0</v>
      </c>
    </row>
    <row r="756" spans="2:11" x14ac:dyDescent="0.2">
      <c r="B756">
        <v>749</v>
      </c>
      <c r="C756" s="2">
        <v>410012.02908761601</v>
      </c>
      <c r="D756" s="2">
        <v>3907225.8782957201</v>
      </c>
      <c r="E756">
        <v>44337.036851403704</v>
      </c>
      <c r="F756">
        <v>14015.6767934048</v>
      </c>
      <c r="G756">
        <v>2641.43633558894</v>
      </c>
      <c r="H756">
        <v>-11612.6159755316</v>
      </c>
      <c r="I756">
        <v>-3002.0010365629</v>
      </c>
      <c r="J756">
        <v>1920.4648211285</v>
      </c>
      <c r="K756">
        <v>0</v>
      </c>
    </row>
    <row r="757" spans="2:11" x14ac:dyDescent="0.2">
      <c r="B757">
        <v>750</v>
      </c>
      <c r="C757" s="2">
        <v>415012.02908761601</v>
      </c>
      <c r="D757" s="2">
        <v>3907225.8782957201</v>
      </c>
      <c r="E757">
        <v>37331.470232124397</v>
      </c>
      <c r="F757">
        <v>11151.2830205297</v>
      </c>
      <c r="G757">
        <v>2012.9171835204199</v>
      </c>
      <c r="H757">
        <v>-9376.7023215134996</v>
      </c>
      <c r="I757">
        <v>-2369.52345163276</v>
      </c>
      <c r="J757">
        <v>1551.3937548419001</v>
      </c>
      <c r="K757">
        <v>0</v>
      </c>
    </row>
    <row r="758" spans="2:11" x14ac:dyDescent="0.2">
      <c r="B758">
        <v>751</v>
      </c>
      <c r="C758" s="2">
        <v>420012.02908761601</v>
      </c>
      <c r="D758" s="2">
        <v>3907225.8782957201</v>
      </c>
      <c r="E758">
        <v>31626.2599379485</v>
      </c>
      <c r="F758">
        <v>8972.1954877457592</v>
      </c>
      <c r="G758">
        <v>1592.57968005311</v>
      </c>
      <c r="H758">
        <v>-7615.3890421563701</v>
      </c>
      <c r="I758">
        <v>-1879.0122952987499</v>
      </c>
      <c r="J758">
        <v>1243.6866280059101</v>
      </c>
      <c r="K758">
        <v>0</v>
      </c>
    </row>
    <row r="759" spans="2:11" x14ac:dyDescent="0.2">
      <c r="B759">
        <v>752</v>
      </c>
      <c r="C759" s="2">
        <v>425012.02908761601</v>
      </c>
      <c r="D759" s="2">
        <v>3907225.8782957201</v>
      </c>
      <c r="E759">
        <v>26954.231465582601</v>
      </c>
      <c r="F759">
        <v>7294.7559417696602</v>
      </c>
      <c r="G759">
        <v>1300.7351984908601</v>
      </c>
      <c r="H759">
        <v>-6222.5878956763599</v>
      </c>
      <c r="I759">
        <v>-1499.2219774370401</v>
      </c>
      <c r="J759">
        <v>994.57527026614002</v>
      </c>
      <c r="K759">
        <v>0</v>
      </c>
    </row>
    <row r="760" spans="2:11" x14ac:dyDescent="0.2">
      <c r="B760">
        <v>753</v>
      </c>
      <c r="C760" s="2">
        <v>430012.02908761601</v>
      </c>
      <c r="D760" s="2">
        <v>3907225.8782957201</v>
      </c>
      <c r="E760">
        <v>23106.465663556399</v>
      </c>
      <c r="F760">
        <v>5988.9658972049201</v>
      </c>
      <c r="G760">
        <v>1090.5925104543501</v>
      </c>
      <c r="H760">
        <v>-5116.2242580572001</v>
      </c>
      <c r="I760">
        <v>-1204.54410691061</v>
      </c>
      <c r="J760">
        <v>796.00682404909401</v>
      </c>
      <c r="K760">
        <v>0</v>
      </c>
    </row>
    <row r="761" spans="2:11" x14ac:dyDescent="0.2">
      <c r="B761">
        <v>754</v>
      </c>
      <c r="C761" s="2">
        <v>435012.02908761601</v>
      </c>
      <c r="D761" s="2">
        <v>3907225.8782957201</v>
      </c>
      <c r="E761">
        <v>19919.3620999343</v>
      </c>
      <c r="F761">
        <v>4961.7096162613698</v>
      </c>
      <c r="G761">
        <v>933.96341342619598</v>
      </c>
      <c r="H761">
        <v>-4232.9215862265401</v>
      </c>
      <c r="I761">
        <v>-974.90272583656701</v>
      </c>
      <c r="J761">
        <v>638.90241016988</v>
      </c>
      <c r="K761">
        <v>0</v>
      </c>
    </row>
    <row r="762" spans="2:11" x14ac:dyDescent="0.2">
      <c r="B762">
        <v>755</v>
      </c>
      <c r="C762" s="2">
        <v>440012.02908761601</v>
      </c>
      <c r="D762" s="2">
        <v>3907225.8782957201</v>
      </c>
      <c r="E762">
        <v>17264.438186068401</v>
      </c>
      <c r="F762">
        <v>4145.5072579077696</v>
      </c>
      <c r="G762">
        <v>813.43989062455898</v>
      </c>
      <c r="H762">
        <v>-3523.8303329005598</v>
      </c>
      <c r="I762">
        <v>-794.91429492933696</v>
      </c>
      <c r="J762">
        <v>514.92010951989505</v>
      </c>
      <c r="K762">
        <v>0</v>
      </c>
    </row>
    <row r="763" spans="2:11" x14ac:dyDescent="0.2">
      <c r="B763">
        <v>756</v>
      </c>
      <c r="C763" s="2">
        <v>445012.02908761601</v>
      </c>
      <c r="D763" s="2">
        <v>3907225.8782957201</v>
      </c>
      <c r="E763">
        <v>15040.411558273599</v>
      </c>
      <c r="F763">
        <v>3490.9038109950602</v>
      </c>
      <c r="G763">
        <v>718.00694250323102</v>
      </c>
      <c r="H763">
        <v>-2951.3151113215699</v>
      </c>
      <c r="I763">
        <v>-652.92087264833197</v>
      </c>
      <c r="J763">
        <v>417.02462978947898</v>
      </c>
      <c r="K763">
        <v>0</v>
      </c>
    </row>
    <row r="764" spans="2:11" x14ac:dyDescent="0.2">
      <c r="B764">
        <v>757</v>
      </c>
      <c r="C764" s="2">
        <v>450012.02908761601</v>
      </c>
      <c r="D764" s="2">
        <v>3907225.8782957201</v>
      </c>
      <c r="E764">
        <v>13167.122278287099</v>
      </c>
      <c r="F764">
        <v>2961.2661912192302</v>
      </c>
      <c r="G764">
        <v>640.525224418172</v>
      </c>
      <c r="H764">
        <v>-2486.3541946670398</v>
      </c>
      <c r="I764">
        <v>-540.12605666746299</v>
      </c>
      <c r="J764">
        <v>339.53489609727501</v>
      </c>
      <c r="K764">
        <v>0</v>
      </c>
    </row>
    <row r="765" spans="2:11" x14ac:dyDescent="0.2">
      <c r="B765">
        <v>758</v>
      </c>
      <c r="C765" s="2">
        <v>250012.02908761601</v>
      </c>
      <c r="D765" s="2">
        <v>3912225.8782957201</v>
      </c>
      <c r="E765">
        <v>14580.989977716599</v>
      </c>
      <c r="F765">
        <v>362.98218783792299</v>
      </c>
      <c r="G765">
        <v>313.09088644043197</v>
      </c>
      <c r="H765">
        <v>2665.1708351141401</v>
      </c>
      <c r="I765">
        <v>53.642257910007501</v>
      </c>
      <c r="J765">
        <v>354.02123958923301</v>
      </c>
      <c r="K765">
        <v>0</v>
      </c>
    </row>
    <row r="766" spans="2:11" x14ac:dyDescent="0.2">
      <c r="B766">
        <v>759</v>
      </c>
      <c r="C766" s="2">
        <v>255012.02908761601</v>
      </c>
      <c r="D766" s="2">
        <v>3912225.8782957201</v>
      </c>
      <c r="E766">
        <v>16763.9343628686</v>
      </c>
      <c r="F766">
        <v>341.26095027699398</v>
      </c>
      <c r="G766">
        <v>315.091050430954</v>
      </c>
      <c r="H766">
        <v>3180.3480151492799</v>
      </c>
      <c r="I766">
        <v>45.0624242370559</v>
      </c>
      <c r="J766">
        <v>437.51010252168697</v>
      </c>
      <c r="K766">
        <v>0</v>
      </c>
    </row>
    <row r="767" spans="2:11" x14ac:dyDescent="0.2">
      <c r="B767">
        <v>760</v>
      </c>
      <c r="C767" s="2">
        <v>260012.02908761601</v>
      </c>
      <c r="D767" s="2">
        <v>3912225.8782957201</v>
      </c>
      <c r="E767">
        <v>19385.648061200201</v>
      </c>
      <c r="F767">
        <v>296.38158785770202</v>
      </c>
      <c r="G767">
        <v>313.086198826138</v>
      </c>
      <c r="H767">
        <v>3820.7096709268599</v>
      </c>
      <c r="I767">
        <v>28.832897918011501</v>
      </c>
      <c r="J767">
        <v>544.33760951835802</v>
      </c>
      <c r="K767">
        <v>0</v>
      </c>
    </row>
    <row r="768" spans="2:11" x14ac:dyDescent="0.2">
      <c r="B768">
        <v>761</v>
      </c>
      <c r="C768" s="2">
        <v>265012.02908761601</v>
      </c>
      <c r="D768" s="2">
        <v>3912225.8782957201</v>
      </c>
      <c r="E768">
        <v>22557.3853871477</v>
      </c>
      <c r="F768">
        <v>216.59018007345699</v>
      </c>
      <c r="G768">
        <v>306.42857453994401</v>
      </c>
      <c r="H768">
        <v>4622.7057930896999</v>
      </c>
      <c r="I768">
        <v>0.59993769896461402</v>
      </c>
      <c r="J768">
        <v>681.83017377931799</v>
      </c>
      <c r="K768">
        <v>0</v>
      </c>
    </row>
    <row r="769" spans="2:11" x14ac:dyDescent="0.2">
      <c r="B769">
        <v>762</v>
      </c>
      <c r="C769" s="2">
        <v>270012.02908761601</v>
      </c>
      <c r="D769" s="2">
        <v>3912225.8782957201</v>
      </c>
      <c r="E769">
        <v>26424.759946123799</v>
      </c>
      <c r="F769">
        <v>84.278793703381794</v>
      </c>
      <c r="G769">
        <v>295.06680364695501</v>
      </c>
      <c r="H769">
        <v>5635.0222246539497</v>
      </c>
      <c r="I769">
        <v>-46.481129738784702</v>
      </c>
      <c r="J769">
        <v>859.70242972698702</v>
      </c>
      <c r="K769">
        <v>0</v>
      </c>
    </row>
    <row r="770" spans="2:11" x14ac:dyDescent="0.2">
      <c r="B770">
        <v>763</v>
      </c>
      <c r="C770" s="2">
        <v>275012.02908761601</v>
      </c>
      <c r="D770" s="2">
        <v>3912225.8782957201</v>
      </c>
      <c r="E770">
        <v>31180.481792896</v>
      </c>
      <c r="F770">
        <v>-127.129306408937</v>
      </c>
      <c r="G770">
        <v>280.45516989311</v>
      </c>
      <c r="H770">
        <v>6923.1493006711898</v>
      </c>
      <c r="I770">
        <v>-123.28824447059201</v>
      </c>
      <c r="J770">
        <v>1090.72046886558</v>
      </c>
      <c r="K770">
        <v>0</v>
      </c>
    </row>
    <row r="771" spans="2:11" x14ac:dyDescent="0.2">
      <c r="B771">
        <v>764</v>
      </c>
      <c r="C771" s="2">
        <v>280012.02908761601</v>
      </c>
      <c r="D771" s="2">
        <v>3912225.8782957201</v>
      </c>
      <c r="E771">
        <v>37082.830626163399</v>
      </c>
      <c r="F771">
        <v>-458.10032281082999</v>
      </c>
      <c r="G771">
        <v>267.43944239326498</v>
      </c>
      <c r="H771">
        <v>8575.7879835371605</v>
      </c>
      <c r="I771">
        <v>-247.33303270509401</v>
      </c>
      <c r="J771">
        <v>1391.35781648477</v>
      </c>
      <c r="K771">
        <v>0</v>
      </c>
    </row>
    <row r="772" spans="2:11" x14ac:dyDescent="0.2">
      <c r="B772">
        <v>765</v>
      </c>
      <c r="C772" s="2">
        <v>285012.02908761601</v>
      </c>
      <c r="D772" s="2">
        <v>3912225.8782957201</v>
      </c>
      <c r="E772">
        <v>44483.047148411599</v>
      </c>
      <c r="F772">
        <v>-970.81409329404596</v>
      </c>
      <c r="G772">
        <v>268.12126254968598</v>
      </c>
      <c r="H772">
        <v>10713.8587499316</v>
      </c>
      <c r="I772">
        <v>-447.21377721903502</v>
      </c>
      <c r="J772">
        <v>1782.1409651133599</v>
      </c>
      <c r="K772">
        <v>0</v>
      </c>
    </row>
    <row r="773" spans="2:11" x14ac:dyDescent="0.2">
      <c r="B773">
        <v>766</v>
      </c>
      <c r="C773" s="2">
        <v>290012.02908761601</v>
      </c>
      <c r="D773" s="2">
        <v>3912225.8782957201</v>
      </c>
      <c r="E773">
        <v>53867.188466651598</v>
      </c>
      <c r="F773">
        <v>-1761.68591596385</v>
      </c>
      <c r="G773">
        <v>309.80683206979802</v>
      </c>
      <c r="H773">
        <v>13503.243549061401</v>
      </c>
      <c r="I773">
        <v>-770.37893769627794</v>
      </c>
      <c r="J773">
        <v>2286.96077086282</v>
      </c>
      <c r="K773">
        <v>0</v>
      </c>
    </row>
    <row r="774" spans="2:11" x14ac:dyDescent="0.2">
      <c r="B774">
        <v>767</v>
      </c>
      <c r="C774" s="2">
        <v>295012.02908761601</v>
      </c>
      <c r="D774" s="2">
        <v>3912225.8782957201</v>
      </c>
      <c r="E774">
        <v>65922.385899744593</v>
      </c>
      <c r="F774">
        <v>-2981.4294404001398</v>
      </c>
      <c r="G774">
        <v>451.56925233236001</v>
      </c>
      <c r="H774">
        <v>17172.967272183501</v>
      </c>
      <c r="I774">
        <v>-1296.9026257046601</v>
      </c>
      <c r="J774">
        <v>2929.7521896009998</v>
      </c>
      <c r="K774">
        <v>0</v>
      </c>
    </row>
    <row r="775" spans="2:11" x14ac:dyDescent="0.2">
      <c r="B775">
        <v>768</v>
      </c>
      <c r="C775" s="2">
        <v>300012.02908761601</v>
      </c>
      <c r="D775" s="2">
        <v>3912225.8782957201</v>
      </c>
      <c r="E775">
        <v>81646.313379624306</v>
      </c>
      <c r="F775">
        <v>-4866.8554765565004</v>
      </c>
      <c r="G775">
        <v>819.39998588500305</v>
      </c>
      <c r="H775">
        <v>22041.600989418199</v>
      </c>
      <c r="I775">
        <v>-2164.3318246129602</v>
      </c>
      <c r="J775">
        <v>3725.3051360375198</v>
      </c>
      <c r="K775">
        <v>0</v>
      </c>
    </row>
    <row r="776" spans="2:11" x14ac:dyDescent="0.2">
      <c r="B776">
        <v>769</v>
      </c>
      <c r="C776" s="2">
        <v>305012.02908761601</v>
      </c>
      <c r="D776" s="2">
        <v>3912225.8782957201</v>
      </c>
      <c r="E776">
        <v>102537.011103778</v>
      </c>
      <c r="F776">
        <v>-7789.6311705336902</v>
      </c>
      <c r="G776">
        <v>1682.9196250648899</v>
      </c>
      <c r="H776">
        <v>28556.869583038701</v>
      </c>
      <c r="I776">
        <v>-3613.18405542043</v>
      </c>
      <c r="J776">
        <v>4658.3368354391396</v>
      </c>
      <c r="K776">
        <v>0</v>
      </c>
    </row>
    <row r="777" spans="2:11" x14ac:dyDescent="0.2">
      <c r="B777">
        <v>770</v>
      </c>
      <c r="C777" s="2">
        <v>310012.02908761601</v>
      </c>
      <c r="D777" s="2">
        <v>3912225.8782957201</v>
      </c>
      <c r="E777">
        <v>130939.78268765401</v>
      </c>
      <c r="F777">
        <v>-12324.2692144256</v>
      </c>
      <c r="G777">
        <v>3628.9521906372602</v>
      </c>
      <c r="H777">
        <v>37358.389862338401</v>
      </c>
      <c r="I777">
        <v>-6071.2763120384498</v>
      </c>
      <c r="J777">
        <v>5642.3744938284499</v>
      </c>
      <c r="K777">
        <v>0</v>
      </c>
    </row>
    <row r="778" spans="2:11" x14ac:dyDescent="0.2">
      <c r="B778">
        <v>771</v>
      </c>
      <c r="C778" s="2">
        <v>315012.02908761601</v>
      </c>
      <c r="D778" s="2">
        <v>3912225.8782957201</v>
      </c>
      <c r="E778">
        <v>170713.708208653</v>
      </c>
      <c r="F778">
        <v>-19316.128753084198</v>
      </c>
      <c r="G778">
        <v>7974.2269901364198</v>
      </c>
      <c r="H778">
        <v>49385.257724110801</v>
      </c>
      <c r="I778">
        <v>-10311.531013903599</v>
      </c>
      <c r="J778">
        <v>6455.4568400196304</v>
      </c>
      <c r="K778">
        <v>0</v>
      </c>
    </row>
    <row r="779" spans="2:11" x14ac:dyDescent="0.2">
      <c r="B779">
        <v>772</v>
      </c>
      <c r="C779" s="2">
        <v>320012.02908761601</v>
      </c>
      <c r="D779" s="2">
        <v>3912225.8782957201</v>
      </c>
      <c r="E779">
        <v>228559.895464345</v>
      </c>
      <c r="F779">
        <v>-29831.549421642299</v>
      </c>
      <c r="G779">
        <v>17817.227743937099</v>
      </c>
      <c r="H779">
        <v>66083.251656639099</v>
      </c>
      <c r="I779">
        <v>-17750.1096439539</v>
      </c>
      <c r="J779">
        <v>6708.4610455223101</v>
      </c>
      <c r="K779">
        <v>0</v>
      </c>
    </row>
    <row r="780" spans="2:11" x14ac:dyDescent="0.2">
      <c r="B780">
        <v>773</v>
      </c>
      <c r="C780" s="2">
        <v>325012.02908761601</v>
      </c>
      <c r="D780" s="2">
        <v>3912225.8782957201</v>
      </c>
      <c r="E780">
        <v>316591.62051752798</v>
      </c>
      <c r="F780">
        <v>-44462.489183160898</v>
      </c>
      <c r="G780">
        <v>41010.982518549703</v>
      </c>
      <c r="H780">
        <v>89862.2076616048</v>
      </c>
      <c r="I780">
        <v>-31018.597731208101</v>
      </c>
      <c r="J780">
        <v>6272.2067806220102</v>
      </c>
      <c r="K780">
        <v>0</v>
      </c>
    </row>
    <row r="781" spans="2:11" x14ac:dyDescent="0.2">
      <c r="B781">
        <v>774</v>
      </c>
      <c r="C781" s="2">
        <v>330012.02908761601</v>
      </c>
      <c r="D781" s="2">
        <v>3912225.8782957201</v>
      </c>
      <c r="E781">
        <v>455725.093448853</v>
      </c>
      <c r="F781">
        <v>-59843.085127689497</v>
      </c>
      <c r="G781">
        <v>99991.166276566</v>
      </c>
      <c r="H781">
        <v>124867.074631059</v>
      </c>
      <c r="I781">
        <v>-55073.0957834605</v>
      </c>
      <c r="J781">
        <v>8583.5450886612198</v>
      </c>
      <c r="K781">
        <v>0</v>
      </c>
    </row>
    <row r="782" spans="2:11" x14ac:dyDescent="0.2">
      <c r="B782">
        <v>775</v>
      </c>
      <c r="C782" s="2">
        <v>335012.02908761601</v>
      </c>
      <c r="D782" s="2">
        <v>3912225.8782957201</v>
      </c>
      <c r="E782">
        <v>666308.44142027304</v>
      </c>
      <c r="F782">
        <v>-54859.8923641609</v>
      </c>
      <c r="G782">
        <v>272286.59907809598</v>
      </c>
      <c r="H782">
        <v>170519.989901327</v>
      </c>
      <c r="I782">
        <v>-98720.811691056399</v>
      </c>
      <c r="J782">
        <v>35035.322589833799</v>
      </c>
      <c r="K782">
        <v>0</v>
      </c>
    </row>
    <row r="783" spans="2:11" x14ac:dyDescent="0.2">
      <c r="B783">
        <v>776</v>
      </c>
      <c r="C783" s="2">
        <v>340012.02908761601</v>
      </c>
      <c r="D783" s="2">
        <v>3912225.8782957201</v>
      </c>
      <c r="E783">
        <v>785338.86388309603</v>
      </c>
      <c r="F783">
        <v>-8697.5619609842506</v>
      </c>
      <c r="G783">
        <v>891358.12318875</v>
      </c>
      <c r="H783">
        <v>92619.521398857498</v>
      </c>
      <c r="I783">
        <v>-176746.226419643</v>
      </c>
      <c r="J783">
        <v>115167.516370196</v>
      </c>
      <c r="K783">
        <v>0</v>
      </c>
    </row>
    <row r="784" spans="2:11" x14ac:dyDescent="0.2">
      <c r="B784">
        <v>777</v>
      </c>
      <c r="C784" s="2">
        <v>345012.02908761601</v>
      </c>
      <c r="D784" s="2">
        <v>3912225.8782957201</v>
      </c>
      <c r="E784">
        <v>341645.101480696</v>
      </c>
      <c r="F784">
        <v>-3525078.6540275998</v>
      </c>
      <c r="G784">
        <v>-2380167.2875837702</v>
      </c>
      <c r="H784">
        <v>-952758.42489893199</v>
      </c>
      <c r="I784">
        <v>1543883.3166024201</v>
      </c>
      <c r="J784">
        <v>-4377039.0286771897</v>
      </c>
      <c r="K784">
        <v>0</v>
      </c>
    </row>
    <row r="785" spans="2:11" x14ac:dyDescent="0.2">
      <c r="B785">
        <v>778</v>
      </c>
      <c r="C785" s="2">
        <v>350012.02908761601</v>
      </c>
      <c r="D785" s="2">
        <v>3912225.8782957201</v>
      </c>
      <c r="E785">
        <v>2088285.51115683</v>
      </c>
      <c r="F785">
        <v>294376.048624933</v>
      </c>
      <c r="G785">
        <v>-1167510.39987488</v>
      </c>
      <c r="H785">
        <v>284689.02139082598</v>
      </c>
      <c r="I785">
        <v>369182.71962778299</v>
      </c>
      <c r="J785">
        <v>261772.554020418</v>
      </c>
      <c r="K785">
        <v>0</v>
      </c>
    </row>
    <row r="786" spans="2:11" x14ac:dyDescent="0.2">
      <c r="B786">
        <v>779</v>
      </c>
      <c r="C786" s="2">
        <v>355012.02908761601</v>
      </c>
      <c r="D786" s="2">
        <v>3912225.8782957201</v>
      </c>
      <c r="E786">
        <v>407254.76439479803</v>
      </c>
      <c r="F786">
        <v>-59837.308650842999</v>
      </c>
      <c r="G786">
        <v>-656954.47916975105</v>
      </c>
      <c r="H786">
        <v>50476.2907327867</v>
      </c>
      <c r="I786">
        <v>314786.452915047</v>
      </c>
      <c r="J786">
        <v>-109729.68203321</v>
      </c>
      <c r="K786">
        <v>0</v>
      </c>
    </row>
    <row r="787" spans="2:11" x14ac:dyDescent="0.2">
      <c r="B787">
        <v>780</v>
      </c>
      <c r="C787" s="2">
        <v>360012.02908761601</v>
      </c>
      <c r="D787" s="2">
        <v>3912225.8782957201</v>
      </c>
      <c r="E787">
        <v>25494.234562092399</v>
      </c>
      <c r="F787">
        <v>-125772.820941271</v>
      </c>
      <c r="G787">
        <v>-222767.09827015401</v>
      </c>
      <c r="H787">
        <v>57037.054956164298</v>
      </c>
      <c r="I787">
        <v>131157.84090953</v>
      </c>
      <c r="J787">
        <v>-29841.837808665401</v>
      </c>
      <c r="K787">
        <v>0</v>
      </c>
    </row>
    <row r="788" spans="2:11" x14ac:dyDescent="0.2">
      <c r="B788">
        <v>781</v>
      </c>
      <c r="C788" s="2">
        <v>365012.02908761601</v>
      </c>
      <c r="D788" s="2">
        <v>3912225.8782957201</v>
      </c>
      <c r="E788">
        <v>-38029.050506373198</v>
      </c>
      <c r="F788">
        <v>-24272.754955344299</v>
      </c>
      <c r="G788">
        <v>13948.2688235062</v>
      </c>
      <c r="H788">
        <v>3744.4782033149299</v>
      </c>
      <c r="I788">
        <v>27873.821424209</v>
      </c>
      <c r="J788">
        <v>-1255.1101641333701</v>
      </c>
      <c r="K788">
        <v>0</v>
      </c>
    </row>
    <row r="789" spans="2:11" x14ac:dyDescent="0.2">
      <c r="B789">
        <v>782</v>
      </c>
      <c r="C789" s="2">
        <v>370012.02908761601</v>
      </c>
      <c r="D789" s="2">
        <v>3912225.8782957201</v>
      </c>
      <c r="E789">
        <v>-810.78327694682901</v>
      </c>
      <c r="F789">
        <v>45466.808907440798</v>
      </c>
      <c r="G789">
        <v>69794.253439766806</v>
      </c>
      <c r="H789">
        <v>-20927.874172887899</v>
      </c>
      <c r="I789">
        <v>-4076.2033860547899</v>
      </c>
      <c r="J789">
        <v>261.12432882642003</v>
      </c>
      <c r="K789">
        <v>0</v>
      </c>
    </row>
    <row r="790" spans="2:11" x14ac:dyDescent="0.2">
      <c r="B790">
        <v>783</v>
      </c>
      <c r="C790" s="2">
        <v>375012.02908761601</v>
      </c>
      <c r="D790" s="2">
        <v>3912225.8782957201</v>
      </c>
      <c r="E790">
        <v>33847.984308057101</v>
      </c>
      <c r="F790">
        <v>65758.9906052062</v>
      </c>
      <c r="G790">
        <v>63063.767921545899</v>
      </c>
      <c r="H790">
        <v>-26288.799568169801</v>
      </c>
      <c r="I790">
        <v>-11875.802095077601</v>
      </c>
      <c r="J790">
        <v>76.350179616102196</v>
      </c>
      <c r="K790">
        <v>0</v>
      </c>
    </row>
    <row r="791" spans="2:11" x14ac:dyDescent="0.2">
      <c r="B791">
        <v>784</v>
      </c>
      <c r="C791" s="2">
        <v>380012.02908761601</v>
      </c>
      <c r="D791" s="2">
        <v>3912225.8782957201</v>
      </c>
      <c r="E791">
        <v>50564.145594181697</v>
      </c>
      <c r="F791">
        <v>63016.325031402899</v>
      </c>
      <c r="G791">
        <v>45743.853576948903</v>
      </c>
      <c r="H791">
        <v>-25104.0267797081</v>
      </c>
      <c r="I791">
        <v>-12738.172667184799</v>
      </c>
      <c r="J791">
        <v>977.07841909119895</v>
      </c>
      <c r="K791">
        <v>0</v>
      </c>
    </row>
    <row r="792" spans="2:11" x14ac:dyDescent="0.2">
      <c r="B792">
        <v>785</v>
      </c>
      <c r="C792" s="2">
        <v>385012.02908761601</v>
      </c>
      <c r="D792" s="2">
        <v>3912225.8782957201</v>
      </c>
      <c r="E792">
        <v>55096.250419174903</v>
      </c>
      <c r="F792">
        <v>53370.294251115003</v>
      </c>
      <c r="G792">
        <v>31283.906762922699</v>
      </c>
      <c r="H792">
        <v>-22242.303979795401</v>
      </c>
      <c r="I792">
        <v>-11505.1752358304</v>
      </c>
      <c r="J792">
        <v>1896.2990632961901</v>
      </c>
      <c r="K792">
        <v>0</v>
      </c>
    </row>
    <row r="793" spans="2:11" x14ac:dyDescent="0.2">
      <c r="B793">
        <v>786</v>
      </c>
      <c r="C793" s="2">
        <v>390012.02908761601</v>
      </c>
      <c r="D793" s="2">
        <v>3912225.8782957201</v>
      </c>
      <c r="E793">
        <v>53430.232623002899</v>
      </c>
      <c r="F793">
        <v>43163.8422729749</v>
      </c>
      <c r="G793">
        <v>21225.270968224599</v>
      </c>
      <c r="H793">
        <v>-19119.231607640701</v>
      </c>
      <c r="I793">
        <v>-9691.6028175306292</v>
      </c>
      <c r="J793">
        <v>2354.6661024383802</v>
      </c>
      <c r="K793">
        <v>0</v>
      </c>
    </row>
    <row r="794" spans="2:11" x14ac:dyDescent="0.2">
      <c r="B794">
        <v>787</v>
      </c>
      <c r="C794" s="2">
        <v>395012.02908761601</v>
      </c>
      <c r="D794" s="2">
        <v>3912225.8782957201</v>
      </c>
      <c r="E794">
        <v>49086.376989174903</v>
      </c>
      <c r="F794">
        <v>34332.528505840601</v>
      </c>
      <c r="G794">
        <v>14573.963525245599</v>
      </c>
      <c r="H794">
        <v>-16158.3055292258</v>
      </c>
      <c r="I794">
        <v>-7875.1955015467001</v>
      </c>
      <c r="J794">
        <v>2399.0496333904198</v>
      </c>
      <c r="K794">
        <v>0</v>
      </c>
    </row>
    <row r="795" spans="2:11" x14ac:dyDescent="0.2">
      <c r="B795">
        <v>788</v>
      </c>
      <c r="C795" s="2">
        <v>400012.02908761601</v>
      </c>
      <c r="D795" s="2">
        <v>3912225.8782957201</v>
      </c>
      <c r="E795">
        <v>43864.763757821704</v>
      </c>
      <c r="F795">
        <v>27205.769119807999</v>
      </c>
      <c r="G795">
        <v>10212.156946298899</v>
      </c>
      <c r="H795">
        <v>-13510.271515918001</v>
      </c>
      <c r="I795">
        <v>-6278.1765037450796</v>
      </c>
      <c r="J795">
        <v>2203.6250111765899</v>
      </c>
      <c r="K795">
        <v>0</v>
      </c>
    </row>
    <row r="796" spans="2:11" x14ac:dyDescent="0.2">
      <c r="B796">
        <v>789</v>
      </c>
      <c r="C796" s="2">
        <v>405012.02908761601</v>
      </c>
      <c r="D796" s="2">
        <v>3912225.8782957201</v>
      </c>
      <c r="E796">
        <v>38629.462786558601</v>
      </c>
      <c r="F796">
        <v>21609.836076840798</v>
      </c>
      <c r="G796">
        <v>7327.3286502947103</v>
      </c>
      <c r="H796">
        <v>-11224.050053920901</v>
      </c>
      <c r="I796">
        <v>-4960.1740466440397</v>
      </c>
      <c r="J796">
        <v>1909.5959578971999</v>
      </c>
      <c r="K796">
        <v>0</v>
      </c>
    </row>
    <row r="797" spans="2:11" x14ac:dyDescent="0.2">
      <c r="B797">
        <v>790</v>
      </c>
      <c r="C797" s="2">
        <v>410012.02908761601</v>
      </c>
      <c r="D797" s="2">
        <v>3912225.8782957201</v>
      </c>
      <c r="E797">
        <v>33765.5153454994</v>
      </c>
      <c r="F797">
        <v>17258.478743170999</v>
      </c>
      <c r="G797">
        <v>5388.94845116532</v>
      </c>
      <c r="H797">
        <v>-9296.09286959165</v>
      </c>
      <c r="I797">
        <v>-3908.5527823304301</v>
      </c>
      <c r="J797">
        <v>1600.26274690782</v>
      </c>
      <c r="K797">
        <v>0</v>
      </c>
    </row>
    <row r="798" spans="2:11" x14ac:dyDescent="0.2">
      <c r="B798">
        <v>791</v>
      </c>
      <c r="C798" s="2">
        <v>415012.02908761601</v>
      </c>
      <c r="D798" s="2">
        <v>3912225.8782957201</v>
      </c>
      <c r="E798">
        <v>29417.463287541799</v>
      </c>
      <c r="F798">
        <v>13879.480454369699</v>
      </c>
      <c r="G798">
        <v>4061.4385338985799</v>
      </c>
      <c r="H798">
        <v>-7695.2117440991196</v>
      </c>
      <c r="I798">
        <v>-3084.2504303587598</v>
      </c>
      <c r="J798">
        <v>1315.7600771418399</v>
      </c>
      <c r="K798">
        <v>0</v>
      </c>
    </row>
    <row r="799" spans="2:11" x14ac:dyDescent="0.2">
      <c r="B799">
        <v>792</v>
      </c>
      <c r="C799" s="2">
        <v>420012.02908761601</v>
      </c>
      <c r="D799" s="2">
        <v>3912225.8782957201</v>
      </c>
      <c r="E799">
        <v>25611.664102205501</v>
      </c>
      <c r="F799">
        <v>11247.762231438101</v>
      </c>
      <c r="G799">
        <v>3133.5165660297198</v>
      </c>
      <c r="H799">
        <v>-6378.5258058346299</v>
      </c>
      <c r="I799">
        <v>-2443.4496386698002</v>
      </c>
      <c r="J799">
        <v>1070.9094499676301</v>
      </c>
      <c r="K799">
        <v>0</v>
      </c>
    </row>
    <row r="800" spans="2:11" x14ac:dyDescent="0.2">
      <c r="B800">
        <v>793</v>
      </c>
      <c r="C800" s="2">
        <v>425012.02908761601</v>
      </c>
      <c r="D800" s="2">
        <v>3912225.8782957201</v>
      </c>
      <c r="E800">
        <v>22319.3139281603</v>
      </c>
      <c r="F800">
        <v>9187.2132295850897</v>
      </c>
      <c r="G800">
        <v>2471.25532870084</v>
      </c>
      <c r="H800">
        <v>-5301.1816055584804</v>
      </c>
      <c r="I800">
        <v>-1946.4925541968601</v>
      </c>
      <c r="J800">
        <v>867.66638224974497</v>
      </c>
      <c r="K800">
        <v>0</v>
      </c>
    </row>
    <row r="801" spans="2:11" x14ac:dyDescent="0.2">
      <c r="B801">
        <v>794</v>
      </c>
      <c r="C801" s="2">
        <v>430012.02908761601</v>
      </c>
      <c r="D801" s="2">
        <v>3912225.8782957201</v>
      </c>
      <c r="E801">
        <v>19488.8458056899</v>
      </c>
      <c r="F801">
        <v>7563.3202339272702</v>
      </c>
      <c r="G801">
        <v>1988.73165762135</v>
      </c>
      <c r="H801">
        <v>-4421.4730187367404</v>
      </c>
      <c r="I801">
        <v>-1560.58739410468</v>
      </c>
      <c r="J801">
        <v>702.32709594037499</v>
      </c>
      <c r="K801">
        <v>0</v>
      </c>
    </row>
    <row r="802" spans="2:11" x14ac:dyDescent="0.2">
      <c r="B802">
        <v>795</v>
      </c>
      <c r="C802" s="2">
        <v>435012.02908761601</v>
      </c>
      <c r="D802" s="2">
        <v>3912225.8782957201</v>
      </c>
      <c r="E802">
        <v>17062.318244542301</v>
      </c>
      <c r="F802">
        <v>6274.3742602084603</v>
      </c>
      <c r="G802">
        <v>1630.0171638619099</v>
      </c>
      <c r="H802">
        <v>-3703.0076903927302</v>
      </c>
      <c r="I802">
        <v>-1259.8265832950699</v>
      </c>
      <c r="J802">
        <v>569.27664034000804</v>
      </c>
      <c r="K802">
        <v>0</v>
      </c>
    </row>
    <row r="803" spans="2:11" x14ac:dyDescent="0.2">
      <c r="B803">
        <v>796</v>
      </c>
      <c r="C803" s="2">
        <v>440012.02908761601</v>
      </c>
      <c r="D803" s="2">
        <v>3912225.8782957201</v>
      </c>
      <c r="E803">
        <v>14983.397637968301</v>
      </c>
      <c r="F803">
        <v>5243.6921130826804</v>
      </c>
      <c r="G803">
        <v>1358.1349835194701</v>
      </c>
      <c r="H803">
        <v>-3115.20476243441</v>
      </c>
      <c r="I803">
        <v>-1024.23065699264</v>
      </c>
      <c r="J803">
        <v>462.76103512255099</v>
      </c>
      <c r="K803">
        <v>0</v>
      </c>
    </row>
    <row r="804" spans="2:11" x14ac:dyDescent="0.2">
      <c r="B804">
        <v>797</v>
      </c>
      <c r="C804" s="2">
        <v>445012.02908761601</v>
      </c>
      <c r="D804" s="2">
        <v>3912225.8782957201</v>
      </c>
      <c r="E804">
        <v>13200.8375953994</v>
      </c>
      <c r="F804">
        <v>4413.3785612963002</v>
      </c>
      <c r="G804">
        <v>1148.24224461169</v>
      </c>
      <c r="H804">
        <v>-2632.9418305191398</v>
      </c>
      <c r="I804">
        <v>-838.57971835497597</v>
      </c>
      <c r="J804">
        <v>377.61884376144502</v>
      </c>
      <c r="K804">
        <v>0</v>
      </c>
    </row>
    <row r="805" spans="2:11" x14ac:dyDescent="0.2">
      <c r="B805">
        <v>798</v>
      </c>
      <c r="C805" s="2">
        <v>450012.02908761601</v>
      </c>
      <c r="D805" s="2">
        <v>3912225.8782957201</v>
      </c>
      <c r="E805">
        <v>11669.6880629473</v>
      </c>
      <c r="F805">
        <v>3739.5685194697198</v>
      </c>
      <c r="G805">
        <v>983.37941967525001</v>
      </c>
      <c r="H805">
        <v>-2235.8655044708698</v>
      </c>
      <c r="I805">
        <v>-691.34310036761997</v>
      </c>
      <c r="J805">
        <v>309.50558204825899</v>
      </c>
      <c r="K805">
        <v>0</v>
      </c>
    </row>
    <row r="806" spans="2:11" x14ac:dyDescent="0.2">
      <c r="B806">
        <v>799</v>
      </c>
      <c r="C806" s="2">
        <v>250012.02908761601</v>
      </c>
      <c r="D806" s="2">
        <v>3917225.8782957201</v>
      </c>
      <c r="E806">
        <v>14792.1923022189</v>
      </c>
      <c r="F806">
        <v>-729.49823174748497</v>
      </c>
      <c r="G806">
        <v>410.08218617897302</v>
      </c>
      <c r="H806">
        <v>2702.9816977458399</v>
      </c>
      <c r="I806">
        <v>-147.44599209575199</v>
      </c>
      <c r="J806">
        <v>358.99711593430698</v>
      </c>
      <c r="K806">
        <v>0</v>
      </c>
    </row>
    <row r="807" spans="2:11" x14ac:dyDescent="0.2">
      <c r="B807">
        <v>800</v>
      </c>
      <c r="C807" s="2">
        <v>255012.02908761601</v>
      </c>
      <c r="D807" s="2">
        <v>3917225.8782957201</v>
      </c>
      <c r="E807">
        <v>16978.524324776499</v>
      </c>
      <c r="F807">
        <v>-982.28745541106196</v>
      </c>
      <c r="G807">
        <v>445.60938009268801</v>
      </c>
      <c r="H807">
        <v>3221.0191853180299</v>
      </c>
      <c r="I807">
        <v>-206.15589089847401</v>
      </c>
      <c r="J807">
        <v>443.163815863092</v>
      </c>
      <c r="K807">
        <v>0</v>
      </c>
    </row>
    <row r="808" spans="2:11" x14ac:dyDescent="0.2">
      <c r="B808">
        <v>801</v>
      </c>
      <c r="C808" s="2">
        <v>260012.02908761601</v>
      </c>
      <c r="D808" s="2">
        <v>3917225.8782957201</v>
      </c>
      <c r="E808">
        <v>19593.357198196001</v>
      </c>
      <c r="F808">
        <v>-1319.7593900791201</v>
      </c>
      <c r="G808">
        <v>490.211304297872</v>
      </c>
      <c r="H808">
        <v>3862.9146069122899</v>
      </c>
      <c r="I808">
        <v>-287.6561002391</v>
      </c>
      <c r="J808">
        <v>550.58235613270301</v>
      </c>
      <c r="K808">
        <v>0</v>
      </c>
    </row>
    <row r="809" spans="2:11" x14ac:dyDescent="0.2">
      <c r="B809">
        <v>802</v>
      </c>
      <c r="C809" s="2">
        <v>265012.02908761601</v>
      </c>
      <c r="D809" s="2">
        <v>3917225.8782957201</v>
      </c>
      <c r="E809">
        <v>22740.767212737301</v>
      </c>
      <c r="F809">
        <v>-1773.47726144884</v>
      </c>
      <c r="G809">
        <v>549.05819590265196</v>
      </c>
      <c r="H809">
        <v>4663.7235724086204</v>
      </c>
      <c r="I809">
        <v>-401.64312959382499</v>
      </c>
      <c r="J809">
        <v>688.38042370511403</v>
      </c>
      <c r="K809">
        <v>0</v>
      </c>
    </row>
    <row r="810" spans="2:11" x14ac:dyDescent="0.2">
      <c r="B810">
        <v>803</v>
      </c>
      <c r="C810" s="2">
        <v>270012.02908761601</v>
      </c>
      <c r="D810" s="2">
        <v>3917225.8782957201</v>
      </c>
      <c r="E810">
        <v>26554.808084615299</v>
      </c>
      <c r="F810">
        <v>-2388.3552069509601</v>
      </c>
      <c r="G810">
        <v>630.85649924382903</v>
      </c>
      <c r="H810">
        <v>5669.6884094144898</v>
      </c>
      <c r="I810">
        <v>-562.42971139318797</v>
      </c>
      <c r="J810">
        <v>865.88186407401895</v>
      </c>
      <c r="K810">
        <v>0</v>
      </c>
    </row>
    <row r="811" spans="2:11" x14ac:dyDescent="0.2">
      <c r="B811">
        <v>804</v>
      </c>
      <c r="C811" s="2">
        <v>275012.02908761601</v>
      </c>
      <c r="D811" s="2">
        <v>3917225.8782957201</v>
      </c>
      <c r="E811">
        <v>31209.4824486078</v>
      </c>
      <c r="F811">
        <v>-3229.04347732626</v>
      </c>
      <c r="G811">
        <v>750.43638599238295</v>
      </c>
      <c r="H811">
        <v>6942.0241909235901</v>
      </c>
      <c r="I811">
        <v>-791.39850909524</v>
      </c>
      <c r="J811">
        <v>1095.0987679820701</v>
      </c>
      <c r="K811">
        <v>0</v>
      </c>
    </row>
    <row r="812" spans="2:11" x14ac:dyDescent="0.2">
      <c r="B812">
        <v>805</v>
      </c>
      <c r="C812" s="2">
        <v>280012.02908761601</v>
      </c>
      <c r="D812" s="2">
        <v>3917225.8782957201</v>
      </c>
      <c r="E812">
        <v>36932.5510651234</v>
      </c>
      <c r="F812">
        <v>-4389.7383158482899</v>
      </c>
      <c r="G812">
        <v>933.37339169126801</v>
      </c>
      <c r="H812">
        <v>8561.9158694710095</v>
      </c>
      <c r="I812">
        <v>-1120.8973024536499</v>
      </c>
      <c r="J812">
        <v>1391.0538477351899</v>
      </c>
      <c r="K812">
        <v>0</v>
      </c>
    </row>
    <row r="813" spans="2:11" x14ac:dyDescent="0.2">
      <c r="B813">
        <v>806</v>
      </c>
      <c r="C813" s="2">
        <v>285012.02908761601</v>
      </c>
      <c r="D813" s="2">
        <v>3917225.8782957201</v>
      </c>
      <c r="E813">
        <v>44025.001497229699</v>
      </c>
      <c r="F813">
        <v>-6009.4511575080996</v>
      </c>
      <c r="G813">
        <v>1224.4013541030399</v>
      </c>
      <c r="H813">
        <v>10636.962140874701</v>
      </c>
      <c r="I813">
        <v>-1600.49264733008</v>
      </c>
      <c r="J813">
        <v>1771.47654191467</v>
      </c>
      <c r="K813">
        <v>0</v>
      </c>
    </row>
    <row r="814" spans="2:11" x14ac:dyDescent="0.2">
      <c r="B814">
        <v>807</v>
      </c>
      <c r="C814" s="2">
        <v>290012.02908761601</v>
      </c>
      <c r="D814" s="2">
        <v>3917225.8782957201</v>
      </c>
      <c r="E814">
        <v>52889.214215703898</v>
      </c>
      <c r="F814">
        <v>-8296.0755182590201</v>
      </c>
      <c r="G814">
        <v>1702.99280885241</v>
      </c>
      <c r="H814">
        <v>13309.1438171183</v>
      </c>
      <c r="I814">
        <v>-2307.10576547351</v>
      </c>
      <c r="J814">
        <v>2254.81751311984</v>
      </c>
      <c r="K814">
        <v>0</v>
      </c>
    </row>
    <row r="815" spans="2:11" x14ac:dyDescent="0.2">
      <c r="B815">
        <v>808</v>
      </c>
      <c r="C815" s="2">
        <v>295012.02908761601</v>
      </c>
      <c r="D815" s="2">
        <v>3917225.8782957201</v>
      </c>
      <c r="E815">
        <v>64071.309104827102</v>
      </c>
      <c r="F815">
        <v>-11564.858029843301</v>
      </c>
      <c r="G815">
        <v>2512.8762280136302</v>
      </c>
      <c r="H815">
        <v>16763.9471439476</v>
      </c>
      <c r="I815">
        <v>-3361.5568400326001</v>
      </c>
      <c r="J815">
        <v>2854.3101623923399</v>
      </c>
      <c r="K815">
        <v>0</v>
      </c>
    </row>
    <row r="816" spans="2:11" x14ac:dyDescent="0.2">
      <c r="B816">
        <v>809</v>
      </c>
      <c r="C816" s="2">
        <v>300012.02908761601</v>
      </c>
      <c r="D816" s="2">
        <v>3917225.8782957201</v>
      </c>
      <c r="E816">
        <v>78328.498767700294</v>
      </c>
      <c r="F816">
        <v>-16300.7511277499</v>
      </c>
      <c r="G816">
        <v>3919.2274378195302</v>
      </c>
      <c r="H816">
        <v>21239.1877235469</v>
      </c>
      <c r="I816">
        <v>-4955.5903474376</v>
      </c>
      <c r="J816">
        <v>3563.4283557239801</v>
      </c>
      <c r="K816">
        <v>0</v>
      </c>
    </row>
    <row r="817" spans="2:11" x14ac:dyDescent="0.2">
      <c r="B817">
        <v>810</v>
      </c>
      <c r="C817" s="2">
        <v>305012.02908761601</v>
      </c>
      <c r="D817" s="2">
        <v>3917225.8782957201</v>
      </c>
      <c r="E817">
        <v>96744.680690811496</v>
      </c>
      <c r="F817">
        <v>-23261.1662993834</v>
      </c>
      <c r="G817">
        <v>6422.4538478060504</v>
      </c>
      <c r="H817">
        <v>27029.592403592698</v>
      </c>
      <c r="I817">
        <v>-7395.5805701496402</v>
      </c>
      <c r="J817">
        <v>4324.0285922674302</v>
      </c>
      <c r="K817">
        <v>0</v>
      </c>
    </row>
    <row r="818" spans="2:11" x14ac:dyDescent="0.2">
      <c r="B818">
        <v>811</v>
      </c>
      <c r="C818" s="2">
        <v>310012.02908761601</v>
      </c>
      <c r="D818" s="2">
        <v>3917225.8782957201</v>
      </c>
      <c r="E818">
        <v>120948.788937504</v>
      </c>
      <c r="F818">
        <v>-33649.407834106198</v>
      </c>
      <c r="G818">
        <v>10991.2809443849</v>
      </c>
      <c r="H818">
        <v>34477.366581711998</v>
      </c>
      <c r="I818">
        <v>-11170.9582382389</v>
      </c>
      <c r="J818">
        <v>4963.3969797591499</v>
      </c>
      <c r="K818">
        <v>0</v>
      </c>
    </row>
    <row r="819" spans="2:11" x14ac:dyDescent="0.2">
      <c r="B819">
        <v>812</v>
      </c>
      <c r="C819" s="2">
        <v>315012.02908761601</v>
      </c>
      <c r="D819" s="2">
        <v>3917225.8782957201</v>
      </c>
      <c r="E819">
        <v>153573.176224853</v>
      </c>
      <c r="F819">
        <v>-49421.102856302197</v>
      </c>
      <c r="G819">
        <v>19557.727527060099</v>
      </c>
      <c r="H819">
        <v>43923.123805240699</v>
      </c>
      <c r="I819">
        <v>-17052.752610229902</v>
      </c>
      <c r="J819">
        <v>5089.7629959648002</v>
      </c>
      <c r="K819">
        <v>0</v>
      </c>
    </row>
    <row r="820" spans="2:11" x14ac:dyDescent="0.2">
      <c r="B820">
        <v>813</v>
      </c>
      <c r="C820" s="2">
        <v>320012.02908761601</v>
      </c>
      <c r="D820" s="2">
        <v>3917225.8782957201</v>
      </c>
      <c r="E820">
        <v>199320.258502185</v>
      </c>
      <c r="F820">
        <v>-73885.051263293295</v>
      </c>
      <c r="G820">
        <v>36123.5511076681</v>
      </c>
      <c r="H820">
        <v>55539.456175994797</v>
      </c>
      <c r="I820">
        <v>-26205.484457419701</v>
      </c>
      <c r="J820">
        <v>4006.3315693075701</v>
      </c>
      <c r="K820">
        <v>0</v>
      </c>
    </row>
    <row r="821" spans="2:11" x14ac:dyDescent="0.2">
      <c r="B821">
        <v>814</v>
      </c>
      <c r="C821" s="2">
        <v>325012.02908761601</v>
      </c>
      <c r="D821" s="2">
        <v>3917225.8782957201</v>
      </c>
      <c r="E821">
        <v>267620.14418157499</v>
      </c>
      <c r="F821">
        <v>-113168.788808691</v>
      </c>
      <c r="G821">
        <v>69479.928228030796</v>
      </c>
      <c r="H821">
        <v>68731.229850949094</v>
      </c>
      <c r="I821">
        <v>-40203.308741506597</v>
      </c>
      <c r="J821">
        <v>1194.1434740255499</v>
      </c>
      <c r="K821">
        <v>0</v>
      </c>
    </row>
    <row r="822" spans="2:11" x14ac:dyDescent="0.2">
      <c r="B822">
        <v>815</v>
      </c>
      <c r="C822" s="2">
        <v>330012.02908761601</v>
      </c>
      <c r="D822" s="2">
        <v>3917225.8782957201</v>
      </c>
      <c r="E822">
        <v>378994.97638751997</v>
      </c>
      <c r="F822">
        <v>-181239.32378179001</v>
      </c>
      <c r="G822">
        <v>141499.69225751699</v>
      </c>
      <c r="H822">
        <v>79127.440735778204</v>
      </c>
      <c r="I822">
        <v>-60403.525448989203</v>
      </c>
      <c r="J822">
        <v>855.03064899127799</v>
      </c>
      <c r="K822">
        <v>0</v>
      </c>
    </row>
    <row r="823" spans="2:11" x14ac:dyDescent="0.2">
      <c r="B823">
        <v>816</v>
      </c>
      <c r="C823" s="2">
        <v>335012.02908761601</v>
      </c>
      <c r="D823" s="2">
        <v>3917225.8782957201</v>
      </c>
      <c r="E823">
        <v>576127.37577879103</v>
      </c>
      <c r="F823">
        <v>-324895.66778587701</v>
      </c>
      <c r="G823">
        <v>327653.50598811102</v>
      </c>
      <c r="H823">
        <v>57899.3731500793</v>
      </c>
      <c r="I823">
        <v>-81460.949019202802</v>
      </c>
      <c r="J823">
        <v>37287.023685328299</v>
      </c>
      <c r="K823">
        <v>0</v>
      </c>
    </row>
    <row r="824" spans="2:11" x14ac:dyDescent="0.2">
      <c r="B824">
        <v>819</v>
      </c>
      <c r="C824" s="2">
        <v>350012.02908761601</v>
      </c>
      <c r="D824" s="2">
        <v>3917225.8782957201</v>
      </c>
      <c r="E824">
        <v>-629839.61843622301</v>
      </c>
      <c r="F824">
        <v>137723.242810033</v>
      </c>
      <c r="G824">
        <v>-655654.15146683296</v>
      </c>
      <c r="H824">
        <v>-43943.164709935001</v>
      </c>
      <c r="I824">
        <v>244014.368828151</v>
      </c>
      <c r="J824">
        <v>-83078.884779152897</v>
      </c>
      <c r="K824">
        <v>0</v>
      </c>
    </row>
    <row r="825" spans="2:11" x14ac:dyDescent="0.2">
      <c r="B825">
        <v>820</v>
      </c>
      <c r="C825" s="2">
        <v>355012.02908761601</v>
      </c>
      <c r="D825" s="2">
        <v>3917225.8782957201</v>
      </c>
      <c r="E825">
        <v>-146108.91629486001</v>
      </c>
      <c r="F825">
        <v>25694.0052437378</v>
      </c>
      <c r="G825">
        <v>-425424.90897333901</v>
      </c>
      <c r="H825">
        <v>70045.995566227401</v>
      </c>
      <c r="I825">
        <v>244850.43518451499</v>
      </c>
      <c r="J825">
        <v>-64414.777306287499</v>
      </c>
      <c r="K825">
        <v>0</v>
      </c>
    </row>
    <row r="826" spans="2:11" x14ac:dyDescent="0.2">
      <c r="B826">
        <v>821</v>
      </c>
      <c r="C826" s="2">
        <v>360012.02908761601</v>
      </c>
      <c r="D826" s="2">
        <v>3917225.8782957201</v>
      </c>
      <c r="E826">
        <v>-118128.225786706</v>
      </c>
      <c r="F826">
        <v>-74442.641396490202</v>
      </c>
      <c r="G826">
        <v>-209183.36349208199</v>
      </c>
      <c r="H826">
        <v>68863.502590610093</v>
      </c>
      <c r="I826">
        <v>132495.560011277</v>
      </c>
      <c r="J826">
        <v>-35368.018142523099</v>
      </c>
      <c r="K826">
        <v>0</v>
      </c>
    </row>
    <row r="827" spans="2:11" x14ac:dyDescent="0.2">
      <c r="B827">
        <v>822</v>
      </c>
      <c r="C827" s="2">
        <v>365012.02908761601</v>
      </c>
      <c r="D827" s="2">
        <v>3917225.8782957201</v>
      </c>
      <c r="E827">
        <v>-113563.38183555601</v>
      </c>
      <c r="F827">
        <v>-50739.327646087499</v>
      </c>
      <c r="G827">
        <v>-43606.669327390897</v>
      </c>
      <c r="H827">
        <v>41379.705195705799</v>
      </c>
      <c r="I827">
        <v>52017.027273630898</v>
      </c>
      <c r="J827">
        <v>-15968.908208680001</v>
      </c>
      <c r="K827">
        <v>0</v>
      </c>
    </row>
    <row r="828" spans="2:11" x14ac:dyDescent="0.2">
      <c r="B828">
        <v>823</v>
      </c>
      <c r="C828" s="2">
        <v>370012.02908761601</v>
      </c>
      <c r="D828" s="2">
        <v>3917225.8782957201</v>
      </c>
      <c r="E828">
        <v>-79931.776814238707</v>
      </c>
      <c r="F828">
        <v>-2871.9107437614002</v>
      </c>
      <c r="G828">
        <v>29879.504321742999</v>
      </c>
      <c r="H828">
        <v>17037.144600751199</v>
      </c>
      <c r="I828">
        <v>12787.1262663246</v>
      </c>
      <c r="J828">
        <v>-7378.7174888900699</v>
      </c>
      <c r="K828">
        <v>0</v>
      </c>
    </row>
    <row r="829" spans="2:11" x14ac:dyDescent="0.2">
      <c r="B829">
        <v>824</v>
      </c>
      <c r="C829" s="2">
        <v>375012.02908761601</v>
      </c>
      <c r="D829" s="2">
        <v>3917225.8782957201</v>
      </c>
      <c r="E829">
        <v>-41177.484417876003</v>
      </c>
      <c r="F829">
        <v>27250.780682299199</v>
      </c>
      <c r="G829">
        <v>47837.781612469902</v>
      </c>
      <c r="H829">
        <v>2434.0357393934801</v>
      </c>
      <c r="I829">
        <v>-3206.1878888361098</v>
      </c>
      <c r="J829">
        <v>-3267.8136088759502</v>
      </c>
      <c r="K829">
        <v>0</v>
      </c>
    </row>
    <row r="830" spans="2:11" x14ac:dyDescent="0.2">
      <c r="B830">
        <v>825</v>
      </c>
      <c r="C830" s="2">
        <v>380012.02908761601</v>
      </c>
      <c r="D830" s="2">
        <v>3917225.8782957201</v>
      </c>
      <c r="E830">
        <v>-11620.158165729301</v>
      </c>
      <c r="F830">
        <v>38940.34690515</v>
      </c>
      <c r="G830">
        <v>44175.3374805598</v>
      </c>
      <c r="H830">
        <v>-5036.9817804532204</v>
      </c>
      <c r="I830">
        <v>-8733.4563716212397</v>
      </c>
      <c r="J830">
        <v>-869.14862650749899</v>
      </c>
      <c r="K830">
        <v>0</v>
      </c>
    </row>
    <row r="831" spans="2:11" x14ac:dyDescent="0.2">
      <c r="B831">
        <v>826</v>
      </c>
      <c r="C831" s="2">
        <v>385012.02908761601</v>
      </c>
      <c r="D831" s="2">
        <v>3917225.8782957201</v>
      </c>
      <c r="E831">
        <v>7035.8001216873499</v>
      </c>
      <c r="F831">
        <v>40048.787541610698</v>
      </c>
      <c r="G831">
        <v>35124.986308170803</v>
      </c>
      <c r="H831">
        <v>-8378.9986554735297</v>
      </c>
      <c r="I831">
        <v>-9835.9857341309798</v>
      </c>
      <c r="J831">
        <v>551.16253555934099</v>
      </c>
      <c r="K831">
        <v>0</v>
      </c>
    </row>
    <row r="832" spans="2:11" x14ac:dyDescent="0.2">
      <c r="B832">
        <v>827</v>
      </c>
      <c r="C832" s="2">
        <v>390012.02908761601</v>
      </c>
      <c r="D832" s="2">
        <v>3917225.8782957201</v>
      </c>
      <c r="E832">
        <v>17377.641104313901</v>
      </c>
      <c r="F832">
        <v>36494.547225541501</v>
      </c>
      <c r="G832">
        <v>26430.841509516202</v>
      </c>
      <c r="H832">
        <v>-9463.6421401095904</v>
      </c>
      <c r="I832">
        <v>-9164.6281204250008</v>
      </c>
      <c r="J832">
        <v>1278.9108827688999</v>
      </c>
      <c r="K832">
        <v>0</v>
      </c>
    </row>
    <row r="833" spans="2:11" x14ac:dyDescent="0.2">
      <c r="B833">
        <v>828</v>
      </c>
      <c r="C833" s="2">
        <v>395012.02908761601</v>
      </c>
      <c r="D833" s="2">
        <v>3917225.8782957201</v>
      </c>
      <c r="E833">
        <v>22287.1299908244</v>
      </c>
      <c r="F833">
        <v>31454.7583951819</v>
      </c>
      <c r="G833">
        <v>19525.972367812599</v>
      </c>
      <c r="H833">
        <v>-9356.1196270058699</v>
      </c>
      <c r="I833">
        <v>-7894.3108451191001</v>
      </c>
      <c r="J833">
        <v>1547.1873058767101</v>
      </c>
      <c r="K833">
        <v>0</v>
      </c>
    </row>
    <row r="834" spans="2:11" x14ac:dyDescent="0.2">
      <c r="B834">
        <v>829</v>
      </c>
      <c r="C834" s="2">
        <v>400012.02908761601</v>
      </c>
      <c r="D834" s="2">
        <v>3917225.8782957201</v>
      </c>
      <c r="E834">
        <v>23919.210062863898</v>
      </c>
      <c r="F834">
        <v>26382.536010926498</v>
      </c>
      <c r="G834">
        <v>14405.7316358751</v>
      </c>
      <c r="H834">
        <v>-8664.9738913068195</v>
      </c>
      <c r="I834">
        <v>-6540.48257733833</v>
      </c>
      <c r="J834">
        <v>1548.6125366174299</v>
      </c>
      <c r="K834">
        <v>0</v>
      </c>
    </row>
    <row r="835" spans="2:11" x14ac:dyDescent="0.2">
      <c r="B835">
        <v>830</v>
      </c>
      <c r="C835" s="2">
        <v>405012.02908761601</v>
      </c>
      <c r="D835" s="2">
        <v>3917225.8782957201</v>
      </c>
      <c r="E835">
        <v>23689.951942466101</v>
      </c>
      <c r="F835">
        <v>21845.2602920524</v>
      </c>
      <c r="G835">
        <v>10705.9460002306</v>
      </c>
      <c r="H835">
        <v>-7736.0254647183201</v>
      </c>
      <c r="I835">
        <v>-5311.2711767645096</v>
      </c>
      <c r="J835">
        <v>1417.71055470229</v>
      </c>
      <c r="K835">
        <v>0</v>
      </c>
    </row>
    <row r="836" spans="2:11" x14ac:dyDescent="0.2">
      <c r="B836">
        <v>831</v>
      </c>
      <c r="C836" s="2">
        <v>410012.02908761601</v>
      </c>
      <c r="D836" s="2">
        <v>3917225.8782957201</v>
      </c>
      <c r="E836">
        <v>22476.0928643478</v>
      </c>
      <c r="F836">
        <v>17998.4538378619</v>
      </c>
      <c r="G836">
        <v>8050.6237328949801</v>
      </c>
      <c r="H836">
        <v>-6758.8368369836899</v>
      </c>
      <c r="I836">
        <v>-4271.7766934983201</v>
      </c>
      <c r="J836">
        <v>1236.1458008244799</v>
      </c>
      <c r="K836">
        <v>0</v>
      </c>
    </row>
    <row r="837" spans="2:11" x14ac:dyDescent="0.2">
      <c r="B837">
        <v>832</v>
      </c>
      <c r="C837" s="2">
        <v>415012.02908761601</v>
      </c>
      <c r="D837" s="2">
        <v>3917225.8782957201</v>
      </c>
      <c r="E837">
        <v>20800.883205729198</v>
      </c>
      <c r="F837">
        <v>14822.7234605308</v>
      </c>
      <c r="G837">
        <v>6139.4713866431402</v>
      </c>
      <c r="H837">
        <v>-5830.1416385087596</v>
      </c>
      <c r="I837">
        <v>-3424.0477381271598</v>
      </c>
      <c r="J837">
        <v>1048.0182223090901</v>
      </c>
      <c r="K837">
        <v>0</v>
      </c>
    </row>
    <row r="838" spans="2:11" x14ac:dyDescent="0.2">
      <c r="B838">
        <v>833</v>
      </c>
      <c r="C838" s="2">
        <v>420012.02908761601</v>
      </c>
      <c r="D838" s="2">
        <v>3917225.8782957201</v>
      </c>
      <c r="E838">
        <v>18966.756732432299</v>
      </c>
      <c r="F838">
        <v>12235.041437625199</v>
      </c>
      <c r="G838">
        <v>4752.8664712699901</v>
      </c>
      <c r="H838">
        <v>-4993.0684140310204</v>
      </c>
      <c r="I838">
        <v>-2745.7554506797101</v>
      </c>
      <c r="J838">
        <v>874.26430589801396</v>
      </c>
      <c r="K838">
        <v>0</v>
      </c>
    </row>
    <row r="839" spans="2:11" x14ac:dyDescent="0.2">
      <c r="B839">
        <v>834</v>
      </c>
      <c r="C839" s="2">
        <v>425012.02908761601</v>
      </c>
      <c r="D839" s="2">
        <v>3917225.8782957201</v>
      </c>
      <c r="E839">
        <v>17141.781770638601</v>
      </c>
      <c r="F839">
        <v>10138.212575545</v>
      </c>
      <c r="G839">
        <v>3735.8794660541998</v>
      </c>
      <c r="H839">
        <v>-4261.1563716463597</v>
      </c>
      <c r="I839">
        <v>-2208.1025184887699</v>
      </c>
      <c r="J839">
        <v>722.86687739786498</v>
      </c>
      <c r="K839">
        <v>0</v>
      </c>
    </row>
    <row r="840" spans="2:11" x14ac:dyDescent="0.2">
      <c r="B840">
        <v>835</v>
      </c>
      <c r="C840" s="2">
        <v>430012.02908761601</v>
      </c>
      <c r="D840" s="2">
        <v>3917225.8782957201</v>
      </c>
      <c r="E840">
        <v>15413.845246560601</v>
      </c>
      <c r="F840">
        <v>8441.0843478040497</v>
      </c>
      <c r="G840">
        <v>2980.7228242568599</v>
      </c>
      <c r="H840">
        <v>-3632.6398465491602</v>
      </c>
      <c r="I840">
        <v>-1783.4477465725599</v>
      </c>
      <c r="J840">
        <v>595.16720354174595</v>
      </c>
      <c r="K840">
        <v>0</v>
      </c>
    </row>
    <row r="841" spans="2:11" x14ac:dyDescent="0.2">
      <c r="B841">
        <v>836</v>
      </c>
      <c r="C841" s="2">
        <v>435012.02908761601</v>
      </c>
      <c r="D841" s="2">
        <v>3917225.8782957201</v>
      </c>
      <c r="E841">
        <v>13823.847848833</v>
      </c>
      <c r="F841">
        <v>7065.3638153360398</v>
      </c>
      <c r="G841">
        <v>2412.6156933604898</v>
      </c>
      <c r="H841">
        <v>-3098.6262805575202</v>
      </c>
      <c r="I841">
        <v>-1448.02260189252</v>
      </c>
      <c r="J841">
        <v>489.449678651304</v>
      </c>
      <c r="K841">
        <v>0</v>
      </c>
    </row>
    <row r="842" spans="2:11" x14ac:dyDescent="0.2">
      <c r="B842">
        <v>837</v>
      </c>
      <c r="C842" s="2">
        <v>440012.02908761601</v>
      </c>
      <c r="D842" s="2">
        <v>3917225.8782957201</v>
      </c>
      <c r="E842">
        <v>12385.8148872609</v>
      </c>
      <c r="F842">
        <v>5946.6339996853303</v>
      </c>
      <c r="G842">
        <v>1979.50947695737</v>
      </c>
      <c r="H842">
        <v>-2647.5946548060501</v>
      </c>
      <c r="I842">
        <v>-1182.4515968764799</v>
      </c>
      <c r="J842">
        <v>402.84789665570497</v>
      </c>
      <c r="K842">
        <v>0</v>
      </c>
    </row>
    <row r="843" spans="2:11" x14ac:dyDescent="0.2">
      <c r="B843">
        <v>838</v>
      </c>
      <c r="C843" s="2">
        <v>445012.02908761601</v>
      </c>
      <c r="D843" s="2">
        <v>3917225.8782957201</v>
      </c>
      <c r="E843">
        <v>11098.932218497401</v>
      </c>
      <c r="F843">
        <v>5033.0715872279197</v>
      </c>
      <c r="G843">
        <v>1644.9360155245599</v>
      </c>
      <c r="H843">
        <v>-2267.73205312138</v>
      </c>
      <c r="I843">
        <v>-971.38102709027396</v>
      </c>
      <c r="J843">
        <v>332.290808905191</v>
      </c>
      <c r="K843">
        <v>0</v>
      </c>
    </row>
    <row r="844" spans="2:11" x14ac:dyDescent="0.2">
      <c r="B844">
        <v>839</v>
      </c>
      <c r="C844" s="2">
        <v>450012.02908761601</v>
      </c>
      <c r="D844" s="2">
        <v>3917225.8782957201</v>
      </c>
      <c r="E844">
        <v>9954.6834743124</v>
      </c>
      <c r="F844">
        <v>4283.4766254198803</v>
      </c>
      <c r="G844">
        <v>1383.1232268797</v>
      </c>
      <c r="H844">
        <v>-1948.05210900881</v>
      </c>
      <c r="I844">
        <v>-802.829770327799</v>
      </c>
      <c r="J844">
        <v>274.92946861815102</v>
      </c>
      <c r="K844">
        <v>0</v>
      </c>
    </row>
    <row r="845" spans="2:11" x14ac:dyDescent="0.2">
      <c r="B845">
        <v>840</v>
      </c>
      <c r="C845" s="2">
        <v>250012.02908761601</v>
      </c>
      <c r="D845" s="2">
        <v>3922225.8782957201</v>
      </c>
      <c r="E845">
        <v>14620.8992573423</v>
      </c>
      <c r="F845">
        <v>-1781.6500549959601</v>
      </c>
      <c r="G845">
        <v>638.99169045848896</v>
      </c>
      <c r="H845">
        <v>2678.5137657472901</v>
      </c>
      <c r="I845">
        <v>-342.45520715899897</v>
      </c>
      <c r="J845">
        <v>356.75447714804199</v>
      </c>
      <c r="K845">
        <v>0</v>
      </c>
    </row>
    <row r="846" spans="2:11" x14ac:dyDescent="0.2">
      <c r="B846">
        <v>841</v>
      </c>
      <c r="C846" s="2">
        <v>255012.02908761601</v>
      </c>
      <c r="D846" s="2">
        <v>3922225.8782957201</v>
      </c>
      <c r="E846">
        <v>16711.226615112701</v>
      </c>
      <c r="F846">
        <v>-2245.92433866904</v>
      </c>
      <c r="G846">
        <v>743.20915103011896</v>
      </c>
      <c r="H846">
        <v>3180.61121607116</v>
      </c>
      <c r="I846">
        <v>-447.92567909015099</v>
      </c>
      <c r="J846">
        <v>439.12294156044197</v>
      </c>
      <c r="K846">
        <v>0</v>
      </c>
    </row>
    <row r="847" spans="2:11" x14ac:dyDescent="0.2">
      <c r="B847">
        <v>842</v>
      </c>
      <c r="C847" s="2">
        <v>260012.02908761601</v>
      </c>
      <c r="D847" s="2">
        <v>3922225.8782957201</v>
      </c>
      <c r="E847">
        <v>19188.3329216518</v>
      </c>
      <c r="F847">
        <v>-2846.98150035356</v>
      </c>
      <c r="G847">
        <v>880.76145328153598</v>
      </c>
      <c r="H847">
        <v>3798.5385889163999</v>
      </c>
      <c r="I847">
        <v>-589.50182868311902</v>
      </c>
      <c r="J847">
        <v>543.69316419768199</v>
      </c>
      <c r="K847">
        <v>0</v>
      </c>
    </row>
    <row r="848" spans="2:11" x14ac:dyDescent="0.2">
      <c r="B848">
        <v>843</v>
      </c>
      <c r="C848" s="2">
        <v>265012.02908761601</v>
      </c>
      <c r="D848" s="2">
        <v>3922225.8782957201</v>
      </c>
      <c r="E848">
        <v>22137.3236558844</v>
      </c>
      <c r="F848">
        <v>-3631.2627547883699</v>
      </c>
      <c r="G848">
        <v>1066.73647640337</v>
      </c>
      <c r="H848">
        <v>4563.2130748007103</v>
      </c>
      <c r="I848">
        <v>-781.16307204777297</v>
      </c>
      <c r="J848">
        <v>676.98639287885305</v>
      </c>
      <c r="K848">
        <v>0</v>
      </c>
    </row>
    <row r="849" spans="2:11" x14ac:dyDescent="0.2">
      <c r="B849">
        <v>844</v>
      </c>
      <c r="C849" s="2">
        <v>270012.02908761601</v>
      </c>
      <c r="D849" s="2">
        <v>3922225.8782957201</v>
      </c>
      <c r="E849">
        <v>25663.757326859901</v>
      </c>
      <c r="F849">
        <v>-4663.1839151710001</v>
      </c>
      <c r="G849">
        <v>1324.37628147742</v>
      </c>
      <c r="H849">
        <v>5514.4328965781397</v>
      </c>
      <c r="I849">
        <v>-1042.9545471271599</v>
      </c>
      <c r="J849">
        <v>847.35404193617603</v>
      </c>
      <c r="K849">
        <v>0</v>
      </c>
    </row>
    <row r="850" spans="2:11" x14ac:dyDescent="0.2">
      <c r="B850">
        <v>845</v>
      </c>
      <c r="C850" s="2">
        <v>275012.02908761601</v>
      </c>
      <c r="D850" s="2">
        <v>3922225.8782957201</v>
      </c>
      <c r="E850">
        <v>29898.269236600299</v>
      </c>
      <c r="F850">
        <v>-6032.9206368321102</v>
      </c>
      <c r="G850">
        <v>1690.0719808545</v>
      </c>
      <c r="H850">
        <v>6703.2602605061402</v>
      </c>
      <c r="I850">
        <v>-1403.87549176838</v>
      </c>
      <c r="J850">
        <v>1065.23855458349</v>
      </c>
      <c r="K850">
        <v>0</v>
      </c>
    </row>
    <row r="851" spans="2:11" x14ac:dyDescent="0.2">
      <c r="B851">
        <v>846</v>
      </c>
      <c r="C851" s="2">
        <v>280012.02908761601</v>
      </c>
      <c r="D851" s="2">
        <v>3922225.8782957201</v>
      </c>
      <c r="E851">
        <v>35001.650781177203</v>
      </c>
      <c r="F851">
        <v>-7867.8692736651101</v>
      </c>
      <c r="G851">
        <v>2221.7689464580599</v>
      </c>
      <c r="H851">
        <v>8194.6805812363691</v>
      </c>
      <c r="I851">
        <v>-1906.2219483036299</v>
      </c>
      <c r="J851">
        <v>1343.11436239314</v>
      </c>
      <c r="K851">
        <v>0</v>
      </c>
    </row>
    <row r="852" spans="2:11" x14ac:dyDescent="0.2">
      <c r="B852">
        <v>847</v>
      </c>
      <c r="C852" s="2">
        <v>285012.02908761601</v>
      </c>
      <c r="D852" s="2">
        <v>3922225.8782957201</v>
      </c>
      <c r="E852">
        <v>41169.796873618398</v>
      </c>
      <c r="F852">
        <v>-10349.6345685345</v>
      </c>
      <c r="G852">
        <v>3013.3821332001799</v>
      </c>
      <c r="H852">
        <v>10070.105518876901</v>
      </c>
      <c r="I852">
        <v>-2612.1052529234098</v>
      </c>
      <c r="J852">
        <v>1694.5625724797001</v>
      </c>
      <c r="K852">
        <v>0</v>
      </c>
    </row>
    <row r="853" spans="2:11" x14ac:dyDescent="0.2">
      <c r="B853">
        <v>848</v>
      </c>
      <c r="C853" s="2">
        <v>290012.02908761601</v>
      </c>
      <c r="D853" s="2">
        <v>3922225.8782957201</v>
      </c>
      <c r="E853">
        <v>48637.171578901201</v>
      </c>
      <c r="F853">
        <v>-13739.2932104021</v>
      </c>
      <c r="G853">
        <v>4219.96093721138</v>
      </c>
      <c r="H853">
        <v>12428.613927611799</v>
      </c>
      <c r="I853">
        <v>-3613.1267944472502</v>
      </c>
      <c r="J853">
        <v>2131.2963210430498</v>
      </c>
      <c r="K853">
        <v>0</v>
      </c>
    </row>
    <row r="854" spans="2:11" x14ac:dyDescent="0.2">
      <c r="B854">
        <v>849</v>
      </c>
      <c r="C854" s="2">
        <v>295012.02908761601</v>
      </c>
      <c r="D854" s="2">
        <v>3922225.8782957201</v>
      </c>
      <c r="E854">
        <v>57675.980076069704</v>
      </c>
      <c r="F854">
        <v>-18415.0499442496</v>
      </c>
      <c r="G854">
        <v>6102.5557314089301</v>
      </c>
      <c r="H854">
        <v>15384.470686303801</v>
      </c>
      <c r="I854">
        <v>-5044.3660993802596</v>
      </c>
      <c r="J854">
        <v>2655.7354046744999</v>
      </c>
      <c r="K854">
        <v>0</v>
      </c>
    </row>
    <row r="855" spans="2:11" x14ac:dyDescent="0.2">
      <c r="B855">
        <v>850</v>
      </c>
      <c r="C855" s="2">
        <v>300012.02908761601</v>
      </c>
      <c r="D855" s="2">
        <v>3922225.8782957201</v>
      </c>
      <c r="E855">
        <v>68585.428762905896</v>
      </c>
      <c r="F855">
        <v>-24928.326272060702</v>
      </c>
      <c r="G855">
        <v>9109.9503730970191</v>
      </c>
      <c r="H855">
        <v>19055.776490380798</v>
      </c>
      <c r="I855">
        <v>-7103.4211750758304</v>
      </c>
      <c r="J855">
        <v>3244.5345289101801</v>
      </c>
      <c r="K855">
        <v>0</v>
      </c>
    </row>
    <row r="856" spans="2:11" x14ac:dyDescent="0.2">
      <c r="B856">
        <v>851</v>
      </c>
      <c r="C856" s="2">
        <v>305012.02908761601</v>
      </c>
      <c r="D856" s="2">
        <v>3922225.8782957201</v>
      </c>
      <c r="E856">
        <v>81659.293311179106</v>
      </c>
      <c r="F856">
        <v>-34087.109107240001</v>
      </c>
      <c r="G856">
        <v>14031.3354379662</v>
      </c>
      <c r="H856">
        <v>23533.9049309043</v>
      </c>
      <c r="I856">
        <v>-10072.7267679052</v>
      </c>
      <c r="J856">
        <v>3815.2766568960701</v>
      </c>
      <c r="K856">
        <v>0</v>
      </c>
    </row>
    <row r="857" spans="2:11" x14ac:dyDescent="0.2">
      <c r="B857">
        <v>852</v>
      </c>
      <c r="C857" s="2">
        <v>310012.02908761601</v>
      </c>
      <c r="D857" s="2">
        <v>3922225.8782957201</v>
      </c>
      <c r="E857">
        <v>97103.875670821595</v>
      </c>
      <c r="F857">
        <v>-47079.830228822102</v>
      </c>
      <c r="G857">
        <v>22290.315723101699</v>
      </c>
      <c r="H857">
        <v>28813.314896010601</v>
      </c>
      <c r="I857">
        <v>-14334.290146249799</v>
      </c>
      <c r="J857">
        <v>4166.5949929853195</v>
      </c>
      <c r="K857">
        <v>0</v>
      </c>
    </row>
    <row r="858" spans="2:11" x14ac:dyDescent="0.2">
      <c r="B858">
        <v>853</v>
      </c>
      <c r="C858" s="2">
        <v>315012.02908761601</v>
      </c>
      <c r="D858" s="2">
        <v>3922225.8782957201</v>
      </c>
      <c r="E858">
        <v>114822.119691892</v>
      </c>
      <c r="F858">
        <v>-65660.863709050798</v>
      </c>
      <c r="G858">
        <v>36536.005578003198</v>
      </c>
      <c r="H858">
        <v>34640.413828357603</v>
      </c>
      <c r="I858">
        <v>-20337.425886588</v>
      </c>
      <c r="J858">
        <v>3894.4889425851502</v>
      </c>
      <c r="K858">
        <v>0</v>
      </c>
    </row>
    <row r="859" spans="2:11" x14ac:dyDescent="0.2">
      <c r="B859">
        <v>854</v>
      </c>
      <c r="C859" s="2">
        <v>320012.02908761601</v>
      </c>
      <c r="D859" s="2">
        <v>3922225.8782957201</v>
      </c>
      <c r="E859">
        <v>133733.76139543499</v>
      </c>
      <c r="F859">
        <v>-92423.658074858904</v>
      </c>
      <c r="G859">
        <v>61917.7816942395</v>
      </c>
      <c r="H859">
        <v>40189.795071457898</v>
      </c>
      <c r="I859">
        <v>-28394.771135062099</v>
      </c>
      <c r="J859">
        <v>2374.0946869868599</v>
      </c>
      <c r="K859">
        <v>0</v>
      </c>
    </row>
    <row r="860" spans="2:11" x14ac:dyDescent="0.2">
      <c r="B860">
        <v>855</v>
      </c>
      <c r="C860" s="2">
        <v>325012.02908761601</v>
      </c>
      <c r="D860" s="2">
        <v>3922225.8782957201</v>
      </c>
      <c r="E860">
        <v>149050.90235695499</v>
      </c>
      <c r="F860">
        <v>-131006.049073956</v>
      </c>
      <c r="G860">
        <v>109171.96047782199</v>
      </c>
      <c r="H860">
        <v>43324.468419152901</v>
      </c>
      <c r="I860">
        <v>-37921.697569701399</v>
      </c>
      <c r="J860">
        <v>-692.11774936239203</v>
      </c>
      <c r="K860">
        <v>0</v>
      </c>
    </row>
    <row r="861" spans="2:11" x14ac:dyDescent="0.2">
      <c r="B861">
        <v>856</v>
      </c>
      <c r="C861" s="2">
        <v>330012.02908761601</v>
      </c>
      <c r="D861" s="2">
        <v>3922225.8782957201</v>
      </c>
      <c r="E861">
        <v>139232.06036373501</v>
      </c>
      <c r="F861">
        <v>-183286.833129101</v>
      </c>
      <c r="G861">
        <v>203100.70327296</v>
      </c>
      <c r="H861">
        <v>38725.240153888997</v>
      </c>
      <c r="I861">
        <v>-44827.1016733742</v>
      </c>
      <c r="J861">
        <v>-2113.43237046384</v>
      </c>
      <c r="K861">
        <v>0</v>
      </c>
    </row>
    <row r="862" spans="2:11" x14ac:dyDescent="0.2">
      <c r="B862">
        <v>857</v>
      </c>
      <c r="C862" s="2">
        <v>335012.02908761601</v>
      </c>
      <c r="D862" s="2">
        <v>3922225.8782957201</v>
      </c>
      <c r="E862">
        <v>5930.2246242585998</v>
      </c>
      <c r="F862">
        <v>-208620.75643538</v>
      </c>
      <c r="G862">
        <v>398558.19754917</v>
      </c>
      <c r="H862">
        <v>15867.5455549944</v>
      </c>
      <c r="I862">
        <v>-32998.081305033898</v>
      </c>
      <c r="J862">
        <v>12511.415395689801</v>
      </c>
      <c r="K862">
        <v>0</v>
      </c>
    </row>
    <row r="863" spans="2:11" x14ac:dyDescent="0.2">
      <c r="B863">
        <v>858</v>
      </c>
      <c r="C863" s="2">
        <v>340012.02908761601</v>
      </c>
      <c r="D863" s="2">
        <v>3922225.8782957201</v>
      </c>
      <c r="E863">
        <v>-447701.01771144301</v>
      </c>
      <c r="F863">
        <v>214758.10897020801</v>
      </c>
      <c r="G863">
        <v>501976.56051660399</v>
      </c>
      <c r="H863">
        <v>1071.0466025892099</v>
      </c>
      <c r="I863">
        <v>6716.0661714806001</v>
      </c>
      <c r="J863">
        <v>7422.7280160649998</v>
      </c>
      <c r="K863">
        <v>0</v>
      </c>
    </row>
    <row r="864" spans="2:11" x14ac:dyDescent="0.2">
      <c r="B864">
        <v>860</v>
      </c>
      <c r="C864" s="2">
        <v>350012.02908761601</v>
      </c>
      <c r="D864" s="2">
        <v>3922225.8782957201</v>
      </c>
      <c r="E864">
        <v>-298245.191648737</v>
      </c>
      <c r="F864">
        <v>-157385.71132246699</v>
      </c>
      <c r="G864">
        <v>-764553.75592377898</v>
      </c>
      <c r="H864">
        <v>-23487.727085056998</v>
      </c>
      <c r="I864">
        <v>170906.58868746701</v>
      </c>
      <c r="J864">
        <v>-40949.064878895799</v>
      </c>
      <c r="K864">
        <v>0</v>
      </c>
    </row>
    <row r="865" spans="2:11" x14ac:dyDescent="0.2">
      <c r="B865">
        <v>861</v>
      </c>
      <c r="C865" s="2">
        <v>355012.02908761601</v>
      </c>
      <c r="D865" s="2">
        <v>3922225.8782957201</v>
      </c>
      <c r="E865">
        <v>-237624.090563134</v>
      </c>
      <c r="F865">
        <v>-131657.04785713501</v>
      </c>
      <c r="G865">
        <v>-392941.145784233</v>
      </c>
      <c r="H865">
        <v>38320.1185669431</v>
      </c>
      <c r="I865">
        <v>177376.68745353501</v>
      </c>
      <c r="J865">
        <v>-24161.8788757603</v>
      </c>
      <c r="K865">
        <v>0</v>
      </c>
    </row>
    <row r="866" spans="2:11" x14ac:dyDescent="0.2">
      <c r="B866">
        <v>862</v>
      </c>
      <c r="C866" s="2">
        <v>360012.02908761601</v>
      </c>
      <c r="D866" s="2">
        <v>3922225.8782957201</v>
      </c>
      <c r="E866">
        <v>-171398.57768020401</v>
      </c>
      <c r="F866">
        <v>-112154.426037285</v>
      </c>
      <c r="G866">
        <v>-204205.12631092701</v>
      </c>
      <c r="H866">
        <v>54424.214707143401</v>
      </c>
      <c r="I866">
        <v>117251.75244817699</v>
      </c>
      <c r="J866">
        <v>-21944.189855030399</v>
      </c>
      <c r="K866">
        <v>0</v>
      </c>
    </row>
    <row r="867" spans="2:11" x14ac:dyDescent="0.2">
      <c r="B867">
        <v>863</v>
      </c>
      <c r="C867" s="2">
        <v>365012.02908761601</v>
      </c>
      <c r="D867" s="2">
        <v>3922225.8782957201</v>
      </c>
      <c r="E867">
        <v>-139133.49048187101</v>
      </c>
      <c r="F867">
        <v>-80540.379908605799</v>
      </c>
      <c r="G867">
        <v>-77911.322541069094</v>
      </c>
      <c r="H867">
        <v>46475.722156013398</v>
      </c>
      <c r="I867">
        <v>61723.465726970098</v>
      </c>
      <c r="J867">
        <v>-15889.576633516799</v>
      </c>
      <c r="K867">
        <v>0</v>
      </c>
    </row>
    <row r="868" spans="2:11" x14ac:dyDescent="0.2">
      <c r="B868">
        <v>864</v>
      </c>
      <c r="C868" s="2">
        <v>370012.02908761601</v>
      </c>
      <c r="D868" s="2">
        <v>3922225.8782957201</v>
      </c>
      <c r="E868">
        <v>-108494.470493571</v>
      </c>
      <c r="F868">
        <v>-40301.972039314802</v>
      </c>
      <c r="G868">
        <v>-6057.9268978379696</v>
      </c>
      <c r="H868">
        <v>31325.0931700453</v>
      </c>
      <c r="I868">
        <v>26130.222987859699</v>
      </c>
      <c r="J868">
        <v>-9808.1372586536909</v>
      </c>
      <c r="K868">
        <v>0</v>
      </c>
    </row>
    <row r="869" spans="2:11" x14ac:dyDescent="0.2">
      <c r="B869">
        <v>865</v>
      </c>
      <c r="C869" s="2">
        <v>375012.02908761601</v>
      </c>
      <c r="D869" s="2">
        <v>3922225.8782957201</v>
      </c>
      <c r="E869">
        <v>-75959.458866344095</v>
      </c>
      <c r="F869">
        <v>-7915.0961062373999</v>
      </c>
      <c r="G869">
        <v>24936.610439538199</v>
      </c>
      <c r="H869">
        <v>17739.976715132801</v>
      </c>
      <c r="I869">
        <v>7011.9785170210598</v>
      </c>
      <c r="J869">
        <v>-5403.4318219819897</v>
      </c>
      <c r="K869">
        <v>0</v>
      </c>
    </row>
    <row r="870" spans="2:11" x14ac:dyDescent="0.2">
      <c r="B870">
        <v>866</v>
      </c>
      <c r="C870" s="2">
        <v>380012.02908761601</v>
      </c>
      <c r="D870" s="2">
        <v>3922225.8782957201</v>
      </c>
      <c r="E870">
        <v>-47099.251458962397</v>
      </c>
      <c r="F870">
        <v>11781.1547227832</v>
      </c>
      <c r="G870">
        <v>33215.552159704101</v>
      </c>
      <c r="H870">
        <v>8077.8933134988301</v>
      </c>
      <c r="I870">
        <v>-2069.4206094614201</v>
      </c>
      <c r="J870">
        <v>-2535.3026397159201</v>
      </c>
      <c r="K870">
        <v>0</v>
      </c>
    </row>
    <row r="871" spans="2:11" x14ac:dyDescent="0.2">
      <c r="B871">
        <v>867</v>
      </c>
      <c r="C871" s="2">
        <v>385012.02908761601</v>
      </c>
      <c r="D871" s="2">
        <v>3922225.8782957201</v>
      </c>
      <c r="E871">
        <v>-24939.454708463902</v>
      </c>
      <c r="F871">
        <v>21230.598923126501</v>
      </c>
      <c r="G871">
        <v>31534.2550250325</v>
      </c>
      <c r="H871">
        <v>1962.93519135577</v>
      </c>
      <c r="I871">
        <v>-5764.5344880421899</v>
      </c>
      <c r="J871">
        <v>-783.26180598733902</v>
      </c>
      <c r="K871">
        <v>0</v>
      </c>
    </row>
    <row r="872" spans="2:11" x14ac:dyDescent="0.2">
      <c r="B872">
        <v>868</v>
      </c>
      <c r="C872" s="2">
        <v>390012.02908761601</v>
      </c>
      <c r="D872" s="2">
        <v>3922225.8782957201</v>
      </c>
      <c r="E872">
        <v>-9484.7988458213404</v>
      </c>
      <c r="F872">
        <v>24254.3776425586</v>
      </c>
      <c r="G872">
        <v>26581.772093693598</v>
      </c>
      <c r="H872">
        <v>-1583.3055025056899</v>
      </c>
      <c r="I872">
        <v>-6773.4382992747296</v>
      </c>
      <c r="J872">
        <v>205.48300712006099</v>
      </c>
      <c r="K872">
        <v>0</v>
      </c>
    </row>
    <row r="873" spans="2:11" x14ac:dyDescent="0.2">
      <c r="B873">
        <v>869</v>
      </c>
      <c r="C873" s="2">
        <v>395012.02908761601</v>
      </c>
      <c r="D873" s="2">
        <v>3922225.8782957201</v>
      </c>
      <c r="E873">
        <v>560.49470653487901</v>
      </c>
      <c r="F873">
        <v>23822.3950621402</v>
      </c>
      <c r="G873">
        <v>21267.786679943201</v>
      </c>
      <c r="H873">
        <v>-3438.4519922641198</v>
      </c>
      <c r="I873">
        <v>-6543.6655892404997</v>
      </c>
      <c r="J873">
        <v>700.04786184053899</v>
      </c>
      <c r="K873">
        <v>0</v>
      </c>
    </row>
    <row r="874" spans="2:11" x14ac:dyDescent="0.2">
      <c r="B874">
        <v>870</v>
      </c>
      <c r="C874" s="2">
        <v>400012.02908761601</v>
      </c>
      <c r="D874" s="2">
        <v>3922225.8782957201</v>
      </c>
      <c r="E874">
        <v>6683.1255285851203</v>
      </c>
      <c r="F874">
        <v>21791.6651377735</v>
      </c>
      <c r="G874">
        <v>16629.762501867099</v>
      </c>
      <c r="H874">
        <v>-4245.3459775850997</v>
      </c>
      <c r="I874">
        <v>-5817.9079573282197</v>
      </c>
      <c r="J874">
        <v>895.46709565631295</v>
      </c>
      <c r="K874">
        <v>0</v>
      </c>
    </row>
    <row r="875" spans="2:11" x14ac:dyDescent="0.2">
      <c r="B875">
        <v>871</v>
      </c>
      <c r="C875" s="2">
        <v>405012.02908761601</v>
      </c>
      <c r="D875" s="2">
        <v>3922225.8782957201</v>
      </c>
      <c r="E875">
        <v>10131.880798269</v>
      </c>
      <c r="F875">
        <v>19196.7267887526</v>
      </c>
      <c r="G875">
        <v>12899.745654444099</v>
      </c>
      <c r="H875">
        <v>-4436.7310433203802</v>
      </c>
      <c r="I875">
        <v>-4959.6192047770701</v>
      </c>
      <c r="J875">
        <v>923.38553743997602</v>
      </c>
      <c r="K875">
        <v>0</v>
      </c>
    </row>
    <row r="876" spans="2:11" x14ac:dyDescent="0.2">
      <c r="B876">
        <v>872</v>
      </c>
      <c r="C876" s="2">
        <v>410012.02908761601</v>
      </c>
      <c r="D876" s="2">
        <v>3922225.8782957201</v>
      </c>
      <c r="E876">
        <v>11832.867570315701</v>
      </c>
      <c r="F876">
        <v>16564.372807909</v>
      </c>
      <c r="G876">
        <v>10009.719246443499</v>
      </c>
      <c r="H876">
        <v>-4289.2924119542204</v>
      </c>
      <c r="I876">
        <v>-4133.8429269743801</v>
      </c>
      <c r="J876">
        <v>866.45629692393902</v>
      </c>
      <c r="K876">
        <v>0</v>
      </c>
    </row>
    <row r="877" spans="2:11" x14ac:dyDescent="0.2">
      <c r="B877">
        <v>873</v>
      </c>
      <c r="C877" s="2">
        <v>415012.02908761601</v>
      </c>
      <c r="D877" s="2">
        <v>3922225.8782957201</v>
      </c>
      <c r="E877">
        <v>12430.337803120399</v>
      </c>
      <c r="F877">
        <v>14135.114497156799</v>
      </c>
      <c r="G877">
        <v>7807.1868103323004</v>
      </c>
      <c r="H877">
        <v>-3972.8427170725299</v>
      </c>
      <c r="I877">
        <v>-3405.1980509710702</v>
      </c>
      <c r="J877">
        <v>773.212817353937</v>
      </c>
      <c r="K877">
        <v>0</v>
      </c>
    </row>
    <row r="878" spans="2:11" x14ac:dyDescent="0.2">
      <c r="B878">
        <v>874</v>
      </c>
      <c r="C878" s="2">
        <v>420012.02908761601</v>
      </c>
      <c r="D878" s="2">
        <v>3922225.8782957201</v>
      </c>
      <c r="E878">
        <v>12355.8654023828</v>
      </c>
      <c r="F878">
        <v>11997.812308434501</v>
      </c>
      <c r="G878">
        <v>6137.7591732041901</v>
      </c>
      <c r="H878">
        <v>-3587.5787459682401</v>
      </c>
      <c r="I878">
        <v>-2789.8585023454798</v>
      </c>
      <c r="J878">
        <v>670.30794732511595</v>
      </c>
      <c r="K878">
        <v>0</v>
      </c>
    </row>
    <row r="879" spans="2:11" x14ac:dyDescent="0.2">
      <c r="B879">
        <v>875</v>
      </c>
      <c r="C879" s="2">
        <v>425012.02908761601</v>
      </c>
      <c r="D879" s="2">
        <v>3922225.8782957201</v>
      </c>
      <c r="E879">
        <v>11891.3183566475</v>
      </c>
      <c r="F879">
        <v>10165.843197866299</v>
      </c>
      <c r="G879">
        <v>4871.3373357105302</v>
      </c>
      <c r="H879">
        <v>-3190.0056246644499</v>
      </c>
      <c r="I879">
        <v>-2282.4185790286601</v>
      </c>
      <c r="J879">
        <v>571.23529453514902</v>
      </c>
      <c r="K879">
        <v>0</v>
      </c>
    </row>
    <row r="880" spans="2:11" x14ac:dyDescent="0.2">
      <c r="B880">
        <v>876</v>
      </c>
      <c r="C880" s="2">
        <v>430012.02908761601</v>
      </c>
      <c r="D880" s="2">
        <v>3922225.8782957201</v>
      </c>
      <c r="E880">
        <v>11217.1213195249</v>
      </c>
      <c r="F880">
        <v>8618.2018189533701</v>
      </c>
      <c r="G880">
        <v>3906.2124620110599</v>
      </c>
      <c r="H880">
        <v>-2810.0395227673898</v>
      </c>
      <c r="I880">
        <v>-1869.29592383968</v>
      </c>
      <c r="J880">
        <v>481.98790125741903</v>
      </c>
      <c r="K880">
        <v>0</v>
      </c>
    </row>
    <row r="881" spans="2:11" x14ac:dyDescent="0.2">
      <c r="B881">
        <v>877</v>
      </c>
      <c r="C881" s="2">
        <v>435012.02908761601</v>
      </c>
      <c r="D881" s="2">
        <v>3922225.8782957201</v>
      </c>
      <c r="E881">
        <v>10446.522076953401</v>
      </c>
      <c r="F881">
        <v>7320.7966401081003</v>
      </c>
      <c r="G881">
        <v>3165.6453671013601</v>
      </c>
      <c r="H881">
        <v>-2461.8833695952899</v>
      </c>
      <c r="I881">
        <v>-1535.0861574089899</v>
      </c>
      <c r="J881">
        <v>404.50591985360899</v>
      </c>
      <c r="K881">
        <v>0</v>
      </c>
    </row>
    <row r="882" spans="2:11" x14ac:dyDescent="0.2">
      <c r="B882">
        <v>878</v>
      </c>
      <c r="C882" s="2">
        <v>440012.02908761601</v>
      </c>
      <c r="D882" s="2">
        <v>3922225.8782957201</v>
      </c>
      <c r="E882">
        <v>9648.9733592962002</v>
      </c>
      <c r="F882">
        <v>6236.9734107858103</v>
      </c>
      <c r="G882">
        <v>2592.7153819445498</v>
      </c>
      <c r="H882">
        <v>-2150.7587477566899</v>
      </c>
      <c r="I882">
        <v>-1265.3349076613299</v>
      </c>
      <c r="J882">
        <v>338.68160135772098</v>
      </c>
      <c r="K882">
        <v>0</v>
      </c>
    </row>
    <row r="883" spans="2:11" x14ac:dyDescent="0.2">
      <c r="B883">
        <v>879</v>
      </c>
      <c r="C883" s="2">
        <v>445012.02908761601</v>
      </c>
      <c r="D883" s="2">
        <v>3922225.8782957201</v>
      </c>
      <c r="E883">
        <v>8865.7035947455897</v>
      </c>
      <c r="F883">
        <v>5332.3061710559004</v>
      </c>
      <c r="G883">
        <v>2145.4931040696301</v>
      </c>
      <c r="H883">
        <v>-1876.9704962878</v>
      </c>
      <c r="I883">
        <v>-1047.5413877440601</v>
      </c>
      <c r="J883">
        <v>283.476231446866</v>
      </c>
      <c r="K883">
        <v>0</v>
      </c>
    </row>
    <row r="884" spans="2:11" x14ac:dyDescent="0.2">
      <c r="B884">
        <v>880</v>
      </c>
      <c r="C884" s="2">
        <v>250012.02908761601</v>
      </c>
      <c r="D884" s="2">
        <v>3927225.8782957201</v>
      </c>
      <c r="E884">
        <v>14098.876703719099</v>
      </c>
      <c r="F884">
        <v>-2731.9344131512898</v>
      </c>
      <c r="G884">
        <v>978.99896752002098</v>
      </c>
      <c r="H884">
        <v>2596.4494734793602</v>
      </c>
      <c r="I884">
        <v>-521.20636176381095</v>
      </c>
      <c r="J884">
        <v>347.78287965643602</v>
      </c>
      <c r="K884">
        <v>0</v>
      </c>
    </row>
    <row r="885" spans="2:11" x14ac:dyDescent="0.2">
      <c r="B885">
        <v>881</v>
      </c>
      <c r="C885" s="2">
        <v>255012.02908761601</v>
      </c>
      <c r="D885" s="2">
        <v>3927225.8782957201</v>
      </c>
      <c r="E885">
        <v>16008.3020700705</v>
      </c>
      <c r="F885">
        <v>-3369.3541263697598</v>
      </c>
      <c r="G885">
        <v>1178.0313107408799</v>
      </c>
      <c r="H885">
        <v>3066.1765406732902</v>
      </c>
      <c r="I885">
        <v>-666.56938039292004</v>
      </c>
      <c r="J885">
        <v>426.15099506496102</v>
      </c>
      <c r="K885">
        <v>0</v>
      </c>
    </row>
    <row r="886" spans="2:11" x14ac:dyDescent="0.2">
      <c r="B886">
        <v>882</v>
      </c>
      <c r="C886" s="2">
        <v>260012.02908761601</v>
      </c>
      <c r="D886" s="2">
        <v>3927225.8782957201</v>
      </c>
      <c r="E886">
        <v>18238.600905207</v>
      </c>
      <c r="F886">
        <v>-4179.5730387470603</v>
      </c>
      <c r="G886">
        <v>1441.42117572137</v>
      </c>
      <c r="H886">
        <v>3638.3119583788998</v>
      </c>
      <c r="I886">
        <v>-858.15812916202196</v>
      </c>
      <c r="J886">
        <v>524.87207580220695</v>
      </c>
      <c r="K886">
        <v>0</v>
      </c>
    </row>
    <row r="887" spans="2:11" x14ac:dyDescent="0.2">
      <c r="B887">
        <v>883</v>
      </c>
      <c r="C887" s="2">
        <v>265012.02908761601</v>
      </c>
      <c r="D887" s="2">
        <v>3927225.8782957201</v>
      </c>
      <c r="E887">
        <v>20848.1944680901</v>
      </c>
      <c r="F887">
        <v>-5216.3056071173996</v>
      </c>
      <c r="G887">
        <v>1795.8395054305099</v>
      </c>
      <c r="H887">
        <v>4337.6870001794196</v>
      </c>
      <c r="I887">
        <v>-1112.5856931619601</v>
      </c>
      <c r="J887">
        <v>649.56039156835504</v>
      </c>
      <c r="K887">
        <v>0</v>
      </c>
    </row>
    <row r="888" spans="2:11" x14ac:dyDescent="0.2">
      <c r="B888">
        <v>884</v>
      </c>
      <c r="C888" s="2">
        <v>270012.02908761601</v>
      </c>
      <c r="D888" s="2">
        <v>3927225.8782957201</v>
      </c>
      <c r="E888">
        <v>23903.869765300999</v>
      </c>
      <c r="F888">
        <v>-6551.8217784506396</v>
      </c>
      <c r="G888">
        <v>2280.8955326058899</v>
      </c>
      <c r="H888">
        <v>5194.9915530361104</v>
      </c>
      <c r="I888">
        <v>-1453.0411396351401</v>
      </c>
      <c r="J888">
        <v>807.19590001693302</v>
      </c>
      <c r="K888">
        <v>0</v>
      </c>
    </row>
    <row r="889" spans="2:11" x14ac:dyDescent="0.2">
      <c r="B889">
        <v>885</v>
      </c>
      <c r="C889" s="2">
        <v>275012.02908761601</v>
      </c>
      <c r="D889" s="2">
        <v>3927225.8782957201</v>
      </c>
      <c r="E889">
        <v>27479.309254321601</v>
      </c>
      <c r="F889">
        <v>-8283.7233205739194</v>
      </c>
      <c r="G889">
        <v>2956.2188388816699</v>
      </c>
      <c r="H889">
        <v>6247.5346886899897</v>
      </c>
      <c r="I889">
        <v>-1912.0305993870199</v>
      </c>
      <c r="J889">
        <v>1006.14943293608</v>
      </c>
      <c r="K889">
        <v>0</v>
      </c>
    </row>
    <row r="890" spans="2:11" x14ac:dyDescent="0.2">
      <c r="B890">
        <v>886</v>
      </c>
      <c r="C890" s="2">
        <v>280012.02908761601</v>
      </c>
      <c r="D890" s="2">
        <v>3927225.8782957201</v>
      </c>
      <c r="E890">
        <v>31650.6802212691</v>
      </c>
      <c r="F890">
        <v>-10544.0594168937</v>
      </c>
      <c r="G890">
        <v>3912.8266500003201</v>
      </c>
      <c r="H890">
        <v>7539.3669926958</v>
      </c>
      <c r="I890">
        <v>-2535.2049947044902</v>
      </c>
      <c r="J890">
        <v>1255.79150479435</v>
      </c>
      <c r="K890">
        <v>0</v>
      </c>
    </row>
    <row r="891" spans="2:11" x14ac:dyDescent="0.2">
      <c r="B891">
        <v>887</v>
      </c>
      <c r="C891" s="2">
        <v>285012.02908761601</v>
      </c>
      <c r="D891" s="2">
        <v>3927225.8782957201</v>
      </c>
      <c r="E891">
        <v>36486.617709783102</v>
      </c>
      <c r="F891">
        <v>-13511.2663537146</v>
      </c>
      <c r="G891">
        <v>5291.6013254887102</v>
      </c>
      <c r="H891">
        <v>9119.8198367783298</v>
      </c>
      <c r="I891">
        <v>-3386.5463763062799</v>
      </c>
      <c r="J891">
        <v>1565.14109718192</v>
      </c>
      <c r="K891">
        <v>0</v>
      </c>
    </row>
    <row r="892" spans="2:11" x14ac:dyDescent="0.2">
      <c r="B892">
        <v>888</v>
      </c>
      <c r="C892" s="2">
        <v>290012.02908761601</v>
      </c>
      <c r="D892" s="2">
        <v>3927225.8782957201</v>
      </c>
      <c r="E892">
        <v>42027.752279892302</v>
      </c>
      <c r="F892">
        <v>-17424.945926774599</v>
      </c>
      <c r="G892">
        <v>7313.65167185261</v>
      </c>
      <c r="H892">
        <v>11038.607221974</v>
      </c>
      <c r="I892">
        <v>-4554.9596309018098</v>
      </c>
      <c r="J892">
        <v>1939.4790272625801</v>
      </c>
      <c r="K892">
        <v>0</v>
      </c>
    </row>
    <row r="893" spans="2:11" x14ac:dyDescent="0.2">
      <c r="B893">
        <v>889</v>
      </c>
      <c r="C893" s="2">
        <v>295012.02908761601</v>
      </c>
      <c r="D893" s="2">
        <v>3927225.8782957201</v>
      </c>
      <c r="E893">
        <v>48246.945045926201</v>
      </c>
      <c r="F893">
        <v>-22602.042723485702</v>
      </c>
      <c r="G893">
        <v>10330.7245419352</v>
      </c>
      <c r="H893">
        <v>13334.034008618601</v>
      </c>
      <c r="I893">
        <v>-6161.5152036211102</v>
      </c>
      <c r="J893">
        <v>2372.94161247597</v>
      </c>
      <c r="K893">
        <v>0</v>
      </c>
    </row>
    <row r="894" spans="2:11" x14ac:dyDescent="0.2">
      <c r="B894">
        <v>890</v>
      </c>
      <c r="C894" s="2">
        <v>300012.02908761601</v>
      </c>
      <c r="D894" s="2">
        <v>3927225.8782957201</v>
      </c>
      <c r="E894">
        <v>54973.861773010503</v>
      </c>
      <c r="F894">
        <v>-29448.896871907498</v>
      </c>
      <c r="G894">
        <v>14909.499117785601</v>
      </c>
      <c r="H894">
        <v>16008.174061387999</v>
      </c>
      <c r="I894">
        <v>-8364.2630805345198</v>
      </c>
      <c r="J894">
        <v>2833.7899831386198</v>
      </c>
      <c r="K894">
        <v>0</v>
      </c>
    </row>
    <row r="895" spans="2:11" x14ac:dyDescent="0.2">
      <c r="B895">
        <v>891</v>
      </c>
      <c r="C895" s="2">
        <v>305012.02908761601</v>
      </c>
      <c r="D895" s="2">
        <v>3927225.8782957201</v>
      </c>
      <c r="E895">
        <v>61752.109542008096</v>
      </c>
      <c r="F895">
        <v>-38452.869868582697</v>
      </c>
      <c r="G895">
        <v>21972.898114533698</v>
      </c>
      <c r="H895">
        <v>18978.835109428699</v>
      </c>
      <c r="I895">
        <v>-11351.5246953029</v>
      </c>
      <c r="J895">
        <v>3238.0450655424702</v>
      </c>
      <c r="K895">
        <v>0</v>
      </c>
    </row>
    <row r="896" spans="2:11" x14ac:dyDescent="0.2">
      <c r="B896">
        <v>892</v>
      </c>
      <c r="C896" s="2">
        <v>310012.02908761601</v>
      </c>
      <c r="D896" s="2">
        <v>3927225.8782957201</v>
      </c>
      <c r="E896">
        <v>67562.400946441601</v>
      </c>
      <c r="F896">
        <v>-50108.214166631602</v>
      </c>
      <c r="G896">
        <v>33035.056445221897</v>
      </c>
      <c r="H896">
        <v>21993.1671477542</v>
      </c>
      <c r="I896">
        <v>-15299.9665732391</v>
      </c>
      <c r="J896">
        <v>3410.0658019607999</v>
      </c>
      <c r="K896">
        <v>0</v>
      </c>
    </row>
    <row r="897" spans="2:11" x14ac:dyDescent="0.2">
      <c r="B897">
        <v>893</v>
      </c>
      <c r="C897" s="2">
        <v>315012.02908761601</v>
      </c>
      <c r="D897" s="2">
        <v>3927225.8782957201</v>
      </c>
      <c r="E897">
        <v>70256.842450292999</v>
      </c>
      <c r="F897">
        <v>-64645.491376371298</v>
      </c>
      <c r="G897">
        <v>50577.647336265698</v>
      </c>
      <c r="H897">
        <v>24485.005717402</v>
      </c>
      <c r="I897">
        <v>-20240.363918846098</v>
      </c>
      <c r="J897">
        <v>3048.1190971265401</v>
      </c>
      <c r="K897">
        <v>0</v>
      </c>
    </row>
    <row r="898" spans="2:11" x14ac:dyDescent="0.2">
      <c r="B898">
        <v>894</v>
      </c>
      <c r="C898" s="2">
        <v>320012.02908761601</v>
      </c>
      <c r="D898" s="2">
        <v>3927225.8782957201</v>
      </c>
      <c r="E898">
        <v>65314.324820961003</v>
      </c>
      <c r="F898">
        <v>-81147.690599168898</v>
      </c>
      <c r="G898">
        <v>78564.036902898093</v>
      </c>
      <c r="H898">
        <v>25370.1633059755</v>
      </c>
      <c r="I898">
        <v>-25704.4200126951</v>
      </c>
      <c r="J898">
        <v>1784.67453607056</v>
      </c>
      <c r="K898">
        <v>0</v>
      </c>
    </row>
    <row r="899" spans="2:11" x14ac:dyDescent="0.2">
      <c r="B899">
        <v>895</v>
      </c>
      <c r="C899" s="2">
        <v>325012.02908761601</v>
      </c>
      <c r="D899" s="2">
        <v>3927225.8782957201</v>
      </c>
      <c r="E899">
        <v>43027.283335470798</v>
      </c>
      <c r="F899">
        <v>-94555.512326060401</v>
      </c>
      <c r="G899">
        <v>122531.73759090999</v>
      </c>
      <c r="H899">
        <v>22855.2985491646</v>
      </c>
      <c r="I899">
        <v>-29913.797296152501</v>
      </c>
      <c r="J899">
        <v>-383.76634724225102</v>
      </c>
      <c r="K899">
        <v>0</v>
      </c>
    </row>
    <row r="900" spans="2:11" x14ac:dyDescent="0.2">
      <c r="B900">
        <v>896</v>
      </c>
      <c r="C900" s="2">
        <v>330012.02908761601</v>
      </c>
      <c r="D900" s="2">
        <v>3927225.8782957201</v>
      </c>
      <c r="E900">
        <v>-16047.5001435288</v>
      </c>
      <c r="F900">
        <v>-85214.668611443296</v>
      </c>
      <c r="G900">
        <v>184468.39449471401</v>
      </c>
      <c r="H900">
        <v>14756.344177254199</v>
      </c>
      <c r="I900">
        <v>-28326.0235843302</v>
      </c>
      <c r="J900">
        <v>-1931.2482142132201</v>
      </c>
      <c r="K900">
        <v>0</v>
      </c>
    </row>
    <row r="901" spans="2:11" x14ac:dyDescent="0.2">
      <c r="B901">
        <v>897</v>
      </c>
      <c r="C901" s="2">
        <v>335012.02908761601</v>
      </c>
      <c r="D901" s="2">
        <v>3927225.8782957201</v>
      </c>
      <c r="E901">
        <v>-127913.935027851</v>
      </c>
      <c r="F901">
        <v>7450.1768401365998</v>
      </c>
      <c r="G901">
        <v>222106.75357053801</v>
      </c>
      <c r="H901">
        <v>1377.96469313794</v>
      </c>
      <c r="I901">
        <v>-13548.4622112696</v>
      </c>
      <c r="J901">
        <v>-274.84277484912297</v>
      </c>
      <c r="K901">
        <v>0</v>
      </c>
    </row>
    <row r="902" spans="2:11" x14ac:dyDescent="0.2">
      <c r="B902">
        <v>898</v>
      </c>
      <c r="C902" s="2">
        <v>340012.02908761601</v>
      </c>
      <c r="D902" s="2">
        <v>3927225.8782957201</v>
      </c>
      <c r="E902">
        <v>-181198.67700035201</v>
      </c>
      <c r="F902">
        <v>222257.39952100001</v>
      </c>
      <c r="G902">
        <v>12478.2997383783</v>
      </c>
      <c r="H902">
        <v>-11431.113947510399</v>
      </c>
      <c r="I902">
        <v>13756.148531077701</v>
      </c>
      <c r="J902">
        <v>-3581.18701088237</v>
      </c>
      <c r="K902">
        <v>0</v>
      </c>
    </row>
    <row r="903" spans="2:11" x14ac:dyDescent="0.2">
      <c r="B903">
        <v>899</v>
      </c>
      <c r="C903" s="2">
        <v>345012.02908761601</v>
      </c>
      <c r="D903" s="2">
        <v>3927225.8782957201</v>
      </c>
      <c r="E903">
        <v>-54663.803170880798</v>
      </c>
      <c r="F903">
        <v>191677.85364121001</v>
      </c>
      <c r="G903">
        <v>-471431.85576155898</v>
      </c>
      <c r="H903">
        <v>-25935.033102750502</v>
      </c>
      <c r="I903">
        <v>56834.5385079482</v>
      </c>
      <c r="J903">
        <v>-11098.7711119531</v>
      </c>
      <c r="K903">
        <v>0</v>
      </c>
    </row>
    <row r="904" spans="2:11" x14ac:dyDescent="0.2">
      <c r="B904">
        <v>900</v>
      </c>
      <c r="C904" s="2">
        <v>350012.02908761601</v>
      </c>
      <c r="D904" s="2">
        <v>3927225.8782957201</v>
      </c>
      <c r="E904">
        <v>-68027.045173649094</v>
      </c>
      <c r="F904">
        <v>-45954.236245862397</v>
      </c>
      <c r="G904">
        <v>-538993.23603497597</v>
      </c>
      <c r="H904">
        <v>-12329.6594835214</v>
      </c>
      <c r="I904">
        <v>111979.01876618199</v>
      </c>
      <c r="J904">
        <v>-4440.3096891021196</v>
      </c>
      <c r="K904">
        <v>0</v>
      </c>
    </row>
    <row r="905" spans="2:11" x14ac:dyDescent="0.2">
      <c r="B905">
        <v>901</v>
      </c>
      <c r="C905" s="2">
        <v>355012.02908761601</v>
      </c>
      <c r="D905" s="2">
        <v>3927225.8782957201</v>
      </c>
      <c r="E905">
        <v>-116387.785496513</v>
      </c>
      <c r="F905">
        <v>-123857.48810422901</v>
      </c>
      <c r="G905">
        <v>-364299.18616454501</v>
      </c>
      <c r="H905">
        <v>18823.681204644599</v>
      </c>
      <c r="I905">
        <v>120775.83844244</v>
      </c>
      <c r="J905">
        <v>-7360.9565541586499</v>
      </c>
      <c r="K905">
        <v>0</v>
      </c>
    </row>
    <row r="906" spans="2:11" x14ac:dyDescent="0.2">
      <c r="B906">
        <v>902</v>
      </c>
      <c r="C906" s="2">
        <v>360012.02908761601</v>
      </c>
      <c r="D906" s="2">
        <v>3927225.8782957201</v>
      </c>
      <c r="E906">
        <v>-124788.55606387999</v>
      </c>
      <c r="F906">
        <v>-120749.34828034999</v>
      </c>
      <c r="G906">
        <v>-211513.56072427699</v>
      </c>
      <c r="H906">
        <v>36879.1937171748</v>
      </c>
      <c r="I906">
        <v>93780.710963244797</v>
      </c>
      <c r="J906">
        <v>-12222.576357624899</v>
      </c>
      <c r="K906">
        <v>0</v>
      </c>
    </row>
    <row r="907" spans="2:11" x14ac:dyDescent="0.2">
      <c r="B907">
        <v>903</v>
      </c>
      <c r="C907" s="2">
        <v>365012.02908761601</v>
      </c>
      <c r="D907" s="2">
        <v>3927225.8782957201</v>
      </c>
      <c r="E907">
        <v>-118113.132603629</v>
      </c>
      <c r="F907">
        <v>-94855.121691956607</v>
      </c>
      <c r="G907">
        <v>-104301.67142107501</v>
      </c>
      <c r="H907">
        <v>39046.610763412697</v>
      </c>
      <c r="I907">
        <v>59680.348408569298</v>
      </c>
      <c r="J907">
        <v>-12106.448053165301</v>
      </c>
      <c r="K907">
        <v>0</v>
      </c>
    </row>
    <row r="908" spans="2:11" x14ac:dyDescent="0.2">
      <c r="B908">
        <v>904</v>
      </c>
      <c r="C908" s="2">
        <v>370012.02908761601</v>
      </c>
      <c r="D908" s="2">
        <v>3927225.8782957201</v>
      </c>
      <c r="E908">
        <v>-103082.041920084</v>
      </c>
      <c r="F908">
        <v>-62124.479467158897</v>
      </c>
      <c r="G908">
        <v>-36334.130287972002</v>
      </c>
      <c r="H908">
        <v>32249.575884673901</v>
      </c>
      <c r="I908">
        <v>32378.639684766102</v>
      </c>
      <c r="J908">
        <v>-9196.5254971765298</v>
      </c>
      <c r="K908">
        <v>0</v>
      </c>
    </row>
    <row r="909" spans="2:11" x14ac:dyDescent="0.2">
      <c r="B909">
        <v>905</v>
      </c>
      <c r="C909" s="2">
        <v>375012.02908761601</v>
      </c>
      <c r="D909" s="2">
        <v>3927225.8782957201</v>
      </c>
      <c r="E909">
        <v>-82529.865346605802</v>
      </c>
      <c r="F909">
        <v>-32463.334245666902</v>
      </c>
      <c r="G909">
        <v>816.91713235107602</v>
      </c>
      <c r="H909">
        <v>22964.7994026864</v>
      </c>
      <c r="I909">
        <v>14515.5533726621</v>
      </c>
      <c r="J909">
        <v>-6003.0124907940699</v>
      </c>
      <c r="K909">
        <v>0</v>
      </c>
    </row>
    <row r="910" spans="2:11" x14ac:dyDescent="0.2">
      <c r="B910">
        <v>906</v>
      </c>
      <c r="C910" s="2">
        <v>380012.02908761601</v>
      </c>
      <c r="D910" s="2">
        <v>3927225.8782957201</v>
      </c>
      <c r="E910">
        <v>-60875.579682139898</v>
      </c>
      <c r="F910">
        <v>-10607.971138695901</v>
      </c>
      <c r="G910">
        <v>17537.487360053801</v>
      </c>
      <c r="H910">
        <v>14608.5725727961</v>
      </c>
      <c r="I910">
        <v>4197.6858677690498</v>
      </c>
      <c r="J910">
        <v>-3480.9753188908999</v>
      </c>
      <c r="K910">
        <v>0</v>
      </c>
    </row>
    <row r="911" spans="2:11" x14ac:dyDescent="0.2">
      <c r="B911">
        <v>907</v>
      </c>
      <c r="C911" s="2">
        <v>385012.02908761601</v>
      </c>
      <c r="D911" s="2">
        <v>3927225.8782957201</v>
      </c>
      <c r="E911">
        <v>-41559.148727250198</v>
      </c>
      <c r="F911">
        <v>3220.1744887561899</v>
      </c>
      <c r="G911">
        <v>22744.748521204201</v>
      </c>
      <c r="H911">
        <v>8257.0417872670605</v>
      </c>
      <c r="I911">
        <v>-1171.15287951544</v>
      </c>
      <c r="J911">
        <v>-1747.2256686129899</v>
      </c>
      <c r="K911">
        <v>0</v>
      </c>
    </row>
    <row r="912" spans="2:11" x14ac:dyDescent="0.2">
      <c r="B912">
        <v>908</v>
      </c>
      <c r="C912" s="2">
        <v>390012.02908761601</v>
      </c>
      <c r="D912" s="2">
        <v>3927225.8782957201</v>
      </c>
      <c r="E912">
        <v>-26080.447501023398</v>
      </c>
      <c r="F912">
        <v>10818.6245518454</v>
      </c>
      <c r="G912">
        <v>22368.579994250402</v>
      </c>
      <c r="H912">
        <v>3868.9328898971198</v>
      </c>
      <c r="I912">
        <v>-3615.0749185391201</v>
      </c>
      <c r="J912">
        <v>-654.54434103892902</v>
      </c>
      <c r="K912">
        <v>0</v>
      </c>
    </row>
    <row r="913" spans="2:11" x14ac:dyDescent="0.2">
      <c r="B913">
        <v>909</v>
      </c>
      <c r="C913" s="2">
        <v>395012.02908761601</v>
      </c>
      <c r="D913" s="2">
        <v>3927225.8782957201</v>
      </c>
      <c r="E913">
        <v>-14537.2787325749</v>
      </c>
      <c r="F913">
        <v>14255.934104827</v>
      </c>
      <c r="G913">
        <v>19752.894379548699</v>
      </c>
      <c r="H913">
        <v>1038.3267892961201</v>
      </c>
      <c r="I913">
        <v>-4452.3756048578598</v>
      </c>
      <c r="J913">
        <v>-17.046381025481502</v>
      </c>
      <c r="K913">
        <v>0</v>
      </c>
    </row>
    <row r="914" spans="2:11" x14ac:dyDescent="0.2">
      <c r="B914">
        <v>910</v>
      </c>
      <c r="C914" s="2">
        <v>400012.02908761601</v>
      </c>
      <c r="D914" s="2">
        <v>3927225.8782957201</v>
      </c>
      <c r="E914">
        <v>-6364.8638842523696</v>
      </c>
      <c r="F914">
        <v>15183.5775657349</v>
      </c>
      <c r="G914">
        <v>16564.116613925202</v>
      </c>
      <c r="H914">
        <v>-674.86322838290096</v>
      </c>
      <c r="I914">
        <v>-4469.6189050285902</v>
      </c>
      <c r="J914">
        <v>321.90060065412302</v>
      </c>
      <c r="K914">
        <v>0</v>
      </c>
    </row>
    <row r="915" spans="2:11" x14ac:dyDescent="0.2">
      <c r="B915">
        <v>911</v>
      </c>
      <c r="C915" s="2">
        <v>405012.02908761601</v>
      </c>
      <c r="D915" s="2">
        <v>3927225.8782957201</v>
      </c>
      <c r="E915">
        <v>-819.36990039798297</v>
      </c>
      <c r="F915">
        <v>14729.644865333599</v>
      </c>
      <c r="G915">
        <v>13534.151366321599</v>
      </c>
      <c r="H915">
        <v>-1634.0052389739899</v>
      </c>
      <c r="I915">
        <v>-4110.1525838237103</v>
      </c>
      <c r="J915">
        <v>476.67870151091302</v>
      </c>
      <c r="K915">
        <v>0</v>
      </c>
    </row>
    <row r="916" spans="2:11" x14ac:dyDescent="0.2">
      <c r="B916">
        <v>912</v>
      </c>
      <c r="C916" s="2">
        <v>410012.02908761601</v>
      </c>
      <c r="D916" s="2">
        <v>3927225.8782957201</v>
      </c>
      <c r="E916">
        <v>2791.51302920937</v>
      </c>
      <c r="F916">
        <v>13598.3109460901</v>
      </c>
      <c r="G916">
        <v>10924.7912822039</v>
      </c>
      <c r="H916">
        <v>-2106.8239679523199</v>
      </c>
      <c r="I916">
        <v>-3611.6606219350401</v>
      </c>
      <c r="J916">
        <v>524.26310800414399</v>
      </c>
      <c r="K916">
        <v>0</v>
      </c>
    </row>
    <row r="917" spans="2:11" x14ac:dyDescent="0.2">
      <c r="B917">
        <v>913</v>
      </c>
      <c r="C917" s="2">
        <v>415012.02908761601</v>
      </c>
      <c r="D917" s="2">
        <v>3927225.8782957201</v>
      </c>
      <c r="E917">
        <v>5029.7380202943204</v>
      </c>
      <c r="F917">
        <v>12201.4269655589</v>
      </c>
      <c r="G917">
        <v>8782.2403520192493</v>
      </c>
      <c r="H917">
        <v>-2278.4516188633502</v>
      </c>
      <c r="I917">
        <v>-3094.27757858316</v>
      </c>
      <c r="J917">
        <v>513.53339101294398</v>
      </c>
      <c r="K917">
        <v>0</v>
      </c>
    </row>
    <row r="918" spans="2:11" x14ac:dyDescent="0.2">
      <c r="B918">
        <v>914</v>
      </c>
      <c r="C918" s="2">
        <v>420012.02908761601</v>
      </c>
      <c r="D918" s="2">
        <v>3927225.8782957201</v>
      </c>
      <c r="E918">
        <v>6320.0970372268803</v>
      </c>
      <c r="F918">
        <v>10765.5608724751</v>
      </c>
      <c r="G918">
        <v>7065.33715959861</v>
      </c>
      <c r="H918">
        <v>-2271.6768353462699</v>
      </c>
      <c r="I918">
        <v>-2613.4850016820301</v>
      </c>
      <c r="J918">
        <v>474.087706846</v>
      </c>
      <c r="K918">
        <v>0</v>
      </c>
    </row>
    <row r="919" spans="2:11" x14ac:dyDescent="0.2">
      <c r="B919">
        <v>915</v>
      </c>
      <c r="C919" s="2">
        <v>425012.02908761601</v>
      </c>
      <c r="D919" s="2">
        <v>3927225.8782957201</v>
      </c>
      <c r="E919">
        <v>6970.5233646348597</v>
      </c>
      <c r="F919">
        <v>9406.0623136042595</v>
      </c>
      <c r="G919">
        <v>5705.7895263227301</v>
      </c>
      <c r="H919">
        <v>-2165.42072164815</v>
      </c>
      <c r="I919">
        <v>-2190.5964326225499</v>
      </c>
      <c r="J919">
        <v>423.06111011549501</v>
      </c>
      <c r="K919">
        <v>0</v>
      </c>
    </row>
    <row r="920" spans="2:11" x14ac:dyDescent="0.2">
      <c r="B920">
        <v>916</v>
      </c>
      <c r="C920" s="2">
        <v>430012.02908761601</v>
      </c>
      <c r="D920" s="2">
        <v>3927225.8782957201</v>
      </c>
      <c r="E920">
        <v>7198.3584010999502</v>
      </c>
      <c r="F920">
        <v>8174.3014655542302</v>
      </c>
      <c r="G920">
        <v>4634.1693935585199</v>
      </c>
      <c r="H920">
        <v>-2009.03281726264</v>
      </c>
      <c r="I920">
        <v>-1829.7644988548</v>
      </c>
      <c r="J920">
        <v>369.87961355219801</v>
      </c>
      <c r="K920">
        <v>0</v>
      </c>
    </row>
    <row r="921" spans="2:11" x14ac:dyDescent="0.2">
      <c r="B921">
        <v>917</v>
      </c>
      <c r="C921" s="2">
        <v>435012.02908761601</v>
      </c>
      <c r="D921" s="2">
        <v>3927225.8782957201</v>
      </c>
      <c r="E921">
        <v>7154.2086454645996</v>
      </c>
      <c r="F921">
        <v>7086.3807511022196</v>
      </c>
      <c r="G921">
        <v>3789.60798838558</v>
      </c>
      <c r="H921">
        <v>-1832.50175039948</v>
      </c>
      <c r="I921">
        <v>-1527.18837549011</v>
      </c>
      <c r="J921">
        <v>319.37041115870301</v>
      </c>
      <c r="K921">
        <v>0</v>
      </c>
    </row>
    <row r="922" spans="2:11" x14ac:dyDescent="0.2">
      <c r="B922">
        <v>918</v>
      </c>
      <c r="C922" s="2">
        <v>440012.02908761601</v>
      </c>
      <c r="D922" s="2">
        <v>3927225.8782957201</v>
      </c>
      <c r="E922">
        <v>6940.9996621528999</v>
      </c>
      <c r="F922">
        <v>6140.0170225823304</v>
      </c>
      <c r="G922">
        <v>3122.1923209963502</v>
      </c>
      <c r="H922">
        <v>-1653.4219421472001</v>
      </c>
      <c r="I922">
        <v>-1275.9376006780799</v>
      </c>
      <c r="J922">
        <v>273.71092418612602</v>
      </c>
      <c r="K922">
        <v>0</v>
      </c>
    </row>
    <row r="923" spans="2:11" x14ac:dyDescent="0.2">
      <c r="B923">
        <v>919</v>
      </c>
      <c r="C923" s="2">
        <v>445012.02908761601</v>
      </c>
      <c r="D923" s="2">
        <v>3927225.8782957201</v>
      </c>
      <c r="E923">
        <v>6628.2332776334897</v>
      </c>
      <c r="F923">
        <v>5324.1759945860003</v>
      </c>
      <c r="G923">
        <v>2592.3790832965801</v>
      </c>
      <c r="H923">
        <v>-1481.6028288382599</v>
      </c>
      <c r="I923">
        <v>-1068.3642160455199</v>
      </c>
      <c r="J923">
        <v>233.61091077214701</v>
      </c>
      <c r="K923">
        <v>0</v>
      </c>
    </row>
    <row r="924" spans="2:11" x14ac:dyDescent="0.2">
      <c r="B924">
        <v>920</v>
      </c>
      <c r="C924" s="2">
        <v>250012.02908761601</v>
      </c>
      <c r="D924" s="2">
        <v>3932225.8782957201</v>
      </c>
      <c r="E924">
        <v>13279.7319350615</v>
      </c>
      <c r="F924">
        <v>-3531.9252402858801</v>
      </c>
      <c r="G924">
        <v>1398.5659708230401</v>
      </c>
      <c r="H924">
        <v>2464.8461826845</v>
      </c>
      <c r="I924">
        <v>-675.49715232704898</v>
      </c>
      <c r="J924">
        <v>332.93817145937902</v>
      </c>
      <c r="K924">
        <v>0</v>
      </c>
    </row>
    <row r="925" spans="2:11" x14ac:dyDescent="0.2">
      <c r="B925">
        <v>921</v>
      </c>
      <c r="C925" s="2">
        <v>255012.02908761601</v>
      </c>
      <c r="D925" s="2">
        <v>3932225.8782957201</v>
      </c>
      <c r="E925">
        <v>14945.116903353701</v>
      </c>
      <c r="F925">
        <v>-4291.5651189228302</v>
      </c>
      <c r="G925">
        <v>1706.0422666770301</v>
      </c>
      <c r="H925">
        <v>2889.4051539510401</v>
      </c>
      <c r="I925">
        <v>-851.40261560319198</v>
      </c>
      <c r="J925">
        <v>405.52768455770502</v>
      </c>
      <c r="K925">
        <v>0</v>
      </c>
    </row>
    <row r="926" spans="2:11" x14ac:dyDescent="0.2">
      <c r="B926">
        <v>922</v>
      </c>
      <c r="C926" s="2">
        <v>260012.02908761601</v>
      </c>
      <c r="D926" s="2">
        <v>3932225.8782957201</v>
      </c>
      <c r="E926">
        <v>16851.231112620801</v>
      </c>
      <c r="F926">
        <v>-5240.55256886806</v>
      </c>
      <c r="G926">
        <v>2110.06119406978</v>
      </c>
      <c r="H926">
        <v>3399.3787681607701</v>
      </c>
      <c r="I926">
        <v>-1079.6713610967199</v>
      </c>
      <c r="J926">
        <v>496.05086174103701</v>
      </c>
      <c r="K926">
        <v>0</v>
      </c>
    </row>
    <row r="927" spans="2:11" x14ac:dyDescent="0.2">
      <c r="B927">
        <v>923</v>
      </c>
      <c r="C927" s="2">
        <v>265012.02908761601</v>
      </c>
      <c r="D927" s="2">
        <v>3932225.8782957201</v>
      </c>
      <c r="E927">
        <v>19027.2103162358</v>
      </c>
      <c r="F927">
        <v>-6431.5543382800097</v>
      </c>
      <c r="G927">
        <v>2647.7315963114202</v>
      </c>
      <c r="H927">
        <v>4012.5763129725801</v>
      </c>
      <c r="I927">
        <v>-1377.6810406602699</v>
      </c>
      <c r="J927">
        <v>609.04651488780098</v>
      </c>
      <c r="K927">
        <v>0</v>
      </c>
    </row>
    <row r="928" spans="2:11" x14ac:dyDescent="0.2">
      <c r="B928">
        <v>924</v>
      </c>
      <c r="C928" s="2">
        <v>270012.02908761601</v>
      </c>
      <c r="D928" s="2">
        <v>3932225.8782957201</v>
      </c>
      <c r="E928">
        <v>21498.841868122701</v>
      </c>
      <c r="F928">
        <v>-7932.4683324595098</v>
      </c>
      <c r="G928">
        <v>3372.4911050082001</v>
      </c>
      <c r="H928">
        <v>4749.5390200554502</v>
      </c>
      <c r="I928">
        <v>-1768.95101498601</v>
      </c>
      <c r="J928">
        <v>749.93377102011698</v>
      </c>
      <c r="K928">
        <v>0</v>
      </c>
    </row>
    <row r="929" spans="2:11" x14ac:dyDescent="0.2">
      <c r="B929">
        <v>925</v>
      </c>
      <c r="C929" s="2">
        <v>275012.02908761601</v>
      </c>
      <c r="D929" s="2">
        <v>3932225.8782957201</v>
      </c>
      <c r="E929">
        <v>24282.127996124302</v>
      </c>
      <c r="F929">
        <v>-9830.2346716694792</v>
      </c>
      <c r="G929">
        <v>4362.0215671835304</v>
      </c>
      <c r="H929">
        <v>5632.8584210468698</v>
      </c>
      <c r="I929">
        <v>-2285.2440937299202</v>
      </c>
      <c r="J929">
        <v>924.84226438445103</v>
      </c>
      <c r="K929">
        <v>0</v>
      </c>
    </row>
    <row r="930" spans="2:11" x14ac:dyDescent="0.2">
      <c r="B930">
        <v>926</v>
      </c>
      <c r="C930" s="2">
        <v>280012.02908761601</v>
      </c>
      <c r="D930" s="2">
        <v>3932225.8782957201</v>
      </c>
      <c r="E930">
        <v>27371.830418588001</v>
      </c>
      <c r="F930">
        <v>-12234.658845304601</v>
      </c>
      <c r="G930">
        <v>5730.2178937245399</v>
      </c>
      <c r="H930">
        <v>6685.22998940662</v>
      </c>
      <c r="I930">
        <v>-2969.1487608584898</v>
      </c>
      <c r="J930">
        <v>1139.99607761518</v>
      </c>
      <c r="K930">
        <v>0</v>
      </c>
    </row>
    <row r="931" spans="2:11" x14ac:dyDescent="0.2">
      <c r="B931">
        <v>927</v>
      </c>
      <c r="C931" s="2">
        <v>285012.02908761601</v>
      </c>
      <c r="D931" s="2">
        <v>3932225.8782957201</v>
      </c>
      <c r="E931">
        <v>30721.601783151898</v>
      </c>
      <c r="F931">
        <v>-15280.9203118106</v>
      </c>
      <c r="G931">
        <v>7645.2849878724801</v>
      </c>
      <c r="H931">
        <v>7925.1127848783899</v>
      </c>
      <c r="I931">
        <v>-3876.9014576425602</v>
      </c>
      <c r="J931">
        <v>1400.18974052616</v>
      </c>
      <c r="K931">
        <v>0</v>
      </c>
    </row>
    <row r="932" spans="2:11" x14ac:dyDescent="0.2">
      <c r="B932">
        <v>928</v>
      </c>
      <c r="C932" s="2">
        <v>290012.02908761601</v>
      </c>
      <c r="D932" s="2">
        <v>3932225.8782957201</v>
      </c>
      <c r="E932">
        <v>34210.225189790202</v>
      </c>
      <c r="F932">
        <v>-19127.5587869253</v>
      </c>
      <c r="G932">
        <v>10356.834054404901</v>
      </c>
      <c r="H932">
        <v>9358.0767192398907</v>
      </c>
      <c r="I932">
        <v>-5080.5881419831203</v>
      </c>
      <c r="J932">
        <v>1705.54012764341</v>
      </c>
      <c r="K932">
        <v>0</v>
      </c>
    </row>
    <row r="933" spans="2:11" x14ac:dyDescent="0.2">
      <c r="B933">
        <v>929</v>
      </c>
      <c r="C933" s="2">
        <v>295012.02908761601</v>
      </c>
      <c r="D933" s="2">
        <v>3932225.8782957201</v>
      </c>
      <c r="E933">
        <v>37585.136265510097</v>
      </c>
      <c r="F933">
        <v>-23942.722406307301</v>
      </c>
      <c r="G933">
        <v>14235.5887313433</v>
      </c>
      <c r="H933">
        <v>10960.743139849001</v>
      </c>
      <c r="I933">
        <v>-6667.4401296875103</v>
      </c>
      <c r="J933">
        <v>2045.2095517999501</v>
      </c>
      <c r="K933">
        <v>0</v>
      </c>
    </row>
    <row r="934" spans="2:11" x14ac:dyDescent="0.2">
      <c r="B934">
        <v>930</v>
      </c>
      <c r="C934" s="2">
        <v>300012.02908761601</v>
      </c>
      <c r="D934" s="2">
        <v>3932225.8782957201</v>
      </c>
      <c r="E934">
        <v>40369.539428528202</v>
      </c>
      <c r="F934">
        <v>-29862.904985921301</v>
      </c>
      <c r="G934">
        <v>19828.6543198199</v>
      </c>
      <c r="H934">
        <v>12652.844387679799</v>
      </c>
      <c r="I934">
        <v>-8730.8303335509499</v>
      </c>
      <c r="J934">
        <v>2386.4092758667198</v>
      </c>
      <c r="K934">
        <v>0</v>
      </c>
    </row>
    <row r="935" spans="2:11" x14ac:dyDescent="0.2">
      <c r="B935">
        <v>931</v>
      </c>
      <c r="C935" s="2">
        <v>305012.02908761601</v>
      </c>
      <c r="D935" s="2">
        <v>3932225.8782957201</v>
      </c>
      <c r="E935">
        <v>41712.6558433967</v>
      </c>
      <c r="F935">
        <v>-36889.999449001203</v>
      </c>
      <c r="G935">
        <v>27927.356233799401</v>
      </c>
      <c r="H935">
        <v>14252.144836601101</v>
      </c>
      <c r="I935">
        <v>-11341.216231611499</v>
      </c>
      <c r="J935">
        <v>2657.7583637533999</v>
      </c>
      <c r="K935">
        <v>0</v>
      </c>
    </row>
    <row r="936" spans="2:11" x14ac:dyDescent="0.2">
      <c r="B936">
        <v>932</v>
      </c>
      <c r="C936" s="2">
        <v>310012.02908761601</v>
      </c>
      <c r="D936" s="2">
        <v>3932225.8782957201</v>
      </c>
      <c r="E936">
        <v>40156.138284405301</v>
      </c>
      <c r="F936">
        <v>-44652.516789271504</v>
      </c>
      <c r="G936">
        <v>39620.190005215904</v>
      </c>
      <c r="H936">
        <v>15409.6600890523</v>
      </c>
      <c r="I936">
        <v>-14473.4689945472</v>
      </c>
      <c r="J936">
        <v>2731.18840991154</v>
      </c>
      <c r="K936">
        <v>0</v>
      </c>
    </row>
    <row r="937" spans="2:11" x14ac:dyDescent="0.2">
      <c r="B937">
        <v>933</v>
      </c>
      <c r="C937" s="2">
        <v>315012.02908761601</v>
      </c>
      <c r="D937" s="2">
        <v>3932225.8782957201</v>
      </c>
      <c r="E937">
        <v>33298.2884536368</v>
      </c>
      <c r="F937">
        <v>-51869.0584351012</v>
      </c>
      <c r="G937">
        <v>56216.690861171803</v>
      </c>
      <c r="H937">
        <v>15536.170954568401</v>
      </c>
      <c r="I937">
        <v>-17848.716452020799</v>
      </c>
      <c r="J937">
        <v>2423.5243162307102</v>
      </c>
      <c r="K937">
        <v>0</v>
      </c>
    </row>
    <row r="938" spans="2:11" x14ac:dyDescent="0.2">
      <c r="B938">
        <v>934</v>
      </c>
      <c r="C938" s="2">
        <v>320012.02908761601</v>
      </c>
      <c r="D938" s="2">
        <v>3932225.8782957201</v>
      </c>
      <c r="E938">
        <v>17446.827176514798</v>
      </c>
      <c r="F938">
        <v>-55173.549123990902</v>
      </c>
      <c r="G938">
        <v>78630.121935829899</v>
      </c>
      <c r="H938">
        <v>13772.3563934586</v>
      </c>
      <c r="I938">
        <v>-20634.0857807709</v>
      </c>
      <c r="J938">
        <v>1577.5432364584201</v>
      </c>
      <c r="K938">
        <v>0</v>
      </c>
    </row>
    <row r="939" spans="2:11" x14ac:dyDescent="0.2">
      <c r="B939">
        <v>935</v>
      </c>
      <c r="C939" s="2">
        <v>325012.02908761601</v>
      </c>
      <c r="D939" s="2">
        <v>3932225.8782957201</v>
      </c>
      <c r="E939">
        <v>-12019.9969002872</v>
      </c>
      <c r="F939">
        <v>-46767.0902976207</v>
      </c>
      <c r="G939">
        <v>104817.998112766</v>
      </c>
      <c r="H939">
        <v>9154.6490829607592</v>
      </c>
      <c r="I939">
        <v>-20991.4645090132</v>
      </c>
      <c r="J939">
        <v>321.518351525936</v>
      </c>
      <c r="K939">
        <v>0</v>
      </c>
    </row>
    <row r="940" spans="2:11" x14ac:dyDescent="0.2">
      <c r="B940">
        <v>936</v>
      </c>
      <c r="C940" s="2">
        <v>330012.02908761601</v>
      </c>
      <c r="D940" s="2">
        <v>3932225.8782957201</v>
      </c>
      <c r="E940">
        <v>-56245.864197249997</v>
      </c>
      <c r="F940">
        <v>-11590.078523579599</v>
      </c>
      <c r="G940">
        <v>121252.561280793</v>
      </c>
      <c r="H940">
        <v>1287.40859044493</v>
      </c>
      <c r="I940">
        <v>-15787.8565149224</v>
      </c>
      <c r="J940">
        <v>-553.28291130931905</v>
      </c>
      <c r="K940">
        <v>0</v>
      </c>
    </row>
    <row r="941" spans="2:11" x14ac:dyDescent="0.2">
      <c r="B941">
        <v>937</v>
      </c>
      <c r="C941" s="2">
        <v>335012.02908761601</v>
      </c>
      <c r="D941" s="2">
        <v>3932225.8782957201</v>
      </c>
      <c r="E941">
        <v>-96527.027128508998</v>
      </c>
      <c r="F941">
        <v>64571.795460256901</v>
      </c>
      <c r="G941">
        <v>84289.763959390504</v>
      </c>
      <c r="H941">
        <v>-8380.8373579826493</v>
      </c>
      <c r="I941">
        <v>-1653.78553150775</v>
      </c>
      <c r="J941">
        <v>18.723513351726801</v>
      </c>
      <c r="K941">
        <v>0</v>
      </c>
    </row>
    <row r="942" spans="2:11" x14ac:dyDescent="0.2">
      <c r="B942">
        <v>938</v>
      </c>
      <c r="C942" s="2">
        <v>340012.02908761601</v>
      </c>
      <c r="D942" s="2">
        <v>3932225.8782957201</v>
      </c>
      <c r="E942">
        <v>-83437.136716364505</v>
      </c>
      <c r="F942">
        <v>142991.89114529599</v>
      </c>
      <c r="G942">
        <v>-69043.702997860601</v>
      </c>
      <c r="H942">
        <v>-16366.6685521892</v>
      </c>
      <c r="I942">
        <v>22009.123518427601</v>
      </c>
      <c r="J942">
        <v>1451.1628213670299</v>
      </c>
      <c r="K942">
        <v>0</v>
      </c>
    </row>
    <row r="943" spans="2:11" x14ac:dyDescent="0.2">
      <c r="B943">
        <v>939</v>
      </c>
      <c r="C943" s="2">
        <v>345012.02908761601</v>
      </c>
      <c r="D943" s="2">
        <v>3932225.8782957201</v>
      </c>
      <c r="E943">
        <v>-25172.470475702801</v>
      </c>
      <c r="F943">
        <v>114930.325279638</v>
      </c>
      <c r="G943">
        <v>-275194.09167345997</v>
      </c>
      <c r="H943">
        <v>-17954.672161721599</v>
      </c>
      <c r="I943">
        <v>52174.708061039601</v>
      </c>
      <c r="J943">
        <v>2239.1032379782901</v>
      </c>
      <c r="K943">
        <v>0</v>
      </c>
    </row>
    <row r="944" spans="2:11" x14ac:dyDescent="0.2">
      <c r="B944">
        <v>940</v>
      </c>
      <c r="C944" s="2">
        <v>350012.02908761601</v>
      </c>
      <c r="D944" s="2">
        <v>3932225.8782957201</v>
      </c>
      <c r="E944">
        <v>-13567.4170018525</v>
      </c>
      <c r="F944">
        <v>3424.5010736629101</v>
      </c>
      <c r="G944">
        <v>-349457.74140915601</v>
      </c>
      <c r="H944">
        <v>-7367.5490673056602</v>
      </c>
      <c r="I944">
        <v>77898.6257190709</v>
      </c>
      <c r="J944">
        <v>757.94645695152894</v>
      </c>
      <c r="K944">
        <v>0</v>
      </c>
    </row>
    <row r="945" spans="2:11" x14ac:dyDescent="0.2">
      <c r="B945">
        <v>941</v>
      </c>
      <c r="C945" s="2">
        <v>355012.02908761601</v>
      </c>
      <c r="D945" s="2">
        <v>3932225.8782957201</v>
      </c>
      <c r="E945">
        <v>-43305.5767975251</v>
      </c>
      <c r="F945">
        <v>-73502.418906526495</v>
      </c>
      <c r="G945">
        <v>-291506.39133676002</v>
      </c>
      <c r="H945">
        <v>10540.724146914999</v>
      </c>
      <c r="I945">
        <v>84299.327865187297</v>
      </c>
      <c r="J945">
        <v>-3923.4539130072999</v>
      </c>
      <c r="K945">
        <v>0</v>
      </c>
    </row>
    <row r="946" spans="2:11" x14ac:dyDescent="0.2">
      <c r="B946">
        <v>942</v>
      </c>
      <c r="C946" s="2">
        <v>360012.02908761601</v>
      </c>
      <c r="D946" s="2">
        <v>3932225.8782957201</v>
      </c>
      <c r="E946">
        <v>-69777.938087914299</v>
      </c>
      <c r="F946">
        <v>-96193.430301951797</v>
      </c>
      <c r="G946">
        <v>-198439.221648732</v>
      </c>
      <c r="H946">
        <v>24409.688365417798</v>
      </c>
      <c r="I946">
        <v>72126.382887793894</v>
      </c>
      <c r="J946">
        <v>-8029.2244813160296</v>
      </c>
      <c r="K946">
        <v>0</v>
      </c>
    </row>
    <row r="947" spans="2:11" x14ac:dyDescent="0.2">
      <c r="B947">
        <v>943</v>
      </c>
      <c r="C947" s="2">
        <v>365012.02908761601</v>
      </c>
      <c r="D947" s="2">
        <v>3932225.8782957201</v>
      </c>
      <c r="E947">
        <v>-82038.080885465693</v>
      </c>
      <c r="F947">
        <v>-88356.822510318598</v>
      </c>
      <c r="G947">
        <v>-116736.681730232</v>
      </c>
      <c r="H947">
        <v>29580.874726092701</v>
      </c>
      <c r="I947">
        <v>52135.0504895017</v>
      </c>
      <c r="J947">
        <v>-9051.5386237839793</v>
      </c>
      <c r="K947">
        <v>0</v>
      </c>
    </row>
    <row r="948" spans="2:11" x14ac:dyDescent="0.2">
      <c r="B948">
        <v>944</v>
      </c>
      <c r="C948" s="2">
        <v>370012.02908761601</v>
      </c>
      <c r="D948" s="2">
        <v>3932225.8782957201</v>
      </c>
      <c r="E948">
        <v>-82007.265242603695</v>
      </c>
      <c r="F948">
        <v>-67768.520968979094</v>
      </c>
      <c r="G948">
        <v>-57435.089649078203</v>
      </c>
      <c r="H948">
        <v>27769.887473053499</v>
      </c>
      <c r="I948">
        <v>33006.274081017997</v>
      </c>
      <c r="J948">
        <v>-7777.6137827507901</v>
      </c>
      <c r="K948">
        <v>0</v>
      </c>
    </row>
    <row r="949" spans="2:11" x14ac:dyDescent="0.2">
      <c r="B949">
        <v>945</v>
      </c>
      <c r="C949" s="2">
        <v>375012.02908761601</v>
      </c>
      <c r="D949" s="2">
        <v>3932225.8782957201</v>
      </c>
      <c r="E949">
        <v>-73459.409308509203</v>
      </c>
      <c r="F949">
        <v>-44891.754111759401</v>
      </c>
      <c r="G949">
        <v>-19662.288084585201</v>
      </c>
      <c r="H949">
        <v>22505.581647130799</v>
      </c>
      <c r="I949">
        <v>18408.454774640799</v>
      </c>
      <c r="J949">
        <v>-5718.5686374921697</v>
      </c>
      <c r="K949">
        <v>0</v>
      </c>
    </row>
    <row r="950" spans="2:11" x14ac:dyDescent="0.2">
      <c r="B950">
        <v>946</v>
      </c>
      <c r="C950" s="2">
        <v>380012.02908761601</v>
      </c>
      <c r="D950" s="2">
        <v>3932225.8782957201</v>
      </c>
      <c r="E950">
        <v>-60528.790704940402</v>
      </c>
      <c r="F950">
        <v>-25210.815296982699</v>
      </c>
      <c r="G950">
        <v>1547.3674747170001</v>
      </c>
      <c r="H950">
        <v>16509.236336043199</v>
      </c>
      <c r="I950">
        <v>8657.5294909306103</v>
      </c>
      <c r="J950">
        <v>-3779.5803664445498</v>
      </c>
      <c r="K950">
        <v>0</v>
      </c>
    </row>
    <row r="951" spans="2:11" x14ac:dyDescent="0.2">
      <c r="B951">
        <v>947</v>
      </c>
      <c r="C951" s="2">
        <v>385012.02908761601</v>
      </c>
      <c r="D951" s="2">
        <v>3932225.8782957201</v>
      </c>
      <c r="E951">
        <v>-46636.226121456297</v>
      </c>
      <c r="F951">
        <v>-10606.773097581399</v>
      </c>
      <c r="G951">
        <v>11769.054437406399</v>
      </c>
      <c r="H951">
        <v>11189.050099763699</v>
      </c>
      <c r="I951">
        <v>2737.6204672405102</v>
      </c>
      <c r="J951">
        <v>-2276.4770352123801</v>
      </c>
      <c r="K951">
        <v>0</v>
      </c>
    </row>
    <row r="952" spans="2:11" x14ac:dyDescent="0.2">
      <c r="B952">
        <v>948</v>
      </c>
      <c r="C952" s="2">
        <v>390012.02908761601</v>
      </c>
      <c r="D952" s="2">
        <v>3932225.8782957201</v>
      </c>
      <c r="E952">
        <v>-33906.725355558803</v>
      </c>
      <c r="F952">
        <v>-880.03628378668895</v>
      </c>
      <c r="G952">
        <v>15509.407534079701</v>
      </c>
      <c r="H952">
        <v>7017.3692886644403</v>
      </c>
      <c r="I952">
        <v>-556.12213646554403</v>
      </c>
      <c r="J952">
        <v>-1227.1112993832501</v>
      </c>
      <c r="K952">
        <v>0</v>
      </c>
    </row>
    <row r="953" spans="2:11" x14ac:dyDescent="0.2">
      <c r="B953">
        <v>949</v>
      </c>
      <c r="C953" s="2">
        <v>395012.02908761601</v>
      </c>
      <c r="D953" s="2">
        <v>3932225.8782957201</v>
      </c>
      <c r="E953">
        <v>-23289.293991057599</v>
      </c>
      <c r="F953">
        <v>4995.8029610768199</v>
      </c>
      <c r="G953">
        <v>15819.897109006601</v>
      </c>
      <c r="H953">
        <v>3984.8991015778201</v>
      </c>
      <c r="I953">
        <v>-2198.6927964281699</v>
      </c>
      <c r="J953">
        <v>-545.24072309186602</v>
      </c>
      <c r="K953">
        <v>0</v>
      </c>
    </row>
    <row r="954" spans="2:11" x14ac:dyDescent="0.2">
      <c r="B954">
        <v>950</v>
      </c>
      <c r="C954" s="2">
        <v>400012.02908761601</v>
      </c>
      <c r="D954" s="2">
        <v>3932225.8782957201</v>
      </c>
      <c r="E954">
        <v>-14962.837878169301</v>
      </c>
      <c r="F954">
        <v>8153.4110763619801</v>
      </c>
      <c r="G954">
        <v>14538.5186327261</v>
      </c>
      <c r="H954">
        <v>1897.0300023981199</v>
      </c>
      <c r="I954">
        <v>-2868.25717649331</v>
      </c>
      <c r="J954">
        <v>-128.75517955198501</v>
      </c>
      <c r="K954">
        <v>0</v>
      </c>
    </row>
    <row r="955" spans="2:11" x14ac:dyDescent="0.2">
      <c r="B955">
        <v>951</v>
      </c>
      <c r="C955" s="2">
        <v>405012.02908761601</v>
      </c>
      <c r="D955" s="2">
        <v>3932225.8782957201</v>
      </c>
      <c r="E955">
        <v>-8711.8514610439306</v>
      </c>
      <c r="F955">
        <v>9535.4877879290998</v>
      </c>
      <c r="G955">
        <v>12676.439150176</v>
      </c>
      <c r="H955">
        <v>523.934189053404</v>
      </c>
      <c r="I955">
        <v>-2998.9370281005399</v>
      </c>
      <c r="J955">
        <v>108.92719083492599</v>
      </c>
      <c r="K955">
        <v>0</v>
      </c>
    </row>
    <row r="956" spans="2:11" x14ac:dyDescent="0.2">
      <c r="B956">
        <v>952</v>
      </c>
      <c r="C956" s="2">
        <v>410012.02908761601</v>
      </c>
      <c r="D956" s="2">
        <v>3932225.8782957201</v>
      </c>
      <c r="E956">
        <v>-4174.2605511885904</v>
      </c>
      <c r="F956">
        <v>9830.6665683337396</v>
      </c>
      <c r="G956">
        <v>10743.169985558599</v>
      </c>
      <c r="H956">
        <v>-337.80530567768602</v>
      </c>
      <c r="I956">
        <v>-2853.5701946778299</v>
      </c>
      <c r="J956">
        <v>232.10904695654401</v>
      </c>
      <c r="K956">
        <v>0</v>
      </c>
    </row>
    <row r="957" spans="2:11" x14ac:dyDescent="0.2">
      <c r="B957">
        <v>953</v>
      </c>
      <c r="C957" s="2">
        <v>415012.02908761601</v>
      </c>
      <c r="D957" s="2">
        <v>3932225.8782957201</v>
      </c>
      <c r="E957">
        <v>-974.66630913671804</v>
      </c>
      <c r="F957">
        <v>9504.6046058255997</v>
      </c>
      <c r="G957">
        <v>8967.2560980766903</v>
      </c>
      <c r="H957">
        <v>-847.75172903453495</v>
      </c>
      <c r="I957">
        <v>-2584.2002077553302</v>
      </c>
      <c r="J957">
        <v>285.14756242412699</v>
      </c>
      <c r="K957">
        <v>0</v>
      </c>
    </row>
    <row r="958" spans="2:11" x14ac:dyDescent="0.2">
      <c r="B958">
        <v>954</v>
      </c>
      <c r="C958" s="2">
        <v>420012.02908761601</v>
      </c>
      <c r="D958" s="2">
        <v>3932225.8782957201</v>
      </c>
      <c r="E958">
        <v>1217.21004485256</v>
      </c>
      <c r="F958">
        <v>8855.7262964604397</v>
      </c>
      <c r="G958">
        <v>7430.1322047481299</v>
      </c>
      <c r="H958">
        <v>-1123.05998828014</v>
      </c>
      <c r="I958">
        <v>-2274.7966639318001</v>
      </c>
      <c r="J958">
        <v>297.174182085219</v>
      </c>
      <c r="K958">
        <v>0</v>
      </c>
    </row>
    <row r="959" spans="2:11" x14ac:dyDescent="0.2">
      <c r="B959">
        <v>955</v>
      </c>
      <c r="C959" s="2">
        <v>425012.02908761601</v>
      </c>
      <c r="D959" s="2">
        <v>3932225.8782957201</v>
      </c>
      <c r="E959">
        <v>2669.00762101092</v>
      </c>
      <c r="F959">
        <v>8067.0104679856704</v>
      </c>
      <c r="G959">
        <v>6141.6801510884798</v>
      </c>
      <c r="H959">
        <v>-1246.25258659262</v>
      </c>
      <c r="I959">
        <v>-1969.06594733207</v>
      </c>
      <c r="J959">
        <v>286.61816833331102</v>
      </c>
      <c r="K959">
        <v>0</v>
      </c>
    </row>
    <row r="960" spans="2:11" x14ac:dyDescent="0.2">
      <c r="B960">
        <v>956</v>
      </c>
      <c r="C960" s="2">
        <v>430012.02908761601</v>
      </c>
      <c r="D960" s="2">
        <v>3932225.8782957201</v>
      </c>
      <c r="E960">
        <v>3587.47930472086</v>
      </c>
      <c r="F960">
        <v>7245.7598569776301</v>
      </c>
      <c r="G960">
        <v>5080.6029621143798</v>
      </c>
      <c r="H960">
        <v>-1273.8129104951799</v>
      </c>
      <c r="I960">
        <v>-1687.6900424784601</v>
      </c>
      <c r="J960">
        <v>264.76303045889398</v>
      </c>
      <c r="K960">
        <v>0</v>
      </c>
    </row>
    <row r="961" spans="2:11" x14ac:dyDescent="0.2">
      <c r="B961">
        <v>957</v>
      </c>
      <c r="C961" s="2">
        <v>435012.02908761601</v>
      </c>
      <c r="D961" s="2">
        <v>3932225.8782957201</v>
      </c>
      <c r="E961">
        <v>4127.6104098820697</v>
      </c>
      <c r="F961">
        <v>6451.44759544505</v>
      </c>
      <c r="G961">
        <v>4214.8666379112801</v>
      </c>
      <c r="H961">
        <v>-1243.5624306682701</v>
      </c>
      <c r="I961">
        <v>-1438.6457898184999</v>
      </c>
      <c r="J961">
        <v>238.28886115597601</v>
      </c>
      <c r="K961">
        <v>0</v>
      </c>
    </row>
    <row r="962" spans="2:11" x14ac:dyDescent="0.2">
      <c r="B962">
        <v>958</v>
      </c>
      <c r="C962" s="2">
        <v>440012.02908761601</v>
      </c>
      <c r="D962" s="2">
        <v>3932225.8782957201</v>
      </c>
      <c r="E962">
        <v>4403.2907081747098</v>
      </c>
      <c r="F962">
        <v>5714.2395021505199</v>
      </c>
      <c r="G962">
        <v>3511.40114284742</v>
      </c>
      <c r="H962">
        <v>-1180.35566644244</v>
      </c>
      <c r="I962">
        <v>-1223.2227095324699</v>
      </c>
      <c r="J962">
        <v>210.99167410616701</v>
      </c>
      <c r="K962">
        <v>0</v>
      </c>
    </row>
    <row r="963" spans="2:11" x14ac:dyDescent="0.2">
      <c r="B963">
        <v>960</v>
      </c>
      <c r="C963" s="2">
        <v>250012.02908761601</v>
      </c>
      <c r="D963" s="2">
        <v>3937225.8782957201</v>
      </c>
      <c r="E963">
        <v>12231.447108316601</v>
      </c>
      <c r="F963">
        <v>-4150.1176403373602</v>
      </c>
      <c r="G963">
        <v>1860.2954299581099</v>
      </c>
      <c r="H963">
        <v>2294.06010064373</v>
      </c>
      <c r="I963">
        <v>-799.70989260140595</v>
      </c>
      <c r="J963">
        <v>313.333449498964</v>
      </c>
      <c r="K963">
        <v>0</v>
      </c>
    </row>
    <row r="964" spans="2:11" x14ac:dyDescent="0.2">
      <c r="B964">
        <v>961</v>
      </c>
      <c r="C964" s="2">
        <v>255012.02908761601</v>
      </c>
      <c r="D964" s="2">
        <v>3937225.8782957201</v>
      </c>
      <c r="E964">
        <v>13614.9043543478</v>
      </c>
      <c r="F964">
        <v>-4975.7804675382804</v>
      </c>
      <c r="G964">
        <v>2276.33141106329</v>
      </c>
      <c r="H964">
        <v>2664.9584214746301</v>
      </c>
      <c r="I964">
        <v>-995.55118581013198</v>
      </c>
      <c r="J964">
        <v>378.875393194227</v>
      </c>
      <c r="K964">
        <v>0</v>
      </c>
    </row>
    <row r="965" spans="2:11" x14ac:dyDescent="0.2">
      <c r="B965">
        <v>962</v>
      </c>
      <c r="C965" s="2">
        <v>260012.02908761601</v>
      </c>
      <c r="D965" s="2">
        <v>3937225.8782957201</v>
      </c>
      <c r="E965">
        <v>15155.1936645961</v>
      </c>
      <c r="F965">
        <v>-5988.0220231432204</v>
      </c>
      <c r="G965">
        <v>2816.8458588107701</v>
      </c>
      <c r="H965">
        <v>3102.68409860773</v>
      </c>
      <c r="I965">
        <v>-1245.7651154228599</v>
      </c>
      <c r="J965">
        <v>459.61320846877402</v>
      </c>
      <c r="K965">
        <v>0</v>
      </c>
    </row>
    <row r="966" spans="2:11" x14ac:dyDescent="0.2">
      <c r="B966">
        <v>963</v>
      </c>
      <c r="C966" s="2">
        <v>265012.02908761601</v>
      </c>
      <c r="D966" s="2">
        <v>3937225.8782957201</v>
      </c>
      <c r="E966">
        <v>16854.352305988399</v>
      </c>
      <c r="F966">
        <v>-7231.31036798492</v>
      </c>
      <c r="G966">
        <v>3525.9095309634199</v>
      </c>
      <c r="H966">
        <v>3618.0747733815201</v>
      </c>
      <c r="I966">
        <v>-1566.769703766</v>
      </c>
      <c r="J966">
        <v>558.97056708536297</v>
      </c>
      <c r="K966">
        <v>0</v>
      </c>
    </row>
    <row r="967" spans="2:11" x14ac:dyDescent="0.2">
      <c r="B967">
        <v>964</v>
      </c>
      <c r="C967" s="2">
        <v>270012.02908761601</v>
      </c>
      <c r="D967" s="2">
        <v>3937225.8782957201</v>
      </c>
      <c r="E967">
        <v>18702.072068581099</v>
      </c>
      <c r="F967">
        <v>-8759.3467998806991</v>
      </c>
      <c r="G967">
        <v>4464.9039873761103</v>
      </c>
      <c r="H967">
        <v>4221.9863429204297</v>
      </c>
      <c r="I967">
        <v>-1979.9595920726399</v>
      </c>
      <c r="J967">
        <v>680.81004003296096</v>
      </c>
      <c r="K967">
        <v>0</v>
      </c>
    </row>
    <row r="968" spans="2:11" x14ac:dyDescent="0.2">
      <c r="B968">
        <v>965</v>
      </c>
      <c r="C968" s="2">
        <v>275012.02908761601</v>
      </c>
      <c r="D968" s="2">
        <v>3937225.8782957201</v>
      </c>
      <c r="E968">
        <v>20666.604389102798</v>
      </c>
      <c r="F968">
        <v>-10635.0728759596</v>
      </c>
      <c r="G968">
        <v>5719.6269035763999</v>
      </c>
      <c r="H968">
        <v>4923.6177585973801</v>
      </c>
      <c r="I968">
        <v>-2512.8952897185</v>
      </c>
      <c r="J968">
        <v>829.13109634551802</v>
      </c>
      <c r="K968">
        <v>0</v>
      </c>
    </row>
    <row r="969" spans="2:11" x14ac:dyDescent="0.2">
      <c r="B969">
        <v>966</v>
      </c>
      <c r="C969" s="2">
        <v>280012.02908761601</v>
      </c>
      <c r="D969" s="2">
        <v>3937225.8782957201</v>
      </c>
      <c r="E969">
        <v>22680.404938191299</v>
      </c>
      <c r="F969">
        <v>-12928.3804008116</v>
      </c>
      <c r="G969">
        <v>7410.1081471467396</v>
      </c>
      <c r="H969">
        <v>5727.3412807651102</v>
      </c>
      <c r="I969">
        <v>-3200.33907867778</v>
      </c>
      <c r="J969">
        <v>1007.35025580171</v>
      </c>
      <c r="K969">
        <v>0</v>
      </c>
    </row>
    <row r="970" spans="2:11" x14ac:dyDescent="0.2">
      <c r="B970">
        <v>967</v>
      </c>
      <c r="C970" s="2">
        <v>285012.02908761601</v>
      </c>
      <c r="D970" s="2">
        <v>3937225.8782957201</v>
      </c>
      <c r="E970">
        <v>24617.899994878699</v>
      </c>
      <c r="F970">
        <v>-15708.892206513099</v>
      </c>
      <c r="G970">
        <v>9703.7099130513307</v>
      </c>
      <c r="H970">
        <v>6627.0548216286397</v>
      </c>
      <c r="I970">
        <v>-4084.50671114534</v>
      </c>
      <c r="J970">
        <v>1216.8213893914599</v>
      </c>
      <c r="K970">
        <v>0</v>
      </c>
    </row>
    <row r="971" spans="2:11" x14ac:dyDescent="0.2">
      <c r="B971">
        <v>968</v>
      </c>
      <c r="C971" s="2">
        <v>290012.02908761601</v>
      </c>
      <c r="D971" s="2">
        <v>3937225.8782957201</v>
      </c>
      <c r="E971">
        <v>26261.900093441</v>
      </c>
      <c r="F971">
        <v>-19028.753530515201</v>
      </c>
      <c r="G971">
        <v>12831.378942385099</v>
      </c>
      <c r="H971">
        <v>7596.6114322284802</v>
      </c>
      <c r="I971">
        <v>-5213.1288600573898</v>
      </c>
      <c r="J971">
        <v>1454.0722290297399</v>
      </c>
      <c r="K971">
        <v>0</v>
      </c>
    </row>
    <row r="972" spans="2:11" x14ac:dyDescent="0.2">
      <c r="B972">
        <v>969</v>
      </c>
      <c r="C972" s="2">
        <v>295012.02908761601</v>
      </c>
      <c r="D972" s="2">
        <v>3937225.8782957201</v>
      </c>
      <c r="E972">
        <v>27254.709680899501</v>
      </c>
      <c r="F972">
        <v>-22885.986741257999</v>
      </c>
      <c r="G972">
        <v>17104.614012971499</v>
      </c>
      <c r="H972">
        <v>8574.4653838659597</v>
      </c>
      <c r="I972">
        <v>-6632.4366162278602</v>
      </c>
      <c r="J972">
        <v>1706.0834178739201</v>
      </c>
      <c r="K972">
        <v>0</v>
      </c>
    </row>
    <row r="973" spans="2:11" x14ac:dyDescent="0.2">
      <c r="B973">
        <v>970</v>
      </c>
      <c r="C973" s="2">
        <v>300012.02908761601</v>
      </c>
      <c r="D973" s="2">
        <v>3937225.8782957201</v>
      </c>
      <c r="E973">
        <v>27031.340827665499</v>
      </c>
      <c r="F973">
        <v>-27151.228627070999</v>
      </c>
      <c r="G973">
        <v>22924.228374389601</v>
      </c>
      <c r="H973">
        <v>9440.7975768922806</v>
      </c>
      <c r="I973">
        <v>-8369.5198929368707</v>
      </c>
      <c r="J973">
        <v>1943.1350346311699</v>
      </c>
      <c r="K973">
        <v>0</v>
      </c>
    </row>
    <row r="974" spans="2:11" x14ac:dyDescent="0.2">
      <c r="B974">
        <v>971</v>
      </c>
      <c r="C974" s="2">
        <v>305012.02908761601</v>
      </c>
      <c r="D974" s="2">
        <v>3937225.8782957201</v>
      </c>
      <c r="E974">
        <v>24739.385927268198</v>
      </c>
      <c r="F974">
        <v>-31427.953431296501</v>
      </c>
      <c r="G974">
        <v>30755.226630086901</v>
      </c>
      <c r="H974">
        <v>9987.3773574977295</v>
      </c>
      <c r="I974">
        <v>-10394.2652293912</v>
      </c>
      <c r="J974">
        <v>2110.1339998247299</v>
      </c>
      <c r="K974">
        <v>0</v>
      </c>
    </row>
    <row r="975" spans="2:11" x14ac:dyDescent="0.2">
      <c r="B975">
        <v>972</v>
      </c>
      <c r="C975" s="2">
        <v>310012.02908761601</v>
      </c>
      <c r="D975" s="2">
        <v>3937225.8782957201</v>
      </c>
      <c r="E975">
        <v>19173.915425445</v>
      </c>
      <c r="F975">
        <v>-34798.700921549098</v>
      </c>
      <c r="G975">
        <v>41000.561968397698</v>
      </c>
      <c r="H975">
        <v>9887.1805904253997</v>
      </c>
      <c r="I975">
        <v>-12545.8489265684</v>
      </c>
      <c r="J975">
        <v>2121.7524214661698</v>
      </c>
      <c r="K975">
        <v>0</v>
      </c>
    </row>
    <row r="976" spans="2:11" x14ac:dyDescent="0.2">
      <c r="B976">
        <v>973</v>
      </c>
      <c r="C976" s="2">
        <v>315012.02908761601</v>
      </c>
      <c r="D976" s="2">
        <v>3937225.8782957201</v>
      </c>
      <c r="E976">
        <v>8824.9945577564595</v>
      </c>
      <c r="F976">
        <v>-35400.0477002638</v>
      </c>
      <c r="G976">
        <v>53608.387005636097</v>
      </c>
      <c r="H976">
        <v>8687.3603734263597</v>
      </c>
      <c r="I976">
        <v>-14407.259811703299</v>
      </c>
      <c r="J976">
        <v>1876.52268952842</v>
      </c>
      <c r="K976">
        <v>0</v>
      </c>
    </row>
    <row r="977" spans="2:11" x14ac:dyDescent="0.2">
      <c r="B977">
        <v>974</v>
      </c>
      <c r="C977" s="2">
        <v>320012.02908761601</v>
      </c>
      <c r="D977" s="2">
        <v>3937225.8782957201</v>
      </c>
      <c r="E977">
        <v>-7680.6862080156898</v>
      </c>
      <c r="F977">
        <v>-29838.992563462099</v>
      </c>
      <c r="G977">
        <v>67039.8276591912</v>
      </c>
      <c r="H977">
        <v>5880.5256107333898</v>
      </c>
      <c r="I977">
        <v>-15129.8518045277</v>
      </c>
      <c r="J977">
        <v>1317.8986970219901</v>
      </c>
      <c r="K977">
        <v>0</v>
      </c>
    </row>
    <row r="978" spans="2:11" x14ac:dyDescent="0.2">
      <c r="B978">
        <v>975</v>
      </c>
      <c r="C978" s="2">
        <v>325012.02908761601</v>
      </c>
      <c r="D978" s="2">
        <v>3937225.8782957201</v>
      </c>
      <c r="E978">
        <v>-30069.656906830402</v>
      </c>
      <c r="F978">
        <v>-12907.7612833323</v>
      </c>
      <c r="G978">
        <v>75934.996674009104</v>
      </c>
      <c r="H978">
        <v>1146.52177650457</v>
      </c>
      <c r="I978">
        <v>-13287.8670712073</v>
      </c>
      <c r="J978">
        <v>560.09865818246101</v>
      </c>
      <c r="K978">
        <v>0</v>
      </c>
    </row>
    <row r="979" spans="2:11" x14ac:dyDescent="0.2">
      <c r="B979">
        <v>976</v>
      </c>
      <c r="C979" s="2">
        <v>330012.02908761601</v>
      </c>
      <c r="D979" s="2">
        <v>3937225.8782957201</v>
      </c>
      <c r="E979">
        <v>-52925.775115360098</v>
      </c>
      <c r="F979">
        <v>20333.322048947099</v>
      </c>
      <c r="G979">
        <v>67276.574090405702</v>
      </c>
      <c r="H979">
        <v>-5168.3534652099397</v>
      </c>
      <c r="I979">
        <v>-7025.6186899245204</v>
      </c>
      <c r="J979">
        <v>-10.106828629216</v>
      </c>
      <c r="K979">
        <v>0</v>
      </c>
    </row>
    <row r="980" spans="2:11" x14ac:dyDescent="0.2">
      <c r="B980">
        <v>977</v>
      </c>
      <c r="C980" s="2">
        <v>335012.02908761601</v>
      </c>
      <c r="D980" s="2">
        <v>3937225.8782957201</v>
      </c>
      <c r="E980">
        <v>-62195.816058385601</v>
      </c>
      <c r="F980">
        <v>65418.374036134803</v>
      </c>
      <c r="G980">
        <v>19877.319058819601</v>
      </c>
      <c r="H980">
        <v>-11530.522462892201</v>
      </c>
      <c r="I980">
        <v>5086.3169511940096</v>
      </c>
      <c r="J980">
        <v>44.278091818061498</v>
      </c>
      <c r="K980">
        <v>0</v>
      </c>
    </row>
    <row r="981" spans="2:11" x14ac:dyDescent="0.2">
      <c r="B981">
        <v>978</v>
      </c>
      <c r="C981" s="2">
        <v>340012.02908761601</v>
      </c>
      <c r="D981" s="2">
        <v>3937225.8782957201</v>
      </c>
      <c r="E981">
        <v>-44310.1312184493</v>
      </c>
      <c r="F981">
        <v>94953.198512443603</v>
      </c>
      <c r="G981">
        <v>-76099.587051398805</v>
      </c>
      <c r="H981">
        <v>-15277.8856122782</v>
      </c>
      <c r="I981">
        <v>22554.865671631</v>
      </c>
      <c r="J981">
        <v>545.573459118095</v>
      </c>
      <c r="K981">
        <v>0</v>
      </c>
    </row>
    <row r="982" spans="2:11" x14ac:dyDescent="0.2">
      <c r="B982">
        <v>979</v>
      </c>
      <c r="C982" s="2">
        <v>345012.02908761601</v>
      </c>
      <c r="D982" s="2">
        <v>3937225.8782957201</v>
      </c>
      <c r="E982">
        <v>-12986.802671596801</v>
      </c>
      <c r="F982">
        <v>74988.773088073402</v>
      </c>
      <c r="G982">
        <v>-182200.436671378</v>
      </c>
      <c r="H982">
        <v>-13572.4265289163</v>
      </c>
      <c r="I982">
        <v>41831.085080139201</v>
      </c>
      <c r="J982">
        <v>446.161158851317</v>
      </c>
      <c r="K982">
        <v>0</v>
      </c>
    </row>
    <row r="983" spans="2:11" x14ac:dyDescent="0.2">
      <c r="B983">
        <v>980</v>
      </c>
      <c r="C983" s="2">
        <v>350012.02908761601</v>
      </c>
      <c r="D983" s="2">
        <v>3937225.8782957201</v>
      </c>
      <c r="E983">
        <v>-1054.01418135881</v>
      </c>
      <c r="F983">
        <v>16033.2566325314</v>
      </c>
      <c r="G983">
        <v>-234849.20373280899</v>
      </c>
      <c r="H983">
        <v>-5391.1075301042902</v>
      </c>
      <c r="I983">
        <v>56509.226177434</v>
      </c>
      <c r="J983">
        <v>-1251.4468461510801</v>
      </c>
      <c r="K983">
        <v>0</v>
      </c>
    </row>
    <row r="984" spans="2:11" x14ac:dyDescent="0.2">
      <c r="B984">
        <v>981</v>
      </c>
      <c r="C984" s="2">
        <v>355012.02908761601</v>
      </c>
      <c r="D984" s="2">
        <v>3937225.8782957201</v>
      </c>
      <c r="E984">
        <v>-14208.356308235399</v>
      </c>
      <c r="F984">
        <v>-38657.860250725098</v>
      </c>
      <c r="G984">
        <v>-220554.60951735001</v>
      </c>
      <c r="H984">
        <v>6250.1365446546697</v>
      </c>
      <c r="I984">
        <v>60982.592267905697</v>
      </c>
      <c r="J984">
        <v>-4101.6372798186103</v>
      </c>
      <c r="K984">
        <v>0</v>
      </c>
    </row>
    <row r="985" spans="2:11" x14ac:dyDescent="0.2">
      <c r="B985">
        <v>982</v>
      </c>
      <c r="C985" s="2">
        <v>360012.02908761601</v>
      </c>
      <c r="D985" s="2">
        <v>3937225.8782957201</v>
      </c>
      <c r="E985">
        <v>-35308.469355766902</v>
      </c>
      <c r="F985">
        <v>-67004.645210096904</v>
      </c>
      <c r="G985">
        <v>-170711.06489337201</v>
      </c>
      <c r="H985">
        <v>16235.1631311661</v>
      </c>
      <c r="I985">
        <v>55144.658606323603</v>
      </c>
      <c r="J985">
        <v>-6410.94034749615</v>
      </c>
      <c r="K985">
        <v>0</v>
      </c>
    </row>
    <row r="986" spans="2:11" x14ac:dyDescent="0.2">
      <c r="B986">
        <v>983</v>
      </c>
      <c r="C986" s="2">
        <v>365012.02908761601</v>
      </c>
      <c r="D986" s="2">
        <v>3937225.8782957201</v>
      </c>
      <c r="E986">
        <v>-51551.650709217902</v>
      </c>
      <c r="F986">
        <v>-71759.729406112805</v>
      </c>
      <c r="G986">
        <v>-115035.831630279</v>
      </c>
      <c r="H986">
        <v>21502.7500343797</v>
      </c>
      <c r="I986">
        <v>43393.933178512598</v>
      </c>
      <c r="J986">
        <v>-7118.8359170026897</v>
      </c>
      <c r="K986">
        <v>0</v>
      </c>
    </row>
    <row r="987" spans="2:11" x14ac:dyDescent="0.2">
      <c r="B987">
        <v>984</v>
      </c>
      <c r="C987" s="2">
        <v>370012.02908761601</v>
      </c>
      <c r="D987" s="2">
        <v>3937225.8782957201</v>
      </c>
      <c r="E987">
        <v>-59079.511126801597</v>
      </c>
      <c r="F987">
        <v>-62541.665316765597</v>
      </c>
      <c r="G987">
        <v>-68054.822008829404</v>
      </c>
      <c r="H987">
        <v>22073.978426524001</v>
      </c>
      <c r="I987">
        <v>30520.993628107</v>
      </c>
      <c r="J987">
        <v>-6438.6920455711297</v>
      </c>
      <c r="K987">
        <v>0</v>
      </c>
    </row>
    <row r="988" spans="2:11" x14ac:dyDescent="0.2">
      <c r="B988">
        <v>985</v>
      </c>
      <c r="C988" s="2">
        <v>375012.02908761601</v>
      </c>
      <c r="D988" s="2">
        <v>3937225.8782957201</v>
      </c>
      <c r="E988">
        <v>-58718.226968817798</v>
      </c>
      <c r="F988">
        <v>-47625.396547948403</v>
      </c>
      <c r="G988">
        <v>-33950.542400492297</v>
      </c>
      <c r="H988">
        <v>19582.3539923112</v>
      </c>
      <c r="I988">
        <v>19437.728634988602</v>
      </c>
      <c r="J988">
        <v>-5095.6910744746501</v>
      </c>
      <c r="K988">
        <v>0</v>
      </c>
    </row>
    <row r="989" spans="2:11" x14ac:dyDescent="0.2">
      <c r="B989">
        <v>986</v>
      </c>
      <c r="C989" s="2">
        <v>380012.02908761601</v>
      </c>
      <c r="D989" s="2">
        <v>3937225.8782957201</v>
      </c>
      <c r="E989">
        <v>-52998.2549855814</v>
      </c>
      <c r="F989">
        <v>-32337.5208642221</v>
      </c>
      <c r="G989">
        <v>-11822.105658349999</v>
      </c>
      <c r="H989">
        <v>15769.541857369</v>
      </c>
      <c r="I989">
        <v>11138.9618370273</v>
      </c>
      <c r="J989">
        <v>-3672.0089416526798</v>
      </c>
      <c r="K989">
        <v>0</v>
      </c>
    </row>
    <row r="990" spans="2:11" x14ac:dyDescent="0.2">
      <c r="B990">
        <v>987</v>
      </c>
      <c r="C990" s="2">
        <v>385012.02908761601</v>
      </c>
      <c r="D990" s="2">
        <v>3937225.8782957201</v>
      </c>
      <c r="E990">
        <v>-44575.343410706599</v>
      </c>
      <c r="F990">
        <v>-19349.041132432001</v>
      </c>
      <c r="G990">
        <v>1113.6491070540101</v>
      </c>
      <c r="H990">
        <v>11830.209371872599</v>
      </c>
      <c r="I990">
        <v>5489.0877587738196</v>
      </c>
      <c r="J990">
        <v>-2457.5667013524899</v>
      </c>
      <c r="K990">
        <v>0</v>
      </c>
    </row>
    <row r="991" spans="2:11" x14ac:dyDescent="0.2">
      <c r="B991">
        <v>988</v>
      </c>
      <c r="C991" s="2">
        <v>390012.02908761601</v>
      </c>
      <c r="D991" s="2">
        <v>3937225.8782957201</v>
      </c>
      <c r="E991">
        <v>-35486.0167031397</v>
      </c>
      <c r="F991">
        <v>-9499.9185476939692</v>
      </c>
      <c r="G991">
        <v>7799.2524360223897</v>
      </c>
      <c r="H991">
        <v>8374.4028580664708</v>
      </c>
      <c r="I991">
        <v>1920.8228185067901</v>
      </c>
      <c r="J991">
        <v>-1534.43188020919</v>
      </c>
      <c r="K991">
        <v>0</v>
      </c>
    </row>
    <row r="992" spans="2:11" x14ac:dyDescent="0.2">
      <c r="B992">
        <v>989</v>
      </c>
      <c r="C992" s="2">
        <v>395012.02908761601</v>
      </c>
      <c r="D992" s="2">
        <v>3937225.8782957201</v>
      </c>
      <c r="E992">
        <v>-26980.127893312801</v>
      </c>
      <c r="F992">
        <v>-2630.6602593992998</v>
      </c>
      <c r="G992">
        <v>10611.533235405701</v>
      </c>
      <c r="H992">
        <v>5609.8847540476299</v>
      </c>
      <c r="I992">
        <v>-176.76945003460099</v>
      </c>
      <c r="J992">
        <v>-882.469416051341</v>
      </c>
      <c r="K992">
        <v>0</v>
      </c>
    </row>
    <row r="993" spans="2:11" x14ac:dyDescent="0.2">
      <c r="B993">
        <v>990</v>
      </c>
      <c r="C993" s="2">
        <v>400012.02908761601</v>
      </c>
      <c r="D993" s="2">
        <v>3937225.8782957201</v>
      </c>
      <c r="E993">
        <v>-19657.647067850299</v>
      </c>
      <c r="F993">
        <v>1821.09724098621</v>
      </c>
      <c r="G993">
        <v>11216.7361507071</v>
      </c>
      <c r="H993">
        <v>3527.2260130718601</v>
      </c>
      <c r="I993">
        <v>-1306.2332050457701</v>
      </c>
      <c r="J993">
        <v>-446.405159510842</v>
      </c>
      <c r="K993">
        <v>0</v>
      </c>
    </row>
    <row r="994" spans="2:11" x14ac:dyDescent="0.2">
      <c r="B994">
        <v>991</v>
      </c>
      <c r="C994" s="2">
        <v>405012.02908761601</v>
      </c>
      <c r="D994" s="2">
        <v>3937225.8782957201</v>
      </c>
      <c r="E994">
        <v>-13689.2305122455</v>
      </c>
      <c r="F994">
        <v>4484.4000008906496</v>
      </c>
      <c r="G994">
        <v>10678.787476556299</v>
      </c>
      <c r="H994">
        <v>2025.06457669665</v>
      </c>
      <c r="I994">
        <v>-1832.41348445674</v>
      </c>
      <c r="J994">
        <v>-168.20395602398699</v>
      </c>
      <c r="K994">
        <v>0</v>
      </c>
    </row>
    <row r="995" spans="2:11" x14ac:dyDescent="0.2">
      <c r="B995">
        <v>992</v>
      </c>
      <c r="C995" s="2">
        <v>410012.02908761601</v>
      </c>
      <c r="D995" s="2">
        <v>3937225.8782957201</v>
      </c>
      <c r="E995">
        <v>-9007.9908128809493</v>
      </c>
      <c r="F995">
        <v>5906.3538348354996</v>
      </c>
      <c r="G995">
        <v>9629.9784083847208</v>
      </c>
      <c r="H995">
        <v>979.16948192523603</v>
      </c>
      <c r="I995">
        <v>-2001.3754598340699</v>
      </c>
      <c r="J995">
        <v>0.74554694124052001</v>
      </c>
      <c r="K995">
        <v>0</v>
      </c>
    </row>
    <row r="996" spans="2:11" x14ac:dyDescent="0.2">
      <c r="B996">
        <v>993</v>
      </c>
      <c r="C996" s="2">
        <v>415012.02908761601</v>
      </c>
      <c r="D996" s="2">
        <v>3937225.8782957201</v>
      </c>
      <c r="E996">
        <v>-5440.8788842774402</v>
      </c>
      <c r="F996">
        <v>6509.4819449850302</v>
      </c>
      <c r="G996">
        <v>8422.1450779565093</v>
      </c>
      <c r="H996">
        <v>274.40295734908102</v>
      </c>
      <c r="I996">
        <v>-1970.8924463216999</v>
      </c>
      <c r="J996">
        <v>97.087178986370205</v>
      </c>
      <c r="K996">
        <v>0</v>
      </c>
    </row>
    <row r="997" spans="2:11" x14ac:dyDescent="0.2">
      <c r="B997">
        <v>994</v>
      </c>
      <c r="C997" s="2">
        <v>420012.02908761601</v>
      </c>
      <c r="D997" s="2">
        <v>3937225.8782957201</v>
      </c>
      <c r="E997">
        <v>-2785.7636926089399</v>
      </c>
      <c r="F997">
        <v>6597.8828186709497</v>
      </c>
      <c r="G997">
        <v>7236.7509789744699</v>
      </c>
      <c r="H997">
        <v>-183.95246382076499</v>
      </c>
      <c r="I997">
        <v>-1838.1586833685401</v>
      </c>
      <c r="J997">
        <v>146.79018753445899</v>
      </c>
      <c r="K997">
        <v>0</v>
      </c>
    </row>
    <row r="998" spans="2:11" x14ac:dyDescent="0.2">
      <c r="B998">
        <v>995</v>
      </c>
      <c r="C998" s="2">
        <v>425012.02908761601</v>
      </c>
      <c r="D998" s="2">
        <v>3937225.8782957201</v>
      </c>
      <c r="E998">
        <v>-850.63500292015999</v>
      </c>
      <c r="F998">
        <v>6380.1987806983998</v>
      </c>
      <c r="G998">
        <v>6157.1679553615404</v>
      </c>
      <c r="H998">
        <v>-468.86370937619199</v>
      </c>
      <c r="I998">
        <v>-1660.8556055085</v>
      </c>
      <c r="J998">
        <v>167.51694933486101</v>
      </c>
      <c r="K998">
        <v>0</v>
      </c>
    </row>
    <row r="999" spans="2:11" x14ac:dyDescent="0.2">
      <c r="B999">
        <v>996</v>
      </c>
      <c r="C999" s="2">
        <v>430012.02908761601</v>
      </c>
      <c r="D999" s="2">
        <v>3937225.8782957201</v>
      </c>
      <c r="E999">
        <v>530.055826381874</v>
      </c>
      <c r="F999">
        <v>5994.4269191670501</v>
      </c>
      <c r="G999">
        <v>5213.13915567412</v>
      </c>
      <c r="H999">
        <v>-634.28802409326101</v>
      </c>
      <c r="I999">
        <v>-1471.8098623081901</v>
      </c>
      <c r="J999">
        <v>170.919610317224</v>
      </c>
      <c r="K999">
        <v>0</v>
      </c>
    </row>
    <row r="1000" spans="2:11" x14ac:dyDescent="0.2">
      <c r="B1000">
        <v>997</v>
      </c>
      <c r="C1000" s="2">
        <v>435012.02908761601</v>
      </c>
      <c r="D1000" s="2">
        <v>3937225.8782957201</v>
      </c>
      <c r="E1000">
        <v>1491.41081330826</v>
      </c>
      <c r="F1000">
        <v>5528.93375715807</v>
      </c>
      <c r="G1000">
        <v>4406.8489284587304</v>
      </c>
      <c r="H1000">
        <v>-719.04269672277201</v>
      </c>
      <c r="I1000">
        <v>-1288.6658260336901</v>
      </c>
      <c r="J1000">
        <v>164.494424774105</v>
      </c>
      <c r="K1000">
        <v>0</v>
      </c>
    </row>
    <row r="1001" spans="2:11" x14ac:dyDescent="0.2">
      <c r="B1001">
        <v>998</v>
      </c>
      <c r="C1001" s="2">
        <v>440012.02908761601</v>
      </c>
      <c r="D1001" s="2">
        <v>3937225.8782957201</v>
      </c>
      <c r="E1001">
        <v>2139.9639209837801</v>
      </c>
      <c r="F1001">
        <v>5038.4286723415098</v>
      </c>
      <c r="G1001">
        <v>3727.6107276571101</v>
      </c>
      <c r="H1001">
        <v>-750.50381593508303</v>
      </c>
      <c r="I1001">
        <v>-1120.0482536584</v>
      </c>
      <c r="J1001">
        <v>152.95113703120401</v>
      </c>
      <c r="K1001">
        <v>0</v>
      </c>
    </row>
    <row r="1002" spans="2:11" x14ac:dyDescent="0.2">
      <c r="B1002">
        <v>999</v>
      </c>
      <c r="C1002" s="2">
        <v>250012.02908761601</v>
      </c>
      <c r="D1002" s="2">
        <v>3942225.8782957201</v>
      </c>
      <c r="E1002">
        <v>11028.109249429401</v>
      </c>
      <c r="F1002">
        <v>-4572.9913596194001</v>
      </c>
      <c r="G1002">
        <v>2326.0836955709901</v>
      </c>
      <c r="H1002">
        <v>2095.5404949130302</v>
      </c>
      <c r="I1002">
        <v>-891.02118456747496</v>
      </c>
      <c r="J1002">
        <v>290.21491194588998</v>
      </c>
      <c r="K1002">
        <v>0</v>
      </c>
    </row>
    <row r="1003" spans="2:11" x14ac:dyDescent="0.2">
      <c r="B1003">
        <v>1000</v>
      </c>
      <c r="C1003" s="2">
        <v>255012.02908761601</v>
      </c>
      <c r="D1003" s="2">
        <v>3942225.8782957201</v>
      </c>
      <c r="E1003">
        <v>12116.702151895999</v>
      </c>
      <c r="F1003">
        <v>-5410.2047672498302</v>
      </c>
      <c r="G1003">
        <v>2838.5905870617098</v>
      </c>
      <c r="H1003">
        <v>2408.65923945339</v>
      </c>
      <c r="I1003">
        <v>-1096.14232577696</v>
      </c>
      <c r="J1003">
        <v>347.96976013172298</v>
      </c>
      <c r="K1003">
        <v>0</v>
      </c>
    </row>
    <row r="1004" spans="2:11" x14ac:dyDescent="0.2">
      <c r="B1004">
        <v>1001</v>
      </c>
      <c r="C1004" s="2">
        <v>260012.02908761601</v>
      </c>
      <c r="D1004" s="2">
        <v>3942225.8782957201</v>
      </c>
      <c r="E1004">
        <v>13283.593432723301</v>
      </c>
      <c r="F1004">
        <v>-6415.0019307986304</v>
      </c>
      <c r="G1004">
        <v>3495.1749259856201</v>
      </c>
      <c r="H1004">
        <v>2770.23154587625</v>
      </c>
      <c r="I1004">
        <v>-1353.9315559050499</v>
      </c>
      <c r="J1004">
        <v>418.10146897858601</v>
      </c>
      <c r="K1004">
        <v>0</v>
      </c>
    </row>
    <row r="1005" spans="2:11" x14ac:dyDescent="0.2">
      <c r="B1005">
        <v>1002</v>
      </c>
      <c r="C1005" s="2">
        <v>265012.02908761601</v>
      </c>
      <c r="D1005" s="2">
        <v>3942225.8782957201</v>
      </c>
      <c r="E1005">
        <v>14509.3479167977</v>
      </c>
      <c r="F1005">
        <v>-7618.9443073751499</v>
      </c>
      <c r="G1005">
        <v>4342.12718258924</v>
      </c>
      <c r="H1005">
        <v>3184.9489341159501</v>
      </c>
      <c r="I1005">
        <v>-1678.53537455075</v>
      </c>
      <c r="J1005">
        <v>502.98614822757401</v>
      </c>
      <c r="K1005">
        <v>0</v>
      </c>
    </row>
    <row r="1006" spans="2:11" x14ac:dyDescent="0.2">
      <c r="B1006">
        <v>1003</v>
      </c>
      <c r="C1006" s="2">
        <v>270012.02908761601</v>
      </c>
      <c r="D1006" s="2">
        <v>3942225.8782957201</v>
      </c>
      <c r="E1006">
        <v>15757.0910144011</v>
      </c>
      <c r="F1006">
        <v>-9055.8905811673903</v>
      </c>
      <c r="G1006">
        <v>5441.43075298862</v>
      </c>
      <c r="H1006">
        <v>3655.5362042919701</v>
      </c>
      <c r="I1006">
        <v>-2087.5113711516301</v>
      </c>
      <c r="J1006">
        <v>605.08133432109798</v>
      </c>
      <c r="K1006">
        <v>0</v>
      </c>
    </row>
    <row r="1007" spans="2:11" x14ac:dyDescent="0.2">
      <c r="B1007">
        <v>1004</v>
      </c>
      <c r="C1007" s="2">
        <v>275012.02908761601</v>
      </c>
      <c r="D1007" s="2">
        <v>3942225.8782957201</v>
      </c>
      <c r="E1007">
        <v>16963.243180354599</v>
      </c>
      <c r="F1007">
        <v>-10758.5742986476</v>
      </c>
      <c r="G1007">
        <v>6875.69106923452</v>
      </c>
      <c r="H1007">
        <v>4180.6159018690696</v>
      </c>
      <c r="I1007">
        <v>-2602.0823202554802</v>
      </c>
      <c r="J1007">
        <v>726.55871424711495</v>
      </c>
      <c r="K1007">
        <v>0</v>
      </c>
    </row>
    <row r="1008" spans="2:11" x14ac:dyDescent="0.2">
      <c r="B1008">
        <v>1005</v>
      </c>
      <c r="C1008" s="2">
        <v>280012.02908761601</v>
      </c>
      <c r="D1008" s="2">
        <v>3942225.8782957201</v>
      </c>
      <c r="E1008">
        <v>18024.267486836601</v>
      </c>
      <c r="F1008">
        <v>-12751.4249412143</v>
      </c>
      <c r="G1008">
        <v>8753.8172179047597</v>
      </c>
      <c r="H1008">
        <v>4751.2028228120598</v>
      </c>
      <c r="I1008">
        <v>-3246.7471882396799</v>
      </c>
      <c r="J1008">
        <v>868.58297192703105</v>
      </c>
      <c r="K1008">
        <v>0</v>
      </c>
    </row>
    <row r="1009" spans="2:11" x14ac:dyDescent="0.2">
      <c r="B1009">
        <v>1006</v>
      </c>
      <c r="C1009" s="2">
        <v>285012.02908761601</v>
      </c>
      <c r="D1009" s="2">
        <v>3942225.8782957201</v>
      </c>
      <c r="E1009">
        <v>18778.378255878499</v>
      </c>
      <c r="F1009">
        <v>-15036.7147706862</v>
      </c>
      <c r="G1009">
        <v>11216.469483684201</v>
      </c>
      <c r="H1009">
        <v>5345.1779806033301</v>
      </c>
      <c r="I1009">
        <v>-4047.4493694150701</v>
      </c>
      <c r="J1009">
        <v>1030.01532007372</v>
      </c>
      <c r="K1009">
        <v>0</v>
      </c>
    </row>
    <row r="1010" spans="2:11" x14ac:dyDescent="0.2">
      <c r="B1010">
        <v>1007</v>
      </c>
      <c r="C1010" s="2">
        <v>290012.02908761601</v>
      </c>
      <c r="D1010" s="2">
        <v>3942225.8782957201</v>
      </c>
      <c r="E1010">
        <v>18981.7835865866</v>
      </c>
      <c r="F1010">
        <v>-17569.212246812302</v>
      </c>
      <c r="G1010">
        <v>14438.461273065899</v>
      </c>
      <c r="H1010">
        <v>5919.0020496761899</v>
      </c>
      <c r="I1010">
        <v>-5026.8095928934899</v>
      </c>
      <c r="J1010">
        <v>1205.2574034117299</v>
      </c>
      <c r="K1010">
        <v>0</v>
      </c>
    </row>
    <row r="1011" spans="2:11" x14ac:dyDescent="0.2">
      <c r="B1011">
        <v>1008</v>
      </c>
      <c r="C1011" s="2">
        <v>295012.02908761601</v>
      </c>
      <c r="D1011" s="2">
        <v>3942225.8782957201</v>
      </c>
      <c r="E1011">
        <v>18281.1355345058</v>
      </c>
      <c r="F1011">
        <v>-20211.804018286701</v>
      </c>
      <c r="G1011">
        <v>18621.366252749998</v>
      </c>
      <c r="H1011">
        <v>6396.14616441612</v>
      </c>
      <c r="I1011">
        <v>-6193.8214431616898</v>
      </c>
      <c r="J1011">
        <v>1380.99794350088</v>
      </c>
      <c r="K1011">
        <v>0</v>
      </c>
    </row>
    <row r="1012" spans="2:11" x14ac:dyDescent="0.2">
      <c r="B1012">
        <v>1009</v>
      </c>
      <c r="C1012" s="2">
        <v>300012.02908761601</v>
      </c>
      <c r="D1012" s="2">
        <v>3942225.8782957201</v>
      </c>
      <c r="E1012">
        <v>16189.574958811199</v>
      </c>
      <c r="F1012">
        <v>-22661.440583634601</v>
      </c>
      <c r="G1012">
        <v>23961.239719197001</v>
      </c>
      <c r="H1012">
        <v>6652.8230872351696</v>
      </c>
      <c r="I1012">
        <v>-7523.8393144953097</v>
      </c>
      <c r="J1012">
        <v>1532.0081798997301</v>
      </c>
      <c r="K1012">
        <v>0</v>
      </c>
    </row>
    <row r="1013" spans="2:11" x14ac:dyDescent="0.2">
      <c r="B1013">
        <v>1010</v>
      </c>
      <c r="C1013" s="2">
        <v>305012.02908761601</v>
      </c>
      <c r="D1013" s="2">
        <v>3942225.8782957201</v>
      </c>
      <c r="E1013">
        <v>12086.8597942126</v>
      </c>
      <c r="F1013">
        <v>-24333.569499376001</v>
      </c>
      <c r="G1013">
        <v>30559.882593307098</v>
      </c>
      <c r="H1013">
        <v>6504.6165362627999</v>
      </c>
      <c r="I1013">
        <v>-8923.0994455701602</v>
      </c>
      <c r="J1013">
        <v>1617.3450391454501</v>
      </c>
      <c r="K1013">
        <v>0</v>
      </c>
    </row>
    <row r="1014" spans="2:11" x14ac:dyDescent="0.2">
      <c r="B1014">
        <v>1011</v>
      </c>
      <c r="C1014" s="2">
        <v>310012.02908761601</v>
      </c>
      <c r="D1014" s="2">
        <v>3942225.8782957201</v>
      </c>
      <c r="E1014">
        <v>5291.7658092360898</v>
      </c>
      <c r="F1014">
        <v>-24202.416383894899</v>
      </c>
      <c r="G1014">
        <v>38218.108975921998</v>
      </c>
      <c r="H1014">
        <v>5704.1824838293296</v>
      </c>
      <c r="I1014">
        <v>-10172.2469508628</v>
      </c>
      <c r="J1014">
        <v>1581.0043026837</v>
      </c>
      <c r="K1014">
        <v>0</v>
      </c>
    </row>
    <row r="1015" spans="2:11" x14ac:dyDescent="0.2">
      <c r="B1015">
        <v>1012</v>
      </c>
      <c r="C1015" s="2">
        <v>315012.02908761601</v>
      </c>
      <c r="D1015" s="2">
        <v>3942225.8782957201</v>
      </c>
      <c r="E1015">
        <v>-4694.6683928273596</v>
      </c>
      <c r="F1015">
        <v>-20638.689070025099</v>
      </c>
      <c r="G1015">
        <v>46005.773958788297</v>
      </c>
      <c r="H1015">
        <v>3971.4391830621098</v>
      </c>
      <c r="I1015">
        <v>-10850.4292478978</v>
      </c>
      <c r="J1015">
        <v>1365.0769645906501</v>
      </c>
      <c r="K1015">
        <v>0</v>
      </c>
    </row>
    <row r="1016" spans="2:11" x14ac:dyDescent="0.2">
      <c r="B1016">
        <v>1013</v>
      </c>
      <c r="C1016" s="2">
        <v>320012.02908761601</v>
      </c>
      <c r="D1016" s="2">
        <v>3942225.8782957201</v>
      </c>
      <c r="E1016">
        <v>-17612.362384886899</v>
      </c>
      <c r="F1016">
        <v>-11425.8679182987</v>
      </c>
      <c r="G1016">
        <v>51482.028582184401</v>
      </c>
      <c r="H1016">
        <v>1090.3006473754799</v>
      </c>
      <c r="I1016">
        <v>-10265.4718358969</v>
      </c>
      <c r="J1016">
        <v>944.67265978476098</v>
      </c>
      <c r="K1016">
        <v>0</v>
      </c>
    </row>
    <row r="1017" spans="2:11" x14ac:dyDescent="0.2">
      <c r="B1017">
        <v>1014</v>
      </c>
      <c r="C1017" s="2">
        <v>325012.02908761601</v>
      </c>
      <c r="D1017" s="2">
        <v>3942225.8782957201</v>
      </c>
      <c r="E1017">
        <v>-31403.526463675698</v>
      </c>
      <c r="F1017">
        <v>5535.3783985366499</v>
      </c>
      <c r="G1017">
        <v>49621.947161243101</v>
      </c>
      <c r="H1017">
        <v>-2897.06434484905</v>
      </c>
      <c r="I1017">
        <v>-7467.3066921898599</v>
      </c>
      <c r="J1017">
        <v>378.963820480555</v>
      </c>
      <c r="K1017">
        <v>0</v>
      </c>
    </row>
    <row r="1018" spans="2:11" x14ac:dyDescent="0.2">
      <c r="B1018">
        <v>1015</v>
      </c>
      <c r="C1018" s="2">
        <v>330012.02908761601</v>
      </c>
      <c r="D1018" s="2">
        <v>3942225.8782957201</v>
      </c>
      <c r="E1018">
        <v>-41145.777596476997</v>
      </c>
      <c r="F1018">
        <v>29917.821801136099</v>
      </c>
      <c r="G1018">
        <v>32411.665163494101</v>
      </c>
      <c r="H1018">
        <v>-7426.1743233708503</v>
      </c>
      <c r="I1018">
        <v>-1485.2503779824599</v>
      </c>
      <c r="J1018">
        <v>-173.910036944252</v>
      </c>
      <c r="K1018">
        <v>0</v>
      </c>
    </row>
    <row r="1019" spans="2:11" x14ac:dyDescent="0.2">
      <c r="B1019">
        <v>1016</v>
      </c>
      <c r="C1019" s="2">
        <v>335012.02908761601</v>
      </c>
      <c r="D1019" s="2">
        <v>3942225.8782957201</v>
      </c>
      <c r="E1019">
        <v>-40094.715298899602</v>
      </c>
      <c r="F1019">
        <v>54934.921199339398</v>
      </c>
      <c r="G1019">
        <v>-7897.6223717107996</v>
      </c>
      <c r="H1019">
        <v>-11248.9144104642</v>
      </c>
      <c r="I1019">
        <v>8097.7750671915701</v>
      </c>
      <c r="J1019">
        <v>-571.98643321765201</v>
      </c>
      <c r="K1019">
        <v>0</v>
      </c>
    </row>
    <row r="1020" spans="2:11" x14ac:dyDescent="0.2">
      <c r="B1020">
        <v>1017</v>
      </c>
      <c r="C1020" s="2">
        <v>340012.02908761601</v>
      </c>
      <c r="D1020" s="2">
        <v>3942225.8782957201</v>
      </c>
      <c r="E1020">
        <v>-25851.617668483199</v>
      </c>
      <c r="F1020">
        <v>66182.314519178704</v>
      </c>
      <c r="G1020">
        <v>-69028.348124315802</v>
      </c>
      <c r="H1020">
        <v>-12670.408445937201</v>
      </c>
      <c r="I1020">
        <v>20397.1092487346</v>
      </c>
      <c r="J1020">
        <v>-916.62574260020801</v>
      </c>
      <c r="K1020">
        <v>0</v>
      </c>
    </row>
    <row r="1021" spans="2:11" x14ac:dyDescent="0.2">
      <c r="B1021">
        <v>1018</v>
      </c>
      <c r="C1021" s="2">
        <v>345012.02908761601</v>
      </c>
      <c r="D1021" s="2">
        <v>3942225.8782957201</v>
      </c>
      <c r="E1021">
        <v>-7254.5555817060404</v>
      </c>
      <c r="F1021">
        <v>51818.419443409402</v>
      </c>
      <c r="G1021">
        <v>-130617.340188374</v>
      </c>
      <c r="H1021">
        <v>-10332.432292777899</v>
      </c>
      <c r="I1021">
        <v>32871.876679137597</v>
      </c>
      <c r="J1021">
        <v>-1589.62750858304</v>
      </c>
      <c r="K1021">
        <v>0</v>
      </c>
    </row>
    <row r="1022" spans="2:11" x14ac:dyDescent="0.2">
      <c r="B1022">
        <v>1019</v>
      </c>
      <c r="C1022" s="2">
        <v>350012.02908761601</v>
      </c>
      <c r="D1022" s="2">
        <v>3942225.8782957201</v>
      </c>
      <c r="E1022">
        <v>1679.0704813198099</v>
      </c>
      <c r="F1022">
        <v>17117.394527618198</v>
      </c>
      <c r="G1022">
        <v>-166204.728286378</v>
      </c>
      <c r="H1022">
        <v>-4264.6046982739099</v>
      </c>
      <c r="I1022">
        <v>42024.540299368302</v>
      </c>
      <c r="J1022">
        <v>-2848.12517195587</v>
      </c>
      <c r="K1022">
        <v>0</v>
      </c>
    </row>
    <row r="1023" spans="2:11" x14ac:dyDescent="0.2">
      <c r="B1023">
        <v>1020</v>
      </c>
      <c r="C1023" s="2">
        <v>355012.02908761601</v>
      </c>
      <c r="D1023" s="2">
        <v>3942225.8782957201</v>
      </c>
      <c r="E1023">
        <v>-3730.1401087344102</v>
      </c>
      <c r="F1023">
        <v>-19637.113140734102</v>
      </c>
      <c r="G1023">
        <v>-166205.82709129699</v>
      </c>
      <c r="H1023">
        <v>3678.7914387926999</v>
      </c>
      <c r="I1023">
        <v>45234.556861147699</v>
      </c>
      <c r="J1023">
        <v>-4382.5471793008201</v>
      </c>
      <c r="K1023">
        <v>0</v>
      </c>
    </row>
    <row r="1024" spans="2:11" x14ac:dyDescent="0.2">
      <c r="B1024">
        <v>1021</v>
      </c>
      <c r="C1024" s="2">
        <v>360012.02908761601</v>
      </c>
      <c r="D1024" s="2">
        <v>3942225.8782957201</v>
      </c>
      <c r="E1024">
        <v>-17329.242997641199</v>
      </c>
      <c r="F1024">
        <v>-44477.508422085302</v>
      </c>
      <c r="G1024">
        <v>-140622.253675065</v>
      </c>
      <c r="H1024">
        <v>10835.029220530099</v>
      </c>
      <c r="I1024">
        <v>42331.237753900903</v>
      </c>
      <c r="J1024">
        <v>-5512.6522526503804</v>
      </c>
      <c r="K1024">
        <v>0</v>
      </c>
    </row>
    <row r="1025" spans="2:11" x14ac:dyDescent="0.2">
      <c r="B1025">
        <v>1022</v>
      </c>
      <c r="C1025" s="2">
        <v>365012.02908761601</v>
      </c>
      <c r="D1025" s="2">
        <v>3942225.8782957201</v>
      </c>
      <c r="E1025">
        <v>-31096.972136561599</v>
      </c>
      <c r="F1025">
        <v>-54325.175156743302</v>
      </c>
      <c r="G1025">
        <v>-104897.730506743</v>
      </c>
      <c r="H1025">
        <v>15351.0195450602</v>
      </c>
      <c r="I1025">
        <v>35307.121922844701</v>
      </c>
      <c r="J1025">
        <v>-5804.8937184168499</v>
      </c>
      <c r="K1025">
        <v>0</v>
      </c>
    </row>
    <row r="1026" spans="2:11" x14ac:dyDescent="0.2">
      <c r="B1026">
        <v>1023</v>
      </c>
      <c r="C1026" s="2">
        <v>370012.02908761601</v>
      </c>
      <c r="D1026" s="2">
        <v>3942225.8782957201</v>
      </c>
      <c r="E1026">
        <v>-40412.081397782902</v>
      </c>
      <c r="F1026">
        <v>-52647.378590855602</v>
      </c>
      <c r="G1026">
        <v>-70196.619844515502</v>
      </c>
      <c r="H1026">
        <v>16851.1116830998</v>
      </c>
      <c r="I1026">
        <v>26763.944850297601</v>
      </c>
      <c r="J1026">
        <v>-5320.6678288231196</v>
      </c>
      <c r="K1026">
        <v>0</v>
      </c>
    </row>
    <row r="1027" spans="2:11" x14ac:dyDescent="0.2">
      <c r="B1027">
        <v>1024</v>
      </c>
      <c r="C1027" s="2">
        <v>375012.02908761601</v>
      </c>
      <c r="D1027" s="2">
        <v>3942225.8782957201</v>
      </c>
      <c r="E1027">
        <v>-44133.9121816447</v>
      </c>
      <c r="F1027">
        <v>-44459.768514679999</v>
      </c>
      <c r="G1027">
        <v>-41906.7568840842</v>
      </c>
      <c r="H1027">
        <v>16009.514466380901</v>
      </c>
      <c r="I1027">
        <v>18675.285240266199</v>
      </c>
      <c r="J1027">
        <v>-4394.4864588918399</v>
      </c>
      <c r="K1027">
        <v>0</v>
      </c>
    </row>
    <row r="1028" spans="2:11" x14ac:dyDescent="0.2">
      <c r="B1028">
        <v>1025</v>
      </c>
      <c r="C1028" s="2">
        <v>380012.02908761601</v>
      </c>
      <c r="D1028" s="2">
        <v>3942225.8782957201</v>
      </c>
      <c r="E1028">
        <v>-43133.680937175399</v>
      </c>
      <c r="F1028">
        <v>-33904.753492584103</v>
      </c>
      <c r="G1028">
        <v>-21350.120305990698</v>
      </c>
      <c r="H1028">
        <v>13825.213908222</v>
      </c>
      <c r="I1028">
        <v>12038.8615261166</v>
      </c>
      <c r="J1028">
        <v>-3355.38673582914</v>
      </c>
      <c r="K1028">
        <v>0</v>
      </c>
    </row>
    <row r="1029" spans="2:11" x14ac:dyDescent="0.2">
      <c r="B1029">
        <v>1026</v>
      </c>
      <c r="C1029" s="2">
        <v>385012.02908761601</v>
      </c>
      <c r="D1029" s="2">
        <v>3942225.8782957201</v>
      </c>
      <c r="E1029">
        <v>-39007.752254066501</v>
      </c>
      <c r="F1029">
        <v>-23614.864703036099</v>
      </c>
      <c r="G1029">
        <v>-7714.6932938886303</v>
      </c>
      <c r="H1029">
        <v>11148.777865284401</v>
      </c>
      <c r="I1029">
        <v>7092.4338319096696</v>
      </c>
      <c r="J1029">
        <v>-2408.32625386482</v>
      </c>
      <c r="K1029">
        <v>0</v>
      </c>
    </row>
    <row r="1030" spans="2:11" x14ac:dyDescent="0.2">
      <c r="B1030">
        <v>1027</v>
      </c>
      <c r="C1030" s="2">
        <v>390012.02908761601</v>
      </c>
      <c r="D1030" s="2">
        <v>3942225.8782957201</v>
      </c>
      <c r="E1030">
        <v>-33301.879394041498</v>
      </c>
      <c r="F1030">
        <v>-14889.8635605201</v>
      </c>
      <c r="G1030">
        <v>585.64346210571603</v>
      </c>
      <c r="H1030">
        <v>8529.0052753453292</v>
      </c>
      <c r="I1030">
        <v>3660.4138866001299</v>
      </c>
      <c r="J1030">
        <v>-1639.1531805319501</v>
      </c>
      <c r="K1030">
        <v>0</v>
      </c>
    </row>
    <row r="1031" spans="2:11" x14ac:dyDescent="0.2">
      <c r="B1031">
        <v>1028</v>
      </c>
      <c r="C1031" s="2">
        <v>395012.02908761601</v>
      </c>
      <c r="D1031" s="2">
        <v>3942225.8782957201</v>
      </c>
      <c r="E1031">
        <v>-27178.7181847215</v>
      </c>
      <c r="F1031">
        <v>-8126.3411946146198</v>
      </c>
      <c r="G1031">
        <v>5157.38167432503</v>
      </c>
      <c r="H1031">
        <v>6243.3641186125096</v>
      </c>
      <c r="I1031">
        <v>1417.9271763905399</v>
      </c>
      <c r="J1031">
        <v>-1058.9631034303</v>
      </c>
      <c r="K1031">
        <v>0</v>
      </c>
    </row>
    <row r="1032" spans="2:11" x14ac:dyDescent="0.2">
      <c r="B1032">
        <v>1029</v>
      </c>
      <c r="C1032" s="2">
        <v>400012.02908761601</v>
      </c>
      <c r="D1032" s="2">
        <v>3942225.8782957201</v>
      </c>
      <c r="E1032">
        <v>-21367.087832304798</v>
      </c>
      <c r="F1032">
        <v>-3223.58222649648</v>
      </c>
      <c r="G1032">
        <v>7312.1602158183096</v>
      </c>
      <c r="H1032">
        <v>4385.5408133946603</v>
      </c>
      <c r="I1032">
        <v>36.341752284534202</v>
      </c>
      <c r="J1032">
        <v>-643.639967807738</v>
      </c>
      <c r="K1032">
        <v>0</v>
      </c>
    </row>
    <row r="1033" spans="2:11" x14ac:dyDescent="0.2">
      <c r="B1033">
        <v>1030</v>
      </c>
      <c r="C1033" s="2">
        <v>405012.02908761601</v>
      </c>
      <c r="D1033" s="2">
        <v>3942225.8782957201</v>
      </c>
      <c r="E1033">
        <v>-16242.047248171901</v>
      </c>
      <c r="F1033">
        <v>130.41583403701</v>
      </c>
      <c r="G1033">
        <v>8001.9685777341401</v>
      </c>
      <c r="H1033">
        <v>2946.5297768045102</v>
      </c>
      <c r="I1033">
        <v>-757.14813408721602</v>
      </c>
      <c r="J1033">
        <v>-358.24923626595597</v>
      </c>
      <c r="K1033">
        <v>0</v>
      </c>
    </row>
    <row r="1034" spans="2:11" x14ac:dyDescent="0.2">
      <c r="B1034">
        <v>1031</v>
      </c>
      <c r="C1034" s="2">
        <v>410012.02908761601</v>
      </c>
      <c r="D1034" s="2">
        <v>3942225.8782957201</v>
      </c>
      <c r="E1034">
        <v>-11937.470418937801</v>
      </c>
      <c r="F1034">
        <v>2293.1709865819898</v>
      </c>
      <c r="G1034">
        <v>7865.7909680060902</v>
      </c>
      <c r="H1034">
        <v>1870.78335342949</v>
      </c>
      <c r="I1034">
        <v>-1166.9225144524701</v>
      </c>
      <c r="J1034">
        <v>-169.05870147158501</v>
      </c>
      <c r="K1034">
        <v>0</v>
      </c>
    </row>
    <row r="1035" spans="2:11" x14ac:dyDescent="0.2">
      <c r="B1035">
        <v>1032</v>
      </c>
      <c r="C1035" s="2">
        <v>415012.02908761601</v>
      </c>
      <c r="D1035" s="2">
        <v>3942225.8782957201</v>
      </c>
      <c r="E1035">
        <v>-8444.4714460688101</v>
      </c>
      <c r="F1035">
        <v>3588.39833463681</v>
      </c>
      <c r="G1035">
        <v>7307.7470224690396</v>
      </c>
      <c r="H1035">
        <v>1089.05955238199</v>
      </c>
      <c r="I1035">
        <v>-1336.61779501758</v>
      </c>
      <c r="J1035">
        <v>-48.112071982658897</v>
      </c>
      <c r="K1035">
        <v>0</v>
      </c>
    </row>
    <row r="1036" spans="2:11" x14ac:dyDescent="0.2">
      <c r="B1036">
        <v>1033</v>
      </c>
      <c r="C1036" s="2">
        <v>420012.02908761601</v>
      </c>
      <c r="D1036" s="2">
        <v>3942225.8782957201</v>
      </c>
      <c r="E1036">
        <v>-5681.9519272735597</v>
      </c>
      <c r="F1036">
        <v>4278.0986450653099</v>
      </c>
      <c r="G1036">
        <v>6570.4334806550396</v>
      </c>
      <c r="H1036">
        <v>534.97785567716596</v>
      </c>
      <c r="I1036">
        <v>-1362.7636854888401</v>
      </c>
      <c r="J1036">
        <v>25.950567788396601</v>
      </c>
      <c r="K1036">
        <v>0</v>
      </c>
    </row>
    <row r="1037" spans="2:11" x14ac:dyDescent="0.2">
      <c r="B1037">
        <v>1034</v>
      </c>
      <c r="C1037" s="2">
        <v>425012.02908761601</v>
      </c>
      <c r="D1037" s="2">
        <v>3942225.8782957201</v>
      </c>
      <c r="E1037">
        <v>-3541.03521323719</v>
      </c>
      <c r="F1037">
        <v>4560.6725890922398</v>
      </c>
      <c r="G1037">
        <v>5791.7515374373097</v>
      </c>
      <c r="H1037">
        <v>151.810175037547</v>
      </c>
      <c r="I1037">
        <v>-1308.0060955628501</v>
      </c>
      <c r="J1037">
        <v>68.647320562373295</v>
      </c>
      <c r="K1037">
        <v>0</v>
      </c>
    </row>
    <row r="1038" spans="2:11" x14ac:dyDescent="0.2">
      <c r="B1038">
        <v>1035</v>
      </c>
      <c r="C1038" s="2">
        <v>430012.02908761601</v>
      </c>
      <c r="D1038" s="2">
        <v>3942225.8782957201</v>
      </c>
      <c r="E1038">
        <v>-1910.1368364802199</v>
      </c>
      <c r="F1038">
        <v>4579.80857877996</v>
      </c>
      <c r="G1038">
        <v>5044.7674494236298</v>
      </c>
      <c r="H1038">
        <v>-105.90913879468199</v>
      </c>
      <c r="I1038">
        <v>-1211.7644995031001</v>
      </c>
      <c r="J1038">
        <v>90.871909621319702</v>
      </c>
      <c r="K1038">
        <v>0</v>
      </c>
    </row>
    <row r="1039" spans="2:11" x14ac:dyDescent="0.2">
      <c r="B1039">
        <v>1036</v>
      </c>
      <c r="C1039" s="2">
        <v>435012.02908761601</v>
      </c>
      <c r="D1039" s="2">
        <v>3942225.8782957201</v>
      </c>
      <c r="E1039">
        <v>-687.35608069076204</v>
      </c>
      <c r="F1039">
        <v>4436.2052807091004</v>
      </c>
      <c r="G1039">
        <v>4363.97370918867</v>
      </c>
      <c r="H1039">
        <v>-273.18592375872601</v>
      </c>
      <c r="I1039">
        <v>-1098.0693475799901</v>
      </c>
      <c r="J1039">
        <v>100.08106191033301</v>
      </c>
      <c r="K1039">
        <v>0</v>
      </c>
    </row>
    <row r="1040" spans="2:11" x14ac:dyDescent="0.2">
      <c r="B1040">
        <v>1037</v>
      </c>
      <c r="C1040" s="2">
        <v>255012.02908761601</v>
      </c>
      <c r="D1040" s="2">
        <v>3947225.8782957201</v>
      </c>
      <c r="E1040">
        <v>10544.6275540525</v>
      </c>
      <c r="F1040">
        <v>-5605.1271800356499</v>
      </c>
      <c r="G1040">
        <v>3349.3202967705502</v>
      </c>
      <c r="H1040">
        <v>2135.8475302117699</v>
      </c>
      <c r="I1040">
        <v>-1153.94140703122</v>
      </c>
      <c r="J1040">
        <v>314.56450159516402</v>
      </c>
      <c r="K1040">
        <v>0</v>
      </c>
    </row>
    <row r="1041" spans="2:11" x14ac:dyDescent="0.2">
      <c r="B1041">
        <v>1038</v>
      </c>
      <c r="C1041" s="2">
        <v>260012.02908761601</v>
      </c>
      <c r="D1041" s="2">
        <v>3947225.8782957201</v>
      </c>
      <c r="E1041">
        <v>11358.6496186235</v>
      </c>
      <c r="F1041">
        <v>-6543.9388398512601</v>
      </c>
      <c r="G1041">
        <v>4090.21722859189</v>
      </c>
      <c r="H1041">
        <v>2422.70447019835</v>
      </c>
      <c r="I1041">
        <v>-1406.68927135116</v>
      </c>
      <c r="J1041">
        <v>373.95836712894601</v>
      </c>
      <c r="K1041">
        <v>0</v>
      </c>
    </row>
    <row r="1042" spans="2:11" x14ac:dyDescent="0.2">
      <c r="B1042">
        <v>1039</v>
      </c>
      <c r="C1042" s="2">
        <v>265012.02908761601</v>
      </c>
      <c r="D1042" s="2">
        <v>3947225.8782957201</v>
      </c>
      <c r="E1042">
        <v>12150.6743930018</v>
      </c>
      <c r="F1042">
        <v>-7636.8265855808104</v>
      </c>
      <c r="G1042">
        <v>5028.0237004593</v>
      </c>
      <c r="H1042">
        <v>2741.10082372023</v>
      </c>
      <c r="I1042">
        <v>-1718.58536632763</v>
      </c>
      <c r="J1042">
        <v>444.494396303028</v>
      </c>
      <c r="K1042">
        <v>0</v>
      </c>
    </row>
    <row r="1043" spans="2:11" x14ac:dyDescent="0.2">
      <c r="B1043">
        <v>1040</v>
      </c>
      <c r="C1043" s="2">
        <v>270012.02908761601</v>
      </c>
      <c r="D1043" s="2">
        <v>3947225.8782957201</v>
      </c>
      <c r="E1043">
        <v>12868.4130363322</v>
      </c>
      <c r="F1043">
        <v>-8896.6322490722996</v>
      </c>
      <c r="G1043">
        <v>6218.4829001014996</v>
      </c>
      <c r="H1043">
        <v>3087.74473853783</v>
      </c>
      <c r="I1043">
        <v>-2102.51163131166</v>
      </c>
      <c r="J1043">
        <v>527.46645716722003</v>
      </c>
      <c r="K1043">
        <v>0</v>
      </c>
    </row>
    <row r="1044" spans="2:11" x14ac:dyDescent="0.2">
      <c r="B1044">
        <v>1041</v>
      </c>
      <c r="C1044" s="2">
        <v>275012.02908761601</v>
      </c>
      <c r="D1044" s="2">
        <v>3947225.8782957201</v>
      </c>
      <c r="E1044">
        <v>13433.3680114989</v>
      </c>
      <c r="F1044">
        <v>-10326.5698981856</v>
      </c>
      <c r="G1044">
        <v>7731.4524188572605</v>
      </c>
      <c r="H1044">
        <v>3454.0829664038602</v>
      </c>
      <c r="I1044">
        <v>-2572.6204499670898</v>
      </c>
      <c r="J1044">
        <v>623.61646126999506</v>
      </c>
      <c r="K1044">
        <v>0</v>
      </c>
    </row>
    <row r="1045" spans="2:11" x14ac:dyDescent="0.2">
      <c r="B1045">
        <v>1042</v>
      </c>
      <c r="C1045" s="2">
        <v>280012.02908761601</v>
      </c>
      <c r="D1045" s="2">
        <v>3947225.8782957201</v>
      </c>
      <c r="E1045">
        <v>13731.257854764601</v>
      </c>
      <c r="F1045">
        <v>-11910.508826626599</v>
      </c>
      <c r="G1045">
        <v>9651.8587730002091</v>
      </c>
      <c r="H1045">
        <v>3823.1394595700699</v>
      </c>
      <c r="I1045">
        <v>-3142.9187630104202</v>
      </c>
      <c r="J1045">
        <v>732.48306050807605</v>
      </c>
      <c r="K1045">
        <v>0</v>
      </c>
    </row>
    <row r="1046" spans="2:11" x14ac:dyDescent="0.2">
      <c r="B1046">
        <v>1043</v>
      </c>
      <c r="C1046" s="2">
        <v>285012.02908761601</v>
      </c>
      <c r="D1046" s="2">
        <v>3947225.8782957201</v>
      </c>
      <c r="E1046">
        <v>13600.891307084299</v>
      </c>
      <c r="F1046">
        <v>-13596.907208910299</v>
      </c>
      <c r="G1046">
        <v>12077.4954610898</v>
      </c>
      <c r="H1046">
        <v>4165.0399218695402</v>
      </c>
      <c r="I1046">
        <v>-3824.1871295123001</v>
      </c>
      <c r="J1046">
        <v>851.34915268555903</v>
      </c>
      <c r="K1046">
        <v>0</v>
      </c>
    </row>
    <row r="1047" spans="2:11" x14ac:dyDescent="0.2">
      <c r="B1047">
        <v>1044</v>
      </c>
      <c r="C1047" s="2">
        <v>290012.02908761601</v>
      </c>
      <c r="D1047" s="2">
        <v>3947225.8782957201</v>
      </c>
      <c r="E1047">
        <v>12823.4462448496</v>
      </c>
      <c r="F1047">
        <v>-15273.2976008595</v>
      </c>
      <c r="G1047">
        <v>15109.543480987701</v>
      </c>
      <c r="H1047">
        <v>4431.1079373038801</v>
      </c>
      <c r="I1047">
        <v>-4618.0004234224598</v>
      </c>
      <c r="J1047">
        <v>973.66932912124003</v>
      </c>
      <c r="K1047">
        <v>0</v>
      </c>
    </row>
    <row r="1048" spans="2:11" x14ac:dyDescent="0.2">
      <c r="B1048">
        <v>1045</v>
      </c>
      <c r="C1048" s="2">
        <v>295012.02908761601</v>
      </c>
      <c r="D1048" s="2">
        <v>3947225.8782957201</v>
      </c>
      <c r="E1048">
        <v>11117.2306915961</v>
      </c>
      <c r="F1048">
        <v>-16727.822922108899</v>
      </c>
      <c r="G1048">
        <v>18827.945591617499</v>
      </c>
      <c r="H1048">
        <v>4546.9778563918298</v>
      </c>
      <c r="I1048">
        <v>-5506.0262953269103</v>
      </c>
      <c r="J1048">
        <v>1086.96961452492</v>
      </c>
      <c r="K1048">
        <v>0</v>
      </c>
    </row>
    <row r="1049" spans="2:11" x14ac:dyDescent="0.2">
      <c r="B1049">
        <v>1046</v>
      </c>
      <c r="C1049" s="2">
        <v>300012.02908761601</v>
      </c>
      <c r="D1049" s="2">
        <v>3947225.8782957201</v>
      </c>
      <c r="E1049">
        <v>8149.01255789884</v>
      </c>
      <c r="F1049">
        <v>-17595.755309794498</v>
      </c>
      <c r="G1049">
        <v>23237.483478862701</v>
      </c>
      <c r="H1049">
        <v>4406.5097682170899</v>
      </c>
      <c r="I1049">
        <v>-6432.2812401978199</v>
      </c>
      <c r="J1049">
        <v>1170.5644680642899</v>
      </c>
      <c r="K1049">
        <v>0</v>
      </c>
    </row>
    <row r="1050" spans="2:11" x14ac:dyDescent="0.2">
      <c r="B1050">
        <v>1047</v>
      </c>
      <c r="C1050" s="2">
        <v>305012.02908761601</v>
      </c>
      <c r="D1050" s="2">
        <v>3947225.8782957201</v>
      </c>
      <c r="E1050">
        <v>3583.3127297638198</v>
      </c>
      <c r="F1050">
        <v>-17295.723291413498</v>
      </c>
      <c r="G1050">
        <v>28161.276297257999</v>
      </c>
      <c r="H1050">
        <v>3870.94616624421</v>
      </c>
      <c r="I1050">
        <v>-7276.3338815856996</v>
      </c>
      <c r="J1050">
        <v>1194.2244549506499</v>
      </c>
      <c r="K1050">
        <v>0</v>
      </c>
    </row>
    <row r="1051" spans="2:11" x14ac:dyDescent="0.2">
      <c r="B1051">
        <v>1048</v>
      </c>
      <c r="C1051" s="2">
        <v>310012.02908761601</v>
      </c>
      <c r="D1051" s="2">
        <v>3947225.8782957201</v>
      </c>
      <c r="E1051">
        <v>-2794.61222923167</v>
      </c>
      <c r="F1051">
        <v>-14980.199570163701</v>
      </c>
      <c r="G1051">
        <v>33049.513209376702</v>
      </c>
      <c r="H1051">
        <v>2782.0229960676002</v>
      </c>
      <c r="I1051">
        <v>-7818.2387663184099</v>
      </c>
      <c r="J1051">
        <v>1120.2080114555699</v>
      </c>
      <c r="K1051">
        <v>0</v>
      </c>
    </row>
    <row r="1052" spans="2:11" x14ac:dyDescent="0.2">
      <c r="B1052">
        <v>1049</v>
      </c>
      <c r="C1052" s="2">
        <v>315012.02908761601</v>
      </c>
      <c r="D1052" s="2">
        <v>3947225.8782957201</v>
      </c>
      <c r="E1052">
        <v>-10836.1042870318</v>
      </c>
      <c r="F1052">
        <v>-9570.8763007670095</v>
      </c>
      <c r="G1052">
        <v>36677.163687861903</v>
      </c>
      <c r="H1052">
        <v>1002.57902187053</v>
      </c>
      <c r="I1052">
        <v>-7704.2488134161404</v>
      </c>
      <c r="J1052">
        <v>912.16746062744403</v>
      </c>
      <c r="K1052">
        <v>0</v>
      </c>
    </row>
    <row r="1053" spans="2:11" x14ac:dyDescent="0.2">
      <c r="B1053">
        <v>1050</v>
      </c>
      <c r="C1053" s="2">
        <v>320012.02908761601</v>
      </c>
      <c r="D1053" s="2">
        <v>3947225.8782957201</v>
      </c>
      <c r="E1053">
        <v>-19647.460039191199</v>
      </c>
      <c r="F1053">
        <v>-32.956277802653403</v>
      </c>
      <c r="G1053">
        <v>36770.194841828001</v>
      </c>
      <c r="H1053">
        <v>-1501.35485303565</v>
      </c>
      <c r="I1053">
        <v>-6439.3109952042396</v>
      </c>
      <c r="J1053">
        <v>552.79375717545702</v>
      </c>
      <c r="K1053">
        <v>0</v>
      </c>
    </row>
    <row r="1054" spans="2:11" x14ac:dyDescent="0.2">
      <c r="B1054">
        <v>1051</v>
      </c>
      <c r="C1054" s="2">
        <v>325012.02908761601</v>
      </c>
      <c r="D1054" s="2">
        <v>3947225.8782957201</v>
      </c>
      <c r="E1054">
        <v>-27196.695637301102</v>
      </c>
      <c r="F1054">
        <v>13875.255287133899</v>
      </c>
      <c r="G1054">
        <v>29819.337269188301</v>
      </c>
      <c r="H1054">
        <v>-4538.30873706274</v>
      </c>
      <c r="I1054">
        <v>-3455.5026869237299</v>
      </c>
      <c r="J1054">
        <v>63.293472130077298</v>
      </c>
      <c r="K1054">
        <v>0</v>
      </c>
    </row>
    <row r="1055" spans="2:11" x14ac:dyDescent="0.2">
      <c r="B1055">
        <v>1052</v>
      </c>
      <c r="C1055" s="2">
        <v>330012.02908761601</v>
      </c>
      <c r="D1055" s="2">
        <v>3947225.8782957201</v>
      </c>
      <c r="E1055">
        <v>-30401.468847381901</v>
      </c>
      <c r="F1055">
        <v>30279.948262776201</v>
      </c>
      <c r="G1055">
        <v>11778.373032752501</v>
      </c>
      <c r="H1055">
        <v>-7574.6128059385301</v>
      </c>
      <c r="I1055">
        <v>1686.3718774404699</v>
      </c>
      <c r="J1055">
        <v>-497.77701106867801</v>
      </c>
      <c r="K1055">
        <v>0</v>
      </c>
    </row>
    <row r="1056" spans="2:11" x14ac:dyDescent="0.2">
      <c r="B1056">
        <v>1053</v>
      </c>
      <c r="C1056" s="2">
        <v>335012.02908761601</v>
      </c>
      <c r="D1056" s="2">
        <v>3947225.8782957201</v>
      </c>
      <c r="E1056">
        <v>-26553.5657336974</v>
      </c>
      <c r="F1056">
        <v>44034.045510858698</v>
      </c>
      <c r="G1056">
        <v>-19403.838093190399</v>
      </c>
      <c r="H1056">
        <v>-9732.6040678359404</v>
      </c>
      <c r="I1056">
        <v>8959.5665033728801</v>
      </c>
      <c r="J1056">
        <v>-1080.0881854525201</v>
      </c>
      <c r="K1056">
        <v>0</v>
      </c>
    </row>
    <row r="1057" spans="2:11" x14ac:dyDescent="0.2">
      <c r="B1057">
        <v>1054</v>
      </c>
      <c r="C1057" s="2">
        <v>340012.02908761601</v>
      </c>
      <c r="D1057" s="2">
        <v>3947225.8782957201</v>
      </c>
      <c r="E1057">
        <v>-16144.180861479599</v>
      </c>
      <c r="F1057">
        <v>47870.222252828498</v>
      </c>
      <c r="G1057">
        <v>-59863.396366497</v>
      </c>
      <c r="H1057">
        <v>-10028.961686774501</v>
      </c>
      <c r="I1057">
        <v>17543.740553744399</v>
      </c>
      <c r="J1057">
        <v>-1705.9381511586</v>
      </c>
      <c r="K1057">
        <v>0</v>
      </c>
    </row>
    <row r="1058" spans="2:11" x14ac:dyDescent="0.2">
      <c r="B1058">
        <v>1055</v>
      </c>
      <c r="C1058" s="2">
        <v>345012.02908761601</v>
      </c>
      <c r="D1058" s="2">
        <v>3947225.8782957201</v>
      </c>
      <c r="E1058">
        <v>-4393.90343159239</v>
      </c>
      <c r="F1058">
        <v>37271.902634410697</v>
      </c>
      <c r="G1058">
        <v>-98557.655128706698</v>
      </c>
      <c r="H1058">
        <v>-7852.96229433388</v>
      </c>
      <c r="I1058">
        <v>25801.056203588701</v>
      </c>
      <c r="J1058">
        <v>-2457.40356782237</v>
      </c>
      <c r="K1058">
        <v>0</v>
      </c>
    </row>
    <row r="1059" spans="2:11" x14ac:dyDescent="0.2">
      <c r="B1059">
        <v>1056</v>
      </c>
      <c r="C1059" s="2">
        <v>350012.02908761601</v>
      </c>
      <c r="D1059" s="2">
        <v>3947225.8782957201</v>
      </c>
      <c r="E1059">
        <v>1917.13277849512</v>
      </c>
      <c r="F1059">
        <v>15176.5739652067</v>
      </c>
      <c r="G1059">
        <v>-122879.360705327</v>
      </c>
      <c r="H1059">
        <v>-3436.3625094834301</v>
      </c>
      <c r="I1059">
        <v>31787.110549515201</v>
      </c>
      <c r="J1059">
        <v>-3342.1915607463602</v>
      </c>
      <c r="K1059">
        <v>0</v>
      </c>
    </row>
    <row r="1060" spans="2:11" x14ac:dyDescent="0.2">
      <c r="B1060">
        <v>1057</v>
      </c>
      <c r="C1060" s="2">
        <v>355012.02908761601</v>
      </c>
      <c r="D1060" s="2">
        <v>3947225.8782957201</v>
      </c>
      <c r="E1060">
        <v>-176.755938139964</v>
      </c>
      <c r="F1060">
        <v>-9694.8186232670796</v>
      </c>
      <c r="G1060">
        <v>-126993.757194822</v>
      </c>
      <c r="H1060">
        <v>2092.7179213808599</v>
      </c>
      <c r="I1060">
        <v>34134.030435057197</v>
      </c>
      <c r="J1060">
        <v>-4184.6334215226498</v>
      </c>
      <c r="K1060">
        <v>0</v>
      </c>
    </row>
    <row r="1061" spans="2:11" x14ac:dyDescent="0.2">
      <c r="B1061">
        <v>1058</v>
      </c>
      <c r="C1061" s="2">
        <v>360012.02908761601</v>
      </c>
      <c r="D1061" s="2">
        <v>3947225.8782957201</v>
      </c>
      <c r="E1061">
        <v>-8478.8603511677302</v>
      </c>
      <c r="F1061">
        <v>-29215.8011289067</v>
      </c>
      <c r="G1061">
        <v>-114029.02382511301</v>
      </c>
      <c r="H1061">
        <v>7239.7838767213698</v>
      </c>
      <c r="I1061">
        <v>32690.7212485376</v>
      </c>
      <c r="J1061">
        <v>-4714.3680635339197</v>
      </c>
      <c r="K1061">
        <v>0</v>
      </c>
    </row>
    <row r="1062" spans="2:11" x14ac:dyDescent="0.2">
      <c r="B1062">
        <v>1059</v>
      </c>
      <c r="C1062" s="2">
        <v>365012.02908761601</v>
      </c>
      <c r="D1062" s="2">
        <v>3947225.8782957201</v>
      </c>
      <c r="E1062">
        <v>-18611.7122374633</v>
      </c>
      <c r="F1062">
        <v>-39834.801299612503</v>
      </c>
      <c r="G1062">
        <v>-91629.607676975793</v>
      </c>
      <c r="H1062">
        <v>10871.7874920378</v>
      </c>
      <c r="I1062">
        <v>28423.807083488398</v>
      </c>
      <c r="J1062">
        <v>-4767.7313274457802</v>
      </c>
      <c r="K1062">
        <v>0</v>
      </c>
    </row>
    <row r="1063" spans="2:11" x14ac:dyDescent="0.2">
      <c r="B1063">
        <v>1060</v>
      </c>
      <c r="C1063" s="2">
        <v>370012.02908761601</v>
      </c>
      <c r="D1063" s="2">
        <v>3947225.8782957201</v>
      </c>
      <c r="E1063">
        <v>-27035.836680843</v>
      </c>
      <c r="F1063">
        <v>-42128.961624819298</v>
      </c>
      <c r="G1063">
        <v>-67015.4454098805</v>
      </c>
      <c r="H1063">
        <v>12592.1077497805</v>
      </c>
      <c r="I1063">
        <v>22767.3114503906</v>
      </c>
      <c r="J1063">
        <v>-4379.1027333483999</v>
      </c>
      <c r="K1063">
        <v>0</v>
      </c>
    </row>
    <row r="1064" spans="2:11" x14ac:dyDescent="0.2">
      <c r="B1064">
        <v>1061</v>
      </c>
      <c r="C1064" s="2">
        <v>375012.02908761601</v>
      </c>
      <c r="D1064" s="2">
        <v>3947225.8782957201</v>
      </c>
      <c r="E1064">
        <v>-32079.393066652301</v>
      </c>
      <c r="F1064">
        <v>-38628.439911549503</v>
      </c>
      <c r="G1064">
        <v>-44819.715818573197</v>
      </c>
      <c r="H1064">
        <v>12634.569375232501</v>
      </c>
      <c r="I1064">
        <v>16985.500730175001</v>
      </c>
      <c r="J1064">
        <v>-3713.1259198602802</v>
      </c>
      <c r="K1064">
        <v>0</v>
      </c>
    </row>
    <row r="1065" spans="2:11" x14ac:dyDescent="0.2">
      <c r="B1065">
        <v>1062</v>
      </c>
      <c r="C1065" s="2">
        <v>380012.02908761601</v>
      </c>
      <c r="D1065" s="2">
        <v>3947225.8782957201</v>
      </c>
      <c r="E1065">
        <v>-33614.555441480297</v>
      </c>
      <c r="F1065">
        <v>-32079.982071567199</v>
      </c>
      <c r="G1065">
        <v>-27099.263959251301</v>
      </c>
      <c r="H1065">
        <v>11534.3718093222</v>
      </c>
      <c r="I1065">
        <v>11875.231535270899</v>
      </c>
      <c r="J1065">
        <v>-2951.7812404240799</v>
      </c>
      <c r="K1065">
        <v>0</v>
      </c>
    </row>
    <row r="1066" spans="2:11" x14ac:dyDescent="0.2">
      <c r="B1066">
        <v>1063</v>
      </c>
      <c r="C1066" s="2">
        <v>385012.02908761601</v>
      </c>
      <c r="D1066" s="2">
        <v>3947225.8782957201</v>
      </c>
      <c r="E1066">
        <v>-32358.223579457899</v>
      </c>
      <c r="F1066">
        <v>-24614.028681141001</v>
      </c>
      <c r="G1066">
        <v>-14154.413054140499</v>
      </c>
      <c r="H1066">
        <v>9842.7193036694498</v>
      </c>
      <c r="I1066">
        <v>7774.6813448959801</v>
      </c>
      <c r="J1066">
        <v>-2227.02919691446</v>
      </c>
      <c r="K1066">
        <v>0</v>
      </c>
    </row>
    <row r="1067" spans="2:11" x14ac:dyDescent="0.2">
      <c r="B1067">
        <v>1064</v>
      </c>
      <c r="C1067" s="2">
        <v>390012.02908761601</v>
      </c>
      <c r="D1067" s="2">
        <v>3947225.8782957201</v>
      </c>
      <c r="E1067">
        <v>-29287.6225365108</v>
      </c>
      <c r="F1067">
        <v>-17557.237380804301</v>
      </c>
      <c r="G1067">
        <v>-5371.9037723739202</v>
      </c>
      <c r="H1067">
        <v>7981.9999076531803</v>
      </c>
      <c r="I1067">
        <v>4708.6008382668497</v>
      </c>
      <c r="J1067">
        <v>-1607.97475673088</v>
      </c>
      <c r="K1067">
        <v>0</v>
      </c>
    </row>
    <row r="1068" spans="2:11" x14ac:dyDescent="0.2">
      <c r="B1068">
        <v>1065</v>
      </c>
      <c r="C1068" s="2">
        <v>395012.02908761601</v>
      </c>
      <c r="D1068" s="2">
        <v>3947225.8782957201</v>
      </c>
      <c r="E1068">
        <v>-25295.902032289199</v>
      </c>
      <c r="F1068">
        <v>-11560.572829337099</v>
      </c>
      <c r="G1068">
        <v>178.63068120109801</v>
      </c>
      <c r="H1068">
        <v>6215.77081062875</v>
      </c>
      <c r="I1068">
        <v>2540.6513681364399</v>
      </c>
      <c r="J1068">
        <v>-1115.8249936852201</v>
      </c>
      <c r="K1068">
        <v>0</v>
      </c>
    </row>
    <row r="1069" spans="2:11" x14ac:dyDescent="0.2">
      <c r="B1069">
        <v>1066</v>
      </c>
      <c r="C1069" s="2">
        <v>400012.02908761601</v>
      </c>
      <c r="D1069" s="2">
        <v>3947225.8782957201</v>
      </c>
      <c r="E1069">
        <v>-21052.078135379201</v>
      </c>
      <c r="F1069">
        <v>-6818.9552830161801</v>
      </c>
      <c r="G1069">
        <v>3411.2521514060199</v>
      </c>
      <c r="H1069">
        <v>4676.2990032153002</v>
      </c>
      <c r="I1069">
        <v>1080.7273079505701</v>
      </c>
      <c r="J1069">
        <v>-744.01144373008299</v>
      </c>
      <c r="K1069">
        <v>0</v>
      </c>
    </row>
    <row r="1070" spans="2:11" x14ac:dyDescent="0.2">
      <c r="B1070">
        <v>1067</v>
      </c>
      <c r="C1070" s="2">
        <v>405012.02908761601</v>
      </c>
      <c r="D1070" s="2">
        <v>3947225.8782957201</v>
      </c>
      <c r="E1070">
        <v>-16986.704840018701</v>
      </c>
      <c r="F1070">
        <v>-3270.1890824060602</v>
      </c>
      <c r="G1070">
        <v>5081.3734716697199</v>
      </c>
      <c r="H1070">
        <v>3407.3507758166002</v>
      </c>
      <c r="I1070">
        <v>144.06148614039799</v>
      </c>
      <c r="J1070">
        <v>-473.72651757089602</v>
      </c>
      <c r="K1070">
        <v>0</v>
      </c>
    </row>
    <row r="1071" spans="2:11" x14ac:dyDescent="0.2">
      <c r="B1071">
        <v>1068</v>
      </c>
      <c r="C1071" s="2">
        <v>410012.02908761601</v>
      </c>
      <c r="D1071" s="2">
        <v>3947225.8782957201</v>
      </c>
      <c r="E1071">
        <v>-13334.971658402699</v>
      </c>
      <c r="F1071">
        <v>-736.21503411428898</v>
      </c>
      <c r="G1071">
        <v>5754.4154767090804</v>
      </c>
      <c r="H1071">
        <v>2401.7863573675299</v>
      </c>
      <c r="I1071">
        <v>-423.85499024398098</v>
      </c>
      <c r="J1071">
        <v>-283.28730943731898</v>
      </c>
      <c r="K1071">
        <v>0</v>
      </c>
    </row>
    <row r="1072" spans="2:11" x14ac:dyDescent="0.2">
      <c r="B1072">
        <v>1069</v>
      </c>
      <c r="C1072" s="2">
        <v>415012.02908761601</v>
      </c>
      <c r="D1072" s="2">
        <v>3947225.8782957201</v>
      </c>
      <c r="E1072">
        <v>-10194.325725189001</v>
      </c>
      <c r="F1072">
        <v>991.77085183122801</v>
      </c>
      <c r="G1072">
        <v>5826.2096624243204</v>
      </c>
      <c r="H1072">
        <v>1628.07871366941</v>
      </c>
      <c r="I1072">
        <v>-741.70849993144395</v>
      </c>
      <c r="J1072">
        <v>-152.767004229018</v>
      </c>
      <c r="K1072">
        <v>0</v>
      </c>
    </row>
    <row r="1073" spans="2:11" x14ac:dyDescent="0.2">
      <c r="B1073">
        <v>1070</v>
      </c>
      <c r="C1073" s="2">
        <v>420012.02908761601</v>
      </c>
      <c r="D1073" s="2">
        <v>3947225.8782957201</v>
      </c>
      <c r="E1073">
        <v>-7575.9058907753297</v>
      </c>
      <c r="F1073">
        <v>2109.5457095982702</v>
      </c>
      <c r="G1073">
        <v>5560.18636998498</v>
      </c>
      <c r="H1073">
        <v>1046.5515161549499</v>
      </c>
      <c r="I1073">
        <v>-895.77427242037504</v>
      </c>
      <c r="J1073">
        <v>-65.728279622419905</v>
      </c>
      <c r="K1073">
        <v>0</v>
      </c>
    </row>
    <row r="1074" spans="2:11" x14ac:dyDescent="0.2">
      <c r="B1074">
        <v>1071</v>
      </c>
      <c r="C1074" s="2">
        <v>425012.02908761601</v>
      </c>
      <c r="D1074" s="2">
        <v>3947225.8782957201</v>
      </c>
      <c r="E1074">
        <v>-5443.02492371076</v>
      </c>
      <c r="F1074">
        <v>2781.97265681813</v>
      </c>
      <c r="G1074">
        <v>5124.2815183040602</v>
      </c>
      <c r="H1074">
        <v>618.13081855070902</v>
      </c>
      <c r="I1074">
        <v>-946.34615810338903</v>
      </c>
      <c r="J1074">
        <v>-9.4439771692981793</v>
      </c>
      <c r="K1074">
        <v>0</v>
      </c>
    </row>
    <row r="1075" spans="2:11" x14ac:dyDescent="0.2">
      <c r="B1075">
        <v>1072</v>
      </c>
      <c r="C1075" s="2">
        <v>430012.02908761601</v>
      </c>
      <c r="D1075" s="2">
        <v>3947225.8782957201</v>
      </c>
      <c r="E1075">
        <v>-3736.9171632686398</v>
      </c>
      <c r="F1075">
        <v>3139.2897981133001</v>
      </c>
      <c r="G1075">
        <v>4621.1574087365198</v>
      </c>
      <c r="H1075">
        <v>308.35358691875803</v>
      </c>
      <c r="I1075">
        <v>-934.29042961488403</v>
      </c>
      <c r="J1075">
        <v>25.541796527740999</v>
      </c>
      <c r="K1075">
        <v>0</v>
      </c>
    </row>
    <row r="1076" spans="2:11" x14ac:dyDescent="0.2">
      <c r="B1076">
        <v>1073</v>
      </c>
      <c r="C1076" s="2">
        <v>435012.02908761601</v>
      </c>
      <c r="D1076" s="2">
        <v>3947225.8782957201</v>
      </c>
      <c r="E1076">
        <v>-2392.4285481066199</v>
      </c>
      <c r="F1076">
        <v>3280.09915381565</v>
      </c>
      <c r="G1076">
        <v>4110.6196220041502</v>
      </c>
      <c r="H1076">
        <v>88.659678545053396</v>
      </c>
      <c r="I1076">
        <v>-886.58919745545597</v>
      </c>
      <c r="J1076">
        <v>46.0551983529067</v>
      </c>
      <c r="K1076">
        <v>0</v>
      </c>
    </row>
    <row r="1077" spans="2:11" x14ac:dyDescent="0.2">
      <c r="B1077">
        <v>1074</v>
      </c>
      <c r="C1077" s="2">
        <v>255012.02908761601</v>
      </c>
      <c r="D1077" s="2">
        <v>3952225.8782957201</v>
      </c>
      <c r="E1077">
        <v>8979.9467657014702</v>
      </c>
      <c r="F1077">
        <v>-5587.6034905121996</v>
      </c>
      <c r="G1077">
        <v>3775.8702840073702</v>
      </c>
      <c r="H1077">
        <v>1860.11680300751</v>
      </c>
      <c r="I1077">
        <v>-1172.60127415327</v>
      </c>
      <c r="J1077">
        <v>280.25253243080198</v>
      </c>
      <c r="K1077">
        <v>0</v>
      </c>
    </row>
    <row r="1078" spans="2:11" x14ac:dyDescent="0.2">
      <c r="B1078">
        <v>1075</v>
      </c>
      <c r="C1078" s="2">
        <v>260012.02908761601</v>
      </c>
      <c r="D1078" s="2">
        <v>3952225.8782957201</v>
      </c>
      <c r="E1078">
        <v>9481.4564043033406</v>
      </c>
      <c r="F1078">
        <v>-6418.04939168896</v>
      </c>
      <c r="G1078">
        <v>4563.8280528392397</v>
      </c>
      <c r="H1078">
        <v>2077.7615404407702</v>
      </c>
      <c r="I1078">
        <v>-1410.31184565432</v>
      </c>
      <c r="J1078">
        <v>329.33282189881402</v>
      </c>
      <c r="K1078">
        <v>0</v>
      </c>
    </row>
    <row r="1079" spans="2:11" x14ac:dyDescent="0.2">
      <c r="B1079">
        <v>1076</v>
      </c>
      <c r="C1079" s="2">
        <v>265012.02908761601</v>
      </c>
      <c r="D1079" s="2">
        <v>3952225.8782957201</v>
      </c>
      <c r="E1079">
        <v>9902.7141104231196</v>
      </c>
      <c r="F1079">
        <v>-7352.3198087022201</v>
      </c>
      <c r="G1079">
        <v>5540.7255409836998</v>
      </c>
      <c r="H1079">
        <v>2309.3171603853898</v>
      </c>
      <c r="I1079">
        <v>-1697.3154131220999</v>
      </c>
      <c r="J1079">
        <v>386.37931196639101</v>
      </c>
      <c r="K1079">
        <v>0</v>
      </c>
    </row>
    <row r="1080" spans="2:11" x14ac:dyDescent="0.2">
      <c r="B1080">
        <v>1077</v>
      </c>
      <c r="C1080" s="2">
        <v>270012.02908761601</v>
      </c>
      <c r="D1080" s="2">
        <v>3952225.8782957201</v>
      </c>
      <c r="E1080">
        <v>10186.2800660382</v>
      </c>
      <c r="F1080">
        <v>-8384.6542464606191</v>
      </c>
      <c r="G1080">
        <v>6751.1106037120298</v>
      </c>
      <c r="H1080">
        <v>2547.6649993051901</v>
      </c>
      <c r="I1080">
        <v>-2041.7661593195</v>
      </c>
      <c r="J1080">
        <v>451.798111570701</v>
      </c>
      <c r="K1080">
        <v>0</v>
      </c>
    </row>
    <row r="1081" spans="2:11" x14ac:dyDescent="0.2">
      <c r="B1081">
        <v>1078</v>
      </c>
      <c r="C1081" s="2">
        <v>275012.02908761601</v>
      </c>
      <c r="D1081" s="2">
        <v>3952225.8782957201</v>
      </c>
      <c r="E1081">
        <v>10252.932413619599</v>
      </c>
      <c r="F1081">
        <v>-9494.3205888886805</v>
      </c>
      <c r="G1081">
        <v>8246.1567771339905</v>
      </c>
      <c r="H1081">
        <v>2780.3134581355098</v>
      </c>
      <c r="I1081">
        <v>-2451.1565436578298</v>
      </c>
      <c r="J1081">
        <v>525.31501025434397</v>
      </c>
      <c r="K1081">
        <v>0</v>
      </c>
    </row>
    <row r="1082" spans="2:11" x14ac:dyDescent="0.2">
      <c r="B1082">
        <v>1079</v>
      </c>
      <c r="C1082" s="2">
        <v>280012.02908761601</v>
      </c>
      <c r="D1082" s="2">
        <v>3952225.8782957201</v>
      </c>
      <c r="E1082">
        <v>9996.5992144005304</v>
      </c>
      <c r="F1082">
        <v>-10635.758172187199</v>
      </c>
      <c r="G1082">
        <v>10080.5715916843</v>
      </c>
      <c r="H1082">
        <v>2986.9578763852101</v>
      </c>
      <c r="I1082">
        <v>-2930.3610943003</v>
      </c>
      <c r="J1082">
        <v>605.431164056591</v>
      </c>
      <c r="K1082">
        <v>0</v>
      </c>
    </row>
    <row r="1083" spans="2:11" x14ac:dyDescent="0.2">
      <c r="B1083">
        <v>1080</v>
      </c>
      <c r="C1083" s="2">
        <v>285012.02908761601</v>
      </c>
      <c r="D1083" s="2">
        <v>3952225.8782957201</v>
      </c>
      <c r="E1083">
        <v>9280.5378755741094</v>
      </c>
      <c r="F1083">
        <v>-11724.0822270435</v>
      </c>
      <c r="G1083">
        <v>12304.759710636001</v>
      </c>
      <c r="H1083">
        <v>3136.4180076830198</v>
      </c>
      <c r="I1083">
        <v>-3478.1432385821799</v>
      </c>
      <c r="J1083">
        <v>688.62185755719202</v>
      </c>
      <c r="K1083">
        <v>0</v>
      </c>
    </row>
    <row r="1084" spans="2:11" x14ac:dyDescent="0.2">
      <c r="B1084">
        <v>1081</v>
      </c>
      <c r="C1084" s="2">
        <v>290012.02908761601</v>
      </c>
      <c r="D1084" s="2">
        <v>3952225.8782957201</v>
      </c>
      <c r="E1084">
        <v>7937.74229154364</v>
      </c>
      <c r="F1084">
        <v>-12614.9383731505</v>
      </c>
      <c r="G1084">
        <v>14948.260731565601</v>
      </c>
      <c r="H1084">
        <v>3183.2421365199302</v>
      </c>
      <c r="I1084">
        <v>-4081.3040290323702</v>
      </c>
      <c r="J1084">
        <v>768.253862401535</v>
      </c>
      <c r="K1084">
        <v>0</v>
      </c>
    </row>
    <row r="1085" spans="2:11" x14ac:dyDescent="0.2">
      <c r="B1085">
        <v>1082</v>
      </c>
      <c r="C1085" s="2">
        <v>295012.02908761601</v>
      </c>
      <c r="D1085" s="2">
        <v>3952225.8782957201</v>
      </c>
      <c r="E1085">
        <v>5781.17545805193</v>
      </c>
      <c r="F1085">
        <v>-13078.9504838788</v>
      </c>
      <c r="G1085">
        <v>17988.096265112701</v>
      </c>
      <c r="H1085">
        <v>3064.86832555518</v>
      </c>
      <c r="I1085">
        <v>-4705.4983450543295</v>
      </c>
      <c r="J1085">
        <v>833.306441662407</v>
      </c>
      <c r="K1085">
        <v>0</v>
      </c>
    </row>
    <row r="1086" spans="2:11" x14ac:dyDescent="0.2">
      <c r="B1086">
        <v>1083</v>
      </c>
      <c r="C1086" s="2">
        <v>300012.02908761601</v>
      </c>
      <c r="D1086" s="2">
        <v>3952225.8782957201</v>
      </c>
      <c r="E1086">
        <v>2633.2794609227799</v>
      </c>
      <c r="F1086">
        <v>-12774.6882082096</v>
      </c>
      <c r="G1086">
        <v>21292.8644314548</v>
      </c>
      <c r="H1086">
        <v>2701.3404719355199</v>
      </c>
      <c r="I1086">
        <v>-5281.9495055099296</v>
      </c>
      <c r="J1086">
        <v>867.234854554089</v>
      </c>
      <c r="K1086">
        <v>0</v>
      </c>
    </row>
    <row r="1087" spans="2:11" x14ac:dyDescent="0.2">
      <c r="B1087">
        <v>1084</v>
      </c>
      <c r="C1087" s="2">
        <v>305012.02908761601</v>
      </c>
      <c r="D1087" s="2">
        <v>3952225.8782957201</v>
      </c>
      <c r="E1087">
        <v>-1611.47215287836</v>
      </c>
      <c r="F1087">
        <v>-11232.564886840701</v>
      </c>
      <c r="G1087">
        <v>24531.952136024502</v>
      </c>
      <c r="H1087">
        <v>2001.2747704019901</v>
      </c>
      <c r="I1087">
        <v>-5690.4381092178301</v>
      </c>
      <c r="J1087">
        <v>847.74460951120204</v>
      </c>
      <c r="K1087">
        <v>0</v>
      </c>
    </row>
    <row r="1088" spans="2:11" x14ac:dyDescent="0.2">
      <c r="B1088">
        <v>1085</v>
      </c>
      <c r="C1088" s="2">
        <v>310012.02908761601</v>
      </c>
      <c r="D1088" s="2">
        <v>3952225.8782957201</v>
      </c>
      <c r="E1088">
        <v>-6876.1467976572503</v>
      </c>
      <c r="F1088">
        <v>-7878.4868247779596</v>
      </c>
      <c r="G1088">
        <v>27044.509214463102</v>
      </c>
      <c r="H1088">
        <v>879.70169176707805</v>
      </c>
      <c r="I1088">
        <v>-5742.0228871721101</v>
      </c>
      <c r="J1088">
        <v>748.75233908866403</v>
      </c>
      <c r="K1088">
        <v>0</v>
      </c>
    </row>
    <row r="1089" spans="2:11" x14ac:dyDescent="0.2">
      <c r="B1089">
        <v>1086</v>
      </c>
      <c r="C1089" s="2">
        <v>315012.02908761601</v>
      </c>
      <c r="D1089" s="2">
        <v>3952225.8782957201</v>
      </c>
      <c r="E1089">
        <v>-12740.462301772601</v>
      </c>
      <c r="F1089">
        <v>-2151.13610072234</v>
      </c>
      <c r="G1089">
        <v>27687.4031473217</v>
      </c>
      <c r="H1089">
        <v>-705.95607638187005</v>
      </c>
      <c r="I1089">
        <v>-5171.0195182653497</v>
      </c>
      <c r="J1089">
        <v>545.89152797060399</v>
      </c>
      <c r="K1089">
        <v>0</v>
      </c>
    </row>
    <row r="1090" spans="2:11" x14ac:dyDescent="0.2">
      <c r="B1090">
        <v>1087</v>
      </c>
      <c r="C1090" s="2">
        <v>320012.02908761601</v>
      </c>
      <c r="D1090" s="2">
        <v>3952225.8782957201</v>
      </c>
      <c r="E1090">
        <v>-18272.542178289499</v>
      </c>
      <c r="F1090">
        <v>6212.2528403270599</v>
      </c>
      <c r="G1090">
        <v>24746.295424365999</v>
      </c>
      <c r="H1090">
        <v>-2699.6935013663401</v>
      </c>
      <c r="I1090">
        <v>-3654.4797196823702</v>
      </c>
      <c r="J1090">
        <v>225.47197822339601</v>
      </c>
      <c r="K1090">
        <v>0</v>
      </c>
    </row>
    <row r="1091" spans="2:11" x14ac:dyDescent="0.2">
      <c r="B1091">
        <v>1088</v>
      </c>
      <c r="C1091" s="2">
        <v>325012.02908761601</v>
      </c>
      <c r="D1091" s="2">
        <v>3952225.8782957201</v>
      </c>
      <c r="E1091">
        <v>-21995.555544524199</v>
      </c>
      <c r="F1091">
        <v>16679.368337129901</v>
      </c>
      <c r="G1091">
        <v>16111.5177475249</v>
      </c>
      <c r="H1091">
        <v>-4882.2890122046601</v>
      </c>
      <c r="I1091">
        <v>-883.69510460510605</v>
      </c>
      <c r="J1091">
        <v>-207.06307408274699</v>
      </c>
      <c r="K1091">
        <v>0</v>
      </c>
    </row>
    <row r="1092" spans="2:11" x14ac:dyDescent="0.2">
      <c r="B1092">
        <v>1089</v>
      </c>
      <c r="C1092" s="2">
        <v>330012.02908761601</v>
      </c>
      <c r="D1092" s="2">
        <v>3952225.8782957201</v>
      </c>
      <c r="E1092">
        <v>-22248.218880090899</v>
      </c>
      <c r="F1092">
        <v>27359.655845381702</v>
      </c>
      <c r="G1092">
        <v>21.197224788735699</v>
      </c>
      <c r="H1092">
        <v>-6834.48751535473</v>
      </c>
      <c r="I1092">
        <v>3297.18592845084</v>
      </c>
      <c r="J1092">
        <v>-727.39167522595199</v>
      </c>
      <c r="K1092">
        <v>0</v>
      </c>
    </row>
    <row r="1093" spans="2:11" x14ac:dyDescent="0.2">
      <c r="B1093">
        <v>1090</v>
      </c>
      <c r="C1093" s="2">
        <v>335012.02908761601</v>
      </c>
      <c r="D1093" s="2">
        <v>3952225.8782957201</v>
      </c>
      <c r="E1093">
        <v>-18128.8605152419</v>
      </c>
      <c r="F1093">
        <v>34901.4693999468</v>
      </c>
      <c r="G1093">
        <v>-23509.192165361001</v>
      </c>
      <c r="H1093">
        <v>-7985.3349310856502</v>
      </c>
      <c r="I1093">
        <v>8711.8251097790198</v>
      </c>
      <c r="J1093">
        <v>-1306.24349230397</v>
      </c>
      <c r="K1093">
        <v>0</v>
      </c>
    </row>
    <row r="1094" spans="2:11" x14ac:dyDescent="0.2">
      <c r="B1094">
        <v>1091</v>
      </c>
      <c r="C1094" s="2">
        <v>340012.02908761601</v>
      </c>
      <c r="D1094" s="2">
        <v>3952225.8782957201</v>
      </c>
      <c r="E1094">
        <v>-10645.720677108</v>
      </c>
      <c r="F1094">
        <v>35593.039706506999</v>
      </c>
      <c r="G1094">
        <v>-51250.027400532701</v>
      </c>
      <c r="H1094">
        <v>-7786.7478802344103</v>
      </c>
      <c r="I1094">
        <v>14726.3834715967</v>
      </c>
      <c r="J1094">
        <v>-1925.09174960428</v>
      </c>
      <c r="K1094">
        <v>0</v>
      </c>
    </row>
    <row r="1095" spans="2:11" x14ac:dyDescent="0.2">
      <c r="B1095">
        <v>1092</v>
      </c>
      <c r="C1095" s="2">
        <v>345012.02908761601</v>
      </c>
      <c r="D1095" s="2">
        <v>3952225.8782957201</v>
      </c>
      <c r="E1095">
        <v>-2897.1834897408198</v>
      </c>
      <c r="F1095">
        <v>27617.986841650199</v>
      </c>
      <c r="G1095">
        <v>-76930.246544174894</v>
      </c>
      <c r="H1095">
        <v>-5975.3961391067196</v>
      </c>
      <c r="I1095">
        <v>20311.812553478299</v>
      </c>
      <c r="J1095">
        <v>-2567.6516022740602</v>
      </c>
      <c r="K1095">
        <v>0</v>
      </c>
    </row>
    <row r="1096" spans="2:11" x14ac:dyDescent="0.2">
      <c r="B1096">
        <v>1093</v>
      </c>
      <c r="C1096" s="2">
        <v>350012.02908761601</v>
      </c>
      <c r="D1096" s="2">
        <v>3952225.8782957201</v>
      </c>
      <c r="E1096">
        <v>1537.86533293147</v>
      </c>
      <c r="F1096">
        <v>12740.1421376863</v>
      </c>
      <c r="G1096">
        <v>-93935.841113465198</v>
      </c>
      <c r="H1096">
        <v>-2776.1009216612201</v>
      </c>
      <c r="I1096">
        <v>24354.736773181201</v>
      </c>
      <c r="J1096">
        <v>-3184.41878324749</v>
      </c>
      <c r="K1096">
        <v>0</v>
      </c>
    </row>
    <row r="1097" spans="2:11" x14ac:dyDescent="0.2">
      <c r="B1097">
        <v>1094</v>
      </c>
      <c r="C1097" s="2">
        <v>355012.02908761601</v>
      </c>
      <c r="D1097" s="2">
        <v>3952225.8782957201</v>
      </c>
      <c r="E1097">
        <v>852.94413278584295</v>
      </c>
      <c r="F1097">
        <v>-4469.6478257594099</v>
      </c>
      <c r="G1097">
        <v>-98761.547385574493</v>
      </c>
      <c r="H1097">
        <v>1121.8327100295801</v>
      </c>
      <c r="I1097">
        <v>26092.414640559098</v>
      </c>
      <c r="J1097">
        <v>-3674.8686028584202</v>
      </c>
      <c r="K1097">
        <v>0</v>
      </c>
    </row>
    <row r="1098" spans="2:11" x14ac:dyDescent="0.2">
      <c r="B1098">
        <v>1095</v>
      </c>
      <c r="C1098" s="2">
        <v>360012.02908761601</v>
      </c>
      <c r="D1098" s="2">
        <v>3952225.8782957201</v>
      </c>
      <c r="E1098">
        <v>-4183.05304661832</v>
      </c>
      <c r="F1098">
        <v>-19271.785462632699</v>
      </c>
      <c r="G1098">
        <v>-92282.415527381105</v>
      </c>
      <c r="H1098">
        <v>4842.6250078166904</v>
      </c>
      <c r="I1098">
        <v>25404.8606154872</v>
      </c>
      <c r="J1098">
        <v>-3926.9458358129</v>
      </c>
      <c r="K1098">
        <v>0</v>
      </c>
    </row>
    <row r="1099" spans="2:11" x14ac:dyDescent="0.2">
      <c r="B1099">
        <v>1096</v>
      </c>
      <c r="C1099" s="2">
        <v>365012.02908761601</v>
      </c>
      <c r="D1099" s="2">
        <v>3952225.8782957201</v>
      </c>
      <c r="E1099">
        <v>-11255.4301238427</v>
      </c>
      <c r="F1099">
        <v>-28877.143800255799</v>
      </c>
      <c r="G1099">
        <v>-78291.450914312198</v>
      </c>
      <c r="H1099">
        <v>7679.9972849047299</v>
      </c>
      <c r="I1099">
        <v>22781.068488280001</v>
      </c>
      <c r="J1099">
        <v>-3883.9277228738802</v>
      </c>
      <c r="K1099">
        <v>0</v>
      </c>
    </row>
    <row r="1100" spans="2:11" x14ac:dyDescent="0.2">
      <c r="B1100">
        <v>1097</v>
      </c>
      <c r="C1100" s="2">
        <v>370012.02908761601</v>
      </c>
      <c r="D1100" s="2">
        <v>3952225.8782957201</v>
      </c>
      <c r="E1100">
        <v>-18015.507388877599</v>
      </c>
      <c r="F1100">
        <v>-32823.453554247397</v>
      </c>
      <c r="G1100">
        <v>-61169.512423144799</v>
      </c>
      <c r="H1100">
        <v>9307.7753871124896</v>
      </c>
      <c r="I1100">
        <v>19027.082074375801</v>
      </c>
      <c r="J1100">
        <v>-3574.6902510985701</v>
      </c>
      <c r="K1100">
        <v>0</v>
      </c>
    </row>
    <row r="1101" spans="2:11" x14ac:dyDescent="0.2">
      <c r="B1101">
        <v>1098</v>
      </c>
      <c r="C1101" s="2">
        <v>375012.02908761601</v>
      </c>
      <c r="D1101" s="2">
        <v>3952225.8782957201</v>
      </c>
      <c r="E1101">
        <v>-22959.8242542271</v>
      </c>
      <c r="F1101">
        <v>-32184.1632545262</v>
      </c>
      <c r="G1101">
        <v>-44335.707687730399</v>
      </c>
      <c r="H1101">
        <v>9770.3683937829392</v>
      </c>
      <c r="I1101">
        <v>14936.9806394978</v>
      </c>
      <c r="J1101">
        <v>-3089.0170003155999</v>
      </c>
      <c r="K1101">
        <v>0</v>
      </c>
    </row>
    <row r="1102" spans="2:11" x14ac:dyDescent="0.2">
      <c r="B1102">
        <v>1099</v>
      </c>
      <c r="C1102" s="2">
        <v>380012.02908761601</v>
      </c>
      <c r="D1102" s="2">
        <v>3952225.8782957201</v>
      </c>
      <c r="E1102">
        <v>-25556.281613437401</v>
      </c>
      <c r="F1102">
        <v>-28590.003195013</v>
      </c>
      <c r="G1102">
        <v>-29783.358138079599</v>
      </c>
      <c r="H1102">
        <v>9337.8418397239293</v>
      </c>
      <c r="I1102">
        <v>11091.544964483201</v>
      </c>
      <c r="J1102">
        <v>-2530.6549677681101</v>
      </c>
      <c r="K1102">
        <v>0</v>
      </c>
    </row>
    <row r="1103" spans="2:11" x14ac:dyDescent="0.2">
      <c r="B1103">
        <v>1100</v>
      </c>
      <c r="C1103" s="2">
        <v>385012.02908761601</v>
      </c>
      <c r="D1103" s="2">
        <v>3952225.8782957201</v>
      </c>
      <c r="E1103">
        <v>-25971.170905649898</v>
      </c>
      <c r="F1103">
        <v>-23565.2183705635</v>
      </c>
      <c r="G1103">
        <v>-18283.8524065563</v>
      </c>
      <c r="H1103">
        <v>8346.8188917777006</v>
      </c>
      <c r="I1103">
        <v>7810.6425787131402</v>
      </c>
      <c r="J1103">
        <v>-1982.79971337644</v>
      </c>
      <c r="K1103">
        <v>0</v>
      </c>
    </row>
    <row r="1104" spans="2:11" x14ac:dyDescent="0.2">
      <c r="B1104">
        <v>1101</v>
      </c>
      <c r="C1104" s="2">
        <v>390012.02908761601</v>
      </c>
      <c r="D1104" s="2">
        <v>3952225.8782957201</v>
      </c>
      <c r="E1104">
        <v>-24719.8835702711</v>
      </c>
      <c r="F1104">
        <v>-18236.358807240402</v>
      </c>
      <c r="G1104">
        <v>-9811.3769620719504</v>
      </c>
      <c r="H1104">
        <v>7095.1503863329999</v>
      </c>
      <c r="I1104">
        <v>5201.3169139342099</v>
      </c>
      <c r="J1104">
        <v>-1496.1108608761699</v>
      </c>
      <c r="K1104">
        <v>0</v>
      </c>
    </row>
    <row r="1105" spans="2:11" x14ac:dyDescent="0.2">
      <c r="B1105">
        <v>1102</v>
      </c>
      <c r="C1105" s="2">
        <v>395012.02908761601</v>
      </c>
      <c r="D1105" s="2">
        <v>3952225.8782957201</v>
      </c>
      <c r="E1105">
        <v>-22398.739274637799</v>
      </c>
      <c r="F1105">
        <v>-13294.2647665526</v>
      </c>
      <c r="G1105">
        <v>-3935.5621001234999</v>
      </c>
      <c r="H1105">
        <v>5798.5957330107503</v>
      </c>
      <c r="I1105">
        <v>3235.7816359592198</v>
      </c>
      <c r="J1105">
        <v>-1092.2824285157501</v>
      </c>
      <c r="K1105">
        <v>0</v>
      </c>
    </row>
    <row r="1106" spans="2:11" x14ac:dyDescent="0.2">
      <c r="B1106">
        <v>1103</v>
      </c>
      <c r="C1106" s="2">
        <v>400012.02908761601</v>
      </c>
      <c r="D1106" s="2">
        <v>3952225.8782957201</v>
      </c>
      <c r="E1106">
        <v>-19532.548929259301</v>
      </c>
      <c r="F1106">
        <v>-9076.9342564827402</v>
      </c>
      <c r="G1106">
        <v>-94.041056826692397</v>
      </c>
      <c r="H1106">
        <v>4589.2752066291196</v>
      </c>
      <c r="I1106">
        <v>1820.1093264497799</v>
      </c>
      <c r="J1106">
        <v>-773.35762394903702</v>
      </c>
      <c r="K1106">
        <v>0</v>
      </c>
    </row>
    <row r="1107" spans="2:11" x14ac:dyDescent="0.2">
      <c r="B1107">
        <v>1104</v>
      </c>
      <c r="C1107" s="2">
        <v>405012.02908761601</v>
      </c>
      <c r="D1107" s="2">
        <v>3952225.8782957201</v>
      </c>
      <c r="E1107">
        <v>-16515.192619253001</v>
      </c>
      <c r="F1107">
        <v>-5683.6234878118703</v>
      </c>
      <c r="G1107">
        <v>2254.0703159859399</v>
      </c>
      <c r="H1107">
        <v>3533.1620743427802</v>
      </c>
      <c r="I1107">
        <v>840.66643237073197</v>
      </c>
      <c r="J1107">
        <v>-530.70095962963796</v>
      </c>
      <c r="K1107">
        <v>0</v>
      </c>
    </row>
    <row r="1108" spans="2:11" x14ac:dyDescent="0.2">
      <c r="B1108">
        <v>1105</v>
      </c>
      <c r="C1108" s="2">
        <v>410012.02908761601</v>
      </c>
      <c r="D1108" s="2">
        <v>3952225.8782957201</v>
      </c>
      <c r="E1108">
        <v>-13606.705095780901</v>
      </c>
      <c r="F1108">
        <v>-3075.3328390563502</v>
      </c>
      <c r="G1108">
        <v>3560.9571799795599</v>
      </c>
      <c r="H1108">
        <v>2651.5352158819801</v>
      </c>
      <c r="I1108">
        <v>189.745569031304</v>
      </c>
      <c r="J1108">
        <v>-351.41649130571398</v>
      </c>
      <c r="K1108">
        <v>0</v>
      </c>
    </row>
    <row r="1109" spans="2:11" x14ac:dyDescent="0.2">
      <c r="B1109">
        <v>1106</v>
      </c>
      <c r="C1109" s="2">
        <v>415012.02908761601</v>
      </c>
      <c r="D1109" s="2">
        <v>3952225.8782957201</v>
      </c>
      <c r="E1109">
        <v>-10956.4829911539</v>
      </c>
      <c r="F1109">
        <v>-1147.19628892675</v>
      </c>
      <c r="G1109">
        <v>4174.1458840093201</v>
      </c>
      <c r="H1109">
        <v>1939.27549827503</v>
      </c>
      <c r="I1109">
        <v>-223.36959685674299</v>
      </c>
      <c r="J1109">
        <v>-222.14703054943601</v>
      </c>
      <c r="K1109">
        <v>0</v>
      </c>
    </row>
    <row r="1110" spans="2:11" x14ac:dyDescent="0.2">
      <c r="B1110">
        <v>1107</v>
      </c>
      <c r="C1110" s="2">
        <v>420012.02908761601</v>
      </c>
      <c r="D1110" s="2">
        <v>3952225.8782957201</v>
      </c>
      <c r="E1110">
        <v>-8633.4896933998207</v>
      </c>
      <c r="F1110">
        <v>226.19583477417299</v>
      </c>
      <c r="G1110">
        <v>4345.7111146961797</v>
      </c>
      <c r="H1110">
        <v>1377.9904378368601</v>
      </c>
      <c r="I1110">
        <v>-469.841468096678</v>
      </c>
      <c r="J1110">
        <v>-130.94495693484399</v>
      </c>
      <c r="K1110">
        <v>0</v>
      </c>
    </row>
    <row r="1111" spans="2:11" x14ac:dyDescent="0.2">
      <c r="B1111">
        <v>1108</v>
      </c>
      <c r="C1111" s="2">
        <v>425012.02908761601</v>
      </c>
      <c r="D1111" s="2">
        <v>3952225.8782957201</v>
      </c>
      <c r="E1111">
        <v>-6653.8057887574796</v>
      </c>
      <c r="F1111">
        <v>1165.9831541010401</v>
      </c>
      <c r="G1111">
        <v>4250.65280818678</v>
      </c>
      <c r="H1111">
        <v>944.35745738884896</v>
      </c>
      <c r="I1111">
        <v>-602.88800925741202</v>
      </c>
      <c r="J1111">
        <v>-67.948796732448997</v>
      </c>
      <c r="K1111">
        <v>0</v>
      </c>
    </row>
    <row r="1112" spans="2:11" x14ac:dyDescent="0.2">
      <c r="B1112">
        <v>1109</v>
      </c>
      <c r="C1112" s="2">
        <v>430012.02908761601</v>
      </c>
      <c r="D1112" s="2">
        <v>3952225.8782957201</v>
      </c>
      <c r="E1112">
        <v>-5002.0777415457196</v>
      </c>
      <c r="F1112">
        <v>1777.6637509627201</v>
      </c>
      <c r="G1112">
        <v>4006.11068299014</v>
      </c>
      <c r="H1112">
        <v>614.88541595920799</v>
      </c>
      <c r="I1112">
        <v>-660.94803156815101</v>
      </c>
      <c r="J1112">
        <v>-25.4201577609734</v>
      </c>
      <c r="K1112">
        <v>0</v>
      </c>
    </row>
    <row r="1113" spans="2:11" x14ac:dyDescent="0.2">
      <c r="B1113">
        <v>1110</v>
      </c>
      <c r="C1113" s="2">
        <v>255012.02908761601</v>
      </c>
      <c r="D1113" s="2">
        <v>3957225.8782957201</v>
      </c>
      <c r="E1113">
        <v>7486.5272358749899</v>
      </c>
      <c r="F1113">
        <v>-5395.1449383796498</v>
      </c>
      <c r="G1113">
        <v>4098.0737895256998</v>
      </c>
      <c r="H1113">
        <v>1592.53076669654</v>
      </c>
      <c r="I1113">
        <v>-1157.7258691883701</v>
      </c>
      <c r="J1113">
        <v>246.37342298130901</v>
      </c>
      <c r="K1113">
        <v>0</v>
      </c>
    </row>
    <row r="1114" spans="2:11" x14ac:dyDescent="0.2">
      <c r="B1114">
        <v>1111</v>
      </c>
      <c r="C1114" s="2">
        <v>260012.02908761601</v>
      </c>
      <c r="D1114" s="2">
        <v>3957225.8782957201</v>
      </c>
      <c r="E1114">
        <v>7727.0575516500503</v>
      </c>
      <c r="F1114">
        <v>-6091.82437341895</v>
      </c>
      <c r="G1114">
        <v>4895.7701357140004</v>
      </c>
      <c r="H1114">
        <v>1749.11169703531</v>
      </c>
      <c r="I1114">
        <v>-1373.3652231981</v>
      </c>
      <c r="J1114">
        <v>285.96403945090299</v>
      </c>
      <c r="K1114">
        <v>0</v>
      </c>
    </row>
    <row r="1115" spans="2:11" x14ac:dyDescent="0.2">
      <c r="B1115">
        <v>1112</v>
      </c>
      <c r="C1115" s="2">
        <v>265012.02908761601</v>
      </c>
      <c r="D1115" s="2">
        <v>3957225.8782957201</v>
      </c>
      <c r="E1115">
        <v>7851.2257771108598</v>
      </c>
      <c r="F1115">
        <v>-6843.5975181115</v>
      </c>
      <c r="G1115">
        <v>5862.8062464887898</v>
      </c>
      <c r="H1115">
        <v>1906.27821707769</v>
      </c>
      <c r="I1115">
        <v>-1627.64022121885</v>
      </c>
      <c r="J1115">
        <v>330.87106962137199</v>
      </c>
      <c r="K1115">
        <v>0</v>
      </c>
    </row>
    <row r="1116" spans="2:11" x14ac:dyDescent="0.2">
      <c r="B1116">
        <v>1113</v>
      </c>
      <c r="C1116" s="2">
        <v>270012.02908761601</v>
      </c>
      <c r="D1116" s="2">
        <v>3957225.8782957201</v>
      </c>
      <c r="E1116">
        <v>7804.2908357033702</v>
      </c>
      <c r="F1116">
        <v>-7630.6499965519797</v>
      </c>
      <c r="G1116">
        <v>7030.0310944024905</v>
      </c>
      <c r="H1116">
        <v>2055.0057704216301</v>
      </c>
      <c r="I1116">
        <v>-1924.4955495429799</v>
      </c>
      <c r="J1116">
        <v>380.88039282409198</v>
      </c>
      <c r="K1116">
        <v>0</v>
      </c>
    </row>
    <row r="1117" spans="2:11" x14ac:dyDescent="0.2">
      <c r="B1117">
        <v>1114</v>
      </c>
      <c r="C1117" s="2">
        <v>275012.02908761601</v>
      </c>
      <c r="D1117" s="2">
        <v>3957225.8782957201</v>
      </c>
      <c r="E1117">
        <v>7515.9865486406097</v>
      </c>
      <c r="F1117">
        <v>-8416.1612489664294</v>
      </c>
      <c r="G1117">
        <v>8428.0001566367901</v>
      </c>
      <c r="H1117">
        <v>2181.4815648130202</v>
      </c>
      <c r="I1117">
        <v>-2265.8980595358498</v>
      </c>
      <c r="J1117">
        <v>435.074586097733</v>
      </c>
      <c r="K1117">
        <v>0</v>
      </c>
    </row>
    <row r="1118" spans="2:11" x14ac:dyDescent="0.2">
      <c r="B1118">
        <v>1115</v>
      </c>
      <c r="C1118" s="2">
        <v>280012.02908761601</v>
      </c>
      <c r="D1118" s="2">
        <v>3957225.8782957201</v>
      </c>
      <c r="E1118">
        <v>6899.44085691493</v>
      </c>
      <c r="F1118">
        <v>-9138.02740660991</v>
      </c>
      <c r="G1118">
        <v>10081.2458677342</v>
      </c>
      <c r="H1118">
        <v>2265.4856498651502</v>
      </c>
      <c r="I1118">
        <v>-2649.76900943803</v>
      </c>
      <c r="J1118">
        <v>491.40742443970498</v>
      </c>
      <c r="K1118">
        <v>0</v>
      </c>
    </row>
    <row r="1119" spans="2:11" x14ac:dyDescent="0.2">
      <c r="B1119">
        <v>1116</v>
      </c>
      <c r="C1119" s="2">
        <v>285012.02908761601</v>
      </c>
      <c r="D1119" s="2">
        <v>3957225.8782957201</v>
      </c>
      <c r="E1119">
        <v>5852.8929241791602</v>
      </c>
      <c r="F1119">
        <v>-9698.1016234755407</v>
      </c>
      <c r="G1119">
        <v>11997.583470966199</v>
      </c>
      <c r="H1119">
        <v>2278.6768887037601</v>
      </c>
      <c r="I1119">
        <v>-3066.7061629025602</v>
      </c>
      <c r="J1119">
        <v>546.12821119570594</v>
      </c>
      <c r="K1119">
        <v>0</v>
      </c>
    </row>
    <row r="1120" spans="2:11" x14ac:dyDescent="0.2">
      <c r="B1120">
        <v>1117</v>
      </c>
      <c r="C1120" s="2">
        <v>290012.02908761601</v>
      </c>
      <c r="D1120" s="2">
        <v>3957225.8782957201</v>
      </c>
      <c r="E1120">
        <v>4267.0237138127604</v>
      </c>
      <c r="F1120">
        <v>-9949.5500508384594</v>
      </c>
      <c r="G1120">
        <v>14149.526894045401</v>
      </c>
      <c r="H1120">
        <v>2183.2402069028899</v>
      </c>
      <c r="I1120">
        <v>-3495.0723415971602</v>
      </c>
      <c r="J1120">
        <v>593.07801336672105</v>
      </c>
      <c r="K1120">
        <v>0</v>
      </c>
    </row>
    <row r="1121" spans="2:11" x14ac:dyDescent="0.2">
      <c r="B1121">
        <v>1118</v>
      </c>
      <c r="C1121" s="2">
        <v>295012.02908761601</v>
      </c>
      <c r="D1121" s="2">
        <v>3957225.8782957201</v>
      </c>
      <c r="E1121">
        <v>2042.1772557371</v>
      </c>
      <c r="F1121">
        <v>-9684.7692871945892</v>
      </c>
      <c r="G1121">
        <v>16444.043630833901</v>
      </c>
      <c r="H1121">
        <v>1931.8254002803901</v>
      </c>
      <c r="I1121">
        <v>-3894.1441375949898</v>
      </c>
      <c r="J1121">
        <v>622.96559556751504</v>
      </c>
      <c r="K1121">
        <v>0</v>
      </c>
    </row>
    <row r="1122" spans="2:11" x14ac:dyDescent="0.2">
      <c r="B1122">
        <v>1119</v>
      </c>
      <c r="C1122" s="2">
        <v>300012.02908761601</v>
      </c>
      <c r="D1122" s="2">
        <v>3957225.8782957201</v>
      </c>
      <c r="E1122">
        <v>-878.89009670549103</v>
      </c>
      <c r="F1122">
        <v>-8630.0094721614005</v>
      </c>
      <c r="G1122">
        <v>18676.905591643499</v>
      </c>
      <c r="H1122">
        <v>1470.4157524048801</v>
      </c>
      <c r="I1122">
        <v>-4195.5100606372798</v>
      </c>
      <c r="J1122">
        <v>622.88466291110501</v>
      </c>
      <c r="K1122">
        <v>0</v>
      </c>
    </row>
    <row r="1123" spans="2:11" x14ac:dyDescent="0.2">
      <c r="B1123">
        <v>1120</v>
      </c>
      <c r="C1123" s="2">
        <v>305012.02908761601</v>
      </c>
      <c r="D1123" s="2">
        <v>3957225.8782957201</v>
      </c>
      <c r="E1123">
        <v>-4457.3957877903604</v>
      </c>
      <c r="F1123">
        <v>-6459.1418229222099</v>
      </c>
      <c r="G1123">
        <v>20470.841038857699</v>
      </c>
      <c r="H1123">
        <v>746.55982739301805</v>
      </c>
      <c r="I1123">
        <v>-4294.1286333114103</v>
      </c>
      <c r="J1123">
        <v>576.55160229375099</v>
      </c>
      <c r="K1123">
        <v>0</v>
      </c>
    </row>
    <row r="1124" spans="2:11" x14ac:dyDescent="0.2">
      <c r="B1124">
        <v>1121</v>
      </c>
      <c r="C1124" s="2">
        <v>310012.02908761601</v>
      </c>
      <c r="D1124" s="2">
        <v>3957225.8782957201</v>
      </c>
      <c r="E1124">
        <v>-8484.0179560258202</v>
      </c>
      <c r="F1124">
        <v>-2847.5638496219799</v>
      </c>
      <c r="G1124">
        <v>21206.3995300965</v>
      </c>
      <c r="H1124">
        <v>-274.21058912225402</v>
      </c>
      <c r="I1124">
        <v>-4042.7776997143301</v>
      </c>
      <c r="J1124">
        <v>465.90571838034401</v>
      </c>
      <c r="K1124">
        <v>0</v>
      </c>
    </row>
    <row r="1125" spans="2:11" x14ac:dyDescent="0.2">
      <c r="B1125">
        <v>1122</v>
      </c>
      <c r="C1125" s="2">
        <v>315012.02908761601</v>
      </c>
      <c r="D1125" s="2">
        <v>3957225.8782957201</v>
      </c>
      <c r="E1125">
        <v>-12499.417089508701</v>
      </c>
      <c r="F1125">
        <v>2406.2568354151199</v>
      </c>
      <c r="G1125">
        <v>19976.590028753799</v>
      </c>
      <c r="H1125">
        <v>-1582.1217959887799</v>
      </c>
      <c r="I1125">
        <v>-3257.0436910532699</v>
      </c>
      <c r="J1125">
        <v>274.57190755405998</v>
      </c>
      <c r="K1125">
        <v>0</v>
      </c>
    </row>
    <row r="1126" spans="2:11" x14ac:dyDescent="0.2">
      <c r="B1126">
        <v>1123</v>
      </c>
      <c r="C1126" s="2">
        <v>320012.02908761601</v>
      </c>
      <c r="D1126" s="2">
        <v>3957225.8782957201</v>
      </c>
      <c r="E1126">
        <v>-15757.539432928401</v>
      </c>
      <c r="F1126">
        <v>9173.1890204430892</v>
      </c>
      <c r="G1126">
        <v>15633.620989594699</v>
      </c>
      <c r="H1126">
        <v>-3089.8713662823402</v>
      </c>
      <c r="I1126">
        <v>-1741.18645949141</v>
      </c>
      <c r="J1126">
        <v>-7.1441240285226204</v>
      </c>
      <c r="K1126">
        <v>0</v>
      </c>
    </row>
    <row r="1127" spans="2:11" x14ac:dyDescent="0.2">
      <c r="B1127">
        <v>1124</v>
      </c>
      <c r="C1127" s="2">
        <v>325012.02908761601</v>
      </c>
      <c r="D1127" s="2">
        <v>3957225.8782957201</v>
      </c>
      <c r="E1127">
        <v>-17319.583029933401</v>
      </c>
      <c r="F1127">
        <v>16731.396650549799</v>
      </c>
      <c r="G1127">
        <v>7033.30976854248</v>
      </c>
      <c r="H1127">
        <v>-4604.0272881009196</v>
      </c>
      <c r="I1127">
        <v>655.63224736002701</v>
      </c>
      <c r="J1127">
        <v>-377.589529070715</v>
      </c>
      <c r="K1127">
        <v>0</v>
      </c>
    </row>
    <row r="1128" spans="2:11" x14ac:dyDescent="0.2">
      <c r="B1128">
        <v>1125</v>
      </c>
      <c r="C1128" s="2">
        <v>330012.02908761601</v>
      </c>
      <c r="D1128" s="2">
        <v>3957225.8782957201</v>
      </c>
      <c r="E1128">
        <v>-16371.647498508501</v>
      </c>
      <c r="F1128">
        <v>23592.043541042101</v>
      </c>
      <c r="G1128">
        <v>-6438.3816979959001</v>
      </c>
      <c r="H1128">
        <v>-5823.6660751150603</v>
      </c>
      <c r="I1128">
        <v>3954.1822043915199</v>
      </c>
      <c r="J1128">
        <v>-822.35755257536903</v>
      </c>
      <c r="K1128">
        <v>0</v>
      </c>
    </row>
    <row r="1129" spans="2:11" x14ac:dyDescent="0.2">
      <c r="B1129">
        <v>1126</v>
      </c>
      <c r="C1129" s="2">
        <v>335012.02908761601</v>
      </c>
      <c r="D1129" s="2">
        <v>3957225.8782957201</v>
      </c>
      <c r="E1129">
        <v>-12744.5405091707</v>
      </c>
      <c r="F1129">
        <v>27675.309423891002</v>
      </c>
      <c r="G1129">
        <v>-24148.2749958922</v>
      </c>
      <c r="H1129">
        <v>-6392.0153407100497</v>
      </c>
      <c r="I1129">
        <v>7956.6466005565899</v>
      </c>
      <c r="J1129">
        <v>-1317.3312478353901</v>
      </c>
      <c r="K1129">
        <v>0</v>
      </c>
    </row>
    <row r="1130" spans="2:11" x14ac:dyDescent="0.2">
      <c r="B1130">
        <v>1127</v>
      </c>
      <c r="C1130" s="2">
        <v>340012.02908761601</v>
      </c>
      <c r="D1130" s="2">
        <v>3957225.8782957201</v>
      </c>
      <c r="E1130">
        <v>-7351.4226829426998</v>
      </c>
      <c r="F1130">
        <v>27040.213064622902</v>
      </c>
      <c r="G1130">
        <v>-43735.804559370801</v>
      </c>
      <c r="H1130">
        <v>-6008.6423955254204</v>
      </c>
      <c r="I1130">
        <v>12207.767144944901</v>
      </c>
      <c r="J1130">
        <v>-1832.45519487507</v>
      </c>
      <c r="K1130">
        <v>0</v>
      </c>
    </row>
    <row r="1131" spans="2:11" x14ac:dyDescent="0.2">
      <c r="B1131">
        <v>1128</v>
      </c>
      <c r="C1131" s="2">
        <v>345012.02908761601</v>
      </c>
      <c r="D1131" s="2">
        <v>3957225.8782957201</v>
      </c>
      <c r="E1131">
        <v>-2074.1591305573202</v>
      </c>
      <c r="F1131">
        <v>20947.749805029602</v>
      </c>
      <c r="G1131">
        <v>-61478.648269445097</v>
      </c>
      <c r="H1131">
        <v>-4567.2070461140402</v>
      </c>
      <c r="I1131">
        <v>16061.4483673583</v>
      </c>
      <c r="J1131">
        <v>-2330.3078414832398</v>
      </c>
      <c r="K1131">
        <v>0</v>
      </c>
    </row>
    <row r="1132" spans="2:11" x14ac:dyDescent="0.2">
      <c r="B1132">
        <v>1129</v>
      </c>
      <c r="C1132" s="2">
        <v>350012.02908761601</v>
      </c>
      <c r="D1132" s="2">
        <v>3957225.8782957201</v>
      </c>
      <c r="E1132">
        <v>1073.4519452305301</v>
      </c>
      <c r="F1132">
        <v>10513.0355172731</v>
      </c>
      <c r="G1132">
        <v>-73653.458105402693</v>
      </c>
      <c r="H1132">
        <v>-2243.2049244590098</v>
      </c>
      <c r="I1132">
        <v>18861.130872892401</v>
      </c>
      <c r="J1132">
        <v>-2761.00127989675</v>
      </c>
      <c r="K1132">
        <v>0</v>
      </c>
    </row>
    <row r="1133" spans="2:11" x14ac:dyDescent="0.2">
      <c r="B1133">
        <v>1130</v>
      </c>
      <c r="C1133" s="2">
        <v>355012.02908761601</v>
      </c>
      <c r="D1133" s="2">
        <v>3957225.8782957201</v>
      </c>
      <c r="E1133">
        <v>982.89707823353899</v>
      </c>
      <c r="F1133">
        <v>-1688.9089437730599</v>
      </c>
      <c r="G1133">
        <v>-78115.165876034094</v>
      </c>
      <c r="H1133">
        <v>536.957929033749</v>
      </c>
      <c r="I1133">
        <v>20161.261868845198</v>
      </c>
      <c r="J1133">
        <v>-3065.3013067269799</v>
      </c>
      <c r="K1133">
        <v>0</v>
      </c>
    </row>
    <row r="1134" spans="2:11" x14ac:dyDescent="0.2">
      <c r="B1134">
        <v>1131</v>
      </c>
      <c r="C1134" s="2">
        <v>360012.02908761601</v>
      </c>
      <c r="D1134" s="2">
        <v>3957225.8782957201</v>
      </c>
      <c r="E1134">
        <v>-2101.8271566036101</v>
      </c>
      <c r="F1134">
        <v>-12823.7221912443</v>
      </c>
      <c r="G1134">
        <v>-74998.520321286604</v>
      </c>
      <c r="H1134">
        <v>3244.2502065017602</v>
      </c>
      <c r="I1134">
        <v>19870.868376515202</v>
      </c>
      <c r="J1134">
        <v>-3193.2915532141501</v>
      </c>
      <c r="K1134">
        <v>0</v>
      </c>
    </row>
    <row r="1135" spans="2:11" x14ac:dyDescent="0.2">
      <c r="B1135">
        <v>1132</v>
      </c>
      <c r="C1135" s="2">
        <v>365012.02908761601</v>
      </c>
      <c r="D1135" s="2">
        <v>3957225.8782957201</v>
      </c>
      <c r="E1135">
        <v>-6952.3331128251102</v>
      </c>
      <c r="F1135">
        <v>-20913.338987880099</v>
      </c>
      <c r="G1135">
        <v>-66221.568365271203</v>
      </c>
      <c r="H1135">
        <v>5430.6165826810902</v>
      </c>
      <c r="I1135">
        <v>18243.904819629799</v>
      </c>
      <c r="J1135">
        <v>-3127.4693382959899</v>
      </c>
      <c r="K1135">
        <v>0</v>
      </c>
    </row>
    <row r="1136" spans="2:11" x14ac:dyDescent="0.2">
      <c r="B1136">
        <v>1133</v>
      </c>
      <c r="C1136" s="2">
        <v>370012.02908761601</v>
      </c>
      <c r="D1136" s="2">
        <v>3957225.8782957201</v>
      </c>
      <c r="E1136">
        <v>-12091.934913266299</v>
      </c>
      <c r="F1136">
        <v>-25251.239774177699</v>
      </c>
      <c r="G1136">
        <v>-54392.183676037203</v>
      </c>
      <c r="H1136">
        <v>6849.4193865807301</v>
      </c>
      <c r="I1136">
        <v>15741.8553889791</v>
      </c>
      <c r="J1136">
        <v>-2891.4151863675802</v>
      </c>
      <c r="K1136">
        <v>0</v>
      </c>
    </row>
    <row r="1137" spans="2:11" x14ac:dyDescent="0.2">
      <c r="B1137">
        <v>1134</v>
      </c>
      <c r="C1137" s="2">
        <v>375012.02908761601</v>
      </c>
      <c r="D1137" s="2">
        <v>3957225.8782957201</v>
      </c>
      <c r="E1137">
        <v>-16371.965287773701</v>
      </c>
      <c r="F1137">
        <v>-26172.3522662572</v>
      </c>
      <c r="G1137">
        <v>-41865.399349202198</v>
      </c>
      <c r="H1137">
        <v>7471.2565061444502</v>
      </c>
      <c r="I1137">
        <v>12861.1407147673</v>
      </c>
      <c r="J1137">
        <v>-2538.3895610464601</v>
      </c>
      <c r="K1137">
        <v>0</v>
      </c>
    </row>
    <row r="1138" spans="2:11" x14ac:dyDescent="0.2">
      <c r="B1138">
        <v>1135</v>
      </c>
      <c r="C1138" s="2">
        <v>380012.02908761601</v>
      </c>
      <c r="D1138" s="2">
        <v>3957225.8782957201</v>
      </c>
      <c r="E1138">
        <v>-19191.047110109099</v>
      </c>
      <c r="F1138">
        <v>-24563.851043988201</v>
      </c>
      <c r="G1138">
        <v>-30278.0735838699</v>
      </c>
      <c r="H1138">
        <v>7422.3046281655097</v>
      </c>
      <c r="I1138">
        <v>10007.0283081214</v>
      </c>
      <c r="J1138">
        <v>-2130.2872045547701</v>
      </c>
      <c r="K1138">
        <v>0</v>
      </c>
    </row>
    <row r="1139" spans="2:11" x14ac:dyDescent="0.2">
      <c r="B1139">
        <v>1136</v>
      </c>
      <c r="C1139" s="2">
        <v>385012.02908761601</v>
      </c>
      <c r="D1139" s="2">
        <v>3957225.8782957201</v>
      </c>
      <c r="E1139">
        <v>-20438.975485087602</v>
      </c>
      <c r="F1139">
        <v>-21429.703678388501</v>
      </c>
      <c r="G1139">
        <v>-20498.624980769499</v>
      </c>
      <c r="H1139">
        <v>6899.2126432088498</v>
      </c>
      <c r="I1139">
        <v>7442.0723765337598</v>
      </c>
      <c r="J1139">
        <v>-1720.1191029035101</v>
      </c>
      <c r="K1139">
        <v>0</v>
      </c>
    </row>
    <row r="1140" spans="2:11" x14ac:dyDescent="0.2">
      <c r="B1140">
        <v>1137</v>
      </c>
      <c r="C1140" s="2">
        <v>390012.02908761601</v>
      </c>
      <c r="D1140" s="2">
        <v>3957225.8782957201</v>
      </c>
      <c r="E1140">
        <v>-20323.3888480842</v>
      </c>
      <c r="F1140">
        <v>-17628.881967134501</v>
      </c>
      <c r="G1140">
        <v>-12795.4256219365</v>
      </c>
      <c r="H1140">
        <v>6100.5623278988396</v>
      </c>
      <c r="I1140">
        <v>5293.1173771529402</v>
      </c>
      <c r="J1140">
        <v>-1343.8449574424301</v>
      </c>
      <c r="K1140">
        <v>0</v>
      </c>
    </row>
    <row r="1141" spans="2:11" x14ac:dyDescent="0.2">
      <c r="B1141">
        <v>1138</v>
      </c>
      <c r="C1141" s="2">
        <v>395012.02908761601</v>
      </c>
      <c r="D1141" s="2">
        <v>3957225.8782957201</v>
      </c>
      <c r="E1141">
        <v>-19194.737933827699</v>
      </c>
      <c r="F1141">
        <v>-13775.528071077601</v>
      </c>
      <c r="G1141">
        <v>-7060.2622620808497</v>
      </c>
      <c r="H1141">
        <v>5188.6472464086601</v>
      </c>
      <c r="I1141">
        <v>3586.7158953182202</v>
      </c>
      <c r="J1141">
        <v>-1020.24303916606</v>
      </c>
      <c r="K1141">
        <v>0</v>
      </c>
    </row>
    <row r="1142" spans="2:11" x14ac:dyDescent="0.2">
      <c r="B1142">
        <v>1139</v>
      </c>
      <c r="C1142" s="2">
        <v>400012.02908761601</v>
      </c>
      <c r="D1142" s="2">
        <v>3957225.8782957201</v>
      </c>
      <c r="E1142">
        <v>-17420.7758707471</v>
      </c>
      <c r="F1142">
        <v>-10242.4228988738</v>
      </c>
      <c r="G1142">
        <v>-2999.04958119297</v>
      </c>
      <c r="H1142">
        <v>4277.3185607639998</v>
      </c>
      <c r="I1142">
        <v>2288.9646597126998</v>
      </c>
      <c r="J1142">
        <v>-754.90357826814295</v>
      </c>
      <c r="K1142">
        <v>0</v>
      </c>
    </row>
    <row r="1143" spans="2:11" x14ac:dyDescent="0.2">
      <c r="B1143">
        <v>1140</v>
      </c>
      <c r="C1143" s="2">
        <v>405012.02908761601</v>
      </c>
      <c r="D1143" s="2">
        <v>3957225.8782957201</v>
      </c>
      <c r="E1143">
        <v>-15317.435312532099</v>
      </c>
      <c r="F1143">
        <v>-7211.6466296897997</v>
      </c>
      <c r="G1143">
        <v>-262.023984928961</v>
      </c>
      <c r="H1143">
        <v>3435.58279988503</v>
      </c>
      <c r="I1143">
        <v>1337.6056065692101</v>
      </c>
      <c r="J1143">
        <v>-545.10414800468902</v>
      </c>
      <c r="K1143">
        <v>0</v>
      </c>
    </row>
    <row r="1144" spans="2:11" x14ac:dyDescent="0.2">
      <c r="B1144">
        <v>1141</v>
      </c>
      <c r="C1144" s="2">
        <v>410012.02908761601</v>
      </c>
      <c r="D1144" s="2">
        <v>3957225.8782957201</v>
      </c>
      <c r="E1144">
        <v>-13123.015691011</v>
      </c>
      <c r="F1144">
        <v>-4735.4239758580798</v>
      </c>
      <c r="G1144">
        <v>1482.37441838575</v>
      </c>
      <c r="H1144">
        <v>2697.7971700152002</v>
      </c>
      <c r="I1144">
        <v>663.23391032839697</v>
      </c>
      <c r="J1144">
        <v>-383.88147801987498</v>
      </c>
      <c r="K1144">
        <v>0</v>
      </c>
    </row>
    <row r="1145" spans="2:11" x14ac:dyDescent="0.2">
      <c r="B1145">
        <v>1142</v>
      </c>
      <c r="C1145" s="2">
        <v>415012.02908761601</v>
      </c>
      <c r="D1145" s="2">
        <v>3957225.8782957201</v>
      </c>
      <c r="E1145">
        <v>-10998.5728870977</v>
      </c>
      <c r="F1145">
        <v>-2788.7645293648902</v>
      </c>
      <c r="G1145">
        <v>2514.2752241830599</v>
      </c>
      <c r="H1145">
        <v>2074.7458541937499</v>
      </c>
      <c r="I1145">
        <v>201.07226161122799</v>
      </c>
      <c r="J1145">
        <v>-262.81661015450197</v>
      </c>
      <c r="K1145">
        <v>0</v>
      </c>
    </row>
    <row r="1146" spans="2:11" x14ac:dyDescent="0.2">
      <c r="B1146">
        <v>1143</v>
      </c>
      <c r="C1146" s="2">
        <v>420012.02908761601</v>
      </c>
      <c r="D1146" s="2">
        <v>3957225.8782957201</v>
      </c>
      <c r="E1146">
        <v>-9040.7079877276792</v>
      </c>
      <c r="F1146">
        <v>-1307.9953067164499</v>
      </c>
      <c r="G1146">
        <v>3053.9005294925601</v>
      </c>
      <c r="H1146">
        <v>1562.93990134557</v>
      </c>
      <c r="I1146">
        <v>-103.840111925458</v>
      </c>
      <c r="J1146">
        <v>-173.66473347052101</v>
      </c>
      <c r="K1146">
        <v>0</v>
      </c>
    </row>
    <row r="1147" spans="2:11" x14ac:dyDescent="0.2">
      <c r="B1147">
        <v>1144</v>
      </c>
      <c r="C1147" s="2">
        <v>425012.02908761601</v>
      </c>
      <c r="D1147" s="2">
        <v>3957225.8782957201</v>
      </c>
      <c r="E1147">
        <v>-7297.8694329218397</v>
      </c>
      <c r="F1147">
        <v>-215.724128349777</v>
      </c>
      <c r="G1147">
        <v>3265.8561511374201</v>
      </c>
      <c r="H1147">
        <v>1151.3888686622099</v>
      </c>
      <c r="I1147">
        <v>-295.40879136744599</v>
      </c>
      <c r="J1147">
        <v>-109.150383781391</v>
      </c>
      <c r="K1147">
        <v>0</v>
      </c>
    </row>
    <row r="1148" spans="2:11" x14ac:dyDescent="0.2">
      <c r="B1148">
        <v>1145</v>
      </c>
      <c r="C1148" s="2">
        <v>430012.02908761601</v>
      </c>
      <c r="D1148" s="2">
        <v>3957225.8782957201</v>
      </c>
      <c r="E1148">
        <v>-5785.5481016593703</v>
      </c>
      <c r="F1148">
        <v>564.71630014633604</v>
      </c>
      <c r="G1148">
        <v>3268.5384849285101</v>
      </c>
      <c r="H1148">
        <v>826.05567579562705</v>
      </c>
      <c r="I1148">
        <v>-407.27366609605502</v>
      </c>
      <c r="J1148">
        <v>-63.243417172339697</v>
      </c>
      <c r="K1148">
        <v>0</v>
      </c>
    </row>
    <row r="1149" spans="2:11" x14ac:dyDescent="0.2">
      <c r="B1149">
        <v>1146</v>
      </c>
      <c r="C1149" s="2">
        <v>260012.02908761601</v>
      </c>
      <c r="D1149" s="2">
        <v>3962225.8782957201</v>
      </c>
      <c r="E1149">
        <v>6144.1389961365603</v>
      </c>
      <c r="F1149">
        <v>-5622.5449876717103</v>
      </c>
      <c r="G1149">
        <v>5081.9992801319404</v>
      </c>
      <c r="H1149">
        <v>1446.2954275735799</v>
      </c>
      <c r="I1149">
        <v>-1305.3366131482901</v>
      </c>
      <c r="J1149">
        <v>245.138918929591</v>
      </c>
      <c r="K1149">
        <v>0</v>
      </c>
    </row>
    <row r="1150" spans="2:11" x14ac:dyDescent="0.2">
      <c r="B1150">
        <v>1147</v>
      </c>
      <c r="C1150" s="2">
        <v>265012.02908761601</v>
      </c>
      <c r="D1150" s="2">
        <v>3962225.8782957201</v>
      </c>
      <c r="E1150">
        <v>6045.4010499324004</v>
      </c>
      <c r="F1150">
        <v>-6187.9590858374404</v>
      </c>
      <c r="G1150">
        <v>5998.2245746715798</v>
      </c>
      <c r="H1150">
        <v>1542.61731847288</v>
      </c>
      <c r="I1150">
        <v>-1523.0156582571101</v>
      </c>
      <c r="J1150">
        <v>279.51997141374699</v>
      </c>
      <c r="K1150">
        <v>0</v>
      </c>
    </row>
    <row r="1151" spans="2:11" x14ac:dyDescent="0.2">
      <c r="B1151">
        <v>1148</v>
      </c>
      <c r="C1151" s="2">
        <v>270012.02908761601</v>
      </c>
      <c r="D1151" s="2">
        <v>3962225.8782957201</v>
      </c>
      <c r="E1151">
        <v>5766.1531854833802</v>
      </c>
      <c r="F1151">
        <v>-6737.2755759248203</v>
      </c>
      <c r="G1151">
        <v>7073.4186964617902</v>
      </c>
      <c r="H1151">
        <v>1620.8176544589201</v>
      </c>
      <c r="I1151">
        <v>-1769.54101747184</v>
      </c>
      <c r="J1151">
        <v>316.50997323051598</v>
      </c>
      <c r="K1151">
        <v>0</v>
      </c>
    </row>
    <row r="1152" spans="2:11" x14ac:dyDescent="0.2">
      <c r="B1152">
        <v>1149</v>
      </c>
      <c r="C1152" s="2">
        <v>275012.02908761601</v>
      </c>
      <c r="D1152" s="2">
        <v>3962225.8782957201</v>
      </c>
      <c r="E1152">
        <v>5250.13342202684</v>
      </c>
      <c r="F1152">
        <v>-7225.49568277455</v>
      </c>
      <c r="G1152">
        <v>8318.8708816743801</v>
      </c>
      <c r="H1152">
        <v>1667.5896515499001</v>
      </c>
      <c r="I1152">
        <v>-2042.7941118347701</v>
      </c>
      <c r="J1152">
        <v>354.85123048295497</v>
      </c>
      <c r="K1152">
        <v>0</v>
      </c>
    </row>
    <row r="1153" spans="2:11" x14ac:dyDescent="0.2">
      <c r="B1153">
        <v>1150</v>
      </c>
      <c r="C1153" s="2">
        <v>280012.02908761601</v>
      </c>
      <c r="D1153" s="2">
        <v>3962225.8782957201</v>
      </c>
      <c r="E1153">
        <v>4433.6278990353803</v>
      </c>
      <c r="F1153">
        <v>-7585.3748846375001</v>
      </c>
      <c r="G1153">
        <v>9733.3789839959009</v>
      </c>
      <c r="H1153">
        <v>1664.89106101782</v>
      </c>
      <c r="I1153">
        <v>-2336.0847267458198</v>
      </c>
      <c r="J1153">
        <v>392.316320783903</v>
      </c>
      <c r="K1153">
        <v>0</v>
      </c>
    </row>
    <row r="1154" spans="2:11" x14ac:dyDescent="0.2">
      <c r="B1154">
        <v>1151</v>
      </c>
      <c r="C1154" s="2">
        <v>285012.02908761601</v>
      </c>
      <c r="D1154" s="2">
        <v>3962225.8782957201</v>
      </c>
      <c r="E1154">
        <v>3250.3729298272301</v>
      </c>
      <c r="F1154">
        <v>-7720.9464020107598</v>
      </c>
      <c r="G1154">
        <v>11292.1902573842</v>
      </c>
      <c r="H1154">
        <v>1589.2860874636101</v>
      </c>
      <c r="I1154">
        <v>-2635.44116821228</v>
      </c>
      <c r="J1154">
        <v>425.31918851423899</v>
      </c>
      <c r="K1154">
        <v>0</v>
      </c>
    </row>
    <row r="1155" spans="2:11" x14ac:dyDescent="0.2">
      <c r="B1155">
        <v>1152</v>
      </c>
      <c r="C1155" s="2">
        <v>290012.02908761601</v>
      </c>
      <c r="D1155" s="2">
        <v>3962225.8782957201</v>
      </c>
      <c r="E1155">
        <v>1641.6623820995501</v>
      </c>
      <c r="F1155">
        <v>-7501.8730882068803</v>
      </c>
      <c r="G1155">
        <v>12930.0985936738</v>
      </c>
      <c r="H1155">
        <v>1411.9666151819599</v>
      </c>
      <c r="I1155">
        <v>-2915.9475961235598</v>
      </c>
      <c r="J1155">
        <v>448.48873698155597</v>
      </c>
      <c r="K1155">
        <v>0</v>
      </c>
    </row>
    <row r="1156" spans="2:11" x14ac:dyDescent="0.2">
      <c r="B1156">
        <v>1153</v>
      </c>
      <c r="C1156" s="2">
        <v>295012.02908761601</v>
      </c>
      <c r="D1156" s="2">
        <v>3962225.8782957201</v>
      </c>
      <c r="E1156">
        <v>-425.89950043259103</v>
      </c>
      <c r="F1156">
        <v>-6761.7117892707001</v>
      </c>
      <c r="G1156">
        <v>14517.315927694101</v>
      </c>
      <c r="H1156">
        <v>1100.2088330888701</v>
      </c>
      <c r="I1156">
        <v>-3137.22761265286</v>
      </c>
      <c r="J1156">
        <v>454.30121924788699</v>
      </c>
      <c r="K1156">
        <v>0</v>
      </c>
    </row>
    <row r="1157" spans="2:11" x14ac:dyDescent="0.2">
      <c r="B1157">
        <v>1154</v>
      </c>
      <c r="C1157" s="2">
        <v>300012.02908761601</v>
      </c>
      <c r="D1157" s="2">
        <v>3962225.8782957201</v>
      </c>
      <c r="E1157">
        <v>-2932.9045189984499</v>
      </c>
      <c r="F1157">
        <v>-5305.7555933079102</v>
      </c>
      <c r="G1157">
        <v>15828.2471120137</v>
      </c>
      <c r="H1157">
        <v>621.36301230211404</v>
      </c>
      <c r="I1157">
        <v>-3238.6874191022798</v>
      </c>
      <c r="J1157">
        <v>432.96090145375501</v>
      </c>
      <c r="K1157">
        <v>0</v>
      </c>
    </row>
    <row r="1158" spans="2:11" x14ac:dyDescent="0.2">
      <c r="B1158">
        <v>1155</v>
      </c>
      <c r="C1158" s="2">
        <v>305012.02908761601</v>
      </c>
      <c r="D1158" s="2">
        <v>3962225.8782957201</v>
      </c>
      <c r="E1158">
        <v>-5770.1344678326304</v>
      </c>
      <c r="F1158">
        <v>-2937.3596644035601</v>
      </c>
      <c r="G1158">
        <v>16507.373232393002</v>
      </c>
      <c r="H1158">
        <v>-49.321779265080401</v>
      </c>
      <c r="I1158">
        <v>-3136.0705170411502</v>
      </c>
      <c r="J1158">
        <v>372.80911243525702</v>
      </c>
      <c r="K1158">
        <v>0</v>
      </c>
    </row>
    <row r="1159" spans="2:11" x14ac:dyDescent="0.2">
      <c r="B1159">
        <v>1156</v>
      </c>
      <c r="C1159" s="2">
        <v>310012.02908761601</v>
      </c>
      <c r="D1159" s="2">
        <v>3962225.8782957201</v>
      </c>
      <c r="E1159">
        <v>-8698.3759750346599</v>
      </c>
      <c r="F1159">
        <v>486.018884574119</v>
      </c>
      <c r="G1159">
        <v>16044.8303420631</v>
      </c>
      <c r="H1159">
        <v>-916.07271594007398</v>
      </c>
      <c r="I1159">
        <v>-2722.2737535626202</v>
      </c>
      <c r="J1159">
        <v>261.58527786576701</v>
      </c>
      <c r="K1159">
        <v>0</v>
      </c>
    </row>
    <row r="1160" spans="2:11" x14ac:dyDescent="0.2">
      <c r="B1160">
        <v>1157</v>
      </c>
      <c r="C1160" s="2">
        <v>315012.02908761601</v>
      </c>
      <c r="D1160" s="2">
        <v>3962225.8782957201</v>
      </c>
      <c r="E1160">
        <v>-11322.8604735766</v>
      </c>
      <c r="F1160">
        <v>4958.6074250884403</v>
      </c>
      <c r="G1160">
        <v>13787.689585120501</v>
      </c>
      <c r="H1160">
        <v>-1945.6959802044501</v>
      </c>
      <c r="I1160">
        <v>-1876.85758475131</v>
      </c>
      <c r="J1160">
        <v>88.719147367174997</v>
      </c>
      <c r="K1160">
        <v>0</v>
      </c>
    </row>
    <row r="1161" spans="2:11" x14ac:dyDescent="0.2">
      <c r="B1161">
        <v>1158</v>
      </c>
      <c r="C1161" s="2">
        <v>320012.02908761601</v>
      </c>
      <c r="D1161" s="2">
        <v>3962225.8782957201</v>
      </c>
      <c r="E1161">
        <v>-13115.186618415501</v>
      </c>
      <c r="F1161">
        <v>10200.859394675101</v>
      </c>
      <c r="G1161">
        <v>9027.4139484217194</v>
      </c>
      <c r="H1161">
        <v>-3050.1829697410399</v>
      </c>
      <c r="I1161">
        <v>-489.111159948053</v>
      </c>
      <c r="J1161">
        <v>-151.59548353606201</v>
      </c>
      <c r="K1161">
        <v>0</v>
      </c>
    </row>
    <row r="1162" spans="2:11" x14ac:dyDescent="0.2">
      <c r="B1162">
        <v>1159</v>
      </c>
      <c r="C1162" s="2">
        <v>325012.02908761601</v>
      </c>
      <c r="D1162" s="2">
        <v>3962225.8782957201</v>
      </c>
      <c r="E1162">
        <v>-13523.4202074766</v>
      </c>
      <c r="F1162">
        <v>15544.8595553827</v>
      </c>
      <c r="G1162">
        <v>1204.64130604298</v>
      </c>
      <c r="H1162">
        <v>-4077.2875650559499</v>
      </c>
      <c r="I1162">
        <v>1503.1758210528701</v>
      </c>
      <c r="J1162">
        <v>-457.42000338508399</v>
      </c>
      <c r="K1162">
        <v>0</v>
      </c>
    </row>
    <row r="1163" spans="2:11" x14ac:dyDescent="0.2">
      <c r="B1163">
        <v>1160</v>
      </c>
      <c r="C1163" s="2">
        <v>330012.02908761601</v>
      </c>
      <c r="D1163" s="2">
        <v>3962225.8782957201</v>
      </c>
      <c r="E1163">
        <v>-12188.1209723789</v>
      </c>
      <c r="F1163">
        <v>19920.8947064932</v>
      </c>
      <c r="G1163">
        <v>-9768.5005371073003</v>
      </c>
      <c r="H1163">
        <v>-4821.2282753605195</v>
      </c>
      <c r="I1163">
        <v>4064.95989167775</v>
      </c>
      <c r="J1163">
        <v>-817.38972829842305</v>
      </c>
      <c r="K1163">
        <v>0</v>
      </c>
    </row>
    <row r="1164" spans="2:11" x14ac:dyDescent="0.2">
      <c r="B1164">
        <v>1161</v>
      </c>
      <c r="C1164" s="2">
        <v>335012.02908761601</v>
      </c>
      <c r="D1164" s="2">
        <v>3962225.8782957201</v>
      </c>
      <c r="E1164">
        <v>-9206.5176486991204</v>
      </c>
      <c r="F1164">
        <v>22055.174912617898</v>
      </c>
      <c r="G1164">
        <v>-23170.842955749999</v>
      </c>
      <c r="H1164">
        <v>-5063.4016432353101</v>
      </c>
      <c r="I1164">
        <v>7023.1008370887203</v>
      </c>
      <c r="J1164">
        <v>-1210.9496271353601</v>
      </c>
      <c r="K1164">
        <v>0</v>
      </c>
    </row>
    <row r="1165" spans="2:11" x14ac:dyDescent="0.2">
      <c r="B1165">
        <v>1162</v>
      </c>
      <c r="C1165" s="2">
        <v>340012.02908761601</v>
      </c>
      <c r="D1165" s="2">
        <v>3962225.8782957201</v>
      </c>
      <c r="E1165">
        <v>-5284.4802191629797</v>
      </c>
      <c r="F1165">
        <v>20909.155671006502</v>
      </c>
      <c r="G1165">
        <v>-37342.827635623697</v>
      </c>
      <c r="H1165">
        <v>-4640.2349429477999</v>
      </c>
      <c r="I1165">
        <v>10060.6984380865</v>
      </c>
      <c r="J1165">
        <v>-1609.80705078694</v>
      </c>
      <c r="K1165">
        <v>0</v>
      </c>
    </row>
    <row r="1166" spans="2:11" x14ac:dyDescent="0.2">
      <c r="B1166">
        <v>1163</v>
      </c>
      <c r="C1166" s="2">
        <v>345012.02908761601</v>
      </c>
      <c r="D1166" s="2">
        <v>3962225.8782957201</v>
      </c>
      <c r="E1166">
        <v>-1595.1642885619799</v>
      </c>
      <c r="F1166">
        <v>16196.007050005799</v>
      </c>
      <c r="G1166">
        <v>-49988.995895214299</v>
      </c>
      <c r="H1166">
        <v>-3514.8093446132498</v>
      </c>
      <c r="I1166">
        <v>12768.4501501832</v>
      </c>
      <c r="J1166">
        <v>-1979.5425040825</v>
      </c>
      <c r="K1166">
        <v>0</v>
      </c>
    </row>
    <row r="1167" spans="2:11" x14ac:dyDescent="0.2">
      <c r="B1167">
        <v>1164</v>
      </c>
      <c r="C1167" s="2">
        <v>350012.02908761601</v>
      </c>
      <c r="D1167" s="2">
        <v>3962225.8782957201</v>
      </c>
      <c r="E1167">
        <v>671.09562393000294</v>
      </c>
      <c r="F1167">
        <v>8647.1363513468496</v>
      </c>
      <c r="G1167">
        <v>-58897.705098728497</v>
      </c>
      <c r="H1167">
        <v>-1814.74269321529</v>
      </c>
      <c r="I1167">
        <v>14748.420818611499</v>
      </c>
      <c r="J1167">
        <v>-2282.1069958767198</v>
      </c>
      <c r="K1167">
        <v>0</v>
      </c>
    </row>
    <row r="1168" spans="2:11" x14ac:dyDescent="0.2">
      <c r="B1168">
        <v>1165</v>
      </c>
      <c r="C1168" s="2">
        <v>355012.02908761601</v>
      </c>
      <c r="D1168" s="2">
        <v>3962225.8782957201</v>
      </c>
      <c r="E1168">
        <v>820.06643452749802</v>
      </c>
      <c r="F1168">
        <v>-203.36928088683601</v>
      </c>
      <c r="G1168">
        <v>-62721.566841718399</v>
      </c>
      <c r="H1168">
        <v>191.89412822015899</v>
      </c>
      <c r="I1168">
        <v>15730.6739953165</v>
      </c>
      <c r="J1168">
        <v>-2481.6371745062202</v>
      </c>
      <c r="K1168">
        <v>0</v>
      </c>
    </row>
    <row r="1169" spans="2:11" x14ac:dyDescent="0.2">
      <c r="B1169">
        <v>1166</v>
      </c>
      <c r="C1169" s="2">
        <v>360012.02908761601</v>
      </c>
      <c r="D1169" s="2">
        <v>3962225.8782957201</v>
      </c>
      <c r="E1169">
        <v>-1097.3675413650401</v>
      </c>
      <c r="F1169">
        <v>-8608.7925881837109</v>
      </c>
      <c r="G1169">
        <v>-61366.996547947398</v>
      </c>
      <c r="H1169">
        <v>2177.4194725423099</v>
      </c>
      <c r="I1169">
        <v>15647.8070577041</v>
      </c>
      <c r="J1169">
        <v>-2553.8416256222399</v>
      </c>
      <c r="K1169">
        <v>0</v>
      </c>
    </row>
    <row r="1170" spans="2:11" x14ac:dyDescent="0.2">
      <c r="B1170">
        <v>1167</v>
      </c>
      <c r="C1170" s="2">
        <v>365012.02908761601</v>
      </c>
      <c r="D1170" s="2">
        <v>3962225.8782957201</v>
      </c>
      <c r="E1170">
        <v>-4419.0725101420603</v>
      </c>
      <c r="F1170">
        <v>-15209.2889772446</v>
      </c>
      <c r="G1170">
        <v>-55825.447181912103</v>
      </c>
      <c r="H1170">
        <v>3853.0149586353</v>
      </c>
      <c r="I1170">
        <v>14633.9046930198</v>
      </c>
      <c r="J1170">
        <v>-2494.4655191427801</v>
      </c>
      <c r="K1170">
        <v>0</v>
      </c>
    </row>
    <row r="1171" spans="2:11" x14ac:dyDescent="0.2">
      <c r="B1171">
        <v>1168</v>
      </c>
      <c r="C1171" s="2">
        <v>370012.02908761601</v>
      </c>
      <c r="D1171" s="2">
        <v>3962225.8782957201</v>
      </c>
      <c r="E1171">
        <v>-8232.5293579145891</v>
      </c>
      <c r="F1171">
        <v>-19339.857040611299</v>
      </c>
      <c r="G1171">
        <v>-47650.598241375497</v>
      </c>
      <c r="H1171">
        <v>5038.8606871641095</v>
      </c>
      <c r="I1171">
        <v>12957.6166368412</v>
      </c>
      <c r="J1171">
        <v>-2321.0795387063499</v>
      </c>
      <c r="K1171">
        <v>0</v>
      </c>
    </row>
    <row r="1172" spans="2:11" x14ac:dyDescent="0.2">
      <c r="B1172">
        <v>1169</v>
      </c>
      <c r="C1172" s="2">
        <v>375012.02908761601</v>
      </c>
      <c r="D1172" s="2">
        <v>3962225.8782957201</v>
      </c>
      <c r="E1172">
        <v>-11720.9360539141</v>
      </c>
      <c r="F1172">
        <v>-21001.264864124802</v>
      </c>
      <c r="G1172">
        <v>-38415.366399956001</v>
      </c>
      <c r="H1172">
        <v>5683.03034162517</v>
      </c>
      <c r="I1172">
        <v>10929.975366364801</v>
      </c>
      <c r="J1172">
        <v>-2066.84426720584</v>
      </c>
      <c r="K1172">
        <v>0</v>
      </c>
    </row>
    <row r="1173" spans="2:11" x14ac:dyDescent="0.2">
      <c r="B1173">
        <v>1170</v>
      </c>
      <c r="C1173" s="2">
        <v>380012.02908761601</v>
      </c>
      <c r="D1173" s="2">
        <v>3962225.8782957201</v>
      </c>
      <c r="E1173">
        <v>-14353.8501248661</v>
      </c>
      <c r="F1173">
        <v>-20634.187896392301</v>
      </c>
      <c r="G1173">
        <v>-29362.156857800899</v>
      </c>
      <c r="H1173">
        <v>5836.8516281116599</v>
      </c>
      <c r="I1173">
        <v>8827.7358978735792</v>
      </c>
      <c r="J1173">
        <v>-1770.1641802239999</v>
      </c>
      <c r="K1173">
        <v>0</v>
      </c>
    </row>
    <row r="1174" spans="2:11" x14ac:dyDescent="0.2">
      <c r="B1174">
        <v>1171</v>
      </c>
      <c r="C1174" s="2">
        <v>385012.02908761601</v>
      </c>
      <c r="D1174" s="2">
        <v>3962225.8782957201</v>
      </c>
      <c r="E1174">
        <v>-15916.1227301905</v>
      </c>
      <c r="F1174">
        <v>-18860.958653265701</v>
      </c>
      <c r="G1174">
        <v>-21281.467864413102</v>
      </c>
      <c r="H1174">
        <v>5610.6094800671899</v>
      </c>
      <c r="I1174">
        <v>6852.1473376900904</v>
      </c>
      <c r="J1174">
        <v>-1465.47658627996</v>
      </c>
      <c r="K1174">
        <v>0</v>
      </c>
    </row>
    <row r="1175" spans="2:11" x14ac:dyDescent="0.2">
      <c r="B1175">
        <v>1172</v>
      </c>
      <c r="C1175" s="2">
        <v>390012.02908761601</v>
      </c>
      <c r="D1175" s="2">
        <v>3962225.8782957201</v>
      </c>
      <c r="E1175">
        <v>-16438.539455831498</v>
      </c>
      <c r="F1175">
        <v>-16291.9626871566</v>
      </c>
      <c r="G1175">
        <v>-14550.0398174323</v>
      </c>
      <c r="H1175">
        <v>5131.52061370505</v>
      </c>
      <c r="I1175">
        <v>5121.3519823388897</v>
      </c>
      <c r="J1175">
        <v>-1178.10093290191</v>
      </c>
      <c r="K1175">
        <v>0</v>
      </c>
    </row>
    <row r="1176" spans="2:11" x14ac:dyDescent="0.2">
      <c r="B1176">
        <v>1173</v>
      </c>
      <c r="C1176" s="2">
        <v>395012.02908761601</v>
      </c>
      <c r="D1176" s="2">
        <v>3962225.8782957201</v>
      </c>
      <c r="E1176">
        <v>-16097.641711262901</v>
      </c>
      <c r="F1176">
        <v>-13421.1638753932</v>
      </c>
      <c r="G1176">
        <v>-9241.0512464349995</v>
      </c>
      <c r="H1176">
        <v>4515.1797234244796</v>
      </c>
      <c r="I1176">
        <v>3683.7707310854498</v>
      </c>
      <c r="J1176">
        <v>-923.18851022121805</v>
      </c>
      <c r="K1176">
        <v>0</v>
      </c>
    </row>
    <row r="1177" spans="2:11" x14ac:dyDescent="0.2">
      <c r="B1177">
        <v>1174</v>
      </c>
      <c r="C1177" s="2">
        <v>400012.02908761601</v>
      </c>
      <c r="D1177" s="2">
        <v>3962225.8782957201</v>
      </c>
      <c r="E1177">
        <v>-15127.2238910135</v>
      </c>
      <c r="F1177">
        <v>-10593.9572537002</v>
      </c>
      <c r="G1177">
        <v>-5243.0616430815599</v>
      </c>
      <c r="H1177">
        <v>3851.8093541154699</v>
      </c>
      <c r="I1177">
        <v>2539.3079668556802</v>
      </c>
      <c r="J1177">
        <v>-707.26321679467901</v>
      </c>
      <c r="K1177">
        <v>0</v>
      </c>
    </row>
    <row r="1178" spans="2:11" x14ac:dyDescent="0.2">
      <c r="B1178">
        <v>1175</v>
      </c>
      <c r="C1178" s="2">
        <v>405012.02908761601</v>
      </c>
      <c r="D1178" s="2">
        <v>3962225.8782957201</v>
      </c>
      <c r="E1178">
        <v>-13757.9693009558</v>
      </c>
      <c r="F1178">
        <v>-8018.6526207295001</v>
      </c>
      <c r="G1178">
        <v>-2356.2062202782399</v>
      </c>
      <c r="H1178">
        <v>3203.5278844605</v>
      </c>
      <c r="I1178">
        <v>1659.68818085716</v>
      </c>
      <c r="J1178">
        <v>-530.756211428867</v>
      </c>
      <c r="K1178">
        <v>0</v>
      </c>
    </row>
    <row r="1179" spans="2:11" x14ac:dyDescent="0.2">
      <c r="B1179">
        <v>1176</v>
      </c>
      <c r="C1179" s="2">
        <v>410012.02908761601</v>
      </c>
      <c r="D1179" s="2">
        <v>3962225.8782957201</v>
      </c>
      <c r="E1179">
        <v>-12185.0872273757</v>
      </c>
      <c r="F1179">
        <v>-5796.8574328380901</v>
      </c>
      <c r="G1179">
        <v>-357.099555549277</v>
      </c>
      <c r="H1179">
        <v>2607.7989105384599</v>
      </c>
      <c r="I1179">
        <v>1004.03032341885</v>
      </c>
      <c r="J1179">
        <v>-390.46088820548999</v>
      </c>
      <c r="K1179">
        <v>0</v>
      </c>
    </row>
    <row r="1180" spans="2:11" x14ac:dyDescent="0.2">
      <c r="B1180">
        <v>1177</v>
      </c>
      <c r="C1180" s="2">
        <v>415012.02908761601</v>
      </c>
      <c r="D1180" s="2">
        <v>3962225.8782957201</v>
      </c>
      <c r="E1180">
        <v>-10556.787861019</v>
      </c>
      <c r="F1180">
        <v>-3956.8939485772398</v>
      </c>
      <c r="G1180">
        <v>963.98640917484704</v>
      </c>
      <c r="H1180">
        <v>2083.2525557990498</v>
      </c>
      <c r="I1180">
        <v>529.01853007336103</v>
      </c>
      <c r="J1180">
        <v>-281.43680902035697</v>
      </c>
      <c r="K1180">
        <v>0</v>
      </c>
    </row>
    <row r="1181" spans="2:11" x14ac:dyDescent="0.2">
      <c r="B1181">
        <v>1178</v>
      </c>
      <c r="C1181" s="2">
        <v>420012.02908761601</v>
      </c>
      <c r="D1181" s="2">
        <v>3962225.8782957201</v>
      </c>
      <c r="E1181">
        <v>-8975.4084312316409</v>
      </c>
      <c r="F1181">
        <v>-2482.40975791746</v>
      </c>
      <c r="G1181">
        <v>1785.9597756840001</v>
      </c>
      <c r="H1181">
        <v>1635.58690470996</v>
      </c>
      <c r="I1181">
        <v>194.59609838620099</v>
      </c>
      <c r="J1181">
        <v>-198.27963081336401</v>
      </c>
      <c r="K1181">
        <v>0</v>
      </c>
    </row>
    <row r="1182" spans="2:11" x14ac:dyDescent="0.2">
      <c r="B1182">
        <v>1179</v>
      </c>
      <c r="C1182" s="2">
        <v>425012.02908761601</v>
      </c>
      <c r="D1182" s="2">
        <v>3962225.8782957201</v>
      </c>
      <c r="E1182">
        <v>-7504.6402834921</v>
      </c>
      <c r="F1182">
        <v>-1333.62641706707</v>
      </c>
      <c r="G1182">
        <v>2252.2405700484701</v>
      </c>
      <c r="H1182">
        <v>1262.4777936595001</v>
      </c>
      <c r="I1182">
        <v>-33.479537236707301</v>
      </c>
      <c r="J1182">
        <v>-135.85671281967399</v>
      </c>
      <c r="K1182">
        <v>0</v>
      </c>
    </row>
    <row r="1183" spans="2:11" x14ac:dyDescent="0.2">
      <c r="B1183">
        <v>1180</v>
      </c>
      <c r="C1183" s="2">
        <v>260012.02908761601</v>
      </c>
      <c r="D1183" s="2">
        <v>3967225.8782957201</v>
      </c>
      <c r="E1183">
        <v>4757.9724552644102</v>
      </c>
      <c r="F1183">
        <v>-5063.8849600857102</v>
      </c>
      <c r="G1183">
        <v>5131.1630137872598</v>
      </c>
      <c r="H1183">
        <v>1174.9952462434901</v>
      </c>
      <c r="I1183">
        <v>-1215.5356274722501</v>
      </c>
      <c r="J1183">
        <v>207.70728241525899</v>
      </c>
      <c r="K1183">
        <v>0</v>
      </c>
    </row>
    <row r="1184" spans="2:11" x14ac:dyDescent="0.2">
      <c r="B1184">
        <v>1181</v>
      </c>
      <c r="C1184" s="2">
        <v>265012.02908761601</v>
      </c>
      <c r="D1184" s="2">
        <v>3967225.8782957201</v>
      </c>
      <c r="E1184">
        <v>4504.0049313961899</v>
      </c>
      <c r="F1184">
        <v>-5453.8835003490303</v>
      </c>
      <c r="G1184">
        <v>5966.2582027071203</v>
      </c>
      <c r="H1184">
        <v>1223.68931836775</v>
      </c>
      <c r="I1184">
        <v>-1395.9813172950901</v>
      </c>
      <c r="J1184">
        <v>233.25279104036099</v>
      </c>
      <c r="K1184">
        <v>0</v>
      </c>
    </row>
    <row r="1185" spans="2:11" x14ac:dyDescent="0.2">
      <c r="B1185">
        <v>1182</v>
      </c>
      <c r="C1185" s="2">
        <v>270012.02908761601</v>
      </c>
      <c r="D1185" s="2">
        <v>3967225.8782957201</v>
      </c>
      <c r="E1185">
        <v>4077.1199198539998</v>
      </c>
      <c r="F1185">
        <v>-5789.9156387898902</v>
      </c>
      <c r="G1185">
        <v>6916.87360923913</v>
      </c>
      <c r="H1185">
        <v>1249.07372223022</v>
      </c>
      <c r="I1185">
        <v>-1593.5148558748799</v>
      </c>
      <c r="J1185">
        <v>259.60893018650501</v>
      </c>
      <c r="K1185">
        <v>0</v>
      </c>
    </row>
    <row r="1186" spans="2:11" x14ac:dyDescent="0.2">
      <c r="B1186">
        <v>1183</v>
      </c>
      <c r="C1186" s="2">
        <v>275012.02908761601</v>
      </c>
      <c r="D1186" s="2">
        <v>3967225.8782957201</v>
      </c>
      <c r="E1186">
        <v>3436.3814545259102</v>
      </c>
      <c r="F1186">
        <v>-6025.3557132884698</v>
      </c>
      <c r="G1186">
        <v>7978.45190432255</v>
      </c>
      <c r="H1186">
        <v>1239.4247661705001</v>
      </c>
      <c r="I1186">
        <v>-1803.3577715148299</v>
      </c>
      <c r="J1186">
        <v>285.40036807814198</v>
      </c>
      <c r="K1186">
        <v>0</v>
      </c>
    </row>
    <row r="1187" spans="2:11" x14ac:dyDescent="0.2">
      <c r="B1187">
        <v>1184</v>
      </c>
      <c r="C1187" s="2">
        <v>280012.02908761601</v>
      </c>
      <c r="D1187" s="2">
        <v>3967225.8782957201</v>
      </c>
      <c r="E1187">
        <v>2540.29754483638</v>
      </c>
      <c r="F1187">
        <v>-6096.1453926425802</v>
      </c>
      <c r="G1187">
        <v>9130.6430837786193</v>
      </c>
      <c r="H1187">
        <v>1179.86498785154</v>
      </c>
      <c r="I1187">
        <v>-2016.2827931274701</v>
      </c>
      <c r="J1187">
        <v>308.46477835563797</v>
      </c>
      <c r="K1187">
        <v>0</v>
      </c>
    </row>
    <row r="1188" spans="2:11" x14ac:dyDescent="0.2">
      <c r="B1188">
        <v>1185</v>
      </c>
      <c r="C1188" s="2">
        <v>285012.02908761601</v>
      </c>
      <c r="D1188" s="2">
        <v>3967225.8782957201</v>
      </c>
      <c r="E1188">
        <v>1352.85272432791</v>
      </c>
      <c r="F1188">
        <v>-5918.0526019694398</v>
      </c>
      <c r="G1188">
        <v>10327.554957886399</v>
      </c>
      <c r="H1188">
        <v>1052.4072251273301</v>
      </c>
      <c r="I1188">
        <v>-2216.58927837587</v>
      </c>
      <c r="J1188">
        <v>325.606778258519</v>
      </c>
      <c r="K1188">
        <v>0</v>
      </c>
    </row>
    <row r="1189" spans="2:11" x14ac:dyDescent="0.2">
      <c r="B1189">
        <v>1186</v>
      </c>
      <c r="C1189" s="2">
        <v>290012.02908761601</v>
      </c>
      <c r="D1189" s="2">
        <v>3967225.8782957201</v>
      </c>
      <c r="E1189">
        <v>-146.527800027257</v>
      </c>
      <c r="F1189">
        <v>-5386.2034230281497</v>
      </c>
      <c r="G1189">
        <v>11484.4351320771</v>
      </c>
      <c r="H1189">
        <v>836.73248040774797</v>
      </c>
      <c r="I1189">
        <v>-2379.6486991101401</v>
      </c>
      <c r="J1189">
        <v>332.36296522257101</v>
      </c>
      <c r="K1189">
        <v>0</v>
      </c>
    </row>
    <row r="1190" spans="2:11" x14ac:dyDescent="0.2">
      <c r="B1190">
        <v>1187</v>
      </c>
      <c r="C1190" s="2">
        <v>295012.02908761601</v>
      </c>
      <c r="D1190" s="2">
        <v>3967225.8782957201</v>
      </c>
      <c r="E1190">
        <v>-1948.19736957431</v>
      </c>
      <c r="F1190">
        <v>-4379.6012039311299</v>
      </c>
      <c r="G1190">
        <v>12461.021015771399</v>
      </c>
      <c r="H1190">
        <v>512.21763059441605</v>
      </c>
      <c r="I1190">
        <v>-2469.3013167050599</v>
      </c>
      <c r="J1190">
        <v>322.85543800913899</v>
      </c>
      <c r="K1190">
        <v>0</v>
      </c>
    </row>
    <row r="1191" spans="2:11" x14ac:dyDescent="0.2">
      <c r="B1191">
        <v>1188</v>
      </c>
      <c r="C1191" s="2">
        <v>300012.02908761601</v>
      </c>
      <c r="D1191" s="2">
        <v>3967225.8782957201</v>
      </c>
      <c r="E1191">
        <v>-3992.8615958626001</v>
      </c>
      <c r="F1191">
        <v>-2774.6741583091002</v>
      </c>
      <c r="G1191">
        <v>13043.6122566704</v>
      </c>
      <c r="H1191">
        <v>61.830105978371698</v>
      </c>
      <c r="I1191">
        <v>-2435.7878545558001</v>
      </c>
      <c r="J1191">
        <v>289.85812926957101</v>
      </c>
      <c r="K1191">
        <v>0</v>
      </c>
    </row>
    <row r="1192" spans="2:11" x14ac:dyDescent="0.2">
      <c r="B1192">
        <v>1189</v>
      </c>
      <c r="C1192" s="2">
        <v>305012.02908761601</v>
      </c>
      <c r="D1192" s="2">
        <v>3967225.8782957201</v>
      </c>
      <c r="E1192">
        <v>-6150.1895446936396</v>
      </c>
      <c r="F1192">
        <v>-472.82656805529899</v>
      </c>
      <c r="G1192">
        <v>12931.3628385216</v>
      </c>
      <c r="H1192">
        <v>-521.59018461378298</v>
      </c>
      <c r="I1192">
        <v>-2215.49501948123</v>
      </c>
      <c r="J1192">
        <v>225.240686154565</v>
      </c>
      <c r="K1192">
        <v>0</v>
      </c>
    </row>
    <row r="1193" spans="2:11" x14ac:dyDescent="0.2">
      <c r="B1193">
        <v>1190</v>
      </c>
      <c r="C1193" s="2">
        <v>310012.02908761601</v>
      </c>
      <c r="D1193" s="2">
        <v>3967225.8782957201</v>
      </c>
      <c r="E1193">
        <v>-8202.6566431701103</v>
      </c>
      <c r="F1193">
        <v>2553.9323598747001</v>
      </c>
      <c r="G1193">
        <v>11737.6027398428</v>
      </c>
      <c r="H1193">
        <v>-1226.66485388604</v>
      </c>
      <c r="I1193">
        <v>-1734.47555043895</v>
      </c>
      <c r="J1193">
        <v>120.948030341017</v>
      </c>
      <c r="K1193">
        <v>0</v>
      </c>
    </row>
    <row r="1194" spans="2:11" x14ac:dyDescent="0.2">
      <c r="B1194">
        <v>1191</v>
      </c>
      <c r="C1194" s="2">
        <v>315012.02908761601</v>
      </c>
      <c r="D1194" s="2">
        <v>3967225.8782957201</v>
      </c>
      <c r="E1194">
        <v>-9847.9011125762609</v>
      </c>
      <c r="F1194">
        <v>6200.4513647376298</v>
      </c>
      <c r="G1194">
        <v>9022.9989948173206</v>
      </c>
      <c r="H1194">
        <v>-2013.6456809825299</v>
      </c>
      <c r="I1194">
        <v>-918.10555125882195</v>
      </c>
      <c r="J1194">
        <v>-29.430985526261701</v>
      </c>
      <c r="K1194">
        <v>0</v>
      </c>
    </row>
    <row r="1195" spans="2:11" x14ac:dyDescent="0.2">
      <c r="B1195">
        <v>1192</v>
      </c>
      <c r="C1195" s="2">
        <v>320012.02908761601</v>
      </c>
      <c r="D1195" s="2">
        <v>3967225.8782957201</v>
      </c>
      <c r="E1195">
        <v>-10737.4553154852</v>
      </c>
      <c r="F1195">
        <v>10162.367489844701</v>
      </c>
      <c r="G1195">
        <v>4379.7577290745003</v>
      </c>
      <c r="H1195">
        <v>-2806.57455559953</v>
      </c>
      <c r="I1195">
        <v>291.34666039546499</v>
      </c>
      <c r="J1195">
        <v>-228.676801401067</v>
      </c>
      <c r="K1195">
        <v>0</v>
      </c>
    </row>
    <row r="1196" spans="2:11" x14ac:dyDescent="0.2">
      <c r="B1196">
        <v>1193</v>
      </c>
      <c r="C1196" s="2">
        <v>325012.02908761601</v>
      </c>
      <c r="D1196" s="2">
        <v>3967225.8782957201</v>
      </c>
      <c r="E1196">
        <v>-10565.813517509199</v>
      </c>
      <c r="F1196">
        <v>13898.671382566699</v>
      </c>
      <c r="G1196">
        <v>-2423.7128472252498</v>
      </c>
      <c r="H1196">
        <v>-3492.6761045211902</v>
      </c>
      <c r="I1196">
        <v>1909.95319178112</v>
      </c>
      <c r="J1196">
        <v>-473.996964282796</v>
      </c>
      <c r="K1196">
        <v>0</v>
      </c>
    </row>
    <row r="1197" spans="2:11" x14ac:dyDescent="0.2">
      <c r="B1197">
        <v>1194</v>
      </c>
      <c r="C1197" s="2">
        <v>330012.02908761601</v>
      </c>
      <c r="D1197" s="2">
        <v>3967225.8782957201</v>
      </c>
      <c r="E1197">
        <v>-9202.4168660113501</v>
      </c>
      <c r="F1197">
        <v>16670.903125238201</v>
      </c>
      <c r="G1197">
        <v>-11259.429419460301</v>
      </c>
      <c r="H1197">
        <v>-3934.8645196207699</v>
      </c>
      <c r="I1197">
        <v>3885.5958011849998</v>
      </c>
      <c r="J1197">
        <v>-755.74866791744398</v>
      </c>
      <c r="K1197">
        <v>0</v>
      </c>
    </row>
    <row r="1198" spans="2:11" x14ac:dyDescent="0.2">
      <c r="B1198">
        <v>1195</v>
      </c>
      <c r="C1198" s="2">
        <v>335012.02908761601</v>
      </c>
      <c r="D1198" s="2">
        <v>3967225.8782957201</v>
      </c>
      <c r="E1198">
        <v>-6819.62823908271</v>
      </c>
      <c r="F1198">
        <v>17698.3536487643</v>
      </c>
      <c r="G1198">
        <v>-21489.3925411739</v>
      </c>
      <c r="H1198">
        <v>-4000.27375093007</v>
      </c>
      <c r="I1198">
        <v>6080.6263959420403</v>
      </c>
      <c r="J1198">
        <v>-1057.29846742314</v>
      </c>
      <c r="K1198">
        <v>0</v>
      </c>
    </row>
    <row r="1199" spans="2:11" x14ac:dyDescent="0.2">
      <c r="B1199">
        <v>1196</v>
      </c>
      <c r="C1199" s="2">
        <v>340012.02908761601</v>
      </c>
      <c r="D1199" s="2">
        <v>3967225.8782957201</v>
      </c>
      <c r="E1199">
        <v>-3934.7684686091002</v>
      </c>
      <c r="F1199">
        <v>16414.882895573199</v>
      </c>
      <c r="G1199">
        <v>-31956.971248355301</v>
      </c>
      <c r="H1199">
        <v>-3600.1734230955999</v>
      </c>
      <c r="I1199">
        <v>8277.0483734949194</v>
      </c>
      <c r="J1199">
        <v>-1356.1091320723999</v>
      </c>
      <c r="K1199">
        <v>0</v>
      </c>
    </row>
    <row r="1200" spans="2:11" x14ac:dyDescent="0.2">
      <c r="B1200">
        <v>1197</v>
      </c>
      <c r="C1200" s="2">
        <v>345012.02908761601</v>
      </c>
      <c r="D1200" s="2">
        <v>3967225.8782957201</v>
      </c>
      <c r="E1200">
        <v>-1297.83808734992</v>
      </c>
      <c r="F1200">
        <v>12727.814137043</v>
      </c>
      <c r="G1200">
        <v>-41199.863619539501</v>
      </c>
      <c r="H1200">
        <v>-2727.26589606376</v>
      </c>
      <c r="I1200">
        <v>10212.128382060801</v>
      </c>
      <c r="J1200">
        <v>-1625.94919070335</v>
      </c>
      <c r="K1200">
        <v>0</v>
      </c>
    </row>
    <row r="1201" spans="2:11" x14ac:dyDescent="0.2">
      <c r="B1201">
        <v>1198</v>
      </c>
      <c r="C1201" s="2">
        <v>350012.02908761601</v>
      </c>
      <c r="D1201" s="2">
        <v>3967225.8782957201</v>
      </c>
      <c r="E1201">
        <v>359.08335371900699</v>
      </c>
      <c r="F1201">
        <v>7130.5555829407103</v>
      </c>
      <c r="G1201">
        <v>-47847.371521359797</v>
      </c>
      <c r="H1201">
        <v>-1471.9582755203301</v>
      </c>
      <c r="I1201">
        <v>11638.4921828521</v>
      </c>
      <c r="J1201">
        <v>-1840.2869824893301</v>
      </c>
      <c r="K1201">
        <v>0</v>
      </c>
    </row>
    <row r="1202" spans="2:11" x14ac:dyDescent="0.2">
      <c r="B1202">
        <v>1199</v>
      </c>
      <c r="C1202" s="2">
        <v>355012.02908761601</v>
      </c>
      <c r="D1202" s="2">
        <v>3967225.8782957201</v>
      </c>
      <c r="E1202">
        <v>590.86489366502997</v>
      </c>
      <c r="F1202">
        <v>578.50413850750397</v>
      </c>
      <c r="G1202">
        <v>-51030.245778272903</v>
      </c>
      <c r="H1202">
        <v>-5.8156650660771803</v>
      </c>
      <c r="I1202">
        <v>12387.5439132315</v>
      </c>
      <c r="J1202">
        <v>-1976.8999937313299</v>
      </c>
      <c r="K1202">
        <v>0</v>
      </c>
    </row>
    <row r="1203" spans="2:11" x14ac:dyDescent="0.2">
      <c r="B1203">
        <v>1200</v>
      </c>
      <c r="C1203" s="2">
        <v>360012.02908761601</v>
      </c>
      <c r="D1203" s="2">
        <v>3967225.8782957201</v>
      </c>
      <c r="E1203">
        <v>-619.33760495416402</v>
      </c>
      <c r="F1203">
        <v>-5819.63150841474</v>
      </c>
      <c r="G1203">
        <v>-50601.9740193943</v>
      </c>
      <c r="H1203">
        <v>1463.58541489038</v>
      </c>
      <c r="I1203">
        <v>12409.8880787211</v>
      </c>
      <c r="J1203">
        <v>-2022.8433623200399</v>
      </c>
      <c r="K1203">
        <v>0</v>
      </c>
    </row>
    <row r="1204" spans="2:11" x14ac:dyDescent="0.2">
      <c r="B1204">
        <v>1201</v>
      </c>
      <c r="C1204" s="2">
        <v>365012.02908761601</v>
      </c>
      <c r="D1204" s="2">
        <v>3967225.8782957201</v>
      </c>
      <c r="E1204">
        <v>-2907.93455459389</v>
      </c>
      <c r="F1204">
        <v>-11133.7072188282</v>
      </c>
      <c r="G1204">
        <v>-47084.925269366802</v>
      </c>
      <c r="H1204">
        <v>2747.20462369799</v>
      </c>
      <c r="I1204">
        <v>11776.9707492378</v>
      </c>
      <c r="J1204">
        <v>-1977.8059042602199</v>
      </c>
      <c r="K1204">
        <v>0</v>
      </c>
    </row>
    <row r="1205" spans="2:11" x14ac:dyDescent="0.2">
      <c r="B1205">
        <v>1202</v>
      </c>
      <c r="C1205" s="2">
        <v>370012.02908761601</v>
      </c>
      <c r="D1205" s="2">
        <v>3967225.8782957201</v>
      </c>
      <c r="E1205">
        <v>-5711.31082908391</v>
      </c>
      <c r="F1205">
        <v>-14818.0664093838</v>
      </c>
      <c r="G1205">
        <v>-41413.720215113099</v>
      </c>
      <c r="H1205">
        <v>3716.0780824248</v>
      </c>
      <c r="I1205">
        <v>10647.5890571336</v>
      </c>
      <c r="J1205">
        <v>-1854.01757438717</v>
      </c>
      <c r="K1205">
        <v>0</v>
      </c>
    </row>
    <row r="1206" spans="2:11" x14ac:dyDescent="0.2">
      <c r="B1206">
        <v>1203</v>
      </c>
      <c r="C1206" s="2">
        <v>375012.02908761601</v>
      </c>
      <c r="D1206" s="2">
        <v>3967225.8782957201</v>
      </c>
      <c r="E1206">
        <v>-8467.4732809413908</v>
      </c>
      <c r="F1206">
        <v>-16743.244851969099</v>
      </c>
      <c r="G1206">
        <v>-34627.005848219</v>
      </c>
      <c r="H1206">
        <v>4317.1229043140002</v>
      </c>
      <c r="I1206">
        <v>9217.7669935568501</v>
      </c>
      <c r="J1206">
        <v>-1672.5880618538499</v>
      </c>
      <c r="K1206">
        <v>0</v>
      </c>
    </row>
    <row r="1207" spans="2:11" x14ac:dyDescent="0.2">
      <c r="B1207">
        <v>1204</v>
      </c>
      <c r="C1207" s="2">
        <v>380012.02908761601</v>
      </c>
      <c r="D1207" s="2">
        <v>3967225.8782957201</v>
      </c>
      <c r="E1207">
        <v>-10754.60635796</v>
      </c>
      <c r="F1207">
        <v>-17099.776530569099</v>
      </c>
      <c r="G1207">
        <v>-27630.4238555679</v>
      </c>
      <c r="H1207">
        <v>4564.5584463824698</v>
      </c>
      <c r="I1207">
        <v>7674.6239425219301</v>
      </c>
      <c r="J1207">
        <v>-1457.99700718846</v>
      </c>
      <c r="K1207">
        <v>0</v>
      </c>
    </row>
    <row r="1208" spans="2:11" x14ac:dyDescent="0.2">
      <c r="B1208">
        <v>1205</v>
      </c>
      <c r="C1208" s="2">
        <v>385012.02908761601</v>
      </c>
      <c r="D1208" s="2">
        <v>3967225.8782957201</v>
      </c>
      <c r="E1208">
        <v>-12341.972643745699</v>
      </c>
      <c r="F1208">
        <v>-16254.0148575904</v>
      </c>
      <c r="G1208">
        <v>-21077.274273761301</v>
      </c>
      <c r="H1208">
        <v>4517.3902874801997</v>
      </c>
      <c r="I1208">
        <v>6166.7934309228904</v>
      </c>
      <c r="J1208">
        <v>-1233.0059574391901</v>
      </c>
      <c r="K1208">
        <v>0</v>
      </c>
    </row>
    <row r="1209" spans="2:11" x14ac:dyDescent="0.2">
      <c r="B1209">
        <v>1206</v>
      </c>
      <c r="C1209" s="2">
        <v>390012.02908761601</v>
      </c>
      <c r="D1209" s="2">
        <v>3967225.8782957201</v>
      </c>
      <c r="E1209">
        <v>-13172.8986096648</v>
      </c>
      <c r="F1209">
        <v>-14618.593285656099</v>
      </c>
      <c r="G1209">
        <v>-15351.4091424873</v>
      </c>
      <c r="H1209">
        <v>4254.55940361392</v>
      </c>
      <c r="I1209">
        <v>4793.4894222021703</v>
      </c>
      <c r="J1209">
        <v>-1015.44050509251</v>
      </c>
      <c r="K1209">
        <v>0</v>
      </c>
    </row>
    <row r="1210" spans="2:11" x14ac:dyDescent="0.2">
      <c r="B1210">
        <v>1207</v>
      </c>
      <c r="C1210" s="2">
        <v>395012.02908761601</v>
      </c>
      <c r="D1210" s="2">
        <v>3967225.8782957201</v>
      </c>
      <c r="E1210">
        <v>-13314.051219708699</v>
      </c>
      <c r="F1210">
        <v>-12566.0132519382</v>
      </c>
      <c r="G1210">
        <v>-10611.5535749311</v>
      </c>
      <c r="H1210">
        <v>3855.3152033852198</v>
      </c>
      <c r="I1210">
        <v>3607.5104222677301</v>
      </c>
      <c r="J1210">
        <v>-817.09213220677304</v>
      </c>
      <c r="K1210">
        <v>0</v>
      </c>
    </row>
    <row r="1211" spans="2:11" x14ac:dyDescent="0.2">
      <c r="B1211">
        <v>1208</v>
      </c>
      <c r="C1211" s="2">
        <v>400012.02908761601</v>
      </c>
      <c r="D1211" s="2">
        <v>3967225.8782957201</v>
      </c>
      <c r="E1211">
        <v>-12899.3917157918</v>
      </c>
      <c r="F1211">
        <v>-10386.941764933599</v>
      </c>
      <c r="G1211">
        <v>-6858.3082994296901</v>
      </c>
      <c r="H1211">
        <v>3387.40130393653</v>
      </c>
      <c r="I1211">
        <v>2625.47902238797</v>
      </c>
      <c r="J1211">
        <v>-644.18516604325396</v>
      </c>
      <c r="K1211">
        <v>0</v>
      </c>
    </row>
    <row r="1212" spans="2:11" x14ac:dyDescent="0.2">
      <c r="B1212">
        <v>1209</v>
      </c>
      <c r="C1212" s="2">
        <v>405012.02908761601</v>
      </c>
      <c r="D1212" s="2">
        <v>3967225.8782957201</v>
      </c>
      <c r="E1212">
        <v>-12084.654495546099</v>
      </c>
      <c r="F1212">
        <v>-8281.6337522509602</v>
      </c>
      <c r="G1212">
        <v>-3998.5963740463499</v>
      </c>
      <c r="H1212">
        <v>2902.2286121636498</v>
      </c>
      <c r="I1212">
        <v>1839.8462517778801</v>
      </c>
      <c r="J1212">
        <v>-498.63146468591401</v>
      </c>
      <c r="K1212">
        <v>0</v>
      </c>
    </row>
    <row r="1213" spans="2:11" x14ac:dyDescent="0.2">
      <c r="B1213">
        <v>1210</v>
      </c>
      <c r="C1213" s="2">
        <v>410012.02908761601</v>
      </c>
      <c r="D1213" s="2">
        <v>3967225.8782957201</v>
      </c>
      <c r="E1213">
        <v>-11017.4158266792</v>
      </c>
      <c r="F1213">
        <v>-6370.40012163539</v>
      </c>
      <c r="G1213">
        <v>-1895.9282830717</v>
      </c>
      <c r="H1213">
        <v>2434.8138146218998</v>
      </c>
      <c r="I1213">
        <v>1229.4475701359399</v>
      </c>
      <c r="J1213">
        <v>-379.45630299365803</v>
      </c>
      <c r="K1213">
        <v>0</v>
      </c>
    </row>
    <row r="1214" spans="2:11" x14ac:dyDescent="0.2">
      <c r="B1214">
        <v>1211</v>
      </c>
      <c r="C1214" s="2">
        <v>415012.02908761601</v>
      </c>
      <c r="D1214" s="2">
        <v>3967225.8782957201</v>
      </c>
      <c r="E1214">
        <v>-9821.4271370645401</v>
      </c>
      <c r="F1214">
        <v>-4711.8354227992504</v>
      </c>
      <c r="G1214">
        <v>-404.09263497770502</v>
      </c>
      <c r="H1214">
        <v>2006.24006289813</v>
      </c>
      <c r="I1214">
        <v>767.34435653998605</v>
      </c>
      <c r="J1214">
        <v>-284.03830937013402</v>
      </c>
      <c r="K1214">
        <v>0</v>
      </c>
    </row>
    <row r="1215" spans="2:11" x14ac:dyDescent="0.2">
      <c r="B1215">
        <v>1212</v>
      </c>
      <c r="C1215" s="2">
        <v>420012.02908761601</v>
      </c>
      <c r="D1215" s="2">
        <v>3967225.8782957201</v>
      </c>
      <c r="E1215">
        <v>-8591.3498956283802</v>
      </c>
      <c r="F1215">
        <v>-3321.7383089598202</v>
      </c>
      <c r="G1215">
        <v>613.33003670348205</v>
      </c>
      <c r="H1215">
        <v>1626.99708975715</v>
      </c>
      <c r="I1215">
        <v>425.92595661501099</v>
      </c>
      <c r="J1215">
        <v>-209.03174007468999</v>
      </c>
      <c r="K1215">
        <v>0</v>
      </c>
    </row>
    <row r="1216" spans="2:11" x14ac:dyDescent="0.2">
      <c r="B1216">
        <v>1213</v>
      </c>
      <c r="C1216" s="2">
        <v>425012.02908761601</v>
      </c>
      <c r="D1216" s="2">
        <v>3967225.8782957201</v>
      </c>
      <c r="E1216">
        <v>-7393.8255784633302</v>
      </c>
      <c r="F1216">
        <v>-2189.1916128391499</v>
      </c>
      <c r="G1216">
        <v>1273.7480301549799</v>
      </c>
      <c r="H1216">
        <v>1300.2181829907499</v>
      </c>
      <c r="I1216">
        <v>179.78799006358199</v>
      </c>
      <c r="J1216">
        <v>-150.971473002062</v>
      </c>
      <c r="K1216">
        <v>0</v>
      </c>
    </row>
    <row r="1217" spans="2:11" x14ac:dyDescent="0.2">
      <c r="B1217">
        <v>1214</v>
      </c>
      <c r="C1217" s="2">
        <v>265012.02908761601</v>
      </c>
      <c r="D1217" s="2">
        <v>3972225.8782957201</v>
      </c>
      <c r="E1217">
        <v>3223.18916064204</v>
      </c>
      <c r="F1217">
        <v>-4696.8435838792502</v>
      </c>
      <c r="G1217">
        <v>5795.1671400547502</v>
      </c>
      <c r="H1217">
        <v>950.694862024337</v>
      </c>
      <c r="I1217">
        <v>-1257.2737858793901</v>
      </c>
      <c r="J1217">
        <v>192.47709842629101</v>
      </c>
      <c r="K1217">
        <v>0</v>
      </c>
    </row>
    <row r="1218" spans="2:11" x14ac:dyDescent="0.2">
      <c r="B1218">
        <v>1215</v>
      </c>
      <c r="C1218" s="2">
        <v>270012.02908761601</v>
      </c>
      <c r="D1218" s="2">
        <v>3972225.8782957201</v>
      </c>
      <c r="E1218">
        <v>2716.3905370898701</v>
      </c>
      <c r="F1218">
        <v>-4853.1256198463898</v>
      </c>
      <c r="G1218">
        <v>6604.1111148455602</v>
      </c>
      <c r="H1218">
        <v>938.57194201484401</v>
      </c>
      <c r="I1218">
        <v>-1409.8624496899999</v>
      </c>
      <c r="J1218">
        <v>210.41012349121101</v>
      </c>
      <c r="K1218">
        <v>0</v>
      </c>
    </row>
    <row r="1219" spans="2:11" x14ac:dyDescent="0.2">
      <c r="B1219">
        <v>1216</v>
      </c>
      <c r="C1219" s="2">
        <v>275012.02908761601</v>
      </c>
      <c r="D1219" s="2">
        <v>3972225.8782957201</v>
      </c>
      <c r="E1219">
        <v>2027.96746602963</v>
      </c>
      <c r="F1219">
        <v>-4887.1210109260601</v>
      </c>
      <c r="G1219">
        <v>7471.1543243775996</v>
      </c>
      <c r="H1219">
        <v>891.63432383209101</v>
      </c>
      <c r="I1219">
        <v>-1563.88568618659</v>
      </c>
      <c r="J1219">
        <v>226.59148234821501</v>
      </c>
      <c r="K1219">
        <v>0</v>
      </c>
    </row>
    <row r="1220" spans="2:11" x14ac:dyDescent="0.2">
      <c r="B1220">
        <v>1217</v>
      </c>
      <c r="C1220" s="2">
        <v>280012.02908761601</v>
      </c>
      <c r="D1220" s="2">
        <v>3972225.8782957201</v>
      </c>
      <c r="E1220">
        <v>1135.04626970866</v>
      </c>
      <c r="F1220">
        <v>-4742.9562911498297</v>
      </c>
      <c r="G1220">
        <v>8363.6764241094606</v>
      </c>
      <c r="H1220">
        <v>798.37358521384601</v>
      </c>
      <c r="I1220">
        <v>-1709.18425256612</v>
      </c>
      <c r="J1220">
        <v>239.067759338906</v>
      </c>
      <c r="K1220">
        <v>0</v>
      </c>
    </row>
    <row r="1221" spans="2:11" x14ac:dyDescent="0.2">
      <c r="B1221">
        <v>1218</v>
      </c>
      <c r="C1221" s="2">
        <v>285012.02908761601</v>
      </c>
      <c r="D1221" s="2">
        <v>3972225.8782957201</v>
      </c>
      <c r="E1221">
        <v>24.404293538841301</v>
      </c>
      <c r="F1221">
        <v>-4352.4868769341301</v>
      </c>
      <c r="G1221">
        <v>9224.9255753462003</v>
      </c>
      <c r="H1221">
        <v>645.86817845037694</v>
      </c>
      <c r="I1221">
        <v>-1830.2823264158901</v>
      </c>
      <c r="J1221">
        <v>245.13358353600501</v>
      </c>
      <c r="K1221">
        <v>0</v>
      </c>
    </row>
    <row r="1222" spans="2:11" x14ac:dyDescent="0.2">
      <c r="B1222">
        <v>1219</v>
      </c>
      <c r="C1222" s="2">
        <v>290012.02908761601</v>
      </c>
      <c r="D1222" s="2">
        <v>3972225.8782957201</v>
      </c>
      <c r="E1222">
        <v>-1299.2481754271</v>
      </c>
      <c r="F1222">
        <v>-3637.9592855748901</v>
      </c>
      <c r="G1222">
        <v>9964.7268811667891</v>
      </c>
      <c r="H1222">
        <v>420.86037510649999</v>
      </c>
      <c r="I1222">
        <v>-1904.9225144355701</v>
      </c>
      <c r="J1222">
        <v>241.221754498227</v>
      </c>
      <c r="K1222">
        <v>0</v>
      </c>
    </row>
    <row r="1223" spans="2:11" x14ac:dyDescent="0.2">
      <c r="B1223">
        <v>1220</v>
      </c>
      <c r="C1223" s="2">
        <v>295012.02908761601</v>
      </c>
      <c r="D1223" s="2">
        <v>3972225.8782957201</v>
      </c>
      <c r="E1223">
        <v>-2802.5903342791698</v>
      </c>
      <c r="F1223">
        <v>-2519.3118053110702</v>
      </c>
      <c r="G1223">
        <v>10449.5767199537</v>
      </c>
      <c r="H1223">
        <v>111.777248559901</v>
      </c>
      <c r="I1223">
        <v>-1902.83000697279</v>
      </c>
      <c r="J1223">
        <v>222.88274127355001</v>
      </c>
      <c r="K1223">
        <v>0</v>
      </c>
    </row>
    <row r="1224" spans="2:11" x14ac:dyDescent="0.2">
      <c r="B1224">
        <v>1221</v>
      </c>
      <c r="C1224" s="2">
        <v>300012.02908761601</v>
      </c>
      <c r="D1224" s="2">
        <v>3972225.8782957201</v>
      </c>
      <c r="E1224">
        <v>-4411.81596865144</v>
      </c>
      <c r="F1224">
        <v>-928.463551538763</v>
      </c>
      <c r="G1224">
        <v>10494.6798380277</v>
      </c>
      <c r="H1224">
        <v>-288.028488822376</v>
      </c>
      <c r="I1224">
        <v>-1785.28814089906</v>
      </c>
      <c r="J1224">
        <v>184.933719900304</v>
      </c>
      <c r="K1224">
        <v>0</v>
      </c>
    </row>
    <row r="1225" spans="2:11" x14ac:dyDescent="0.2">
      <c r="B1225">
        <v>1222</v>
      </c>
      <c r="C1225" s="2">
        <v>305012.02908761601</v>
      </c>
      <c r="D1225" s="2">
        <v>3972225.8782957201</v>
      </c>
      <c r="E1225">
        <v>-6002.6729045539796</v>
      </c>
      <c r="F1225">
        <v>1167.3661546465501</v>
      </c>
      <c r="G1225">
        <v>9862.7476402903103</v>
      </c>
      <c r="H1225">
        <v>-775.73628944938105</v>
      </c>
      <c r="I1225">
        <v>-1506.4232335075301</v>
      </c>
      <c r="J1225">
        <v>121.86853508115701</v>
      </c>
      <c r="K1225">
        <v>0</v>
      </c>
    </row>
    <row r="1226" spans="2:11" x14ac:dyDescent="0.2">
      <c r="B1226">
        <v>1223</v>
      </c>
      <c r="C1226" s="2">
        <v>310012.02908761601</v>
      </c>
      <c r="D1226" s="2">
        <v>3972225.8782957201</v>
      </c>
      <c r="E1226">
        <v>-7398.1363407934105</v>
      </c>
      <c r="F1226">
        <v>3733.1943452437599</v>
      </c>
      <c r="G1226">
        <v>8277.0254256041208</v>
      </c>
      <c r="H1226">
        <v>-1333.60295039073</v>
      </c>
      <c r="I1226">
        <v>-1017.34390899391</v>
      </c>
      <c r="J1226">
        <v>28.6016104582895</v>
      </c>
      <c r="K1226">
        <v>0</v>
      </c>
    </row>
    <row r="1227" spans="2:11" x14ac:dyDescent="0.2">
      <c r="B1227">
        <v>1224</v>
      </c>
      <c r="C1227" s="2">
        <v>315012.02908761601</v>
      </c>
      <c r="D1227" s="2">
        <v>3972225.8782957201</v>
      </c>
      <c r="E1227">
        <v>-8381.7979330711605</v>
      </c>
      <c r="F1227">
        <v>6629.1290523439402</v>
      </c>
      <c r="G1227">
        <v>5457.6368678565404</v>
      </c>
      <c r="H1227">
        <v>-1923.7863150283899</v>
      </c>
      <c r="I1227">
        <v>-274.19994021918001</v>
      </c>
      <c r="J1227">
        <v>-98.452388715489207</v>
      </c>
      <c r="K1227">
        <v>0</v>
      </c>
    </row>
    <row r="1228" spans="2:11" x14ac:dyDescent="0.2">
      <c r="B1228">
        <v>1225</v>
      </c>
      <c r="C1228" s="2">
        <v>320012.02908761601</v>
      </c>
      <c r="D1228" s="2">
        <v>3972225.8782957201</v>
      </c>
      <c r="E1228">
        <v>-8734.9229825810708</v>
      </c>
      <c r="F1228">
        <v>9580.5167945461999</v>
      </c>
      <c r="G1228">
        <v>1188.1311872393401</v>
      </c>
      <c r="H1228">
        <v>-2485.64792488273</v>
      </c>
      <c r="I1228">
        <v>749.53936410194694</v>
      </c>
      <c r="J1228">
        <v>-260.08933813950699</v>
      </c>
      <c r="K1228">
        <v>0</v>
      </c>
    </row>
    <row r="1229" spans="2:11" x14ac:dyDescent="0.2">
      <c r="B1229">
        <v>1226</v>
      </c>
      <c r="C1229" s="2">
        <v>325012.02908761601</v>
      </c>
      <c r="D1229" s="2">
        <v>3972225.8782957201</v>
      </c>
      <c r="E1229">
        <v>-8299.1244387511506</v>
      </c>
      <c r="F1229">
        <v>12175.581190806401</v>
      </c>
      <c r="G1229">
        <v>-4590.6178091806696</v>
      </c>
      <c r="H1229">
        <v>-2938.4686625415402</v>
      </c>
      <c r="I1229">
        <v>2048.0354690603899</v>
      </c>
      <c r="J1229">
        <v>-453.09371785734402</v>
      </c>
      <c r="K1229">
        <v>0</v>
      </c>
    </row>
    <row r="1230" spans="2:11" x14ac:dyDescent="0.2">
      <c r="B1230">
        <v>1227</v>
      </c>
      <c r="C1230" s="2">
        <v>330012.02908761601</v>
      </c>
      <c r="D1230" s="2">
        <v>3972225.8782957201</v>
      </c>
      <c r="E1230">
        <v>-7052.5701688551399</v>
      </c>
      <c r="F1230">
        <v>13913.3059293937</v>
      </c>
      <c r="G1230">
        <v>-11680.7815709973</v>
      </c>
      <c r="H1230">
        <v>-3192.1309375451501</v>
      </c>
      <c r="I1230">
        <v>3569.2534073234301</v>
      </c>
      <c r="J1230">
        <v>-669.45406801410797</v>
      </c>
      <c r="K1230">
        <v>0</v>
      </c>
    </row>
    <row r="1231" spans="2:11" x14ac:dyDescent="0.2">
      <c r="B1231">
        <v>1228</v>
      </c>
      <c r="C1231" s="2">
        <v>335012.02908761601</v>
      </c>
      <c r="D1231" s="2">
        <v>3972225.8782957201</v>
      </c>
      <c r="E1231">
        <v>-5169.29217538372</v>
      </c>
      <c r="F1231">
        <v>14312.1485020822</v>
      </c>
      <c r="G1231">
        <v>-19565.595731043599</v>
      </c>
      <c r="H1231">
        <v>-3166.0142908727198</v>
      </c>
      <c r="I1231">
        <v>5208.6091901535501</v>
      </c>
      <c r="J1231">
        <v>-896.35173627228198</v>
      </c>
      <c r="K1231">
        <v>0</v>
      </c>
    </row>
    <row r="1232" spans="2:11" x14ac:dyDescent="0.2">
      <c r="B1232">
        <v>1229</v>
      </c>
      <c r="C1232" s="2">
        <v>340012.02908761601</v>
      </c>
      <c r="D1232" s="2">
        <v>3972225.8782957201</v>
      </c>
      <c r="E1232">
        <v>-3021.4923600365</v>
      </c>
      <c r="F1232">
        <v>13059.484125143899</v>
      </c>
      <c r="G1232">
        <v>-27436.399607252799</v>
      </c>
      <c r="H1232">
        <v>-2812.2307650090702</v>
      </c>
      <c r="I1232">
        <v>6816.3795248761198</v>
      </c>
      <c r="J1232">
        <v>-1117.10880192073</v>
      </c>
      <c r="K1232">
        <v>0</v>
      </c>
    </row>
    <row r="1233" spans="2:11" x14ac:dyDescent="0.2">
      <c r="B1233">
        <v>1230</v>
      </c>
      <c r="C1233" s="2">
        <v>345012.02908761601</v>
      </c>
      <c r="D1233" s="2">
        <v>3972225.8782957201</v>
      </c>
      <c r="E1233">
        <v>-1100.01597991017</v>
      </c>
      <c r="F1233">
        <v>10145.205024077901</v>
      </c>
      <c r="G1233">
        <v>-34335.270501012397</v>
      </c>
      <c r="H1233">
        <v>-2135.1995726380001</v>
      </c>
      <c r="I1233">
        <v>8221.3519827841792</v>
      </c>
      <c r="J1233">
        <v>-1313.0939421207499</v>
      </c>
      <c r="K1233">
        <v>0</v>
      </c>
    </row>
    <row r="1234" spans="2:11" x14ac:dyDescent="0.2">
      <c r="B1234">
        <v>1231</v>
      </c>
      <c r="C1234" s="2">
        <v>350012.02908761601</v>
      </c>
      <c r="D1234" s="2">
        <v>3972225.8782957201</v>
      </c>
      <c r="E1234">
        <v>129.727651541803</v>
      </c>
      <c r="F1234">
        <v>5909.8739638220304</v>
      </c>
      <c r="G1234">
        <v>-39382.6461198744</v>
      </c>
      <c r="H1234">
        <v>-1198.49509635252</v>
      </c>
      <c r="I1234">
        <v>9266.0980153108794</v>
      </c>
      <c r="J1234">
        <v>-1466.4211508107201</v>
      </c>
      <c r="K1234">
        <v>0</v>
      </c>
    </row>
    <row r="1235" spans="2:11" x14ac:dyDescent="0.2">
      <c r="B1235">
        <v>1232</v>
      </c>
      <c r="C1235" s="2">
        <v>355012.02908761601</v>
      </c>
      <c r="D1235" s="2">
        <v>3972225.8782957201</v>
      </c>
      <c r="E1235">
        <v>375.580620420944</v>
      </c>
      <c r="F1235">
        <v>970.39678947838297</v>
      </c>
      <c r="G1235">
        <v>-42003.438849855302</v>
      </c>
      <c r="H1235">
        <v>-113.95738509234</v>
      </c>
      <c r="I1235">
        <v>9842.5037564481099</v>
      </c>
      <c r="J1235">
        <v>-1563.03829363865</v>
      </c>
      <c r="K1235">
        <v>0</v>
      </c>
    </row>
    <row r="1236" spans="2:11" x14ac:dyDescent="0.2">
      <c r="B1236">
        <v>1233</v>
      </c>
      <c r="C1236" s="2">
        <v>360012.02908761601</v>
      </c>
      <c r="D1236" s="2">
        <v>3972225.8782957201</v>
      </c>
      <c r="E1236">
        <v>-399.10821539264799</v>
      </c>
      <c r="F1236">
        <v>-3949.97351604306</v>
      </c>
      <c r="G1236">
        <v>-42056.198558099597</v>
      </c>
      <c r="H1236">
        <v>984.14920535341901</v>
      </c>
      <c r="I1236">
        <v>9914.5131110886596</v>
      </c>
      <c r="J1236">
        <v>-1595.4641668231</v>
      </c>
      <c r="K1236">
        <v>0</v>
      </c>
    </row>
    <row r="1237" spans="2:11" x14ac:dyDescent="0.2">
      <c r="B1237">
        <v>1234</v>
      </c>
      <c r="C1237" s="2">
        <v>365012.02908761601</v>
      </c>
      <c r="D1237" s="2">
        <v>3972225.8782957201</v>
      </c>
      <c r="E1237">
        <v>-1991.12476678194</v>
      </c>
      <c r="F1237">
        <v>-8211.1988932732802</v>
      </c>
      <c r="G1237">
        <v>-39819.805801815703</v>
      </c>
      <c r="H1237">
        <v>1970.22213370595</v>
      </c>
      <c r="I1237">
        <v>9520.2707429757593</v>
      </c>
      <c r="J1237">
        <v>-1564.2526172282501</v>
      </c>
      <c r="K1237">
        <v>0</v>
      </c>
    </row>
    <row r="1238" spans="2:11" x14ac:dyDescent="0.2">
      <c r="B1238">
        <v>1235</v>
      </c>
      <c r="C1238" s="2">
        <v>370012.02908761601</v>
      </c>
      <c r="D1238" s="2">
        <v>3972225.8782957201</v>
      </c>
      <c r="E1238">
        <v>-4049.73434684431</v>
      </c>
      <c r="F1238">
        <v>-11389.712106579</v>
      </c>
      <c r="G1238">
        <v>-35864.000711217697</v>
      </c>
      <c r="H1238">
        <v>2752.33296741096</v>
      </c>
      <c r="I1238">
        <v>8754.9825195280391</v>
      </c>
      <c r="J1238">
        <v>-1477.55729249399</v>
      </c>
      <c r="K1238">
        <v>0</v>
      </c>
    </row>
    <row r="1239" spans="2:11" x14ac:dyDescent="0.2">
      <c r="B1239">
        <v>1236</v>
      </c>
      <c r="C1239" s="2">
        <v>375012.02908761601</v>
      </c>
      <c r="D1239" s="2">
        <v>3972225.8782957201</v>
      </c>
      <c r="E1239">
        <v>-6193.4656507953596</v>
      </c>
      <c r="F1239">
        <v>-13320.8596123672</v>
      </c>
      <c r="G1239">
        <v>-30873.925731355201</v>
      </c>
      <c r="H1239">
        <v>3284.0204715315099</v>
      </c>
      <c r="I1239">
        <v>7743.1774415404097</v>
      </c>
      <c r="J1239">
        <v>-1348.9394088198001</v>
      </c>
      <c r="K1239">
        <v>0</v>
      </c>
    </row>
    <row r="1240" spans="2:11" x14ac:dyDescent="0.2">
      <c r="B1240">
        <v>1237</v>
      </c>
      <c r="C1240" s="2">
        <v>380012.02908761601</v>
      </c>
      <c r="D1240" s="2">
        <v>3972225.8782957201</v>
      </c>
      <c r="E1240">
        <v>-8103.7168623850803</v>
      </c>
      <c r="F1240">
        <v>-14062.980336847801</v>
      </c>
      <c r="G1240">
        <v>-25496.389329449601</v>
      </c>
      <c r="H1240">
        <v>3562.3701630352198</v>
      </c>
      <c r="I1240">
        <v>6610.97088259476</v>
      </c>
      <c r="J1240">
        <v>-1194.26747337801</v>
      </c>
      <c r="K1240">
        <v>0</v>
      </c>
    </row>
    <row r="1241" spans="2:11" x14ac:dyDescent="0.2">
      <c r="B1241">
        <v>1238</v>
      </c>
      <c r="C1241" s="2">
        <v>385012.02908761601</v>
      </c>
      <c r="D1241" s="2">
        <v>3972225.8782957201</v>
      </c>
      <c r="E1241">
        <v>-9573.0095649399009</v>
      </c>
      <c r="F1241">
        <v>-13820.281998214101</v>
      </c>
      <c r="G1241">
        <v>-20244.228897025201</v>
      </c>
      <c r="H1241">
        <v>3616.8786188376598</v>
      </c>
      <c r="I1241">
        <v>5465.8773100811504</v>
      </c>
      <c r="J1241">
        <v>-1028.7763758921001</v>
      </c>
      <c r="K1241">
        <v>0</v>
      </c>
    </row>
    <row r="1242" spans="2:11" x14ac:dyDescent="0.2">
      <c r="B1242">
        <v>1239</v>
      </c>
      <c r="C1242" s="2">
        <v>390012.02908761601</v>
      </c>
      <c r="D1242" s="2">
        <v>3972225.8782957201</v>
      </c>
      <c r="E1242">
        <v>-10510.487628028501</v>
      </c>
      <c r="F1242">
        <v>-12861.1114567518</v>
      </c>
      <c r="G1242">
        <v>-15461.8310216883</v>
      </c>
      <c r="H1242">
        <v>3495.1131019651998</v>
      </c>
      <c r="I1242">
        <v>4386.74308921601</v>
      </c>
      <c r="J1242">
        <v>-865.03159369907803</v>
      </c>
      <c r="K1242">
        <v>0</v>
      </c>
    </row>
    <row r="1243" spans="2:11" x14ac:dyDescent="0.2">
      <c r="B1243">
        <v>1240</v>
      </c>
      <c r="C1243" s="2">
        <v>395012.02908761601</v>
      </c>
      <c r="D1243" s="2">
        <v>3972225.8782957201</v>
      </c>
      <c r="E1243">
        <v>-10920.0633604016</v>
      </c>
      <c r="F1243">
        <v>-11454.0604653543</v>
      </c>
      <c r="G1243">
        <v>-11335.3655201445</v>
      </c>
      <c r="H1243">
        <v>3249.8653315280799</v>
      </c>
      <c r="I1243">
        <v>3422.4299653705898</v>
      </c>
      <c r="J1243">
        <v>-712.01649863182297</v>
      </c>
      <c r="K1243">
        <v>0</v>
      </c>
    </row>
    <row r="1244" spans="2:11" x14ac:dyDescent="0.2">
      <c r="B1244">
        <v>1241</v>
      </c>
      <c r="C1244" s="2">
        <v>400012.02908761601</v>
      </c>
      <c r="D1244" s="2">
        <v>3972225.8782957201</v>
      </c>
      <c r="E1244">
        <v>-10867.938836940701</v>
      </c>
      <c r="F1244">
        <v>-9829.1944434437792</v>
      </c>
      <c r="G1244">
        <v>-7926.41895192624</v>
      </c>
      <c r="H1244">
        <v>2930.1320075731301</v>
      </c>
      <c r="I1244">
        <v>2596.0545887850899</v>
      </c>
      <c r="J1244">
        <v>-575.15096449790099</v>
      </c>
      <c r="K1244">
        <v>0</v>
      </c>
    </row>
    <row r="1245" spans="2:11" x14ac:dyDescent="0.2">
      <c r="B1245">
        <v>1242</v>
      </c>
      <c r="C1245" s="2">
        <v>405012.02908761601</v>
      </c>
      <c r="D1245" s="2">
        <v>3972225.8782957201</v>
      </c>
      <c r="E1245">
        <v>-10451.425719029799</v>
      </c>
      <c r="F1245">
        <v>-8161.69459807168</v>
      </c>
      <c r="G1245">
        <v>-5211.8262920062898</v>
      </c>
      <c r="H1245">
        <v>2576.2339184232501</v>
      </c>
      <c r="I1245">
        <v>1911.6047230070401</v>
      </c>
      <c r="J1245">
        <v>-456.87206049610501</v>
      </c>
      <c r="K1245">
        <v>0</v>
      </c>
    </row>
    <row r="1246" spans="2:11" x14ac:dyDescent="0.2">
      <c r="B1246">
        <v>1243</v>
      </c>
      <c r="C1246" s="2">
        <v>410012.02908761601</v>
      </c>
      <c r="D1246" s="2">
        <v>3972225.8782957201</v>
      </c>
      <c r="E1246">
        <v>-9775.0074684720094</v>
      </c>
      <c r="F1246">
        <v>-6571.0771556422596</v>
      </c>
      <c r="G1246">
        <v>-3119.3571593345</v>
      </c>
      <c r="H1246">
        <v>2218.2392346597198</v>
      </c>
      <c r="I1246">
        <v>1360.6616110867301</v>
      </c>
      <c r="J1246">
        <v>-357.43191328582702</v>
      </c>
      <c r="K1246">
        <v>0</v>
      </c>
    </row>
    <row r="1247" spans="2:11" x14ac:dyDescent="0.2">
      <c r="B1247">
        <v>1244</v>
      </c>
      <c r="C1247" s="2">
        <v>415012.02908761601</v>
      </c>
      <c r="D1247" s="2">
        <v>3972225.8782957201</v>
      </c>
      <c r="E1247">
        <v>-8935.0359712742593</v>
      </c>
      <c r="F1247">
        <v>-5128.9877954720696</v>
      </c>
      <c r="G1247">
        <v>-1554.8707228368201</v>
      </c>
      <c r="H1247">
        <v>1876.50719475968</v>
      </c>
      <c r="I1247">
        <v>928.00693895806</v>
      </c>
      <c r="J1247">
        <v>-275.67558152918798</v>
      </c>
      <c r="K1247">
        <v>0</v>
      </c>
    </row>
    <row r="1248" spans="2:11" x14ac:dyDescent="0.2">
      <c r="B1248">
        <v>1245</v>
      </c>
      <c r="C1248" s="2">
        <v>420012.02908761601</v>
      </c>
      <c r="D1248" s="2">
        <v>3972225.8782957201</v>
      </c>
      <c r="E1248">
        <v>-8011.9045690457096</v>
      </c>
      <c r="F1248">
        <v>-3870.2622401395502</v>
      </c>
      <c r="G1248">
        <v>-420.48972682200099</v>
      </c>
      <c r="H1248">
        <v>1563.3044196154499</v>
      </c>
      <c r="I1248">
        <v>595.71940795676505</v>
      </c>
      <c r="J1248">
        <v>-209.679144919268</v>
      </c>
      <c r="K1248">
        <v>0</v>
      </c>
    </row>
    <row r="1249" spans="2:11" x14ac:dyDescent="0.2">
      <c r="B1249">
        <v>1246</v>
      </c>
      <c r="C1249" s="2">
        <v>270012.02908761601</v>
      </c>
      <c r="D1249" s="2">
        <v>3977225.8782957201</v>
      </c>
      <c r="E1249">
        <v>1648.11912264233</v>
      </c>
      <c r="F1249">
        <v>-3971.1390689856098</v>
      </c>
      <c r="G1249">
        <v>6179.7499969275596</v>
      </c>
      <c r="H1249">
        <v>684.75613131201601</v>
      </c>
      <c r="I1249">
        <v>-1228.6409652443001</v>
      </c>
      <c r="J1249">
        <v>168.654349860797</v>
      </c>
      <c r="K1249">
        <v>0</v>
      </c>
    </row>
    <row r="1250" spans="2:11" x14ac:dyDescent="0.2">
      <c r="B1250">
        <v>1247</v>
      </c>
      <c r="C1250" s="2">
        <v>275012.02908761601</v>
      </c>
      <c r="D1250" s="2">
        <v>3977225.8782957201</v>
      </c>
      <c r="E1250">
        <v>965.35870768815403</v>
      </c>
      <c r="F1250">
        <v>-3854.2284544657</v>
      </c>
      <c r="G1250">
        <v>6857.2051922847804</v>
      </c>
      <c r="H1250">
        <v>615.38793313322003</v>
      </c>
      <c r="I1250">
        <v>-1335.64796996376</v>
      </c>
      <c r="J1250">
        <v>177.710254116447</v>
      </c>
      <c r="K1250">
        <v>0</v>
      </c>
    </row>
    <row r="1251" spans="2:11" x14ac:dyDescent="0.2">
      <c r="B1251">
        <v>1248</v>
      </c>
      <c r="C1251" s="2">
        <v>280012.02908761601</v>
      </c>
      <c r="D1251" s="2">
        <v>3977225.8782957201</v>
      </c>
      <c r="E1251">
        <v>127.12745073817599</v>
      </c>
      <c r="F1251">
        <v>-3561.9506748233798</v>
      </c>
      <c r="G1251">
        <v>7510.2150287419299</v>
      </c>
      <c r="H1251">
        <v>505.36780838368497</v>
      </c>
      <c r="I1251">
        <v>-1426.4722387379099</v>
      </c>
      <c r="J1251">
        <v>182.69451972086</v>
      </c>
      <c r="K1251">
        <v>0</v>
      </c>
    </row>
    <row r="1252" spans="2:11" x14ac:dyDescent="0.2">
      <c r="B1252">
        <v>1249</v>
      </c>
      <c r="C1252" s="2">
        <v>285012.02908761601</v>
      </c>
      <c r="D1252" s="2">
        <v>3977225.8782957201</v>
      </c>
      <c r="E1252">
        <v>-864.373878871746</v>
      </c>
      <c r="F1252">
        <v>-3042.8833423873698</v>
      </c>
      <c r="G1252">
        <v>8079.09375081696</v>
      </c>
      <c r="H1252">
        <v>346.012488610422</v>
      </c>
      <c r="I1252">
        <v>-1487.0222629094901</v>
      </c>
      <c r="J1252">
        <v>181.40470282174101</v>
      </c>
      <c r="K1252">
        <v>0</v>
      </c>
    </row>
    <row r="1253" spans="2:11" x14ac:dyDescent="0.2">
      <c r="B1253">
        <v>1250</v>
      </c>
      <c r="C1253" s="2">
        <v>290012.02908761601</v>
      </c>
      <c r="D1253" s="2">
        <v>3977225.8782957201</v>
      </c>
      <c r="E1253">
        <v>-1989.8466668170099</v>
      </c>
      <c r="F1253">
        <v>-2243.7665999031801</v>
      </c>
      <c r="G1253">
        <v>8477.64843263687</v>
      </c>
      <c r="H1253">
        <v>129.451677893778</v>
      </c>
      <c r="I1253">
        <v>-1498.35906874598</v>
      </c>
      <c r="J1253">
        <v>171.07965700341401</v>
      </c>
      <c r="K1253">
        <v>0</v>
      </c>
    </row>
    <row r="1254" spans="2:11" x14ac:dyDescent="0.2">
      <c r="B1254">
        <v>1251</v>
      </c>
      <c r="C1254" s="2">
        <v>295012.02908761601</v>
      </c>
      <c r="D1254" s="2">
        <v>3977225.8782957201</v>
      </c>
      <c r="E1254">
        <v>-3206.0599295464299</v>
      </c>
      <c r="F1254">
        <v>-1117.26066000836</v>
      </c>
      <c r="G1254">
        <v>8588.4120477125998</v>
      </c>
      <c r="H1254">
        <v>-149.63952575166601</v>
      </c>
      <c r="I1254">
        <v>-1436.3321566429399</v>
      </c>
      <c r="J1254">
        <v>148.44382363945999</v>
      </c>
      <c r="K1254">
        <v>0</v>
      </c>
    </row>
    <row r="1255" spans="2:11" x14ac:dyDescent="0.2">
      <c r="B1255">
        <v>1252</v>
      </c>
      <c r="C1255" s="2">
        <v>300012.02908761601</v>
      </c>
      <c r="D1255" s="2">
        <v>3977225.8782957201</v>
      </c>
      <c r="E1255">
        <v>-4439.7096696111103</v>
      </c>
      <c r="F1255">
        <v>365.57428876386001</v>
      </c>
      <c r="G1255">
        <v>8261.0961704920901</v>
      </c>
      <c r="H1255">
        <v>-491.59532597752298</v>
      </c>
      <c r="I1255">
        <v>-1272.0229198065899</v>
      </c>
      <c r="J1255">
        <v>109.87814548849001</v>
      </c>
      <c r="K1255">
        <v>0</v>
      </c>
    </row>
    <row r="1256" spans="2:11" x14ac:dyDescent="0.2">
      <c r="B1256">
        <v>1253</v>
      </c>
      <c r="C1256" s="2">
        <v>305012.02908761601</v>
      </c>
      <c r="D1256" s="2">
        <v>3977225.8782957201</v>
      </c>
      <c r="E1256">
        <v>-5584.5752843434602</v>
      </c>
      <c r="F1256">
        <v>2197.77202799117</v>
      </c>
      <c r="G1256">
        <v>7317.7686687937003</v>
      </c>
      <c r="H1256">
        <v>-888.71911807130095</v>
      </c>
      <c r="I1256">
        <v>-973.55764089536603</v>
      </c>
      <c r="J1256">
        <v>51.7659545112327</v>
      </c>
      <c r="K1256">
        <v>0</v>
      </c>
    </row>
    <row r="1257" spans="2:11" x14ac:dyDescent="0.2">
      <c r="B1257">
        <v>1254</v>
      </c>
      <c r="C1257" s="2">
        <v>310012.02908761601</v>
      </c>
      <c r="D1257" s="2">
        <v>3977225.8782957201</v>
      </c>
      <c r="E1257">
        <v>-6505.7656782397298</v>
      </c>
      <c r="F1257">
        <v>4315.4519017071698</v>
      </c>
      <c r="G1257">
        <v>5569.1941484171402</v>
      </c>
      <c r="H1257">
        <v>-1322.1072116021301</v>
      </c>
      <c r="I1257">
        <v>-509.87868693957103</v>
      </c>
      <c r="J1257">
        <v>-28.957565297461201</v>
      </c>
      <c r="K1257">
        <v>0</v>
      </c>
    </row>
    <row r="1258" spans="2:11" x14ac:dyDescent="0.2">
      <c r="B1258">
        <v>1255</v>
      </c>
      <c r="C1258" s="2">
        <v>315012.02908761601</v>
      </c>
      <c r="D1258" s="2">
        <v>3977225.8782957201</v>
      </c>
      <c r="E1258">
        <v>-7055.2677143739102</v>
      </c>
      <c r="F1258">
        <v>6577.9583190682097</v>
      </c>
      <c r="G1258">
        <v>2846.4100627033999</v>
      </c>
      <c r="H1258">
        <v>-1759.261110981</v>
      </c>
      <c r="I1258">
        <v>143.16625520935301</v>
      </c>
      <c r="J1258">
        <v>-134.07212558907901</v>
      </c>
      <c r="K1258">
        <v>0</v>
      </c>
    </row>
    <row r="1259" spans="2:11" x14ac:dyDescent="0.2">
      <c r="B1259">
        <v>1256</v>
      </c>
      <c r="C1259" s="2">
        <v>320012.02908761601</v>
      </c>
      <c r="D1259" s="2">
        <v>3977225.8782957201</v>
      </c>
      <c r="E1259">
        <v>-7101.4005057785898</v>
      </c>
      <c r="F1259">
        <v>8757.7210563909302</v>
      </c>
      <c r="G1259">
        <v>-951.48962290889597</v>
      </c>
      <c r="H1259">
        <v>-2153.86724914452</v>
      </c>
      <c r="I1259">
        <v>994.69327987885299</v>
      </c>
      <c r="J1259">
        <v>-263.25069936439201</v>
      </c>
      <c r="K1259">
        <v>0</v>
      </c>
    </row>
    <row r="1260" spans="2:11" x14ac:dyDescent="0.2">
      <c r="B1260">
        <v>1257</v>
      </c>
      <c r="C1260" s="2">
        <v>325012.02908761601</v>
      </c>
      <c r="D1260" s="2">
        <v>3977225.8782957201</v>
      </c>
      <c r="E1260">
        <v>-6569.8886050217898</v>
      </c>
      <c r="F1260">
        <v>10551.1995263604</v>
      </c>
      <c r="G1260">
        <v>-5799.3826144468803</v>
      </c>
      <c r="H1260">
        <v>-2449.26277389303</v>
      </c>
      <c r="I1260">
        <v>2029.9646259215799</v>
      </c>
      <c r="J1260">
        <v>-413.32669271573701</v>
      </c>
      <c r="K1260">
        <v>0</v>
      </c>
    </row>
    <row r="1261" spans="2:11" x14ac:dyDescent="0.2">
      <c r="B1261">
        <v>1258</v>
      </c>
      <c r="C1261" s="2">
        <v>330012.02908761601</v>
      </c>
      <c r="D1261" s="2">
        <v>3977225.8782957201</v>
      </c>
      <c r="E1261">
        <v>-5486.3046610531501</v>
      </c>
      <c r="F1261">
        <v>11620.558600631501</v>
      </c>
      <c r="G1261">
        <v>-11494.025624551001</v>
      </c>
      <c r="H1261">
        <v>-2586.5337878186901</v>
      </c>
      <c r="I1261">
        <v>3203.5094361762999</v>
      </c>
      <c r="J1261">
        <v>-577.87906855566405</v>
      </c>
      <c r="K1261">
        <v>0</v>
      </c>
    </row>
    <row r="1262" spans="2:11" x14ac:dyDescent="0.2">
      <c r="B1262">
        <v>1259</v>
      </c>
      <c r="C1262" s="2">
        <v>335012.02908761601</v>
      </c>
      <c r="D1262" s="2">
        <v>3977225.8782957201</v>
      </c>
      <c r="E1262">
        <v>-4001.8599555484202</v>
      </c>
      <c r="F1262">
        <v>11666.309852107701</v>
      </c>
      <c r="G1262">
        <v>-17632.4523916617</v>
      </c>
      <c r="H1262">
        <v>-2516.6799860531601</v>
      </c>
      <c r="I1262">
        <v>4437.6046166318101</v>
      </c>
      <c r="J1262">
        <v>-747.35091771388397</v>
      </c>
      <c r="K1262">
        <v>0</v>
      </c>
    </row>
    <row r="1263" spans="2:11" x14ac:dyDescent="0.2">
      <c r="B1263">
        <v>1260</v>
      </c>
      <c r="C1263" s="2">
        <v>340012.02908761601</v>
      </c>
      <c r="D1263" s="2">
        <v>3977225.8782957201</v>
      </c>
      <c r="E1263">
        <v>-2383.3464957204801</v>
      </c>
      <c r="F1263">
        <v>10514.790842934901</v>
      </c>
      <c r="G1263">
        <v>-23644.6025201433</v>
      </c>
      <c r="H1263">
        <v>-2214.1292317457601</v>
      </c>
      <c r="I1263">
        <v>5628.9921345475304</v>
      </c>
      <c r="J1263">
        <v>-909.82782297716005</v>
      </c>
      <c r="K1263">
        <v>0</v>
      </c>
    </row>
    <row r="1264" spans="2:11" x14ac:dyDescent="0.2">
      <c r="B1264">
        <v>1261</v>
      </c>
      <c r="C1264" s="2">
        <v>345012.02908761601</v>
      </c>
      <c r="D1264" s="2">
        <v>3977225.8782957201</v>
      </c>
      <c r="E1264">
        <v>-959.00966242833897</v>
      </c>
      <c r="F1264">
        <v>8188.8990220983096</v>
      </c>
      <c r="G1264">
        <v>-28887.495327565899</v>
      </c>
      <c r="H1264">
        <v>-1687.11891798945</v>
      </c>
      <c r="I1264">
        <v>6664.3233783271498</v>
      </c>
      <c r="J1264">
        <v>-1052.4539952039199</v>
      </c>
      <c r="K1264">
        <v>0</v>
      </c>
    </row>
    <row r="1265" spans="2:11" x14ac:dyDescent="0.2">
      <c r="B1265">
        <v>1262</v>
      </c>
      <c r="C1265" s="2">
        <v>350012.02908761601</v>
      </c>
      <c r="D1265" s="2">
        <v>3977225.8782957201</v>
      </c>
      <c r="E1265">
        <v>-33.2447611271255</v>
      </c>
      <c r="F1265">
        <v>4928.3442235484399</v>
      </c>
      <c r="G1265">
        <v>-32779.965447646398</v>
      </c>
      <c r="H1265">
        <v>-980.42871370852197</v>
      </c>
      <c r="I1265">
        <v>7441.2060241599202</v>
      </c>
      <c r="J1265">
        <v>-1163.29877694262</v>
      </c>
      <c r="K1265">
        <v>0</v>
      </c>
    </row>
    <row r="1266" spans="2:11" x14ac:dyDescent="0.2">
      <c r="B1266">
        <v>1263</v>
      </c>
      <c r="C1266" s="2">
        <v>355012.02908761601</v>
      </c>
      <c r="D1266" s="2">
        <v>3977225.8782957201</v>
      </c>
      <c r="E1266">
        <v>197.915634311921</v>
      </c>
      <c r="F1266">
        <v>1143.68068051671</v>
      </c>
      <c r="G1266">
        <v>-34932.655452471598</v>
      </c>
      <c r="H1266">
        <v>-168.30777841245401</v>
      </c>
      <c r="I1266">
        <v>7888.6753882640696</v>
      </c>
      <c r="J1266">
        <v>-1233.3109414980299</v>
      </c>
      <c r="K1266">
        <v>0</v>
      </c>
    </row>
    <row r="1267" spans="2:11" x14ac:dyDescent="0.2">
      <c r="B1267">
        <v>1264</v>
      </c>
      <c r="C1267" s="2">
        <v>360012.02908761601</v>
      </c>
      <c r="D1267" s="2">
        <v>3977225.8782957201</v>
      </c>
      <c r="E1267">
        <v>-304.07237169164898</v>
      </c>
      <c r="F1267">
        <v>-2681.4185062382298</v>
      </c>
      <c r="G1267">
        <v>-35225.475951520901</v>
      </c>
      <c r="H1267">
        <v>660.67909888260203</v>
      </c>
      <c r="I1267">
        <v>7980.4006305998601</v>
      </c>
      <c r="J1267">
        <v>-1257.87666194546</v>
      </c>
      <c r="K1267">
        <v>0</v>
      </c>
    </row>
    <row r="1268" spans="2:11" x14ac:dyDescent="0.2">
      <c r="B1268">
        <v>1265</v>
      </c>
      <c r="C1268" s="2">
        <v>365012.02908761601</v>
      </c>
      <c r="D1268" s="2">
        <v>3977225.8782957201</v>
      </c>
      <c r="E1268">
        <v>-1423.91651522859</v>
      </c>
      <c r="F1268">
        <v>-6101.7622202771299</v>
      </c>
      <c r="G1268">
        <v>-33808.049381054603</v>
      </c>
      <c r="H1268">
        <v>1421.8345319986299</v>
      </c>
      <c r="I1268">
        <v>7736.6083429691898</v>
      </c>
      <c r="J1268">
        <v>-1237.52577651549</v>
      </c>
      <c r="K1268">
        <v>0</v>
      </c>
    </row>
    <row r="1269" spans="2:11" x14ac:dyDescent="0.2">
      <c r="B1269">
        <v>1266</v>
      </c>
      <c r="C1269" s="2">
        <v>370012.02908761601</v>
      </c>
      <c r="D1269" s="2">
        <v>3977225.8782957201</v>
      </c>
      <c r="E1269">
        <v>-2940.8964055339802</v>
      </c>
      <c r="F1269">
        <v>-8796.3187272066098</v>
      </c>
      <c r="G1269">
        <v>-31032.687870280799</v>
      </c>
      <c r="H1269">
        <v>2049.63631623333</v>
      </c>
      <c r="I1269">
        <v>7215.1406141493599</v>
      </c>
      <c r="J1269">
        <v>-1177.55629799182</v>
      </c>
      <c r="K1269">
        <v>0</v>
      </c>
    </row>
    <row r="1270" spans="2:11" x14ac:dyDescent="0.2">
      <c r="B1270">
        <v>1267</v>
      </c>
      <c r="C1270" s="2">
        <v>375012.02908761601</v>
      </c>
      <c r="D1270" s="2">
        <v>3977225.8782957201</v>
      </c>
      <c r="E1270">
        <v>-4596.8770054995102</v>
      </c>
      <c r="F1270">
        <v>-10605.778122645699</v>
      </c>
      <c r="G1270">
        <v>-27353.4169740211</v>
      </c>
      <c r="H1270">
        <v>2506.1114509638701</v>
      </c>
      <c r="I1270">
        <v>6495.8401937305198</v>
      </c>
      <c r="J1270">
        <v>-1086.7190231673601</v>
      </c>
      <c r="K1270">
        <v>0</v>
      </c>
    </row>
    <row r="1271" spans="2:11" x14ac:dyDescent="0.2">
      <c r="B1271">
        <v>1268</v>
      </c>
      <c r="C1271" s="2">
        <v>380012.02908761601</v>
      </c>
      <c r="D1271" s="2">
        <v>3977225.8782957201</v>
      </c>
      <c r="E1271">
        <v>-6157.5340969618901</v>
      </c>
      <c r="F1271">
        <v>-11523.1492979997</v>
      </c>
      <c r="G1271">
        <v>-23228.011947851399</v>
      </c>
      <c r="H1271">
        <v>2781.4366040406298</v>
      </c>
      <c r="I1271">
        <v>5663.7997291553902</v>
      </c>
      <c r="J1271">
        <v>-975.41147122889902</v>
      </c>
      <c r="K1271">
        <v>0</v>
      </c>
    </row>
    <row r="1272" spans="2:11" x14ac:dyDescent="0.2">
      <c r="B1272">
        <v>1269</v>
      </c>
      <c r="C1272" s="2">
        <v>385012.02908761601</v>
      </c>
      <c r="D1272" s="2">
        <v>3977225.8782957201</v>
      </c>
      <c r="E1272">
        <v>-7450.8953114931401</v>
      </c>
      <c r="F1272">
        <v>-11654.0766033169</v>
      </c>
      <c r="G1272">
        <v>-19047.613272270301</v>
      </c>
      <c r="H1272">
        <v>2888.6407289447802</v>
      </c>
      <c r="I1272">
        <v>4795.9233320563799</v>
      </c>
      <c r="J1272">
        <v>-853.919897428941</v>
      </c>
      <c r="K1272">
        <v>0</v>
      </c>
    </row>
    <row r="1273" spans="2:11" x14ac:dyDescent="0.2">
      <c r="B1273">
        <v>1270</v>
      </c>
      <c r="C1273" s="2">
        <v>390012.02908761601</v>
      </c>
      <c r="D1273" s="2">
        <v>3977225.8782957201</v>
      </c>
      <c r="E1273">
        <v>-8380.3183081963998</v>
      </c>
      <c r="F1273">
        <v>-11167.192253298999</v>
      </c>
      <c r="G1273">
        <v>-15101.4751760459</v>
      </c>
      <c r="H1273">
        <v>2855.4861286206201</v>
      </c>
      <c r="I1273">
        <v>3952.89646079762</v>
      </c>
      <c r="J1273">
        <v>-731.110865494211</v>
      </c>
      <c r="K1273">
        <v>0</v>
      </c>
    </row>
    <row r="1274" spans="2:11" x14ac:dyDescent="0.2">
      <c r="B1274">
        <v>1271</v>
      </c>
      <c r="C1274" s="2">
        <v>395012.02908761601</v>
      </c>
      <c r="D1274" s="2">
        <v>3977225.8782957201</v>
      </c>
      <c r="E1274">
        <v>-8917.8855506884302</v>
      </c>
      <c r="F1274">
        <v>-10249.803037257199</v>
      </c>
      <c r="G1274">
        <v>-11571.720556828401</v>
      </c>
      <c r="H1274">
        <v>2716.3171621923798</v>
      </c>
      <c r="I1274">
        <v>3176.4659611419702</v>
      </c>
      <c r="J1274">
        <v>-613.73274038399597</v>
      </c>
      <c r="K1274">
        <v>0</v>
      </c>
    </row>
    <row r="1275" spans="2:11" x14ac:dyDescent="0.2">
      <c r="B1275">
        <v>1272</v>
      </c>
      <c r="C1275" s="2">
        <v>400012.02908761601</v>
      </c>
      <c r="D1275" s="2">
        <v>3977225.8782957201</v>
      </c>
      <c r="E1275">
        <v>-9087.2292548340592</v>
      </c>
      <c r="F1275">
        <v>-9076.4731952324601</v>
      </c>
      <c r="G1275">
        <v>-8547.4087591850293</v>
      </c>
      <c r="H1275">
        <v>2505.6103249327798</v>
      </c>
      <c r="I1275">
        <v>2490.6323344837301</v>
      </c>
      <c r="J1275">
        <v>-506.268231269605</v>
      </c>
      <c r="K1275">
        <v>0</v>
      </c>
    </row>
    <row r="1276" spans="2:11" x14ac:dyDescent="0.2">
      <c r="B1276">
        <v>1273</v>
      </c>
      <c r="C1276" s="2">
        <v>405012.02908761601</v>
      </c>
      <c r="D1276" s="2">
        <v>3977225.8782957201</v>
      </c>
      <c r="E1276">
        <v>-8943.6909535785398</v>
      </c>
      <c r="F1276">
        <v>-7791.5818262783596</v>
      </c>
      <c r="G1276">
        <v>-6047.2598440073898</v>
      </c>
      <c r="H1276">
        <v>2253.8364146721501</v>
      </c>
      <c r="I1276">
        <v>1905.00174567308</v>
      </c>
      <c r="J1276">
        <v>-411.169933959773</v>
      </c>
      <c r="K1276">
        <v>0</v>
      </c>
    </row>
    <row r="1277" spans="2:11" x14ac:dyDescent="0.2">
      <c r="B1277">
        <v>1274</v>
      </c>
      <c r="C1277" s="2">
        <v>410012.02908761601</v>
      </c>
      <c r="D1277" s="2">
        <v>3977225.8782957201</v>
      </c>
      <c r="E1277">
        <v>-8556.8412206420198</v>
      </c>
      <c r="F1277">
        <v>-6503.2434182468496</v>
      </c>
      <c r="G1277">
        <v>-4043.3127912425698</v>
      </c>
      <c r="H1277">
        <v>1985.4600607980201</v>
      </c>
      <c r="I1277">
        <v>1418.8369577466201</v>
      </c>
      <c r="J1277">
        <v>-329.28819288478797</v>
      </c>
      <c r="K1277">
        <v>0</v>
      </c>
    </row>
    <row r="1278" spans="2:11" x14ac:dyDescent="0.2">
      <c r="B1278">
        <v>1275</v>
      </c>
      <c r="C1278" s="2">
        <v>415012.02908761601</v>
      </c>
      <c r="D1278" s="2">
        <v>3977225.8782957201</v>
      </c>
      <c r="E1278">
        <v>-7997.5869760604301</v>
      </c>
      <c r="F1278">
        <v>-5284.74593298119</v>
      </c>
      <c r="G1278">
        <v>-2481.1417624062301</v>
      </c>
      <c r="H1278">
        <v>1718.5251206754101</v>
      </c>
      <c r="I1278">
        <v>1024.8441711653099</v>
      </c>
      <c r="J1278">
        <v>-260.34321094770002</v>
      </c>
      <c r="K1278">
        <v>0</v>
      </c>
    </row>
    <row r="1279" spans="2:11" x14ac:dyDescent="0.2">
      <c r="B1279">
        <v>1276</v>
      </c>
      <c r="C1279" s="2">
        <v>275012.02908761601</v>
      </c>
      <c r="D1279" s="2">
        <v>3982225.8782957201</v>
      </c>
      <c r="E1279">
        <v>186.683874614926</v>
      </c>
      <c r="F1279">
        <v>-2948.0913536753301</v>
      </c>
      <c r="G1279">
        <v>6187.7272632761196</v>
      </c>
      <c r="H1279">
        <v>400.39962195127202</v>
      </c>
      <c r="I1279">
        <v>-1125.61855416719</v>
      </c>
      <c r="J1279">
        <v>137.71291955747</v>
      </c>
      <c r="K1279">
        <v>0</v>
      </c>
    </row>
    <row r="1280" spans="2:11" x14ac:dyDescent="0.2">
      <c r="B1280">
        <v>1277</v>
      </c>
      <c r="C1280" s="2">
        <v>280012.02908761601</v>
      </c>
      <c r="D1280" s="2">
        <v>3982225.8782957201</v>
      </c>
      <c r="E1280">
        <v>-568.91120252722999</v>
      </c>
      <c r="F1280">
        <v>-2563.2296162489201</v>
      </c>
      <c r="G1280">
        <v>6631.1450057065604</v>
      </c>
      <c r="H1280">
        <v>285.32258736313901</v>
      </c>
      <c r="I1280">
        <v>-1174.21639604446</v>
      </c>
      <c r="J1280">
        <v>137.617554643587</v>
      </c>
      <c r="K1280">
        <v>0</v>
      </c>
    </row>
    <row r="1281" spans="2:11" x14ac:dyDescent="0.2">
      <c r="B1281">
        <v>1278</v>
      </c>
      <c r="C1281" s="2">
        <v>285012.02908761601</v>
      </c>
      <c r="D1281" s="2">
        <v>3982225.8782957201</v>
      </c>
      <c r="E1281">
        <v>-1425.3742988040201</v>
      </c>
      <c r="F1281">
        <v>-1979.86004102265</v>
      </c>
      <c r="G1281">
        <v>6957.5621797777503</v>
      </c>
      <c r="H1281">
        <v>130.60709369133599</v>
      </c>
      <c r="I1281">
        <v>-1190.4061477728501</v>
      </c>
      <c r="J1281">
        <v>131.74367859657099</v>
      </c>
      <c r="K1281">
        <v>0</v>
      </c>
    </row>
    <row r="1282" spans="2:11" x14ac:dyDescent="0.2">
      <c r="B1282">
        <v>1279</v>
      </c>
      <c r="C1282" s="2">
        <v>290012.02908761601</v>
      </c>
      <c r="D1282" s="2">
        <v>3982225.8782957201</v>
      </c>
      <c r="E1282">
        <v>-2356.61774375191</v>
      </c>
      <c r="F1282">
        <v>-1164.7056269719201</v>
      </c>
      <c r="G1282">
        <v>7090.0568522374197</v>
      </c>
      <c r="H1282">
        <v>-67.780173180221794</v>
      </c>
      <c r="I1282">
        <v>-1158.76090387769</v>
      </c>
      <c r="J1282">
        <v>118.010665198231</v>
      </c>
      <c r="K1282">
        <v>0</v>
      </c>
    </row>
    <row r="1283" spans="2:11" x14ac:dyDescent="0.2">
      <c r="B1283">
        <v>1280</v>
      </c>
      <c r="C1283" s="2">
        <v>295012.02908761601</v>
      </c>
      <c r="D1283" s="2">
        <v>3982225.8782957201</v>
      </c>
      <c r="E1283">
        <v>-3318.1172684882499</v>
      </c>
      <c r="F1283">
        <v>-94.431409627571</v>
      </c>
      <c r="G1283">
        <v>6930.72381104754</v>
      </c>
      <c r="H1283">
        <v>-311.15869315357099</v>
      </c>
      <c r="I1283">
        <v>-1060.7108097559901</v>
      </c>
      <c r="J1283">
        <v>94.066046358448702</v>
      </c>
      <c r="K1283">
        <v>0</v>
      </c>
    </row>
    <row r="1284" spans="2:11" x14ac:dyDescent="0.2">
      <c r="B1284">
        <v>1281</v>
      </c>
      <c r="C1284" s="2">
        <v>300012.02908761601</v>
      </c>
      <c r="D1284" s="2">
        <v>3982225.8782957201</v>
      </c>
      <c r="E1284">
        <v>-4244.5673865672597</v>
      </c>
      <c r="F1284">
        <v>1234.5770224187099</v>
      </c>
      <c r="G1284">
        <v>6362.6910967696704</v>
      </c>
      <c r="H1284">
        <v>-596.41453833284004</v>
      </c>
      <c r="I1284">
        <v>-875.35137605841101</v>
      </c>
      <c r="J1284">
        <v>57.446453986982597</v>
      </c>
      <c r="K1284">
        <v>0</v>
      </c>
    </row>
    <row r="1285" spans="2:11" x14ac:dyDescent="0.2">
      <c r="B1285">
        <v>1282</v>
      </c>
      <c r="C1285" s="2">
        <v>305012.02908761601</v>
      </c>
      <c r="D1285" s="2">
        <v>3982225.8782957201</v>
      </c>
      <c r="E1285">
        <v>-5050.8619005517203</v>
      </c>
      <c r="F1285">
        <v>2794.1244645654501</v>
      </c>
      <c r="G1285">
        <v>5257.7133064482296</v>
      </c>
      <c r="H1285">
        <v>-914.09485533472298</v>
      </c>
      <c r="I1285">
        <v>-581.24859849363804</v>
      </c>
      <c r="J1285">
        <v>5.8521290320200299</v>
      </c>
      <c r="K1285">
        <v>0</v>
      </c>
    </row>
    <row r="1286" spans="2:11" x14ac:dyDescent="0.2">
      <c r="B1286">
        <v>1283</v>
      </c>
      <c r="C1286" s="2">
        <v>310012.02908761601</v>
      </c>
      <c r="D1286" s="2">
        <v>3982225.8782957201</v>
      </c>
      <c r="E1286">
        <v>-5638.6096275305599</v>
      </c>
      <c r="F1286">
        <v>4511.6833915327998</v>
      </c>
      <c r="G1286">
        <v>3491.6312968903599</v>
      </c>
      <c r="H1286">
        <v>-1246.71158581639</v>
      </c>
      <c r="I1286">
        <v>-159.49566076418</v>
      </c>
      <c r="J1286">
        <v>-62.458897064771001</v>
      </c>
      <c r="K1286">
        <v>0</v>
      </c>
    </row>
    <row r="1287" spans="2:11" x14ac:dyDescent="0.2">
      <c r="B1287">
        <v>1284</v>
      </c>
      <c r="C1287" s="2">
        <v>315012.02908761601</v>
      </c>
      <c r="D1287" s="2">
        <v>3982225.8782957201</v>
      </c>
      <c r="E1287">
        <v>-5910.0180374168604</v>
      </c>
      <c r="F1287">
        <v>6261.1547269818802</v>
      </c>
      <c r="G1287">
        <v>968.99113593446395</v>
      </c>
      <c r="H1287">
        <v>-1567.8918400167699</v>
      </c>
      <c r="I1287">
        <v>401.95353521659399</v>
      </c>
      <c r="J1287">
        <v>-148.18303610206101</v>
      </c>
      <c r="K1287">
        <v>0</v>
      </c>
    </row>
    <row r="1288" spans="2:11" x14ac:dyDescent="0.2">
      <c r="B1288">
        <v>1285</v>
      </c>
      <c r="C1288" s="2">
        <v>320012.02908761601</v>
      </c>
      <c r="D1288" s="2">
        <v>3982225.8782957201</v>
      </c>
      <c r="E1288">
        <v>-5789.2985272817796</v>
      </c>
      <c r="F1288">
        <v>7862.3814765663601</v>
      </c>
      <c r="G1288">
        <v>-2344.5097866830301</v>
      </c>
      <c r="H1288">
        <v>-1843.1790501615601</v>
      </c>
      <c r="I1288">
        <v>1103.09439947684</v>
      </c>
      <c r="J1288">
        <v>-250.46038618081701</v>
      </c>
      <c r="K1288">
        <v>0</v>
      </c>
    </row>
    <row r="1289" spans="2:11" x14ac:dyDescent="0.2">
      <c r="B1289">
        <v>1286</v>
      </c>
      <c r="C1289" s="2">
        <v>325012.02908761601</v>
      </c>
      <c r="D1289" s="2">
        <v>3982225.8782957201</v>
      </c>
      <c r="E1289">
        <v>-5248.47437004106</v>
      </c>
      <c r="F1289">
        <v>9095.3013236266706</v>
      </c>
      <c r="G1289">
        <v>-6387.4448036712001</v>
      </c>
      <c r="H1289">
        <v>-2033.2087337386399</v>
      </c>
      <c r="I1289">
        <v>1926.86028290021</v>
      </c>
      <c r="J1289">
        <v>-366.45575537605401</v>
      </c>
      <c r="K1289">
        <v>0</v>
      </c>
    </row>
    <row r="1290" spans="2:11" x14ac:dyDescent="0.2">
      <c r="B1290">
        <v>1287</v>
      </c>
      <c r="C1290" s="2">
        <v>330012.02908761601</v>
      </c>
      <c r="D1290" s="2">
        <v>3982225.8782957201</v>
      </c>
      <c r="E1290">
        <v>-4330.3312275410399</v>
      </c>
      <c r="F1290">
        <v>9732.1769003083009</v>
      </c>
      <c r="G1290">
        <v>-10976.608381411699</v>
      </c>
      <c r="H1290">
        <v>-2099.4990807013401</v>
      </c>
      <c r="I1290">
        <v>2835.9132405169098</v>
      </c>
      <c r="J1290">
        <v>-491.17281606530997</v>
      </c>
      <c r="K1290">
        <v>0</v>
      </c>
    </row>
    <row r="1291" spans="2:11" x14ac:dyDescent="0.2">
      <c r="B1291">
        <v>1288</v>
      </c>
      <c r="C1291" s="2">
        <v>335012.02908761601</v>
      </c>
      <c r="D1291" s="2">
        <v>3982225.8782957201</v>
      </c>
      <c r="E1291">
        <v>-3158.2981328873302</v>
      </c>
      <c r="F1291">
        <v>9585.1727448565998</v>
      </c>
      <c r="G1291">
        <v>-15802.9884279828</v>
      </c>
      <c r="H1291">
        <v>-2012.1795361941599</v>
      </c>
      <c r="I1291">
        <v>3773.0598770348001</v>
      </c>
      <c r="J1291">
        <v>-617.62657259378796</v>
      </c>
      <c r="K1291">
        <v>0</v>
      </c>
    </row>
    <row r="1292" spans="2:11" x14ac:dyDescent="0.2">
      <c r="B1292">
        <v>1289</v>
      </c>
      <c r="C1292" s="2">
        <v>340012.02908761601</v>
      </c>
      <c r="D1292" s="2">
        <v>3982225.8782957201</v>
      </c>
      <c r="E1292">
        <v>-1924.23278950592</v>
      </c>
      <c r="F1292">
        <v>8558.1048204600393</v>
      </c>
      <c r="G1292">
        <v>-20460.495767084401</v>
      </c>
      <c r="H1292">
        <v>-1757.88808042664</v>
      </c>
      <c r="I1292">
        <v>4666.5592100265903</v>
      </c>
      <c r="J1292">
        <v>-737.44071016346095</v>
      </c>
      <c r="K1292">
        <v>0</v>
      </c>
    </row>
    <row r="1293" spans="2:11" x14ac:dyDescent="0.2">
      <c r="B1293">
        <v>1290</v>
      </c>
      <c r="C1293" s="2">
        <v>345012.02908761601</v>
      </c>
      <c r="D1293" s="2">
        <v>3982225.8782957201</v>
      </c>
      <c r="E1293">
        <v>-852.04062874849501</v>
      </c>
      <c r="F1293">
        <v>6684.7251392553699</v>
      </c>
      <c r="G1293">
        <v>-24508.147696622698</v>
      </c>
      <c r="H1293">
        <v>-1345.3373774952699</v>
      </c>
      <c r="I1293">
        <v>5440.17012990889</v>
      </c>
      <c r="J1293">
        <v>-841.83363665418699</v>
      </c>
      <c r="K1293">
        <v>0</v>
      </c>
    </row>
    <row r="1294" spans="2:11" x14ac:dyDescent="0.2">
      <c r="B1294">
        <v>1291</v>
      </c>
      <c r="C1294" s="2">
        <v>350012.02908761601</v>
      </c>
      <c r="D1294" s="2">
        <v>3982225.8782957201</v>
      </c>
      <c r="E1294">
        <v>-145.801622789422</v>
      </c>
      <c r="F1294">
        <v>4136.6948626194098</v>
      </c>
      <c r="G1294">
        <v>-27552.159038400201</v>
      </c>
      <c r="H1294">
        <v>-806.268569841415</v>
      </c>
      <c r="I1294">
        <v>6025.9369045912599</v>
      </c>
      <c r="J1294">
        <v>-922.84252601639002</v>
      </c>
      <c r="K1294">
        <v>0</v>
      </c>
    </row>
    <row r="1295" spans="2:11" x14ac:dyDescent="0.2">
      <c r="B1295">
        <v>1292</v>
      </c>
      <c r="C1295" s="2">
        <v>355012.02908761601</v>
      </c>
      <c r="D1295" s="2">
        <v>3982225.8782957201</v>
      </c>
      <c r="E1295">
        <v>60.232776226977997</v>
      </c>
      <c r="F1295">
        <v>1194.3765956481</v>
      </c>
      <c r="G1295">
        <v>-29323.322795980599</v>
      </c>
      <c r="H1295">
        <v>-190.855863942903</v>
      </c>
      <c r="I1295">
        <v>6376.29172790968</v>
      </c>
      <c r="J1295">
        <v>-974.535890488174</v>
      </c>
      <c r="K1295">
        <v>0</v>
      </c>
    </row>
    <row r="1296" spans="2:11" x14ac:dyDescent="0.2">
      <c r="B1296">
        <v>1293</v>
      </c>
      <c r="C1296" s="2">
        <v>360012.02908761601</v>
      </c>
      <c r="D1296" s="2">
        <v>3982225.8782957201</v>
      </c>
      <c r="E1296">
        <v>-268.276075317194</v>
      </c>
      <c r="F1296">
        <v>-1811.4348365420899</v>
      </c>
      <c r="G1296">
        <v>-29724.699365913501</v>
      </c>
      <c r="H1296">
        <v>441.39089001921599</v>
      </c>
      <c r="I1296">
        <v>6471.9443628866402</v>
      </c>
      <c r="J1296">
        <v>-993.92631220437295</v>
      </c>
      <c r="K1296">
        <v>0</v>
      </c>
    </row>
    <row r="1297" spans="2:11" x14ac:dyDescent="0.2">
      <c r="B1297">
        <v>1294</v>
      </c>
      <c r="C1297" s="2">
        <v>365012.02908761601</v>
      </c>
      <c r="D1297" s="2">
        <v>3982225.8782957201</v>
      </c>
      <c r="E1297">
        <v>-1065.18207371976</v>
      </c>
      <c r="F1297">
        <v>-4567.0945153325201</v>
      </c>
      <c r="G1297">
        <v>-28836.028827533799</v>
      </c>
      <c r="H1297">
        <v>1032.5210531160601</v>
      </c>
      <c r="I1297">
        <v>6323.4086115802002</v>
      </c>
      <c r="J1297">
        <v>-981.344158591108</v>
      </c>
      <c r="K1297">
        <v>0</v>
      </c>
    </row>
    <row r="1298" spans="2:11" x14ac:dyDescent="0.2">
      <c r="B1298">
        <v>1295</v>
      </c>
      <c r="C1298" s="2">
        <v>370012.02908761601</v>
      </c>
      <c r="D1298" s="2">
        <v>3982225.8782957201</v>
      </c>
      <c r="E1298">
        <v>-2189.80724630647</v>
      </c>
      <c r="F1298">
        <v>-6831.47416543699</v>
      </c>
      <c r="G1298">
        <v>-26878.241212368201</v>
      </c>
      <c r="H1298">
        <v>1535.66574363569</v>
      </c>
      <c r="I1298">
        <v>5966.26260447406</v>
      </c>
      <c r="J1298">
        <v>-940.18198559808695</v>
      </c>
      <c r="K1298">
        <v>0</v>
      </c>
    </row>
    <row r="1299" spans="2:11" x14ac:dyDescent="0.2">
      <c r="B1299">
        <v>1296</v>
      </c>
      <c r="C1299" s="2">
        <v>375012.02908761601</v>
      </c>
      <c r="D1299" s="2">
        <v>3982225.8782957201</v>
      </c>
      <c r="E1299">
        <v>-3466.9950759503199</v>
      </c>
      <c r="F1299">
        <v>-8465.3351307713601</v>
      </c>
      <c r="G1299">
        <v>-24154.494233527399</v>
      </c>
      <c r="H1299">
        <v>1920.84968625888</v>
      </c>
      <c r="I1299">
        <v>5452.2092892379296</v>
      </c>
      <c r="J1299">
        <v>-876.10724512046795</v>
      </c>
      <c r="K1299">
        <v>0</v>
      </c>
    </row>
    <row r="1300" spans="2:11" x14ac:dyDescent="0.2">
      <c r="B1300">
        <v>1297</v>
      </c>
      <c r="C1300" s="2">
        <v>380012.02908761601</v>
      </c>
      <c r="D1300" s="2">
        <v>3982225.8782957201</v>
      </c>
      <c r="E1300">
        <v>-4726.6472056558996</v>
      </c>
      <c r="F1300">
        <v>-9432.6865659152809</v>
      </c>
      <c r="G1300">
        <v>-20988.0171649687</v>
      </c>
      <c r="H1300">
        <v>2176.35010974134</v>
      </c>
      <c r="I1300">
        <v>4838.8839947481301</v>
      </c>
      <c r="J1300">
        <v>-795.98637521563103</v>
      </c>
      <c r="K1300">
        <v>0</v>
      </c>
    </row>
    <row r="1301" spans="2:11" x14ac:dyDescent="0.2">
      <c r="B1301">
        <v>1298</v>
      </c>
      <c r="C1301" s="2">
        <v>385012.02908761601</v>
      </c>
      <c r="D1301" s="2">
        <v>3982225.8782957201</v>
      </c>
      <c r="E1301">
        <v>-5832.2835433874097</v>
      </c>
      <c r="F1301">
        <v>-9781.3199134813294</v>
      </c>
      <c r="G1301">
        <v>-17672.409187416401</v>
      </c>
      <c r="H1301">
        <v>2306.3384063493199</v>
      </c>
      <c r="I1301">
        <v>4181.0129919191204</v>
      </c>
      <c r="J1301">
        <v>-706.80904777457795</v>
      </c>
      <c r="K1301">
        <v>0</v>
      </c>
    </row>
    <row r="1302" spans="2:11" x14ac:dyDescent="0.2">
      <c r="B1302">
        <v>1299</v>
      </c>
      <c r="C1302" s="2">
        <v>390012.02908761601</v>
      </c>
      <c r="D1302" s="2">
        <v>3982225.8782957201</v>
      </c>
      <c r="E1302">
        <v>-6694.7946588666</v>
      </c>
      <c r="F1302">
        <v>-9613.4605277868704</v>
      </c>
      <c r="G1302">
        <v>-14441.5718132895</v>
      </c>
      <c r="H1302">
        <v>2326.3629345326299</v>
      </c>
      <c r="I1302">
        <v>3524.4209607716598</v>
      </c>
      <c r="J1302">
        <v>-614.83783546194195</v>
      </c>
      <c r="K1302">
        <v>0</v>
      </c>
    </row>
    <row r="1303" spans="2:11" x14ac:dyDescent="0.2">
      <c r="B1303">
        <v>1300</v>
      </c>
      <c r="C1303" s="2">
        <v>395012.02908761601</v>
      </c>
      <c r="D1303" s="2">
        <v>3982225.8782957201</v>
      </c>
      <c r="E1303">
        <v>-7273.07122872327</v>
      </c>
      <c r="F1303">
        <v>-9056.2456850804901</v>
      </c>
      <c r="G1303">
        <v>-11458.860942499799</v>
      </c>
      <c r="H1303">
        <v>2258.2856429323801</v>
      </c>
      <c r="I1303">
        <v>2903.19499939863</v>
      </c>
      <c r="J1303">
        <v>-525.09237536205103</v>
      </c>
      <c r="K1303">
        <v>0</v>
      </c>
    </row>
    <row r="1304" spans="2:11" x14ac:dyDescent="0.2">
      <c r="B1304">
        <v>1301</v>
      </c>
      <c r="C1304" s="2">
        <v>400012.02908761601</v>
      </c>
      <c r="D1304" s="2">
        <v>3982225.8782957201</v>
      </c>
      <c r="E1304">
        <v>-7565.99991691797</v>
      </c>
      <c r="F1304">
        <v>-8238.0995046792505</v>
      </c>
      <c r="G1304">
        <v>-8820.5998841499495</v>
      </c>
      <c r="H1304">
        <v>2125.8514092178498</v>
      </c>
      <c r="I1304">
        <v>2339.46691012977</v>
      </c>
      <c r="J1304">
        <v>-441.16236276885002</v>
      </c>
      <c r="K1304">
        <v>0</v>
      </c>
    </row>
    <row r="1305" spans="2:11" x14ac:dyDescent="0.2">
      <c r="B1305">
        <v>1302</v>
      </c>
      <c r="C1305" s="2">
        <v>405012.02908761601</v>
      </c>
      <c r="D1305" s="2">
        <v>3982225.8782957201</v>
      </c>
      <c r="E1305">
        <v>-7600.6477492800796</v>
      </c>
      <c r="F1305">
        <v>-7273.2482627643103</v>
      </c>
      <c r="G1305">
        <v>-6567.8185190981503</v>
      </c>
      <c r="H1305">
        <v>1951.4746226873599</v>
      </c>
      <c r="I1305">
        <v>1844.8996962962001</v>
      </c>
      <c r="J1305">
        <v>-365.27273456583498</v>
      </c>
      <c r="K1305">
        <v>0</v>
      </c>
    </row>
    <row r="1306" spans="2:11" x14ac:dyDescent="0.2">
      <c r="B1306">
        <v>1303</v>
      </c>
      <c r="C1306" s="2">
        <v>410012.02908761601</v>
      </c>
      <c r="D1306" s="2">
        <v>3982225.8782957201</v>
      </c>
      <c r="E1306">
        <v>-7420.3120096308403</v>
      </c>
      <c r="F1306">
        <v>-6253.9137762787796</v>
      </c>
      <c r="G1306">
        <v>-4700.9893718413696</v>
      </c>
      <c r="H1306">
        <v>1754.33741510044</v>
      </c>
      <c r="I1306">
        <v>1422.9904350929801</v>
      </c>
      <c r="J1306">
        <v>-298.49944224724601</v>
      </c>
      <c r="K1306">
        <v>0</v>
      </c>
    </row>
    <row r="1307" spans="2:11" x14ac:dyDescent="0.2">
      <c r="B1307">
        <v>1304</v>
      </c>
      <c r="C1307" s="2">
        <v>275012.02908761601</v>
      </c>
      <c r="D1307" s="2">
        <v>3987225.8782957201</v>
      </c>
      <c r="E1307">
        <v>-365.92952938904199</v>
      </c>
      <c r="F1307">
        <v>-2174.3210031200801</v>
      </c>
      <c r="G1307">
        <v>5502.9079164819404</v>
      </c>
      <c r="H1307">
        <v>236.30085390098</v>
      </c>
      <c r="I1307">
        <v>-937.41130768660196</v>
      </c>
      <c r="J1307">
        <v>105.41843229079601</v>
      </c>
      <c r="K1307">
        <v>0</v>
      </c>
    </row>
    <row r="1308" spans="2:11" x14ac:dyDescent="0.2">
      <c r="B1308">
        <v>1305</v>
      </c>
      <c r="C1308" s="2">
        <v>280012.02908761601</v>
      </c>
      <c r="D1308" s="2">
        <v>3987225.8782957201</v>
      </c>
      <c r="E1308">
        <v>-1027.4210187098299</v>
      </c>
      <c r="F1308">
        <v>-1740.1670129295701</v>
      </c>
      <c r="G1308">
        <v>5770.4713366798696</v>
      </c>
      <c r="H1308">
        <v>123.75849260926699</v>
      </c>
      <c r="I1308">
        <v>-954.443726397207</v>
      </c>
      <c r="J1308">
        <v>102.056573374545</v>
      </c>
      <c r="K1308">
        <v>0</v>
      </c>
    </row>
    <row r="1309" spans="2:11" x14ac:dyDescent="0.2">
      <c r="B1309">
        <v>1306</v>
      </c>
      <c r="C1309" s="2">
        <v>285012.02908761601</v>
      </c>
      <c r="D1309" s="2">
        <v>3987225.8782957201</v>
      </c>
      <c r="E1309">
        <v>-1749.4878493782501</v>
      </c>
      <c r="F1309">
        <v>-1138.7621803951999</v>
      </c>
      <c r="G1309">
        <v>5903.9635299870097</v>
      </c>
      <c r="H1309">
        <v>-19.7198683777276</v>
      </c>
      <c r="I1309">
        <v>-939.53835176356199</v>
      </c>
      <c r="J1309">
        <v>93.584038617436306</v>
      </c>
      <c r="K1309">
        <v>0</v>
      </c>
    </row>
    <row r="1310" spans="2:11" x14ac:dyDescent="0.2">
      <c r="B1310">
        <v>1307</v>
      </c>
      <c r="C1310" s="2">
        <v>290012.02908761601</v>
      </c>
      <c r="D1310" s="2">
        <v>3987225.8782957201</v>
      </c>
      <c r="E1310">
        <v>-2504.3658773338202</v>
      </c>
      <c r="F1310">
        <v>-351.96336320950797</v>
      </c>
      <c r="G1310">
        <v>5837.9734866138697</v>
      </c>
      <c r="H1310">
        <v>-195.60073997177901</v>
      </c>
      <c r="I1310">
        <v>-880.54069478122403</v>
      </c>
      <c r="J1310">
        <v>78.468405289092104</v>
      </c>
      <c r="K1310">
        <v>0</v>
      </c>
    </row>
    <row r="1311" spans="2:11" x14ac:dyDescent="0.2">
      <c r="B1311">
        <v>1308</v>
      </c>
      <c r="C1311" s="2">
        <v>295012.02908761601</v>
      </c>
      <c r="D1311" s="2">
        <v>3987225.8782957201</v>
      </c>
      <c r="E1311">
        <v>-3250.9586526421099</v>
      </c>
      <c r="F1311">
        <v>627.18747427891503</v>
      </c>
      <c r="G1311">
        <v>5494.1071958310104</v>
      </c>
      <c r="H1311">
        <v>-402.83857872348801</v>
      </c>
      <c r="I1311">
        <v>-763.58450912662897</v>
      </c>
      <c r="J1311">
        <v>55.057374245652497</v>
      </c>
      <c r="K1311">
        <v>0</v>
      </c>
    </row>
    <row r="1312" spans="2:11" x14ac:dyDescent="0.2">
      <c r="B1312">
        <v>1309</v>
      </c>
      <c r="C1312" s="2">
        <v>300012.02908761601</v>
      </c>
      <c r="D1312" s="2">
        <v>3987225.8782957201</v>
      </c>
      <c r="E1312">
        <v>-3934.7223443603002</v>
      </c>
      <c r="F1312">
        <v>1787.35737402378</v>
      </c>
      <c r="G1312">
        <v>4784.6081978504999</v>
      </c>
      <c r="H1312">
        <v>-636.73409997441399</v>
      </c>
      <c r="I1312">
        <v>-573.97546926023495</v>
      </c>
      <c r="J1312">
        <v>21.715992285647999</v>
      </c>
      <c r="K1312">
        <v>0</v>
      </c>
    </row>
    <row r="1313" spans="2:11" x14ac:dyDescent="0.2">
      <c r="B1313">
        <v>1310</v>
      </c>
      <c r="C1313" s="2">
        <v>305012.02908761601</v>
      </c>
      <c r="D1313" s="2">
        <v>3987225.8782957201</v>
      </c>
      <c r="E1313">
        <v>-4490.3348627673504</v>
      </c>
      <c r="F1313">
        <v>3091.13013248894</v>
      </c>
      <c r="G1313">
        <v>3620.1508712499699</v>
      </c>
      <c r="H1313">
        <v>-887.81575623675599</v>
      </c>
      <c r="I1313">
        <v>-297.75332004971102</v>
      </c>
      <c r="J1313">
        <v>-22.9651543029625</v>
      </c>
      <c r="K1313">
        <v>0</v>
      </c>
    </row>
    <row r="1314" spans="2:11" x14ac:dyDescent="0.2">
      <c r="B1314">
        <v>1311</v>
      </c>
      <c r="C1314" s="2">
        <v>310012.02908761601</v>
      </c>
      <c r="D1314" s="2">
        <v>3987225.8782957201</v>
      </c>
      <c r="E1314">
        <v>-4848.2800305823603</v>
      </c>
      <c r="F1314">
        <v>4468.1870053589701</v>
      </c>
      <c r="G1314">
        <v>1922.7749865332701</v>
      </c>
      <c r="H1314">
        <v>-1141.0397175819</v>
      </c>
      <c r="I1314">
        <v>75.992025585709001</v>
      </c>
      <c r="J1314">
        <v>-79.894766739918694</v>
      </c>
      <c r="K1314">
        <v>0</v>
      </c>
    </row>
    <row r="1315" spans="2:11" x14ac:dyDescent="0.2">
      <c r="B1315">
        <v>1312</v>
      </c>
      <c r="C1315" s="2">
        <v>315012.02908761601</v>
      </c>
      <c r="D1315" s="2">
        <v>3987225.8782957201</v>
      </c>
      <c r="E1315">
        <v>-4945.9043882353299</v>
      </c>
      <c r="F1315">
        <v>5812.0834505739103</v>
      </c>
      <c r="G1315">
        <v>-356.07582579882302</v>
      </c>
      <c r="H1315">
        <v>-1375.7170892971501</v>
      </c>
      <c r="I1315">
        <v>552.15642641343698</v>
      </c>
      <c r="J1315">
        <v>-149.163163279397</v>
      </c>
      <c r="K1315">
        <v>0</v>
      </c>
    </row>
    <row r="1316" spans="2:11" x14ac:dyDescent="0.2">
      <c r="B1316">
        <v>1313</v>
      </c>
      <c r="C1316" s="2">
        <v>320012.02908761601</v>
      </c>
      <c r="D1316" s="2">
        <v>3987225.8782957201</v>
      </c>
      <c r="E1316">
        <v>-4742.1921676530801</v>
      </c>
      <c r="F1316">
        <v>6983.8500219258003</v>
      </c>
      <c r="G1316">
        <v>-3214.3122005156001</v>
      </c>
      <c r="H1316">
        <v>-1566.6081797788599</v>
      </c>
      <c r="I1316">
        <v>1126.3979661928099</v>
      </c>
      <c r="J1316">
        <v>-229.73282177637901</v>
      </c>
      <c r="K1316">
        <v>0</v>
      </c>
    </row>
    <row r="1317" spans="2:11" x14ac:dyDescent="0.2">
      <c r="B1317">
        <v>1314</v>
      </c>
      <c r="C1317" s="2">
        <v>325012.02908761601</v>
      </c>
      <c r="D1317" s="2">
        <v>3987225.8782957201</v>
      </c>
      <c r="E1317">
        <v>-4233.5308437659196</v>
      </c>
      <c r="F1317">
        <v>7825.2261705068804</v>
      </c>
      <c r="G1317">
        <v>-6579.1590894408</v>
      </c>
      <c r="H1317">
        <v>-1686.4943297976999</v>
      </c>
      <c r="I1317">
        <v>1782.3741898338301</v>
      </c>
      <c r="J1317">
        <v>-319.210881997988</v>
      </c>
      <c r="K1317">
        <v>0</v>
      </c>
    </row>
    <row r="1318" spans="2:11" x14ac:dyDescent="0.2">
      <c r="B1318">
        <v>1315</v>
      </c>
      <c r="C1318" s="2">
        <v>330012.02908761601</v>
      </c>
      <c r="D1318" s="2">
        <v>3987225.8782957201</v>
      </c>
      <c r="E1318">
        <v>-3465.7207908363798</v>
      </c>
      <c r="F1318">
        <v>8182.2596738807197</v>
      </c>
      <c r="G1318">
        <v>-10294.9969812985</v>
      </c>
      <c r="H1318">
        <v>-1710.19159028837</v>
      </c>
      <c r="I1318">
        <v>2490.4075059693</v>
      </c>
      <c r="J1318">
        <v>-413.78788145918202</v>
      </c>
      <c r="K1318">
        <v>0</v>
      </c>
    </row>
    <row r="1319" spans="2:11" x14ac:dyDescent="0.2">
      <c r="B1319">
        <v>1316</v>
      </c>
      <c r="C1319" s="2">
        <v>335012.02908761601</v>
      </c>
      <c r="D1319" s="2">
        <v>3987225.8782957201</v>
      </c>
      <c r="E1319">
        <v>-2536.5867760076599</v>
      </c>
      <c r="F1319">
        <v>7936.2570396868796</v>
      </c>
      <c r="G1319">
        <v>-14126.3330610467</v>
      </c>
      <c r="H1319">
        <v>-1619.43911133136</v>
      </c>
      <c r="I1319">
        <v>3208.53074819209</v>
      </c>
      <c r="J1319">
        <v>-508.41172636456599</v>
      </c>
      <c r="K1319">
        <v>0</v>
      </c>
    </row>
    <row r="1320" spans="2:11" x14ac:dyDescent="0.2">
      <c r="B1320">
        <v>1317</v>
      </c>
      <c r="C1320" s="2">
        <v>340012.02908761601</v>
      </c>
      <c r="D1320" s="2">
        <v>3987225.8782957201</v>
      </c>
      <c r="E1320">
        <v>-1585.0337385458399</v>
      </c>
      <c r="F1320">
        <v>7034.7765589384699</v>
      </c>
      <c r="G1320">
        <v>-17780.5839985729</v>
      </c>
      <c r="H1320">
        <v>-1407.54942265924</v>
      </c>
      <c r="I1320">
        <v>3886.4384807489</v>
      </c>
      <c r="J1320">
        <v>-597.22554287405796</v>
      </c>
      <c r="K1320">
        <v>0</v>
      </c>
    </row>
    <row r="1321" spans="2:11" x14ac:dyDescent="0.2">
      <c r="B1321">
        <v>1318</v>
      </c>
      <c r="C1321" s="2">
        <v>345012.02908761601</v>
      </c>
      <c r="D1321" s="2">
        <v>3987225.8782957201</v>
      </c>
      <c r="E1321">
        <v>-766.60440829019694</v>
      </c>
      <c r="F1321">
        <v>5512.7380646170104</v>
      </c>
      <c r="G1321">
        <v>-20949.4235829629</v>
      </c>
      <c r="H1321">
        <v>-1082.42322639228</v>
      </c>
      <c r="I1321">
        <v>4472.04607884491</v>
      </c>
      <c r="J1321">
        <v>-674.23313671738401</v>
      </c>
      <c r="K1321">
        <v>0</v>
      </c>
    </row>
    <row r="1322" spans="2:11" x14ac:dyDescent="0.2">
      <c r="B1322">
        <v>1319</v>
      </c>
      <c r="C1322" s="2">
        <v>350012.02908761601</v>
      </c>
      <c r="D1322" s="2">
        <v>3987225.8782957201</v>
      </c>
      <c r="E1322">
        <v>-221.155376622825</v>
      </c>
      <c r="F1322">
        <v>3494.9951132866499</v>
      </c>
      <c r="G1322">
        <v>-23360.088563146499</v>
      </c>
      <c r="H1322">
        <v>-666.75650991615805</v>
      </c>
      <c r="I1322">
        <v>4919.3973973715401</v>
      </c>
      <c r="J1322">
        <v>-734.08574374159798</v>
      </c>
      <c r="K1322">
        <v>0</v>
      </c>
    </row>
    <row r="1323" spans="2:11" x14ac:dyDescent="0.2">
      <c r="B1323">
        <v>1320</v>
      </c>
      <c r="C1323" s="2">
        <v>355012.02908761601</v>
      </c>
      <c r="D1323" s="2">
        <v>3987225.8782957201</v>
      </c>
      <c r="E1323">
        <v>-42.374613592078298</v>
      </c>
      <c r="F1323">
        <v>1177.3402994805001</v>
      </c>
      <c r="G1323">
        <v>-24822.870079762601</v>
      </c>
      <c r="H1323">
        <v>-195.03437720890901</v>
      </c>
      <c r="I1323">
        <v>5195.9961664211296</v>
      </c>
      <c r="J1323">
        <v>-772.83333870491094</v>
      </c>
      <c r="K1323">
        <v>0</v>
      </c>
    </row>
    <row r="1324" spans="2:11" x14ac:dyDescent="0.2">
      <c r="B1324">
        <v>1321</v>
      </c>
      <c r="C1324" s="2">
        <v>360012.02908761601</v>
      </c>
      <c r="D1324" s="2">
        <v>3987225.8782957201</v>
      </c>
      <c r="E1324">
        <v>-258.91591368367602</v>
      </c>
      <c r="F1324">
        <v>-1209.3537514806701</v>
      </c>
      <c r="G1324">
        <v>-25261.178085493899</v>
      </c>
      <c r="H1324">
        <v>292.05397908661899</v>
      </c>
      <c r="I1324">
        <v>5287.6374993283798</v>
      </c>
      <c r="J1324">
        <v>-788.47101340172298</v>
      </c>
      <c r="K1324">
        <v>0</v>
      </c>
    </row>
    <row r="1325" spans="2:11" x14ac:dyDescent="0.2">
      <c r="B1325">
        <v>1322</v>
      </c>
      <c r="C1325" s="2">
        <v>365012.02908761601</v>
      </c>
      <c r="D1325" s="2">
        <v>3987225.8782957201</v>
      </c>
      <c r="E1325">
        <v>-832.58731740817905</v>
      </c>
      <c r="F1325">
        <v>-3441.1377164124701</v>
      </c>
      <c r="G1325">
        <v>-24716.478785756099</v>
      </c>
      <c r="H1325">
        <v>754.29239334839394</v>
      </c>
      <c r="I1325">
        <v>5199.5591364441598</v>
      </c>
      <c r="J1325">
        <v>-781.15368023004498</v>
      </c>
      <c r="K1325">
        <v>0</v>
      </c>
    </row>
    <row r="1326" spans="2:11" x14ac:dyDescent="0.2">
      <c r="B1326">
        <v>1323</v>
      </c>
      <c r="C1326" s="2">
        <v>370012.02908761601</v>
      </c>
      <c r="D1326" s="2">
        <v>3987225.8782957201</v>
      </c>
      <c r="E1326">
        <v>-1672.5499871377699</v>
      </c>
      <c r="F1326">
        <v>-5337.1357362869103</v>
      </c>
      <c r="G1326">
        <v>-23329.125821268201</v>
      </c>
      <c r="H1326">
        <v>1157.95686344827</v>
      </c>
      <c r="I1326">
        <v>4953.8933027757903</v>
      </c>
      <c r="J1326">
        <v>-753.03796833597903</v>
      </c>
      <c r="K1326">
        <v>0</v>
      </c>
    </row>
    <row r="1327" spans="2:11" x14ac:dyDescent="0.2">
      <c r="B1327">
        <v>1324</v>
      </c>
      <c r="C1327" s="2">
        <v>375012.02908761601</v>
      </c>
      <c r="D1327" s="2">
        <v>3987225.8782957201</v>
      </c>
      <c r="E1327">
        <v>-2659.2313996133298</v>
      </c>
      <c r="F1327">
        <v>-6781.3697209338197</v>
      </c>
      <c r="G1327">
        <v>-21303.383865456999</v>
      </c>
      <c r="H1327">
        <v>1479.8117718825499</v>
      </c>
      <c r="I1327">
        <v>4584.4662048359896</v>
      </c>
      <c r="J1327">
        <v>-707.80984565664596</v>
      </c>
      <c r="K1327">
        <v>0</v>
      </c>
    </row>
    <row r="1328" spans="2:11" x14ac:dyDescent="0.2">
      <c r="B1328">
        <v>1325</v>
      </c>
      <c r="C1328" s="2">
        <v>380012.02908761601</v>
      </c>
      <c r="D1328" s="2">
        <v>3987225.8782957201</v>
      </c>
      <c r="E1328">
        <v>-3669.7948874109102</v>
      </c>
      <c r="F1328">
        <v>-7727.80282328872</v>
      </c>
      <c r="G1328">
        <v>-18867.881012459398</v>
      </c>
      <c r="H1328">
        <v>1708.5243742740199</v>
      </c>
      <c r="I1328">
        <v>4130.5375497661598</v>
      </c>
      <c r="J1328">
        <v>-650.03484973642003</v>
      </c>
      <c r="K1328">
        <v>0</v>
      </c>
    </row>
    <row r="1329" spans="2:11" x14ac:dyDescent="0.2">
      <c r="B1329">
        <v>1326</v>
      </c>
      <c r="C1329" s="2">
        <v>385012.02908761601</v>
      </c>
      <c r="D1329" s="2">
        <v>3987225.8782957201</v>
      </c>
      <c r="E1329">
        <v>-4598.5316749212698</v>
      </c>
      <c r="F1329">
        <v>-8191.4970439546196</v>
      </c>
      <c r="G1329">
        <v>-16241.211131832601</v>
      </c>
      <c r="H1329">
        <v>1843.7483365153901</v>
      </c>
      <c r="I1329">
        <v>3631.0058993044399</v>
      </c>
      <c r="J1329">
        <v>-584.48864558686296</v>
      </c>
      <c r="K1329">
        <v>0</v>
      </c>
    </row>
    <row r="1330" spans="2:11" x14ac:dyDescent="0.2">
      <c r="B1330">
        <v>1327</v>
      </c>
      <c r="C1330" s="2">
        <v>390012.02908761601</v>
      </c>
      <c r="D1330" s="2">
        <v>3987225.8782957201</v>
      </c>
      <c r="E1330">
        <v>-5368.8571880012596</v>
      </c>
      <c r="F1330">
        <v>-8231.6608136016603</v>
      </c>
      <c r="G1330">
        <v>-13608.280621776101</v>
      </c>
      <c r="H1330">
        <v>1893.6589769986499</v>
      </c>
      <c r="I1330">
        <v>3120.0928771502299</v>
      </c>
      <c r="J1330">
        <v>-515.59995951130202</v>
      </c>
      <c r="K1330">
        <v>0</v>
      </c>
    </row>
    <row r="1331" spans="2:11" x14ac:dyDescent="0.2">
      <c r="B1331">
        <v>1328</v>
      </c>
      <c r="C1331" s="2">
        <v>395012.02908761601</v>
      </c>
      <c r="D1331" s="2">
        <v>3987225.8782957201</v>
      </c>
      <c r="E1331">
        <v>-5936.8526543976404</v>
      </c>
      <c r="F1331">
        <v>-7932.5054837490698</v>
      </c>
      <c r="G1331">
        <v>-11108.5992275771</v>
      </c>
      <c r="H1331">
        <v>1871.85732836342</v>
      </c>
      <c r="I1331">
        <v>2624.8746217796402</v>
      </c>
      <c r="J1331">
        <v>-447.07792447957598</v>
      </c>
      <c r="K1331">
        <v>0</v>
      </c>
    </row>
    <row r="1332" spans="2:11" x14ac:dyDescent="0.2">
      <c r="B1332">
        <v>1329</v>
      </c>
      <c r="C1332" s="2">
        <v>400012.02908761601</v>
      </c>
      <c r="D1332" s="2">
        <v>3987225.8782957201</v>
      </c>
      <c r="E1332">
        <v>-6288.38246934776</v>
      </c>
      <c r="F1332">
        <v>-7386.2748588158302</v>
      </c>
      <c r="G1332">
        <v>-8834.6519333331507</v>
      </c>
      <c r="H1332">
        <v>1794.4055329993701</v>
      </c>
      <c r="I1332">
        <v>2164.5142062458799</v>
      </c>
      <c r="J1332">
        <v>-381.73595074027202</v>
      </c>
      <c r="K1332">
        <v>0</v>
      </c>
    </row>
    <row r="1333" spans="2:11" x14ac:dyDescent="0.2">
      <c r="B1333">
        <v>1330</v>
      </c>
      <c r="C1333" s="2">
        <v>405012.02908761601</v>
      </c>
      <c r="D1333" s="2">
        <v>3987225.8782957201</v>
      </c>
      <c r="E1333">
        <v>-6432.5487022157804</v>
      </c>
      <c r="F1333">
        <v>-6680.70119477145</v>
      </c>
      <c r="G1333">
        <v>-6837.0294210793199</v>
      </c>
      <c r="H1333">
        <v>1677.45726757583</v>
      </c>
      <c r="I1333">
        <v>1750.74246069113</v>
      </c>
      <c r="J1333">
        <v>-321.47904260686403</v>
      </c>
      <c r="K1333">
        <v>0</v>
      </c>
    </row>
    <row r="1334" spans="2:11" x14ac:dyDescent="0.2">
      <c r="B1334">
        <v>1331</v>
      </c>
      <c r="C1334" s="2">
        <v>410012.02908761601</v>
      </c>
      <c r="D1334" s="2">
        <v>3987225.8782957201</v>
      </c>
      <c r="E1334">
        <v>-6393.9589677286303</v>
      </c>
      <c r="F1334">
        <v>-5891.3548493046201</v>
      </c>
      <c r="G1334">
        <v>-5133.0137711412699</v>
      </c>
      <c r="H1334">
        <v>1535.6558224425901</v>
      </c>
      <c r="I1334">
        <v>1389.07418047181</v>
      </c>
      <c r="J1334">
        <v>-267.402103077373</v>
      </c>
      <c r="K1334">
        <v>0</v>
      </c>
    </row>
    <row r="1335" spans="2:11" x14ac:dyDescent="0.2">
      <c r="B1335">
        <v>1332</v>
      </c>
      <c r="C1335" s="2">
        <v>285012.02908761601</v>
      </c>
      <c r="D1335" s="2">
        <v>3992225.8782957201</v>
      </c>
      <c r="E1335">
        <v>-1907.3475467317701</v>
      </c>
      <c r="F1335">
        <v>-488.47546597109198</v>
      </c>
      <c r="G1335">
        <v>4943.0908792785203</v>
      </c>
      <c r="H1335">
        <v>-121.01281444562601</v>
      </c>
      <c r="I1335">
        <v>-730.91214459130595</v>
      </c>
      <c r="J1335">
        <v>64.628092148744102</v>
      </c>
      <c r="K1335">
        <v>0</v>
      </c>
    </row>
    <row r="1336" spans="2:11" x14ac:dyDescent="0.2">
      <c r="B1336">
        <v>1333</v>
      </c>
      <c r="C1336" s="2">
        <v>290012.02908761601</v>
      </c>
      <c r="D1336" s="2">
        <v>3992225.8782957201</v>
      </c>
      <c r="E1336">
        <v>-2509.5377658810598</v>
      </c>
      <c r="F1336">
        <v>243.805207085582</v>
      </c>
      <c r="G1336">
        <v>4735.5906113999499</v>
      </c>
      <c r="H1336">
        <v>-273.434475259637</v>
      </c>
      <c r="I1336">
        <v>-656.09212423314705</v>
      </c>
      <c r="J1336">
        <v>49.426033695530698</v>
      </c>
      <c r="K1336">
        <v>0</v>
      </c>
    </row>
    <row r="1337" spans="2:11" x14ac:dyDescent="0.2">
      <c r="B1337">
        <v>1334</v>
      </c>
      <c r="C1337" s="2">
        <v>295012.02908761601</v>
      </c>
      <c r="D1337" s="2">
        <v>3992225.8782957201</v>
      </c>
      <c r="E1337">
        <v>-3080.75596417521</v>
      </c>
      <c r="F1337">
        <v>1116.7300070603901</v>
      </c>
      <c r="G1337">
        <v>4274.0832169175001</v>
      </c>
      <c r="H1337">
        <v>-446.97384949906899</v>
      </c>
      <c r="I1337">
        <v>-531.94564056447598</v>
      </c>
      <c r="J1337">
        <v>27.5881928890262</v>
      </c>
      <c r="K1337">
        <v>0</v>
      </c>
    </row>
    <row r="1338" spans="2:11" x14ac:dyDescent="0.2">
      <c r="B1338">
        <v>1335</v>
      </c>
      <c r="C1338" s="2">
        <v>300012.02908761601</v>
      </c>
      <c r="D1338" s="2">
        <v>3992225.8782957201</v>
      </c>
      <c r="E1338">
        <v>-3577.3509250766101</v>
      </c>
      <c r="F1338">
        <v>2111.2061733707901</v>
      </c>
      <c r="G1338">
        <v>3494.5938850104098</v>
      </c>
      <c r="H1338">
        <v>-636.47224113922903</v>
      </c>
      <c r="I1338">
        <v>-348.40820833549998</v>
      </c>
      <c r="J1338">
        <v>-1.9417034100978801</v>
      </c>
      <c r="K1338">
        <v>0</v>
      </c>
    </row>
    <row r="1339" spans="2:11" x14ac:dyDescent="0.2">
      <c r="B1339">
        <v>1336</v>
      </c>
      <c r="C1339" s="2">
        <v>305012.02908761601</v>
      </c>
      <c r="D1339" s="2">
        <v>3992225.8782957201</v>
      </c>
      <c r="E1339">
        <v>-3950.7057493880802</v>
      </c>
      <c r="F1339">
        <v>3187.7837580604601</v>
      </c>
      <c r="G1339">
        <v>2336.9443127198901</v>
      </c>
      <c r="H1339">
        <v>-833.29590757346898</v>
      </c>
      <c r="I1339">
        <v>-96.704869041971605</v>
      </c>
      <c r="J1339">
        <v>-39.9891911771754</v>
      </c>
      <c r="K1339">
        <v>0</v>
      </c>
    </row>
    <row r="1340" spans="2:11" x14ac:dyDescent="0.2">
      <c r="B1340">
        <v>1337</v>
      </c>
      <c r="C1340" s="2">
        <v>310012.02908761601</v>
      </c>
      <c r="D1340" s="2">
        <v>3992225.8782957201</v>
      </c>
      <c r="E1340">
        <v>-4152.9559526745197</v>
      </c>
      <c r="F1340">
        <v>4283.4068774212701</v>
      </c>
      <c r="G1340">
        <v>754.85421127629297</v>
      </c>
      <c r="H1340">
        <v>-1025.04533516376</v>
      </c>
      <c r="I1340">
        <v>228.970006191869</v>
      </c>
      <c r="J1340">
        <v>-86.957410673146796</v>
      </c>
      <c r="K1340">
        <v>0</v>
      </c>
    </row>
    <row r="1341" spans="2:11" x14ac:dyDescent="0.2">
      <c r="B1341">
        <v>1338</v>
      </c>
      <c r="C1341" s="2">
        <v>315012.02908761601</v>
      </c>
      <c r="D1341" s="2">
        <v>3992225.8782957201</v>
      </c>
      <c r="E1341">
        <v>-4145.2553163099001</v>
      </c>
      <c r="F1341">
        <v>5311.31883255705</v>
      </c>
      <c r="G1341">
        <v>-1271.35993351107</v>
      </c>
      <c r="H1341">
        <v>-1195.82709790887</v>
      </c>
      <c r="I1341">
        <v>629.48082323318704</v>
      </c>
      <c r="J1341">
        <v>-142.6281830922</v>
      </c>
      <c r="K1341">
        <v>0</v>
      </c>
    </row>
    <row r="1342" spans="2:11" x14ac:dyDescent="0.2">
      <c r="B1342">
        <v>1339</v>
      </c>
      <c r="C1342" s="2">
        <v>320012.02908761601</v>
      </c>
      <c r="D1342" s="2">
        <v>3992225.8782957201</v>
      </c>
      <c r="E1342">
        <v>-3907.6462979278199</v>
      </c>
      <c r="F1342">
        <v>6165.9136796842204</v>
      </c>
      <c r="G1342">
        <v>-3721.24287734983</v>
      </c>
      <c r="H1342">
        <v>-1327.31501866656</v>
      </c>
      <c r="I1342">
        <v>1098.7941712746599</v>
      </c>
      <c r="J1342">
        <v>-205.977312862232</v>
      </c>
      <c r="K1342">
        <v>0</v>
      </c>
    </row>
    <row r="1343" spans="2:11" x14ac:dyDescent="0.2">
      <c r="B1343">
        <v>1340</v>
      </c>
      <c r="C1343" s="2">
        <v>325012.02908761601</v>
      </c>
      <c r="D1343" s="2">
        <v>3992225.8782957201</v>
      </c>
      <c r="E1343">
        <v>-3448.4777069060801</v>
      </c>
      <c r="F1343">
        <v>6733.71964056043</v>
      </c>
      <c r="G1343">
        <v>-6522.9316038433799</v>
      </c>
      <c r="H1343">
        <v>-1400.7088835826</v>
      </c>
      <c r="I1343">
        <v>1622.51075137206</v>
      </c>
      <c r="J1343">
        <v>-275.059020872492</v>
      </c>
      <c r="K1343">
        <v>0</v>
      </c>
    </row>
    <row r="1344" spans="2:11" x14ac:dyDescent="0.2">
      <c r="B1344">
        <v>1341</v>
      </c>
      <c r="C1344" s="2">
        <v>330012.02908761601</v>
      </c>
      <c r="D1344" s="2">
        <v>3992225.8782957201</v>
      </c>
      <c r="E1344">
        <v>-2810.4005925473298</v>
      </c>
      <c r="F1344">
        <v>6910.2104903418103</v>
      </c>
      <c r="G1344">
        <v>-9548.2068596562895</v>
      </c>
      <c r="H1344">
        <v>-1399.4711261775301</v>
      </c>
      <c r="I1344">
        <v>2177.4497210680802</v>
      </c>
      <c r="J1344">
        <v>-347.00524620401302</v>
      </c>
      <c r="K1344">
        <v>0</v>
      </c>
    </row>
    <row r="1345" spans="2:11" x14ac:dyDescent="0.2">
      <c r="B1345">
        <v>1342</v>
      </c>
      <c r="C1345" s="2">
        <v>335012.02908761601</v>
      </c>
      <c r="D1345" s="2">
        <v>3992225.8782957201</v>
      </c>
      <c r="E1345">
        <v>-2069.8714735898898</v>
      </c>
      <c r="F1345">
        <v>6619.9429912443302</v>
      </c>
      <c r="G1345">
        <v>-12617.7012086582</v>
      </c>
      <c r="H1345">
        <v>-1312.42113153728</v>
      </c>
      <c r="I1345">
        <v>2732.7737640686501</v>
      </c>
      <c r="J1345">
        <v>-418.176969406436</v>
      </c>
      <c r="K1345">
        <v>0</v>
      </c>
    </row>
    <row r="1346" spans="2:11" x14ac:dyDescent="0.2">
      <c r="B1346">
        <v>1343</v>
      </c>
      <c r="C1346" s="2">
        <v>340012.02908761601</v>
      </c>
      <c r="D1346" s="2">
        <v>3992225.8782957201</v>
      </c>
      <c r="E1346">
        <v>-1328.3162895601299</v>
      </c>
      <c r="F1346">
        <v>5835.3591090055997</v>
      </c>
      <c r="G1346">
        <v>-15518.167701787699</v>
      </c>
      <c r="H1346">
        <v>-1136.4990255068799</v>
      </c>
      <c r="I1346">
        <v>3252.8480160744398</v>
      </c>
      <c r="J1346">
        <v>-484.47589773292702</v>
      </c>
      <c r="K1346">
        <v>0</v>
      </c>
    </row>
    <row r="1347" spans="2:11" x14ac:dyDescent="0.2">
      <c r="B1347">
        <v>1344</v>
      </c>
      <c r="C1347" s="2">
        <v>345012.02908761601</v>
      </c>
      <c r="D1347" s="2">
        <v>3992225.8782957201</v>
      </c>
      <c r="E1347">
        <v>-695.61697983050101</v>
      </c>
      <c r="F1347">
        <v>4588.5987174729498</v>
      </c>
      <c r="G1347">
        <v>-18030.245066365002</v>
      </c>
      <c r="H1347">
        <v>-878.41186579238001</v>
      </c>
      <c r="I1347">
        <v>3701.55230654774</v>
      </c>
      <c r="J1347">
        <v>-541.78799254248099</v>
      </c>
      <c r="K1347">
        <v>0</v>
      </c>
    </row>
    <row r="1348" spans="2:11" x14ac:dyDescent="0.2">
      <c r="B1348">
        <v>1345</v>
      </c>
      <c r="C1348" s="2">
        <v>350012.02908761601</v>
      </c>
      <c r="D1348" s="2">
        <v>3992225.8782957201</v>
      </c>
      <c r="E1348">
        <v>-269.51519997074399</v>
      </c>
      <c r="F1348">
        <v>2971.7648442875802</v>
      </c>
      <c r="G1348">
        <v>-19961.277223884499</v>
      </c>
      <c r="H1348">
        <v>-554.54921362773496</v>
      </c>
      <c r="I1348">
        <v>4047.2615204621002</v>
      </c>
      <c r="J1348">
        <v>-586.486546111895</v>
      </c>
      <c r="K1348">
        <v>0</v>
      </c>
    </row>
    <row r="1349" spans="2:11" x14ac:dyDescent="0.2">
      <c r="B1349">
        <v>1346</v>
      </c>
      <c r="C1349" s="2">
        <v>355012.02908761601</v>
      </c>
      <c r="D1349" s="2">
        <v>3992225.8782957201</v>
      </c>
      <c r="E1349">
        <v>-116.530626475068</v>
      </c>
      <c r="F1349">
        <v>1124.31360054272</v>
      </c>
      <c r="G1349">
        <v>-21175.240891231901</v>
      </c>
      <c r="H1349">
        <v>-188.996923520737</v>
      </c>
      <c r="I1349">
        <v>4267.3863721088801</v>
      </c>
      <c r="J1349">
        <v>-615.900091331147</v>
      </c>
      <c r="K1349">
        <v>0</v>
      </c>
    </row>
    <row r="1350" spans="2:11" x14ac:dyDescent="0.2">
      <c r="B1350">
        <v>1347</v>
      </c>
      <c r="C1350" s="2">
        <v>360012.02908761601</v>
      </c>
      <c r="D1350" s="2">
        <v>3992225.8782957201</v>
      </c>
      <c r="E1350">
        <v>-259.86854859890798</v>
      </c>
      <c r="F1350">
        <v>-789.63351738009806</v>
      </c>
      <c r="G1350">
        <v>-21612.131776960101</v>
      </c>
      <c r="H1350">
        <v>189.96529763010301</v>
      </c>
      <c r="I1350">
        <v>4351.4010290770702</v>
      </c>
      <c r="J1350">
        <v>-628.64770110555298</v>
      </c>
      <c r="K1350">
        <v>0</v>
      </c>
    </row>
    <row r="1351" spans="2:11" x14ac:dyDescent="0.2">
      <c r="B1351">
        <v>1348</v>
      </c>
      <c r="C1351" s="2">
        <v>365012.02908761601</v>
      </c>
      <c r="D1351" s="2">
        <v>3992225.8782957201</v>
      </c>
      <c r="E1351">
        <v>-677.473708420604</v>
      </c>
      <c r="F1351">
        <v>-2608.0233435425598</v>
      </c>
      <c r="G1351">
        <v>-21292.308284159601</v>
      </c>
      <c r="H1351">
        <v>554.04287626356302</v>
      </c>
      <c r="I1351">
        <v>4301.68878049052</v>
      </c>
      <c r="J1351">
        <v>-624.768312338947</v>
      </c>
      <c r="K1351">
        <v>0</v>
      </c>
    </row>
    <row r="1352" spans="2:11" x14ac:dyDescent="0.2">
      <c r="B1352">
        <v>1349</v>
      </c>
      <c r="C1352" s="2">
        <v>370012.02908761601</v>
      </c>
      <c r="D1352" s="2">
        <v>3992225.8782957201</v>
      </c>
      <c r="E1352">
        <v>-1309.9381749624499</v>
      </c>
      <c r="F1352">
        <v>-4194.78035535658</v>
      </c>
      <c r="G1352">
        <v>-20305.978258913299</v>
      </c>
      <c r="H1352">
        <v>878.79235410788601</v>
      </c>
      <c r="I1352">
        <v>4132.1580097211199</v>
      </c>
      <c r="J1352">
        <v>-605.62844947376004</v>
      </c>
      <c r="K1352">
        <v>0</v>
      </c>
    </row>
    <row r="1353" spans="2:11" x14ac:dyDescent="0.2">
      <c r="B1353">
        <v>1350</v>
      </c>
      <c r="C1353" s="2">
        <v>375012.02908761601</v>
      </c>
      <c r="D1353" s="2">
        <v>3992225.8782957201</v>
      </c>
      <c r="E1353">
        <v>-2074.9909355362802</v>
      </c>
      <c r="F1353">
        <v>-5455.6584400751399</v>
      </c>
      <c r="G1353">
        <v>-18792.112346229598</v>
      </c>
      <c r="H1353">
        <v>1146.36345383451</v>
      </c>
      <c r="I1353">
        <v>3865.16878606215</v>
      </c>
      <c r="J1353">
        <v>-573.63806413301904</v>
      </c>
      <c r="K1353">
        <v>0</v>
      </c>
    </row>
    <row r="1354" spans="2:11" x14ac:dyDescent="0.2">
      <c r="B1354">
        <v>1351</v>
      </c>
      <c r="C1354" s="2">
        <v>380012.02908761601</v>
      </c>
      <c r="D1354" s="2">
        <v>3992225.8782957201</v>
      </c>
      <c r="E1354">
        <v>-2883.9598104356801</v>
      </c>
      <c r="F1354">
        <v>-6343.9562046587198</v>
      </c>
      <c r="G1354">
        <v>-16913.109664899701</v>
      </c>
      <c r="H1354">
        <v>1346.7251447589399</v>
      </c>
      <c r="I1354">
        <v>3527.64656526103</v>
      </c>
      <c r="J1354">
        <v>-531.85304231670102</v>
      </c>
      <c r="K1354">
        <v>0</v>
      </c>
    </row>
    <row r="1355" spans="2:11" x14ac:dyDescent="0.2">
      <c r="B1355">
        <v>1352</v>
      </c>
      <c r="C1355" s="2">
        <v>385012.02908761601</v>
      </c>
      <c r="D1355" s="2">
        <v>3992225.8782957201</v>
      </c>
      <c r="E1355">
        <v>-3656.0639415391802</v>
      </c>
      <c r="F1355">
        <v>-6857.0963534020402</v>
      </c>
      <c r="G1355">
        <v>-14831.204395205301</v>
      </c>
      <c r="H1355">
        <v>1477.4300441636601</v>
      </c>
      <c r="I1355">
        <v>3147.2823350737699</v>
      </c>
      <c r="J1355">
        <v>-483.55396502696902</v>
      </c>
      <c r="K1355">
        <v>0</v>
      </c>
    </row>
    <row r="1356" spans="2:11" x14ac:dyDescent="0.2">
      <c r="B1356">
        <v>1353</v>
      </c>
      <c r="C1356" s="2">
        <v>390012.02908761601</v>
      </c>
      <c r="D1356" s="2">
        <v>3992225.8782957201</v>
      </c>
      <c r="E1356">
        <v>-4328.0285173694801</v>
      </c>
      <c r="F1356">
        <v>-7027.0674576933598</v>
      </c>
      <c r="G1356">
        <v>-12690.616365146499</v>
      </c>
      <c r="H1356">
        <v>1542.3036656095801</v>
      </c>
      <c r="I1356">
        <v>2749.4827259487301</v>
      </c>
      <c r="J1356">
        <v>-431.87838659475199</v>
      </c>
      <c r="K1356">
        <v>0</v>
      </c>
    </row>
    <row r="1357" spans="2:11" x14ac:dyDescent="0.2">
      <c r="B1357">
        <v>1354</v>
      </c>
      <c r="C1357" s="2">
        <v>395012.02908761601</v>
      </c>
      <c r="D1357" s="2">
        <v>3992225.8782957201</v>
      </c>
      <c r="E1357">
        <v>-4858.3840263182401</v>
      </c>
      <c r="F1357">
        <v>-6908.2513491714799</v>
      </c>
      <c r="G1357">
        <v>-10606.9843998872</v>
      </c>
      <c r="H1357">
        <v>1549.5759504969801</v>
      </c>
      <c r="I1357">
        <v>2355.3900326398302</v>
      </c>
      <c r="J1357">
        <v>-379.55559286685599</v>
      </c>
      <c r="K1357">
        <v>0</v>
      </c>
    </row>
    <row r="1358" spans="2:11" x14ac:dyDescent="0.2">
      <c r="B1358">
        <v>1355</v>
      </c>
      <c r="C1358" s="2">
        <v>400012.02908761601</v>
      </c>
      <c r="D1358" s="2">
        <v>3992225.8782957201</v>
      </c>
      <c r="E1358">
        <v>-5227.2306924121704</v>
      </c>
      <c r="F1358">
        <v>-6565.5930525935801</v>
      </c>
      <c r="G1358">
        <v>-8663.6235204088698</v>
      </c>
      <c r="H1358">
        <v>1509.9333235983399</v>
      </c>
      <c r="I1358">
        <v>1980.9848568304001</v>
      </c>
      <c r="J1358">
        <v>-328.75872495695398</v>
      </c>
      <c r="K1358">
        <v>0</v>
      </c>
    </row>
    <row r="1359" spans="2:11" x14ac:dyDescent="0.2">
      <c r="B1359">
        <v>1356</v>
      </c>
      <c r="C1359" s="2">
        <v>290012.02908761601</v>
      </c>
      <c r="D1359" s="2">
        <v>3997225.8782957201</v>
      </c>
      <c r="E1359">
        <v>-2426.2171358632099</v>
      </c>
      <c r="F1359">
        <v>667.584765128497</v>
      </c>
      <c r="G1359">
        <v>3782.8439614148401</v>
      </c>
      <c r="H1359">
        <v>-316.05421262713998</v>
      </c>
      <c r="I1359">
        <v>-477.29872680072498</v>
      </c>
      <c r="J1359">
        <v>28.401223436860001</v>
      </c>
      <c r="K1359">
        <v>0</v>
      </c>
    </row>
    <row r="1360" spans="2:11" x14ac:dyDescent="0.2">
      <c r="B1360">
        <v>1357</v>
      </c>
      <c r="C1360" s="2">
        <v>295012.02908761601</v>
      </c>
      <c r="D1360" s="2">
        <v>3997225.8782957201</v>
      </c>
      <c r="E1360">
        <v>-2857.6163105120099</v>
      </c>
      <c r="F1360">
        <v>1431.7296581717801</v>
      </c>
      <c r="G1360">
        <v>3253.9275753004299</v>
      </c>
      <c r="H1360">
        <v>-459.66035620193099</v>
      </c>
      <c r="I1360">
        <v>-353.61208654913298</v>
      </c>
      <c r="J1360">
        <v>8.6412975147838793</v>
      </c>
      <c r="K1360">
        <v>0</v>
      </c>
    </row>
    <row r="1361" spans="2:11" x14ac:dyDescent="0.2">
      <c r="B1361">
        <v>1358</v>
      </c>
      <c r="C1361" s="2">
        <v>300012.02908761601</v>
      </c>
      <c r="D1361" s="2">
        <v>3997225.8782957201</v>
      </c>
      <c r="E1361">
        <v>-3212.3473717083398</v>
      </c>
      <c r="F1361">
        <v>2273.29581330265</v>
      </c>
      <c r="G1361">
        <v>2453.8527598499199</v>
      </c>
      <c r="H1361">
        <v>-611.91216681638605</v>
      </c>
      <c r="I1361">
        <v>-181.97721237191101</v>
      </c>
      <c r="J1361">
        <v>-17.029710766558399</v>
      </c>
      <c r="K1361">
        <v>0</v>
      </c>
    </row>
    <row r="1362" spans="2:11" x14ac:dyDescent="0.2">
      <c r="B1362">
        <v>1359</v>
      </c>
      <c r="C1362" s="2">
        <v>305012.02908761601</v>
      </c>
      <c r="D1362" s="2">
        <v>3997225.8782957201</v>
      </c>
      <c r="E1362">
        <v>-3455.07713545156</v>
      </c>
      <c r="F1362">
        <v>3154.7327304463001</v>
      </c>
      <c r="G1362">
        <v>1343.56314362074</v>
      </c>
      <c r="H1362">
        <v>-765.34971942217101</v>
      </c>
      <c r="I1362">
        <v>42.875988100322203</v>
      </c>
      <c r="J1362">
        <v>-49.062161963306302</v>
      </c>
      <c r="K1362">
        <v>0</v>
      </c>
    </row>
    <row r="1363" spans="2:11" x14ac:dyDescent="0.2">
      <c r="B1363">
        <v>1360</v>
      </c>
      <c r="C1363" s="2">
        <v>310012.02908761601</v>
      </c>
      <c r="D1363" s="2">
        <v>3997225.8782957201</v>
      </c>
      <c r="E1363">
        <v>-3553.6198580432902</v>
      </c>
      <c r="F1363">
        <v>4021.9849002390702</v>
      </c>
      <c r="G1363">
        <v>-102.12286721471099</v>
      </c>
      <c r="H1363">
        <v>-910.02276648118595</v>
      </c>
      <c r="I1363">
        <v>323.59264657371102</v>
      </c>
      <c r="J1363">
        <v>-87.568679469143802</v>
      </c>
      <c r="K1363">
        <v>0</v>
      </c>
    </row>
    <row r="1364" spans="2:11" x14ac:dyDescent="0.2">
      <c r="B1364">
        <v>1361</v>
      </c>
      <c r="C1364" s="2">
        <v>315012.02908761601</v>
      </c>
      <c r="D1364" s="2">
        <v>3997225.8782957201</v>
      </c>
      <c r="E1364">
        <v>-3484.8778380314998</v>
      </c>
      <c r="F1364">
        <v>4805.8410092047698</v>
      </c>
      <c r="G1364">
        <v>-1885.81582338259</v>
      </c>
      <c r="H1364">
        <v>-1033.87897588285</v>
      </c>
      <c r="I1364">
        <v>658.90924517840199</v>
      </c>
      <c r="J1364">
        <v>-132.19714684910201</v>
      </c>
      <c r="K1364">
        <v>0</v>
      </c>
    </row>
    <row r="1365" spans="2:11" x14ac:dyDescent="0.2">
      <c r="B1365">
        <v>1362</v>
      </c>
      <c r="C1365" s="2">
        <v>320012.02908761601</v>
      </c>
      <c r="D1365" s="2">
        <v>3997225.8782957201</v>
      </c>
      <c r="E1365">
        <v>-3241.2856531150701</v>
      </c>
      <c r="F1365">
        <v>5426.7150807530197</v>
      </c>
      <c r="G1365">
        <v>-3979.1147083464102</v>
      </c>
      <c r="H1365">
        <v>-1123.67037469925</v>
      </c>
      <c r="I1365">
        <v>1042.4913670185799</v>
      </c>
      <c r="J1365">
        <v>-182.025652623735</v>
      </c>
      <c r="K1365">
        <v>0</v>
      </c>
    </row>
    <row r="1366" spans="2:11" x14ac:dyDescent="0.2">
      <c r="B1366">
        <v>1363</v>
      </c>
      <c r="C1366" s="2">
        <v>325012.02908761601</v>
      </c>
      <c r="D1366" s="2">
        <v>3997225.8782957201</v>
      </c>
      <c r="E1366">
        <v>-2836.31656602457</v>
      </c>
      <c r="F1366">
        <v>5803.2484865652305</v>
      </c>
      <c r="G1366">
        <v>-6316.5130465330103</v>
      </c>
      <c r="H1366">
        <v>-1166.39571386342</v>
      </c>
      <c r="I1366">
        <v>1462.19476746904</v>
      </c>
      <c r="J1366">
        <v>-235.508670273776</v>
      </c>
      <c r="K1366">
        <v>0</v>
      </c>
    </row>
    <row r="1367" spans="2:11" x14ac:dyDescent="0.2">
      <c r="B1367">
        <v>1364</v>
      </c>
      <c r="C1367" s="2">
        <v>330012.02908761601</v>
      </c>
      <c r="D1367" s="2">
        <v>3997225.8782957201</v>
      </c>
      <c r="E1367">
        <v>-2307.2375117536699</v>
      </c>
      <c r="F1367">
        <v>5864.1219902256998</v>
      </c>
      <c r="G1367">
        <v>-8794.0602868718197</v>
      </c>
      <c r="H1367">
        <v>-1151.1513651059399</v>
      </c>
      <c r="I1367">
        <v>1900.0731821674001</v>
      </c>
      <c r="J1367">
        <v>-290.50189061588497</v>
      </c>
      <c r="K1367">
        <v>0</v>
      </c>
    </row>
    <row r="1368" spans="2:11" x14ac:dyDescent="0.2">
      <c r="B1368">
        <v>1365</v>
      </c>
      <c r="C1368" s="2">
        <v>335012.02908761601</v>
      </c>
      <c r="D1368" s="2">
        <v>3997225.8782957201</v>
      </c>
      <c r="E1368">
        <v>-1713.46260722787</v>
      </c>
      <c r="F1368">
        <v>5561.2100485266201</v>
      </c>
      <c r="G1368">
        <v>-11274.771247032901</v>
      </c>
      <c r="H1368">
        <v>-1071.09803539773</v>
      </c>
      <c r="I1368">
        <v>2333.37729401449</v>
      </c>
      <c r="J1368">
        <v>-344.38347257248398</v>
      </c>
      <c r="K1368">
        <v>0</v>
      </c>
    </row>
    <row r="1369" spans="2:11" x14ac:dyDescent="0.2">
      <c r="B1369">
        <v>1366</v>
      </c>
      <c r="C1369" s="2">
        <v>340012.02908761601</v>
      </c>
      <c r="D1369" s="2">
        <v>3997225.8782957201</v>
      </c>
      <c r="E1369">
        <v>-1129.7443281630201</v>
      </c>
      <c r="F1369">
        <v>4881.1324631287698</v>
      </c>
      <c r="G1369">
        <v>-13601.4468807923</v>
      </c>
      <c r="H1369">
        <v>-925.11966897317302</v>
      </c>
      <c r="I1369">
        <v>2736.5959724907798</v>
      </c>
      <c r="J1369">
        <v>-394.27332971381202</v>
      </c>
      <c r="K1369">
        <v>0</v>
      </c>
    </row>
    <row r="1370" spans="2:11" x14ac:dyDescent="0.2">
      <c r="B1370">
        <v>1367</v>
      </c>
      <c r="C1370" s="2">
        <v>345012.02908761601</v>
      </c>
      <c r="D1370" s="2">
        <v>3997225.8782957201</v>
      </c>
      <c r="E1370">
        <v>-634.91914293536502</v>
      </c>
      <c r="F1370">
        <v>3851.9354613094401</v>
      </c>
      <c r="G1370">
        <v>-15615.532102441401</v>
      </c>
      <c r="H1370">
        <v>-718.72670423693796</v>
      </c>
      <c r="I1370">
        <v>3084.3185600841798</v>
      </c>
      <c r="J1370">
        <v>-437.32690419538699</v>
      </c>
      <c r="K1370">
        <v>0</v>
      </c>
    </row>
    <row r="1371" spans="2:11" x14ac:dyDescent="0.2">
      <c r="B1371">
        <v>1368</v>
      </c>
      <c r="C1371" s="2">
        <v>350012.02908761601</v>
      </c>
      <c r="D1371" s="2">
        <v>3997225.8782957201</v>
      </c>
      <c r="E1371">
        <v>-298.51395010062299</v>
      </c>
      <c r="F1371">
        <v>2542.45146285894</v>
      </c>
      <c r="G1371">
        <v>-17178.551634074702</v>
      </c>
      <c r="H1371">
        <v>-463.87785409834601</v>
      </c>
      <c r="I1371">
        <v>3354.4261404506601</v>
      </c>
      <c r="J1371">
        <v>-471.05796941501001</v>
      </c>
      <c r="K1371">
        <v>0</v>
      </c>
    </row>
    <row r="1372" spans="2:11" x14ac:dyDescent="0.2">
      <c r="B1372">
        <v>1369</v>
      </c>
      <c r="C1372" s="2">
        <v>355012.02908761601</v>
      </c>
      <c r="D1372" s="2">
        <v>3997225.8782957201</v>
      </c>
      <c r="E1372">
        <v>-168.51442175526799</v>
      </c>
      <c r="F1372">
        <v>1053.76948014665</v>
      </c>
      <c r="G1372">
        <v>-18191.4248619848</v>
      </c>
      <c r="H1372">
        <v>-177.65236855255901</v>
      </c>
      <c r="I1372">
        <v>3530.9635820560902</v>
      </c>
      <c r="J1372">
        <v>-493.63361920209201</v>
      </c>
      <c r="K1372">
        <v>0</v>
      </c>
    </row>
    <row r="1373" spans="2:11" x14ac:dyDescent="0.2">
      <c r="B1373">
        <v>1370</v>
      </c>
      <c r="C1373" s="2">
        <v>360012.02908761601</v>
      </c>
      <c r="D1373" s="2">
        <v>3997225.8782957201</v>
      </c>
      <c r="E1373">
        <v>-263.45349978591099</v>
      </c>
      <c r="F1373">
        <v>-495.47569365299501</v>
      </c>
      <c r="G1373">
        <v>-18607.222583356499</v>
      </c>
      <c r="H1373">
        <v>119.99085240913899</v>
      </c>
      <c r="I1373">
        <v>3606.07650081359</v>
      </c>
      <c r="J1373">
        <v>-504.08284524056302</v>
      </c>
      <c r="K1373">
        <v>0</v>
      </c>
    </row>
    <row r="1374" spans="2:11" x14ac:dyDescent="0.2">
      <c r="B1374">
        <v>1371</v>
      </c>
      <c r="C1374" s="2">
        <v>365012.02908761601</v>
      </c>
      <c r="D1374" s="2">
        <v>3997225.8782957201</v>
      </c>
      <c r="E1374">
        <v>-570.70166983525098</v>
      </c>
      <c r="F1374">
        <v>-1986.4927183679499</v>
      </c>
      <c r="G1374">
        <v>-18434.676920424401</v>
      </c>
      <c r="H1374">
        <v>408.88071867033602</v>
      </c>
      <c r="I1374">
        <v>3580.6249709091298</v>
      </c>
      <c r="J1374">
        <v>-502.37949050465602</v>
      </c>
      <c r="K1374">
        <v>0</v>
      </c>
    </row>
    <row r="1375" spans="2:11" x14ac:dyDescent="0.2">
      <c r="B1375">
        <v>1372</v>
      </c>
      <c r="C1375" s="2">
        <v>370012.02908761601</v>
      </c>
      <c r="D1375" s="2">
        <v>3997225.8782957201</v>
      </c>
      <c r="E1375">
        <v>-1050.93521480616</v>
      </c>
      <c r="F1375">
        <v>-3316.3666348113502</v>
      </c>
      <c r="G1375">
        <v>-17732.348438025601</v>
      </c>
      <c r="H1375">
        <v>671.15543195121802</v>
      </c>
      <c r="I1375">
        <v>3463.4265335200198</v>
      </c>
      <c r="J1375">
        <v>-489.38863544956098</v>
      </c>
      <c r="K1375">
        <v>0</v>
      </c>
    </row>
    <row r="1376" spans="2:11" x14ac:dyDescent="0.2">
      <c r="B1376">
        <v>1373</v>
      </c>
      <c r="C1376" s="2">
        <v>375012.02908761601</v>
      </c>
      <c r="D1376" s="2">
        <v>3997225.8782957201</v>
      </c>
      <c r="E1376">
        <v>-1647.0490250384901</v>
      </c>
      <c r="F1376">
        <v>-4409.4730963164802</v>
      </c>
      <c r="G1376">
        <v>-16595.714523493101</v>
      </c>
      <c r="H1376">
        <v>893.14928847273802</v>
      </c>
      <c r="I1376">
        <v>3269.4127660926401</v>
      </c>
      <c r="J1376">
        <v>-466.695566515157</v>
      </c>
      <c r="K1376">
        <v>0</v>
      </c>
    </row>
    <row r="1377" spans="2:11" x14ac:dyDescent="0.2">
      <c r="B1377">
        <v>1374</v>
      </c>
      <c r="C1377" s="2">
        <v>380012.02908761601</v>
      </c>
      <c r="D1377" s="2">
        <v>3997225.8782957201</v>
      </c>
      <c r="E1377">
        <v>-2294.8676596881</v>
      </c>
      <c r="F1377">
        <v>-5222.6993054506102</v>
      </c>
      <c r="G1377">
        <v>-15140.791972642901</v>
      </c>
      <c r="H1377">
        <v>1066.3765554510701</v>
      </c>
      <c r="I1377">
        <v>3017.1894648324201</v>
      </c>
      <c r="J1377">
        <v>-436.35989941184698</v>
      </c>
      <c r="K1377">
        <v>0</v>
      </c>
    </row>
    <row r="1378" spans="2:11" x14ac:dyDescent="0.2">
      <c r="B1378">
        <v>1375</v>
      </c>
      <c r="C1378" s="2">
        <v>385012.02908761601</v>
      </c>
      <c r="D1378" s="2">
        <v>3997225.8782957201</v>
      </c>
      <c r="E1378">
        <v>-2933.0794269606599</v>
      </c>
      <c r="F1378">
        <v>-5744.6805785336701</v>
      </c>
      <c r="G1378">
        <v>-13487.989880724699</v>
      </c>
      <c r="H1378">
        <v>1187.5951680211899</v>
      </c>
      <c r="I1378">
        <v>2726.5355279722098</v>
      </c>
      <c r="J1378">
        <v>-400.64755607539399</v>
      </c>
      <c r="K1378">
        <v>0</v>
      </c>
    </row>
    <row r="1379" spans="2:11" x14ac:dyDescent="0.2">
      <c r="B1379">
        <v>1376</v>
      </c>
      <c r="C1379" s="2">
        <v>390012.02908761601</v>
      </c>
      <c r="D1379" s="2">
        <v>3997225.8782957201</v>
      </c>
      <c r="E1379">
        <v>-3510.6126125570499</v>
      </c>
      <c r="F1379">
        <v>-5990.5768512596796</v>
      </c>
      <c r="G1379">
        <v>-11748.944926149201</v>
      </c>
      <c r="H1379">
        <v>1258.13713364404</v>
      </c>
      <c r="I1379">
        <v>2416.2690056510801</v>
      </c>
      <c r="J1379">
        <v>-361.78730136726602</v>
      </c>
      <c r="K1379">
        <v>0</v>
      </c>
    </row>
    <row r="1380" spans="2:11" x14ac:dyDescent="0.2">
      <c r="B1380">
        <v>1377</v>
      </c>
      <c r="C1380" s="2">
        <v>395012.02908761601</v>
      </c>
      <c r="D1380" s="2">
        <v>3997225.8782957201</v>
      </c>
      <c r="E1380">
        <v>-3990.7218103607902</v>
      </c>
      <c r="F1380">
        <v>-5994.4534594613897</v>
      </c>
      <c r="G1380">
        <v>-10017.7292080348</v>
      </c>
      <c r="H1380">
        <v>1282.79440493989</v>
      </c>
      <c r="I1380">
        <v>2102.72650682831</v>
      </c>
      <c r="J1380">
        <v>-321.78323533093402</v>
      </c>
      <c r="K1380">
        <v>0</v>
      </c>
    </row>
    <row r="1381" spans="2:11" x14ac:dyDescent="0.2">
      <c r="B1381">
        <v>1378</v>
      </c>
      <c r="C1381" s="2">
        <v>295012.02908761601</v>
      </c>
      <c r="D1381" s="2">
        <v>4002225.8782957201</v>
      </c>
      <c r="E1381">
        <v>-2613.4593897231098</v>
      </c>
      <c r="F1381">
        <v>1618.1514891172601</v>
      </c>
      <c r="G1381">
        <v>2411.2489936881698</v>
      </c>
      <c r="H1381">
        <v>-452.26534564907899</v>
      </c>
      <c r="I1381">
        <v>-217.89174520445999</v>
      </c>
      <c r="J1381">
        <v>-4.0996940949477798</v>
      </c>
      <c r="K1381">
        <v>0</v>
      </c>
    </row>
    <row r="1382" spans="2:11" x14ac:dyDescent="0.2">
      <c r="B1382">
        <v>1379</v>
      </c>
      <c r="C1382" s="2">
        <v>300012.02908761601</v>
      </c>
      <c r="D1382" s="2">
        <v>4002225.8782957201</v>
      </c>
      <c r="E1382">
        <v>-2862.0750072493602</v>
      </c>
      <c r="F1382">
        <v>2323.8471278891002</v>
      </c>
      <c r="G1382">
        <v>1623.30277945834</v>
      </c>
      <c r="H1382">
        <v>-573.88535978320294</v>
      </c>
      <c r="I1382">
        <v>-61.004555950440498</v>
      </c>
      <c r="J1382">
        <v>-26.133102687050901</v>
      </c>
      <c r="K1382">
        <v>0</v>
      </c>
    </row>
    <row r="1383" spans="2:11" x14ac:dyDescent="0.2">
      <c r="B1383">
        <v>1380</v>
      </c>
      <c r="C1383" s="2">
        <v>305012.02908761601</v>
      </c>
      <c r="D1383" s="2">
        <v>4002225.8782957201</v>
      </c>
      <c r="E1383">
        <v>-3012.3435026494199</v>
      </c>
      <c r="F1383">
        <v>3041.2784188421701</v>
      </c>
      <c r="G1383">
        <v>583.16551146862696</v>
      </c>
      <c r="H1383">
        <v>-693.05540125083803</v>
      </c>
      <c r="I1383">
        <v>137.21485167729099</v>
      </c>
      <c r="J1383">
        <v>-52.901871880513198</v>
      </c>
      <c r="K1383">
        <v>0</v>
      </c>
    </row>
    <row r="1384" spans="2:11" x14ac:dyDescent="0.2">
      <c r="B1384">
        <v>1381</v>
      </c>
      <c r="C1384" s="2">
        <v>310012.02908761601</v>
      </c>
      <c r="D1384" s="2">
        <v>4002225.8782957201</v>
      </c>
      <c r="E1384">
        <v>-3043.1560604292899</v>
      </c>
      <c r="F1384">
        <v>3725.3819598810301</v>
      </c>
      <c r="G1384">
        <v>-720.68209285396699</v>
      </c>
      <c r="H1384">
        <v>-801.92671995375304</v>
      </c>
      <c r="I1384">
        <v>377.52314685105898</v>
      </c>
      <c r="J1384">
        <v>-84.360069424818704</v>
      </c>
      <c r="K1384">
        <v>0</v>
      </c>
    </row>
    <row r="1385" spans="2:11" x14ac:dyDescent="0.2">
      <c r="B1385">
        <v>1382</v>
      </c>
      <c r="C1385" s="2">
        <v>315012.02908761601</v>
      </c>
      <c r="D1385" s="2">
        <v>4002225.8782957201</v>
      </c>
      <c r="E1385">
        <v>-2941.62234207352</v>
      </c>
      <c r="F1385">
        <v>4321.6698318454</v>
      </c>
      <c r="G1385">
        <v>-2281.2998674947698</v>
      </c>
      <c r="H1385">
        <v>-891.43019739612396</v>
      </c>
      <c r="I1385">
        <v>657.65596453894602</v>
      </c>
      <c r="J1385">
        <v>-120.119580037866</v>
      </c>
      <c r="K1385">
        <v>0</v>
      </c>
    </row>
    <row r="1386" spans="2:11" x14ac:dyDescent="0.2">
      <c r="B1386">
        <v>1383</v>
      </c>
      <c r="C1386" s="2">
        <v>320012.02908761601</v>
      </c>
      <c r="D1386" s="2">
        <v>4002225.8782957201</v>
      </c>
      <c r="E1386">
        <v>-2707.2033797150998</v>
      </c>
      <c r="F1386">
        <v>4770.41532828443</v>
      </c>
      <c r="G1386">
        <v>-4068.1440646226101</v>
      </c>
      <c r="H1386">
        <v>-952.00320984685197</v>
      </c>
      <c r="I1386">
        <v>971.65440607608696</v>
      </c>
      <c r="J1386">
        <v>-159.39187828980999</v>
      </c>
      <c r="K1386">
        <v>0</v>
      </c>
    </row>
    <row r="1387" spans="2:11" x14ac:dyDescent="0.2">
      <c r="B1387">
        <v>1384</v>
      </c>
      <c r="C1387" s="2">
        <v>325012.02908761601</v>
      </c>
      <c r="D1387" s="2">
        <v>4002225.8782957201</v>
      </c>
      <c r="E1387">
        <v>-2354.8488165988701</v>
      </c>
      <c r="F1387">
        <v>5013.1792340965103</v>
      </c>
      <c r="G1387">
        <v>-6023.9682200511197</v>
      </c>
      <c r="H1387">
        <v>-974.63107833322101</v>
      </c>
      <c r="I1387">
        <v>1309.5271133726001</v>
      </c>
      <c r="J1387">
        <v>-200.96716103756799</v>
      </c>
      <c r="K1387">
        <v>0</v>
      </c>
    </row>
    <row r="1388" spans="2:11" x14ac:dyDescent="0.2">
      <c r="B1388">
        <v>1385</v>
      </c>
      <c r="C1388" s="2">
        <v>330012.02908761601</v>
      </c>
      <c r="D1388" s="2">
        <v>4002225.8782957201</v>
      </c>
      <c r="E1388">
        <v>-1916.04853155296</v>
      </c>
      <c r="F1388">
        <v>5001.0601392486396</v>
      </c>
      <c r="G1388">
        <v>-8065.1854164460801</v>
      </c>
      <c r="H1388">
        <v>-952.09586932228297</v>
      </c>
      <c r="I1388">
        <v>1657.4311977074599</v>
      </c>
      <c r="J1388">
        <v>-243.24652859661299</v>
      </c>
      <c r="K1388">
        <v>0</v>
      </c>
    </row>
    <row r="1389" spans="2:11" x14ac:dyDescent="0.2">
      <c r="B1389">
        <v>1386</v>
      </c>
      <c r="C1389" s="2">
        <v>335012.02908761601</v>
      </c>
      <c r="D1389" s="2">
        <v>4002225.8782957201</v>
      </c>
      <c r="E1389">
        <v>-1436.9260733773101</v>
      </c>
      <c r="F1389">
        <v>4703.3397282373198</v>
      </c>
      <c r="G1389">
        <v>-10086.7018329045</v>
      </c>
      <c r="H1389">
        <v>-880.23382120348299</v>
      </c>
      <c r="I1389">
        <v>1998.4904999452699</v>
      </c>
      <c r="J1389">
        <v>-284.33545080919203</v>
      </c>
      <c r="K1389">
        <v>0</v>
      </c>
    </row>
    <row r="1390" spans="2:11" x14ac:dyDescent="0.2">
      <c r="B1390">
        <v>1387</v>
      </c>
      <c r="C1390" s="2">
        <v>340012.02908761601</v>
      </c>
      <c r="D1390" s="2">
        <v>4002225.8782957201</v>
      </c>
      <c r="E1390">
        <v>-973.10577648067294</v>
      </c>
      <c r="F1390">
        <v>4114.6648263778197</v>
      </c>
      <c r="G1390">
        <v>-11971.3530225328</v>
      </c>
      <c r="H1390">
        <v>-758.94086805990605</v>
      </c>
      <c r="I1390">
        <v>2314.2461573425799</v>
      </c>
      <c r="J1390">
        <v>-322.19676546554803</v>
      </c>
      <c r="K1390">
        <v>0</v>
      </c>
    </row>
    <row r="1391" spans="2:11" x14ac:dyDescent="0.2">
      <c r="B1391">
        <v>1388</v>
      </c>
      <c r="C1391" s="2">
        <v>345012.02908761601</v>
      </c>
      <c r="D1391" s="2">
        <v>4002225.8782957201</v>
      </c>
      <c r="E1391">
        <v>-581.96548817780695</v>
      </c>
      <c r="F1391">
        <v>3258.8499992747402</v>
      </c>
      <c r="G1391">
        <v>-13602.8639412088</v>
      </c>
      <c r="H1391">
        <v>-592.66838846587996</v>
      </c>
      <c r="I1391">
        <v>2586.5764579167098</v>
      </c>
      <c r="J1391">
        <v>-354.845269990438</v>
      </c>
      <c r="K1391">
        <v>0</v>
      </c>
    </row>
    <row r="1392" spans="2:11" x14ac:dyDescent="0.2">
      <c r="B1392">
        <v>1389</v>
      </c>
      <c r="C1392" s="2">
        <v>350012.02908761601</v>
      </c>
      <c r="D1392" s="2">
        <v>4002225.8782957201</v>
      </c>
      <c r="E1392">
        <v>-313.76144031557601</v>
      </c>
      <c r="F1392">
        <v>2187.95735889557</v>
      </c>
      <c r="G1392">
        <v>-14880.120102889299</v>
      </c>
      <c r="H1392">
        <v>-390.23349954591299</v>
      </c>
      <c r="I1392">
        <v>2799.7763528171899</v>
      </c>
      <c r="J1392">
        <v>-380.55673629933398</v>
      </c>
      <c r="K1392">
        <v>0</v>
      </c>
    </row>
    <row r="1393" spans="2:11" x14ac:dyDescent="0.2">
      <c r="B1393">
        <v>1390</v>
      </c>
      <c r="C1393" s="2">
        <v>355012.02908761601</v>
      </c>
      <c r="D1393" s="2">
        <v>4002225.8782957201</v>
      </c>
      <c r="E1393">
        <v>-203.61828357869501</v>
      </c>
      <c r="F1393">
        <v>976.42891481711501</v>
      </c>
      <c r="G1393">
        <v>-15729.9018873927</v>
      </c>
      <c r="H1393">
        <v>-163.92035571</v>
      </c>
      <c r="I1393">
        <v>2942.4094631682701</v>
      </c>
      <c r="J1393">
        <v>-398.05612087745402</v>
      </c>
      <c r="K1393">
        <v>0</v>
      </c>
    </row>
    <row r="1394" spans="2:11" x14ac:dyDescent="0.2">
      <c r="B1394">
        <v>1391</v>
      </c>
      <c r="C1394" s="2">
        <v>360012.02908761601</v>
      </c>
      <c r="D1394" s="2">
        <v>4002225.8782957201</v>
      </c>
      <c r="E1394">
        <v>-266.25464969159702</v>
      </c>
      <c r="F1394">
        <v>-288.66351693152097</v>
      </c>
      <c r="G1394">
        <v>-16115.436355600799</v>
      </c>
      <c r="H1394">
        <v>71.980628602552599</v>
      </c>
      <c r="I1394">
        <v>3008.5711556053898</v>
      </c>
      <c r="J1394">
        <v>-406.64960631160898</v>
      </c>
      <c r="K1394">
        <v>0</v>
      </c>
    </row>
    <row r="1395" spans="2:11" x14ac:dyDescent="0.2">
      <c r="B1395">
        <v>1392</v>
      </c>
      <c r="C1395" s="2">
        <v>365012.02908761601</v>
      </c>
      <c r="D1395" s="2">
        <v>4002225.8782957201</v>
      </c>
      <c r="E1395">
        <v>-494.59173745557501</v>
      </c>
      <c r="F1395">
        <v>-1519.1575820201101</v>
      </c>
      <c r="G1395">
        <v>-16039.1308263544</v>
      </c>
      <c r="H1395">
        <v>302.90717698540601</v>
      </c>
      <c r="I1395">
        <v>2998.3320676767098</v>
      </c>
      <c r="J1395">
        <v>-406.279382493372</v>
      </c>
      <c r="K1395">
        <v>0</v>
      </c>
    </row>
    <row r="1396" spans="2:11" x14ac:dyDescent="0.2">
      <c r="B1396">
        <v>1393</v>
      </c>
      <c r="C1396" s="2">
        <v>370012.02908761601</v>
      </c>
      <c r="D1396" s="2">
        <v>4002225.8782957201</v>
      </c>
      <c r="E1396">
        <v>-862.30799843202999</v>
      </c>
      <c r="F1396">
        <v>-2636.7025764487398</v>
      </c>
      <c r="G1396">
        <v>-15539.313176539699</v>
      </c>
      <c r="H1396">
        <v>515.69460043890604</v>
      </c>
      <c r="I1396">
        <v>2917.32305283801</v>
      </c>
      <c r="J1396">
        <v>-397.49344420136799</v>
      </c>
      <c r="K1396">
        <v>0</v>
      </c>
    </row>
    <row r="1397" spans="2:11" x14ac:dyDescent="0.2">
      <c r="B1397">
        <v>1394</v>
      </c>
      <c r="C1397" s="2">
        <v>375012.02908761601</v>
      </c>
      <c r="D1397" s="2">
        <v>4002225.8782957201</v>
      </c>
      <c r="E1397">
        <v>-1329.40172136969</v>
      </c>
      <c r="F1397">
        <v>-3580.9675179686201</v>
      </c>
      <c r="G1397">
        <v>-14682.207921573799</v>
      </c>
      <c r="H1397">
        <v>699.88083770143101</v>
      </c>
      <c r="I1397">
        <v>2775.6135363347598</v>
      </c>
      <c r="J1397">
        <v>-381.341435668619</v>
      </c>
      <c r="K1397">
        <v>0</v>
      </c>
    </row>
    <row r="1398" spans="2:11" x14ac:dyDescent="0.2">
      <c r="B1398">
        <v>1395</v>
      </c>
      <c r="C1398" s="2">
        <v>380012.02908761601</v>
      </c>
      <c r="D1398" s="2">
        <v>4002225.8782957201</v>
      </c>
      <c r="E1398">
        <v>-1849.2197393111801</v>
      </c>
      <c r="F1398">
        <v>-4314.0158653407498</v>
      </c>
      <c r="G1398">
        <v>-13551.2430481139</v>
      </c>
      <c r="H1398">
        <v>848.46610916937698</v>
      </c>
      <c r="I1398">
        <v>2586.1624646355399</v>
      </c>
      <c r="J1398">
        <v>-359.22151870280902</v>
      </c>
      <c r="K1398">
        <v>0</v>
      </c>
    </row>
    <row r="1399" spans="2:11" x14ac:dyDescent="0.2">
      <c r="B1399">
        <v>1396</v>
      </c>
      <c r="C1399" s="2">
        <v>385012.02908761601</v>
      </c>
      <c r="D1399" s="2">
        <v>4002225.8782957201</v>
      </c>
      <c r="E1399">
        <v>-2375.34857288797</v>
      </c>
      <c r="F1399">
        <v>-4820.7582137173004</v>
      </c>
      <c r="G1399">
        <v>-12235.9767274428</v>
      </c>
      <c r="H1399">
        <v>958.09062362079601</v>
      </c>
      <c r="I1399">
        <v>2363.1624438527201</v>
      </c>
      <c r="J1399">
        <v>-332.70815533116399</v>
      </c>
      <c r="K1399">
        <v>0</v>
      </c>
    </row>
    <row r="1400" spans="2:11" x14ac:dyDescent="0.2">
      <c r="B1400">
        <v>1397</v>
      </c>
      <c r="C1400" s="2">
        <v>390012.02908761601</v>
      </c>
      <c r="D1400" s="2">
        <v>4002225.8782957201</v>
      </c>
      <c r="E1400">
        <v>-2867.13592085447</v>
      </c>
      <c r="F1400">
        <v>-5106.2285309532699</v>
      </c>
      <c r="G1400">
        <v>-10822.5056168967</v>
      </c>
      <c r="H1400">
        <v>1028.71462690978</v>
      </c>
      <c r="I1400">
        <v>2120.5527911580102</v>
      </c>
      <c r="J1400">
        <v>-303.38987369083998</v>
      </c>
      <c r="K1400">
        <v>0</v>
      </c>
    </row>
    <row r="1401" spans="2:11" x14ac:dyDescent="0.2">
      <c r="B1401">
        <v>1398</v>
      </c>
      <c r="C1401" s="2">
        <v>305012.02908761601</v>
      </c>
      <c r="D1401" s="2">
        <v>4007225.8782957201</v>
      </c>
      <c r="E1401">
        <v>-2623.5600042629999</v>
      </c>
      <c r="F1401">
        <v>2881.1755100181599</v>
      </c>
      <c r="G1401">
        <v>7.7737218669575601</v>
      </c>
      <c r="H1401">
        <v>-621.75073879190802</v>
      </c>
      <c r="I1401">
        <v>198.61911295419</v>
      </c>
      <c r="J1401">
        <v>-53.394401569421802</v>
      </c>
      <c r="K1401">
        <v>0</v>
      </c>
    </row>
    <row r="1402" spans="2:11" x14ac:dyDescent="0.2">
      <c r="B1402">
        <v>1399</v>
      </c>
      <c r="C1402" s="2">
        <v>310012.02908761601</v>
      </c>
      <c r="D1402" s="2">
        <v>4007225.8782957201</v>
      </c>
      <c r="E1402">
        <v>-2611.2748337795401</v>
      </c>
      <c r="F1402">
        <v>3419.4859041485502</v>
      </c>
      <c r="G1402">
        <v>-1157.9846160924501</v>
      </c>
      <c r="H1402">
        <v>-703.50719405814505</v>
      </c>
      <c r="I1402">
        <v>403.49687458618803</v>
      </c>
      <c r="J1402">
        <v>-79.056262317772607</v>
      </c>
      <c r="K1402">
        <v>0</v>
      </c>
    </row>
    <row r="1403" spans="2:11" x14ac:dyDescent="0.2">
      <c r="B1403">
        <v>1400</v>
      </c>
      <c r="C1403" s="2">
        <v>315012.02908761601</v>
      </c>
      <c r="D1403" s="2">
        <v>4007225.8782957201</v>
      </c>
      <c r="E1403">
        <v>-2494.6837909011601</v>
      </c>
      <c r="F1403">
        <v>3871.9895451482798</v>
      </c>
      <c r="G1403">
        <v>-2518.6483858900001</v>
      </c>
      <c r="H1403">
        <v>-767.90206400676198</v>
      </c>
      <c r="I1403">
        <v>637.43424176680605</v>
      </c>
      <c r="J1403">
        <v>-107.739104564935</v>
      </c>
      <c r="K1403">
        <v>0</v>
      </c>
    </row>
    <row r="1404" spans="2:11" x14ac:dyDescent="0.2">
      <c r="B1404">
        <v>1401</v>
      </c>
      <c r="C1404" s="2">
        <v>320012.02908761601</v>
      </c>
      <c r="D1404" s="2">
        <v>4007225.8782957201</v>
      </c>
      <c r="E1404">
        <v>-2277.0097135452802</v>
      </c>
      <c r="F1404">
        <v>4193.9303634862899</v>
      </c>
      <c r="G1404">
        <v>-4044.594162241</v>
      </c>
      <c r="H1404">
        <v>-808.02968894373805</v>
      </c>
      <c r="I1404">
        <v>895.13147023462705</v>
      </c>
      <c r="J1404">
        <v>-138.78876095260699</v>
      </c>
      <c r="K1404">
        <v>0</v>
      </c>
    </row>
    <row r="1405" spans="2:11" x14ac:dyDescent="0.2">
      <c r="B1405">
        <v>1402</v>
      </c>
      <c r="C1405" s="2">
        <v>325012.02908761601</v>
      </c>
      <c r="D1405" s="2">
        <v>4007225.8782957201</v>
      </c>
      <c r="E1405">
        <v>-1972.82819514272</v>
      </c>
      <c r="F1405">
        <v>4343.2128119239096</v>
      </c>
      <c r="G1405">
        <v>-5686.9845492569702</v>
      </c>
      <c r="H1405">
        <v>-817.61825067196503</v>
      </c>
      <c r="I1405">
        <v>1168.4855458284201</v>
      </c>
      <c r="J1405">
        <v>-171.266273142622</v>
      </c>
      <c r="K1405">
        <v>0</v>
      </c>
    </row>
    <row r="1406" spans="2:11" x14ac:dyDescent="0.2">
      <c r="B1406">
        <v>1403</v>
      </c>
      <c r="C1406" s="2">
        <v>330012.02908761601</v>
      </c>
      <c r="D1406" s="2">
        <v>4007225.8782957201</v>
      </c>
      <c r="E1406">
        <v>-1608.2590402354001</v>
      </c>
      <c r="F1406">
        <v>4286.1569078274797</v>
      </c>
      <c r="G1406">
        <v>-7378.8406053847002</v>
      </c>
      <c r="H1406">
        <v>-791.872928265052</v>
      </c>
      <c r="I1406">
        <v>1446.8227765116901</v>
      </c>
      <c r="J1406">
        <v>-203.97944463720901</v>
      </c>
      <c r="K1406">
        <v>0</v>
      </c>
    </row>
    <row r="1407" spans="2:11" x14ac:dyDescent="0.2">
      <c r="B1407">
        <v>1404</v>
      </c>
      <c r="C1407" s="2">
        <v>335012.02908761601</v>
      </c>
      <c r="D1407" s="2">
        <v>4007225.8782957201</v>
      </c>
      <c r="E1407">
        <v>-1219.17135383919</v>
      </c>
      <c r="F1407">
        <v>4003.2209387784401</v>
      </c>
      <c r="G1407">
        <v>-9039.0809875923806</v>
      </c>
      <c r="H1407">
        <v>-728.28556675609502</v>
      </c>
      <c r="I1407">
        <v>1717.5422462419999</v>
      </c>
      <c r="J1407">
        <v>-235.55264109034701</v>
      </c>
      <c r="K1407">
        <v>0</v>
      </c>
    </row>
    <row r="1408" spans="2:11" x14ac:dyDescent="0.2">
      <c r="B1408">
        <v>1405</v>
      </c>
      <c r="C1408" s="2">
        <v>340012.02908761601</v>
      </c>
      <c r="D1408" s="2">
        <v>4007225.8782957201</v>
      </c>
      <c r="E1408">
        <v>-847.35353908344598</v>
      </c>
      <c r="F1408">
        <v>3493.5158004595501</v>
      </c>
      <c r="G1408">
        <v>-10579.453199240401</v>
      </c>
      <c r="H1408">
        <v>-627.24979915102301</v>
      </c>
      <c r="I1408">
        <v>1967.1469180765901</v>
      </c>
      <c r="J1408">
        <v>-264.53357681449597</v>
      </c>
      <c r="K1408">
        <v>0</v>
      </c>
    </row>
    <row r="1409" spans="2:11" x14ac:dyDescent="0.2">
      <c r="B1409">
        <v>1406</v>
      </c>
      <c r="C1409" s="2">
        <v>345012.02908761601</v>
      </c>
      <c r="D1409" s="2">
        <v>4007225.8782957201</v>
      </c>
      <c r="E1409">
        <v>-535.12275358880095</v>
      </c>
      <c r="F1409">
        <v>2776.9713582613999</v>
      </c>
      <c r="G1409">
        <v>-11913.546396818099</v>
      </c>
      <c r="H1409">
        <v>-492.33140827670297</v>
      </c>
      <c r="I1409">
        <v>2182.5455755418202</v>
      </c>
      <c r="J1409">
        <v>-289.522762457125</v>
      </c>
      <c r="K1409">
        <v>0</v>
      </c>
    </row>
    <row r="1410" spans="2:11" x14ac:dyDescent="0.2">
      <c r="B1410">
        <v>1407</v>
      </c>
      <c r="C1410" s="2">
        <v>350012.02908761601</v>
      </c>
      <c r="D1410" s="2">
        <v>4007225.8782957201</v>
      </c>
      <c r="E1410">
        <v>-319.34143046985002</v>
      </c>
      <c r="F1410">
        <v>1893.4058353857999</v>
      </c>
      <c r="G1410">
        <v>-12966.461401807101</v>
      </c>
      <c r="H1410">
        <v>-330.09820801390202</v>
      </c>
      <c r="I1410">
        <v>2352.4298155477099</v>
      </c>
      <c r="J1410">
        <v>-309.310609004811</v>
      </c>
      <c r="K1410">
        <v>0</v>
      </c>
    </row>
    <row r="1411" spans="2:11" x14ac:dyDescent="0.2">
      <c r="B1411">
        <v>1408</v>
      </c>
      <c r="C1411" s="2">
        <v>355012.02908761601</v>
      </c>
      <c r="D1411" s="2">
        <v>4007225.8782957201</v>
      </c>
      <c r="E1411">
        <v>-226.06807065303701</v>
      </c>
      <c r="F1411">
        <v>898.42562023871801</v>
      </c>
      <c r="G1411">
        <v>-13683.368099859301</v>
      </c>
      <c r="H1411">
        <v>-149.50381076076599</v>
      </c>
      <c r="I1411">
        <v>2468.48989127906</v>
      </c>
      <c r="J1411">
        <v>-322.99818729809101</v>
      </c>
      <c r="K1411">
        <v>0</v>
      </c>
    </row>
    <row r="1412" spans="2:11" x14ac:dyDescent="0.2">
      <c r="B1412">
        <v>1409</v>
      </c>
      <c r="C1412" s="2">
        <v>360012.02908761601</v>
      </c>
      <c r="D1412" s="2">
        <v>4007225.8782957201</v>
      </c>
      <c r="E1412">
        <v>-266.98023248698001</v>
      </c>
      <c r="F1412">
        <v>-143.16516862963499</v>
      </c>
      <c r="G1412">
        <v>-14035.340447098601</v>
      </c>
      <c r="H1412">
        <v>39.081314299693602</v>
      </c>
      <c r="I1412">
        <v>2526.2529436617801</v>
      </c>
      <c r="J1412">
        <v>-330.08311051422999</v>
      </c>
      <c r="K1412">
        <v>0</v>
      </c>
    </row>
    <row r="1413" spans="2:11" x14ac:dyDescent="0.2">
      <c r="B1413">
        <v>1410</v>
      </c>
      <c r="C1413" s="2">
        <v>365012.02908761601</v>
      </c>
      <c r="D1413" s="2">
        <v>4007225.8782957201</v>
      </c>
      <c r="E1413">
        <v>-438.281282494219</v>
      </c>
      <c r="F1413">
        <v>-1165.1638737088199</v>
      </c>
      <c r="G1413">
        <v>-14021.445685693699</v>
      </c>
      <c r="H1413">
        <v>225.017237205817</v>
      </c>
      <c r="I1413">
        <v>2525.4037080360899</v>
      </c>
      <c r="J1413">
        <v>-330.496159685919</v>
      </c>
      <c r="K1413">
        <v>0</v>
      </c>
    </row>
    <row r="1414" spans="2:11" x14ac:dyDescent="0.2">
      <c r="B1414">
        <v>1411</v>
      </c>
      <c r="C1414" s="2">
        <v>370012.02908761601</v>
      </c>
      <c r="D1414" s="2">
        <v>4007225.8782957201</v>
      </c>
      <c r="E1414">
        <v>-722.17268325814302</v>
      </c>
      <c r="F1414">
        <v>-2107.4857688198099</v>
      </c>
      <c r="G1414">
        <v>-13666.924127055099</v>
      </c>
      <c r="H1414">
        <v>398.51593411783398</v>
      </c>
      <c r="I1414">
        <v>2469.5576359245001</v>
      </c>
      <c r="J1414">
        <v>-324.58438941826398</v>
      </c>
      <c r="K1414">
        <v>0</v>
      </c>
    </row>
    <row r="1415" spans="2:11" x14ac:dyDescent="0.2">
      <c r="B1415">
        <v>1412</v>
      </c>
      <c r="C1415" s="2">
        <v>375012.02908761601</v>
      </c>
      <c r="D1415" s="2">
        <v>4007225.8782957201</v>
      </c>
      <c r="E1415">
        <v>-1090.37472165703</v>
      </c>
      <c r="F1415">
        <v>-2922.0812665722901</v>
      </c>
      <c r="G1415">
        <v>-13018.130788877899</v>
      </c>
      <c r="H1415">
        <v>551.55000411875403</v>
      </c>
      <c r="I1415">
        <v>2365.5694521281198</v>
      </c>
      <c r="J1415">
        <v>-313.04795755637798</v>
      </c>
      <c r="K1415">
        <v>0</v>
      </c>
    </row>
    <row r="1416" spans="2:11" x14ac:dyDescent="0.2">
      <c r="B1416">
        <v>1413</v>
      </c>
      <c r="C1416" s="2">
        <v>380012.02908761601</v>
      </c>
      <c r="D1416" s="2">
        <v>4007225.8782957201</v>
      </c>
      <c r="E1416">
        <v>-1508.7834259036399</v>
      </c>
      <c r="F1416">
        <v>-3576.4529569014499</v>
      </c>
      <c r="G1416">
        <v>-12135.4795578146</v>
      </c>
      <c r="H1416">
        <v>678.42820614332504</v>
      </c>
      <c r="I1416">
        <v>2222.5380801772599</v>
      </c>
      <c r="J1416">
        <v>-296.84293439968798</v>
      </c>
      <c r="K1416">
        <v>0</v>
      </c>
    </row>
    <row r="1417" spans="2:11" x14ac:dyDescent="0.2">
      <c r="B1417">
        <v>1414</v>
      </c>
      <c r="C1417" s="2">
        <v>320012.02908761601</v>
      </c>
      <c r="D1417" s="2">
        <v>4012225.8782957201</v>
      </c>
      <c r="E1417">
        <v>-1928.52125111685</v>
      </c>
      <c r="F1417">
        <v>3690.7603042615801</v>
      </c>
      <c r="G1417">
        <v>-3947.7677293981501</v>
      </c>
      <c r="H1417">
        <v>-687.55357532416497</v>
      </c>
      <c r="I1417">
        <v>818.29836770871702</v>
      </c>
      <c r="J1417">
        <v>-120.461233592272</v>
      </c>
      <c r="K1417">
        <v>0</v>
      </c>
    </row>
    <row r="1418" spans="2:11" x14ac:dyDescent="0.2">
      <c r="B1418">
        <v>1415</v>
      </c>
      <c r="C1418" s="2">
        <v>325012.02908761601</v>
      </c>
      <c r="D1418" s="2">
        <v>4012225.8782957201</v>
      </c>
      <c r="E1418">
        <v>-1667.04277747216</v>
      </c>
      <c r="F1418">
        <v>3774.8772815378002</v>
      </c>
      <c r="G1418">
        <v>-5332.3889450819597</v>
      </c>
      <c r="H1418">
        <v>-688.813153728256</v>
      </c>
      <c r="I1418">
        <v>1040.6128717822701</v>
      </c>
      <c r="J1418">
        <v>-145.96979115016899</v>
      </c>
      <c r="K1418">
        <v>0</v>
      </c>
    </row>
    <row r="1419" spans="2:11" x14ac:dyDescent="0.2">
      <c r="B1419">
        <v>1416</v>
      </c>
      <c r="C1419" s="2">
        <v>330012.02908761601</v>
      </c>
      <c r="D1419" s="2">
        <v>4012225.8782957201</v>
      </c>
      <c r="E1419">
        <v>-1363.31901058531</v>
      </c>
      <c r="F1419">
        <v>3691.3590855165398</v>
      </c>
      <c r="G1419">
        <v>-6742.97744090382</v>
      </c>
      <c r="H1419">
        <v>-662.29184408805304</v>
      </c>
      <c r="I1419">
        <v>1264.81968204395</v>
      </c>
      <c r="J1419">
        <v>-171.45104481974801</v>
      </c>
      <c r="K1419">
        <v>0</v>
      </c>
    </row>
    <row r="1420" spans="2:11" x14ac:dyDescent="0.2">
      <c r="B1420">
        <v>1417</v>
      </c>
      <c r="C1420" s="2">
        <v>335012.02908761601</v>
      </c>
      <c r="D1420" s="2">
        <v>4012225.8782957201</v>
      </c>
      <c r="E1420">
        <v>-1045.3415645556199</v>
      </c>
      <c r="F1420">
        <v>3427.8838074072501</v>
      </c>
      <c r="G1420">
        <v>-8116.5900066678996</v>
      </c>
      <c r="H1420">
        <v>-606.50834872419796</v>
      </c>
      <c r="I1420">
        <v>1481.44381486423</v>
      </c>
      <c r="J1420">
        <v>-195.900581693997</v>
      </c>
      <c r="K1420">
        <v>0</v>
      </c>
    </row>
    <row r="1421" spans="2:11" x14ac:dyDescent="0.2">
      <c r="B1421">
        <v>1418</v>
      </c>
      <c r="C1421" s="2">
        <v>340012.02908761601</v>
      </c>
      <c r="D1421" s="2">
        <v>4012225.8782957201</v>
      </c>
      <c r="E1421">
        <v>-744.79927448362298</v>
      </c>
      <c r="F1421">
        <v>2985.9543084725601</v>
      </c>
      <c r="G1421">
        <v>-9386.0775679454491</v>
      </c>
      <c r="H1421">
        <v>-522.07274849897397</v>
      </c>
      <c r="I1421">
        <v>1680.51483955154</v>
      </c>
      <c r="J1421">
        <v>-218.27387236203401</v>
      </c>
      <c r="K1421">
        <v>0</v>
      </c>
    </row>
    <row r="1422" spans="2:11" x14ac:dyDescent="0.2">
      <c r="B1422">
        <v>1419</v>
      </c>
      <c r="C1422" s="2">
        <v>345012.02908761601</v>
      </c>
      <c r="D1422" s="2">
        <v>4012225.8782957201</v>
      </c>
      <c r="E1422">
        <v>-493.28811093069402</v>
      </c>
      <c r="F1422">
        <v>2382.1254485332302</v>
      </c>
      <c r="G1422">
        <v>-10486.4316996532</v>
      </c>
      <c r="H1422">
        <v>-411.83174699906101</v>
      </c>
      <c r="I1422">
        <v>1852.4599379358201</v>
      </c>
      <c r="J1422">
        <v>-237.574321322424</v>
      </c>
      <c r="K1422">
        <v>0</v>
      </c>
    </row>
    <row r="1423" spans="2:11" x14ac:dyDescent="0.2">
      <c r="B1423">
        <v>1420</v>
      </c>
      <c r="C1423" s="2">
        <v>350012.02908761601</v>
      </c>
      <c r="D1423" s="2">
        <v>4012225.8782957201</v>
      </c>
      <c r="E1423">
        <v>-318.21110996319101</v>
      </c>
      <c r="F1423">
        <v>1647.1672799194</v>
      </c>
      <c r="G1423">
        <v>-11361.440039810301</v>
      </c>
      <c r="H1423">
        <v>-280.72635298505497</v>
      </c>
      <c r="I1423">
        <v>1989.0295105251901</v>
      </c>
      <c r="J1423">
        <v>-252.94328374024499</v>
      </c>
      <c r="K1423">
        <v>0</v>
      </c>
    </row>
    <row r="1424" spans="2:11" x14ac:dyDescent="0.2">
      <c r="B1424">
        <v>1421</v>
      </c>
      <c r="C1424" s="2">
        <v>355012.02908761601</v>
      </c>
      <c r="D1424" s="2">
        <v>4012225.8782957201</v>
      </c>
      <c r="E1424">
        <v>-239.142435973696</v>
      </c>
      <c r="F1424">
        <v>823.15901609535001</v>
      </c>
      <c r="G1424">
        <v>-11969.5404472464</v>
      </c>
      <c r="H1424">
        <v>-135.36439959202201</v>
      </c>
      <c r="I1424">
        <v>2084.1089200642</v>
      </c>
      <c r="J1424">
        <v>-263.73929728302699</v>
      </c>
      <c r="K1424">
        <v>0</v>
      </c>
    </row>
    <row r="1425" spans="2:11" x14ac:dyDescent="0.2">
      <c r="B1425">
        <v>1422</v>
      </c>
      <c r="C1425" s="2">
        <v>360012.02908761601</v>
      </c>
      <c r="D1425" s="2">
        <v>4012225.8782957201</v>
      </c>
      <c r="E1425">
        <v>-265.36225516585</v>
      </c>
      <c r="F1425">
        <v>-41.046123382005703</v>
      </c>
      <c r="G1425">
        <v>-12287.8651157082</v>
      </c>
      <c r="H1425">
        <v>16.632983796788402</v>
      </c>
      <c r="I1425">
        <v>2134.2838835337898</v>
      </c>
      <c r="J1425">
        <v>-269.59425193564402</v>
      </c>
      <c r="K1425">
        <v>0</v>
      </c>
    </row>
    <row r="1426" spans="2:11" x14ac:dyDescent="0.2">
      <c r="B1426">
        <v>1423</v>
      </c>
      <c r="C1426" s="2">
        <v>365012.02908761601</v>
      </c>
      <c r="D1426" s="2">
        <v>4012225.8782957201</v>
      </c>
      <c r="E1426">
        <v>-395.012248582626</v>
      </c>
      <c r="F1426">
        <v>-895.18234503715905</v>
      </c>
      <c r="G1426">
        <v>-12313.826752422399</v>
      </c>
      <c r="H1426">
        <v>167.402724362149</v>
      </c>
      <c r="I1426">
        <v>2139.0729735209002</v>
      </c>
      <c r="J1426">
        <v>-270.43848684874098</v>
      </c>
      <c r="K1426">
        <v>0</v>
      </c>
    </row>
  </sheetData>
  <conditionalFormatting sqref="K3:K1426">
    <cfRule type="colorScale" priority="1">
      <colorScale>
        <cfvo type="min"/>
        <cfvo type="max"/>
        <color theme="5" tint="0.59999389629810485"/>
        <color theme="9" tint="0.59999389629810485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Q1954"/>
  <sheetViews>
    <sheetView tabSelected="1" topLeftCell="C1" zoomScale="111" workbookViewId="0">
      <selection activeCell="P10" sqref="P10"/>
    </sheetView>
  </sheetViews>
  <sheetFormatPr baseColWidth="10" defaultRowHeight="16" x14ac:dyDescent="0.2"/>
  <cols>
    <col min="1" max="1" width="28.5" customWidth="1"/>
    <col min="2" max="2" width="11" bestFit="1" customWidth="1"/>
    <col min="3" max="3" width="11.1640625" bestFit="1" customWidth="1"/>
    <col min="4" max="4" width="14" customWidth="1"/>
    <col min="5" max="5" width="13.6640625" customWidth="1"/>
    <col min="6" max="6" width="14" customWidth="1"/>
    <col min="7" max="7" width="13.6640625" customWidth="1"/>
    <col min="8" max="8" width="14.1640625" customWidth="1"/>
    <col min="9" max="9" width="16" customWidth="1"/>
    <col min="10" max="10" width="14" customWidth="1"/>
    <col min="11" max="11" width="12" customWidth="1"/>
    <col min="12" max="12" width="11.6640625" bestFit="1" customWidth="1"/>
    <col min="14" max="14" width="14.5" bestFit="1" customWidth="1"/>
    <col min="16" max="17" width="11" bestFit="1" customWidth="1"/>
  </cols>
  <sheetData>
    <row r="1" spans="2:17" ht="132" customHeight="1" x14ac:dyDescent="0.2"/>
    <row r="2" spans="2:17" x14ac:dyDescent="0.2">
      <c r="B2" t="s">
        <v>10</v>
      </c>
      <c r="C2" t="s">
        <v>0</v>
      </c>
      <c r="D2" t="s">
        <v>1</v>
      </c>
      <c r="E2" s="7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16</v>
      </c>
    </row>
    <row r="3" spans="2:17" x14ac:dyDescent="0.2">
      <c r="B3" s="3">
        <v>982</v>
      </c>
      <c r="C3" s="2">
        <v>607594.43957796297</v>
      </c>
      <c r="D3" s="2">
        <v>2613102.1284144102</v>
      </c>
      <c r="E3" s="5">
        <v>-1491186.6273318799</v>
      </c>
      <c r="F3" s="4">
        <v>-1662905.8046126899</v>
      </c>
      <c r="G3" s="4">
        <v>4996768.8223743699</v>
      </c>
      <c r="H3" s="4">
        <v>-2512403.5186797902</v>
      </c>
      <c r="I3" s="4">
        <v>442685.94023714599</v>
      </c>
      <c r="J3" s="4">
        <v>-8893032.6069874801</v>
      </c>
      <c r="K3">
        <v>1</v>
      </c>
      <c r="L3" s="4">
        <f>SQRT( ( Table6[[#This Row],[x]]  -  $P$8)^2 + (Table6[[#This Row],[y]]-$Q$8)^2  )</f>
        <v>1521.2490105381548</v>
      </c>
    </row>
    <row r="4" spans="2:17" x14ac:dyDescent="0.2">
      <c r="B4" s="3">
        <v>983</v>
      </c>
      <c r="C4" s="2">
        <v>612594.43957796297</v>
      </c>
      <c r="D4" s="2">
        <v>2613102.1284144102</v>
      </c>
      <c r="E4" s="5">
        <v>-1804599.26381104</v>
      </c>
      <c r="F4" s="4">
        <v>-872098.88882109604</v>
      </c>
      <c r="G4" s="4">
        <v>10134153.8306848</v>
      </c>
      <c r="H4" s="4">
        <v>-2151324.77964964</v>
      </c>
      <c r="I4" s="4">
        <v>775306.33923954202</v>
      </c>
      <c r="J4" s="4">
        <v>-15620990.1286336</v>
      </c>
      <c r="K4">
        <v>0</v>
      </c>
      <c r="L4" s="4">
        <f>SQRT( ( Table6[[#This Row],[x]]  -  $P$8)^2 + (Table6[[#This Row],[y]]-$Q$8)^2  )</f>
        <v>3622.6543834114427</v>
      </c>
    </row>
    <row r="5" spans="2:17" x14ac:dyDescent="0.2">
      <c r="B5" s="3">
        <v>928</v>
      </c>
      <c r="C5" s="2">
        <v>607594.43957796297</v>
      </c>
      <c r="D5" s="2">
        <v>2608102.1284144102</v>
      </c>
      <c r="E5" s="6">
        <v>2188961.4237602102</v>
      </c>
      <c r="F5" s="4">
        <v>753167.89481971099</v>
      </c>
      <c r="G5" s="4">
        <v>8174958.2951201797</v>
      </c>
      <c r="H5" s="4">
        <v>538923.45360111201</v>
      </c>
      <c r="I5" s="4">
        <v>5373813.9532085201</v>
      </c>
      <c r="J5" s="4">
        <v>1111566.2031566</v>
      </c>
      <c r="K5">
        <v>1</v>
      </c>
      <c r="L5" s="4">
        <f>SQRT( ( Table6[[#This Row],[x]]  -  $P$8)^2 + (Table6[[#This Row],[y]]-$Q$8)^2  )</f>
        <v>4672.5411903458216</v>
      </c>
    </row>
    <row r="6" spans="2:17" x14ac:dyDescent="0.2">
      <c r="B6" s="3">
        <v>929</v>
      </c>
      <c r="C6" s="2">
        <v>612594.43957796297</v>
      </c>
      <c r="D6" s="2">
        <v>2608102.1284144102</v>
      </c>
      <c r="E6" s="6">
        <v>1626085.70189267</v>
      </c>
      <c r="F6" s="4">
        <v>18165.145297373499</v>
      </c>
      <c r="G6" s="4">
        <v>7423780.8050217396</v>
      </c>
      <c r="H6" s="4">
        <v>-775756.82959430898</v>
      </c>
      <c r="I6" s="4">
        <v>4939010.4773474997</v>
      </c>
      <c r="J6" s="4">
        <v>1333396.3571840399</v>
      </c>
      <c r="K6">
        <v>1</v>
      </c>
      <c r="L6" s="4">
        <f>SQRT( ( Table6[[#This Row],[x]]  -  $P$8)^2 + (Table6[[#This Row],[y]]-$Q$8)^2  )</f>
        <v>5713.323674102945</v>
      </c>
    </row>
    <row r="7" spans="2:17" x14ac:dyDescent="0.2">
      <c r="B7" s="3">
        <v>1036</v>
      </c>
      <c r="C7" s="2">
        <v>607594.43957796297</v>
      </c>
      <c r="D7" s="2">
        <v>2618102.1284144102</v>
      </c>
      <c r="E7" s="5">
        <v>-197558.975758766</v>
      </c>
      <c r="F7" s="4">
        <v>-539383.64333354798</v>
      </c>
      <c r="G7" s="4">
        <v>2161859.7676488999</v>
      </c>
      <c r="H7" s="4">
        <v>-805971.45823345403</v>
      </c>
      <c r="I7" s="4">
        <v>261131.97642500899</v>
      </c>
      <c r="J7" s="4">
        <v>-1693931.6969111201</v>
      </c>
      <c r="K7">
        <v>0</v>
      </c>
      <c r="L7" s="4">
        <f>SQRT( ( Table6[[#This Row],[x]]  -  $P$8)^2 + (Table6[[#This Row],[y]]-$Q$8)^2  )</f>
        <v>5726.7578898228521</v>
      </c>
      <c r="N7" t="s">
        <v>11</v>
      </c>
      <c r="P7" t="s">
        <v>14</v>
      </c>
      <c r="Q7" t="s">
        <v>15</v>
      </c>
    </row>
    <row r="8" spans="2:17" x14ac:dyDescent="0.2">
      <c r="B8" s="3">
        <v>981</v>
      </c>
      <c r="C8" s="2">
        <v>602594.43957796297</v>
      </c>
      <c r="D8" s="2">
        <v>2613102.1284144102</v>
      </c>
      <c r="E8" s="5">
        <v>-1324099.3413938701</v>
      </c>
      <c r="F8" s="4">
        <v>-1206606.1939806601</v>
      </c>
      <c r="G8" s="4">
        <v>1827278.8654112199</v>
      </c>
      <c r="H8" s="4">
        <v>-1456255.70037614</v>
      </c>
      <c r="I8" s="4">
        <v>-633579.51003531797</v>
      </c>
      <c r="J8" s="4">
        <v>-5193090.1974964198</v>
      </c>
      <c r="K8">
        <v>0</v>
      </c>
      <c r="L8" s="4">
        <f>SQRT( ( Table6[[#This Row],[x]]  -  $P$8)^2 + (Table6[[#This Row],[y]]-$Q$8)^2  )</f>
        <v>6442.4197567743513</v>
      </c>
      <c r="N8">
        <f>COUNTIF(Table6[aftershock],1)</f>
        <v>145</v>
      </c>
      <c r="P8">
        <f>AVERAGE(Table6[x])</f>
        <v>609013.49695500429</v>
      </c>
      <c r="Q8">
        <f>AVERAGE(Table6[y])</f>
        <v>2612553.9726767517</v>
      </c>
    </row>
    <row r="9" spans="2:17" x14ac:dyDescent="0.2">
      <c r="B9" s="3">
        <v>1037</v>
      </c>
      <c r="C9" s="2">
        <v>612594.43957796297</v>
      </c>
      <c r="D9" s="2">
        <v>2618102.1284144102</v>
      </c>
      <c r="E9" s="5">
        <v>-140238.285994109</v>
      </c>
      <c r="F9" s="4">
        <v>-107391.67840876601</v>
      </c>
      <c r="G9" s="4">
        <v>3614390.3293902902</v>
      </c>
      <c r="H9" s="4">
        <v>-583894.41698264901</v>
      </c>
      <c r="I9" s="4">
        <v>877754.28254220099</v>
      </c>
      <c r="J9" s="4">
        <v>-2937273.6460361802</v>
      </c>
      <c r="K9">
        <v>0</v>
      </c>
      <c r="L9" s="4">
        <f>SQRT( ( Table6[[#This Row],[x]]  -  $P$8)^2 + (Table6[[#This Row],[y]]-$Q$8)^2  )</f>
        <v>6603.422003645921</v>
      </c>
    </row>
    <row r="10" spans="2:17" x14ac:dyDescent="0.2">
      <c r="B10" s="3">
        <v>927</v>
      </c>
      <c r="C10" s="2">
        <v>602594.43957796297</v>
      </c>
      <c r="D10" s="2">
        <v>2608102.1284144102</v>
      </c>
      <c r="E10" s="6">
        <v>3339446.7283880902</v>
      </c>
      <c r="F10" s="4">
        <v>362618.310168467</v>
      </c>
      <c r="G10" s="4">
        <v>8766376.8591211792</v>
      </c>
      <c r="H10" s="4">
        <v>1441451.9710120701</v>
      </c>
      <c r="I10" s="4">
        <v>5023894.8233988201</v>
      </c>
      <c r="J10" s="4">
        <v>2248378.6153572602</v>
      </c>
      <c r="K10">
        <v>0</v>
      </c>
      <c r="L10" s="4">
        <f>SQRT( ( Table6[[#This Row],[x]]  -  $P$8)^2 + (Table6[[#This Row],[y]]-$Q$8)^2  )</f>
        <v>7811.7357191530436</v>
      </c>
    </row>
    <row r="11" spans="2:17" x14ac:dyDescent="0.2">
      <c r="B11" s="3">
        <v>1035</v>
      </c>
      <c r="C11" s="2">
        <v>602594.43957796297</v>
      </c>
      <c r="D11" s="2">
        <v>2618102.1284144102</v>
      </c>
      <c r="E11" s="5">
        <v>-130074.73069884301</v>
      </c>
      <c r="F11" s="4">
        <v>-564910.654078644</v>
      </c>
      <c r="G11" s="4">
        <v>801312.56737573002</v>
      </c>
      <c r="H11" s="4">
        <v>-491110.87144699797</v>
      </c>
      <c r="I11" s="4">
        <v>-219995.66150841501</v>
      </c>
      <c r="J11" s="4">
        <v>-963585.90706224798</v>
      </c>
      <c r="K11">
        <v>0</v>
      </c>
      <c r="L11" s="4">
        <f>SQRT( ( Table6[[#This Row],[x]]  -  $P$8)^2 + (Table6[[#This Row],[y]]-$Q$8)^2  )</f>
        <v>8484.4758057915078</v>
      </c>
    </row>
    <row r="12" spans="2:17" x14ac:dyDescent="0.2">
      <c r="B12" s="3">
        <v>984</v>
      </c>
      <c r="C12" s="2">
        <v>617594.43957796297</v>
      </c>
      <c r="D12" s="2">
        <v>2613102.1284144102</v>
      </c>
      <c r="E12" s="6">
        <v>3915165.92942107</v>
      </c>
      <c r="F12" s="4">
        <v>786603.82367369498</v>
      </c>
      <c r="G12" s="4">
        <v>10569441.6587971</v>
      </c>
      <c r="H12" s="4">
        <v>-2795412.84620516</v>
      </c>
      <c r="I12" s="4">
        <v>10682425.616872801</v>
      </c>
      <c r="J12" s="4">
        <v>10445830.748133</v>
      </c>
      <c r="K12">
        <v>1</v>
      </c>
      <c r="L12" s="4">
        <f>SQRT( ( Table6[[#This Row],[x]]  -  $P$8)^2 + (Table6[[#This Row],[y]]-$Q$8)^2  )</f>
        <v>8598.4330555768684</v>
      </c>
    </row>
    <row r="13" spans="2:17" x14ac:dyDescent="0.2">
      <c r="B13" s="3">
        <v>874</v>
      </c>
      <c r="C13" s="2">
        <v>607594.43957796297</v>
      </c>
      <c r="D13" s="2">
        <v>2603102.1284144102</v>
      </c>
      <c r="E13" s="6">
        <v>1631671.66319477</v>
      </c>
      <c r="F13" s="4">
        <v>313050.04646693199</v>
      </c>
      <c r="G13" s="4">
        <v>4601439.3883347902</v>
      </c>
      <c r="H13" s="4">
        <v>83047.709725801804</v>
      </c>
      <c r="I13" s="4">
        <v>2203174.5293361801</v>
      </c>
      <c r="J13" s="4">
        <v>2676638.3470663801</v>
      </c>
      <c r="K13">
        <v>1</v>
      </c>
      <c r="L13" s="4">
        <f>SQRT( ( Table6[[#This Row],[x]]  -  $P$8)^2 + (Table6[[#This Row],[y]]-$Q$8)^2  )</f>
        <v>9557.77609064438</v>
      </c>
      <c r="N13" t="s">
        <v>13</v>
      </c>
    </row>
    <row r="14" spans="2:17" x14ac:dyDescent="0.2">
      <c r="B14" s="3">
        <v>930</v>
      </c>
      <c r="C14" s="2">
        <v>617594.43957796297</v>
      </c>
      <c r="D14" s="2">
        <v>2608102.1284144102</v>
      </c>
      <c r="E14" s="6">
        <v>1300477.8539231</v>
      </c>
      <c r="F14" s="4">
        <v>-853785.98986280896</v>
      </c>
      <c r="G14" s="4">
        <v>5562207.4629953597</v>
      </c>
      <c r="H14" s="4">
        <v>-1550034.10838464</v>
      </c>
      <c r="I14" s="4">
        <v>3711090.2869801498</v>
      </c>
      <c r="J14" s="4">
        <v>1887293.6664629499</v>
      </c>
      <c r="K14">
        <v>1</v>
      </c>
      <c r="L14" s="4">
        <f>SQRT( ( Table6[[#This Row],[x]]  -  $P$8)^2 + (Table6[[#This Row],[y]]-$Q$8)^2  )</f>
        <v>9667.0312730771693</v>
      </c>
      <c r="N14" s="1">
        <f>SUM(ABS(E3),ABS(F3),ABS(G3),ABS(H3),ABS(I3),ABS(J3))</f>
        <v>19998983.320223354</v>
      </c>
    </row>
    <row r="15" spans="2:17" x14ac:dyDescent="0.2">
      <c r="B15" s="3">
        <v>875</v>
      </c>
      <c r="C15" s="2">
        <v>612594.43957796297</v>
      </c>
      <c r="D15" s="2">
        <v>2603102.1284144102</v>
      </c>
      <c r="E15" s="6">
        <v>1229095.7576671899</v>
      </c>
      <c r="F15" s="4">
        <v>-161131.59429542901</v>
      </c>
      <c r="G15" s="4">
        <v>4587273.4408241697</v>
      </c>
      <c r="H15" s="4">
        <v>-200634.955371597</v>
      </c>
      <c r="I15" s="4">
        <v>1887892.6171322099</v>
      </c>
      <c r="J15" s="4">
        <v>2472749.66468646</v>
      </c>
      <c r="K15">
        <v>1</v>
      </c>
      <c r="L15" s="4">
        <f>SQRT( ( Table6[[#This Row],[x]]  -  $P$8)^2 + (Table6[[#This Row],[y]]-$Q$8)^2  )</f>
        <v>10107.44824515467</v>
      </c>
    </row>
    <row r="16" spans="2:17" x14ac:dyDescent="0.2">
      <c r="B16" s="3">
        <v>1038</v>
      </c>
      <c r="C16" s="2">
        <v>617594.43957796297</v>
      </c>
      <c r="D16" s="2">
        <v>2618102.1284144102</v>
      </c>
      <c r="E16" s="6">
        <v>46597.280798641303</v>
      </c>
      <c r="F16" s="4">
        <v>738663.60278874997</v>
      </c>
      <c r="G16" s="4">
        <v>3992979.8969459701</v>
      </c>
      <c r="H16" s="4">
        <v>209390.51813249901</v>
      </c>
      <c r="I16" s="4">
        <v>1096922.99331589</v>
      </c>
      <c r="J16" s="4">
        <v>-3777497.7299259701</v>
      </c>
      <c r="K16">
        <v>0</v>
      </c>
      <c r="L16" s="4">
        <f>SQRT( ( Table6[[#This Row],[x]]  -  $P$8)^2 + (Table6[[#This Row],[y]]-$Q$8)^2  )</f>
        <v>10218.346656275757</v>
      </c>
    </row>
    <row r="17" spans="2:12" x14ac:dyDescent="0.2">
      <c r="B17" s="3">
        <v>1090</v>
      </c>
      <c r="C17" s="2">
        <v>607594.43957796297</v>
      </c>
      <c r="D17" s="2">
        <v>2623102.1284144102</v>
      </c>
      <c r="E17" s="6">
        <v>217871.77645697401</v>
      </c>
      <c r="F17" s="4">
        <v>-318408.77018739999</v>
      </c>
      <c r="G17" s="4">
        <v>1560779.2111660501</v>
      </c>
      <c r="H17" s="4">
        <v>4195.8202213588302</v>
      </c>
      <c r="I17" s="4">
        <v>-858686.41161700001</v>
      </c>
      <c r="J17" s="4">
        <v>261947.559703629</v>
      </c>
      <c r="K17">
        <v>0</v>
      </c>
      <c r="L17" s="4">
        <f>SQRT( ( Table6[[#This Row],[x]]  -  $P$8)^2 + (Table6[[#This Row],[y]]-$Q$8)^2  )</f>
        <v>10643.181540556059</v>
      </c>
    </row>
    <row r="18" spans="2:12" x14ac:dyDescent="0.2">
      <c r="B18" s="3">
        <v>1091</v>
      </c>
      <c r="C18" s="2">
        <v>612594.43957796297</v>
      </c>
      <c r="D18" s="2">
        <v>2623102.1284144102</v>
      </c>
      <c r="E18" s="6">
        <v>175282.742945654</v>
      </c>
      <c r="F18" s="4">
        <v>39893.699792976797</v>
      </c>
      <c r="G18" s="4">
        <v>2154426.0231965901</v>
      </c>
      <c r="H18" s="4">
        <v>38173.929744027198</v>
      </c>
      <c r="I18" s="4">
        <v>-588934.133273429</v>
      </c>
      <c r="J18" s="4">
        <v>109352.86993064699</v>
      </c>
      <c r="K18">
        <v>1</v>
      </c>
      <c r="L18" s="4">
        <f>SQRT( ( Table6[[#This Row],[x]]  -  $P$8)^2 + (Table6[[#This Row],[y]]-$Q$8)^2  )</f>
        <v>11139.422764884188</v>
      </c>
    </row>
    <row r="19" spans="2:12" x14ac:dyDescent="0.2">
      <c r="B19" s="3">
        <v>873</v>
      </c>
      <c r="C19" s="2">
        <v>602594.43957796297</v>
      </c>
      <c r="D19" s="2">
        <v>2603102.1284144102</v>
      </c>
      <c r="E19" s="6">
        <v>2002049.72217778</v>
      </c>
      <c r="F19" s="4">
        <v>327231.572682339</v>
      </c>
      <c r="G19" s="4">
        <v>4274513.7956244098</v>
      </c>
      <c r="H19" s="4">
        <v>302004.58778407198</v>
      </c>
      <c r="I19" s="4">
        <v>2473250.6134052202</v>
      </c>
      <c r="J19" s="4">
        <v>3158095.6226225002</v>
      </c>
      <c r="K19">
        <v>0</v>
      </c>
      <c r="L19" s="4">
        <f>SQRT( ( Table6[[#This Row],[x]]  -  $P$8)^2 + (Table6[[#This Row],[y]]-$Q$8)^2  )</f>
        <v>11425.482815588432</v>
      </c>
    </row>
    <row r="20" spans="2:12" x14ac:dyDescent="0.2">
      <c r="B20" s="3">
        <v>980</v>
      </c>
      <c r="C20" s="2">
        <v>597594.43957796297</v>
      </c>
      <c r="D20" s="2">
        <v>2613102.1284144102</v>
      </c>
      <c r="E20" s="5">
        <v>-1050858.99652514</v>
      </c>
      <c r="F20" s="4">
        <v>-679031.40719250997</v>
      </c>
      <c r="G20" s="4">
        <v>344567.94881112402</v>
      </c>
      <c r="H20" s="4">
        <v>-505447.89971687499</v>
      </c>
      <c r="I20" s="4">
        <v>-963699.73163295805</v>
      </c>
      <c r="J20" s="4">
        <v>-4998774.9412991302</v>
      </c>
      <c r="K20">
        <v>0</v>
      </c>
      <c r="L20" s="4">
        <f>SQRT( ( Table6[[#This Row],[x]]  -  $P$8)^2 + (Table6[[#This Row],[y]]-$Q$8)^2  )</f>
        <v>11432.206527739501</v>
      </c>
    </row>
    <row r="21" spans="2:12" x14ac:dyDescent="0.2">
      <c r="B21" s="3">
        <v>926</v>
      </c>
      <c r="C21" s="2">
        <v>597594.43957796297</v>
      </c>
      <c r="D21" s="2">
        <v>2608102.1284144102</v>
      </c>
      <c r="E21" s="6">
        <v>6910490.91493716</v>
      </c>
      <c r="F21" s="4">
        <v>101170.94740770799</v>
      </c>
      <c r="G21" s="4">
        <v>13701863.012597101</v>
      </c>
      <c r="H21" s="4">
        <v>2236464.71918074</v>
      </c>
      <c r="I21" s="4">
        <v>3387486.1303991899</v>
      </c>
      <c r="J21" s="4">
        <v>10057719.5004168</v>
      </c>
      <c r="K21">
        <v>0</v>
      </c>
      <c r="L21" s="4">
        <f>SQRT( ( Table6[[#This Row],[x]]  -  $P$8)^2 + (Table6[[#This Row],[y]]-$Q$8)^2  )</f>
        <v>12256.173494052076</v>
      </c>
    </row>
    <row r="22" spans="2:12" x14ac:dyDescent="0.2">
      <c r="B22" s="3">
        <v>1089</v>
      </c>
      <c r="C22" s="2">
        <v>602594.43957796297</v>
      </c>
      <c r="D22" s="2">
        <v>2623102.1284144102</v>
      </c>
      <c r="E22" s="6">
        <v>282778.85165529099</v>
      </c>
      <c r="F22" s="4">
        <v>-418584.69023688597</v>
      </c>
      <c r="G22" s="4">
        <v>909163.43182689196</v>
      </c>
      <c r="H22" s="4">
        <v>55839.523211123596</v>
      </c>
      <c r="I22" s="4">
        <v>-1016931.29616157</v>
      </c>
      <c r="J22" s="4">
        <v>279448.61391154898</v>
      </c>
      <c r="K22">
        <v>1</v>
      </c>
      <c r="L22" s="4">
        <f>SQRT( ( Table6[[#This Row],[x]]  -  $P$8)^2 + (Table6[[#This Row],[y]]-$Q$8)^2  )</f>
        <v>12347.788752470882</v>
      </c>
    </row>
    <row r="23" spans="2:12" x14ac:dyDescent="0.2">
      <c r="B23" s="3">
        <v>1034</v>
      </c>
      <c r="C23" s="2">
        <v>597594.43957796297</v>
      </c>
      <c r="D23" s="2">
        <v>2618102.1284144102</v>
      </c>
      <c r="E23" s="5">
        <v>-16857.876675078998</v>
      </c>
      <c r="F23" s="4">
        <v>-371029.53863709798</v>
      </c>
      <c r="G23" s="4">
        <v>-47063.300391360201</v>
      </c>
      <c r="H23" s="4">
        <v>-192430.03900901199</v>
      </c>
      <c r="I23" s="4">
        <v>-403516.330007007</v>
      </c>
      <c r="J23" s="4">
        <v>-834052.600090786</v>
      </c>
      <c r="K23">
        <v>0</v>
      </c>
      <c r="L23" s="4">
        <f>SQRT( ( Table6[[#This Row],[x]]  -  $P$8)^2 + (Table6[[#This Row],[y]]-$Q$8)^2  )</f>
        <v>12695.546599870155</v>
      </c>
    </row>
    <row r="24" spans="2:12" x14ac:dyDescent="0.2">
      <c r="B24" s="3">
        <v>876</v>
      </c>
      <c r="C24" s="2">
        <v>617594.43957796297</v>
      </c>
      <c r="D24" s="2">
        <v>2603102.1284144102</v>
      </c>
      <c r="E24" s="6">
        <v>1026340.75685646</v>
      </c>
      <c r="F24" s="4">
        <v>-687321.346084669</v>
      </c>
      <c r="G24" s="4">
        <v>3827777.0683981902</v>
      </c>
      <c r="H24" s="4">
        <v>-393662.02751416701</v>
      </c>
      <c r="I24" s="4">
        <v>1495153.97222471</v>
      </c>
      <c r="J24" s="4">
        <v>2298104.76040533</v>
      </c>
      <c r="K24">
        <v>0</v>
      </c>
      <c r="L24" s="4">
        <f>SQRT( ( Table6[[#This Row],[x]]  -  $P$8)^2 + (Table6[[#This Row],[y]]-$Q$8)^2  )</f>
        <v>12765.967893507606</v>
      </c>
    </row>
    <row r="25" spans="2:12" x14ac:dyDescent="0.2">
      <c r="B25" s="3">
        <v>985</v>
      </c>
      <c r="C25" s="2">
        <v>622594.43957796297</v>
      </c>
      <c r="D25" s="2">
        <v>2613102.1284144102</v>
      </c>
      <c r="E25" s="6">
        <v>1588303.95531253</v>
      </c>
      <c r="F25" s="4">
        <v>-1789788.7289167901</v>
      </c>
      <c r="G25" s="4">
        <v>6932722.8308261596</v>
      </c>
      <c r="H25" s="4">
        <v>-3276853.1509930701</v>
      </c>
      <c r="I25" s="4">
        <v>2046454.67492206</v>
      </c>
      <c r="J25" s="4">
        <v>2627366.5588843999</v>
      </c>
      <c r="K25">
        <v>1</v>
      </c>
      <c r="L25" s="4">
        <f>SQRT( ( Table6[[#This Row],[x]]  -  $P$8)^2 + (Table6[[#This Row],[y]]-$Q$8)^2  )</f>
        <v>13592.000487081503</v>
      </c>
    </row>
    <row r="26" spans="2:12" x14ac:dyDescent="0.2">
      <c r="B26" s="3">
        <v>1092</v>
      </c>
      <c r="C26" s="2">
        <v>617594.43957796297</v>
      </c>
      <c r="D26" s="2">
        <v>2623102.1284144102</v>
      </c>
      <c r="E26" s="6">
        <v>254648.919585811</v>
      </c>
      <c r="F26" s="4">
        <v>532631.78087350202</v>
      </c>
      <c r="G26" s="4">
        <v>2289033.86900859</v>
      </c>
      <c r="H26" s="4">
        <v>189936.30154042999</v>
      </c>
      <c r="I26" s="4">
        <v>-286431.54741052701</v>
      </c>
      <c r="J26" s="4">
        <v>-97237.940932526093</v>
      </c>
      <c r="K26">
        <v>0</v>
      </c>
      <c r="L26" s="4">
        <f>SQRT( ( Table6[[#This Row],[x]]  -  $P$8)^2 + (Table6[[#This Row],[y]]-$Q$8)^2  )</f>
        <v>13597.65295057963</v>
      </c>
    </row>
    <row r="27" spans="2:12" x14ac:dyDescent="0.2">
      <c r="B27" s="3">
        <v>931</v>
      </c>
      <c r="C27" s="2">
        <v>622594.43957796297</v>
      </c>
      <c r="D27" s="2">
        <v>2608102.1284144102</v>
      </c>
      <c r="E27" s="6">
        <v>1058712.4452452101</v>
      </c>
      <c r="F27" s="4">
        <v>-1071242.8649655201</v>
      </c>
      <c r="G27" s="4">
        <v>3649651.3855851898</v>
      </c>
      <c r="H27" s="4">
        <v>-1508497.8502479501</v>
      </c>
      <c r="I27" s="4">
        <v>2477669.0658952999</v>
      </c>
      <c r="J27" s="4">
        <v>2060808.7149565001</v>
      </c>
      <c r="K27">
        <v>1</v>
      </c>
      <c r="L27" s="4">
        <f>SQRT( ( Table6[[#This Row],[x]]  -  $P$8)^2 + (Table6[[#This Row],[y]]-$Q$8)^2  )</f>
        <v>14291.987960540648</v>
      </c>
    </row>
    <row r="28" spans="2:12" x14ac:dyDescent="0.2">
      <c r="B28" s="3">
        <v>820</v>
      </c>
      <c r="C28" s="2">
        <v>607594.43957796297</v>
      </c>
      <c r="D28" s="2">
        <v>2598102.1284144102</v>
      </c>
      <c r="E28" s="6">
        <v>997760.90747558896</v>
      </c>
      <c r="F28" s="4">
        <v>25947.245777271</v>
      </c>
      <c r="G28" s="4">
        <v>3471481.82234482</v>
      </c>
      <c r="H28" s="4">
        <v>31146.315405683799</v>
      </c>
      <c r="I28" s="4">
        <v>891799.58467593906</v>
      </c>
      <c r="J28" s="4">
        <v>1788304.82572195</v>
      </c>
      <c r="K28">
        <v>0</v>
      </c>
      <c r="L28" s="4">
        <f>SQRT( ( Table6[[#This Row],[x]]  -  $P$8)^2 + (Table6[[#This Row],[y]]-$Q$8)^2  )</f>
        <v>14521.347266087552</v>
      </c>
    </row>
    <row r="29" spans="2:12" x14ac:dyDescent="0.2">
      <c r="B29" s="3">
        <v>1039</v>
      </c>
      <c r="C29" s="2">
        <v>622594.43957796297</v>
      </c>
      <c r="D29" s="2">
        <v>2618102.1284144102</v>
      </c>
      <c r="E29" s="6">
        <v>211819.602020641</v>
      </c>
      <c r="F29" s="4">
        <v>1229615.72361599</v>
      </c>
      <c r="G29" s="4">
        <v>3160715.0116172601</v>
      </c>
      <c r="H29" s="4">
        <v>808823.75430994097</v>
      </c>
      <c r="I29" s="4">
        <v>727993.45936937095</v>
      </c>
      <c r="J29" s="4">
        <v>-3680887.7122031199</v>
      </c>
      <c r="K29">
        <v>0</v>
      </c>
      <c r="L29" s="4">
        <f>SQRT( ( Table6[[#This Row],[x]]  -  $P$8)^2 + (Table6[[#This Row],[y]]-$Q$8)^2  )</f>
        <v>14670.51582656209</v>
      </c>
    </row>
    <row r="30" spans="2:12" x14ac:dyDescent="0.2">
      <c r="B30" s="3">
        <v>872</v>
      </c>
      <c r="C30" s="2">
        <v>597594.43957796297</v>
      </c>
      <c r="D30" s="2">
        <v>2603102.1284144102</v>
      </c>
      <c r="E30" s="6">
        <v>2069599.1510085899</v>
      </c>
      <c r="F30" s="4">
        <v>59821.886768039301</v>
      </c>
      <c r="G30" s="4">
        <v>4399414.0614834903</v>
      </c>
      <c r="H30" s="4">
        <v>270763.42712073599</v>
      </c>
      <c r="I30" s="4">
        <v>2900251.5874418402</v>
      </c>
      <c r="J30" s="4">
        <v>3958165.3235853999</v>
      </c>
      <c r="K30">
        <v>0</v>
      </c>
      <c r="L30" s="4">
        <f>SQRT( ( Table6[[#This Row],[x]]  -  $P$8)^2 + (Table6[[#This Row],[y]]-$Q$8)^2  )</f>
        <v>14823.367746221495</v>
      </c>
    </row>
    <row r="31" spans="2:12" x14ac:dyDescent="0.2">
      <c r="B31" s="3">
        <v>821</v>
      </c>
      <c r="C31" s="2">
        <v>612594.43957796297</v>
      </c>
      <c r="D31" s="2">
        <v>2598102.1284144102</v>
      </c>
      <c r="E31" s="6">
        <v>787268.45191560395</v>
      </c>
      <c r="F31" s="4">
        <v>-269080.941487498</v>
      </c>
      <c r="G31" s="4">
        <v>3376276.67583769</v>
      </c>
      <c r="H31" s="4">
        <v>-26178.2575022407</v>
      </c>
      <c r="I31" s="4">
        <v>698131.05936752097</v>
      </c>
      <c r="J31" s="4">
        <v>1651579.7486260601</v>
      </c>
      <c r="K31">
        <v>0</v>
      </c>
      <c r="L31" s="4">
        <f>SQRT( ( Table6[[#This Row],[x]]  -  $P$8)^2 + (Table6[[#This Row],[y]]-$Q$8)^2  )</f>
        <v>14888.886884246762</v>
      </c>
    </row>
    <row r="32" spans="2:12" x14ac:dyDescent="0.2">
      <c r="B32" s="3">
        <v>1088</v>
      </c>
      <c r="C32" s="2">
        <v>597594.43957796297</v>
      </c>
      <c r="D32" s="2">
        <v>2623102.1284144102</v>
      </c>
      <c r="E32" s="6">
        <v>286740.49210895499</v>
      </c>
      <c r="F32" s="4">
        <v>-358456.967042426</v>
      </c>
      <c r="G32" s="4">
        <v>461946.08411518001</v>
      </c>
      <c r="H32" s="4">
        <v>101173.748246811</v>
      </c>
      <c r="I32" s="4">
        <v>-1054978.0362120201</v>
      </c>
      <c r="J32" s="4">
        <v>200444.76760083099</v>
      </c>
      <c r="K32">
        <v>0</v>
      </c>
      <c r="L32" s="4">
        <f>SQRT( ( Table6[[#This Row],[x]]  -  $P$8)^2 + (Table6[[#This Row],[y]]-$Q$8)^2  )</f>
        <v>15545.367826013626</v>
      </c>
    </row>
    <row r="33" spans="2:12" x14ac:dyDescent="0.2">
      <c r="B33" s="3">
        <v>1144</v>
      </c>
      <c r="C33" s="2">
        <v>607594.43957796297</v>
      </c>
      <c r="D33" s="2">
        <v>2628102.1284144102</v>
      </c>
      <c r="E33" s="6">
        <v>218257.17434155999</v>
      </c>
      <c r="F33" s="4">
        <v>-305417.16639803501</v>
      </c>
      <c r="G33" s="4">
        <v>1621903.4099600201</v>
      </c>
      <c r="H33" s="4">
        <v>200411.06211995799</v>
      </c>
      <c r="I33" s="4">
        <v>-1228619.5122400899</v>
      </c>
      <c r="J33" s="4">
        <v>182930.98010130299</v>
      </c>
      <c r="K33">
        <v>1</v>
      </c>
      <c r="L33" s="4">
        <f>SQRT( ( Table6[[#This Row],[x]]  -  $P$8)^2 + (Table6[[#This Row],[y]]-$Q$8)^2  )</f>
        <v>15612.779082591869</v>
      </c>
    </row>
    <row r="34" spans="2:12" x14ac:dyDescent="0.2">
      <c r="B34" s="3">
        <v>819</v>
      </c>
      <c r="C34" s="2">
        <v>602594.43957796297</v>
      </c>
      <c r="D34" s="2">
        <v>2598102.1284144102</v>
      </c>
      <c r="E34" s="6">
        <v>1195726.74848171</v>
      </c>
      <c r="F34" s="4">
        <v>111081.173764005</v>
      </c>
      <c r="G34" s="4">
        <v>3410727.1019192101</v>
      </c>
      <c r="H34" s="4">
        <v>91549.227949163804</v>
      </c>
      <c r="I34" s="4">
        <v>1083244.9949960699</v>
      </c>
      <c r="J34" s="4">
        <v>1929265.3321117901</v>
      </c>
      <c r="K34">
        <v>0</v>
      </c>
      <c r="L34" s="4">
        <f>SQRT( ( Table6[[#This Row],[x]]  -  $P$8)^2 + (Table6[[#This Row],[y]]-$Q$8)^2  )</f>
        <v>15813.28872160126</v>
      </c>
    </row>
    <row r="35" spans="2:12" x14ac:dyDescent="0.2">
      <c r="B35" s="3">
        <v>1145</v>
      </c>
      <c r="C35" s="2">
        <v>612594.43957796297</v>
      </c>
      <c r="D35" s="2">
        <v>2628102.1284144102</v>
      </c>
      <c r="E35" s="6">
        <v>169538.32502121999</v>
      </c>
      <c r="F35" s="4">
        <v>-41500.657967957202</v>
      </c>
      <c r="G35" s="4">
        <v>1915506.4922778199</v>
      </c>
      <c r="H35" s="4">
        <v>210519.947016083</v>
      </c>
      <c r="I35" s="4">
        <v>-1197929.1777208101</v>
      </c>
      <c r="J35" s="4">
        <v>256966.580546788</v>
      </c>
      <c r="K35">
        <v>0</v>
      </c>
      <c r="L35" s="4">
        <f>SQRT( ( Table6[[#This Row],[x]]  -  $P$8)^2 + (Table6[[#This Row],[y]]-$Q$8)^2  )</f>
        <v>15955.196548817725</v>
      </c>
    </row>
    <row r="36" spans="2:12" x14ac:dyDescent="0.2">
      <c r="B36" s="3">
        <v>979</v>
      </c>
      <c r="C36" s="2">
        <v>592594.43957796297</v>
      </c>
      <c r="D36" s="2">
        <v>2613102.1284144102</v>
      </c>
      <c r="E36" s="5">
        <v>-866188.21344963298</v>
      </c>
      <c r="F36" s="4">
        <v>-301550.10783402098</v>
      </c>
      <c r="G36" s="4">
        <v>-146452.81523407099</v>
      </c>
      <c r="H36" s="4">
        <v>-479847.33754233498</v>
      </c>
      <c r="I36" s="4">
        <v>-415701.41248389002</v>
      </c>
      <c r="J36" s="4">
        <v>-5190315.7165822396</v>
      </c>
      <c r="K36">
        <v>0</v>
      </c>
      <c r="L36" s="4">
        <f>SQRT( ( Table6[[#This Row],[x]]  -  $P$8)^2 + (Table6[[#This Row],[y]]-$Q$8)^2  )</f>
        <v>16428.205010386948</v>
      </c>
    </row>
    <row r="37" spans="2:12" x14ac:dyDescent="0.2">
      <c r="B37" s="3">
        <v>877</v>
      </c>
      <c r="C37" s="2">
        <v>622594.43957796297</v>
      </c>
      <c r="D37" s="2">
        <v>2603102.1284144102</v>
      </c>
      <c r="E37" s="6">
        <v>937646.51895159204</v>
      </c>
      <c r="F37" s="4">
        <v>-912292.07873266703</v>
      </c>
      <c r="G37" s="4">
        <v>2743861.1581186801</v>
      </c>
      <c r="H37" s="4">
        <v>-451451.50969375001</v>
      </c>
      <c r="I37" s="4">
        <v>1082458.9969490401</v>
      </c>
      <c r="J37" s="4">
        <v>2008544.1840743001</v>
      </c>
      <c r="K37">
        <v>1</v>
      </c>
      <c r="L37" s="4">
        <f>SQRT( ( Table6[[#This Row],[x]]  -  $P$8)^2 + (Table6[[#This Row],[y]]-$Q$8)^2  )</f>
        <v>16546.279415253866</v>
      </c>
    </row>
    <row r="38" spans="2:12" x14ac:dyDescent="0.2">
      <c r="B38" s="3">
        <v>822</v>
      </c>
      <c r="C38" s="2">
        <v>617594.43957796297</v>
      </c>
      <c r="D38" s="2">
        <v>2598102.1284144102</v>
      </c>
      <c r="E38" s="6">
        <v>689995.66404242103</v>
      </c>
      <c r="F38" s="4">
        <v>-605802.30696610501</v>
      </c>
      <c r="G38" s="4">
        <v>2935502.8355696001</v>
      </c>
      <c r="H38" s="4">
        <v>-65226.331874968797</v>
      </c>
      <c r="I38" s="4">
        <v>521759.77933495498</v>
      </c>
      <c r="J38" s="4">
        <v>1464456.90816843</v>
      </c>
      <c r="K38">
        <v>0</v>
      </c>
      <c r="L38" s="4">
        <f>SQRT( ( Table6[[#This Row],[x]]  -  $P$8)^2 + (Table6[[#This Row],[y]]-$Q$8)^2  )</f>
        <v>16807.390602990163</v>
      </c>
    </row>
    <row r="39" spans="2:12" x14ac:dyDescent="0.2">
      <c r="B39" s="3">
        <v>1143</v>
      </c>
      <c r="C39" s="2">
        <v>602594.43957796297</v>
      </c>
      <c r="D39" s="2">
        <v>2628102.1284144102</v>
      </c>
      <c r="E39" s="6">
        <v>267964.14066946099</v>
      </c>
      <c r="F39" s="4">
        <v>-408674.02536735398</v>
      </c>
      <c r="G39" s="4">
        <v>1240574.2457282899</v>
      </c>
      <c r="H39" s="4">
        <v>185818.89106969599</v>
      </c>
      <c r="I39" s="4">
        <v>-1191699.1689581301</v>
      </c>
      <c r="J39" s="4">
        <v>106339.275087186</v>
      </c>
      <c r="K39">
        <v>0</v>
      </c>
      <c r="L39" s="4">
        <f>SQRT( ( Table6[[#This Row],[x]]  -  $P$8)^2 + (Table6[[#This Row],[y]]-$Q$8)^2  )</f>
        <v>16821.101166458498</v>
      </c>
    </row>
    <row r="40" spans="2:12" x14ac:dyDescent="0.2">
      <c r="B40" s="3">
        <v>925</v>
      </c>
      <c r="C40" s="2">
        <v>592594.43957796297</v>
      </c>
      <c r="D40" s="2">
        <v>2608102.1284144102</v>
      </c>
      <c r="E40" s="5">
        <v>-751693.49066552403</v>
      </c>
      <c r="F40" s="4">
        <v>-1622752.6803903901</v>
      </c>
      <c r="G40" s="4">
        <v>19843055.6752178</v>
      </c>
      <c r="H40" s="4">
        <v>-2098380.7896398702</v>
      </c>
      <c r="I40" s="4">
        <v>5371774.7947453903</v>
      </c>
      <c r="J40" s="4">
        <v>-23800652.8866008</v>
      </c>
      <c r="K40">
        <v>0</v>
      </c>
      <c r="L40" s="4">
        <f>SQRT( ( Table6[[#This Row],[x]]  -  $P$8)^2 + (Table6[[#This Row],[y]]-$Q$8)^2  )</f>
        <v>17011.8888571116</v>
      </c>
    </row>
    <row r="41" spans="2:12" x14ac:dyDescent="0.2">
      <c r="B41" s="3">
        <v>1093</v>
      </c>
      <c r="C41" s="2">
        <v>622594.43957796297</v>
      </c>
      <c r="D41" s="2">
        <v>2623102.1284144102</v>
      </c>
      <c r="E41" s="6">
        <v>419529.99809820298</v>
      </c>
      <c r="F41" s="4">
        <v>821978.46222543297</v>
      </c>
      <c r="G41" s="4">
        <v>1965838.6858971</v>
      </c>
      <c r="H41" s="4">
        <v>387003.29509822902</v>
      </c>
      <c r="I41" s="4">
        <v>-25548.378743307101</v>
      </c>
      <c r="J41" s="4">
        <v>-268010.36807105801</v>
      </c>
      <c r="K41">
        <v>0</v>
      </c>
      <c r="L41" s="4">
        <f>SQRT( ( Table6[[#This Row],[x]]  -  $P$8)^2 + (Table6[[#This Row],[y]]-$Q$8)^2  )</f>
        <v>17196.092346634854</v>
      </c>
    </row>
    <row r="42" spans="2:12" x14ac:dyDescent="0.2">
      <c r="B42" s="3">
        <v>1033</v>
      </c>
      <c r="C42" s="2">
        <v>592594.43957796297</v>
      </c>
      <c r="D42" s="2">
        <v>2618102.1284144102</v>
      </c>
      <c r="E42" s="5">
        <v>-34209.006036858802</v>
      </c>
      <c r="F42" s="4">
        <v>-160749.39484919299</v>
      </c>
      <c r="G42" s="4">
        <v>-348399.58649702999</v>
      </c>
      <c r="H42" s="4">
        <v>-151384.90790218199</v>
      </c>
      <c r="I42" s="4">
        <v>-429369.63295233599</v>
      </c>
      <c r="J42" s="4">
        <v>-809839.52870122704</v>
      </c>
      <c r="K42">
        <v>0</v>
      </c>
      <c r="L42" s="4">
        <f>SQRT( ( Table6[[#This Row],[x]]  -  $P$8)^2 + (Table6[[#This Row],[y]]-$Q$8)^2  )</f>
        <v>17331.112983299365</v>
      </c>
    </row>
    <row r="43" spans="2:12" x14ac:dyDescent="0.2">
      <c r="B43" s="3">
        <v>1146</v>
      </c>
      <c r="C43" s="2">
        <v>617594.43957796297</v>
      </c>
      <c r="D43" s="2">
        <v>2628102.1284144102</v>
      </c>
      <c r="E43" s="6">
        <v>197592.743339487</v>
      </c>
      <c r="F43" s="4">
        <v>303115.58804750402</v>
      </c>
      <c r="G43" s="4">
        <v>1944182.6630134699</v>
      </c>
      <c r="H43" s="4">
        <v>222091.08900632901</v>
      </c>
      <c r="I43" s="4">
        <v>-1077908.4105038601</v>
      </c>
      <c r="J43" s="4">
        <v>306262.61144431302</v>
      </c>
      <c r="K43">
        <v>0</v>
      </c>
      <c r="L43" s="4">
        <f>SQRT( ( Table6[[#This Row],[x]]  -  $P$8)^2 + (Table6[[#This Row],[y]]-$Q$8)^2  )</f>
        <v>17758.877305195616</v>
      </c>
    </row>
    <row r="44" spans="2:12" x14ac:dyDescent="0.2">
      <c r="B44" s="3">
        <v>818</v>
      </c>
      <c r="C44" s="2">
        <v>597594.43957796297</v>
      </c>
      <c r="D44" s="2">
        <v>2598102.1284144102</v>
      </c>
      <c r="E44" s="6">
        <v>1220287.03653281</v>
      </c>
      <c r="F44" s="4">
        <v>70879.226110984993</v>
      </c>
      <c r="G44" s="4">
        <v>3493724.2781772902</v>
      </c>
      <c r="H44" s="4">
        <v>128676.613960185</v>
      </c>
      <c r="I44" s="4">
        <v>1270988.3177997</v>
      </c>
      <c r="J44" s="4">
        <v>2096130.65232608</v>
      </c>
      <c r="K44">
        <v>0</v>
      </c>
      <c r="L44" s="4">
        <f>SQRT( ( Table6[[#This Row],[x]]  -  $P$8)^2 + (Table6[[#This Row],[y]]-$Q$8)^2  )</f>
        <v>18418.758751966288</v>
      </c>
    </row>
    <row r="45" spans="2:12" x14ac:dyDescent="0.2">
      <c r="B45" s="3">
        <v>986</v>
      </c>
      <c r="C45" s="2">
        <v>627594.43957796297</v>
      </c>
      <c r="D45" s="2">
        <v>2613102.1284144102</v>
      </c>
      <c r="E45" s="6">
        <v>728262.73656000104</v>
      </c>
      <c r="F45" s="4">
        <v>-1421721.8173138399</v>
      </c>
      <c r="G45" s="4">
        <v>3615535.81714682</v>
      </c>
      <c r="H45" s="4">
        <v>-2897217.7874767398</v>
      </c>
      <c r="I45" s="4">
        <v>2309152.4486102001</v>
      </c>
      <c r="J45" s="4">
        <v>505923.98601662298</v>
      </c>
      <c r="K45">
        <v>1</v>
      </c>
      <c r="L45" s="4">
        <f>SQRT( ( Table6[[#This Row],[x]]  -  $P$8)^2 + (Table6[[#This Row],[y]]-$Q$8)^2  )</f>
        <v>18589.026426104476</v>
      </c>
    </row>
    <row r="46" spans="2:12" x14ac:dyDescent="0.2">
      <c r="B46" s="3">
        <v>871</v>
      </c>
      <c r="C46" s="2">
        <v>592594.43957796297</v>
      </c>
      <c r="D46" s="2">
        <v>2603102.1284144102</v>
      </c>
      <c r="E46" s="6">
        <v>1982545.83395389</v>
      </c>
      <c r="F46" s="4">
        <v>-2649.0297302644599</v>
      </c>
      <c r="G46" s="4">
        <v>5199548.9057925902</v>
      </c>
      <c r="H46" s="4">
        <v>11173.4397210691</v>
      </c>
      <c r="I46" s="4">
        <v>3709863.4602489099</v>
      </c>
      <c r="J46" s="4">
        <v>4334834.8729338702</v>
      </c>
      <c r="K46">
        <v>0</v>
      </c>
      <c r="L46" s="4">
        <f>SQRT( ( Table6[[#This Row],[x]]  -  $P$8)^2 + (Table6[[#This Row],[y]]-$Q$8)^2  )</f>
        <v>18945.258116746074</v>
      </c>
    </row>
    <row r="47" spans="2:12" x14ac:dyDescent="0.2">
      <c r="B47" s="3">
        <v>932</v>
      </c>
      <c r="C47" s="2">
        <v>627594.43957796297</v>
      </c>
      <c r="D47" s="2">
        <v>2608102.1284144102</v>
      </c>
      <c r="E47" s="6">
        <v>839172.43149012304</v>
      </c>
      <c r="F47" s="4">
        <v>-1002632.21935017</v>
      </c>
      <c r="G47" s="4">
        <v>2259484.4685955802</v>
      </c>
      <c r="H47" s="4">
        <v>-1238521.2337482299</v>
      </c>
      <c r="I47" s="4">
        <v>1588046.7680776301</v>
      </c>
      <c r="J47" s="4">
        <v>1791787.57324649</v>
      </c>
      <c r="K47">
        <v>1</v>
      </c>
      <c r="L47" s="4">
        <f>SQRT( ( Table6[[#This Row],[x]]  -  $P$8)^2 + (Table6[[#This Row],[y]]-$Q$8)^2  )</f>
        <v>19106.814127264275</v>
      </c>
    </row>
    <row r="48" spans="2:12" x14ac:dyDescent="0.2">
      <c r="B48" s="3">
        <v>1142</v>
      </c>
      <c r="C48" s="2">
        <v>597594.43957796297</v>
      </c>
      <c r="D48" s="2">
        <v>2628102.1284144102</v>
      </c>
      <c r="E48" s="6">
        <v>260794.682371103</v>
      </c>
      <c r="F48" s="4">
        <v>-407419.06764559902</v>
      </c>
      <c r="G48" s="4">
        <v>925271.444378215</v>
      </c>
      <c r="H48" s="4">
        <v>172302.42039816</v>
      </c>
      <c r="I48" s="4">
        <v>-1113281.08700969</v>
      </c>
      <c r="J48" s="4">
        <v>46158.758970071904</v>
      </c>
      <c r="K48">
        <v>0</v>
      </c>
      <c r="L48" s="4">
        <f>SQRT( ( Table6[[#This Row],[x]]  -  $P$8)^2 + (Table6[[#This Row],[y]]-$Q$8)^2  )</f>
        <v>19290.930983823579</v>
      </c>
    </row>
    <row r="49" spans="2:12" x14ac:dyDescent="0.2">
      <c r="B49" s="3">
        <v>1040</v>
      </c>
      <c r="C49" s="2">
        <v>627594.43957796297</v>
      </c>
      <c r="D49" s="2">
        <v>2618102.1284144102</v>
      </c>
      <c r="E49" s="6">
        <v>228533.86769095901</v>
      </c>
      <c r="F49" s="4">
        <v>1251357.5262676601</v>
      </c>
      <c r="G49" s="4">
        <v>2496435.2221164601</v>
      </c>
      <c r="H49" s="4">
        <v>876106.96271392901</v>
      </c>
      <c r="I49" s="4">
        <v>459791.046747835</v>
      </c>
      <c r="J49" s="4">
        <v>-3135705.5298800399</v>
      </c>
      <c r="K49">
        <v>1</v>
      </c>
      <c r="L49" s="4">
        <f>SQRT( ( Table6[[#This Row],[x]]  -  $P$8)^2 + (Table6[[#This Row],[y]]-$Q$8)^2  )</f>
        <v>19391.58221618328</v>
      </c>
    </row>
    <row r="50" spans="2:12" x14ac:dyDescent="0.2">
      <c r="B50" s="3">
        <v>766</v>
      </c>
      <c r="C50" s="2">
        <v>607594.43957796297</v>
      </c>
      <c r="D50" s="2">
        <v>2593102.1284144102</v>
      </c>
      <c r="E50" s="6">
        <v>546969.20618856105</v>
      </c>
      <c r="F50" s="4">
        <v>-72244.9832585025</v>
      </c>
      <c r="G50" s="4">
        <v>2748405.14546871</v>
      </c>
      <c r="H50" s="4">
        <v>17705.589876436199</v>
      </c>
      <c r="I50" s="4">
        <v>353008.04187168198</v>
      </c>
      <c r="J50" s="4">
        <v>840686.56078906101</v>
      </c>
      <c r="K50">
        <v>1</v>
      </c>
      <c r="L50" s="4">
        <f>SQRT( ( Table6[[#This Row],[x]]  -  $P$8)^2 + (Table6[[#This Row],[y]]-$Q$8)^2  )</f>
        <v>19503.537346997426</v>
      </c>
    </row>
    <row r="51" spans="2:12" x14ac:dyDescent="0.2">
      <c r="B51" s="3">
        <v>1087</v>
      </c>
      <c r="C51" s="2">
        <v>592594.43957796297</v>
      </c>
      <c r="D51" s="2">
        <v>2623102.1284144102</v>
      </c>
      <c r="E51" s="6">
        <v>208838.87791022399</v>
      </c>
      <c r="F51" s="4">
        <v>-289274.29027166398</v>
      </c>
      <c r="G51" s="4">
        <v>249989.82774927199</v>
      </c>
      <c r="H51" s="4">
        <v>110049.185652293</v>
      </c>
      <c r="I51" s="4">
        <v>-1006591.3549595301</v>
      </c>
      <c r="J51" s="4">
        <v>111812.739997246</v>
      </c>
      <c r="K51">
        <v>0</v>
      </c>
      <c r="L51" s="4">
        <f>SQRT( ( Table6[[#This Row],[x]]  -  $P$8)^2 + (Table6[[#This Row],[y]]-$Q$8)^2  )</f>
        <v>19515.35381735296</v>
      </c>
    </row>
    <row r="52" spans="2:12" x14ac:dyDescent="0.2">
      <c r="B52" s="3">
        <v>767</v>
      </c>
      <c r="C52" s="2">
        <v>612594.43957796297</v>
      </c>
      <c r="D52" s="2">
        <v>2593102.1284144102</v>
      </c>
      <c r="E52" s="6">
        <v>455453.60233451601</v>
      </c>
      <c r="F52" s="4">
        <v>-289496.51818575303</v>
      </c>
      <c r="G52" s="4">
        <v>2631093.4942712002</v>
      </c>
      <c r="H52" s="4">
        <v>16919.753084583299</v>
      </c>
      <c r="I52" s="4">
        <v>246754.85733303701</v>
      </c>
      <c r="J52" s="4">
        <v>765252.32520274702</v>
      </c>
      <c r="K52">
        <v>1</v>
      </c>
      <c r="L52" s="4">
        <f>SQRT( ( Table6[[#This Row],[x]]  -  $P$8)^2 + (Table6[[#This Row],[y]]-$Q$8)^2  )</f>
        <v>19778.710657555774</v>
      </c>
    </row>
    <row r="53" spans="2:12" x14ac:dyDescent="0.2">
      <c r="B53" s="3">
        <v>823</v>
      </c>
      <c r="C53" s="2">
        <v>622594.43957796297</v>
      </c>
      <c r="D53" s="2">
        <v>2598102.1284144102</v>
      </c>
      <c r="E53" s="6">
        <v>670822.00462396396</v>
      </c>
      <c r="F53" s="4">
        <v>-799439.11532345996</v>
      </c>
      <c r="G53" s="4">
        <v>2269326.0292890999</v>
      </c>
      <c r="H53" s="4">
        <v>-87316.158391178004</v>
      </c>
      <c r="I53" s="4">
        <v>367936.15984906</v>
      </c>
      <c r="J53" s="4">
        <v>1217802.4608716599</v>
      </c>
      <c r="K53">
        <v>1</v>
      </c>
      <c r="L53" s="4">
        <f>SQRT( ( Table6[[#This Row],[x]]  -  $P$8)^2 + (Table6[[#This Row],[y]]-$Q$8)^2  )</f>
        <v>19831.737319535798</v>
      </c>
    </row>
    <row r="54" spans="2:12" x14ac:dyDescent="0.2">
      <c r="B54" s="3">
        <v>765</v>
      </c>
      <c r="C54" s="2">
        <v>602594.43957796297</v>
      </c>
      <c r="D54" s="2">
        <v>2593102.1284144102</v>
      </c>
      <c r="E54" s="6">
        <v>638715.61294515105</v>
      </c>
      <c r="F54" s="4">
        <v>60625.256909519601</v>
      </c>
      <c r="G54" s="4">
        <v>2749708.2680233601</v>
      </c>
      <c r="H54" s="4">
        <v>27036.5083650423</v>
      </c>
      <c r="I54" s="4">
        <v>479560.68071437901</v>
      </c>
      <c r="J54" s="4">
        <v>891659.21622995299</v>
      </c>
      <c r="K54">
        <v>1</v>
      </c>
      <c r="L54" s="4">
        <f>SQRT( ( Table6[[#This Row],[x]]  -  $P$8)^2 + (Table6[[#This Row],[y]]-$Q$8)^2  )</f>
        <v>20483.616448667861</v>
      </c>
    </row>
    <row r="55" spans="2:12" x14ac:dyDescent="0.2">
      <c r="B55" s="3">
        <v>1198</v>
      </c>
      <c r="C55" s="2">
        <v>607594.43957796297</v>
      </c>
      <c r="D55" s="2">
        <v>2633102.1284144102</v>
      </c>
      <c r="E55" s="6">
        <v>108268.69102477</v>
      </c>
      <c r="F55" s="4">
        <v>-269438.863248826</v>
      </c>
      <c r="G55" s="4">
        <v>1568442.3928324799</v>
      </c>
      <c r="H55" s="4">
        <v>161795.24754460601</v>
      </c>
      <c r="I55" s="4">
        <v>-1012787.07120619</v>
      </c>
      <c r="J55" s="4">
        <v>-94111.251171674507</v>
      </c>
      <c r="K55">
        <v>0</v>
      </c>
      <c r="L55" s="4">
        <f>SQRT( ( Table6[[#This Row],[x]]  -  $P$8)^2 + (Table6[[#This Row],[y]]-$Q$8)^2  )</f>
        <v>20597.097563938547</v>
      </c>
    </row>
    <row r="56" spans="2:12" x14ac:dyDescent="0.2">
      <c r="B56" s="3">
        <v>1147</v>
      </c>
      <c r="C56" s="2">
        <v>622594.43957796297</v>
      </c>
      <c r="D56" s="2">
        <v>2628102.1284144102</v>
      </c>
      <c r="E56" s="6">
        <v>290930.03089019202</v>
      </c>
      <c r="F56" s="4">
        <v>559205.60342175397</v>
      </c>
      <c r="G56" s="4">
        <v>1714098.7632631799</v>
      </c>
      <c r="H56" s="4">
        <v>247570.72781986199</v>
      </c>
      <c r="I56" s="4">
        <v>-883571.696290205</v>
      </c>
      <c r="J56" s="4">
        <v>319652.07886161498</v>
      </c>
      <c r="K56">
        <v>0</v>
      </c>
      <c r="L56" s="4">
        <f>SQRT( ( Table6[[#This Row],[x]]  -  $P$8)^2 + (Table6[[#This Row],[y]]-$Q$8)^2  )</f>
        <v>20644.300651041165</v>
      </c>
    </row>
    <row r="57" spans="2:12" x14ac:dyDescent="0.2">
      <c r="B57" s="3">
        <v>878</v>
      </c>
      <c r="C57" s="2">
        <v>627594.43957796297</v>
      </c>
      <c r="D57" s="2">
        <v>2603102.1284144102</v>
      </c>
      <c r="E57" s="6">
        <v>834246.94945787301</v>
      </c>
      <c r="F57" s="4">
        <v>-913190.48938998196</v>
      </c>
      <c r="G57" s="4">
        <v>1786226.44349222</v>
      </c>
      <c r="H57" s="4">
        <v>-416987.67498717899</v>
      </c>
      <c r="I57" s="4">
        <v>709303.70687886397</v>
      </c>
      <c r="J57" s="4">
        <v>1616880.31888505</v>
      </c>
      <c r="K57">
        <v>1</v>
      </c>
      <c r="L57" s="4">
        <f>SQRT( ( Table6[[#This Row],[x]]  -  $P$8)^2 + (Table6[[#This Row],[y]]-$Q$8)^2  )</f>
        <v>20846.793247817292</v>
      </c>
    </row>
    <row r="58" spans="2:12" x14ac:dyDescent="0.2">
      <c r="B58" s="3">
        <v>1199</v>
      </c>
      <c r="C58" s="2">
        <v>612594.43957796297</v>
      </c>
      <c r="D58" s="2">
        <v>2633102.1284144102</v>
      </c>
      <c r="E58" s="6">
        <v>67980.543338451302</v>
      </c>
      <c r="F58" s="4">
        <v>-79198.9962476699</v>
      </c>
      <c r="G58" s="4">
        <v>1756506.8452010599</v>
      </c>
      <c r="H58" s="4">
        <v>164057.841309838</v>
      </c>
      <c r="I58" s="4">
        <v>-1045735.3265055</v>
      </c>
      <c r="J58" s="4">
        <v>-59877.933918442301</v>
      </c>
      <c r="K58">
        <v>0</v>
      </c>
      <c r="L58" s="4">
        <f>SQRT( ( Table6[[#This Row],[x]]  -  $P$8)^2 + (Table6[[#This Row],[y]]-$Q$8)^2  )</f>
        <v>20857.848745448078</v>
      </c>
    </row>
    <row r="59" spans="2:12" x14ac:dyDescent="0.2">
      <c r="B59" s="3">
        <v>768</v>
      </c>
      <c r="C59" s="2">
        <v>617594.43957796297</v>
      </c>
      <c r="D59" s="2">
        <v>2593102.1284144102</v>
      </c>
      <c r="E59" s="6">
        <v>420512.64608455001</v>
      </c>
      <c r="F59" s="4">
        <v>-515482.67470939102</v>
      </c>
      <c r="G59" s="4">
        <v>2322865.51481809</v>
      </c>
      <c r="H59" s="4">
        <v>16231.941658931401</v>
      </c>
      <c r="I59" s="4">
        <v>166567.45781480501</v>
      </c>
      <c r="J59" s="4">
        <v>659864.43989210494</v>
      </c>
      <c r="K59">
        <v>1</v>
      </c>
      <c r="L59" s="4">
        <f>SQRT( ( Table6[[#This Row],[x]]  -  $P$8)^2 + (Table6[[#This Row],[y]]-$Q$8)^2  )</f>
        <v>21260.452053164277</v>
      </c>
    </row>
    <row r="60" spans="2:12" x14ac:dyDescent="0.2">
      <c r="B60" s="3">
        <v>1094</v>
      </c>
      <c r="C60" s="2">
        <v>627594.43957796297</v>
      </c>
      <c r="D60" s="2">
        <v>2623102.1284144102</v>
      </c>
      <c r="E60" s="6">
        <v>509392.552132271</v>
      </c>
      <c r="F60" s="4">
        <v>844944.90905202006</v>
      </c>
      <c r="G60" s="4">
        <v>1658603.6685679699</v>
      </c>
      <c r="H60" s="4">
        <v>601939.91720128001</v>
      </c>
      <c r="I60" s="4">
        <v>153320.19548344301</v>
      </c>
      <c r="J60" s="4">
        <v>-341090.85550640197</v>
      </c>
      <c r="K60">
        <v>1</v>
      </c>
      <c r="L60" s="4">
        <f>SQRT( ( Table6[[#This Row],[x]]  -  $P$8)^2 + (Table6[[#This Row],[y]]-$Q$8)^2  )</f>
        <v>21366.212070078789</v>
      </c>
    </row>
    <row r="61" spans="2:12" x14ac:dyDescent="0.2">
      <c r="B61" s="3">
        <v>978</v>
      </c>
      <c r="C61" s="2">
        <v>587594.43957796297</v>
      </c>
      <c r="D61" s="2">
        <v>2613102.1284144102</v>
      </c>
      <c r="E61" s="5">
        <v>-887693.98793099797</v>
      </c>
      <c r="F61" s="4">
        <v>-240845.80890727599</v>
      </c>
      <c r="G61" s="4">
        <v>-257018.96688988101</v>
      </c>
      <c r="H61" s="4">
        <v>-882549.38739404001</v>
      </c>
      <c r="I61" s="4">
        <v>-11941.136726650901</v>
      </c>
      <c r="J61" s="4">
        <v>-4185614.62172062</v>
      </c>
      <c r="K61">
        <v>0</v>
      </c>
      <c r="L61" s="4">
        <f>SQRT( ( Table6[[#This Row],[x]]  -  $P$8)^2 + (Table6[[#This Row],[y]]-$Q$8)^2  )</f>
        <v>21426.07041978804</v>
      </c>
    </row>
    <row r="62" spans="2:12" x14ac:dyDescent="0.2">
      <c r="B62" s="3">
        <v>1197</v>
      </c>
      <c r="C62" s="2">
        <v>602594.43957796297</v>
      </c>
      <c r="D62" s="2">
        <v>2633102.1284144102</v>
      </c>
      <c r="E62" s="6">
        <v>148503.220979251</v>
      </c>
      <c r="F62" s="4">
        <v>-365648.95698209997</v>
      </c>
      <c r="G62" s="4">
        <v>1305458.71124088</v>
      </c>
      <c r="H62" s="4">
        <v>151327.95770213101</v>
      </c>
      <c r="I62" s="4">
        <v>-945365.69648987998</v>
      </c>
      <c r="J62" s="4">
        <v>-107459.134352921</v>
      </c>
      <c r="K62">
        <v>0</v>
      </c>
      <c r="L62" s="4">
        <f>SQRT( ( Table6[[#This Row],[x]]  -  $P$8)^2 + (Table6[[#This Row],[y]]-$Q$8)^2  )</f>
        <v>21527.447638510617</v>
      </c>
    </row>
    <row r="63" spans="2:12" x14ac:dyDescent="0.2">
      <c r="B63" s="3">
        <v>817</v>
      </c>
      <c r="C63" s="2">
        <v>592594.43957796297</v>
      </c>
      <c r="D63" s="2">
        <v>2598102.1284144102</v>
      </c>
      <c r="E63" s="6">
        <v>1068815.1435495501</v>
      </c>
      <c r="F63" s="4">
        <v>160481.62038302101</v>
      </c>
      <c r="G63" s="4">
        <v>3750096.8085183701</v>
      </c>
      <c r="H63" s="4">
        <v>162625.14342060499</v>
      </c>
      <c r="I63" s="4">
        <v>1464005.3959409201</v>
      </c>
      <c r="J63" s="4">
        <v>2191098.2214571098</v>
      </c>
      <c r="K63">
        <v>0</v>
      </c>
      <c r="L63" s="4">
        <f>SQRT( ( Table6[[#This Row],[x]]  -  $P$8)^2 + (Table6[[#This Row],[y]]-$Q$8)^2  )</f>
        <v>21873.299882129078</v>
      </c>
    </row>
    <row r="64" spans="2:12" x14ac:dyDescent="0.2">
      <c r="B64" s="3">
        <v>924</v>
      </c>
      <c r="C64" s="2">
        <v>587594.43957796297</v>
      </c>
      <c r="D64" s="2">
        <v>2608102.1284144102</v>
      </c>
      <c r="E64" s="5">
        <v>-2529587.09292898</v>
      </c>
      <c r="F64" s="4">
        <v>-1393231.1291879499</v>
      </c>
      <c r="G64" s="4">
        <v>1662336.7195669799</v>
      </c>
      <c r="H64" s="4">
        <v>-1343705.41517125</v>
      </c>
      <c r="I64" s="4">
        <v>-3913810.7812924301</v>
      </c>
      <c r="J64" s="4">
        <v>-12420850.902548701</v>
      </c>
      <c r="K64">
        <v>0</v>
      </c>
      <c r="L64" s="4">
        <f>SQRT( ( Table6[[#This Row],[x]]  -  $P$8)^2 + (Table6[[#This Row],[y]]-$Q$8)^2  )</f>
        <v>21876.812753624123</v>
      </c>
    </row>
    <row r="65" spans="2:12" x14ac:dyDescent="0.2">
      <c r="B65" s="3">
        <v>1032</v>
      </c>
      <c r="C65" s="2">
        <v>587594.43957796297</v>
      </c>
      <c r="D65" s="2">
        <v>2618102.1284144102</v>
      </c>
      <c r="E65" s="5">
        <v>-147489.6862001</v>
      </c>
      <c r="F65" s="4">
        <v>-116910.096852609</v>
      </c>
      <c r="G65" s="4">
        <v>-359625.58172594302</v>
      </c>
      <c r="H65" s="4">
        <v>-228708.09726523401</v>
      </c>
      <c r="I65" s="4">
        <v>-425223.97112722701</v>
      </c>
      <c r="J65" s="4">
        <v>-643273.58581632504</v>
      </c>
      <c r="K65">
        <v>0</v>
      </c>
      <c r="L65" s="4">
        <f>SQRT( ( Table6[[#This Row],[x]]  -  $P$8)^2 + (Table6[[#This Row],[y]]-$Q$8)^2  )</f>
        <v>22125.958759120495</v>
      </c>
    </row>
    <row r="66" spans="2:12" x14ac:dyDescent="0.2">
      <c r="B66" s="3">
        <v>1200</v>
      </c>
      <c r="C66" s="2">
        <v>617594.43957796297</v>
      </c>
      <c r="D66" s="2">
        <v>2633102.1284144102</v>
      </c>
      <c r="E66" s="6">
        <v>69594.703741982405</v>
      </c>
      <c r="F66" s="4">
        <v>166406.90368346099</v>
      </c>
      <c r="G66" s="4">
        <v>1778034.3109920199</v>
      </c>
      <c r="H66" s="4">
        <v>155262.66204748201</v>
      </c>
      <c r="I66" s="4">
        <v>-1018663.55756337</v>
      </c>
      <c r="J66" s="4">
        <v>-14954.982335835201</v>
      </c>
      <c r="K66">
        <v>0</v>
      </c>
      <c r="L66" s="4">
        <f>SQRT( ( Table6[[#This Row],[x]]  -  $P$8)^2 + (Table6[[#This Row],[y]]-$Q$8)^2  )</f>
        <v>22267.897981569273</v>
      </c>
    </row>
    <row r="67" spans="2:12" x14ac:dyDescent="0.2">
      <c r="B67" s="3">
        <v>764</v>
      </c>
      <c r="C67" s="2">
        <v>597594.43957796297</v>
      </c>
      <c r="D67" s="2">
        <v>2593102.1284144102</v>
      </c>
      <c r="E67" s="6">
        <v>651285.07753701101</v>
      </c>
      <c r="F67" s="4">
        <v>135234.61969597201</v>
      </c>
      <c r="G67" s="4">
        <v>2752920.4520565099</v>
      </c>
      <c r="H67" s="4">
        <v>54882.839331472998</v>
      </c>
      <c r="I67" s="4">
        <v>607922.52274116804</v>
      </c>
      <c r="J67" s="4">
        <v>926623.24485792604</v>
      </c>
      <c r="K67">
        <v>0</v>
      </c>
      <c r="L67" s="4">
        <f>SQRT( ( Table6[[#This Row],[x]]  -  $P$8)^2 + (Table6[[#This Row],[y]]-$Q$8)^2  )</f>
        <v>22555.910901281502</v>
      </c>
    </row>
    <row r="68" spans="2:12" x14ac:dyDescent="0.2">
      <c r="B68" s="3">
        <v>1141</v>
      </c>
      <c r="C68" s="2">
        <v>592594.43957796297</v>
      </c>
      <c r="D68" s="2">
        <v>2628102.1284144102</v>
      </c>
      <c r="E68" s="6">
        <v>204880.38821972799</v>
      </c>
      <c r="F68" s="4">
        <v>-393503.48898739403</v>
      </c>
      <c r="G68" s="4">
        <v>703711.08700408996</v>
      </c>
      <c r="H68" s="4">
        <v>167937.92201674401</v>
      </c>
      <c r="I68" s="4">
        <v>-1000088.2136107601</v>
      </c>
      <c r="J68" s="4">
        <v>7065.4003314628899</v>
      </c>
      <c r="K68">
        <v>0</v>
      </c>
      <c r="L68" s="4">
        <f>SQRT( ( Table6[[#This Row],[x]]  -  $P$8)^2 + (Table6[[#This Row],[y]]-$Q$8)^2  )</f>
        <v>22612.620193004121</v>
      </c>
    </row>
    <row r="69" spans="2:12" x14ac:dyDescent="0.2">
      <c r="B69" s="3">
        <v>870</v>
      </c>
      <c r="C69" s="2">
        <v>587594.43957796297</v>
      </c>
      <c r="D69" s="2">
        <v>2603102.1284144102</v>
      </c>
      <c r="E69" s="6">
        <v>1957945.2696970999</v>
      </c>
      <c r="F69" s="4">
        <v>426774.19027504401</v>
      </c>
      <c r="G69" s="4">
        <v>6217048.9010119401</v>
      </c>
      <c r="H69" s="4">
        <v>257542.379637729</v>
      </c>
      <c r="I69" s="4">
        <v>4406709.6202016799</v>
      </c>
      <c r="J69" s="4">
        <v>3632793.4226295501</v>
      </c>
      <c r="K69">
        <v>0</v>
      </c>
      <c r="L69" s="4">
        <f>SQRT( ( Table6[[#This Row],[x]]  -  $P$8)^2 + (Table6[[#This Row],[y]]-$Q$8)^2  )</f>
        <v>23411.821349065223</v>
      </c>
    </row>
    <row r="70" spans="2:12" x14ac:dyDescent="0.2">
      <c r="B70" s="3">
        <v>1196</v>
      </c>
      <c r="C70" s="2">
        <v>597594.43957796297</v>
      </c>
      <c r="D70" s="2">
        <v>2633102.1284144102</v>
      </c>
      <c r="E70" s="6">
        <v>156896.431745465</v>
      </c>
      <c r="F70" s="4">
        <v>-395975.14269451302</v>
      </c>
      <c r="G70" s="4">
        <v>1052783.3799779001</v>
      </c>
      <c r="H70" s="4">
        <v>144179.69158687201</v>
      </c>
      <c r="I70" s="4">
        <v>-862191.50707467599</v>
      </c>
      <c r="J70" s="4">
        <v>-99958.942089417498</v>
      </c>
      <c r="K70">
        <v>0</v>
      </c>
      <c r="L70" s="4">
        <f>SQRT( ( Table6[[#This Row],[x]]  -  $P$8)^2 + (Table6[[#This Row],[y]]-$Q$8)^2  )</f>
        <v>23507.904534416281</v>
      </c>
    </row>
    <row r="71" spans="2:12" x14ac:dyDescent="0.2">
      <c r="B71" s="3">
        <v>824</v>
      </c>
      <c r="C71" s="2">
        <v>627594.43957796297</v>
      </c>
      <c r="D71" s="2">
        <v>2598102.1284144102</v>
      </c>
      <c r="E71" s="6">
        <v>647394.11401365895</v>
      </c>
      <c r="F71" s="4">
        <v>-832219.50546598004</v>
      </c>
      <c r="G71" s="4">
        <v>1590302.57956077</v>
      </c>
      <c r="H71" s="4">
        <v>-90086.789317534101</v>
      </c>
      <c r="I71" s="4">
        <v>232156.74481528901</v>
      </c>
      <c r="J71" s="4">
        <v>945204.03697700996</v>
      </c>
      <c r="K71">
        <v>1</v>
      </c>
      <c r="L71" s="4">
        <f>SQRT( ( Table6[[#This Row],[x]]  -  $P$8)^2 + (Table6[[#This Row],[y]]-$Q$8)^2  )</f>
        <v>23539.482393218754</v>
      </c>
    </row>
    <row r="72" spans="2:12" x14ac:dyDescent="0.2">
      <c r="B72" s="3">
        <v>987</v>
      </c>
      <c r="C72" s="2">
        <v>632594.43957796297</v>
      </c>
      <c r="D72" s="2">
        <v>2613102.1284144102</v>
      </c>
      <c r="E72" s="6">
        <v>348360.93739721301</v>
      </c>
      <c r="F72" s="4">
        <v>-1171627.50369581</v>
      </c>
      <c r="G72" s="4">
        <v>1729058.9832319301</v>
      </c>
      <c r="H72" s="4">
        <v>-2302410.5195195801</v>
      </c>
      <c r="I72" s="4">
        <v>1484616.9912991901</v>
      </c>
      <c r="J72" s="4">
        <v>382577.53140063997</v>
      </c>
      <c r="K72">
        <v>0</v>
      </c>
      <c r="L72" s="4">
        <f>SQRT( ( Table6[[#This Row],[x]]  -  $P$8)^2 + (Table6[[#This Row],[y]]-$Q$8)^2  )</f>
        <v>23587.312896979118</v>
      </c>
    </row>
    <row r="73" spans="2:12" x14ac:dyDescent="0.2">
      <c r="B73" s="3">
        <v>769</v>
      </c>
      <c r="C73" s="2">
        <v>622594.43957796297</v>
      </c>
      <c r="D73" s="2">
        <v>2593102.1284144102</v>
      </c>
      <c r="E73" s="6">
        <v>430296.80919016601</v>
      </c>
      <c r="F73" s="4">
        <v>-661271.73305765202</v>
      </c>
      <c r="G73" s="4">
        <v>1869580.98920482</v>
      </c>
      <c r="H73" s="4">
        <v>12853.927261831999</v>
      </c>
      <c r="I73" s="4">
        <v>105524.72615160501</v>
      </c>
      <c r="J73" s="4">
        <v>532596.35583842394</v>
      </c>
      <c r="K73">
        <v>1</v>
      </c>
      <c r="L73" s="4">
        <f>SQRT( ( Table6[[#This Row],[x]]  -  $P$8)^2 + (Table6[[#This Row],[y]]-$Q$8)^2  )</f>
        <v>23723.748602075601</v>
      </c>
    </row>
    <row r="74" spans="2:12" x14ac:dyDescent="0.2">
      <c r="B74" s="3">
        <v>1086</v>
      </c>
      <c r="C74" s="2">
        <v>587594.43957796297</v>
      </c>
      <c r="D74" s="2">
        <v>2623102.1284144102</v>
      </c>
      <c r="E74" s="6">
        <v>107322.166148025</v>
      </c>
      <c r="F74" s="4">
        <v>-294983.27272070199</v>
      </c>
      <c r="G74" s="4">
        <v>151904.13527886599</v>
      </c>
      <c r="H74" s="4">
        <v>101439.77736578201</v>
      </c>
      <c r="I74" s="4">
        <v>-891571.91273240605</v>
      </c>
      <c r="J74" s="4">
        <v>49295.5285377564</v>
      </c>
      <c r="K74">
        <v>0</v>
      </c>
      <c r="L74" s="4">
        <f>SQRT( ( Table6[[#This Row],[x]]  -  $P$8)^2 + (Table6[[#This Row],[y]]-$Q$8)^2  )</f>
        <v>23875.502264599294</v>
      </c>
    </row>
    <row r="75" spans="2:12" x14ac:dyDescent="0.2">
      <c r="B75" s="3">
        <v>933</v>
      </c>
      <c r="C75" s="2">
        <v>632594.43957796297</v>
      </c>
      <c r="D75" s="2">
        <v>2608102.1284144102</v>
      </c>
      <c r="E75" s="6">
        <v>671909.80744267697</v>
      </c>
      <c r="F75" s="4">
        <v>-893606.61951298197</v>
      </c>
      <c r="G75" s="4">
        <v>1186586.57578475</v>
      </c>
      <c r="H75" s="4">
        <v>-969994.43733576301</v>
      </c>
      <c r="I75" s="4">
        <v>951618.89877720596</v>
      </c>
      <c r="J75" s="4">
        <v>1374682.51646871</v>
      </c>
      <c r="K75">
        <v>1</v>
      </c>
      <c r="L75" s="4">
        <f>SQRT( ( Table6[[#This Row],[x]]  -  $P$8)^2 + (Table6[[#This Row],[y]]-$Q$8)^2  )</f>
        <v>23997.495126021226</v>
      </c>
    </row>
    <row r="76" spans="2:12" x14ac:dyDescent="0.2">
      <c r="B76" s="3">
        <v>1041</v>
      </c>
      <c r="C76" s="2">
        <v>632594.43957796297</v>
      </c>
      <c r="D76" s="2">
        <v>2618102.1284144102</v>
      </c>
      <c r="E76" s="6">
        <v>291076.591601383</v>
      </c>
      <c r="F76" s="4">
        <v>1165263.1828002499</v>
      </c>
      <c r="G76" s="4">
        <v>1671937.2900028599</v>
      </c>
      <c r="H76" s="4">
        <v>653183.52452145203</v>
      </c>
      <c r="I76" s="4">
        <v>379917.27498523099</v>
      </c>
      <c r="J76" s="4">
        <v>-1841245.72690327</v>
      </c>
      <c r="K76">
        <v>1</v>
      </c>
      <c r="L76" s="4">
        <f>SQRT( ( Table6[[#This Row],[x]]  -  $P$8)^2 + (Table6[[#This Row],[y]]-$Q$8)^2  )</f>
        <v>24224.840290011871</v>
      </c>
    </row>
    <row r="77" spans="2:12" x14ac:dyDescent="0.2">
      <c r="B77" s="3">
        <v>1148</v>
      </c>
      <c r="C77" s="2">
        <v>627594.43957796297</v>
      </c>
      <c r="D77" s="2">
        <v>2628102.1284144102</v>
      </c>
      <c r="E77" s="6">
        <v>358782.909570825</v>
      </c>
      <c r="F77" s="4">
        <v>665538.58783451805</v>
      </c>
      <c r="G77" s="4">
        <v>1403555.3677969</v>
      </c>
      <c r="H77" s="4">
        <v>291815.853823977</v>
      </c>
      <c r="I77" s="4">
        <v>-663996.37996459904</v>
      </c>
      <c r="J77" s="4">
        <v>307072.72780507797</v>
      </c>
      <c r="K77">
        <v>0</v>
      </c>
      <c r="L77" s="4">
        <f>SQRT( ( Table6[[#This Row],[x]]  -  $P$8)^2 + (Table6[[#This Row],[y]]-$Q$8)^2  )</f>
        <v>24228.012209014702</v>
      </c>
    </row>
    <row r="78" spans="2:12" x14ac:dyDescent="0.2">
      <c r="B78" s="3">
        <v>713</v>
      </c>
      <c r="C78" s="2">
        <v>607594.43957796297</v>
      </c>
      <c r="D78" s="2">
        <v>2588102.1284144102</v>
      </c>
      <c r="E78" s="6">
        <v>273296.07594646199</v>
      </c>
      <c r="F78" s="4">
        <v>-91259.950554856405</v>
      </c>
      <c r="G78" s="4">
        <v>2131434.13049248</v>
      </c>
      <c r="H78" s="4">
        <v>11140.098768775501</v>
      </c>
      <c r="I78" s="4">
        <v>152469.98253042001</v>
      </c>
      <c r="J78" s="4">
        <v>267802.59554770601</v>
      </c>
      <c r="K78">
        <v>1</v>
      </c>
      <c r="L78" s="4">
        <f>SQRT( ( Table6[[#This Row],[x]]  -  $P$8)^2 + (Table6[[#This Row],[y]]-$Q$8)^2  )</f>
        <v>24492.986989526991</v>
      </c>
    </row>
    <row r="79" spans="2:12" x14ac:dyDescent="0.2">
      <c r="B79" s="3">
        <v>1201</v>
      </c>
      <c r="C79" s="2">
        <v>622594.43957796297</v>
      </c>
      <c r="D79" s="2">
        <v>2633102.1284144102</v>
      </c>
      <c r="E79" s="6">
        <v>115113.557930718</v>
      </c>
      <c r="F79" s="4">
        <v>384850.85833045701</v>
      </c>
      <c r="G79" s="4">
        <v>1620468.80637127</v>
      </c>
      <c r="H79" s="4">
        <v>143002.98147322901</v>
      </c>
      <c r="I79" s="4">
        <v>-922316.367230737</v>
      </c>
      <c r="J79" s="4">
        <v>26668.640876054102</v>
      </c>
      <c r="K79">
        <v>0</v>
      </c>
      <c r="L79" s="4">
        <f>SQRT( ( Table6[[#This Row],[x]]  -  $P$8)^2 + (Table6[[#This Row],[y]]-$Q$8)^2  )</f>
        <v>24630.645682709248</v>
      </c>
    </row>
    <row r="80" spans="2:12" x14ac:dyDescent="0.2">
      <c r="B80" s="3">
        <v>714</v>
      </c>
      <c r="C80" s="2">
        <v>612594.43957796297</v>
      </c>
      <c r="D80" s="2">
        <v>2588102.1284144102</v>
      </c>
      <c r="E80" s="6">
        <v>239706.97256232501</v>
      </c>
      <c r="F80" s="4">
        <v>-255198.71564624301</v>
      </c>
      <c r="G80" s="4">
        <v>2023323.8287404201</v>
      </c>
      <c r="H80" s="4">
        <v>18646.0247537619</v>
      </c>
      <c r="I80" s="4">
        <v>91488.197169989493</v>
      </c>
      <c r="J80" s="4">
        <v>235808.93952490599</v>
      </c>
      <c r="K80">
        <v>1</v>
      </c>
      <c r="L80" s="4">
        <f>SQRT( ( Table6[[#This Row],[x]]  -  $P$8)^2 + (Table6[[#This Row],[y]]-$Q$8)^2  )</f>
        <v>24712.665536091514</v>
      </c>
    </row>
    <row r="81" spans="2:12" x14ac:dyDescent="0.2">
      <c r="B81" s="3">
        <v>712</v>
      </c>
      <c r="C81" s="2">
        <v>602594.43957796297</v>
      </c>
      <c r="D81" s="2">
        <v>2588102.1284144102</v>
      </c>
      <c r="E81" s="6">
        <v>312102.847190295</v>
      </c>
      <c r="F81" s="4">
        <v>42288.285779580103</v>
      </c>
      <c r="G81" s="4">
        <v>2148727.14510705</v>
      </c>
      <c r="H81" s="4">
        <v>11765.827379579099</v>
      </c>
      <c r="I81" s="4">
        <v>227116.77830330399</v>
      </c>
      <c r="J81" s="4">
        <v>289254.59938350302</v>
      </c>
      <c r="K81">
        <v>0</v>
      </c>
      <c r="L81" s="4">
        <f>SQRT( ( Table6[[#This Row],[x]]  -  $P$8)^2 + (Table6[[#This Row],[y]]-$Q$8)^2  )</f>
        <v>25280.367589090783</v>
      </c>
    </row>
    <row r="82" spans="2:12" x14ac:dyDescent="0.2">
      <c r="B82" s="3">
        <v>879</v>
      </c>
      <c r="C82" s="2">
        <v>632594.43957796297</v>
      </c>
      <c r="D82" s="2">
        <v>2603102.1284144102</v>
      </c>
      <c r="E82" s="6">
        <v>718409.45383889403</v>
      </c>
      <c r="F82" s="4">
        <v>-825439.00896981405</v>
      </c>
      <c r="G82" s="4">
        <v>1025208.11516054</v>
      </c>
      <c r="H82" s="4">
        <v>-334581.76471783099</v>
      </c>
      <c r="I82" s="4">
        <v>410322.06266151601</v>
      </c>
      <c r="J82" s="4">
        <v>1204550.3744526</v>
      </c>
      <c r="K82">
        <v>1</v>
      </c>
      <c r="L82" s="4">
        <f>SQRT( ( Table6[[#This Row],[x]]  -  $P$8)^2 + (Table6[[#This Row],[y]]-$Q$8)^2  )</f>
        <v>25404.688837827311</v>
      </c>
    </row>
    <row r="83" spans="2:12" x14ac:dyDescent="0.2">
      <c r="B83" s="3">
        <v>763</v>
      </c>
      <c r="C83" s="2">
        <v>592594.43957796297</v>
      </c>
      <c r="D83" s="2">
        <v>2593102.1284144102</v>
      </c>
      <c r="E83" s="6">
        <v>564845.07331335801</v>
      </c>
      <c r="F83" s="4">
        <v>263024.254717806</v>
      </c>
      <c r="G83" s="4">
        <v>2772529.5226426199</v>
      </c>
      <c r="H83" s="4">
        <v>108846.460002008</v>
      </c>
      <c r="I83" s="4">
        <v>710567.91571129102</v>
      </c>
      <c r="J83" s="4">
        <v>936856.38671202306</v>
      </c>
      <c r="K83">
        <v>0</v>
      </c>
      <c r="L83" s="4">
        <f>SQRT( ( Table6[[#This Row],[x]]  -  $P$8)^2 + (Table6[[#This Row],[y]]-$Q$8)^2  )</f>
        <v>25455.052354237319</v>
      </c>
    </row>
    <row r="84" spans="2:12" x14ac:dyDescent="0.2">
      <c r="B84" s="3">
        <v>1251</v>
      </c>
      <c r="C84" s="2">
        <v>607594.43957796297</v>
      </c>
      <c r="D84" s="2">
        <v>2638102.1284144102</v>
      </c>
      <c r="E84" s="6">
        <v>12976.6300986347</v>
      </c>
      <c r="F84" s="4">
        <v>-202884.73535244699</v>
      </c>
      <c r="G84" s="4">
        <v>1359566.55774749</v>
      </c>
      <c r="H84" s="4">
        <v>93426.866791242297</v>
      </c>
      <c r="I84" s="4">
        <v>-724497.87090523099</v>
      </c>
      <c r="J84" s="4">
        <v>-148082.04399176201</v>
      </c>
      <c r="K84">
        <v>0</v>
      </c>
      <c r="L84" s="4">
        <f>SQRT( ( Table6[[#This Row],[x]]  -  $P$8)^2 + (Table6[[#This Row],[y]]-$Q$8)^2  )</f>
        <v>25587.535743697325</v>
      </c>
    </row>
    <row r="85" spans="2:12" x14ac:dyDescent="0.2">
      <c r="B85" s="3">
        <v>1252</v>
      </c>
      <c r="C85" s="2">
        <v>612594.43957796297</v>
      </c>
      <c r="D85" s="2">
        <v>2638102.1284144102</v>
      </c>
      <c r="E85" s="5">
        <v>-17394.773316308099</v>
      </c>
      <c r="F85" s="4">
        <v>-57757.547290401599</v>
      </c>
      <c r="G85" s="4">
        <v>1480101.9573022099</v>
      </c>
      <c r="H85" s="4">
        <v>83941.622023976306</v>
      </c>
      <c r="I85" s="4">
        <v>-744132.30673549999</v>
      </c>
      <c r="J85" s="4">
        <v>-157803.22540064901</v>
      </c>
      <c r="K85">
        <v>0</v>
      </c>
      <c r="L85" s="4">
        <f>SQRT( ( Table6[[#This Row],[x]]  -  $P$8)^2 + (Table6[[#This Row],[y]]-$Q$8)^2  )</f>
        <v>25797.895489062183</v>
      </c>
    </row>
    <row r="86" spans="2:12" x14ac:dyDescent="0.2">
      <c r="B86" s="3">
        <v>1095</v>
      </c>
      <c r="C86" s="2">
        <v>632594.43957796297</v>
      </c>
      <c r="D86" s="2">
        <v>2623102.1284144102</v>
      </c>
      <c r="E86" s="6">
        <v>505914.98215283599</v>
      </c>
      <c r="F86" s="4">
        <v>840633.28891853895</v>
      </c>
      <c r="G86" s="4">
        <v>1456784.0869531999</v>
      </c>
      <c r="H86" s="4">
        <v>817356.11301406403</v>
      </c>
      <c r="I86" s="4">
        <v>220097.851343922</v>
      </c>
      <c r="J86" s="4">
        <v>-165490.79678998899</v>
      </c>
      <c r="K86">
        <v>0</v>
      </c>
      <c r="L86" s="4">
        <f>SQRT( ( Table6[[#This Row],[x]]  -  $P$8)^2 + (Table6[[#This Row],[y]]-$Q$8)^2  )</f>
        <v>25832.623646334636</v>
      </c>
    </row>
    <row r="87" spans="2:12" x14ac:dyDescent="0.2">
      <c r="B87" s="3">
        <v>816</v>
      </c>
      <c r="C87" s="2">
        <v>587594.43957796297</v>
      </c>
      <c r="D87" s="2">
        <v>2598102.1284144102</v>
      </c>
      <c r="E87" s="6">
        <v>897236.75858942303</v>
      </c>
      <c r="F87" s="4">
        <v>541662.67452773196</v>
      </c>
      <c r="G87" s="4">
        <v>3822599.1656686901</v>
      </c>
      <c r="H87" s="4">
        <v>278213.384042183</v>
      </c>
      <c r="I87" s="4">
        <v>1614025.99674009</v>
      </c>
      <c r="J87" s="4">
        <v>2049415.8486744601</v>
      </c>
      <c r="K87">
        <v>0</v>
      </c>
      <c r="L87" s="4">
        <f>SQRT( ( Table6[[#This Row],[x]]  -  $P$8)^2 + (Table6[[#This Row],[y]]-$Q$8)^2  )</f>
        <v>25838.572358084359</v>
      </c>
    </row>
    <row r="88" spans="2:12" x14ac:dyDescent="0.2">
      <c r="B88" s="3">
        <v>715</v>
      </c>
      <c r="C88" s="2">
        <v>617594.43957796297</v>
      </c>
      <c r="D88" s="2">
        <v>2588102.1284144102</v>
      </c>
      <c r="E88" s="6">
        <v>236075.14512309499</v>
      </c>
      <c r="F88" s="4">
        <v>-412502.25529419101</v>
      </c>
      <c r="G88" s="4">
        <v>1798590.5081454399</v>
      </c>
      <c r="H88" s="4">
        <v>26242.920836086501</v>
      </c>
      <c r="I88" s="4">
        <v>47379.789839389297</v>
      </c>
      <c r="J88" s="4">
        <v>193124.50103572899</v>
      </c>
      <c r="K88">
        <v>1</v>
      </c>
      <c r="L88" s="4">
        <f>SQRT( ( Table6[[#This Row],[x]]  -  $P$8)^2 + (Table6[[#This Row],[y]]-$Q$8)^2  )</f>
        <v>25913.80450895453</v>
      </c>
    </row>
    <row r="89" spans="2:12" x14ac:dyDescent="0.2">
      <c r="B89" s="3">
        <v>1195</v>
      </c>
      <c r="C89" s="2">
        <v>592594.43957796297</v>
      </c>
      <c r="D89" s="2">
        <v>2633102.1284144102</v>
      </c>
      <c r="E89" s="6">
        <v>139359.11861125301</v>
      </c>
      <c r="F89" s="4">
        <v>-408316.16874902498</v>
      </c>
      <c r="G89" s="4">
        <v>834328.24235850095</v>
      </c>
      <c r="H89" s="4">
        <v>147939.061122638</v>
      </c>
      <c r="I89" s="4">
        <v>-764848.18604587403</v>
      </c>
      <c r="J89" s="4">
        <v>-80302.851063127004</v>
      </c>
      <c r="K89">
        <v>0</v>
      </c>
      <c r="L89" s="4">
        <f>SQRT( ( Table6[[#This Row],[x]]  -  $P$8)^2 + (Table6[[#This Row],[y]]-$Q$8)^2  )</f>
        <v>26302.322128847154</v>
      </c>
    </row>
    <row r="90" spans="2:12" x14ac:dyDescent="0.2">
      <c r="B90" s="3">
        <v>1250</v>
      </c>
      <c r="C90" s="2">
        <v>602594.43957796297</v>
      </c>
      <c r="D90" s="2">
        <v>2638102.1284144102</v>
      </c>
      <c r="E90" s="6">
        <v>47421.488982143397</v>
      </c>
      <c r="F90" s="4">
        <v>-294656.99102579599</v>
      </c>
      <c r="G90" s="4">
        <v>1180449.22365807</v>
      </c>
      <c r="H90" s="4">
        <v>99718.693771332401</v>
      </c>
      <c r="I90" s="4">
        <v>-684038.63933577796</v>
      </c>
      <c r="J90" s="4">
        <v>-124422.770336439</v>
      </c>
      <c r="K90">
        <v>1</v>
      </c>
      <c r="L90" s="4">
        <f>SQRT( ( Table6[[#This Row],[x]]  -  $P$8)^2 + (Table6[[#This Row],[y]]-$Q$8)^2  )</f>
        <v>26342.220088773865</v>
      </c>
    </row>
    <row r="91" spans="2:12" x14ac:dyDescent="0.2">
      <c r="B91" s="3">
        <v>977</v>
      </c>
      <c r="C91" s="2">
        <v>582594.43957796297</v>
      </c>
      <c r="D91" s="2">
        <v>2613102.1284144102</v>
      </c>
      <c r="E91" s="5">
        <v>-860481.144328836</v>
      </c>
      <c r="F91" s="4">
        <v>-327028.82458297699</v>
      </c>
      <c r="G91" s="4">
        <v>-397783.72855876799</v>
      </c>
      <c r="H91" s="4">
        <v>-1162720.19720888</v>
      </c>
      <c r="I91" s="4">
        <v>26991.165823707601</v>
      </c>
      <c r="J91" s="4">
        <v>-2653459.2770172101</v>
      </c>
      <c r="K91">
        <v>0</v>
      </c>
      <c r="L91" s="4">
        <f>SQRT( ( Table6[[#This Row],[x]]  -  $P$8)^2 + (Table6[[#This Row],[y]]-$Q$8)^2  )</f>
        <v>26424.743469031619</v>
      </c>
    </row>
    <row r="92" spans="2:12" x14ac:dyDescent="0.2">
      <c r="B92" s="3">
        <v>1140</v>
      </c>
      <c r="C92" s="2">
        <v>587594.43957796297</v>
      </c>
      <c r="D92" s="2">
        <v>2628102.1284144102</v>
      </c>
      <c r="E92" s="6">
        <v>147093.39238522699</v>
      </c>
      <c r="F92" s="4">
        <v>-407223.63826546603</v>
      </c>
      <c r="G92" s="4">
        <v>520299.50948445097</v>
      </c>
      <c r="H92" s="4">
        <v>170419.248914305</v>
      </c>
      <c r="I92" s="4">
        <v>-847827.39051999501</v>
      </c>
      <c r="J92" s="4">
        <v>-17582.616941152999</v>
      </c>
      <c r="K92">
        <v>0</v>
      </c>
      <c r="L92" s="4">
        <f>SQRT( ( Table6[[#This Row],[x]]  -  $P$8)^2 + (Table6[[#This Row],[y]]-$Q$8)^2  )</f>
        <v>26467.360385264543</v>
      </c>
    </row>
    <row r="93" spans="2:12" x14ac:dyDescent="0.2">
      <c r="B93" s="3">
        <v>923</v>
      </c>
      <c r="C93" s="2">
        <v>582594.43957796297</v>
      </c>
      <c r="D93" s="2">
        <v>2608102.1284144102</v>
      </c>
      <c r="E93" s="5">
        <v>-1614489.0686646299</v>
      </c>
      <c r="F93" s="4">
        <v>-1773614.16107462</v>
      </c>
      <c r="G93" s="4">
        <v>250220.065890595</v>
      </c>
      <c r="H93" s="4">
        <v>-2049690.5708294599</v>
      </c>
      <c r="I93" s="4">
        <v>-2003013.0831773099</v>
      </c>
      <c r="J93" s="4">
        <v>-7522586.2898827596</v>
      </c>
      <c r="K93">
        <v>0</v>
      </c>
      <c r="L93" s="4">
        <f>SQRT( ( Table6[[#This Row],[x]]  -  $P$8)^2 + (Table6[[#This Row],[y]]-$Q$8)^2  )</f>
        <v>26791.519367657078</v>
      </c>
    </row>
    <row r="94" spans="2:12" x14ac:dyDescent="0.2">
      <c r="B94" s="3">
        <v>770</v>
      </c>
      <c r="C94" s="2">
        <v>627594.43957796297</v>
      </c>
      <c r="D94" s="2">
        <v>2593102.1284144102</v>
      </c>
      <c r="E94" s="6">
        <v>443378.496254622</v>
      </c>
      <c r="F94" s="4">
        <v>-701346.761814881</v>
      </c>
      <c r="G94" s="4">
        <v>1375884.37911447</v>
      </c>
      <c r="H94" s="4">
        <v>11139.6007646053</v>
      </c>
      <c r="I94" s="4">
        <v>54558.196901266398</v>
      </c>
      <c r="J94" s="4">
        <v>400096.700603896</v>
      </c>
      <c r="K94">
        <v>1</v>
      </c>
      <c r="L94" s="4">
        <f>SQRT( ( Table6[[#This Row],[x]]  -  $P$8)^2 + (Table6[[#This Row],[y]]-$Q$8)^2  )</f>
        <v>26900.291336044502</v>
      </c>
    </row>
    <row r="95" spans="2:12" x14ac:dyDescent="0.2">
      <c r="B95" s="3">
        <v>1253</v>
      </c>
      <c r="C95" s="2">
        <v>617594.43957796297</v>
      </c>
      <c r="D95" s="2">
        <v>2638102.1284144102</v>
      </c>
      <c r="E95" s="5">
        <v>-21652.150817440699</v>
      </c>
      <c r="F95" s="4">
        <v>121489.55097722101</v>
      </c>
      <c r="G95" s="4">
        <v>1492924.2959648001</v>
      </c>
      <c r="H95" s="4">
        <v>69183.274928084094</v>
      </c>
      <c r="I95" s="4">
        <v>-729476.49643482303</v>
      </c>
      <c r="J95" s="4">
        <v>-153518.78599315</v>
      </c>
      <c r="K95">
        <v>0</v>
      </c>
      <c r="L95" s="4">
        <f>SQRT( ( Table6[[#This Row],[x]]  -  $P$8)^2 + (Table6[[#This Row],[y]]-$Q$8)^2  )</f>
        <v>26950.711268798859</v>
      </c>
    </row>
    <row r="96" spans="2:12" x14ac:dyDescent="0.2">
      <c r="B96" s="3">
        <v>711</v>
      </c>
      <c r="C96" s="2">
        <v>597594.43957796297</v>
      </c>
      <c r="D96" s="2">
        <v>2588102.1284144102</v>
      </c>
      <c r="E96" s="6">
        <v>319408.14663528401</v>
      </c>
      <c r="F96" s="4">
        <v>150025.106349123</v>
      </c>
      <c r="G96" s="4">
        <v>2121365.5357078798</v>
      </c>
      <c r="H96" s="4">
        <v>29438.043313644201</v>
      </c>
      <c r="I96" s="4">
        <v>301032.19102336199</v>
      </c>
      <c r="J96" s="4">
        <v>303703.862778084</v>
      </c>
      <c r="K96">
        <v>0</v>
      </c>
      <c r="L96" s="4">
        <f>SQRT( ( Table6[[#This Row],[x]]  -  $P$8)^2 + (Table6[[#This Row],[y]]-$Q$8)^2  )</f>
        <v>26986.803427044946</v>
      </c>
    </row>
    <row r="97" spans="2:12" x14ac:dyDescent="0.2">
      <c r="B97" s="3">
        <v>1031</v>
      </c>
      <c r="C97" s="2">
        <v>582594.43957796297</v>
      </c>
      <c r="D97" s="2">
        <v>2618102.1284144102</v>
      </c>
      <c r="E97" s="5">
        <v>-219002.63797976499</v>
      </c>
      <c r="F97" s="4">
        <v>-197149.35336296001</v>
      </c>
      <c r="G97" s="4">
        <v>-362522.06105365901</v>
      </c>
      <c r="H97" s="4">
        <v>-281206.22554648301</v>
      </c>
      <c r="I97" s="4">
        <v>-412384.68386659399</v>
      </c>
      <c r="J97" s="4">
        <v>-399355.73680646799</v>
      </c>
      <c r="K97">
        <v>0</v>
      </c>
      <c r="L97" s="4">
        <f>SQRT( ( Table6[[#This Row],[x]]  -  $P$8)^2 + (Table6[[#This Row],[y]]-$Q$8)^2  )</f>
        <v>26995.34450198245</v>
      </c>
    </row>
    <row r="98" spans="2:12" x14ac:dyDescent="0.2">
      <c r="B98" s="3">
        <v>825</v>
      </c>
      <c r="C98" s="2">
        <v>632594.43957796297</v>
      </c>
      <c r="D98" s="2">
        <v>2598102.1284144102</v>
      </c>
      <c r="E98" s="6">
        <v>597506.04410119494</v>
      </c>
      <c r="F98" s="4">
        <v>-765842.87997570203</v>
      </c>
      <c r="G98" s="4">
        <v>1001344.9623443</v>
      </c>
      <c r="H98" s="4">
        <v>-71774.816596990597</v>
      </c>
      <c r="I98" s="4">
        <v>119684.465787265</v>
      </c>
      <c r="J98" s="4">
        <v>684645.121344493</v>
      </c>
      <c r="K98">
        <v>1</v>
      </c>
      <c r="L98" s="4">
        <f>SQRT( ( Table6[[#This Row],[x]]  -  $P$8)^2 + (Table6[[#This Row],[y]]-$Q$8)^2  )</f>
        <v>27657.126704888244</v>
      </c>
    </row>
    <row r="99" spans="2:12" x14ac:dyDescent="0.2">
      <c r="B99" s="3">
        <v>1202</v>
      </c>
      <c r="C99" s="2">
        <v>627594.43957796297</v>
      </c>
      <c r="D99" s="2">
        <v>2633102.1284144102</v>
      </c>
      <c r="E99" s="6">
        <v>167236.188280537</v>
      </c>
      <c r="F99" s="4">
        <v>526361.56119137094</v>
      </c>
      <c r="G99" s="4">
        <v>1350267.9688272299</v>
      </c>
      <c r="H99" s="4">
        <v>134829.107540322</v>
      </c>
      <c r="I99" s="4">
        <v>-771562.36810632795</v>
      </c>
      <c r="J99" s="4">
        <v>54769.211046412602</v>
      </c>
      <c r="K99">
        <v>0</v>
      </c>
      <c r="L99" s="4">
        <f>SQRT( ( Table6[[#This Row],[x]]  -  $P$8)^2 + (Table6[[#This Row],[y]]-$Q$8)^2  )</f>
        <v>27703.395693971353</v>
      </c>
    </row>
    <row r="100" spans="2:12" x14ac:dyDescent="0.2">
      <c r="B100" s="3">
        <v>716</v>
      </c>
      <c r="C100" s="2">
        <v>622594.43957796297</v>
      </c>
      <c r="D100" s="2">
        <v>2588102.1284144102</v>
      </c>
      <c r="E100" s="6">
        <v>257870.244576289</v>
      </c>
      <c r="F100" s="4">
        <v>-519700.589668167</v>
      </c>
      <c r="G100" s="4">
        <v>1481657.6008783199</v>
      </c>
      <c r="H100" s="4">
        <v>30868.8293720291</v>
      </c>
      <c r="I100" s="4">
        <v>15788.816165439601</v>
      </c>
      <c r="J100" s="4">
        <v>144003.497023481</v>
      </c>
      <c r="K100">
        <v>1</v>
      </c>
      <c r="L100" s="4">
        <f>SQRT( ( Table6[[#This Row],[x]]  -  $P$8)^2 + (Table6[[#This Row],[y]]-$Q$8)^2  )</f>
        <v>27970.246519433807</v>
      </c>
    </row>
    <row r="101" spans="2:12" x14ac:dyDescent="0.2">
      <c r="B101" s="3">
        <v>1249</v>
      </c>
      <c r="C101" s="2">
        <v>597594.43957796297</v>
      </c>
      <c r="D101" s="2">
        <v>2638102.1284144102</v>
      </c>
      <c r="E101" s="6">
        <v>68961.577894725706</v>
      </c>
      <c r="F101" s="4">
        <v>-344534.83533369401</v>
      </c>
      <c r="G101" s="4">
        <v>989036.06509544002</v>
      </c>
      <c r="H101" s="4">
        <v>108450.84370971999</v>
      </c>
      <c r="I101" s="4">
        <v>-631687.84937556705</v>
      </c>
      <c r="J101" s="4">
        <v>-91620.036429575106</v>
      </c>
      <c r="K101">
        <v>0</v>
      </c>
      <c r="L101" s="4">
        <f>SQRT( ( Table6[[#This Row],[x]]  -  $P$8)^2 + (Table6[[#This Row],[y]]-$Q$8)^2  )</f>
        <v>27983.979934523511</v>
      </c>
    </row>
    <row r="102" spans="2:12" x14ac:dyDescent="0.2">
      <c r="B102" s="3">
        <v>869</v>
      </c>
      <c r="C102" s="2">
        <v>582594.43957796297</v>
      </c>
      <c r="D102" s="2">
        <v>2603102.1284144102</v>
      </c>
      <c r="E102" s="6">
        <v>1937005.62428008</v>
      </c>
      <c r="F102" s="4">
        <v>1291082.92287628</v>
      </c>
      <c r="G102" s="4">
        <v>6574676.4369240403</v>
      </c>
      <c r="H102" s="4">
        <v>1560837.1507126801</v>
      </c>
      <c r="I102" s="4">
        <v>4002637.3590510101</v>
      </c>
      <c r="J102" s="4">
        <v>2557651.9489491102</v>
      </c>
      <c r="K102">
        <v>0</v>
      </c>
      <c r="L102" s="4">
        <f>SQRT( ( Table6[[#This Row],[x]]  -  $P$8)^2 + (Table6[[#This Row],[y]]-$Q$8)^2  )</f>
        <v>28058.937126180659</v>
      </c>
    </row>
    <row r="103" spans="2:12" x14ac:dyDescent="0.2">
      <c r="B103" s="3">
        <v>1149</v>
      </c>
      <c r="C103" s="2">
        <v>632594.43957796297</v>
      </c>
      <c r="D103" s="2">
        <v>2628102.1284144102</v>
      </c>
      <c r="E103" s="6">
        <v>358548.68294451799</v>
      </c>
      <c r="F103" s="4">
        <v>691105.09645294305</v>
      </c>
      <c r="G103" s="4">
        <v>1109074.91766572</v>
      </c>
      <c r="H103" s="4">
        <v>343793.87742551201</v>
      </c>
      <c r="I103" s="4">
        <v>-468140.28290021198</v>
      </c>
      <c r="J103" s="4">
        <v>296759.63902294601</v>
      </c>
      <c r="K103">
        <v>0</v>
      </c>
      <c r="L103" s="4">
        <f>SQRT( ( Table6[[#This Row],[x]]  -  $P$8)^2 + (Table6[[#This Row],[y]]-$Q$8)^2  )</f>
        <v>28245.459844544086</v>
      </c>
    </row>
    <row r="104" spans="2:12" x14ac:dyDescent="0.2">
      <c r="B104" s="3">
        <v>1085</v>
      </c>
      <c r="C104" s="2">
        <v>582594.43957796297</v>
      </c>
      <c r="D104" s="2">
        <v>2623102.1284144102</v>
      </c>
      <c r="E104" s="6">
        <v>49792.718702802798</v>
      </c>
      <c r="F104" s="4">
        <v>-344238.91272015002</v>
      </c>
      <c r="G104" s="4">
        <v>42151.666188194496</v>
      </c>
      <c r="H104" s="4">
        <v>87652.422003707397</v>
      </c>
      <c r="I104" s="4">
        <v>-721725.14563412196</v>
      </c>
      <c r="J104" s="4">
        <v>5869.7699491067096</v>
      </c>
      <c r="K104">
        <v>0</v>
      </c>
      <c r="L104" s="4">
        <f>SQRT( ( Table6[[#This Row],[x]]  -  $P$8)^2 + (Table6[[#This Row],[y]]-$Q$8)^2  )</f>
        <v>28446.971405710294</v>
      </c>
    </row>
    <row r="105" spans="2:12" x14ac:dyDescent="0.2">
      <c r="B105" s="3">
        <v>988</v>
      </c>
      <c r="C105" s="2">
        <v>637594.43957796297</v>
      </c>
      <c r="D105" s="2">
        <v>2613102.1284144102</v>
      </c>
      <c r="E105" s="6">
        <v>229521.664479314</v>
      </c>
      <c r="F105" s="4">
        <v>-895952.20909069804</v>
      </c>
      <c r="G105" s="4">
        <v>374112.56434083299</v>
      </c>
      <c r="H105" s="4">
        <v>-1657056.07066934</v>
      </c>
      <c r="I105" s="4">
        <v>679986.30368022202</v>
      </c>
      <c r="J105" s="4">
        <v>281009.04087252502</v>
      </c>
      <c r="K105">
        <v>1</v>
      </c>
      <c r="L105" s="4">
        <f>SQRT( ( Table6[[#This Row],[x]]  -  $P$8)^2 + (Table6[[#This Row],[y]]-$Q$8)^2  )</f>
        <v>28586.198696741478</v>
      </c>
    </row>
    <row r="106" spans="2:12" x14ac:dyDescent="0.2">
      <c r="B106" s="3">
        <v>934</v>
      </c>
      <c r="C106" s="2">
        <v>637594.43957796297</v>
      </c>
      <c r="D106" s="2">
        <v>2608102.1284144102</v>
      </c>
      <c r="E106" s="6">
        <v>545385.58465198998</v>
      </c>
      <c r="F106" s="4">
        <v>-714327.23089741496</v>
      </c>
      <c r="G106" s="4">
        <v>358095.12394109502</v>
      </c>
      <c r="H106" s="4">
        <v>-702309.26394504402</v>
      </c>
      <c r="I106" s="4">
        <v>504545.88935940899</v>
      </c>
      <c r="J106" s="4">
        <v>970840.58298599301</v>
      </c>
      <c r="K106">
        <v>0</v>
      </c>
      <c r="L106" s="4">
        <f>SQRT( ( Table6[[#This Row],[x]]  -  $P$8)^2 + (Table6[[#This Row],[y]]-$Q$8)^2  )</f>
        <v>28925.58034945884</v>
      </c>
    </row>
    <row r="107" spans="2:12" x14ac:dyDescent="0.2">
      <c r="B107" s="3">
        <v>1254</v>
      </c>
      <c r="C107" s="2">
        <v>622594.43957796297</v>
      </c>
      <c r="D107" s="2">
        <v>2638102.1284144102</v>
      </c>
      <c r="E107" s="6">
        <v>5710.3251397451104</v>
      </c>
      <c r="F107" s="4">
        <v>293323.66890941298</v>
      </c>
      <c r="G107" s="4">
        <v>1381934.19079024</v>
      </c>
      <c r="H107" s="4">
        <v>52351.7454727605</v>
      </c>
      <c r="I107" s="4">
        <v>-672448.33363322297</v>
      </c>
      <c r="J107" s="4">
        <v>-139077.966400946</v>
      </c>
      <c r="K107">
        <v>0</v>
      </c>
      <c r="L107" s="4">
        <f>SQRT( ( Table6[[#This Row],[x]]  -  $P$8)^2 + (Table6[[#This Row],[y]]-$Q$8)^2  )</f>
        <v>28933.549110396889</v>
      </c>
    </row>
    <row r="108" spans="2:12" x14ac:dyDescent="0.2">
      <c r="B108" s="3">
        <v>762</v>
      </c>
      <c r="C108" s="2">
        <v>587594.43957796297</v>
      </c>
      <c r="D108" s="2">
        <v>2593102.1284144102</v>
      </c>
      <c r="E108" s="6">
        <v>455438.64648703497</v>
      </c>
      <c r="F108" s="4">
        <v>523701.00721818802</v>
      </c>
      <c r="G108" s="4">
        <v>2655996.9800311001</v>
      </c>
      <c r="H108" s="4">
        <v>190146.74263887401</v>
      </c>
      <c r="I108" s="4">
        <v>759940.93848985399</v>
      </c>
      <c r="J108" s="4">
        <v>887161.92518080398</v>
      </c>
      <c r="K108">
        <v>0</v>
      </c>
      <c r="L108" s="4">
        <f>SQRT( ( Table6[[#This Row],[x]]  -  $P$8)^2 + (Table6[[#This Row],[y]]-$Q$8)^2  )</f>
        <v>28933.549110459575</v>
      </c>
    </row>
    <row r="109" spans="2:12" x14ac:dyDescent="0.2">
      <c r="B109" s="3">
        <v>1042</v>
      </c>
      <c r="C109" s="2">
        <v>637594.43957796297</v>
      </c>
      <c r="D109" s="2">
        <v>2618102.1284144102</v>
      </c>
      <c r="E109" s="6">
        <v>253711.55710776901</v>
      </c>
      <c r="F109" s="4">
        <v>444176.44426448399</v>
      </c>
      <c r="G109" s="4">
        <v>-312484.00800983398</v>
      </c>
      <c r="H109" s="4">
        <v>98657.419373925804</v>
      </c>
      <c r="I109" s="4">
        <v>-9336.7894704543996</v>
      </c>
      <c r="J109" s="4">
        <v>825714.63603965705</v>
      </c>
      <c r="K109">
        <v>0</v>
      </c>
      <c r="L109" s="4">
        <f>SQRT( ( Table6[[#This Row],[x]]  -  $P$8)^2 + (Table6[[#This Row],[y]]-$Q$8)^2  )</f>
        <v>29114.469140037043</v>
      </c>
    </row>
    <row r="110" spans="2:12" x14ac:dyDescent="0.2">
      <c r="B110" s="3">
        <v>710</v>
      </c>
      <c r="C110" s="2">
        <v>592594.43957796297</v>
      </c>
      <c r="D110" s="2">
        <v>2588102.1284144102</v>
      </c>
      <c r="E110" s="6">
        <v>283072.44319974299</v>
      </c>
      <c r="F110" s="4">
        <v>275151.85109071899</v>
      </c>
      <c r="G110" s="4">
        <v>2056803.9679909099</v>
      </c>
      <c r="H110" s="4">
        <v>66567.015586148205</v>
      </c>
      <c r="I110" s="4">
        <v>352640.67747155298</v>
      </c>
      <c r="J110" s="4">
        <v>312565.55932876398</v>
      </c>
      <c r="K110">
        <v>0</v>
      </c>
      <c r="L110" s="4">
        <f>SQRT( ( Table6[[#This Row],[x]]  -  $P$8)^2 + (Table6[[#This Row],[y]]-$Q$8)^2  )</f>
        <v>29452.98173327071</v>
      </c>
    </row>
    <row r="111" spans="2:12" x14ac:dyDescent="0.2">
      <c r="B111" s="3">
        <v>660</v>
      </c>
      <c r="C111" s="2">
        <v>607594.43957796297</v>
      </c>
      <c r="D111" s="2">
        <v>2583102.1284144102</v>
      </c>
      <c r="E111" s="6">
        <v>117907.3375922</v>
      </c>
      <c r="F111" s="4">
        <v>-82160.664218387901</v>
      </c>
      <c r="G111" s="4">
        <v>1615548.4348530101</v>
      </c>
      <c r="H111" s="4">
        <v>6800.8857484260398</v>
      </c>
      <c r="I111" s="4">
        <v>64959.459768919798</v>
      </c>
      <c r="J111" s="4">
        <v>3092.49899771439</v>
      </c>
      <c r="K111">
        <v>1</v>
      </c>
      <c r="L111" s="4">
        <f>SQRT( ( Table6[[#This Row],[x]]  -  $P$8)^2 + (Table6[[#This Row],[y]]-$Q$8)^2  )</f>
        <v>29486.011162796392</v>
      </c>
    </row>
    <row r="112" spans="2:12" x14ac:dyDescent="0.2">
      <c r="B112" s="3">
        <v>661</v>
      </c>
      <c r="C112" s="2">
        <v>612594.43957796297</v>
      </c>
      <c r="D112" s="2">
        <v>2583102.1284144102</v>
      </c>
      <c r="E112" s="6">
        <v>110559.49334019799</v>
      </c>
      <c r="F112" s="4">
        <v>-206064.51196737599</v>
      </c>
      <c r="G112" s="4">
        <v>1528916.75359288</v>
      </c>
      <c r="H112" s="4">
        <v>13171.3470286381</v>
      </c>
      <c r="I112" s="4">
        <v>28371.475237928102</v>
      </c>
      <c r="J112" s="4">
        <v>-7967.4416615313503</v>
      </c>
      <c r="K112">
        <v>1</v>
      </c>
      <c r="L112" s="4">
        <f>SQRT( ( Table6[[#This Row],[x]]  -  $P$8)^2 + (Table6[[#This Row],[y]]-$Q$8)^2  )</f>
        <v>29668.742482992773</v>
      </c>
    </row>
    <row r="113" spans="2:12" x14ac:dyDescent="0.2">
      <c r="B113" s="3">
        <v>1194</v>
      </c>
      <c r="C113" s="2">
        <v>587594.43957796297</v>
      </c>
      <c r="D113" s="2">
        <v>2633102.1284144102</v>
      </c>
      <c r="E113" s="6">
        <v>122860.600912867</v>
      </c>
      <c r="F113" s="4">
        <v>-423541.881024879</v>
      </c>
      <c r="G113" s="4">
        <v>630132.28869379801</v>
      </c>
      <c r="H113" s="4">
        <v>158917.450954609</v>
      </c>
      <c r="I113" s="4">
        <v>-648073.77818159503</v>
      </c>
      <c r="J113" s="4">
        <v>-58595.571011986198</v>
      </c>
      <c r="K113">
        <v>0</v>
      </c>
      <c r="L113" s="4">
        <f>SQRT( ( Table6[[#This Row],[x]]  -  $P$8)^2 + (Table6[[#This Row],[y]]-$Q$8)^2  )</f>
        <v>29681.690031735994</v>
      </c>
    </row>
    <row r="114" spans="2:12" x14ac:dyDescent="0.2">
      <c r="B114" s="3">
        <v>880</v>
      </c>
      <c r="C114" s="2">
        <v>637594.43957796297</v>
      </c>
      <c r="D114" s="2">
        <v>2603102.1284144102</v>
      </c>
      <c r="E114" s="6">
        <v>607600.16828636697</v>
      </c>
      <c r="F114" s="4">
        <v>-679599.40364238701</v>
      </c>
      <c r="G114" s="4">
        <v>437025.24518468702</v>
      </c>
      <c r="H114" s="4">
        <v>-232912.877441196</v>
      </c>
      <c r="I114" s="4">
        <v>198890.05176734901</v>
      </c>
      <c r="J114" s="4">
        <v>832638.01820832002</v>
      </c>
      <c r="K114">
        <v>1</v>
      </c>
      <c r="L114" s="4">
        <f>SQRT( ( Table6[[#This Row],[x]]  -  $P$8)^2 + (Table6[[#This Row],[y]]-$Q$8)^2  )</f>
        <v>30103.282896993383</v>
      </c>
    </row>
    <row r="115" spans="2:12" x14ac:dyDescent="0.2">
      <c r="B115" s="3">
        <v>815</v>
      </c>
      <c r="C115" s="2">
        <v>582594.43957796297</v>
      </c>
      <c r="D115" s="2">
        <v>2598102.1284144102</v>
      </c>
      <c r="E115" s="6">
        <v>857388.66808560502</v>
      </c>
      <c r="F115" s="4">
        <v>1064383.77733286</v>
      </c>
      <c r="G115" s="4">
        <v>3252520.60284092</v>
      </c>
      <c r="H115" s="4">
        <v>548428.84226142603</v>
      </c>
      <c r="I115" s="4">
        <v>1597196.24230136</v>
      </c>
      <c r="J115" s="4">
        <v>1598759.5445258999</v>
      </c>
      <c r="K115">
        <v>0</v>
      </c>
      <c r="L115" s="4">
        <f>SQRT( ( Table6[[#This Row],[x]]  -  $P$8)^2 + (Table6[[#This Row],[y]]-$Q$8)^2  )</f>
        <v>30113.491914329268</v>
      </c>
    </row>
    <row r="116" spans="2:12" x14ac:dyDescent="0.2">
      <c r="B116" s="3">
        <v>659</v>
      </c>
      <c r="C116" s="2">
        <v>602594.43957796297</v>
      </c>
      <c r="D116" s="2">
        <v>2583102.1284144102</v>
      </c>
      <c r="E116" s="6">
        <v>131933.06643201201</v>
      </c>
      <c r="F116" s="4">
        <v>33203.577346477497</v>
      </c>
      <c r="G116" s="4">
        <v>1634262.3466567399</v>
      </c>
      <c r="H116" s="4">
        <v>6484.5361771674798</v>
      </c>
      <c r="I116" s="4">
        <v>107689.117093298</v>
      </c>
      <c r="J116" s="4">
        <v>12941.4485107449</v>
      </c>
      <c r="K116">
        <v>0</v>
      </c>
      <c r="L116" s="4">
        <f>SQRT( ( Table6[[#This Row],[x]]  -  $P$8)^2 + (Table6[[#This Row],[y]]-$Q$8)^2  )</f>
        <v>30143.248465667511</v>
      </c>
    </row>
    <row r="117" spans="2:12" x14ac:dyDescent="0.2">
      <c r="B117" s="3">
        <v>1248</v>
      </c>
      <c r="C117" s="2">
        <v>592594.43957796297</v>
      </c>
      <c r="D117" s="2">
        <v>2638102.1284144102</v>
      </c>
      <c r="E117" s="6">
        <v>78898.619994791603</v>
      </c>
      <c r="F117" s="4">
        <v>-374508.38178901601</v>
      </c>
      <c r="G117" s="4">
        <v>803775.81820348406</v>
      </c>
      <c r="H117" s="4">
        <v>122715.48218712299</v>
      </c>
      <c r="I117" s="4">
        <v>-568146.75669267599</v>
      </c>
      <c r="J117" s="4">
        <v>-57114.702105469602</v>
      </c>
      <c r="K117">
        <v>0</v>
      </c>
      <c r="L117" s="4">
        <f>SQRT( ( Table6[[#This Row],[x]]  -  $P$8)^2 + (Table6[[#This Row],[y]]-$Q$8)^2  )</f>
        <v>30369.28887455595</v>
      </c>
    </row>
    <row r="118" spans="2:12" x14ac:dyDescent="0.2">
      <c r="B118" s="3">
        <v>1096</v>
      </c>
      <c r="C118" s="2">
        <v>637594.43957796297</v>
      </c>
      <c r="D118" s="2">
        <v>2623102.1284144102</v>
      </c>
      <c r="E118" s="6">
        <v>458558.34861359501</v>
      </c>
      <c r="F118" s="4">
        <v>876887.90043786296</v>
      </c>
      <c r="G118" s="4">
        <v>1118390.53049253</v>
      </c>
      <c r="H118" s="4">
        <v>910518.97641146695</v>
      </c>
      <c r="I118" s="4">
        <v>212392.893104052</v>
      </c>
      <c r="J118" s="4">
        <v>272850.99266107602</v>
      </c>
      <c r="K118">
        <v>1</v>
      </c>
      <c r="L118" s="4">
        <f>SQRT( ( Table6[[#This Row],[x]]  -  $P$8)^2 + (Table6[[#This Row],[y]]-$Q$8)^2  )</f>
        <v>30465.289604445814</v>
      </c>
    </row>
    <row r="119" spans="2:12" x14ac:dyDescent="0.2">
      <c r="B119" s="3">
        <v>771</v>
      </c>
      <c r="C119" s="2">
        <v>632594.43957796297</v>
      </c>
      <c r="D119" s="2">
        <v>2593102.1284144102</v>
      </c>
      <c r="E119" s="6">
        <v>437148.87019046099</v>
      </c>
      <c r="F119" s="4">
        <v>-659220.15529003204</v>
      </c>
      <c r="G119" s="4">
        <v>920007.38139283203</v>
      </c>
      <c r="H119" s="4">
        <v>15839.7898330276</v>
      </c>
      <c r="I119" s="4">
        <v>11950.844661995799</v>
      </c>
      <c r="J119" s="4">
        <v>277695.09116813302</v>
      </c>
      <c r="K119">
        <v>1</v>
      </c>
      <c r="L119" s="4">
        <f>SQRT( ( Table6[[#This Row],[x]]  -  $P$8)^2 + (Table6[[#This Row],[y]]-$Q$8)^2  )</f>
        <v>30568.53120765958</v>
      </c>
    </row>
    <row r="120" spans="2:12" x14ac:dyDescent="0.2">
      <c r="B120" s="3">
        <v>1303</v>
      </c>
      <c r="C120" s="2">
        <v>607594.43957796297</v>
      </c>
      <c r="D120" s="2">
        <v>2643102.1284144102</v>
      </c>
      <c r="E120" s="5">
        <v>-44174.588367680903</v>
      </c>
      <c r="F120" s="4">
        <v>-139317.51875859901</v>
      </c>
      <c r="G120" s="4">
        <v>1133180.51600073</v>
      </c>
      <c r="H120" s="4">
        <v>48752.561422616098</v>
      </c>
      <c r="I120" s="4">
        <v>-530526.15817536495</v>
      </c>
      <c r="J120" s="4">
        <v>-91917.646394684605</v>
      </c>
      <c r="K120">
        <v>0</v>
      </c>
      <c r="L120" s="4">
        <f>SQRT( ( Table6[[#This Row],[x]]  -  $P$8)^2 + (Table6[[#This Row],[y]]-$Q$8)^2  )</f>
        <v>30581.097802589971</v>
      </c>
    </row>
    <row r="121" spans="2:12" x14ac:dyDescent="0.2">
      <c r="B121" s="3">
        <v>1139</v>
      </c>
      <c r="C121" s="2">
        <v>582594.43957796297</v>
      </c>
      <c r="D121" s="2">
        <v>2628102.1284144102</v>
      </c>
      <c r="E121" s="6">
        <v>123017.868155513</v>
      </c>
      <c r="F121" s="4">
        <v>-426292.17655864498</v>
      </c>
      <c r="G121" s="4">
        <v>323470.79693585099</v>
      </c>
      <c r="H121" s="4">
        <v>168235.745203834</v>
      </c>
      <c r="I121" s="4">
        <v>-662957.31688166596</v>
      </c>
      <c r="J121" s="4">
        <v>-34244.421188503402</v>
      </c>
      <c r="K121">
        <v>0</v>
      </c>
      <c r="L121" s="4">
        <f>SQRT( ( Table6[[#This Row],[x]]  -  $P$8)^2 + (Table6[[#This Row],[y]]-$Q$8)^2  )</f>
        <v>30654.718063193537</v>
      </c>
    </row>
    <row r="122" spans="2:12" x14ac:dyDescent="0.2">
      <c r="B122" s="3">
        <v>662</v>
      </c>
      <c r="C122" s="2">
        <v>617594.43957796297</v>
      </c>
      <c r="D122" s="2">
        <v>2583102.1284144102</v>
      </c>
      <c r="E122" s="6">
        <v>120661.41525469</v>
      </c>
      <c r="F122" s="4">
        <v>-319110.16557378101</v>
      </c>
      <c r="G122" s="4">
        <v>1367160.0466205101</v>
      </c>
      <c r="H122" s="4">
        <v>20889.7167497304</v>
      </c>
      <c r="I122" s="4">
        <v>853.298384925439</v>
      </c>
      <c r="J122" s="4">
        <v>-20403.920675537898</v>
      </c>
      <c r="K122">
        <v>1</v>
      </c>
      <c r="L122" s="4">
        <f>SQRT( ( Table6[[#This Row],[x]]  -  $P$8)^2 + (Table6[[#This Row],[y]]-$Q$8)^2  )</f>
        <v>30676.435691776955</v>
      </c>
    </row>
    <row r="123" spans="2:12" x14ac:dyDescent="0.2">
      <c r="B123" s="3">
        <v>717</v>
      </c>
      <c r="C123" s="2">
        <v>627594.43957796297</v>
      </c>
      <c r="D123" s="2">
        <v>2588102.1284144102</v>
      </c>
      <c r="E123" s="6">
        <v>284483.34551696997</v>
      </c>
      <c r="F123" s="4">
        <v>-558516.22229474399</v>
      </c>
      <c r="G123" s="4">
        <v>1127527.77137621</v>
      </c>
      <c r="H123" s="4">
        <v>33917.830571262297</v>
      </c>
      <c r="I123" s="4">
        <v>-8566.6472236519603</v>
      </c>
      <c r="J123" s="4">
        <v>94740.968523063202</v>
      </c>
      <c r="K123">
        <v>1</v>
      </c>
      <c r="L123" s="4">
        <f>SQRT( ( Table6[[#This Row],[x]]  -  $P$8)^2 + (Table6[[#This Row],[y]]-$Q$8)^2  )</f>
        <v>30710.651516818816</v>
      </c>
    </row>
    <row r="124" spans="2:12" x14ac:dyDescent="0.2">
      <c r="B124" s="3">
        <v>1304</v>
      </c>
      <c r="C124" s="2">
        <v>612594.43957796297</v>
      </c>
      <c r="D124" s="2">
        <v>2643102.1284144102</v>
      </c>
      <c r="E124" s="5">
        <v>-65565.403927756706</v>
      </c>
      <c r="F124" s="4">
        <v>-21256.628160341999</v>
      </c>
      <c r="G124" s="4">
        <v>1201656.93506867</v>
      </c>
      <c r="H124" s="4">
        <v>30453.586880327199</v>
      </c>
      <c r="I124" s="4">
        <v>-531516.95411044604</v>
      </c>
      <c r="J124" s="4">
        <v>-113420.388695995</v>
      </c>
      <c r="K124">
        <v>0</v>
      </c>
      <c r="L124" s="4">
        <f>SQRT( ( Table6[[#This Row],[x]]  -  $P$8)^2 + (Table6[[#This Row],[y]]-$Q$8)^2  )</f>
        <v>30757.323827686309</v>
      </c>
    </row>
    <row r="125" spans="2:12" x14ac:dyDescent="0.2">
      <c r="B125" s="3">
        <v>1302</v>
      </c>
      <c r="C125" s="2">
        <v>602594.43957796297</v>
      </c>
      <c r="D125" s="2">
        <v>2643102.1284144102</v>
      </c>
      <c r="E125" s="5">
        <v>-15020.196605855501</v>
      </c>
      <c r="F125" s="4">
        <v>-226937.29439938499</v>
      </c>
      <c r="G125" s="4">
        <v>1017379.38011096</v>
      </c>
      <c r="H125" s="4">
        <v>66334.113085716701</v>
      </c>
      <c r="I125" s="4">
        <v>-513517.214688743</v>
      </c>
      <c r="J125" s="4">
        <v>-64289.073610501699</v>
      </c>
      <c r="K125">
        <v>0</v>
      </c>
      <c r="L125" s="4">
        <f>SQRT( ( Table6[[#This Row],[x]]  -  $P$8)^2 + (Table6[[#This Row],[y]]-$Q$8)^2  )</f>
        <v>31215.286584972855</v>
      </c>
    </row>
    <row r="126" spans="2:12" x14ac:dyDescent="0.2">
      <c r="B126" s="3">
        <v>1203</v>
      </c>
      <c r="C126" s="2">
        <v>632594.43957796297</v>
      </c>
      <c r="D126" s="2">
        <v>2633102.1284144102</v>
      </c>
      <c r="E126" s="6">
        <v>198485.05208223799</v>
      </c>
      <c r="F126" s="4">
        <v>594476.91761435999</v>
      </c>
      <c r="G126" s="4">
        <v>1030575.07308145</v>
      </c>
      <c r="H126" s="4">
        <v>132617.17890259001</v>
      </c>
      <c r="I126" s="4">
        <v>-593932.13111657498</v>
      </c>
      <c r="J126" s="4">
        <v>65872.787309226303</v>
      </c>
      <c r="K126">
        <v>1</v>
      </c>
      <c r="L126" s="4">
        <f>SQRT( ( Table6[[#This Row],[x]]  -  $P$8)^2 + (Table6[[#This Row],[y]]-$Q$8)^2  )</f>
        <v>31277.588769058548</v>
      </c>
    </row>
    <row r="127" spans="2:12" x14ac:dyDescent="0.2">
      <c r="B127" s="3">
        <v>976</v>
      </c>
      <c r="C127" s="2">
        <v>577594.43957796297</v>
      </c>
      <c r="D127" s="2">
        <v>2613102.1284144102</v>
      </c>
      <c r="E127" s="5">
        <v>-752960.22647374903</v>
      </c>
      <c r="F127" s="4">
        <v>-389775.245023355</v>
      </c>
      <c r="G127" s="4">
        <v>-583425.24357668799</v>
      </c>
      <c r="H127" s="4">
        <v>-1094282.5775871701</v>
      </c>
      <c r="I127" s="4">
        <v>-140831.327981351</v>
      </c>
      <c r="J127" s="4">
        <v>-1228721.18758526</v>
      </c>
      <c r="K127">
        <v>0</v>
      </c>
      <c r="L127" s="4">
        <f>SQRT( ( Table6[[#This Row],[x]]  -  $P$8)^2 + (Table6[[#This Row],[y]]-$Q$8)^2  )</f>
        <v>31423.838740270774</v>
      </c>
    </row>
    <row r="128" spans="2:12" x14ac:dyDescent="0.2">
      <c r="B128" s="3">
        <v>658</v>
      </c>
      <c r="C128" s="2">
        <v>597594.43957796297</v>
      </c>
      <c r="D128" s="2">
        <v>2583102.1284144102</v>
      </c>
      <c r="E128" s="6">
        <v>136522.60345395599</v>
      </c>
      <c r="F128" s="4">
        <v>137948.418956523</v>
      </c>
      <c r="G128" s="4">
        <v>1602323.256916</v>
      </c>
      <c r="H128" s="4">
        <v>16562.828663982102</v>
      </c>
      <c r="I128" s="4">
        <v>147881.449772133</v>
      </c>
      <c r="J128" s="4">
        <v>22904.657676139901</v>
      </c>
      <c r="K128">
        <v>0</v>
      </c>
      <c r="L128" s="4">
        <f>SQRT( ( Table6[[#This Row],[x]]  -  $P$8)^2 + (Table6[[#This Row],[y]]-$Q$8)^2  )</f>
        <v>31588.067396302988</v>
      </c>
    </row>
    <row r="129" spans="2:12" x14ac:dyDescent="0.2">
      <c r="B129" s="3">
        <v>1255</v>
      </c>
      <c r="C129" s="2">
        <v>627594.43957796297</v>
      </c>
      <c r="D129" s="2">
        <v>2638102.1284144102</v>
      </c>
      <c r="E129" s="6">
        <v>51189.332681795902</v>
      </c>
      <c r="F129" s="4">
        <v>422919.97312599799</v>
      </c>
      <c r="G129" s="4">
        <v>1170043.9288500999</v>
      </c>
      <c r="H129" s="4">
        <v>38322.336852839602</v>
      </c>
      <c r="I129" s="4">
        <v>-576139.92190389102</v>
      </c>
      <c r="J129" s="4">
        <v>-119970.956640319</v>
      </c>
      <c r="K129">
        <v>1</v>
      </c>
      <c r="L129" s="4">
        <f>SQRT( ( Table6[[#This Row],[x]]  -  $P$8)^2 + (Table6[[#This Row],[y]]-$Q$8)^2  )</f>
        <v>31590.500001635548</v>
      </c>
    </row>
    <row r="130" spans="2:12" x14ac:dyDescent="0.2">
      <c r="B130" s="3">
        <v>1305</v>
      </c>
      <c r="C130" s="2">
        <v>617594.43957796297</v>
      </c>
      <c r="D130" s="2">
        <v>2643102.1284144102</v>
      </c>
      <c r="E130" s="5">
        <v>-67251.0226051793</v>
      </c>
      <c r="F130" s="4">
        <v>115482.87032547301</v>
      </c>
      <c r="G130" s="4">
        <v>1196682.9343368199</v>
      </c>
      <c r="H130" s="4">
        <v>11316.114245660799</v>
      </c>
      <c r="I130" s="4">
        <v>-510894.83948549698</v>
      </c>
      <c r="J130" s="4">
        <v>-126472.090932472</v>
      </c>
      <c r="K130">
        <v>1</v>
      </c>
      <c r="L130" s="4">
        <f>SQRT( ( Table6[[#This Row],[x]]  -  $P$8)^2 + (Table6[[#This Row],[y]]-$Q$8)^2  )</f>
        <v>31730.464781826733</v>
      </c>
    </row>
    <row r="131" spans="2:12" x14ac:dyDescent="0.2">
      <c r="B131" s="3">
        <v>922</v>
      </c>
      <c r="C131" s="2">
        <v>577594.43957796297</v>
      </c>
      <c r="D131" s="2">
        <v>2608102.1284144102</v>
      </c>
      <c r="E131" s="5">
        <v>-1217585.25159042</v>
      </c>
      <c r="F131" s="4">
        <v>-1568754.03133064</v>
      </c>
      <c r="G131" s="4">
        <v>-407911.23700962501</v>
      </c>
      <c r="H131" s="4">
        <v>-2036060.26301448</v>
      </c>
      <c r="I131" s="4">
        <v>-968715.536362199</v>
      </c>
      <c r="J131" s="4">
        <v>-3583119.16061622</v>
      </c>
      <c r="K131">
        <v>0</v>
      </c>
      <c r="L131" s="4">
        <f>SQRT( ( Table6[[#This Row],[x]]  -  $P$8)^2 + (Table6[[#This Row],[y]]-$Q$8)^2  )</f>
        <v>31732.886471261285</v>
      </c>
    </row>
    <row r="132" spans="2:12" x14ac:dyDescent="0.2">
      <c r="B132" s="3">
        <v>1030</v>
      </c>
      <c r="C132" s="2">
        <v>577594.43957796297</v>
      </c>
      <c r="D132" s="2">
        <v>2618102.1284144102</v>
      </c>
      <c r="E132" s="5">
        <v>-208705.21311429501</v>
      </c>
      <c r="F132" s="4">
        <v>-264985.29461162898</v>
      </c>
      <c r="G132" s="4">
        <v>-426900.623783933</v>
      </c>
      <c r="H132" s="4">
        <v>-266536.08680499898</v>
      </c>
      <c r="I132" s="4">
        <v>-378039.75791966898</v>
      </c>
      <c r="J132" s="4">
        <v>-191348.18237918901</v>
      </c>
      <c r="K132">
        <v>0</v>
      </c>
      <c r="L132" s="4">
        <f>SQRT( ( Table6[[#This Row],[x]]  -  $P$8)^2 + (Table6[[#This Row],[y]]-$Q$8)^2  )</f>
        <v>31905.159434660836</v>
      </c>
    </row>
    <row r="133" spans="2:12" x14ac:dyDescent="0.2">
      <c r="B133" s="3">
        <v>826</v>
      </c>
      <c r="C133" s="2">
        <v>637594.43957796297</v>
      </c>
      <c r="D133" s="2">
        <v>2598102.1284144102</v>
      </c>
      <c r="E133" s="6">
        <v>530250.10878122295</v>
      </c>
      <c r="F133" s="4">
        <v>-642811.65555882698</v>
      </c>
      <c r="G133" s="4">
        <v>528162.54886200198</v>
      </c>
      <c r="H133" s="4">
        <v>-39353.880789700001</v>
      </c>
      <c r="I133" s="4">
        <v>39063.383384298999</v>
      </c>
      <c r="J133" s="4">
        <v>460097.278722135</v>
      </c>
      <c r="K133">
        <v>1</v>
      </c>
      <c r="L133" s="4">
        <f>SQRT( ( Table6[[#This Row],[x]]  -  $P$8)^2 + (Table6[[#This Row],[y]]-$Q$8)^2  )</f>
        <v>32026.958703564553</v>
      </c>
    </row>
    <row r="134" spans="2:12" x14ac:dyDescent="0.2">
      <c r="B134" s="3">
        <v>663</v>
      </c>
      <c r="C134" s="2">
        <v>622594.43957796297</v>
      </c>
      <c r="D134" s="2">
        <v>2583102.1284144102</v>
      </c>
      <c r="E134" s="6">
        <v>145932.85970293501</v>
      </c>
      <c r="F134" s="4">
        <v>-398879.01749053103</v>
      </c>
      <c r="G134" s="4">
        <v>1145432.2237537899</v>
      </c>
      <c r="H134" s="4">
        <v>27412.430248825</v>
      </c>
      <c r="I134" s="4">
        <v>-18819.866446179702</v>
      </c>
      <c r="J134" s="4">
        <v>-33022.659792491999</v>
      </c>
      <c r="K134">
        <v>1</v>
      </c>
      <c r="L134" s="4">
        <f>SQRT( ( Table6[[#This Row],[x]]  -  $P$8)^2 + (Table6[[#This Row],[y]]-$Q$8)^2  )</f>
        <v>32432.285349344624</v>
      </c>
    </row>
    <row r="135" spans="2:12" x14ac:dyDescent="0.2">
      <c r="B135" s="3">
        <v>709</v>
      </c>
      <c r="C135" s="2">
        <v>587594.43957796297</v>
      </c>
      <c r="D135" s="2">
        <v>2588102.1284144102</v>
      </c>
      <c r="E135" s="6">
        <v>236484.865450565</v>
      </c>
      <c r="F135" s="4">
        <v>449684.65110052697</v>
      </c>
      <c r="G135" s="4">
        <v>1895105.2242004699</v>
      </c>
      <c r="H135" s="4">
        <v>115159.549781095</v>
      </c>
      <c r="I135" s="4">
        <v>364810.806714306</v>
      </c>
      <c r="J135" s="4">
        <v>309089.43530565797</v>
      </c>
      <c r="K135">
        <v>0</v>
      </c>
      <c r="L135" s="4">
        <f>SQRT( ( Table6[[#This Row],[x]]  -  $P$8)^2 + (Table6[[#This Row],[y]]-$Q$8)^2  )</f>
        <v>32506.441004065506</v>
      </c>
    </row>
    <row r="136" spans="2:12" x14ac:dyDescent="0.2">
      <c r="B136" s="3">
        <v>1150</v>
      </c>
      <c r="C136" s="2">
        <v>637594.43957796297</v>
      </c>
      <c r="D136" s="2">
        <v>2628102.1284144102</v>
      </c>
      <c r="E136" s="6">
        <v>308817.856624095</v>
      </c>
      <c r="F136" s="4">
        <v>692946.95812345902</v>
      </c>
      <c r="G136" s="4">
        <v>792748.72096841503</v>
      </c>
      <c r="H136" s="4">
        <v>376607.82800739602</v>
      </c>
      <c r="I136" s="4">
        <v>-324773.89184612298</v>
      </c>
      <c r="J136" s="4">
        <v>305405.09770223201</v>
      </c>
      <c r="K136">
        <v>1</v>
      </c>
      <c r="L136" s="4">
        <f>SQRT( ( Table6[[#This Row],[x]]  -  $P$8)^2 + (Table6[[#This Row],[y]]-$Q$8)^2  )</f>
        <v>32536.370849548344</v>
      </c>
    </row>
    <row r="137" spans="2:12" x14ac:dyDescent="0.2">
      <c r="B137" s="3">
        <v>1301</v>
      </c>
      <c r="C137" s="2">
        <v>597594.43957796297</v>
      </c>
      <c r="D137" s="2">
        <v>2643102.1284144102</v>
      </c>
      <c r="E137" s="6">
        <v>12211.209638697001</v>
      </c>
      <c r="F137" s="4">
        <v>-286768.49504328298</v>
      </c>
      <c r="G137" s="4">
        <v>879737.79241721705</v>
      </c>
      <c r="H137" s="4">
        <v>84751.845173364505</v>
      </c>
      <c r="I137" s="4">
        <v>-484371.102642624</v>
      </c>
      <c r="J137" s="4">
        <v>-34563.308523999403</v>
      </c>
      <c r="K137">
        <v>0</v>
      </c>
      <c r="L137" s="4">
        <f>SQRT( ( Table6[[#This Row],[x]]  -  $P$8)^2 + (Table6[[#This Row],[y]]-$Q$8)^2  )</f>
        <v>32612.646172189085</v>
      </c>
    </row>
    <row r="138" spans="2:12" x14ac:dyDescent="0.2">
      <c r="B138" s="3">
        <v>761</v>
      </c>
      <c r="C138" s="2">
        <v>582594.43957796297</v>
      </c>
      <c r="D138" s="2">
        <v>2593102.1284144102</v>
      </c>
      <c r="E138" s="6">
        <v>430623.84839863598</v>
      </c>
      <c r="F138" s="4">
        <v>841877.55357721006</v>
      </c>
      <c r="G138" s="4">
        <v>2204304.7972299601</v>
      </c>
      <c r="H138" s="4">
        <v>299479.23147881898</v>
      </c>
      <c r="I138" s="4">
        <v>730149.66572354699</v>
      </c>
      <c r="J138" s="4">
        <v>746218.089671836</v>
      </c>
      <c r="K138">
        <v>0</v>
      </c>
      <c r="L138" s="4">
        <f>SQRT( ( Table6[[#This Row],[x]]  -  $P$8)^2 + (Table6[[#This Row],[y]]-$Q$8)^2  )</f>
        <v>32807.633835706431</v>
      </c>
    </row>
    <row r="139" spans="2:12" x14ac:dyDescent="0.2">
      <c r="B139" s="3">
        <v>868</v>
      </c>
      <c r="C139" s="2">
        <v>577594.43957796297</v>
      </c>
      <c r="D139" s="2">
        <v>2603102.1284144102</v>
      </c>
      <c r="E139" s="6">
        <v>1639765.4449383901</v>
      </c>
      <c r="F139" s="4">
        <v>2435720.1998417699</v>
      </c>
      <c r="G139" s="4">
        <v>6122431.5232203798</v>
      </c>
      <c r="H139" s="4">
        <v>3489301.0645199898</v>
      </c>
      <c r="I139" s="4">
        <v>2469017.4652930298</v>
      </c>
      <c r="J139" s="4">
        <v>2263316.1777423001</v>
      </c>
      <c r="K139">
        <v>0</v>
      </c>
      <c r="L139" s="4">
        <f>SQRT( ( Table6[[#This Row],[x]]  -  $P$8)^2 + (Table6[[#This Row],[y]]-$Q$8)^2  )</f>
        <v>32809.976019823182</v>
      </c>
    </row>
    <row r="140" spans="2:12" x14ac:dyDescent="0.2">
      <c r="B140" s="3">
        <v>1084</v>
      </c>
      <c r="C140" s="2">
        <v>577594.43957796297</v>
      </c>
      <c r="D140" s="2">
        <v>2623102.1284144102</v>
      </c>
      <c r="E140" s="6">
        <v>47588.068282034299</v>
      </c>
      <c r="F140" s="4">
        <v>-359393.94373777101</v>
      </c>
      <c r="G140" s="4">
        <v>-107146.44029124999</v>
      </c>
      <c r="H140" s="4">
        <v>67777.592476801699</v>
      </c>
      <c r="I140" s="4">
        <v>-524508.71084712201</v>
      </c>
      <c r="J140" s="4">
        <v>-26498.062583729599</v>
      </c>
      <c r="K140">
        <v>0</v>
      </c>
      <c r="L140" s="4">
        <f>SQRT( ( Table6[[#This Row],[x]]  -  $P$8)^2 + (Table6[[#This Row],[y]]-$Q$8)^2  )</f>
        <v>33142.431352085689</v>
      </c>
    </row>
    <row r="141" spans="2:12" x14ac:dyDescent="0.2">
      <c r="B141" s="3">
        <v>1247</v>
      </c>
      <c r="C141" s="2">
        <v>587594.43957796297</v>
      </c>
      <c r="D141" s="2">
        <v>2638102.1284144102</v>
      </c>
      <c r="E141" s="6">
        <v>89707.760707397494</v>
      </c>
      <c r="F141" s="4">
        <v>-394923.73373273801</v>
      </c>
      <c r="G141" s="4">
        <v>621378.13321857702</v>
      </c>
      <c r="H141" s="4">
        <v>139557.19075439201</v>
      </c>
      <c r="I141" s="4">
        <v>-491033.49521519302</v>
      </c>
      <c r="J141" s="4">
        <v>-27480.825635864901</v>
      </c>
      <c r="K141">
        <v>0</v>
      </c>
      <c r="L141" s="4">
        <f>SQRT( ( Table6[[#This Row],[x]]  -  $P$8)^2 + (Table6[[#This Row],[y]]-$Q$8)^2  )</f>
        <v>33338.930404508195</v>
      </c>
    </row>
    <row r="142" spans="2:12" x14ac:dyDescent="0.2">
      <c r="B142" s="3">
        <v>1306</v>
      </c>
      <c r="C142" s="2">
        <v>622594.43957796297</v>
      </c>
      <c r="D142" s="2">
        <v>2643102.1284144102</v>
      </c>
      <c r="E142" s="5">
        <v>-44512.997578927003</v>
      </c>
      <c r="F142" s="4">
        <v>247580.90918750799</v>
      </c>
      <c r="G142" s="4">
        <v>1107095.3946317399</v>
      </c>
      <c r="H142" s="4">
        <v>-6426.5221782712597</v>
      </c>
      <c r="I142" s="4">
        <v>-465293.323854068</v>
      </c>
      <c r="J142" s="4">
        <v>-130709.039846271</v>
      </c>
      <c r="K142">
        <v>0</v>
      </c>
      <c r="L142" s="4">
        <f>SQRT( ( Table6[[#This Row],[x]]  -  $P$8)^2 + (Table6[[#This Row],[y]]-$Q$8)^2  )</f>
        <v>33431.000904853769</v>
      </c>
    </row>
    <row r="143" spans="2:12" x14ac:dyDescent="0.2">
      <c r="B143" s="3">
        <v>1193</v>
      </c>
      <c r="C143" s="2">
        <v>582594.43957796297</v>
      </c>
      <c r="D143" s="2">
        <v>2633102.1284144102</v>
      </c>
      <c r="E143" s="6">
        <v>126206.524560283</v>
      </c>
      <c r="F143" s="4">
        <v>-429858.337516987</v>
      </c>
      <c r="G143" s="4">
        <v>421383.38220833603</v>
      </c>
      <c r="H143" s="4">
        <v>166485.78486134901</v>
      </c>
      <c r="I143" s="4">
        <v>-514029.22695191402</v>
      </c>
      <c r="J143" s="4">
        <v>-40776.1643325677</v>
      </c>
      <c r="K143">
        <v>0</v>
      </c>
      <c r="L143" s="4">
        <f>SQRT( ( Table6[[#This Row],[x]]  -  $P$8)^2 + (Table6[[#This Row],[y]]-$Q$8)^2  )</f>
        <v>33469.288861738147</v>
      </c>
    </row>
    <row r="144" spans="2:12" x14ac:dyDescent="0.2">
      <c r="B144" s="3">
        <v>989</v>
      </c>
      <c r="C144" s="2">
        <v>642594.43957796297</v>
      </c>
      <c r="D144" s="2">
        <v>2613102.1284144102</v>
      </c>
      <c r="E144" s="6">
        <v>143763.42459490799</v>
      </c>
      <c r="F144" s="4">
        <v>-568434.78876723105</v>
      </c>
      <c r="G144" s="4">
        <v>-352066.40739626897</v>
      </c>
      <c r="H144" s="4">
        <v>-1129463.4218830499</v>
      </c>
      <c r="I144" s="4">
        <v>204979.93176098599</v>
      </c>
      <c r="J144" s="4">
        <v>195693.833629703</v>
      </c>
      <c r="K144">
        <v>0</v>
      </c>
      <c r="L144" s="4">
        <f>SQRT( ( Table6[[#This Row],[x]]  -  $P$8)^2 + (Table6[[#This Row],[y]]-$Q$8)^2  )</f>
        <v>33585.416212385564</v>
      </c>
    </row>
    <row r="145" spans="2:12" x14ac:dyDescent="0.2">
      <c r="B145" s="3">
        <v>657</v>
      </c>
      <c r="C145" s="2">
        <v>592594.43957796297</v>
      </c>
      <c r="D145" s="2">
        <v>2583102.1284144102</v>
      </c>
      <c r="E145" s="6">
        <v>126185.146695007</v>
      </c>
      <c r="F145" s="4">
        <v>246184.14322395</v>
      </c>
      <c r="G145" s="4">
        <v>1523254.13586114</v>
      </c>
      <c r="H145" s="4">
        <v>37140.455676728801</v>
      </c>
      <c r="I145" s="4">
        <v>173675.93416039101</v>
      </c>
      <c r="J145" s="4">
        <v>33717.621512382299</v>
      </c>
      <c r="K145">
        <v>0</v>
      </c>
      <c r="L145" s="4">
        <f>SQRT( ( Table6[[#This Row],[x]]  -  $P$8)^2 + (Table6[[#This Row],[y]]-$Q$8)^2  )</f>
        <v>33719.379822348354</v>
      </c>
    </row>
    <row r="146" spans="2:12" x14ac:dyDescent="0.2">
      <c r="B146" s="3">
        <v>935</v>
      </c>
      <c r="C146" s="2">
        <v>642594.43957796297</v>
      </c>
      <c r="D146" s="2">
        <v>2608102.1284144102</v>
      </c>
      <c r="E146" s="6">
        <v>426493.335117904</v>
      </c>
      <c r="F146" s="4">
        <v>-471560.34582129098</v>
      </c>
      <c r="G146" s="4">
        <v>-172900.29565421399</v>
      </c>
      <c r="H146" s="4">
        <v>-464178.62630495598</v>
      </c>
      <c r="I146" s="4">
        <v>218497.20162128701</v>
      </c>
      <c r="J146" s="4">
        <v>636965.602022034</v>
      </c>
      <c r="K146">
        <v>1</v>
      </c>
      <c r="L146" s="4">
        <f>SQRT( ( Table6[[#This Row],[x]]  -  $P$8)^2 + (Table6[[#This Row],[y]]-$Q$8)^2  )</f>
        <v>33874.749073352352</v>
      </c>
    </row>
    <row r="147" spans="2:12" x14ac:dyDescent="0.2">
      <c r="B147" s="3">
        <v>718</v>
      </c>
      <c r="C147" s="2">
        <v>632594.43957796297</v>
      </c>
      <c r="D147" s="2">
        <v>2588102.1284144102</v>
      </c>
      <c r="E147" s="6">
        <v>299634.40984618402</v>
      </c>
      <c r="F147" s="4">
        <v>-536617.21679844102</v>
      </c>
      <c r="G147" s="4">
        <v>787119.96002747002</v>
      </c>
      <c r="H147" s="4">
        <v>37714.383435780102</v>
      </c>
      <c r="I147" s="4">
        <v>-27741.2877355282</v>
      </c>
      <c r="J147" s="4">
        <v>50822.2384603545</v>
      </c>
      <c r="K147">
        <v>1</v>
      </c>
      <c r="L147" s="4">
        <f>SQRT( ( Table6[[#This Row],[x]]  -  $P$8)^2 + (Table6[[#This Row],[y]]-$Q$8)^2  )</f>
        <v>33969.891710411335</v>
      </c>
    </row>
    <row r="148" spans="2:12" x14ac:dyDescent="0.2">
      <c r="B148" s="3">
        <v>1043</v>
      </c>
      <c r="C148" s="2">
        <v>642594.43957796297</v>
      </c>
      <c r="D148" s="2">
        <v>2618102.1284144102</v>
      </c>
      <c r="E148" s="5">
        <v>-773789.95496909099</v>
      </c>
      <c r="F148" s="4">
        <v>-443476.063055476</v>
      </c>
      <c r="G148" s="4">
        <v>-1964155.7114401299</v>
      </c>
      <c r="H148" s="4">
        <v>-1058014.03153133</v>
      </c>
      <c r="I148" s="4">
        <v>-632102.98770648695</v>
      </c>
      <c r="J148" s="4">
        <v>-414976.782932701</v>
      </c>
      <c r="K148">
        <v>0</v>
      </c>
      <c r="L148" s="4">
        <f>SQRT( ( Table6[[#This Row],[x]]  -  $P$8)^2 + (Table6[[#This Row],[y]]-$Q$8)^2  )</f>
        <v>34036.182799129456</v>
      </c>
    </row>
    <row r="149" spans="2:12" x14ac:dyDescent="0.2">
      <c r="B149" s="3">
        <v>607</v>
      </c>
      <c r="C149" s="2">
        <v>607594.43957796297</v>
      </c>
      <c r="D149" s="2">
        <v>2578102.1284144102</v>
      </c>
      <c r="E149" s="6">
        <v>33245.410377070199</v>
      </c>
      <c r="F149" s="4">
        <v>-66346.386682127704</v>
      </c>
      <c r="G149" s="4">
        <v>1215981.6181538701</v>
      </c>
      <c r="H149" s="4">
        <v>3517.8655422930201</v>
      </c>
      <c r="I149" s="4">
        <v>22180.182083572501</v>
      </c>
      <c r="J149" s="4">
        <v>-93236.700258528203</v>
      </c>
      <c r="K149">
        <v>0</v>
      </c>
      <c r="L149" s="4">
        <f>SQRT( ( Table6[[#This Row],[x]]  -  $P$8)^2 + (Table6[[#This Row],[y]]-$Q$8)^2  )</f>
        <v>34481.057073645068</v>
      </c>
    </row>
    <row r="150" spans="2:12" x14ac:dyDescent="0.2">
      <c r="B150" s="3">
        <v>772</v>
      </c>
      <c r="C150" s="2">
        <v>637594.43957796297</v>
      </c>
      <c r="D150" s="2">
        <v>2593102.1284144102</v>
      </c>
      <c r="E150" s="6">
        <v>409693.394802258</v>
      </c>
      <c r="F150" s="4">
        <v>-565517.42824173102</v>
      </c>
      <c r="G150" s="4">
        <v>539063.45814585895</v>
      </c>
      <c r="H150" s="4">
        <v>26543.307578370499</v>
      </c>
      <c r="I150" s="4">
        <v>-19208.412713426998</v>
      </c>
      <c r="J150" s="4">
        <v>174727.05609164099</v>
      </c>
      <c r="K150">
        <v>1</v>
      </c>
      <c r="L150" s="4">
        <f>SQRT( ( Table6[[#This Row],[x]]  -  $P$8)^2 + (Table6[[#This Row],[y]]-$Q$8)^2  )</f>
        <v>34572.30866493073</v>
      </c>
    </row>
    <row r="151" spans="2:12" x14ac:dyDescent="0.2">
      <c r="B151" s="3">
        <v>814</v>
      </c>
      <c r="C151" s="2">
        <v>577594.43957796297</v>
      </c>
      <c r="D151" s="2">
        <v>2598102.1284144102</v>
      </c>
      <c r="E151" s="6">
        <v>913065.14589957404</v>
      </c>
      <c r="F151" s="4">
        <v>1362993.4674402301</v>
      </c>
      <c r="G151" s="4">
        <v>1978204.9318822301</v>
      </c>
      <c r="H151" s="4">
        <v>954826.97060601099</v>
      </c>
      <c r="I151" s="4">
        <v>1276837.79257827</v>
      </c>
      <c r="J151" s="4">
        <v>1026462.32057905</v>
      </c>
      <c r="K151">
        <v>0</v>
      </c>
      <c r="L151" s="4">
        <f>SQRT( ( Table6[[#This Row],[x]]  -  $P$8)^2 + (Table6[[#This Row],[y]]-$Q$8)^2  )</f>
        <v>34583.420435879205</v>
      </c>
    </row>
    <row r="152" spans="2:12" x14ac:dyDescent="0.2">
      <c r="B152" s="3">
        <v>608</v>
      </c>
      <c r="C152" s="2">
        <v>612594.43957796297</v>
      </c>
      <c r="D152" s="2">
        <v>2578102.1284144102</v>
      </c>
      <c r="E152" s="6">
        <v>36966.870507617699</v>
      </c>
      <c r="F152" s="4">
        <v>-160835.64897821</v>
      </c>
      <c r="G152" s="4">
        <v>1150842.2639236299</v>
      </c>
      <c r="H152" s="4">
        <v>7775.6123564550599</v>
      </c>
      <c r="I152" s="4">
        <v>-260.96234290406602</v>
      </c>
      <c r="J152" s="4">
        <v>-95996.050750377006</v>
      </c>
      <c r="K152">
        <v>0</v>
      </c>
      <c r="L152" s="4">
        <f>SQRT( ( Table6[[#This Row],[x]]  -  $P$8)^2 + (Table6[[#This Row],[y]]-$Q$8)^2  )</f>
        <v>34637.446833529109</v>
      </c>
    </row>
    <row r="153" spans="2:12" x14ac:dyDescent="0.2">
      <c r="B153" s="3">
        <v>1300</v>
      </c>
      <c r="C153" s="2">
        <v>592594.43957796297</v>
      </c>
      <c r="D153" s="2">
        <v>2643102.1284144102</v>
      </c>
      <c r="E153" s="6">
        <v>36174.124670199402</v>
      </c>
      <c r="F153" s="4">
        <v>-327373.849288748</v>
      </c>
      <c r="G153" s="4">
        <v>733950.04406260303</v>
      </c>
      <c r="H153" s="4">
        <v>104427.76996176899</v>
      </c>
      <c r="I153" s="4">
        <v>-443881.81963204499</v>
      </c>
      <c r="J153" s="4">
        <v>-7289.2398024838703</v>
      </c>
      <c r="K153">
        <v>0</v>
      </c>
      <c r="L153" s="4">
        <f>SQRT( ( Table6[[#This Row],[x]]  -  $P$8)^2 + (Table6[[#This Row],[y]]-$Q$8)^2  )</f>
        <v>34681.05050489118</v>
      </c>
    </row>
    <row r="154" spans="2:12" x14ac:dyDescent="0.2">
      <c r="B154" s="3">
        <v>1256</v>
      </c>
      <c r="C154" s="2">
        <v>632594.43957796297</v>
      </c>
      <c r="D154" s="2">
        <v>2638102.1284144102</v>
      </c>
      <c r="E154" s="6">
        <v>98960.415111016599</v>
      </c>
      <c r="F154" s="4">
        <v>495577.361913033</v>
      </c>
      <c r="G154" s="4">
        <v>894653.35491569596</v>
      </c>
      <c r="H154" s="4">
        <v>30603.869763949799</v>
      </c>
      <c r="I154" s="4">
        <v>-453338.77574948699</v>
      </c>
      <c r="J154" s="4">
        <v>-101225.91872469</v>
      </c>
      <c r="K154">
        <v>0</v>
      </c>
      <c r="L154" s="4">
        <f>SQRT( ( Table6[[#This Row],[x]]  -  $P$8)^2 + (Table6[[#This Row],[y]]-$Q$8)^2  )</f>
        <v>34767.357054900254</v>
      </c>
    </row>
    <row r="155" spans="2:12" x14ac:dyDescent="0.2">
      <c r="B155" s="3">
        <v>664</v>
      </c>
      <c r="C155" s="2">
        <v>627594.43957796297</v>
      </c>
      <c r="D155" s="2">
        <v>2583102.1284144102</v>
      </c>
      <c r="E155" s="6">
        <v>175514.78557620401</v>
      </c>
      <c r="F155" s="4">
        <v>-433727.32249619102</v>
      </c>
      <c r="G155" s="4">
        <v>894579.27864572196</v>
      </c>
      <c r="H155" s="4">
        <v>32459.300131877699</v>
      </c>
      <c r="I155" s="4">
        <v>-32938.213410319797</v>
      </c>
      <c r="J155" s="4">
        <v>-44070.155992212298</v>
      </c>
      <c r="K155">
        <v>1</v>
      </c>
      <c r="L155" s="4">
        <f>SQRT( ( Table6[[#This Row],[x]]  -  $P$8)^2 + (Table6[[#This Row],[y]]-$Q$8)^2  )</f>
        <v>34823.30482896333</v>
      </c>
    </row>
    <row r="156" spans="2:12" x14ac:dyDescent="0.2">
      <c r="B156" s="3">
        <v>881</v>
      </c>
      <c r="C156" s="2">
        <v>642594.43957796297</v>
      </c>
      <c r="D156" s="2">
        <v>2603102.1284144102</v>
      </c>
      <c r="E156" s="6">
        <v>496715.28159068897</v>
      </c>
      <c r="F156" s="4">
        <v>-492156.96948827</v>
      </c>
      <c r="G156" s="4">
        <v>29941.178695023202</v>
      </c>
      <c r="H156" s="4">
        <v>-134686.615969721</v>
      </c>
      <c r="I156" s="4">
        <v>70246.307332951998</v>
      </c>
      <c r="J156" s="4">
        <v>528448.38606513897</v>
      </c>
      <c r="K156">
        <v>1</v>
      </c>
      <c r="L156" s="4">
        <f>SQRT( ( Table6[[#This Row],[x]]  -  $P$8)^2 + (Table6[[#This Row],[y]]-$Q$8)^2  )</f>
        <v>34885.771704320963</v>
      </c>
    </row>
    <row r="157" spans="2:12" x14ac:dyDescent="0.2">
      <c r="B157" s="3">
        <v>606</v>
      </c>
      <c r="C157" s="2">
        <v>602594.43957796297</v>
      </c>
      <c r="D157" s="2">
        <v>2578102.1284144102</v>
      </c>
      <c r="E157" s="6">
        <v>36494.612636972102</v>
      </c>
      <c r="F157" s="4">
        <v>27960.596736260999</v>
      </c>
      <c r="G157" s="4">
        <v>1231266.72072008</v>
      </c>
      <c r="H157" s="4">
        <v>3273.1719306652499</v>
      </c>
      <c r="I157" s="4">
        <v>47005.290736867697</v>
      </c>
      <c r="J157" s="4">
        <v>-88190.086057829307</v>
      </c>
      <c r="K157">
        <v>0</v>
      </c>
      <c r="L157" s="4">
        <f>SQRT( ( Table6[[#This Row],[x]]  -  $P$8)^2 + (Table6[[#This Row],[y]]-$Q$8)^2  )</f>
        <v>35044.740984723823</v>
      </c>
    </row>
    <row r="158" spans="2:12" x14ac:dyDescent="0.2">
      <c r="B158" s="3">
        <v>1138</v>
      </c>
      <c r="C158" s="2">
        <v>577594.43957796297</v>
      </c>
      <c r="D158" s="2">
        <v>2628102.1284144102</v>
      </c>
      <c r="E158" s="6">
        <v>131877.364515819</v>
      </c>
      <c r="F158" s="4">
        <v>-409294.20004478801</v>
      </c>
      <c r="G158" s="4">
        <v>114016.29239504899</v>
      </c>
      <c r="H158" s="4">
        <v>151980.56604544699</v>
      </c>
      <c r="I158" s="4">
        <v>-469681.63831588498</v>
      </c>
      <c r="J158" s="4">
        <v>-44139.8713083365</v>
      </c>
      <c r="K158">
        <v>0</v>
      </c>
      <c r="L158" s="4">
        <f>SQRT( ( Table6[[#This Row],[x]]  -  $P$8)^2 + (Table6[[#This Row],[y]]-$Q$8)^2  )</f>
        <v>35055.703006847507</v>
      </c>
    </row>
    <row r="159" spans="2:12" x14ac:dyDescent="0.2">
      <c r="B159" s="3">
        <v>1097</v>
      </c>
      <c r="C159" s="2">
        <v>642594.43957796297</v>
      </c>
      <c r="D159" s="2">
        <v>2623102.1284144102</v>
      </c>
      <c r="E159" s="6">
        <v>381614.45437703998</v>
      </c>
      <c r="F159" s="4">
        <v>888831.82471565402</v>
      </c>
      <c r="G159" s="4">
        <v>569551.21940460498</v>
      </c>
      <c r="H159" s="4">
        <v>896263.95497599302</v>
      </c>
      <c r="I159" s="4">
        <v>188664.625298559</v>
      </c>
      <c r="J159" s="4">
        <v>639363.40917593299</v>
      </c>
      <c r="K159">
        <v>1</v>
      </c>
      <c r="L159" s="4">
        <f>SQRT( ( Table6[[#This Row],[x]]  -  $P$8)^2 + (Table6[[#This Row],[y]]-$Q$8)^2  )</f>
        <v>35198.626349792983</v>
      </c>
    </row>
    <row r="160" spans="2:12" x14ac:dyDescent="0.2">
      <c r="B160" s="3">
        <v>1204</v>
      </c>
      <c r="C160" s="2">
        <v>637594.43957796297</v>
      </c>
      <c r="D160" s="2">
        <v>2633102.1284144102</v>
      </c>
      <c r="E160" s="6">
        <v>208890.25343022699</v>
      </c>
      <c r="F160" s="4">
        <v>604381.91372302896</v>
      </c>
      <c r="G160" s="4">
        <v>684439.77610181295</v>
      </c>
      <c r="H160" s="4">
        <v>133736.34202214301</v>
      </c>
      <c r="I160" s="4">
        <v>-419675.45394557202</v>
      </c>
      <c r="J160" s="4">
        <v>62706.324864061899</v>
      </c>
      <c r="K160">
        <v>0</v>
      </c>
      <c r="L160" s="4">
        <f>SQRT( ( Table6[[#This Row],[x]]  -  $P$8)^2 + (Table6[[#This Row],[y]]-$Q$8)^2  )</f>
        <v>35200.809442908045</v>
      </c>
    </row>
    <row r="161" spans="2:12" x14ac:dyDescent="0.2">
      <c r="B161" s="3">
        <v>609</v>
      </c>
      <c r="C161" s="2">
        <v>617594.43957796297</v>
      </c>
      <c r="D161" s="2">
        <v>2578102.1284144102</v>
      </c>
      <c r="E161" s="6">
        <v>52001.232919628099</v>
      </c>
      <c r="F161" s="4">
        <v>-244511.24028046001</v>
      </c>
      <c r="G161" s="4">
        <v>1035380.77509319</v>
      </c>
      <c r="H161" s="4">
        <v>13643.2655927777</v>
      </c>
      <c r="I161" s="4">
        <v>-18028.827980854901</v>
      </c>
      <c r="J161" s="4">
        <v>-96725.904345749805</v>
      </c>
      <c r="K161">
        <v>0</v>
      </c>
      <c r="L161" s="4">
        <f>SQRT( ( Table6[[#This Row],[x]]  -  $P$8)^2 + (Table6[[#This Row],[y]]-$Q$8)^2  )</f>
        <v>35504.39619786742</v>
      </c>
    </row>
    <row r="162" spans="2:12" x14ac:dyDescent="0.2">
      <c r="B162" s="3">
        <v>1355</v>
      </c>
      <c r="C162" s="2">
        <v>607594.43957796297</v>
      </c>
      <c r="D162" s="2">
        <v>2648102.1284144102</v>
      </c>
      <c r="E162" s="5">
        <v>-71777.783015445399</v>
      </c>
      <c r="F162" s="4">
        <v>-91966.972400694402</v>
      </c>
      <c r="G162" s="4">
        <v>947866.26501613099</v>
      </c>
      <c r="H162" s="4">
        <v>25334.999800805799</v>
      </c>
      <c r="I162" s="4">
        <v>-414840.85754087201</v>
      </c>
      <c r="J162" s="4">
        <v>-27769.088435276801</v>
      </c>
      <c r="K162">
        <v>0</v>
      </c>
      <c r="L162" s="4">
        <f>SQRT( ( Table6[[#This Row],[x]]  -  $P$8)^2 + (Table6[[#This Row],[y]]-$Q$8)^2  )</f>
        <v>35576.468349010676</v>
      </c>
    </row>
    <row r="163" spans="2:12" x14ac:dyDescent="0.2">
      <c r="B163" s="3">
        <v>1356</v>
      </c>
      <c r="C163" s="2">
        <v>612594.43957796297</v>
      </c>
      <c r="D163" s="2">
        <v>2648102.1284144102</v>
      </c>
      <c r="E163" s="5">
        <v>-85958.111811623705</v>
      </c>
      <c r="F163" s="4">
        <v>7321.2002101377102</v>
      </c>
      <c r="G163" s="4">
        <v>981751.19764716295</v>
      </c>
      <c r="H163" s="4">
        <v>3252.8281213064802</v>
      </c>
      <c r="I163" s="4">
        <v>-407036.74455422699</v>
      </c>
      <c r="J163" s="4">
        <v>-46689.974146918401</v>
      </c>
      <c r="K163">
        <v>1</v>
      </c>
      <c r="L163" s="4">
        <f>SQRT( ( Table6[[#This Row],[x]]  -  $P$8)^2 + (Table6[[#This Row],[y]]-$Q$8)^2  )</f>
        <v>35728.063569381215</v>
      </c>
    </row>
    <row r="164" spans="2:12" x14ac:dyDescent="0.2">
      <c r="B164" s="3">
        <v>1307</v>
      </c>
      <c r="C164" s="2">
        <v>627594.43957796297</v>
      </c>
      <c r="D164" s="2">
        <v>2643102.1284144102</v>
      </c>
      <c r="E164" s="5">
        <v>-2560.1925780636002</v>
      </c>
      <c r="F164" s="4">
        <v>351636.352842469</v>
      </c>
      <c r="G164" s="4">
        <v>942167.63645528501</v>
      </c>
      <c r="H164" s="4">
        <v>-19471.209052256399</v>
      </c>
      <c r="I164" s="4">
        <v>-396544.54699996399</v>
      </c>
      <c r="J164" s="4">
        <v>-127270.096325904</v>
      </c>
      <c r="K164">
        <v>0</v>
      </c>
      <c r="L164" s="4">
        <f>SQRT( ( Table6[[#This Row],[x]]  -  $P$8)^2 + (Table6[[#This Row],[y]]-$Q$8)^2  )</f>
        <v>35755.296778658128</v>
      </c>
    </row>
    <row r="165" spans="2:12" x14ac:dyDescent="0.2">
      <c r="B165" s="3">
        <v>708</v>
      </c>
      <c r="C165" s="2">
        <v>582594.43957796297</v>
      </c>
      <c r="D165" s="2">
        <v>2588102.1284144102</v>
      </c>
      <c r="E165" s="6">
        <v>232769.85505527101</v>
      </c>
      <c r="F165" s="4">
        <v>638995.27776727302</v>
      </c>
      <c r="G165" s="4">
        <v>1558366.87917333</v>
      </c>
      <c r="H165" s="4">
        <v>161670.80062215199</v>
      </c>
      <c r="I165" s="4">
        <v>332418.86309360398</v>
      </c>
      <c r="J165" s="4">
        <v>281385.89936162799</v>
      </c>
      <c r="K165">
        <v>0</v>
      </c>
      <c r="L165" s="4">
        <f>SQRT( ( Table6[[#This Row],[x]]  -  $P$8)^2 + (Table6[[#This Row],[y]]-$Q$8)^2  )</f>
        <v>35998.045509738506</v>
      </c>
    </row>
    <row r="166" spans="2:12" x14ac:dyDescent="0.2">
      <c r="B166" s="3">
        <v>1354</v>
      </c>
      <c r="C166" s="2">
        <v>602594.43957796297</v>
      </c>
      <c r="D166" s="2">
        <v>2648102.1284144102</v>
      </c>
      <c r="E166" s="5">
        <v>-47899.1547429567</v>
      </c>
      <c r="F166" s="4">
        <v>-173478.06522389999</v>
      </c>
      <c r="G166" s="4">
        <v>874710.62981497601</v>
      </c>
      <c r="H166" s="4">
        <v>47445.018797392797</v>
      </c>
      <c r="I166" s="4">
        <v>-409260.99780851399</v>
      </c>
      <c r="J166" s="4">
        <v>-7100.2251778028503</v>
      </c>
      <c r="K166">
        <v>0</v>
      </c>
      <c r="L166" s="4">
        <f>SQRT( ( Table6[[#This Row],[x]]  -  $P$8)^2 + (Table6[[#This Row],[y]]-$Q$8)^2  )</f>
        <v>36123.062909429085</v>
      </c>
    </row>
    <row r="167" spans="2:12" x14ac:dyDescent="0.2">
      <c r="B167" s="3">
        <v>605</v>
      </c>
      <c r="C167" s="2">
        <v>597594.43957796297</v>
      </c>
      <c r="D167" s="2">
        <v>2578102.1284144102</v>
      </c>
      <c r="E167" s="6">
        <v>40067.219951616702</v>
      </c>
      <c r="F167" s="4">
        <v>118214.811215867</v>
      </c>
      <c r="G167" s="4">
        <v>1202459.71245558</v>
      </c>
      <c r="H167" s="4">
        <v>8801.6239774731403</v>
      </c>
      <c r="I167" s="4">
        <v>69408.557488927501</v>
      </c>
      <c r="J167" s="4">
        <v>-80439.073864499296</v>
      </c>
      <c r="K167">
        <v>0</v>
      </c>
      <c r="L167" s="4">
        <f>SQRT( ( Table6[[#This Row],[x]]  -  $P$8)^2 + (Table6[[#This Row],[y]]-$Q$8)^2  )</f>
        <v>36294.96445041371</v>
      </c>
    </row>
    <row r="168" spans="2:12" x14ac:dyDescent="0.2">
      <c r="B168" s="3">
        <v>656</v>
      </c>
      <c r="C168" s="2">
        <v>587594.43957796297</v>
      </c>
      <c r="D168" s="2">
        <v>2583102.1284144102</v>
      </c>
      <c r="E168" s="6">
        <v>115381.50327326301</v>
      </c>
      <c r="F168" s="4">
        <v>367545.63275537803</v>
      </c>
      <c r="G168" s="4">
        <v>1375269.23077098</v>
      </c>
      <c r="H168" s="4">
        <v>62295.164718443797</v>
      </c>
      <c r="I168" s="4">
        <v>176410.26349314599</v>
      </c>
      <c r="J168" s="4">
        <v>43278.2286029221</v>
      </c>
      <c r="K168">
        <v>0</v>
      </c>
      <c r="L168" s="4">
        <f>SQRT( ( Table6[[#This Row],[x]]  -  $P$8)^2 + (Table6[[#This Row],[y]]-$Q$8)^2  )</f>
        <v>36416.852546234775</v>
      </c>
    </row>
    <row r="169" spans="2:12" x14ac:dyDescent="0.2">
      <c r="B169" s="3">
        <v>975</v>
      </c>
      <c r="C169" s="2">
        <v>572594.43957796297</v>
      </c>
      <c r="D169" s="2">
        <v>2613102.1284144102</v>
      </c>
      <c r="E169" s="5">
        <v>-543791.11101136205</v>
      </c>
      <c r="F169" s="4">
        <v>-339648.28180410399</v>
      </c>
      <c r="G169" s="4">
        <v>-735628.63467309903</v>
      </c>
      <c r="H169" s="4">
        <v>-774565.21758130298</v>
      </c>
      <c r="I169" s="4">
        <v>-287546.32314892398</v>
      </c>
      <c r="J169" s="4">
        <v>-331993.83276547003</v>
      </c>
      <c r="K169">
        <v>0</v>
      </c>
      <c r="L169" s="4">
        <f>SQRT( ( Table6[[#This Row],[x]]  -  $P$8)^2 + (Table6[[#This Row],[y]]-$Q$8)^2  )</f>
        <v>36423.182383544627</v>
      </c>
    </row>
    <row r="170" spans="2:12" x14ac:dyDescent="0.2">
      <c r="B170" s="3">
        <v>827</v>
      </c>
      <c r="C170" s="2">
        <v>642594.43957796297</v>
      </c>
      <c r="D170" s="2">
        <v>2598102.1284144102</v>
      </c>
      <c r="E170" s="6">
        <v>451098.87801325799</v>
      </c>
      <c r="F170" s="4">
        <v>-488000.910823001</v>
      </c>
      <c r="G170" s="4">
        <v>180743.63842887399</v>
      </c>
      <c r="H170" s="4">
        <v>-4295.9779700563804</v>
      </c>
      <c r="I170" s="4">
        <v>-8331.7272541759303</v>
      </c>
      <c r="J170" s="4">
        <v>281674.147697245</v>
      </c>
      <c r="K170">
        <v>1</v>
      </c>
      <c r="L170" s="4">
        <f>SQRT( ( Table6[[#This Row],[x]]  -  $P$8)^2 + (Table6[[#This Row],[y]]-$Q$8)^2  )</f>
        <v>36558.658482354302</v>
      </c>
    </row>
    <row r="171" spans="2:12" x14ac:dyDescent="0.2">
      <c r="B171" s="3">
        <v>1357</v>
      </c>
      <c r="C171" s="2">
        <v>617594.43957796297</v>
      </c>
      <c r="D171" s="2">
        <v>2648102.1284144102</v>
      </c>
      <c r="E171" s="5">
        <v>-83716.825002977406</v>
      </c>
      <c r="F171" s="4">
        <v>115681.31798640901</v>
      </c>
      <c r="G171" s="4">
        <v>962559.57416758698</v>
      </c>
      <c r="H171" s="4">
        <v>-17787.538323409499</v>
      </c>
      <c r="I171" s="4">
        <v>-383832.13406180002</v>
      </c>
      <c r="J171" s="4">
        <v>-61880.994964014099</v>
      </c>
      <c r="K171">
        <v>1</v>
      </c>
      <c r="L171" s="4">
        <f>SQRT( ( Table6[[#This Row],[x]]  -  $P$8)^2 + (Table6[[#This Row],[y]]-$Q$8)^2  )</f>
        <v>36569.166693367952</v>
      </c>
    </row>
    <row r="172" spans="2:12" x14ac:dyDescent="0.2">
      <c r="B172" s="3">
        <v>921</v>
      </c>
      <c r="C172" s="2">
        <v>572594.43957796297</v>
      </c>
      <c r="D172" s="2">
        <v>2608102.1284144102</v>
      </c>
      <c r="E172" s="5">
        <v>-825823.84810422501</v>
      </c>
      <c r="F172" s="4">
        <v>-1122441.1153943299</v>
      </c>
      <c r="G172" s="4">
        <v>-1081683.9321640399</v>
      </c>
      <c r="H172" s="4">
        <v>-1556024.2469712901</v>
      </c>
      <c r="I172" s="4">
        <v>-685298.36800713302</v>
      </c>
      <c r="J172" s="4">
        <v>-848268.64414480596</v>
      </c>
      <c r="K172">
        <v>0</v>
      </c>
      <c r="L172" s="4">
        <f>SQRT( ( Table6[[#This Row],[x]]  -  $P$8)^2 + (Table6[[#This Row],[y]]-$Q$8)^2  )</f>
        <v>36690.143875002323</v>
      </c>
    </row>
    <row r="173" spans="2:12" x14ac:dyDescent="0.2">
      <c r="B173" s="3">
        <v>1246</v>
      </c>
      <c r="C173" s="2">
        <v>582594.43957796297</v>
      </c>
      <c r="D173" s="2">
        <v>2638102.1284144102</v>
      </c>
      <c r="E173" s="6">
        <v>110234.347642268</v>
      </c>
      <c r="F173" s="4">
        <v>-400500.10963652801</v>
      </c>
      <c r="G173" s="4">
        <v>437631.38393528102</v>
      </c>
      <c r="H173" s="4">
        <v>152139.067148556</v>
      </c>
      <c r="I173" s="4">
        <v>-401832.00153421698</v>
      </c>
      <c r="J173" s="4">
        <v>-6133.0967642773103</v>
      </c>
      <c r="K173">
        <v>0</v>
      </c>
      <c r="L173" s="4">
        <f>SQRT( ( Table6[[#This Row],[x]]  -  $P$8)^2 + (Table6[[#This Row],[y]]-$Q$8)^2  )</f>
        <v>36751.528597965204</v>
      </c>
    </row>
    <row r="174" spans="2:12" x14ac:dyDescent="0.2">
      <c r="B174" s="3">
        <v>1029</v>
      </c>
      <c r="C174" s="2">
        <v>572594.43957796297</v>
      </c>
      <c r="D174" s="2">
        <v>2618102.1284144102</v>
      </c>
      <c r="E174" s="5">
        <v>-149668.97041022201</v>
      </c>
      <c r="F174" s="4">
        <v>-243237.92703440401</v>
      </c>
      <c r="G174" s="4">
        <v>-492451.372410212</v>
      </c>
      <c r="H174" s="4">
        <v>-204432.697268491</v>
      </c>
      <c r="I174" s="4">
        <v>-313048.733629097</v>
      </c>
      <c r="J174" s="4">
        <v>-71870.345792410299</v>
      </c>
      <c r="K174">
        <v>0</v>
      </c>
      <c r="L174" s="4">
        <f>SQRT( ( Table6[[#This Row],[x]]  -  $P$8)^2 + (Table6[[#This Row],[y]]-$Q$8)^2  )</f>
        <v>36839.242287559886</v>
      </c>
    </row>
    <row r="175" spans="2:12" x14ac:dyDescent="0.2">
      <c r="B175" s="3">
        <v>760</v>
      </c>
      <c r="C175" s="2">
        <v>577594.43957796297</v>
      </c>
      <c r="D175" s="2">
        <v>2593102.1284144102</v>
      </c>
      <c r="E175" s="6">
        <v>498535.34242147801</v>
      </c>
      <c r="F175" s="4">
        <v>1021130.92211884</v>
      </c>
      <c r="G175" s="4">
        <v>1398868.9832057401</v>
      </c>
      <c r="H175" s="4">
        <v>419851.73262866598</v>
      </c>
      <c r="I175" s="4">
        <v>585351.22797395103</v>
      </c>
      <c r="J175" s="4">
        <v>555719.78216869396</v>
      </c>
      <c r="K175">
        <v>0</v>
      </c>
      <c r="L175" s="4">
        <f>SQRT( ( Table6[[#This Row],[x]]  -  $P$8)^2 + (Table6[[#This Row],[y]]-$Q$8)^2  )</f>
        <v>36953.097457022493</v>
      </c>
    </row>
    <row r="176" spans="2:12" x14ac:dyDescent="0.2">
      <c r="B176" s="3">
        <v>1151</v>
      </c>
      <c r="C176" s="2">
        <v>642594.43957796297</v>
      </c>
      <c r="D176" s="2">
        <v>2628102.1284144102</v>
      </c>
      <c r="E176" s="6">
        <v>247999.13587599501</v>
      </c>
      <c r="F176" s="4">
        <v>677721.60714041104</v>
      </c>
      <c r="G176" s="4">
        <v>377849.89115381503</v>
      </c>
      <c r="H176" s="4">
        <v>360764.239736941</v>
      </c>
      <c r="I176" s="4">
        <v>-244869.351452287</v>
      </c>
      <c r="J176" s="4">
        <v>314585.80519771797</v>
      </c>
      <c r="K176">
        <v>1</v>
      </c>
      <c r="L176" s="4">
        <f>SQRT( ( Table6[[#This Row],[x]]  -  $P$8)^2 + (Table6[[#This Row],[y]]-$Q$8)^2  )</f>
        <v>37005.740828808252</v>
      </c>
    </row>
    <row r="177" spans="2:12" x14ac:dyDescent="0.2">
      <c r="B177" s="3">
        <v>610</v>
      </c>
      <c r="C177" s="2">
        <v>622594.43957796297</v>
      </c>
      <c r="D177" s="2">
        <v>2578102.1284144102</v>
      </c>
      <c r="E177" s="6">
        <v>76698.593432993002</v>
      </c>
      <c r="F177" s="4">
        <v>-305123.44261666603</v>
      </c>
      <c r="G177" s="4">
        <v>879710.95224161504</v>
      </c>
      <c r="H177" s="4">
        <v>19391.731856948099</v>
      </c>
      <c r="I177" s="4">
        <v>-30972.864235560501</v>
      </c>
      <c r="J177" s="4">
        <v>-95413.650155334893</v>
      </c>
      <c r="K177">
        <v>1</v>
      </c>
      <c r="L177" s="4">
        <f>SQRT( ( Table6[[#This Row],[x]]  -  $P$8)^2 + (Table6[[#This Row],[y]]-$Q$8)^2  )</f>
        <v>37032.034451333202</v>
      </c>
    </row>
    <row r="178" spans="2:12" x14ac:dyDescent="0.2">
      <c r="B178" s="3">
        <v>1299</v>
      </c>
      <c r="C178" s="2">
        <v>587594.43957796297</v>
      </c>
      <c r="D178" s="2">
        <v>2643102.1284144102</v>
      </c>
      <c r="E178" s="6">
        <v>61181.357894405701</v>
      </c>
      <c r="F178" s="4">
        <v>-353199.94168336602</v>
      </c>
      <c r="G178" s="4">
        <v>583600.52606205398</v>
      </c>
      <c r="H178" s="4">
        <v>123099.70091609001</v>
      </c>
      <c r="I178" s="4">
        <v>-391864.92127710598</v>
      </c>
      <c r="J178" s="4">
        <v>13982.664341903601</v>
      </c>
      <c r="K178">
        <v>0</v>
      </c>
      <c r="L178" s="4">
        <f>SQRT( ( Table6[[#This Row],[x]]  -  $P$8)^2 + (Table6[[#This Row],[y]]-$Q$8)^2  )</f>
        <v>37309.058389260186</v>
      </c>
    </row>
    <row r="179" spans="2:12" x14ac:dyDescent="0.2">
      <c r="B179" s="3">
        <v>1353</v>
      </c>
      <c r="C179" s="2">
        <v>597594.43957796297</v>
      </c>
      <c r="D179" s="2">
        <v>2648102.1284144102</v>
      </c>
      <c r="E179" s="5">
        <v>-20350.314638424599</v>
      </c>
      <c r="F179" s="4">
        <v>-235706.00654999301</v>
      </c>
      <c r="G179" s="4">
        <v>776865.82751923101</v>
      </c>
      <c r="H179" s="4">
        <v>69231.191981288197</v>
      </c>
      <c r="I179" s="4">
        <v>-392069.75113286299</v>
      </c>
      <c r="J179" s="4">
        <v>12807.2487148856</v>
      </c>
      <c r="K179">
        <v>0</v>
      </c>
      <c r="L179" s="4">
        <f>SQRT( ( Table6[[#This Row],[x]]  -  $P$8)^2 + (Table6[[#This Row],[y]]-$Q$8)^2  )</f>
        <v>37337.196570296823</v>
      </c>
    </row>
    <row r="180" spans="2:12" x14ac:dyDescent="0.2">
      <c r="B180" s="3">
        <v>1192</v>
      </c>
      <c r="C180" s="2">
        <v>577594.43957796297</v>
      </c>
      <c r="D180" s="2">
        <v>2633102.1284144102</v>
      </c>
      <c r="E180" s="6">
        <v>146847.77751269599</v>
      </c>
      <c r="F180" s="4">
        <v>-406196.89191592002</v>
      </c>
      <c r="G180" s="4">
        <v>215306.05333279699</v>
      </c>
      <c r="H180" s="4">
        <v>161931.953075089</v>
      </c>
      <c r="I180" s="4">
        <v>-376014.174819801</v>
      </c>
      <c r="J180" s="4">
        <v>-27978.8775534376</v>
      </c>
      <c r="K180">
        <v>0</v>
      </c>
      <c r="L180" s="4">
        <f>SQRT( ( Table6[[#This Row],[x]]  -  $P$8)^2 + (Table6[[#This Row],[y]]-$Q$8)^2  )</f>
        <v>37541.76168856334</v>
      </c>
    </row>
    <row r="181" spans="2:12" x14ac:dyDescent="0.2">
      <c r="B181" s="3">
        <v>719</v>
      </c>
      <c r="C181" s="2">
        <v>637594.43957796297</v>
      </c>
      <c r="D181" s="2">
        <v>2588102.1284144102</v>
      </c>
      <c r="E181" s="6">
        <v>297413.77335818502</v>
      </c>
      <c r="F181" s="4">
        <v>-472128.547720125</v>
      </c>
      <c r="G181" s="4">
        <v>492448.74344229401</v>
      </c>
      <c r="H181" s="4">
        <v>42784.577131996797</v>
      </c>
      <c r="I181" s="4">
        <v>-41200.032792676298</v>
      </c>
      <c r="J181" s="4">
        <v>15511.3490403133</v>
      </c>
      <c r="K181">
        <v>1</v>
      </c>
      <c r="L181" s="4">
        <f>SQRT( ( Table6[[#This Row],[x]]  -  $P$8)^2 + (Table6[[#This Row],[y]]-$Q$8)^2  )</f>
        <v>37613.334989690287</v>
      </c>
    </row>
    <row r="182" spans="2:12" x14ac:dyDescent="0.2">
      <c r="B182" s="3">
        <v>867</v>
      </c>
      <c r="C182" s="2">
        <v>572594.43957796297</v>
      </c>
      <c r="D182" s="2">
        <v>2603102.1284144102</v>
      </c>
      <c r="E182" s="6">
        <v>1734802.4615891301</v>
      </c>
      <c r="F182" s="4">
        <v>4318007.2674280396</v>
      </c>
      <c r="G182" s="4">
        <v>7796483.8919427004</v>
      </c>
      <c r="H182" s="4">
        <v>8735221.9825485907</v>
      </c>
      <c r="I182" s="4">
        <v>3496217.6658125501</v>
      </c>
      <c r="J182" s="4">
        <v>1761415.2561651301</v>
      </c>
      <c r="K182">
        <v>0</v>
      </c>
      <c r="L182" s="4">
        <f>SQRT( ( Table6[[#This Row],[x]]  -  $P$8)^2 + (Table6[[#This Row],[y]]-$Q$8)^2  )</f>
        <v>37625.591027806935</v>
      </c>
    </row>
    <row r="183" spans="2:12" x14ac:dyDescent="0.2">
      <c r="B183" s="3">
        <v>665</v>
      </c>
      <c r="C183" s="2">
        <v>632594.43957796297</v>
      </c>
      <c r="D183" s="2">
        <v>2583102.1284144102</v>
      </c>
      <c r="E183" s="6">
        <v>198704.44090772999</v>
      </c>
      <c r="F183" s="4">
        <v>-425507.35770651698</v>
      </c>
      <c r="G183" s="4">
        <v>646551.87603106699</v>
      </c>
      <c r="H183" s="4">
        <v>36649.942180846097</v>
      </c>
      <c r="I183" s="4">
        <v>-42862.306366415803</v>
      </c>
      <c r="J183" s="4">
        <v>-52114.970469398198</v>
      </c>
      <c r="K183">
        <v>1</v>
      </c>
      <c r="L183" s="4">
        <f>SQRT( ( Table6[[#This Row],[x]]  -  $P$8)^2 + (Table6[[#This Row],[y]]-$Q$8)^2  )</f>
        <v>37728.927700644868</v>
      </c>
    </row>
    <row r="184" spans="2:12" x14ac:dyDescent="0.2">
      <c r="B184" s="3">
        <v>1083</v>
      </c>
      <c r="C184" s="2">
        <v>572594.43957796297</v>
      </c>
      <c r="D184" s="2">
        <v>2623102.1284144102</v>
      </c>
      <c r="E184" s="6">
        <v>65583.882112478197</v>
      </c>
      <c r="F184" s="4">
        <v>-302059.73433323798</v>
      </c>
      <c r="G184" s="4">
        <v>-244347.48647553599</v>
      </c>
      <c r="H184" s="4">
        <v>42133.010245931102</v>
      </c>
      <c r="I184" s="4">
        <v>-339345.30259163398</v>
      </c>
      <c r="J184" s="4">
        <v>-46272.491527245897</v>
      </c>
      <c r="K184">
        <v>0</v>
      </c>
      <c r="L184" s="4">
        <f>SQRT( ( Table6[[#This Row],[x]]  -  $P$8)^2 + (Table6[[#This Row],[y]]-$Q$8)^2  )</f>
        <v>37915.845364413617</v>
      </c>
    </row>
    <row r="185" spans="2:12" x14ac:dyDescent="0.2">
      <c r="B185" s="3">
        <v>1358</v>
      </c>
      <c r="C185" s="2">
        <v>622594.43957796297</v>
      </c>
      <c r="D185" s="2">
        <v>2648102.1284144102</v>
      </c>
      <c r="E185" s="5">
        <v>-62071.104424960999</v>
      </c>
      <c r="F185" s="4">
        <v>218330.49636714201</v>
      </c>
      <c r="G185" s="4">
        <v>884451.37748488702</v>
      </c>
      <c r="H185" s="4">
        <v>-35743.7890476955</v>
      </c>
      <c r="I185" s="4">
        <v>-344589.98818342702</v>
      </c>
      <c r="J185" s="4">
        <v>-72155.110208572194</v>
      </c>
      <c r="K185">
        <v>0</v>
      </c>
      <c r="L185" s="4">
        <f>SQRT( ( Table6[[#This Row],[x]]  -  $P$8)^2 + (Table6[[#This Row],[y]]-$Q$8)^2  )</f>
        <v>38054.084917087661</v>
      </c>
    </row>
    <row r="186" spans="2:12" x14ac:dyDescent="0.2">
      <c r="B186" s="3">
        <v>604</v>
      </c>
      <c r="C186" s="2">
        <v>592594.43957796297</v>
      </c>
      <c r="D186" s="2">
        <v>2578102.1284144102</v>
      </c>
      <c r="E186" s="6">
        <v>41883.776346040002</v>
      </c>
      <c r="F186" s="4">
        <v>206956.85324577201</v>
      </c>
      <c r="G186" s="4">
        <v>1131088.92631832</v>
      </c>
      <c r="H186" s="4">
        <v>19580.193912702001</v>
      </c>
      <c r="I186" s="4">
        <v>83542.465332847307</v>
      </c>
      <c r="J186" s="4">
        <v>-69990.324853275204</v>
      </c>
      <c r="K186">
        <v>0</v>
      </c>
      <c r="L186" s="4">
        <f>SQRT( ( Table6[[#This Row],[x]]  -  $P$8)^2 + (Table6[[#This Row],[y]]-$Q$8)^2  )</f>
        <v>38164.316032482595</v>
      </c>
    </row>
    <row r="187" spans="2:12" x14ac:dyDescent="0.2">
      <c r="B187" s="3">
        <v>1257</v>
      </c>
      <c r="C187" s="2">
        <v>637594.43957796297</v>
      </c>
      <c r="D187" s="2">
        <v>2638102.1284144102</v>
      </c>
      <c r="E187" s="6">
        <v>140804.45853094</v>
      </c>
      <c r="F187" s="4">
        <v>507693.35012947803</v>
      </c>
      <c r="G187" s="4">
        <v>590437.39490543003</v>
      </c>
      <c r="H187" s="4">
        <v>30511.226965514801</v>
      </c>
      <c r="I187" s="4">
        <v>-322922.27478784497</v>
      </c>
      <c r="J187" s="4">
        <v>-85708.985470139698</v>
      </c>
      <c r="K187">
        <v>0</v>
      </c>
      <c r="L187" s="4">
        <f>SQRT( ( Table6[[#This Row],[x]]  -  $P$8)^2 + (Table6[[#This Row],[y]]-$Q$8)^2  )</f>
        <v>38335.082402578832</v>
      </c>
    </row>
    <row r="188" spans="2:12" x14ac:dyDescent="0.2">
      <c r="B188" s="3">
        <v>990</v>
      </c>
      <c r="C188" s="2">
        <v>647594.43957796297</v>
      </c>
      <c r="D188" s="2">
        <v>2613102.1284144102</v>
      </c>
      <c r="E188" s="6">
        <v>49061.055195669898</v>
      </c>
      <c r="F188" s="4">
        <v>-204425.14303061101</v>
      </c>
      <c r="G188" s="4">
        <v>-665405.13761206798</v>
      </c>
      <c r="H188" s="4">
        <v>-692531.83969780197</v>
      </c>
      <c r="I188" s="4">
        <v>-70251.098864221</v>
      </c>
      <c r="J188" s="4">
        <v>334906.598211392</v>
      </c>
      <c r="K188">
        <v>0</v>
      </c>
      <c r="L188" s="4">
        <f>SQRT( ( Table6[[#This Row],[x]]  -  $P$8)^2 + (Table6[[#This Row],[y]]-$Q$8)^2  )</f>
        <v>38584.836508514039</v>
      </c>
    </row>
    <row r="189" spans="2:12" x14ac:dyDescent="0.2">
      <c r="B189" s="3">
        <v>1308</v>
      </c>
      <c r="C189" s="2">
        <v>632594.43957796297</v>
      </c>
      <c r="D189" s="2">
        <v>2643102.1284144102</v>
      </c>
      <c r="E189" s="6">
        <v>48514.650314698898</v>
      </c>
      <c r="F189" s="4">
        <v>412212.03724388202</v>
      </c>
      <c r="G189" s="4">
        <v>725133.88898161799</v>
      </c>
      <c r="H189" s="4">
        <v>-25154.429874523001</v>
      </c>
      <c r="I189" s="4">
        <v>-311950.08760818897</v>
      </c>
      <c r="J189" s="4">
        <v>-118097.38617342401</v>
      </c>
      <c r="K189">
        <v>0</v>
      </c>
      <c r="L189" s="4">
        <f>SQRT( ( Table6[[#This Row],[x]]  -  $P$8)^2 + (Table6[[#This Row],[y]]-$Q$8)^2  )</f>
        <v>38590.810745040159</v>
      </c>
    </row>
    <row r="190" spans="2:12" x14ac:dyDescent="0.2">
      <c r="B190" s="3">
        <v>773</v>
      </c>
      <c r="C190" s="2">
        <v>642594.43957796297</v>
      </c>
      <c r="D190" s="2">
        <v>2593102.1284144102</v>
      </c>
      <c r="E190" s="6">
        <v>364651.08534364798</v>
      </c>
      <c r="F190" s="4">
        <v>-444344.25402643799</v>
      </c>
      <c r="G190" s="4">
        <v>247990.714285739</v>
      </c>
      <c r="H190" s="4">
        <v>38972.607878461196</v>
      </c>
      <c r="I190" s="4">
        <v>-37299.3798997915</v>
      </c>
      <c r="J190" s="4">
        <v>94827.392499996393</v>
      </c>
      <c r="K190">
        <v>1</v>
      </c>
      <c r="L190" s="4">
        <f>SQRT( ( Table6[[#This Row],[x]]  -  $P$8)^2 + (Table6[[#This Row],[y]]-$Q$8)^2  )</f>
        <v>38807.91095450554</v>
      </c>
    </row>
    <row r="191" spans="2:12" x14ac:dyDescent="0.2">
      <c r="B191" s="3">
        <v>936</v>
      </c>
      <c r="C191" s="2">
        <v>647594.43957796297</v>
      </c>
      <c r="D191" s="2">
        <v>2608102.1284144102</v>
      </c>
      <c r="E191" s="6">
        <v>293577.16305771098</v>
      </c>
      <c r="F191" s="4">
        <v>-222471.36232861099</v>
      </c>
      <c r="G191" s="4">
        <v>-399029.65699471999</v>
      </c>
      <c r="H191" s="4">
        <v>-264253.15232295002</v>
      </c>
      <c r="I191" s="4">
        <v>46383.551978066302</v>
      </c>
      <c r="J191" s="4">
        <v>401367.52563618601</v>
      </c>
      <c r="K191">
        <v>1</v>
      </c>
      <c r="L191" s="4">
        <f>SQRT( ( Table6[[#This Row],[x]]  -  $P$8)^2 + (Table6[[#This Row],[y]]-$Q$8)^2  )</f>
        <v>38836.941833931429</v>
      </c>
    </row>
    <row r="192" spans="2:12" x14ac:dyDescent="0.2">
      <c r="B192" s="3">
        <v>1044</v>
      </c>
      <c r="C192" s="2">
        <v>647594.43957796297</v>
      </c>
      <c r="D192" s="2">
        <v>2618102.1284144102</v>
      </c>
      <c r="E192" s="5">
        <v>-480870.58873490198</v>
      </c>
      <c r="F192" s="4">
        <v>-405918.22658298397</v>
      </c>
      <c r="G192" s="4">
        <v>-1718108.0141384699</v>
      </c>
      <c r="H192" s="4">
        <v>-1090832.8209591401</v>
      </c>
      <c r="I192" s="4">
        <v>-1008368.85352624</v>
      </c>
      <c r="J192" s="4">
        <v>1164501.7387844301</v>
      </c>
      <c r="K192">
        <v>1</v>
      </c>
      <c r="L192" s="4">
        <f>SQRT( ( Table6[[#This Row],[x]]  -  $P$8)^2 + (Table6[[#This Row],[y]]-$Q$8)^2  )</f>
        <v>38977.829156654465</v>
      </c>
    </row>
    <row r="193" spans="2:12" x14ac:dyDescent="0.2">
      <c r="B193" s="3">
        <v>611</v>
      </c>
      <c r="C193" s="2">
        <v>627594.43957796297</v>
      </c>
      <c r="D193" s="2">
        <v>2578102.1284144102</v>
      </c>
      <c r="E193" s="6">
        <v>104847.24252759801</v>
      </c>
      <c r="F193" s="4">
        <v>-335445.19342164299</v>
      </c>
      <c r="G193" s="4">
        <v>702160.85993786599</v>
      </c>
      <c r="H193" s="4">
        <v>24298.260104034202</v>
      </c>
      <c r="I193" s="4">
        <v>-39861.160004693404</v>
      </c>
      <c r="J193" s="4">
        <v>-91978.676896534802</v>
      </c>
      <c r="K193">
        <v>1</v>
      </c>
      <c r="L193" s="4">
        <f>SQRT( ( Table6[[#This Row],[x]]  -  $P$8)^2 + (Table6[[#This Row],[y]]-$Q$8)^2  )</f>
        <v>39143.083703692988</v>
      </c>
    </row>
    <row r="194" spans="2:12" x14ac:dyDescent="0.2">
      <c r="B194" s="3">
        <v>1352</v>
      </c>
      <c r="C194" s="2">
        <v>592594.43957796297</v>
      </c>
      <c r="D194" s="2">
        <v>2648102.1284144102</v>
      </c>
      <c r="E194" s="6">
        <v>8446.7141343404892</v>
      </c>
      <c r="F194" s="4">
        <v>-280770.50982474798</v>
      </c>
      <c r="G194" s="4">
        <v>664462.17340189801</v>
      </c>
      <c r="H194" s="4">
        <v>89975.2601516742</v>
      </c>
      <c r="I194" s="4">
        <v>-364203.16005486401</v>
      </c>
      <c r="J194" s="4">
        <v>29494.7063106399</v>
      </c>
      <c r="K194">
        <v>0</v>
      </c>
      <c r="L194" s="4">
        <f>SQRT( ( Table6[[#This Row],[x]]  -  $P$8)^2 + (Table6[[#This Row],[y]]-$Q$8)^2  )</f>
        <v>39156.823434739927</v>
      </c>
    </row>
    <row r="195" spans="2:12" x14ac:dyDescent="0.2">
      <c r="B195" s="3">
        <v>813</v>
      </c>
      <c r="C195" s="2">
        <v>572594.43957796297</v>
      </c>
      <c r="D195" s="2">
        <v>2598102.1284144102</v>
      </c>
      <c r="E195" s="6">
        <v>792223.35719001095</v>
      </c>
      <c r="F195" s="4">
        <v>1248489.3185751799</v>
      </c>
      <c r="G195" s="4">
        <v>359089.56874320802</v>
      </c>
      <c r="H195" s="4">
        <v>1182040.52481471</v>
      </c>
      <c r="I195" s="4">
        <v>548983.54135986103</v>
      </c>
      <c r="J195" s="4">
        <v>895050.89445785899</v>
      </c>
      <c r="K195">
        <v>0</v>
      </c>
      <c r="L195" s="4">
        <f>SQRT( ( Table6[[#This Row],[x]]  -  $P$8)^2 + (Table6[[#This Row],[y]]-$Q$8)^2  )</f>
        <v>39181.67355812154</v>
      </c>
    </row>
    <row r="196" spans="2:12" x14ac:dyDescent="0.2">
      <c r="B196" s="3">
        <v>1205</v>
      </c>
      <c r="C196" s="2">
        <v>642594.43957796297</v>
      </c>
      <c r="D196" s="2">
        <v>2633102.1284144102</v>
      </c>
      <c r="E196" s="6">
        <v>212834.12182414101</v>
      </c>
      <c r="F196" s="4">
        <v>554233.59017692099</v>
      </c>
      <c r="G196" s="4">
        <v>320679.27219706902</v>
      </c>
      <c r="H196" s="4">
        <v>129571.22665576699</v>
      </c>
      <c r="I196" s="4">
        <v>-273635.22728275397</v>
      </c>
      <c r="J196" s="4">
        <v>49688.882851565199</v>
      </c>
      <c r="K196">
        <v>0</v>
      </c>
      <c r="L196" s="4">
        <f>SQRT( ( Table6[[#This Row],[x]]  -  $P$8)^2 + (Table6[[#This Row],[y]]-$Q$8)^2  )</f>
        <v>39368.850779080545</v>
      </c>
    </row>
    <row r="197" spans="2:12" x14ac:dyDescent="0.2">
      <c r="B197" s="3">
        <v>556</v>
      </c>
      <c r="C197" s="2">
        <v>607594.43957796297</v>
      </c>
      <c r="D197" s="2">
        <v>2573102.1284144102</v>
      </c>
      <c r="E197" s="5">
        <v>-10740.392146468101</v>
      </c>
      <c r="F197" s="4">
        <v>-51315.581022150604</v>
      </c>
      <c r="G197" s="4">
        <v>920957.31079014798</v>
      </c>
      <c r="H197" s="4">
        <v>1050.3093076610201</v>
      </c>
      <c r="I197" s="4">
        <v>3553.4440733830702</v>
      </c>
      <c r="J197" s="4">
        <v>-111893.724929756</v>
      </c>
      <c r="K197">
        <v>1</v>
      </c>
      <c r="L197" s="4">
        <f>SQRT( ( Table6[[#This Row],[x]]  -  $P$8)^2 + (Table6[[#This Row],[y]]-$Q$8)^2  )</f>
        <v>39477.357301868418</v>
      </c>
    </row>
    <row r="198" spans="2:12" x14ac:dyDescent="0.2">
      <c r="B198" s="3">
        <v>655</v>
      </c>
      <c r="C198" s="2">
        <v>582594.43957796297</v>
      </c>
      <c r="D198" s="2">
        <v>2583102.1284144102</v>
      </c>
      <c r="E198" s="6">
        <v>128194.34198952399</v>
      </c>
      <c r="F198" s="4">
        <v>484046.87824135</v>
      </c>
      <c r="G198" s="4">
        <v>1130772.1684016399</v>
      </c>
      <c r="H198" s="4">
        <v>82774.148326845301</v>
      </c>
      <c r="I198" s="4">
        <v>155889.147154034</v>
      </c>
      <c r="J198" s="4">
        <v>46541.401753650098</v>
      </c>
      <c r="K198">
        <v>0</v>
      </c>
      <c r="L198" s="4">
        <f>SQRT( ( Table6[[#This Row],[x]]  -  $P$8)^2 + (Table6[[#This Row],[y]]-$Q$8)^2  )</f>
        <v>39564.854645816908</v>
      </c>
    </row>
    <row r="199" spans="2:12" x14ac:dyDescent="0.2">
      <c r="B199" s="3">
        <v>1137</v>
      </c>
      <c r="C199" s="2">
        <v>572594.43957796297</v>
      </c>
      <c r="D199" s="2">
        <v>2628102.1284144102</v>
      </c>
      <c r="E199" s="6">
        <v>147550.194546905</v>
      </c>
      <c r="F199" s="4">
        <v>-340106.34209325799</v>
      </c>
      <c r="G199" s="4">
        <v>-67404.718065894005</v>
      </c>
      <c r="H199" s="4">
        <v>121956.06674734299</v>
      </c>
      <c r="I199" s="4">
        <v>-298610.58829156501</v>
      </c>
      <c r="J199" s="4">
        <v>-46038.290347546303</v>
      </c>
      <c r="K199">
        <v>0</v>
      </c>
      <c r="L199" s="4">
        <f>SQRT( ( Table6[[#This Row],[x]]  -  $P$8)^2 + (Table6[[#This Row],[y]]-$Q$8)^2  )</f>
        <v>39599.152605513045</v>
      </c>
    </row>
    <row r="200" spans="2:12" x14ac:dyDescent="0.2">
      <c r="B200" s="3">
        <v>557</v>
      </c>
      <c r="C200" s="2">
        <v>612594.43957796297</v>
      </c>
      <c r="D200" s="2">
        <v>2573102.1284144102</v>
      </c>
      <c r="E200" s="5">
        <v>-3103.8421619569999</v>
      </c>
      <c r="F200" s="4">
        <v>-124392.57565616199</v>
      </c>
      <c r="G200" s="4">
        <v>873301.93291116203</v>
      </c>
      <c r="H200" s="4">
        <v>3484.5027182697099</v>
      </c>
      <c r="I200" s="4">
        <v>-10554.2240726732</v>
      </c>
      <c r="J200" s="4">
        <v>-111897.176494702</v>
      </c>
      <c r="K200">
        <v>1</v>
      </c>
      <c r="L200" s="4">
        <f>SQRT( ( Table6[[#This Row],[x]]  -  $P$8)^2 + (Table6[[#This Row],[y]]-$Q$8)^2  )</f>
        <v>39614.027386381335</v>
      </c>
    </row>
    <row r="201" spans="2:12" x14ac:dyDescent="0.2">
      <c r="B201" s="3">
        <v>882</v>
      </c>
      <c r="C201" s="2">
        <v>647594.43957796297</v>
      </c>
      <c r="D201" s="2">
        <v>2603102.1284144102</v>
      </c>
      <c r="E201" s="6">
        <v>376570.82975949999</v>
      </c>
      <c r="F201" s="4">
        <v>-295297.25479578902</v>
      </c>
      <c r="G201" s="4">
        <v>-190973.86910604499</v>
      </c>
      <c r="H201" s="4">
        <v>-56341.468844055002</v>
      </c>
      <c r="I201" s="4">
        <v>2976.30708550498</v>
      </c>
      <c r="J201" s="4">
        <v>301626.01135169598</v>
      </c>
      <c r="K201">
        <v>0</v>
      </c>
      <c r="L201" s="4">
        <f>SQRT( ( Table6[[#This Row],[x]]  -  $P$8)^2 + (Table6[[#This Row],[y]]-$Q$8)^2  )</f>
        <v>39721.864176239113</v>
      </c>
    </row>
    <row r="202" spans="2:12" x14ac:dyDescent="0.2">
      <c r="B202" s="3">
        <v>707</v>
      </c>
      <c r="C202" s="2">
        <v>577594.43957796297</v>
      </c>
      <c r="D202" s="2">
        <v>2588102.1284144102</v>
      </c>
      <c r="E202" s="6">
        <v>288636.32246802899</v>
      </c>
      <c r="F202" s="4">
        <v>749322.32546715206</v>
      </c>
      <c r="G202" s="4">
        <v>1045983.54150648</v>
      </c>
      <c r="H202" s="4">
        <v>190746.586426314</v>
      </c>
      <c r="I202" s="4">
        <v>260123.92580271099</v>
      </c>
      <c r="J202" s="4">
        <v>226581.926855984</v>
      </c>
      <c r="K202">
        <v>0</v>
      </c>
      <c r="L202" s="4">
        <f>SQRT( ( Table6[[#This Row],[x]]  -  $P$8)^2 + (Table6[[#This Row],[y]]-$Q$8)^2  )</f>
        <v>39812.684590361619</v>
      </c>
    </row>
    <row r="203" spans="2:12" x14ac:dyDescent="0.2">
      <c r="B203" s="3">
        <v>555</v>
      </c>
      <c r="C203" s="2">
        <v>602594.43957796297</v>
      </c>
      <c r="D203" s="2">
        <v>2573102.1284144102</v>
      </c>
      <c r="E203" s="5">
        <v>-11634.7928159656</v>
      </c>
      <c r="F203" s="4">
        <v>24320.637141245599</v>
      </c>
      <c r="G203" s="4">
        <v>931980.51231102995</v>
      </c>
      <c r="H203" s="4">
        <v>1179.8990764467701</v>
      </c>
      <c r="I203" s="4">
        <v>18501.058887317198</v>
      </c>
      <c r="J203" s="4">
        <v>-108905.304559425</v>
      </c>
      <c r="K203">
        <v>0</v>
      </c>
      <c r="L203" s="4">
        <f>SQRT( ( Table6[[#This Row],[x]]  -  $P$8)^2 + (Table6[[#This Row],[y]]-$Q$8)^2  )</f>
        <v>39970.643143559711</v>
      </c>
    </row>
    <row r="204" spans="2:12" x14ac:dyDescent="0.2">
      <c r="B204" s="3">
        <v>1098</v>
      </c>
      <c r="C204" s="2">
        <v>647594.43957796297</v>
      </c>
      <c r="D204" s="2">
        <v>2623102.1284144102</v>
      </c>
      <c r="E204" s="6">
        <v>329150.12387399602</v>
      </c>
      <c r="F204" s="4">
        <v>713882.07297279697</v>
      </c>
      <c r="G204" s="4">
        <v>-712864.53803548706</v>
      </c>
      <c r="H204" s="4">
        <v>612934.47149016196</v>
      </c>
      <c r="I204" s="4">
        <v>-276093.31866291998</v>
      </c>
      <c r="J204" s="4">
        <v>914617.23025158094</v>
      </c>
      <c r="K204">
        <v>0</v>
      </c>
      <c r="L204" s="4">
        <f>SQRT( ( Table6[[#This Row],[x]]  -  $P$8)^2 + (Table6[[#This Row],[y]]-$Q$8)^2  )</f>
        <v>39996.908919839392</v>
      </c>
    </row>
    <row r="205" spans="2:12" x14ac:dyDescent="0.2">
      <c r="B205" s="3">
        <v>1359</v>
      </c>
      <c r="C205" s="2">
        <v>627594.43957796297</v>
      </c>
      <c r="D205" s="2">
        <v>2648102.1284144102</v>
      </c>
      <c r="E205" s="5">
        <v>-23806.222005852</v>
      </c>
      <c r="F205" s="4">
        <v>299474.96950144501</v>
      </c>
      <c r="G205" s="4">
        <v>753174.54006663105</v>
      </c>
      <c r="H205" s="4">
        <v>-48155.250971958099</v>
      </c>
      <c r="I205" s="4">
        <v>-291416.93583615398</v>
      </c>
      <c r="J205" s="4">
        <v>-77104.377072152594</v>
      </c>
      <c r="K205">
        <v>0</v>
      </c>
      <c r="L205" s="4">
        <f>SQRT( ( Table6[[#This Row],[x]]  -  $P$8)^2 + (Table6[[#This Row],[y]]-$Q$8)^2  )</f>
        <v>40111.37999504013</v>
      </c>
    </row>
    <row r="206" spans="2:12" x14ac:dyDescent="0.2">
      <c r="B206" s="3">
        <v>558</v>
      </c>
      <c r="C206" s="2">
        <v>617594.43957796297</v>
      </c>
      <c r="D206" s="2">
        <v>2573102.1284144102</v>
      </c>
      <c r="E206" s="6">
        <v>12650.476037070999</v>
      </c>
      <c r="F206" s="4">
        <v>-188086.65832499301</v>
      </c>
      <c r="G206" s="4">
        <v>790738.26676329295</v>
      </c>
      <c r="H206" s="4">
        <v>7318.4563375231301</v>
      </c>
      <c r="I206" s="4">
        <v>-22247.755456065301</v>
      </c>
      <c r="J206" s="4">
        <v>-109139.087480988</v>
      </c>
      <c r="K206">
        <v>0</v>
      </c>
      <c r="L206" s="4">
        <f>SQRT( ( Table6[[#This Row],[x]]  -  $P$8)^2 + (Table6[[#This Row],[y]]-$Q$8)^2  )</f>
        <v>40374.25655041288</v>
      </c>
    </row>
    <row r="207" spans="2:12" x14ac:dyDescent="0.2">
      <c r="B207" s="3">
        <v>1298</v>
      </c>
      <c r="C207" s="2">
        <v>582594.43957796297</v>
      </c>
      <c r="D207" s="2">
        <v>2643102.1284144102</v>
      </c>
      <c r="E207" s="6">
        <v>90308.864756780094</v>
      </c>
      <c r="F207" s="4">
        <v>-362026.698748458</v>
      </c>
      <c r="G207" s="4">
        <v>431060.37151865702</v>
      </c>
      <c r="H207" s="4">
        <v>136722.900387328</v>
      </c>
      <c r="I207" s="4">
        <v>-330152.23768626997</v>
      </c>
      <c r="J207" s="4">
        <v>27658.1019191536</v>
      </c>
      <c r="K207">
        <v>0</v>
      </c>
      <c r="L207" s="4">
        <f>SQRT( ( Table6[[#This Row],[x]]  -  $P$8)^2 + (Table6[[#This Row],[y]]-$Q$8)^2  )</f>
        <v>40387.577442372538</v>
      </c>
    </row>
    <row r="208" spans="2:12" x14ac:dyDescent="0.2">
      <c r="B208" s="3">
        <v>1245</v>
      </c>
      <c r="C208" s="2">
        <v>577594.43957796297</v>
      </c>
      <c r="D208" s="2">
        <v>2638102.1284144102</v>
      </c>
      <c r="E208" s="6">
        <v>138124.89223744901</v>
      </c>
      <c r="F208" s="4">
        <v>-381264.58934223797</v>
      </c>
      <c r="G208" s="4">
        <v>260172.080467133</v>
      </c>
      <c r="H208" s="4">
        <v>154558.89439718801</v>
      </c>
      <c r="I208" s="4">
        <v>-308062.71069299401</v>
      </c>
      <c r="J208" s="4">
        <v>6777.2560066823398</v>
      </c>
      <c r="K208">
        <v>0</v>
      </c>
      <c r="L208" s="4">
        <f>SQRT( ( Table6[[#This Row],[x]]  -  $P$8)^2 + (Table6[[#This Row],[y]]-$Q$8)^2  )</f>
        <v>40495.251919916082</v>
      </c>
    </row>
    <row r="209" spans="2:12" x14ac:dyDescent="0.2">
      <c r="B209" s="3">
        <v>603</v>
      </c>
      <c r="C209" s="2">
        <v>587594.43957796297</v>
      </c>
      <c r="D209" s="2">
        <v>2578102.1284144102</v>
      </c>
      <c r="E209" s="6">
        <v>48177.031935048399</v>
      </c>
      <c r="F209" s="4">
        <v>294556.71050330799</v>
      </c>
      <c r="G209" s="4">
        <v>1010182.46529845</v>
      </c>
      <c r="H209" s="4">
        <v>32275.028322031401</v>
      </c>
      <c r="I209" s="4">
        <v>85491.785363908202</v>
      </c>
      <c r="J209" s="4">
        <v>-57995.329125811499</v>
      </c>
      <c r="K209">
        <v>0</v>
      </c>
      <c r="L209" s="4">
        <f>SQRT( ( Table6[[#This Row],[x]]  -  $P$8)^2 + (Table6[[#This Row],[y]]-$Q$8)^2  )</f>
        <v>40567.297075324372</v>
      </c>
    </row>
    <row r="210" spans="2:12" x14ac:dyDescent="0.2">
      <c r="B210" s="3">
        <v>1407</v>
      </c>
      <c r="C210" s="2">
        <v>607594.43957796297</v>
      </c>
      <c r="D210" s="2">
        <v>2653102.1284144102</v>
      </c>
      <c r="E210" s="5">
        <v>-81444.776349365697</v>
      </c>
      <c r="F210" s="4">
        <v>-59953.481103861603</v>
      </c>
      <c r="G210" s="4">
        <v>805095.68704343296</v>
      </c>
      <c r="H210" s="4">
        <v>13698.6888298253</v>
      </c>
      <c r="I210" s="4">
        <v>-340327.93890895997</v>
      </c>
      <c r="J210" s="4">
        <v>14344.594943538301</v>
      </c>
      <c r="K210">
        <v>0</v>
      </c>
      <c r="L210" s="4">
        <f>SQRT( ( Table6[[#This Row],[x]]  -  $P$8)^2 + (Table6[[#This Row],[y]]-$Q$8)^2  )</f>
        <v>40572.979402118632</v>
      </c>
    </row>
    <row r="211" spans="2:12" x14ac:dyDescent="0.2">
      <c r="B211" s="3">
        <v>1408</v>
      </c>
      <c r="C211" s="2">
        <v>612594.43957796297</v>
      </c>
      <c r="D211" s="2">
        <v>2653102.1284144102</v>
      </c>
      <c r="E211" s="5">
        <v>-90340.232559981494</v>
      </c>
      <c r="F211" s="4">
        <v>24274.050959699001</v>
      </c>
      <c r="G211" s="4">
        <v>818783.77133053297</v>
      </c>
      <c r="H211" s="4">
        <v>-8478.0588123488196</v>
      </c>
      <c r="I211" s="4">
        <v>-330443.40552024799</v>
      </c>
      <c r="J211" s="4">
        <v>779.54317542760305</v>
      </c>
      <c r="K211">
        <v>0</v>
      </c>
      <c r="L211" s="4">
        <f>SQRT( ( Table6[[#This Row],[x]]  -  $P$8)^2 + (Table6[[#This Row],[y]]-$Q$8)^2  )</f>
        <v>40705.971107373545</v>
      </c>
    </row>
    <row r="212" spans="2:12" x14ac:dyDescent="0.2">
      <c r="B212" s="3">
        <v>666</v>
      </c>
      <c r="C212" s="2">
        <v>637594.43957796297</v>
      </c>
      <c r="D212" s="2">
        <v>2583102.1284144102</v>
      </c>
      <c r="E212" s="6">
        <v>209497.54069519599</v>
      </c>
      <c r="F212" s="4">
        <v>-384215.51000992098</v>
      </c>
      <c r="G212" s="4">
        <v>425042.71606036799</v>
      </c>
      <c r="H212" s="4">
        <v>40272.274784847097</v>
      </c>
      <c r="I212" s="4">
        <v>-48919.268572918802</v>
      </c>
      <c r="J212" s="4">
        <v>-56487.666338957097</v>
      </c>
      <c r="K212">
        <v>1</v>
      </c>
      <c r="L212" s="4">
        <f>SQRT( ( Table6[[#This Row],[x]]  -  $P$8)^2 + (Table6[[#This Row],[y]]-$Q$8)^2  )</f>
        <v>41039.997705532034</v>
      </c>
    </row>
    <row r="213" spans="2:12" x14ac:dyDescent="0.2">
      <c r="B213" s="3">
        <v>1406</v>
      </c>
      <c r="C213" s="2">
        <v>602594.43957796297</v>
      </c>
      <c r="D213" s="2">
        <v>2653102.1284144102</v>
      </c>
      <c r="E213" s="5">
        <v>-62457.658855348003</v>
      </c>
      <c r="F213" s="4">
        <v>-133537.36701575501</v>
      </c>
      <c r="G213" s="4">
        <v>758707.67523464304</v>
      </c>
      <c r="H213" s="4">
        <v>36035.905719278802</v>
      </c>
      <c r="I213" s="4">
        <v>-339064.08031042799</v>
      </c>
      <c r="J213" s="4">
        <v>27665.559956674399</v>
      </c>
      <c r="K213">
        <v>0</v>
      </c>
      <c r="L213" s="4">
        <f>SQRT( ( Table6[[#This Row],[x]]  -  $P$8)^2 + (Table6[[#This Row],[y]]-$Q$8)^2  )</f>
        <v>41053.102578674319</v>
      </c>
    </row>
    <row r="214" spans="2:12" x14ac:dyDescent="0.2">
      <c r="B214" s="3">
        <v>554</v>
      </c>
      <c r="C214" s="2">
        <v>597594.43957796297</v>
      </c>
      <c r="D214" s="2">
        <v>2573102.1284144102</v>
      </c>
      <c r="E214" s="5">
        <v>-8264.1445265789207</v>
      </c>
      <c r="F214" s="4">
        <v>98459.936192185196</v>
      </c>
      <c r="G214" s="4">
        <v>907758.50243246194</v>
      </c>
      <c r="H214" s="4">
        <v>4512.9602191745498</v>
      </c>
      <c r="I214" s="4">
        <v>31679.413290226399</v>
      </c>
      <c r="J214" s="4">
        <v>-102844.79439402799</v>
      </c>
      <c r="K214">
        <v>0</v>
      </c>
      <c r="L214" s="4">
        <f>SQRT( ( Table6[[#This Row],[x]]  -  $P$8)^2 + (Table6[[#This Row],[y]]-$Q$8)^2  )</f>
        <v>41071.192910362486</v>
      </c>
    </row>
    <row r="215" spans="2:12" x14ac:dyDescent="0.2">
      <c r="B215" s="3">
        <v>828</v>
      </c>
      <c r="C215" s="2">
        <v>647594.43957796297</v>
      </c>
      <c r="D215" s="2">
        <v>2598102.1284144102</v>
      </c>
      <c r="E215" s="6">
        <v>360271.88465198199</v>
      </c>
      <c r="F215" s="4">
        <v>-325975.98566286202</v>
      </c>
      <c r="G215" s="4">
        <v>-38057.3082505821</v>
      </c>
      <c r="H215" s="4">
        <v>23745.549224833099</v>
      </c>
      <c r="I215" s="4">
        <v>-30285.837372026999</v>
      </c>
      <c r="J215" s="4">
        <v>150976.76694112501</v>
      </c>
      <c r="K215">
        <v>1</v>
      </c>
      <c r="L215" s="4">
        <f>SQRT( ( Table6[[#This Row],[x]]  -  $P$8)^2 + (Table6[[#This Row],[y]]-$Q$8)^2  )</f>
        <v>41198.846297669588</v>
      </c>
    </row>
    <row r="216" spans="2:12" x14ac:dyDescent="0.2">
      <c r="B216" s="3">
        <v>759</v>
      </c>
      <c r="C216" s="2">
        <v>572594.43957796297</v>
      </c>
      <c r="D216" s="2">
        <v>2593102.1284144102</v>
      </c>
      <c r="E216" s="6">
        <v>559041.42426125496</v>
      </c>
      <c r="F216" s="4">
        <v>924854.29629360395</v>
      </c>
      <c r="G216" s="4">
        <v>466126.20723956201</v>
      </c>
      <c r="H216" s="4">
        <v>441589.63597022998</v>
      </c>
      <c r="I216" s="4">
        <v>331334.05247428297</v>
      </c>
      <c r="J216" s="4">
        <v>406976.30667132302</v>
      </c>
      <c r="K216">
        <v>0</v>
      </c>
      <c r="L216" s="4">
        <f>SQRT( ( Table6[[#This Row],[x]]  -  $P$8)^2 + (Table6[[#This Row],[y]]-$Q$8)^2  )</f>
        <v>41288.279032173472</v>
      </c>
    </row>
    <row r="217" spans="2:12" x14ac:dyDescent="0.2">
      <c r="B217" s="3">
        <v>974</v>
      </c>
      <c r="C217" s="2">
        <v>567594.43957796297</v>
      </c>
      <c r="D217" s="2">
        <v>2613102.1284144102</v>
      </c>
      <c r="E217" s="5">
        <v>-379240.27826684498</v>
      </c>
      <c r="F217" s="4">
        <v>-178276.419703655</v>
      </c>
      <c r="G217" s="4">
        <v>-668978.56687799399</v>
      </c>
      <c r="H217" s="4">
        <v>-385278.76003941603</v>
      </c>
      <c r="I217" s="4">
        <v>-324535.17703795701</v>
      </c>
      <c r="J217" s="4">
        <v>50029.057386876499</v>
      </c>
      <c r="K217">
        <v>0</v>
      </c>
      <c r="L217" s="4">
        <f>SQRT( ( Table6[[#This Row],[x]]  -  $P$8)^2 + (Table6[[#This Row],[y]]-$Q$8)^2  )</f>
        <v>41422.684470171276</v>
      </c>
    </row>
    <row r="218" spans="2:12" x14ac:dyDescent="0.2">
      <c r="B218" s="3">
        <v>1409</v>
      </c>
      <c r="C218" s="2">
        <v>617594.43957796297</v>
      </c>
      <c r="D218" s="2">
        <v>2653102.1284144102</v>
      </c>
      <c r="E218" s="5">
        <v>-85273.936796518494</v>
      </c>
      <c r="F218" s="4">
        <v>112132.750133974</v>
      </c>
      <c r="G218" s="4">
        <v>792501.95791440702</v>
      </c>
      <c r="H218" s="4">
        <v>-29087.850477656699</v>
      </c>
      <c r="I218" s="4">
        <v>-308826.82354911201</v>
      </c>
      <c r="J218" s="4">
        <v>-11733.359241289299</v>
      </c>
      <c r="K218">
        <v>0</v>
      </c>
      <c r="L218" s="4">
        <f>SQRT( ( Table6[[#This Row],[x]]  -  $P$8)^2 + (Table6[[#This Row],[y]]-$Q$8)^2  )</f>
        <v>41446.176060330545</v>
      </c>
    </row>
    <row r="219" spans="2:12" x14ac:dyDescent="0.2">
      <c r="B219" s="3">
        <v>1351</v>
      </c>
      <c r="C219" s="2">
        <v>587594.43957796297</v>
      </c>
      <c r="D219" s="2">
        <v>2648102.1284144102</v>
      </c>
      <c r="E219" s="6">
        <v>38802.742689787301</v>
      </c>
      <c r="F219" s="4">
        <v>-309955.13318343798</v>
      </c>
      <c r="G219" s="4">
        <v>543280.79903758096</v>
      </c>
      <c r="H219" s="4">
        <v>107940.950174408</v>
      </c>
      <c r="I219" s="4">
        <v>-326533.92348455999</v>
      </c>
      <c r="J219" s="4">
        <v>41215.355805861102</v>
      </c>
      <c r="K219">
        <v>0</v>
      </c>
      <c r="L219" s="4">
        <f>SQRT( ( Table6[[#This Row],[x]]  -  $P$8)^2 + (Table6[[#This Row],[y]]-$Q$8)^2  )</f>
        <v>41502.378188120871</v>
      </c>
    </row>
    <row r="220" spans="2:12" x14ac:dyDescent="0.2">
      <c r="B220" s="3">
        <v>720</v>
      </c>
      <c r="C220" s="2">
        <v>642594.43957796297</v>
      </c>
      <c r="D220" s="2">
        <v>2588102.1284144102</v>
      </c>
      <c r="E220" s="6">
        <v>278084.20017088001</v>
      </c>
      <c r="F220" s="4">
        <v>-383441.70690903201</v>
      </c>
      <c r="G220" s="4">
        <v>259206.45430466099</v>
      </c>
      <c r="H220" s="4">
        <v>47849.757882552702</v>
      </c>
      <c r="I220" s="4">
        <v>-48395.1823682045</v>
      </c>
      <c r="J220" s="4">
        <v>-10112.8053368366</v>
      </c>
      <c r="K220">
        <v>1</v>
      </c>
      <c r="L220" s="4">
        <f>SQRT( ( Table6[[#This Row],[x]]  -  $P$8)^2 + (Table6[[#This Row],[y]]-$Q$8)^2  )</f>
        <v>41540.00957241399</v>
      </c>
    </row>
    <row r="221" spans="2:12" x14ac:dyDescent="0.2">
      <c r="B221" s="3">
        <v>1152</v>
      </c>
      <c r="C221" s="2">
        <v>647594.43957796297</v>
      </c>
      <c r="D221" s="2">
        <v>2628102.1284144102</v>
      </c>
      <c r="E221" s="6">
        <v>244671.55652026599</v>
      </c>
      <c r="F221" s="4">
        <v>522600.53822832002</v>
      </c>
      <c r="G221" s="4">
        <v>-144092.966667956</v>
      </c>
      <c r="H221" s="4">
        <v>253355.95308211099</v>
      </c>
      <c r="I221" s="4">
        <v>-200518.116358495</v>
      </c>
      <c r="J221" s="4">
        <v>262139.19875065601</v>
      </c>
      <c r="K221">
        <v>1</v>
      </c>
      <c r="L221" s="4">
        <f>SQRT( ( Table6[[#This Row],[x]]  -  $P$8)^2 + (Table6[[#This Row],[y]]-$Q$8)^2  )</f>
        <v>41596.084918156812</v>
      </c>
    </row>
    <row r="222" spans="2:12" x14ac:dyDescent="0.2">
      <c r="B222" s="3">
        <v>920</v>
      </c>
      <c r="C222" s="2">
        <v>567594.43957796297</v>
      </c>
      <c r="D222" s="2">
        <v>2608102.1284144102</v>
      </c>
      <c r="E222" s="5">
        <v>-567861.33579626901</v>
      </c>
      <c r="F222" s="4">
        <v>-386365.51784012699</v>
      </c>
      <c r="G222" s="4">
        <v>-1042500.72730345</v>
      </c>
      <c r="H222" s="4">
        <v>-485330.95417952503</v>
      </c>
      <c r="I222" s="4">
        <v>-632879.90795586701</v>
      </c>
      <c r="J222" s="4">
        <v>444077.66671167198</v>
      </c>
      <c r="K222">
        <v>0</v>
      </c>
      <c r="L222" s="4">
        <f>SQRT( ( Table6[[#This Row],[x]]  -  $P$8)^2 + (Table6[[#This Row],[y]]-$Q$8)^2  )</f>
        <v>41657.619127103069</v>
      </c>
    </row>
    <row r="223" spans="2:12" x14ac:dyDescent="0.2">
      <c r="B223" s="3">
        <v>559</v>
      </c>
      <c r="C223" s="2">
        <v>622594.43957796297</v>
      </c>
      <c r="D223" s="2">
        <v>2573102.1284144102</v>
      </c>
      <c r="E223" s="6">
        <v>35044.839092062699</v>
      </c>
      <c r="F223" s="4">
        <v>-235264.166311523</v>
      </c>
      <c r="G223" s="4">
        <v>680335.80705256294</v>
      </c>
      <c r="H223" s="4">
        <v>11498.4074593282</v>
      </c>
      <c r="I223" s="4">
        <v>-31015.0718194566</v>
      </c>
      <c r="J223" s="4">
        <v>-103917.510811402</v>
      </c>
      <c r="K223">
        <v>0</v>
      </c>
      <c r="L223" s="4">
        <f>SQRT( ( Table6[[#This Row],[x]]  -  $P$8)^2 + (Table6[[#This Row],[y]]-$Q$8)^2  )</f>
        <v>41723.974142309889</v>
      </c>
    </row>
    <row r="224" spans="2:12" x14ac:dyDescent="0.2">
      <c r="B224" s="3">
        <v>612</v>
      </c>
      <c r="C224" s="2">
        <v>632594.43957796297</v>
      </c>
      <c r="D224" s="2">
        <v>2578102.1284144102</v>
      </c>
      <c r="E224" s="6">
        <v>129505.163842194</v>
      </c>
      <c r="F224" s="4">
        <v>-335426.05800697498</v>
      </c>
      <c r="G224" s="4">
        <v>522835.17899867299</v>
      </c>
      <c r="H224" s="4">
        <v>28255.686980737901</v>
      </c>
      <c r="I224" s="4">
        <v>-45430.814784559698</v>
      </c>
      <c r="J224" s="4">
        <v>-86499.4072366162</v>
      </c>
      <c r="K224">
        <v>1</v>
      </c>
      <c r="L224" s="4">
        <f>SQRT( ( Table6[[#This Row],[x]]  -  $P$8)^2 + (Table6[[#This Row],[y]]-$Q$8)^2  )</f>
        <v>41749.136854118347</v>
      </c>
    </row>
    <row r="225" spans="2:12" x14ac:dyDescent="0.2">
      <c r="B225" s="3">
        <v>1028</v>
      </c>
      <c r="C225" s="2">
        <v>567594.43957796297</v>
      </c>
      <c r="D225" s="2">
        <v>2618102.1284144102</v>
      </c>
      <c r="E225" s="5">
        <v>-107168.460987699</v>
      </c>
      <c r="F225" s="4">
        <v>-149786.88209211201</v>
      </c>
      <c r="G225" s="4">
        <v>-475167.609472176</v>
      </c>
      <c r="H225" s="4">
        <v>-131695.117555912</v>
      </c>
      <c r="I225" s="4">
        <v>-230029.34954373</v>
      </c>
      <c r="J225" s="4">
        <v>-27199.996624621701</v>
      </c>
      <c r="K225">
        <v>0</v>
      </c>
      <c r="L225" s="4">
        <f>SQRT( ( Table6[[#This Row],[x]]  -  $P$8)^2 + (Table6[[#This Row],[y]]-$Q$8)^2  )</f>
        <v>41788.997907247707</v>
      </c>
    </row>
    <row r="226" spans="2:12" x14ac:dyDescent="0.2">
      <c r="B226" s="3">
        <v>1191</v>
      </c>
      <c r="C226" s="2">
        <v>572594.43957796297</v>
      </c>
      <c r="D226" s="2">
        <v>2633102.1284144102</v>
      </c>
      <c r="E226" s="6">
        <v>167840.02314839701</v>
      </c>
      <c r="F226" s="4">
        <v>-345632.58424306998</v>
      </c>
      <c r="G226" s="4">
        <v>38489.292347959199</v>
      </c>
      <c r="H226" s="4">
        <v>143743.65187345099</v>
      </c>
      <c r="I226" s="4">
        <v>-251795.70585940499</v>
      </c>
      <c r="J226" s="4">
        <v>-18795.005147335902</v>
      </c>
      <c r="K226">
        <v>0</v>
      </c>
      <c r="L226" s="4">
        <f>SQRT( ( Table6[[#This Row],[x]]  -  $P$8)^2 + (Table6[[#This Row],[y]]-$Q$8)^2  )</f>
        <v>41815.959207595552</v>
      </c>
    </row>
    <row r="227" spans="2:12" x14ac:dyDescent="0.2">
      <c r="B227" s="3">
        <v>1309</v>
      </c>
      <c r="C227" s="2">
        <v>637594.43957796297</v>
      </c>
      <c r="D227" s="2">
        <v>2643102.1284144102</v>
      </c>
      <c r="E227" s="6">
        <v>98443.521374633594</v>
      </c>
      <c r="F227" s="4">
        <v>422343.72731864901</v>
      </c>
      <c r="G227" s="4">
        <v>485615.81258978997</v>
      </c>
      <c r="H227" s="4">
        <v>-22520.4701252132</v>
      </c>
      <c r="I227" s="4">
        <v>-222736.93587799001</v>
      </c>
      <c r="J227" s="4">
        <v>-105252.00843233</v>
      </c>
      <c r="K227">
        <v>0</v>
      </c>
      <c r="L227" s="4">
        <f>SQRT( ( Table6[[#This Row],[x]]  -  $P$8)^2 + (Table6[[#This Row],[y]]-$Q$8)^2  )</f>
        <v>41833.719655190762</v>
      </c>
    </row>
    <row r="228" spans="2:12" x14ac:dyDescent="0.2">
      <c r="B228" s="3">
        <v>1405</v>
      </c>
      <c r="C228" s="2">
        <v>597594.43957796297</v>
      </c>
      <c r="D228" s="2">
        <v>2653102.1284144102</v>
      </c>
      <c r="E228" s="5">
        <v>-37381.346013243499</v>
      </c>
      <c r="F228" s="4">
        <v>-193308.910070018</v>
      </c>
      <c r="G228" s="4">
        <v>688341.48142867803</v>
      </c>
      <c r="H228" s="4">
        <v>57482.053534129103</v>
      </c>
      <c r="I228" s="4">
        <v>-327571.899698672</v>
      </c>
      <c r="J228" s="4">
        <v>39343.400721480997</v>
      </c>
      <c r="K228">
        <v>0</v>
      </c>
      <c r="L228" s="4">
        <f>SQRT( ( Table6[[#This Row],[x]]  -  $P$8)^2 + (Table6[[#This Row],[y]]-$Q$8)^2  )</f>
        <v>42125.381957978367</v>
      </c>
    </row>
    <row r="229" spans="2:12" x14ac:dyDescent="0.2">
      <c r="B229" s="3">
        <v>1258</v>
      </c>
      <c r="C229" s="2">
        <v>642594.43957796297</v>
      </c>
      <c r="D229" s="2">
        <v>2638102.1284144102</v>
      </c>
      <c r="E229" s="6">
        <v>172033.603358817</v>
      </c>
      <c r="F229" s="4">
        <v>457868.50766747701</v>
      </c>
      <c r="G229" s="4">
        <v>293144.382853041</v>
      </c>
      <c r="H229" s="4">
        <v>36216.316927794702</v>
      </c>
      <c r="I229" s="4">
        <v>-204880.99643893499</v>
      </c>
      <c r="J229" s="4">
        <v>-73802.230961747497</v>
      </c>
      <c r="K229">
        <v>0</v>
      </c>
      <c r="L229" s="4">
        <f>SQRT( ( Table6[[#This Row],[x]]  -  $P$8)^2 + (Table6[[#This Row],[y]]-$Q$8)^2  )</f>
        <v>42194.643843053062</v>
      </c>
    </row>
    <row r="230" spans="2:12" x14ac:dyDescent="0.2">
      <c r="B230" s="3">
        <v>866</v>
      </c>
      <c r="C230" s="2">
        <v>567594.43957796297</v>
      </c>
      <c r="D230" s="2">
        <v>2603102.1284144102</v>
      </c>
      <c r="E230" s="6">
        <v>142029.43057057899</v>
      </c>
      <c r="F230" s="4">
        <v>-209990.997190341</v>
      </c>
      <c r="G230" s="4">
        <v>-1498356.26245532</v>
      </c>
      <c r="H230" s="4">
        <v>442863.82544372999</v>
      </c>
      <c r="I230" s="4">
        <v>-535448.047646633</v>
      </c>
      <c r="J230" s="4">
        <v>1100658.45962091</v>
      </c>
      <c r="K230">
        <v>0</v>
      </c>
      <c r="L230" s="4">
        <f>SQRT( ( Table6[[#This Row],[x]]  -  $P$8)^2 + (Table6[[#This Row],[y]]-$Q$8)^2  )</f>
        <v>42483.828381658343</v>
      </c>
    </row>
    <row r="231" spans="2:12" x14ac:dyDescent="0.2">
      <c r="B231" s="3">
        <v>1360</v>
      </c>
      <c r="C231" s="2">
        <v>632594.43957796297</v>
      </c>
      <c r="D231" s="2">
        <v>2648102.1284144102</v>
      </c>
      <c r="E231" s="6">
        <v>23854.147822310199</v>
      </c>
      <c r="F231" s="4">
        <v>347164.89186573401</v>
      </c>
      <c r="G231" s="4">
        <v>584563.56964968797</v>
      </c>
      <c r="H231" s="4">
        <v>-53160.338740835803</v>
      </c>
      <c r="I231" s="4">
        <v>-229390.68462583199</v>
      </c>
      <c r="J231" s="4">
        <v>-76961.578450163099</v>
      </c>
      <c r="K231">
        <v>0</v>
      </c>
      <c r="L231" s="4">
        <f>SQRT( ( Table6[[#This Row],[x]]  -  $P$8)^2 + (Table6[[#This Row],[y]]-$Q$8)^2  )</f>
        <v>42658.31960281713</v>
      </c>
    </row>
    <row r="232" spans="2:12" x14ac:dyDescent="0.2">
      <c r="B232" s="3">
        <v>553</v>
      </c>
      <c r="C232" s="2">
        <v>592594.43957796297</v>
      </c>
      <c r="D232" s="2">
        <v>2573102.1284144102</v>
      </c>
      <c r="E232" s="5">
        <v>-1315.34222753985</v>
      </c>
      <c r="F232" s="4">
        <v>169414.321215492</v>
      </c>
      <c r="G232" s="4">
        <v>849055.80074429803</v>
      </c>
      <c r="H232" s="4">
        <v>10529.7296044336</v>
      </c>
      <c r="I232" s="4">
        <v>40237.196610742998</v>
      </c>
      <c r="J232" s="4">
        <v>-93946.395730969802</v>
      </c>
      <c r="K232">
        <v>0</v>
      </c>
      <c r="L232" s="4">
        <f>SQRT( ( Table6[[#This Row],[x]]  -  $P$8)^2 + (Table6[[#This Row],[y]]-$Q$8)^2  )</f>
        <v>42732.112759031974</v>
      </c>
    </row>
    <row r="233" spans="2:12" x14ac:dyDescent="0.2">
      <c r="B233" s="3">
        <v>1082</v>
      </c>
      <c r="C233" s="2">
        <v>567594.43957796297</v>
      </c>
      <c r="D233" s="2">
        <v>2623102.1284144102</v>
      </c>
      <c r="E233" s="6">
        <v>65645.161280687302</v>
      </c>
      <c r="F233" s="4">
        <v>-197179.081674438</v>
      </c>
      <c r="G233" s="4">
        <v>-312314.713540881</v>
      </c>
      <c r="H233" s="4">
        <v>17350.109539516601</v>
      </c>
      <c r="I233" s="4">
        <v>-196726.44996567999</v>
      </c>
      <c r="J233" s="4">
        <v>-51023.817511488</v>
      </c>
      <c r="K233">
        <v>0</v>
      </c>
      <c r="L233" s="4">
        <f>SQRT( ( Table6[[#This Row],[x]]  -  $P$8)^2 + (Table6[[#This Row],[y]]-$Q$8)^2  )</f>
        <v>42741.103208370027</v>
      </c>
    </row>
    <row r="234" spans="2:12" x14ac:dyDescent="0.2">
      <c r="B234" s="3">
        <v>1410</v>
      </c>
      <c r="C234" s="2">
        <v>622594.43957796297</v>
      </c>
      <c r="D234" s="2">
        <v>2653102.1284144102</v>
      </c>
      <c r="E234" s="5">
        <v>-64731.187796379701</v>
      </c>
      <c r="F234" s="4">
        <v>193412.790780788</v>
      </c>
      <c r="G234" s="4">
        <v>723944.65558601101</v>
      </c>
      <c r="H234" s="4">
        <v>-46292.380460244698</v>
      </c>
      <c r="I234" s="4">
        <v>-275936.976222792</v>
      </c>
      <c r="J234" s="4">
        <v>-22162.112957926802</v>
      </c>
      <c r="K234">
        <v>0</v>
      </c>
      <c r="L234" s="4">
        <f>SQRT( ( Table6[[#This Row],[x]]  -  $P$8)^2 + (Table6[[#This Row],[y]]-$Q$8)^2  )</f>
        <v>42762.073572892878</v>
      </c>
    </row>
    <row r="235" spans="2:12" x14ac:dyDescent="0.2">
      <c r="B235" s="3">
        <v>654</v>
      </c>
      <c r="C235" s="2">
        <v>577594.43957796297</v>
      </c>
      <c r="D235" s="2">
        <v>2583102.1284144102</v>
      </c>
      <c r="E235" s="6">
        <v>174068.50627930099</v>
      </c>
      <c r="F235" s="4">
        <v>550622.90968700405</v>
      </c>
      <c r="G235" s="4">
        <v>795655.36782700196</v>
      </c>
      <c r="H235" s="4">
        <v>91290.543480656997</v>
      </c>
      <c r="I235" s="4">
        <v>120080.088231462</v>
      </c>
      <c r="J235" s="4">
        <v>39045.023840634902</v>
      </c>
      <c r="K235">
        <v>0</v>
      </c>
      <c r="L235" s="4">
        <f>SQRT( ( Table6[[#This Row],[x]]  -  $P$8)^2 + (Table6[[#This Row],[y]]-$Q$8)^2  )</f>
        <v>43064.698964639618</v>
      </c>
    </row>
    <row r="236" spans="2:12" x14ac:dyDescent="0.2">
      <c r="B236" s="3">
        <v>774</v>
      </c>
      <c r="C236" s="2">
        <v>647594.43957796297</v>
      </c>
      <c r="D236" s="2">
        <v>2593102.1284144102</v>
      </c>
      <c r="E236" s="6">
        <v>305265.829601896</v>
      </c>
      <c r="F236" s="4">
        <v>-316329.51093156298</v>
      </c>
      <c r="G236" s="4">
        <v>49910.782003104498</v>
      </c>
      <c r="H236" s="4">
        <v>48777.519780750801</v>
      </c>
      <c r="I236" s="4">
        <v>-44592.392012689801</v>
      </c>
      <c r="J236" s="4">
        <v>37857.366641524903</v>
      </c>
      <c r="K236">
        <v>1</v>
      </c>
      <c r="L236" s="4">
        <f>SQRT( ( Table6[[#This Row],[x]]  -  $P$8)^2 + (Table6[[#This Row],[y]]-$Q$8)^2  )</f>
        <v>43207.214430953747</v>
      </c>
    </row>
    <row r="237" spans="2:12" x14ac:dyDescent="0.2">
      <c r="B237" s="3">
        <v>602</v>
      </c>
      <c r="C237" s="2">
        <v>582594.43957796297</v>
      </c>
      <c r="D237" s="2">
        <v>2578102.1284144102</v>
      </c>
      <c r="E237" s="6">
        <v>68868.075356531699</v>
      </c>
      <c r="F237" s="4">
        <v>369863.04285300901</v>
      </c>
      <c r="G237" s="4">
        <v>832425.29339146998</v>
      </c>
      <c r="H237" s="4">
        <v>42262.092032968401</v>
      </c>
      <c r="I237" s="4">
        <v>75668.831369358595</v>
      </c>
      <c r="J237" s="4">
        <v>-46808.618810803498</v>
      </c>
      <c r="K237">
        <v>0</v>
      </c>
      <c r="L237" s="4">
        <f>SQRT( ( Table6[[#This Row],[x]]  -  $P$8)^2 + (Table6[[#This Row],[y]]-$Q$8)^2  )</f>
        <v>43415.390885814151</v>
      </c>
    </row>
    <row r="238" spans="2:12" x14ac:dyDescent="0.2">
      <c r="B238" s="3">
        <v>991</v>
      </c>
      <c r="C238" s="2">
        <v>652594.43957796297</v>
      </c>
      <c r="D238" s="2">
        <v>2613102.1284144102</v>
      </c>
      <c r="E238" s="5">
        <v>-48909.770631053099</v>
      </c>
      <c r="F238" s="4">
        <v>-5837.3274967031803</v>
      </c>
      <c r="G238" s="4">
        <v>-486002.03430586797</v>
      </c>
      <c r="H238" s="4">
        <v>-207602.47348344399</v>
      </c>
      <c r="I238" s="4">
        <v>-141097.158021251</v>
      </c>
      <c r="J238" s="4">
        <v>310469.48183926998</v>
      </c>
      <c r="K238">
        <v>0</v>
      </c>
      <c r="L238" s="4">
        <f>SQRT( ( Table6[[#This Row],[x]]  -  $P$8)^2 + (Table6[[#This Row],[y]]-$Q$8)^2  )</f>
        <v>43584.389804359365</v>
      </c>
    </row>
    <row r="239" spans="2:12" x14ac:dyDescent="0.2">
      <c r="B239" s="3">
        <v>560</v>
      </c>
      <c r="C239" s="2">
        <v>627594.43957796297</v>
      </c>
      <c r="D239" s="2">
        <v>2573102.1284144102</v>
      </c>
      <c r="E239" s="6">
        <v>60177.722386809102</v>
      </c>
      <c r="F239" s="4">
        <v>-261403.39130416201</v>
      </c>
      <c r="G239" s="4">
        <v>553574.175267332</v>
      </c>
      <c r="H239" s="4">
        <v>15366.953962502501</v>
      </c>
      <c r="I239" s="4">
        <v>-36982.736724271301</v>
      </c>
      <c r="J239" s="4">
        <v>-96625.125393170994</v>
      </c>
      <c r="K239">
        <v>1</v>
      </c>
      <c r="L239" s="4">
        <f>SQRT( ( Table6[[#This Row],[x]]  -  $P$8)^2 + (Table6[[#This Row],[y]]-$Q$8)^2  )</f>
        <v>43608.47904316007</v>
      </c>
    </row>
    <row r="240" spans="2:12" x14ac:dyDescent="0.2">
      <c r="B240" s="3">
        <v>1206</v>
      </c>
      <c r="C240" s="2">
        <v>647594.43957796297</v>
      </c>
      <c r="D240" s="2">
        <v>2633102.1284144102</v>
      </c>
      <c r="E240" s="6">
        <v>212541.63441498901</v>
      </c>
      <c r="F240" s="4">
        <v>418576.75303003099</v>
      </c>
      <c r="G240" s="4">
        <v>-5095.0428786664197</v>
      </c>
      <c r="H240" s="4">
        <v>113456.071252106</v>
      </c>
      <c r="I240" s="4">
        <v>-163818.8874722</v>
      </c>
      <c r="J240" s="4">
        <v>24741.542021420799</v>
      </c>
      <c r="K240">
        <v>0</v>
      </c>
      <c r="L240" s="4">
        <f>SQRT( ( Table6[[#This Row],[x]]  -  $P$8)^2 + (Table6[[#This Row],[y]]-$Q$8)^2  )</f>
        <v>43711.735699867808</v>
      </c>
    </row>
    <row r="241" spans="2:12" x14ac:dyDescent="0.2">
      <c r="B241" s="3">
        <v>1404</v>
      </c>
      <c r="C241" s="2">
        <v>592594.43957796297</v>
      </c>
      <c r="D241" s="2">
        <v>2653102.1284144102</v>
      </c>
      <c r="E241" s="5">
        <v>-8837.6086102078007</v>
      </c>
      <c r="F241" s="4">
        <v>-238507.32886874399</v>
      </c>
      <c r="G241" s="4">
        <v>601515.05532031402</v>
      </c>
      <c r="H241" s="4">
        <v>76964.212482475996</v>
      </c>
      <c r="I241" s="4">
        <v>-306800.38080132601</v>
      </c>
      <c r="J241" s="4">
        <v>48144.159554399201</v>
      </c>
      <c r="K241">
        <v>0</v>
      </c>
      <c r="L241" s="4">
        <f>SQRT( ( Table6[[#This Row],[x]]  -  $P$8)^2 + (Table6[[#This Row],[y]]-$Q$8)^2  )</f>
        <v>43746.295601753329</v>
      </c>
    </row>
    <row r="242" spans="2:12" x14ac:dyDescent="0.2">
      <c r="B242" s="3">
        <v>937</v>
      </c>
      <c r="C242" s="2">
        <v>652594.43957796297</v>
      </c>
      <c r="D242" s="2">
        <v>2608102.1284144102</v>
      </c>
      <c r="E242" s="6">
        <v>150923.31885124801</v>
      </c>
      <c r="F242" s="4">
        <v>-55037.922470587699</v>
      </c>
      <c r="G242" s="4">
        <v>-376246.55460130598</v>
      </c>
      <c r="H242" s="4">
        <v>-97452.501729858006</v>
      </c>
      <c r="I242" s="4">
        <v>-36856.923323861403</v>
      </c>
      <c r="J242" s="4">
        <v>230185.05079280099</v>
      </c>
      <c r="K242">
        <v>1</v>
      </c>
      <c r="L242" s="4">
        <f>SQRT( ( Table6[[#This Row],[x]]  -  $P$8)^2 + (Table6[[#This Row],[y]]-$Q$8)^2  )</f>
        <v>43807.733075813907</v>
      </c>
    </row>
    <row r="243" spans="2:12" x14ac:dyDescent="0.2">
      <c r="B243" s="3">
        <v>1297</v>
      </c>
      <c r="C243" s="2">
        <v>577594.43957796297</v>
      </c>
      <c r="D243" s="2">
        <v>2643102.1284144102</v>
      </c>
      <c r="E243" s="6">
        <v>121293.172342077</v>
      </c>
      <c r="F243" s="4">
        <v>-349626.99254251801</v>
      </c>
      <c r="G243" s="4">
        <v>283653.18191964302</v>
      </c>
      <c r="H243" s="4">
        <v>141803.43182333899</v>
      </c>
      <c r="I243" s="4">
        <v>-263672.07451618899</v>
      </c>
      <c r="J243" s="4">
        <v>34112.257898191703</v>
      </c>
      <c r="K243">
        <v>0</v>
      </c>
      <c r="L243" s="4">
        <f>SQRT( ( Table6[[#This Row],[x]]  -  $P$8)^2 + (Table6[[#This Row],[y]]-$Q$8)^2  )</f>
        <v>43821.763832986595</v>
      </c>
    </row>
    <row r="244" spans="2:12" x14ac:dyDescent="0.2">
      <c r="B244" s="3">
        <v>706</v>
      </c>
      <c r="C244" s="2">
        <v>572594.43957796297</v>
      </c>
      <c r="D244" s="2">
        <v>2588102.1284144102</v>
      </c>
      <c r="E244" s="6">
        <v>361838.59756675601</v>
      </c>
      <c r="F244" s="4">
        <v>699972.53138856206</v>
      </c>
      <c r="G244" s="4">
        <v>477927.96186637302</v>
      </c>
      <c r="H244" s="4">
        <v>185524.96642297899</v>
      </c>
      <c r="I244" s="4">
        <v>165909.05762133701</v>
      </c>
      <c r="J244" s="4">
        <v>155987.609307684</v>
      </c>
      <c r="K244">
        <v>0</v>
      </c>
      <c r="L244" s="4">
        <f>SQRT( ( Table6[[#This Row],[x]]  -  $P$8)^2 + (Table6[[#This Row],[y]]-$Q$8)^2  )</f>
        <v>43866.164957311128</v>
      </c>
    </row>
    <row r="245" spans="2:12" x14ac:dyDescent="0.2">
      <c r="B245" s="3">
        <v>812</v>
      </c>
      <c r="C245" s="2">
        <v>567594.43957796297</v>
      </c>
      <c r="D245" s="2">
        <v>2598102.1284144102</v>
      </c>
      <c r="E245" s="6">
        <v>626293.83339089598</v>
      </c>
      <c r="F245" s="4">
        <v>473612.960595774</v>
      </c>
      <c r="G245" s="4">
        <v>-703967.83968085505</v>
      </c>
      <c r="H245" s="4">
        <v>585076.68909066904</v>
      </c>
      <c r="I245" s="4">
        <v>29592.4318542986</v>
      </c>
      <c r="J245" s="4">
        <v>598143.72711193096</v>
      </c>
      <c r="K245">
        <v>0</v>
      </c>
      <c r="L245" s="4">
        <f>SQRT( ( Table6[[#This Row],[x]]  -  $P$8)^2 + (Table6[[#This Row],[y]]-$Q$8)^2  )</f>
        <v>43867.916711255093</v>
      </c>
    </row>
    <row r="246" spans="2:12" x14ac:dyDescent="0.2">
      <c r="B246" s="3">
        <v>1045</v>
      </c>
      <c r="C246" s="2">
        <v>652594.43957796297</v>
      </c>
      <c r="D246" s="2">
        <v>2618102.1284144102</v>
      </c>
      <c r="E246" s="5">
        <v>-126576.101911499</v>
      </c>
      <c r="F246" s="4">
        <v>-29971.6272294173</v>
      </c>
      <c r="G246" s="4">
        <v>-615046.14388055098</v>
      </c>
      <c r="H246" s="4">
        <v>-72651.949295306098</v>
      </c>
      <c r="I246" s="4">
        <v>-299087.84305611398</v>
      </c>
      <c r="J246" s="4">
        <v>438292.87180066598</v>
      </c>
      <c r="K246">
        <v>0</v>
      </c>
      <c r="L246" s="4">
        <f>SQRT( ( Table6[[#This Row],[x]]  -  $P$8)^2 + (Table6[[#This Row],[y]]-$Q$8)^2  )</f>
        <v>43932.682503973389</v>
      </c>
    </row>
    <row r="247" spans="2:12" x14ac:dyDescent="0.2">
      <c r="B247" s="3">
        <v>1136</v>
      </c>
      <c r="C247" s="2">
        <v>567594.43957796297</v>
      </c>
      <c r="D247" s="2">
        <v>2628102.1284144102</v>
      </c>
      <c r="E247" s="6">
        <v>145708.180748263</v>
      </c>
      <c r="F247" s="4">
        <v>-238862.181421788</v>
      </c>
      <c r="G247" s="4">
        <v>-182721.79871011301</v>
      </c>
      <c r="H247" s="4">
        <v>86765.983501913797</v>
      </c>
      <c r="I247" s="4">
        <v>-170446.026171704</v>
      </c>
      <c r="J247" s="4">
        <v>-40324.766323388001</v>
      </c>
      <c r="K247">
        <v>0</v>
      </c>
      <c r="L247" s="4">
        <f>SQRT( ( Table6[[#This Row],[x]]  -  $P$8)^2 + (Table6[[#This Row],[y]]-$Q$8)^2  )</f>
        <v>44241.196421945053</v>
      </c>
    </row>
    <row r="248" spans="2:12" x14ac:dyDescent="0.2">
      <c r="B248" s="3">
        <v>1350</v>
      </c>
      <c r="C248" s="2">
        <v>582594.43957796297</v>
      </c>
      <c r="D248" s="2">
        <v>2648102.1284144102</v>
      </c>
      <c r="E248" s="6">
        <v>70746.829529861003</v>
      </c>
      <c r="F248" s="4">
        <v>-322234.036796681</v>
      </c>
      <c r="G248" s="4">
        <v>418258.42496938002</v>
      </c>
      <c r="H248" s="4">
        <v>120749.74420352301</v>
      </c>
      <c r="I248" s="4">
        <v>-281059.78064654599</v>
      </c>
      <c r="J248" s="4">
        <v>47347.5936690893</v>
      </c>
      <c r="K248">
        <v>0</v>
      </c>
      <c r="L248" s="4">
        <f>SQRT( ( Table6[[#This Row],[x]]  -  $P$8)^2 + (Table6[[#This Row],[y]]-$Q$8)^2  )</f>
        <v>44290.38235373707</v>
      </c>
    </row>
    <row r="249" spans="2:12" x14ac:dyDescent="0.2">
      <c r="B249" s="3">
        <v>505</v>
      </c>
      <c r="C249" s="2">
        <v>607594.43957796297</v>
      </c>
      <c r="D249" s="2">
        <v>2568102.1284144102</v>
      </c>
      <c r="E249" s="5">
        <v>-31857.655897704801</v>
      </c>
      <c r="F249" s="4">
        <v>-39066.538886677998</v>
      </c>
      <c r="G249" s="4">
        <v>707962.61595547805</v>
      </c>
      <c r="H249" s="4">
        <v>-630.12299520815498</v>
      </c>
      <c r="I249" s="4">
        <v>-1292.4407819589901</v>
      </c>
      <c r="J249" s="4">
        <v>-99900.160810458605</v>
      </c>
      <c r="K249">
        <v>0</v>
      </c>
      <c r="L249" s="4">
        <f>SQRT( ( Table6[[#This Row],[x]]  -  $P$8)^2 + (Table6[[#This Row],[y]]-$Q$8)^2  )</f>
        <v>44474.489116377699</v>
      </c>
    </row>
    <row r="250" spans="2:12" x14ac:dyDescent="0.2">
      <c r="B250" s="3">
        <v>1244</v>
      </c>
      <c r="C250" s="2">
        <v>572594.43957796297</v>
      </c>
      <c r="D250" s="2">
        <v>2638102.1284144102</v>
      </c>
      <c r="E250" s="6">
        <v>163020.24440001801</v>
      </c>
      <c r="F250" s="4">
        <v>-334588.93467417499</v>
      </c>
      <c r="G250" s="4">
        <v>105894.11884277999</v>
      </c>
      <c r="H250" s="4">
        <v>145181.14820393501</v>
      </c>
      <c r="I250" s="4">
        <v>-220219.03743068501</v>
      </c>
      <c r="J250" s="4">
        <v>13101.373647263899</v>
      </c>
      <c r="K250">
        <v>0</v>
      </c>
      <c r="L250" s="4">
        <f>SQRT( ( Table6[[#This Row],[x]]  -  $P$8)^2 + (Table6[[#This Row],[y]]-$Q$8)^2  )</f>
        <v>44486.582267329555</v>
      </c>
    </row>
    <row r="251" spans="2:12" x14ac:dyDescent="0.2">
      <c r="B251" s="3">
        <v>883</v>
      </c>
      <c r="C251" s="2">
        <v>652594.43957796297</v>
      </c>
      <c r="D251" s="2">
        <v>2603102.1284144102</v>
      </c>
      <c r="E251" s="6">
        <v>247392.566561049</v>
      </c>
      <c r="F251" s="4">
        <v>-135745.202884514</v>
      </c>
      <c r="G251" s="4">
        <v>-253156.48053549201</v>
      </c>
      <c r="H251" s="4">
        <v>-1003.27612069516</v>
      </c>
      <c r="I251" s="4">
        <v>-28595.014911113602</v>
      </c>
      <c r="J251" s="4">
        <v>149124.72596065301</v>
      </c>
      <c r="K251">
        <v>1</v>
      </c>
      <c r="L251" s="4">
        <f>SQRT( ( Table6[[#This Row],[x]]  -  $P$8)^2 + (Table6[[#This Row],[y]]-$Q$8)^2  )</f>
        <v>44594.124275123679</v>
      </c>
    </row>
    <row r="252" spans="2:12" x14ac:dyDescent="0.2">
      <c r="B252" s="3">
        <v>506</v>
      </c>
      <c r="C252" s="2">
        <v>612594.43957796297</v>
      </c>
      <c r="D252" s="2">
        <v>2568102.1284144102</v>
      </c>
      <c r="E252" s="5">
        <v>-23555.344454747501</v>
      </c>
      <c r="F252" s="4">
        <v>-96442.517058039797</v>
      </c>
      <c r="G252" s="4">
        <v>673425.70916900295</v>
      </c>
      <c r="H252" s="4">
        <v>370.65246234295</v>
      </c>
      <c r="I252" s="4">
        <v>-10477.5759616334</v>
      </c>
      <c r="J252" s="4">
        <v>-99282.115522333799</v>
      </c>
      <c r="K252">
        <v>1</v>
      </c>
      <c r="L252" s="4">
        <f>SQRT( ( Table6[[#This Row],[x]]  -  $P$8)^2 + (Table6[[#This Row],[y]]-$Q$8)^2  )</f>
        <v>44595.84743440117</v>
      </c>
    </row>
    <row r="253" spans="2:12" x14ac:dyDescent="0.2">
      <c r="B253" s="3">
        <v>1411</v>
      </c>
      <c r="C253" s="2">
        <v>627594.43957796297</v>
      </c>
      <c r="D253" s="2">
        <v>2653102.1284144102</v>
      </c>
      <c r="E253" s="5">
        <v>-30847.909925192602</v>
      </c>
      <c r="F253" s="4">
        <v>257291.28927815001</v>
      </c>
      <c r="G253" s="4">
        <v>617864.07400625595</v>
      </c>
      <c r="H253" s="4">
        <v>-58200.430628270202</v>
      </c>
      <c r="I253" s="4">
        <v>-233862.98024823199</v>
      </c>
      <c r="J253" s="4">
        <v>-29800.224431233899</v>
      </c>
      <c r="K253">
        <v>0</v>
      </c>
      <c r="L253" s="4">
        <f>SQRT( ( Table6[[#This Row],[x]]  -  $P$8)^2 + (Table6[[#This Row],[y]]-$Q$8)^2  )</f>
        <v>44602.739405591339</v>
      </c>
    </row>
    <row r="254" spans="2:12" x14ac:dyDescent="0.2">
      <c r="B254" s="3">
        <v>667</v>
      </c>
      <c r="C254" s="2">
        <v>642594.43957796297</v>
      </c>
      <c r="D254" s="2">
        <v>2583102.1284144102</v>
      </c>
      <c r="E254" s="6">
        <v>206308.39022206501</v>
      </c>
      <c r="F254" s="4">
        <v>-322325.60163716698</v>
      </c>
      <c r="G254" s="4">
        <v>243704.624663127</v>
      </c>
      <c r="H254" s="4">
        <v>43015.9174877283</v>
      </c>
      <c r="I254" s="4">
        <v>-51250.261461217699</v>
      </c>
      <c r="J254" s="4">
        <v>-57260.628885712496</v>
      </c>
      <c r="K254">
        <v>1</v>
      </c>
      <c r="L254" s="4">
        <f>SQRT( ( Table6[[#This Row],[x]]  -  $P$8)^2 + (Table6[[#This Row],[y]]-$Q$8)^2  )</f>
        <v>44666.439727156016</v>
      </c>
    </row>
    <row r="255" spans="2:12" x14ac:dyDescent="0.2">
      <c r="B255" s="3">
        <v>613</v>
      </c>
      <c r="C255" s="2">
        <v>637594.43957796297</v>
      </c>
      <c r="D255" s="2">
        <v>2578102.1284144102</v>
      </c>
      <c r="E255" s="6">
        <v>145777.75332365601</v>
      </c>
      <c r="F255" s="4">
        <v>-310476.53013338899</v>
      </c>
      <c r="G255" s="4">
        <v>358280.80497509899</v>
      </c>
      <c r="H255" s="4">
        <v>31274.5404667492</v>
      </c>
      <c r="I255" s="4">
        <v>-48134.299764604002</v>
      </c>
      <c r="J255" s="4">
        <v>-79302.221902034697</v>
      </c>
      <c r="K255">
        <v>1</v>
      </c>
      <c r="L255" s="4">
        <f>SQRT( ( Table6[[#This Row],[x]]  -  $P$8)^2 + (Table6[[#This Row],[y]]-$Q$8)^2  )</f>
        <v>44763.823052700594</v>
      </c>
    </row>
    <row r="256" spans="2:12" x14ac:dyDescent="0.2">
      <c r="B256" s="3">
        <v>1099</v>
      </c>
      <c r="C256" s="2">
        <v>652594.43957796297</v>
      </c>
      <c r="D256" s="2">
        <v>2623102.1284144102</v>
      </c>
      <c r="E256" s="6">
        <v>90406.308797522506</v>
      </c>
      <c r="F256" s="4">
        <v>114448.028918834</v>
      </c>
      <c r="G256" s="4">
        <v>-556308.47763220896</v>
      </c>
      <c r="H256" s="4">
        <v>153747.736849787</v>
      </c>
      <c r="I256" s="4">
        <v>-224165.82724416</v>
      </c>
      <c r="J256" s="4">
        <v>336343.06687436998</v>
      </c>
      <c r="K256">
        <v>0</v>
      </c>
      <c r="L256" s="4">
        <f>SQRT( ( Table6[[#This Row],[x]]  -  $P$8)^2 + (Table6[[#This Row],[y]]-$Q$8)^2  )</f>
        <v>44839.292471798821</v>
      </c>
    </row>
    <row r="257" spans="2:12" x14ac:dyDescent="0.2">
      <c r="B257" s="3">
        <v>552</v>
      </c>
      <c r="C257" s="2">
        <v>587594.43957796297</v>
      </c>
      <c r="D257" s="2">
        <v>2573102.1284144102</v>
      </c>
      <c r="E257" s="6">
        <v>11659.6389164353</v>
      </c>
      <c r="F257" s="4">
        <v>234369.59456789901</v>
      </c>
      <c r="G257" s="4">
        <v>754628.38975248102</v>
      </c>
      <c r="H257" s="4">
        <v>17479.144293016401</v>
      </c>
      <c r="I257" s="4">
        <v>42384.229751250903</v>
      </c>
      <c r="J257" s="4">
        <v>-82966.471631427805</v>
      </c>
      <c r="K257">
        <v>0</v>
      </c>
      <c r="L257" s="4">
        <f>SQRT( ( Table6[[#This Row],[x]]  -  $P$8)^2 + (Table6[[#This Row],[y]]-$Q$8)^2  )</f>
        <v>44891.246748347679</v>
      </c>
    </row>
    <row r="258" spans="2:12" x14ac:dyDescent="0.2">
      <c r="B258" s="3">
        <v>504</v>
      </c>
      <c r="C258" s="2">
        <v>602594.43957796297</v>
      </c>
      <c r="D258" s="2">
        <v>2568102.1284144102</v>
      </c>
      <c r="E258" s="5">
        <v>-33960.0001645148</v>
      </c>
      <c r="F258" s="4">
        <v>21352.4893273786</v>
      </c>
      <c r="G258" s="4">
        <v>715353.636318826</v>
      </c>
      <c r="H258" s="4">
        <v>19.114702707875299</v>
      </c>
      <c r="I258" s="4">
        <v>8094.1563583711004</v>
      </c>
      <c r="J258" s="4">
        <v>-97878.817111526805</v>
      </c>
      <c r="K258">
        <v>0</v>
      </c>
      <c r="L258" s="4">
        <f>SQRT( ( Table6[[#This Row],[x]]  -  $P$8)^2 + (Table6[[#This Row],[y]]-$Q$8)^2  )</f>
        <v>44912.924152555599</v>
      </c>
    </row>
    <row r="259" spans="2:12" x14ac:dyDescent="0.2">
      <c r="B259" s="3">
        <v>507</v>
      </c>
      <c r="C259" s="2">
        <v>617594.43957796297</v>
      </c>
      <c r="D259" s="2">
        <v>2568102.1284144102</v>
      </c>
      <c r="E259" s="5">
        <v>-8970.5455251541498</v>
      </c>
      <c r="F259" s="4">
        <v>-146166.42143645399</v>
      </c>
      <c r="G259" s="4">
        <v>613899.24592939299</v>
      </c>
      <c r="H259" s="4">
        <v>2479.3773286097598</v>
      </c>
      <c r="I259" s="4">
        <v>-18435.110365757799</v>
      </c>
      <c r="J259" s="4">
        <v>-96182.484949081001</v>
      </c>
      <c r="K259">
        <v>1</v>
      </c>
      <c r="L259" s="4">
        <f>SQRT( ( Table6[[#This Row],[x]]  -  $P$8)^2 + (Table6[[#This Row],[y]]-$Q$8)^2  )</f>
        <v>45272.497552288543</v>
      </c>
    </row>
    <row r="260" spans="2:12" x14ac:dyDescent="0.2">
      <c r="B260" s="3">
        <v>1310</v>
      </c>
      <c r="C260" s="2">
        <v>642594.43957796297</v>
      </c>
      <c r="D260" s="2">
        <v>2643102.1284144102</v>
      </c>
      <c r="E260" s="6">
        <v>137181.475494591</v>
      </c>
      <c r="F260" s="4">
        <v>382754.598823565</v>
      </c>
      <c r="G260" s="4">
        <v>256645.213128234</v>
      </c>
      <c r="H260" s="4">
        <v>-12929.7763723239</v>
      </c>
      <c r="I260" s="4">
        <v>-141260.29733446101</v>
      </c>
      <c r="J260" s="4">
        <v>-90466.214118130199</v>
      </c>
      <c r="K260">
        <v>0</v>
      </c>
      <c r="L260" s="4">
        <f>SQRT( ( Table6[[#This Row],[x]]  -  $P$8)^2 + (Table6[[#This Row],[y]]-$Q$8)^2  )</f>
        <v>45396.800839031384</v>
      </c>
    </row>
    <row r="261" spans="2:12" x14ac:dyDescent="0.2">
      <c r="B261" s="3">
        <v>1457</v>
      </c>
      <c r="C261" s="2">
        <v>607594.43957796297</v>
      </c>
      <c r="D261" s="2">
        <v>2658102.1284144102</v>
      </c>
      <c r="E261" s="5">
        <v>-81365.449434594499</v>
      </c>
      <c r="F261" s="4">
        <v>-39001.759982166601</v>
      </c>
      <c r="G261" s="4">
        <v>692994.70656767499</v>
      </c>
      <c r="H261" s="4">
        <v>7799.0432963642197</v>
      </c>
      <c r="I261" s="4">
        <v>-285561.19745706097</v>
      </c>
      <c r="J261" s="4">
        <v>35353.592205879897</v>
      </c>
      <c r="K261">
        <v>0</v>
      </c>
      <c r="L261" s="4">
        <f>SQRT( ( Table6[[#This Row],[x]]  -  $P$8)^2 + (Table6[[#This Row],[y]]-$Q$8)^2  )</f>
        <v>45570.255813867538</v>
      </c>
    </row>
    <row r="262" spans="2:12" x14ac:dyDescent="0.2">
      <c r="B262" s="3">
        <v>1361</v>
      </c>
      <c r="C262" s="2">
        <v>637594.43957796297</v>
      </c>
      <c r="D262" s="2">
        <v>2648102.1284144102</v>
      </c>
      <c r="E262" s="6">
        <v>71620.051784351701</v>
      </c>
      <c r="F262" s="4">
        <v>355707.30763539101</v>
      </c>
      <c r="G262" s="4">
        <v>400751.45652862202</v>
      </c>
      <c r="H262" s="4">
        <v>-50318.863474846301</v>
      </c>
      <c r="I262" s="4">
        <v>-165664.55207051401</v>
      </c>
      <c r="J262" s="4">
        <v>-72450.640372506605</v>
      </c>
      <c r="K262">
        <v>0</v>
      </c>
      <c r="L262" s="4">
        <f>SQRT( ( Table6[[#This Row],[x]]  -  $P$8)^2 + (Table6[[#This Row],[y]]-$Q$8)^2  )</f>
        <v>45612.954931309585</v>
      </c>
    </row>
    <row r="263" spans="2:12" x14ac:dyDescent="0.2">
      <c r="B263" s="3">
        <v>721</v>
      </c>
      <c r="C263" s="2">
        <v>647594.43957796297</v>
      </c>
      <c r="D263" s="2">
        <v>2588102.1284144102</v>
      </c>
      <c r="E263" s="6">
        <v>244266.70615095299</v>
      </c>
      <c r="F263" s="4">
        <v>-286883.13342858502</v>
      </c>
      <c r="G263" s="4">
        <v>91793.889933532599</v>
      </c>
      <c r="H263" s="4">
        <v>51291.533550992099</v>
      </c>
      <c r="I263" s="4">
        <v>-50162.971853199997</v>
      </c>
      <c r="J263" s="4">
        <v>-26489.9398291773</v>
      </c>
      <c r="K263">
        <v>1</v>
      </c>
      <c r="L263" s="4">
        <f>SQRT( ( Table6[[#This Row],[x]]  -  $P$8)^2 + (Table6[[#This Row],[y]]-$Q$8)^2  )</f>
        <v>45676.928766126919</v>
      </c>
    </row>
    <row r="264" spans="2:12" x14ac:dyDescent="0.2">
      <c r="B264" s="3">
        <v>1458</v>
      </c>
      <c r="C264" s="2">
        <v>612594.43957796297</v>
      </c>
      <c r="D264" s="2">
        <v>2658102.1284144102</v>
      </c>
      <c r="E264" s="5">
        <v>-86634.7069992818</v>
      </c>
      <c r="F264" s="4">
        <v>32302.741278152898</v>
      </c>
      <c r="G264" s="4">
        <v>695884.35924688005</v>
      </c>
      <c r="H264" s="4">
        <v>-12493.9732950711</v>
      </c>
      <c r="I264" s="4">
        <v>-276429.65605114802</v>
      </c>
      <c r="J264" s="4">
        <v>26290.9514707694</v>
      </c>
      <c r="K264">
        <v>0</v>
      </c>
      <c r="L264" s="4">
        <f>SQRT( ( Table6[[#This Row],[x]]  -  $P$8)^2 + (Table6[[#This Row],[y]]-$Q$8)^2  )</f>
        <v>45688.703649489937</v>
      </c>
    </row>
    <row r="265" spans="2:12" x14ac:dyDescent="0.2">
      <c r="B265" s="3">
        <v>758</v>
      </c>
      <c r="C265" s="2">
        <v>567594.43957796297</v>
      </c>
      <c r="D265" s="2">
        <v>2593102.1284144102</v>
      </c>
      <c r="E265" s="6">
        <v>523992.02580666402</v>
      </c>
      <c r="F265" s="4">
        <v>561557.47948402399</v>
      </c>
      <c r="G265" s="4">
        <v>-174661.15669506701</v>
      </c>
      <c r="H265" s="4">
        <v>310230.13439091702</v>
      </c>
      <c r="I265" s="4">
        <v>115780.277534345</v>
      </c>
      <c r="J265" s="4">
        <v>250326.37537648799</v>
      </c>
      <c r="K265">
        <v>0</v>
      </c>
      <c r="L265" s="4">
        <f>SQRT( ( Table6[[#This Row],[x]]  -  $P$8)^2 + (Table6[[#This Row],[y]]-$Q$8)^2  )</f>
        <v>45759.289321503114</v>
      </c>
    </row>
    <row r="266" spans="2:12" x14ac:dyDescent="0.2">
      <c r="B266" s="3">
        <v>1403</v>
      </c>
      <c r="C266" s="2">
        <v>587594.43957796297</v>
      </c>
      <c r="D266" s="2">
        <v>2653102.1284144102</v>
      </c>
      <c r="E266" s="6">
        <v>21780.4767357657</v>
      </c>
      <c r="F266" s="4">
        <v>-268823.957926223</v>
      </c>
      <c r="G266" s="4">
        <v>504140.09355454799</v>
      </c>
      <c r="H266" s="4">
        <v>93138.8907812463</v>
      </c>
      <c r="I266" s="4">
        <v>-277958.22734298598</v>
      </c>
      <c r="J266" s="4">
        <v>53286.163553736202</v>
      </c>
      <c r="K266">
        <v>0</v>
      </c>
      <c r="L266" s="4">
        <f>SQRT( ( Table6[[#This Row],[x]]  -  $P$8)^2 + (Table6[[#This Row],[y]]-$Q$8)^2  )</f>
        <v>45857.70330758395</v>
      </c>
    </row>
    <row r="267" spans="2:12" x14ac:dyDescent="0.2">
      <c r="B267" s="3">
        <v>503</v>
      </c>
      <c r="C267" s="2">
        <v>597594.43957796297</v>
      </c>
      <c r="D267" s="2">
        <v>2568102.1284144102</v>
      </c>
      <c r="E267" s="5">
        <v>-30605.716181809901</v>
      </c>
      <c r="F267" s="4">
        <v>81136.796140710605</v>
      </c>
      <c r="G267" s="4">
        <v>695494.91350738402</v>
      </c>
      <c r="H267" s="4">
        <v>2507.83599760876</v>
      </c>
      <c r="I267" s="4">
        <v>16241.748487105</v>
      </c>
      <c r="J267" s="4">
        <v>-93237.471995369298</v>
      </c>
      <c r="K267">
        <v>0</v>
      </c>
      <c r="L267" s="4">
        <f>SQRT( ( Table6[[#This Row],[x]]  -  $P$8)^2 + (Table6[[#This Row],[y]]-$Q$8)^2  )</f>
        <v>45895.112263765353</v>
      </c>
    </row>
    <row r="268" spans="2:12" x14ac:dyDescent="0.2">
      <c r="B268" s="3">
        <v>829</v>
      </c>
      <c r="C268" s="2">
        <v>652594.43957796297</v>
      </c>
      <c r="D268" s="2">
        <v>2598102.1284144102</v>
      </c>
      <c r="E268" s="6">
        <v>260771.24832478</v>
      </c>
      <c r="F268" s="4">
        <v>-185003.364830384</v>
      </c>
      <c r="G268" s="4">
        <v>-142418.343621479</v>
      </c>
      <c r="H268" s="4">
        <v>41801.578434604096</v>
      </c>
      <c r="I268" s="4">
        <v>-38517.5497868764</v>
      </c>
      <c r="J268" s="4">
        <v>64427.960859494997</v>
      </c>
      <c r="K268">
        <v>0</v>
      </c>
      <c r="L268" s="4">
        <f>SQRT( ( Table6[[#This Row],[x]]  -  $P$8)^2 + (Table6[[#This Row],[y]]-$Q$8)^2  )</f>
        <v>45914.642136126793</v>
      </c>
    </row>
    <row r="269" spans="2:12" x14ac:dyDescent="0.2">
      <c r="B269" s="3">
        <v>561</v>
      </c>
      <c r="C269" s="2">
        <v>632594.43957796297</v>
      </c>
      <c r="D269" s="2">
        <v>2573102.1284144102</v>
      </c>
      <c r="E269" s="6">
        <v>83452.169005776203</v>
      </c>
      <c r="F269" s="4">
        <v>-265955.79925310699</v>
      </c>
      <c r="G269" s="4">
        <v>423349.18930384301</v>
      </c>
      <c r="H269" s="4">
        <v>18615.710729508701</v>
      </c>
      <c r="I269" s="4">
        <v>-40487.403963213401</v>
      </c>
      <c r="J269" s="4">
        <v>-87766.758487539599</v>
      </c>
      <c r="K269">
        <v>0</v>
      </c>
      <c r="L269" s="4">
        <f>SQRT( ( Table6[[#This Row],[x]]  -  $P$8)^2 + (Table6[[#This Row],[y]]-$Q$8)^2  )</f>
        <v>45962.037277380536</v>
      </c>
    </row>
    <row r="270" spans="2:12" x14ac:dyDescent="0.2">
      <c r="B270" s="3">
        <v>1456</v>
      </c>
      <c r="C270" s="2">
        <v>602594.43957796297</v>
      </c>
      <c r="D270" s="2">
        <v>2658102.1284144102</v>
      </c>
      <c r="E270" s="5">
        <v>-66587.065812208093</v>
      </c>
      <c r="F270" s="4">
        <v>-103806.698830472</v>
      </c>
      <c r="G270" s="4">
        <v>663071.89482351998</v>
      </c>
      <c r="H270" s="4">
        <v>28232.232565630798</v>
      </c>
      <c r="I270" s="4">
        <v>-285599.889618268</v>
      </c>
      <c r="J270" s="4">
        <v>43431.202596394498</v>
      </c>
      <c r="K270">
        <v>1</v>
      </c>
      <c r="L270" s="4">
        <f>SQRT( ( Table6[[#This Row],[x]]  -  $P$8)^2 + (Table6[[#This Row],[y]]-$Q$8)^2  )</f>
        <v>45998.247670011748</v>
      </c>
    </row>
    <row r="271" spans="2:12" x14ac:dyDescent="0.2">
      <c r="B271" s="3">
        <v>1190</v>
      </c>
      <c r="C271" s="2">
        <v>567594.43957796297</v>
      </c>
      <c r="D271" s="2">
        <v>2633102.1284144102</v>
      </c>
      <c r="E271" s="6">
        <v>173460.715015341</v>
      </c>
      <c r="F271" s="4">
        <v>-261287.524416125</v>
      </c>
      <c r="G271" s="4">
        <v>-85309.198474778997</v>
      </c>
      <c r="H271" s="4">
        <v>117000.956811949</v>
      </c>
      <c r="I271" s="4">
        <v>-154372.11709098599</v>
      </c>
      <c r="J271" s="4">
        <v>-11619.3723775134</v>
      </c>
      <c r="K271">
        <v>0</v>
      </c>
      <c r="L271" s="4">
        <f>SQRT( ( Table6[[#This Row],[x]]  -  $P$8)^2 + (Table6[[#This Row],[y]]-$Q$8)^2  )</f>
        <v>46235.971042270852</v>
      </c>
    </row>
    <row r="272" spans="2:12" x14ac:dyDescent="0.2">
      <c r="B272" s="3">
        <v>1153</v>
      </c>
      <c r="C272" s="2">
        <v>652594.43957796297</v>
      </c>
      <c r="D272" s="2">
        <v>2628102.1284144102</v>
      </c>
      <c r="E272" s="6">
        <v>164605.08387005201</v>
      </c>
      <c r="F272" s="4">
        <v>222197.89490045901</v>
      </c>
      <c r="G272" s="4">
        <v>-325248.67297406698</v>
      </c>
      <c r="H272" s="4">
        <v>147782.80860172899</v>
      </c>
      <c r="I272" s="4">
        <v>-138325.993075493</v>
      </c>
      <c r="J272" s="4">
        <v>122993.639500234</v>
      </c>
      <c r="K272">
        <v>0</v>
      </c>
      <c r="L272" s="4">
        <f>SQRT( ( Table6[[#This Row],[x]]  -  $P$8)^2 + (Table6[[#This Row],[y]]-$Q$8)^2  )</f>
        <v>46271.413494166132</v>
      </c>
    </row>
    <row r="273" spans="2:12" x14ac:dyDescent="0.2">
      <c r="B273" s="3">
        <v>1259</v>
      </c>
      <c r="C273" s="2">
        <v>647594.43957796297</v>
      </c>
      <c r="D273" s="2">
        <v>2638102.1284144102</v>
      </c>
      <c r="E273" s="6">
        <v>182048.470457085</v>
      </c>
      <c r="F273" s="4">
        <v>352253.50903611298</v>
      </c>
      <c r="G273" s="4">
        <v>50222.677184260901</v>
      </c>
      <c r="H273" s="4">
        <v>43787.190939068001</v>
      </c>
      <c r="I273" s="4">
        <v>-113629.593126789</v>
      </c>
      <c r="J273" s="4">
        <v>-64730.959330938203</v>
      </c>
      <c r="K273">
        <v>0</v>
      </c>
      <c r="L273" s="4">
        <f>SQRT( ( Table6[[#This Row],[x]]  -  $P$8)^2 + (Table6[[#This Row],[y]]-$Q$8)^2  )</f>
        <v>46273.074193008644</v>
      </c>
    </row>
    <row r="274" spans="2:12" x14ac:dyDescent="0.2">
      <c r="B274" s="3">
        <v>1459</v>
      </c>
      <c r="C274" s="2">
        <v>617594.43957796297</v>
      </c>
      <c r="D274" s="2">
        <v>2658102.1284144102</v>
      </c>
      <c r="E274" s="5">
        <v>-80154.679208480695</v>
      </c>
      <c r="F274" s="4">
        <v>104370.50258047599</v>
      </c>
      <c r="G274" s="4">
        <v>667942.46958719403</v>
      </c>
      <c r="H274" s="4">
        <v>-31251.626474610301</v>
      </c>
      <c r="I274" s="4">
        <v>-258150.656954948</v>
      </c>
      <c r="J274" s="4">
        <v>17024.7552234992</v>
      </c>
      <c r="K274">
        <v>0</v>
      </c>
      <c r="L274" s="4">
        <f>SQRT( ( Table6[[#This Row],[x]]  -  $P$8)^2 + (Table6[[#This Row],[y]]-$Q$8)^2  )</f>
        <v>46349.402017722969</v>
      </c>
    </row>
    <row r="275" spans="2:12" x14ac:dyDescent="0.2">
      <c r="B275" s="3">
        <v>973</v>
      </c>
      <c r="C275" s="2">
        <v>562594.43957796297</v>
      </c>
      <c r="D275" s="2">
        <v>2613102.1284144102</v>
      </c>
      <c r="E275" s="5">
        <v>-252903.000952984</v>
      </c>
      <c r="F275" s="4">
        <v>-91161.811556731598</v>
      </c>
      <c r="G275" s="4">
        <v>-466055.38947848702</v>
      </c>
      <c r="H275" s="4">
        <v>-137256.856718286</v>
      </c>
      <c r="I275" s="4">
        <v>-226233.70396076899</v>
      </c>
      <c r="J275" s="4">
        <v>58900.926307729897</v>
      </c>
      <c r="K275">
        <v>0</v>
      </c>
      <c r="L275" s="4">
        <f>SQRT( ( Table6[[#This Row],[x]]  -  $P$8)^2 + (Table6[[#This Row],[y]]-$Q$8)^2  )</f>
        <v>46422.293808964052</v>
      </c>
    </row>
    <row r="276" spans="2:12" x14ac:dyDescent="0.2">
      <c r="B276" s="3">
        <v>508</v>
      </c>
      <c r="C276" s="2">
        <v>622594.43957796297</v>
      </c>
      <c r="D276" s="2">
        <v>2568102.1284144102</v>
      </c>
      <c r="E276" s="6">
        <v>10530.860128893801</v>
      </c>
      <c r="F276" s="4">
        <v>-183778.43690073999</v>
      </c>
      <c r="G276" s="4">
        <v>534460.94397650799</v>
      </c>
      <c r="H276" s="4">
        <v>5095.8064262978096</v>
      </c>
      <c r="I276" s="4">
        <v>-24658.9196588017</v>
      </c>
      <c r="J276" s="4">
        <v>-90905.546856236004</v>
      </c>
      <c r="K276">
        <v>1</v>
      </c>
      <c r="L276" s="4">
        <f>SQRT( ( Table6[[#This Row],[x]]  -  $P$8)^2 + (Table6[[#This Row],[y]]-$Q$8)^2  )</f>
        <v>46480.194285862868</v>
      </c>
    </row>
    <row r="277" spans="2:12" x14ac:dyDescent="0.2">
      <c r="B277" s="3">
        <v>601</v>
      </c>
      <c r="C277" s="2">
        <v>577594.43957796297</v>
      </c>
      <c r="D277" s="2">
        <v>2578102.1284144102</v>
      </c>
      <c r="E277" s="6">
        <v>106655.179804831</v>
      </c>
      <c r="F277" s="4">
        <v>410683.34243947401</v>
      </c>
      <c r="G277" s="4">
        <v>606480.86728218303</v>
      </c>
      <c r="H277" s="4">
        <v>46388.480427782699</v>
      </c>
      <c r="I277" s="4">
        <v>58408.023174004396</v>
      </c>
      <c r="J277" s="4">
        <v>-38804.901568295601</v>
      </c>
      <c r="K277">
        <v>0</v>
      </c>
      <c r="L277" s="4">
        <f>SQRT( ( Table6[[#This Row],[x]]  -  $P$8)^2 + (Table6[[#This Row],[y]]-$Q$8)^2  )</f>
        <v>46627.103057539905</v>
      </c>
    </row>
    <row r="278" spans="2:12" x14ac:dyDescent="0.2">
      <c r="B278" s="3">
        <v>919</v>
      </c>
      <c r="C278" s="2">
        <v>562594.43957796297</v>
      </c>
      <c r="D278" s="2">
        <v>2608102.1284144102</v>
      </c>
      <c r="E278" s="5">
        <v>-271858.46506251598</v>
      </c>
      <c r="F278" s="4">
        <v>-178791.688419435</v>
      </c>
      <c r="G278" s="4">
        <v>-584533.95492306899</v>
      </c>
      <c r="H278" s="4">
        <v>-58826.415744730301</v>
      </c>
      <c r="I278" s="4">
        <v>-310574.06446095399</v>
      </c>
      <c r="J278" s="4">
        <v>219235.742843632</v>
      </c>
      <c r="K278">
        <v>0</v>
      </c>
      <c r="L278" s="4">
        <f>SQRT( ( Table6[[#This Row],[x]]  -  $P$8)^2 + (Table6[[#This Row],[y]]-$Q$8)^2  )</f>
        <v>46632.046975327998</v>
      </c>
    </row>
    <row r="279" spans="2:12" x14ac:dyDescent="0.2">
      <c r="B279" s="3">
        <v>1027</v>
      </c>
      <c r="C279" s="2">
        <v>562594.43957796297</v>
      </c>
      <c r="D279" s="2">
        <v>2618102.1284144102</v>
      </c>
      <c r="E279" s="5">
        <v>-93353.2122085874</v>
      </c>
      <c r="F279" s="4">
        <v>-67314.156258576797</v>
      </c>
      <c r="G279" s="4">
        <v>-385115.06975948199</v>
      </c>
      <c r="H279" s="4">
        <v>-76590.4786306272</v>
      </c>
      <c r="I279" s="4">
        <v>-144990.97595511901</v>
      </c>
      <c r="J279" s="4">
        <v>-25077.856944805098</v>
      </c>
      <c r="K279">
        <v>0</v>
      </c>
      <c r="L279" s="4">
        <f>SQRT( ( Table6[[#This Row],[x]]  -  $P$8)^2 + (Table6[[#This Row],[y]]-$Q$8)^2  )</f>
        <v>46749.448337519098</v>
      </c>
    </row>
    <row r="280" spans="2:12" x14ac:dyDescent="0.2">
      <c r="B280" s="3">
        <v>653</v>
      </c>
      <c r="C280" s="2">
        <v>572594.43957796297</v>
      </c>
      <c r="D280" s="2">
        <v>2583102.1284144102</v>
      </c>
      <c r="E280" s="6">
        <v>231218.77114279501</v>
      </c>
      <c r="F280" s="4">
        <v>526298.51248751697</v>
      </c>
      <c r="G280" s="4">
        <v>432290.83487929002</v>
      </c>
      <c r="H280" s="4">
        <v>86526.245671204597</v>
      </c>
      <c r="I280" s="4">
        <v>79527.226780413504</v>
      </c>
      <c r="J280" s="4">
        <v>21811.238966086501</v>
      </c>
      <c r="K280">
        <v>0</v>
      </c>
      <c r="L280" s="4">
        <f>SQRT( ( Table6[[#This Row],[x]]  -  $P$8)^2 + (Table6[[#This Row],[y]]-$Q$8)^2  )</f>
        <v>46837.579684324483</v>
      </c>
    </row>
    <row r="281" spans="2:12" x14ac:dyDescent="0.2">
      <c r="B281" s="3">
        <v>1412</v>
      </c>
      <c r="C281" s="2">
        <v>632594.43957796297</v>
      </c>
      <c r="D281" s="2">
        <v>2653102.1284144102</v>
      </c>
      <c r="E281" s="6">
        <v>10905.2244872253</v>
      </c>
      <c r="F281" s="4">
        <v>295314.11520892399</v>
      </c>
      <c r="G281" s="4">
        <v>485705.69183735398</v>
      </c>
      <c r="H281" s="4">
        <v>-63491.787132797901</v>
      </c>
      <c r="I281" s="4">
        <v>-186362.41611554701</v>
      </c>
      <c r="J281" s="4">
        <v>-34287.545858380203</v>
      </c>
      <c r="K281">
        <v>0</v>
      </c>
      <c r="L281" s="4">
        <f>SQRT( ( Table6[[#This Row],[x]]  -  $P$8)^2 + (Table6[[#This Row],[y]]-$Q$8)^2  )</f>
        <v>46906.436538205257</v>
      </c>
    </row>
    <row r="282" spans="2:12" x14ac:dyDescent="0.2">
      <c r="B282" s="3">
        <v>1455</v>
      </c>
      <c r="C282" s="2">
        <v>597594.43957796297</v>
      </c>
      <c r="D282" s="2">
        <v>2658102.1284144102</v>
      </c>
      <c r="E282" s="5">
        <v>-45050.996129268096</v>
      </c>
      <c r="F282" s="4">
        <v>-158542.63624444799</v>
      </c>
      <c r="G282" s="4">
        <v>611538.57496799901</v>
      </c>
      <c r="H282" s="4">
        <v>47618.986455626102</v>
      </c>
      <c r="I282" s="4">
        <v>-277092.92681298201</v>
      </c>
      <c r="J282" s="4">
        <v>49781.830761090598</v>
      </c>
      <c r="K282">
        <v>0</v>
      </c>
      <c r="L282" s="4">
        <f>SQRT( ( Table6[[#This Row],[x]]  -  $P$8)^2 + (Table6[[#This Row],[y]]-$Q$8)^2  )</f>
        <v>46957.740176483734</v>
      </c>
    </row>
    <row r="283" spans="2:12" x14ac:dyDescent="0.2">
      <c r="B283" s="3">
        <v>865</v>
      </c>
      <c r="C283" s="2">
        <v>562594.43957796297</v>
      </c>
      <c r="D283" s="2">
        <v>2603102.1284144102</v>
      </c>
      <c r="E283" s="6">
        <v>17938.792890872799</v>
      </c>
      <c r="F283" s="4">
        <v>-140035.127081502</v>
      </c>
      <c r="G283" s="4">
        <v>-683341.22805076197</v>
      </c>
      <c r="H283" s="4">
        <v>162288.47361373101</v>
      </c>
      <c r="I283" s="4">
        <v>-241334.81723977099</v>
      </c>
      <c r="J283" s="4">
        <v>313828.85713887599</v>
      </c>
      <c r="K283">
        <v>0</v>
      </c>
      <c r="L283" s="4">
        <f>SQRT( ( Table6[[#This Row],[x]]  -  $P$8)^2 + (Table6[[#This Row],[y]]-$Q$8)^2  )</f>
        <v>47371.576369513103</v>
      </c>
    </row>
    <row r="284" spans="2:12" x14ac:dyDescent="0.2">
      <c r="B284" s="3">
        <v>502</v>
      </c>
      <c r="C284" s="2">
        <v>592594.43957796297</v>
      </c>
      <c r="D284" s="2">
        <v>2568102.1284144102</v>
      </c>
      <c r="E284" s="5">
        <v>-22030.993974794401</v>
      </c>
      <c r="F284" s="4">
        <v>137396.48012978199</v>
      </c>
      <c r="G284" s="4">
        <v>648943.182014302</v>
      </c>
      <c r="H284" s="4">
        <v>6439.3149157176304</v>
      </c>
      <c r="I284" s="4">
        <v>21707.979513379301</v>
      </c>
      <c r="J284" s="4">
        <v>-86224.252838079599</v>
      </c>
      <c r="K284">
        <v>0</v>
      </c>
      <c r="L284" s="4">
        <f>SQRT( ( Table6[[#This Row],[x]]  -  $P$8)^2 + (Table6[[#This Row],[y]]-$Q$8)^2  )</f>
        <v>47387.254652216754</v>
      </c>
    </row>
    <row r="285" spans="2:12" x14ac:dyDescent="0.2">
      <c r="B285" s="3">
        <v>1349</v>
      </c>
      <c r="C285" s="2">
        <v>577594.43957796297</v>
      </c>
      <c r="D285" s="2">
        <v>2648102.1284144102</v>
      </c>
      <c r="E285" s="6">
        <v>101984.03428881</v>
      </c>
      <c r="F285" s="4">
        <v>-316117.53622367198</v>
      </c>
      <c r="G285" s="4">
        <v>296207.242577128</v>
      </c>
      <c r="H285" s="4">
        <v>126459.488360466</v>
      </c>
      <c r="I285" s="4">
        <v>-231342.79731043099</v>
      </c>
      <c r="J285" s="4">
        <v>48386.547648812601</v>
      </c>
      <c r="K285">
        <v>0</v>
      </c>
      <c r="L285" s="4">
        <f>SQRT( ( Table6[[#This Row],[x]]  -  $P$8)^2 + (Table6[[#This Row],[y]]-$Q$8)^2  )</f>
        <v>47442.897706723583</v>
      </c>
    </row>
    <row r="286" spans="2:12" x14ac:dyDescent="0.2">
      <c r="B286" s="3">
        <v>551</v>
      </c>
      <c r="C286" s="2">
        <v>582594.43957796297</v>
      </c>
      <c r="D286" s="2">
        <v>2573102.1284144102</v>
      </c>
      <c r="E286" s="6">
        <v>33996.633330186</v>
      </c>
      <c r="F286" s="4">
        <v>285882.807871314</v>
      </c>
      <c r="G286" s="4">
        <v>624820.59737539</v>
      </c>
      <c r="H286" s="4">
        <v>23150.2795177228</v>
      </c>
      <c r="I286" s="4">
        <v>38333.001955591899</v>
      </c>
      <c r="J286" s="4">
        <v>-71156.512928250406</v>
      </c>
      <c r="K286">
        <v>0</v>
      </c>
      <c r="L286" s="4">
        <f>SQRT( ( Table6[[#This Row],[x]]  -  $P$8)^2 + (Table6[[#This Row],[y]]-$Q$8)^2  )</f>
        <v>47480.676157690184</v>
      </c>
    </row>
    <row r="287" spans="2:12" x14ac:dyDescent="0.2">
      <c r="B287" s="3">
        <v>1460</v>
      </c>
      <c r="C287" s="2">
        <v>622594.43957796297</v>
      </c>
      <c r="D287" s="2">
        <v>2658102.1284144102</v>
      </c>
      <c r="E287" s="5">
        <v>-61370.633142257</v>
      </c>
      <c r="F287" s="4">
        <v>169809.386507763</v>
      </c>
      <c r="G287" s="4">
        <v>608790.36120474897</v>
      </c>
      <c r="H287" s="4">
        <v>-46917.3950999031</v>
      </c>
      <c r="I287" s="4">
        <v>-231482.913064739</v>
      </c>
      <c r="J287" s="4">
        <v>8288.6754809719405</v>
      </c>
      <c r="K287">
        <v>0</v>
      </c>
      <c r="L287" s="4">
        <f>SQRT( ( Table6[[#This Row],[x]]  -  $P$8)^2 + (Table6[[#This Row],[y]]-$Q$8)^2  )</f>
        <v>47529.743252305583</v>
      </c>
    </row>
    <row r="288" spans="2:12" x14ac:dyDescent="0.2">
      <c r="B288" s="3">
        <v>1296</v>
      </c>
      <c r="C288" s="2">
        <v>572594.43957796297</v>
      </c>
      <c r="D288" s="2">
        <v>2643102.1284144102</v>
      </c>
      <c r="E288" s="6">
        <v>147743.204947811</v>
      </c>
      <c r="F288" s="4">
        <v>-315643.19592876598</v>
      </c>
      <c r="G288" s="4">
        <v>152813.04897707701</v>
      </c>
      <c r="H288" s="4">
        <v>137255.997257521</v>
      </c>
      <c r="I288" s="4">
        <v>-199077.47919440799</v>
      </c>
      <c r="J288" s="4">
        <v>35011.731443837503</v>
      </c>
      <c r="K288">
        <v>0</v>
      </c>
      <c r="L288" s="4">
        <f>SQRT( ( Table6[[#This Row],[x]]  -  $P$8)^2 + (Table6[[#This Row],[y]]-$Q$8)^2  )</f>
        <v>47534.593289566132</v>
      </c>
    </row>
    <row r="289" spans="2:12" x14ac:dyDescent="0.2">
      <c r="B289" s="3">
        <v>1081</v>
      </c>
      <c r="C289" s="2">
        <v>562594.43957796297</v>
      </c>
      <c r="D289" s="2">
        <v>2623102.1284144102</v>
      </c>
      <c r="E289" s="6">
        <v>42099.025401043102</v>
      </c>
      <c r="F289" s="4">
        <v>-98448.685535972196</v>
      </c>
      <c r="G289" s="4">
        <v>-306190.44864032802</v>
      </c>
      <c r="H289" s="4">
        <v>589.97485887902099</v>
      </c>
      <c r="I289" s="4">
        <v>-103578.76639182999</v>
      </c>
      <c r="J289" s="4">
        <v>-44535.030358297503</v>
      </c>
      <c r="K289">
        <v>0</v>
      </c>
      <c r="L289" s="4">
        <f>SQRT( ( Table6[[#This Row],[x]]  -  $P$8)^2 + (Table6[[#This Row],[y]]-$Q$8)^2  )</f>
        <v>47602.441925167579</v>
      </c>
    </row>
    <row r="290" spans="2:12" x14ac:dyDescent="0.2">
      <c r="B290" s="3">
        <v>775</v>
      </c>
      <c r="C290" s="2">
        <v>652594.43957796297</v>
      </c>
      <c r="D290" s="2">
        <v>2593102.1284144102</v>
      </c>
      <c r="E290" s="6">
        <v>236224.858771336</v>
      </c>
      <c r="F290" s="4">
        <v>-200623.557725814</v>
      </c>
      <c r="G290" s="4">
        <v>-63843.519992117297</v>
      </c>
      <c r="H290" s="4">
        <v>54194.936855322499</v>
      </c>
      <c r="I290" s="4">
        <v>-45511.326028267496</v>
      </c>
      <c r="J290" s="4">
        <v>1389.1122224891801</v>
      </c>
      <c r="K290">
        <v>1</v>
      </c>
      <c r="L290" s="4">
        <f>SQRT( ( Table6[[#This Row],[x]]  -  $P$8)^2 + (Table6[[#This Row],[y]]-$Q$8)^2  )</f>
        <v>47724.970456900286</v>
      </c>
    </row>
    <row r="291" spans="2:12" x14ac:dyDescent="0.2">
      <c r="B291" s="3">
        <v>705</v>
      </c>
      <c r="C291" s="2">
        <v>567594.43957796297</v>
      </c>
      <c r="D291" s="2">
        <v>2588102.1284144102</v>
      </c>
      <c r="E291" s="6">
        <v>376738.29009635898</v>
      </c>
      <c r="F291" s="4">
        <v>503651.90522098</v>
      </c>
      <c r="G291" s="4">
        <v>46483.881107248497</v>
      </c>
      <c r="H291" s="4">
        <v>147074.34800861901</v>
      </c>
      <c r="I291" s="4">
        <v>78890.525931395299</v>
      </c>
      <c r="J291" s="4">
        <v>84508.710686409497</v>
      </c>
      <c r="K291">
        <v>0</v>
      </c>
      <c r="L291" s="4">
        <f>SQRT( ( Table6[[#This Row],[x]]  -  $P$8)^2 + (Table6[[#This Row],[y]]-$Q$8)^2  )</f>
        <v>48098.139276196991</v>
      </c>
    </row>
    <row r="292" spans="2:12" x14ac:dyDescent="0.2">
      <c r="B292" s="3">
        <v>614</v>
      </c>
      <c r="C292" s="2">
        <v>642594.43957796297</v>
      </c>
      <c r="D292" s="2">
        <v>2578102.1284144102</v>
      </c>
      <c r="E292" s="6">
        <v>151518.626752482</v>
      </c>
      <c r="F292" s="4">
        <v>-268606.730008332</v>
      </c>
      <c r="G292" s="4">
        <v>219267.97969092501</v>
      </c>
      <c r="H292" s="4">
        <v>33271.465494345401</v>
      </c>
      <c r="I292" s="4">
        <v>-48331.462464272197</v>
      </c>
      <c r="J292" s="4">
        <v>-70908.118555979003</v>
      </c>
      <c r="K292">
        <v>1</v>
      </c>
      <c r="L292" s="4">
        <f>SQRT( ( Table6[[#This Row],[x]]  -  $P$8)^2 + (Table6[[#This Row],[y]]-$Q$8)^2  )</f>
        <v>48110.386410037034</v>
      </c>
    </row>
    <row r="293" spans="2:12" x14ac:dyDescent="0.2">
      <c r="B293" s="3">
        <v>509</v>
      </c>
      <c r="C293" s="2">
        <v>627594.43957796297</v>
      </c>
      <c r="D293" s="2">
        <v>2568102.1284144102</v>
      </c>
      <c r="E293" s="6">
        <v>32278.0916366805</v>
      </c>
      <c r="F293" s="4">
        <v>-206356.66045320401</v>
      </c>
      <c r="G293" s="4">
        <v>442643.11816529598</v>
      </c>
      <c r="H293" s="4">
        <v>7748.3530888938303</v>
      </c>
      <c r="I293" s="4">
        <v>-29040.909707364401</v>
      </c>
      <c r="J293" s="4">
        <v>-83880.150948765295</v>
      </c>
      <c r="K293">
        <v>0</v>
      </c>
      <c r="L293" s="4">
        <f>SQRT( ( Table6[[#This Row],[x]]  -  $P$8)^2 + (Table6[[#This Row],[y]]-$Q$8)^2  )</f>
        <v>48179.019158562638</v>
      </c>
    </row>
    <row r="294" spans="2:12" x14ac:dyDescent="0.2">
      <c r="B294" s="3">
        <v>1207</v>
      </c>
      <c r="C294" s="2">
        <v>652594.43957796297</v>
      </c>
      <c r="D294" s="2">
        <v>2633102.1284144102</v>
      </c>
      <c r="E294" s="6">
        <v>167532.34916679599</v>
      </c>
      <c r="F294" s="4">
        <v>234756.24384134001</v>
      </c>
      <c r="G294" s="4">
        <v>-175413.782260351</v>
      </c>
      <c r="H294" s="4">
        <v>95773.705953774494</v>
      </c>
      <c r="I294" s="4">
        <v>-89401.265260358807</v>
      </c>
      <c r="J294" s="4">
        <v>-6121.5170030388799</v>
      </c>
      <c r="K294">
        <v>0</v>
      </c>
      <c r="L294" s="4">
        <f>SQRT( ( Table6[[#This Row],[x]]  -  $P$8)^2 + (Table6[[#This Row],[y]]-$Q$8)^2  )</f>
        <v>48182.209000051924</v>
      </c>
    </row>
    <row r="295" spans="2:12" x14ac:dyDescent="0.2">
      <c r="B295" s="3">
        <v>1402</v>
      </c>
      <c r="C295" s="2">
        <v>582594.43957796297</v>
      </c>
      <c r="D295" s="2">
        <v>2653102.1284144102</v>
      </c>
      <c r="E295" s="6">
        <v>53097.802864830803</v>
      </c>
      <c r="F295" s="4">
        <v>-283604.60164451197</v>
      </c>
      <c r="G295" s="4">
        <v>401705.80171597499</v>
      </c>
      <c r="H295" s="4">
        <v>104560.47924832899</v>
      </c>
      <c r="I295" s="4">
        <v>-242929.64078018599</v>
      </c>
      <c r="J295" s="4">
        <v>54615.777662289598</v>
      </c>
      <c r="K295">
        <v>0</v>
      </c>
      <c r="L295" s="4">
        <f>SQRT( ( Table6[[#This Row],[x]]  -  $P$8)^2 + (Table6[[#This Row],[y]]-$Q$8)^2  )</f>
        <v>48395.449439144679</v>
      </c>
    </row>
    <row r="296" spans="2:12" x14ac:dyDescent="0.2">
      <c r="B296" s="3">
        <v>1454</v>
      </c>
      <c r="C296" s="2">
        <v>592594.43957796297</v>
      </c>
      <c r="D296" s="2">
        <v>2658102.1284144102</v>
      </c>
      <c r="E296" s="5">
        <v>-19159.179092752001</v>
      </c>
      <c r="F296" s="4">
        <v>-201316.65644594401</v>
      </c>
      <c r="G296" s="4">
        <v>543978.56904573401</v>
      </c>
      <c r="H296" s="4">
        <v>64878.699594565398</v>
      </c>
      <c r="I296" s="4">
        <v>-260897.017383956</v>
      </c>
      <c r="J296" s="4">
        <v>53823.701382880303</v>
      </c>
      <c r="K296">
        <v>0</v>
      </c>
      <c r="L296" s="4">
        <f>SQRT( ( Table6[[#This Row],[x]]  -  $P$8)^2 + (Table6[[#This Row],[y]]-$Q$8)^2  )</f>
        <v>48417.145065075529</v>
      </c>
    </row>
    <row r="297" spans="2:12" x14ac:dyDescent="0.2">
      <c r="B297" s="3">
        <v>668</v>
      </c>
      <c r="C297" s="2">
        <v>647594.43957796297</v>
      </c>
      <c r="D297" s="2">
        <v>2583102.1284144102</v>
      </c>
      <c r="E297" s="6">
        <v>190350.22933641999</v>
      </c>
      <c r="F297" s="4">
        <v>-251850.74809369401</v>
      </c>
      <c r="G297" s="4">
        <v>107644.243111933</v>
      </c>
      <c r="H297" s="4">
        <v>44393.779700562802</v>
      </c>
      <c r="I297" s="4">
        <v>-50417.810650269799</v>
      </c>
      <c r="J297" s="4">
        <v>-54997.147535470896</v>
      </c>
      <c r="K297">
        <v>1</v>
      </c>
      <c r="L297" s="4">
        <f>SQRT( ( Table6[[#This Row],[x]]  -  $P$8)^2 + (Table6[[#This Row],[y]]-$Q$8)^2  )</f>
        <v>48537.617000932878</v>
      </c>
    </row>
    <row r="298" spans="2:12" x14ac:dyDescent="0.2">
      <c r="B298" s="3">
        <v>992</v>
      </c>
      <c r="C298" s="2">
        <v>657594.43957796297</v>
      </c>
      <c r="D298" s="2">
        <v>2613102.1284144102</v>
      </c>
      <c r="E298" s="5">
        <v>-58151.818771572798</v>
      </c>
      <c r="F298" s="4">
        <v>29316.322914918299</v>
      </c>
      <c r="G298" s="4">
        <v>-310597.92727648502</v>
      </c>
      <c r="H298" s="4">
        <v>-14573.667615963001</v>
      </c>
      <c r="I298" s="4">
        <v>-94030.807499331495</v>
      </c>
      <c r="J298" s="4">
        <v>139449.31797377201</v>
      </c>
      <c r="K298">
        <v>1</v>
      </c>
      <c r="L298" s="4">
        <f>SQRT( ( Table6[[#This Row],[x]]  -  $P$8)^2 + (Table6[[#This Row],[y]]-$Q$8)^2  )</f>
        <v>48584.035040823153</v>
      </c>
    </row>
    <row r="299" spans="2:12" x14ac:dyDescent="0.2">
      <c r="B299" s="3">
        <v>811</v>
      </c>
      <c r="C299" s="2">
        <v>562594.43957796297</v>
      </c>
      <c r="D299" s="2">
        <v>2598102.1284144102</v>
      </c>
      <c r="E299" s="6">
        <v>298414.23256374698</v>
      </c>
      <c r="F299" s="4">
        <v>80292.4114391279</v>
      </c>
      <c r="G299" s="4">
        <v>-559979.10484364699</v>
      </c>
      <c r="H299" s="4">
        <v>236840.56331616899</v>
      </c>
      <c r="I299" s="4">
        <v>-76932.083712381602</v>
      </c>
      <c r="J299" s="4">
        <v>227505.282232492</v>
      </c>
      <c r="K299">
        <v>0</v>
      </c>
      <c r="L299" s="4">
        <f>SQRT( ( Table6[[#This Row],[x]]  -  $P$8)^2 + (Table6[[#This Row],[y]]-$Q$8)^2  )</f>
        <v>48616.712047978181</v>
      </c>
    </row>
    <row r="300" spans="2:12" x14ac:dyDescent="0.2">
      <c r="B300" s="3">
        <v>1243</v>
      </c>
      <c r="C300" s="2">
        <v>567594.43957796297</v>
      </c>
      <c r="D300" s="2">
        <v>2638102.1284144102</v>
      </c>
      <c r="E300" s="6">
        <v>174950.653325408</v>
      </c>
      <c r="F300" s="4">
        <v>-268818.699034077</v>
      </c>
      <c r="G300" s="4">
        <v>-10028.6638180227</v>
      </c>
      <c r="H300" s="4">
        <v>126780.42056463299</v>
      </c>
      <c r="I300" s="4">
        <v>-146949.10996519501</v>
      </c>
      <c r="J300" s="4">
        <v>15223.867478124899</v>
      </c>
      <c r="K300">
        <v>0</v>
      </c>
      <c r="L300" s="4">
        <f>SQRT( ( Table6[[#This Row],[x]]  -  $P$8)^2 + (Table6[[#This Row],[y]]-$Q$8)^2  )</f>
        <v>48664.633725101572</v>
      </c>
    </row>
    <row r="301" spans="2:12" x14ac:dyDescent="0.2">
      <c r="B301" s="3">
        <v>562</v>
      </c>
      <c r="C301" s="2">
        <v>637594.43957796297</v>
      </c>
      <c r="D301" s="2">
        <v>2573102.1284144102</v>
      </c>
      <c r="E301" s="6">
        <v>101163.549474263</v>
      </c>
      <c r="F301" s="4">
        <v>-251867.17998712999</v>
      </c>
      <c r="G301" s="4">
        <v>301012.88190587302</v>
      </c>
      <c r="H301" s="4">
        <v>21114.891692157202</v>
      </c>
      <c r="I301" s="4">
        <v>-41872.5051716491</v>
      </c>
      <c r="J301" s="4">
        <v>-77930.621944933402</v>
      </c>
      <c r="K301">
        <v>1</v>
      </c>
      <c r="L301" s="4">
        <f>SQRT( ( Table6[[#This Row],[x]]  -  $P$8)^2 + (Table6[[#This Row],[y]]-$Q$8)^2  )</f>
        <v>48716.714759073242</v>
      </c>
    </row>
    <row r="302" spans="2:12" x14ac:dyDescent="0.2">
      <c r="B302" s="3">
        <v>938</v>
      </c>
      <c r="C302" s="2">
        <v>657594.43957796297</v>
      </c>
      <c r="D302" s="2">
        <v>2608102.1284144102</v>
      </c>
      <c r="E302" s="6">
        <v>50984.9473062178</v>
      </c>
      <c r="F302" s="4">
        <v>9814.5506291224701</v>
      </c>
      <c r="G302" s="4">
        <v>-281541.02583703102</v>
      </c>
      <c r="H302" s="4">
        <v>2166.6728006255098</v>
      </c>
      <c r="I302" s="4">
        <v>-52701.244054338502</v>
      </c>
      <c r="J302" s="4">
        <v>102254.791406117</v>
      </c>
      <c r="K302">
        <v>1</v>
      </c>
      <c r="L302" s="4">
        <f>SQRT( ( Table6[[#This Row],[x]]  -  $P$8)^2 + (Table6[[#This Row],[y]]-$Q$8)^2  )</f>
        <v>48784.494498470995</v>
      </c>
    </row>
    <row r="303" spans="2:12" x14ac:dyDescent="0.2">
      <c r="B303" s="3">
        <v>1046</v>
      </c>
      <c r="C303" s="2">
        <v>657594.43957796297</v>
      </c>
      <c r="D303" s="2">
        <v>2618102.1284144102</v>
      </c>
      <c r="E303" s="5">
        <v>-93714.264220506899</v>
      </c>
      <c r="F303" s="4">
        <v>13444.777538652999</v>
      </c>
      <c r="G303" s="4">
        <v>-331975.715329108</v>
      </c>
      <c r="H303" s="4">
        <v>28860.878958936901</v>
      </c>
      <c r="I303" s="4">
        <v>-132594.95312090701</v>
      </c>
      <c r="J303" s="4">
        <v>150329.32236952399</v>
      </c>
      <c r="K303">
        <v>1</v>
      </c>
      <c r="L303" s="4">
        <f>SQRT( ( Table6[[#This Row],[x]]  -  $P$8)^2 + (Table6[[#This Row],[y]]-$Q$8)^2  )</f>
        <v>48896.728093242775</v>
      </c>
    </row>
    <row r="304" spans="2:12" x14ac:dyDescent="0.2">
      <c r="B304" s="3">
        <v>1362</v>
      </c>
      <c r="C304" s="2">
        <v>642594.43957796297</v>
      </c>
      <c r="D304" s="2">
        <v>2648102.1284144102</v>
      </c>
      <c r="E304" s="6">
        <v>109927.96301799999</v>
      </c>
      <c r="F304" s="4">
        <v>326739.45640172501</v>
      </c>
      <c r="G304" s="4">
        <v>226202.06645510701</v>
      </c>
      <c r="H304" s="4">
        <v>-40994.446801427301</v>
      </c>
      <c r="I304" s="4">
        <v>-107750.778113265</v>
      </c>
      <c r="J304" s="4">
        <v>-64649.729841839602</v>
      </c>
      <c r="K304">
        <v>0</v>
      </c>
      <c r="L304" s="4">
        <f>SQRT( ( Table6[[#This Row],[x]]  -  $P$8)^2 + (Table6[[#This Row],[y]]-$Q$8)^2  )</f>
        <v>48901.44255331601</v>
      </c>
    </row>
    <row r="305" spans="2:12" x14ac:dyDescent="0.2">
      <c r="B305" s="3">
        <v>1135</v>
      </c>
      <c r="C305" s="2">
        <v>562594.43957796297</v>
      </c>
      <c r="D305" s="2">
        <v>2628102.1284144102</v>
      </c>
      <c r="E305" s="6">
        <v>122175.61255510899</v>
      </c>
      <c r="F305" s="4">
        <v>-140716.019357599</v>
      </c>
      <c r="G305" s="4">
        <v>-226593.607294146</v>
      </c>
      <c r="H305" s="4">
        <v>56117.864772924098</v>
      </c>
      <c r="I305" s="4">
        <v>-87997.907288261107</v>
      </c>
      <c r="J305" s="4">
        <v>-30184.809011873898</v>
      </c>
      <c r="K305">
        <v>0</v>
      </c>
      <c r="L305" s="4">
        <f>SQRT( ( Table6[[#This Row],[x]]  -  $P$8)^2 + (Table6[[#This Row],[y]]-$Q$8)^2  )</f>
        <v>48953.794894936771</v>
      </c>
    </row>
    <row r="306" spans="2:12" x14ac:dyDescent="0.2">
      <c r="B306" s="3">
        <v>1461</v>
      </c>
      <c r="C306" s="2">
        <v>627594.43957796297</v>
      </c>
      <c r="D306" s="2">
        <v>2658102.1284144102</v>
      </c>
      <c r="E306" s="5">
        <v>-32162.1770600372</v>
      </c>
      <c r="F306" s="4">
        <v>221073.88679285601</v>
      </c>
      <c r="G306" s="4">
        <v>522579.17242515401</v>
      </c>
      <c r="H306" s="4">
        <v>-58038.7523658153</v>
      </c>
      <c r="I306" s="4">
        <v>-198231.60365567901</v>
      </c>
      <c r="J306" s="4">
        <v>711.06676213794196</v>
      </c>
      <c r="K306">
        <v>0</v>
      </c>
      <c r="L306" s="4">
        <f>SQRT( ( Table6[[#This Row],[x]]  -  $P$8)^2 + (Table6[[#This Row],[y]]-$Q$8)^2  )</f>
        <v>49192.335987018094</v>
      </c>
    </row>
    <row r="307" spans="2:12" x14ac:dyDescent="0.2">
      <c r="B307" s="3">
        <v>1311</v>
      </c>
      <c r="C307" s="2">
        <v>647594.43957796297</v>
      </c>
      <c r="D307" s="2">
        <v>2643102.1284144102</v>
      </c>
      <c r="E307" s="6">
        <v>154683.73172211699</v>
      </c>
      <c r="F307" s="4">
        <v>304622.70391083701</v>
      </c>
      <c r="G307" s="4">
        <v>71119.476043822302</v>
      </c>
      <c r="H307" s="4">
        <v>61.157180758276098</v>
      </c>
      <c r="I307" s="4">
        <v>-77180.569334852393</v>
      </c>
      <c r="J307" s="4">
        <v>-75056.611891603694</v>
      </c>
      <c r="K307">
        <v>0</v>
      </c>
      <c r="L307" s="4">
        <f>SQRT( ( Table6[[#This Row],[x]]  -  $P$8)^2 + (Table6[[#This Row],[y]]-$Q$8)^2  )</f>
        <v>49210.557329177522</v>
      </c>
    </row>
    <row r="308" spans="2:12" x14ac:dyDescent="0.2">
      <c r="B308" s="3">
        <v>501</v>
      </c>
      <c r="C308" s="2">
        <v>587594.43957796297</v>
      </c>
      <c r="D308" s="2">
        <v>2568102.1284144102</v>
      </c>
      <c r="E308" s="5">
        <v>-7552.5509285394101</v>
      </c>
      <c r="F308" s="4">
        <v>186714.30831687801</v>
      </c>
      <c r="G308" s="4">
        <v>576553.78462319903</v>
      </c>
      <c r="H308" s="4">
        <v>10868.7574369744</v>
      </c>
      <c r="I308" s="4">
        <v>23616.133721980699</v>
      </c>
      <c r="J308" s="4">
        <v>-77358.158515408606</v>
      </c>
      <c r="K308">
        <v>0</v>
      </c>
      <c r="L308" s="4">
        <f>SQRT( ( Table6[[#This Row],[x]]  -  $P$8)^2 + (Table6[[#This Row],[y]]-$Q$8)^2  )</f>
        <v>49343.10972409878</v>
      </c>
    </row>
    <row r="309" spans="2:12" x14ac:dyDescent="0.2">
      <c r="B309" s="3">
        <v>455</v>
      </c>
      <c r="C309" s="2">
        <v>607594.43957796297</v>
      </c>
      <c r="D309" s="2">
        <v>2563102.1284144102</v>
      </c>
      <c r="E309" s="5">
        <v>-40426.357252719201</v>
      </c>
      <c r="F309" s="4">
        <v>-29660.8724581198</v>
      </c>
      <c r="G309" s="4">
        <v>555075.48270768696</v>
      </c>
      <c r="H309" s="4">
        <v>-1620.6252881150499</v>
      </c>
      <c r="I309" s="4">
        <v>745.21538240100995</v>
      </c>
      <c r="J309" s="4">
        <v>-79179.334296045199</v>
      </c>
      <c r="K309">
        <v>0</v>
      </c>
      <c r="L309" s="4">
        <f>SQRT( ( Table6[[#This Row],[x]]  -  $P$8)^2 + (Table6[[#This Row],[y]]-$Q$8)^2  )</f>
        <v>49472.200525004082</v>
      </c>
    </row>
    <row r="310" spans="2:12" x14ac:dyDescent="0.2">
      <c r="B310" s="3">
        <v>884</v>
      </c>
      <c r="C310" s="2">
        <v>657594.43957796297</v>
      </c>
      <c r="D310" s="2">
        <v>2603102.1284144102</v>
      </c>
      <c r="E310" s="6">
        <v>133021.46458621699</v>
      </c>
      <c r="F310" s="4">
        <v>-40689.857955968699</v>
      </c>
      <c r="G310" s="4">
        <v>-230443.517977668</v>
      </c>
      <c r="H310" s="4">
        <v>34140.694343916199</v>
      </c>
      <c r="I310" s="4">
        <v>-39504.349509589803</v>
      </c>
      <c r="J310" s="4">
        <v>57129.455528302002</v>
      </c>
      <c r="K310">
        <v>0</v>
      </c>
      <c r="L310" s="4">
        <f>SQRT( ( Table6[[#This Row],[x]]  -  $P$8)^2 + (Table6[[#This Row],[y]]-$Q$8)^2  )</f>
        <v>49491.871515378785</v>
      </c>
    </row>
    <row r="311" spans="2:12" x14ac:dyDescent="0.2">
      <c r="B311" s="3">
        <v>456</v>
      </c>
      <c r="C311" s="2">
        <v>612594.43957796297</v>
      </c>
      <c r="D311" s="2">
        <v>2563102.1284144102</v>
      </c>
      <c r="E311" s="5">
        <v>-32800.918214563499</v>
      </c>
      <c r="F311" s="4">
        <v>-75353.934043725603</v>
      </c>
      <c r="G311" s="4">
        <v>530035.79655723902</v>
      </c>
      <c r="H311" s="4">
        <v>-1683.41062875954</v>
      </c>
      <c r="I311" s="4">
        <v>-5484.2744782650198</v>
      </c>
      <c r="J311" s="4">
        <v>-78636.482489114598</v>
      </c>
      <c r="K311">
        <v>0</v>
      </c>
      <c r="L311" s="4">
        <f>SQRT( ( Table6[[#This Row],[x]]  -  $P$8)^2 + (Table6[[#This Row],[y]]-$Q$8)^2  )</f>
        <v>49581.327644747478</v>
      </c>
    </row>
    <row r="312" spans="2:12" x14ac:dyDescent="0.2">
      <c r="B312" s="3">
        <v>1413</v>
      </c>
      <c r="C312" s="2">
        <v>637594.43957796297</v>
      </c>
      <c r="D312" s="2">
        <v>2653102.1284144102</v>
      </c>
      <c r="E312" s="6">
        <v>53094.875439510797</v>
      </c>
      <c r="F312" s="4">
        <v>303540.01231112098</v>
      </c>
      <c r="G312" s="4">
        <v>343383.948452838</v>
      </c>
      <c r="H312" s="4">
        <v>-61956.779198211101</v>
      </c>
      <c r="I312" s="4">
        <v>-138259.531482377</v>
      </c>
      <c r="J312" s="4">
        <v>-35630.0151576477</v>
      </c>
      <c r="K312">
        <v>0</v>
      </c>
      <c r="L312" s="4">
        <f>SQRT( ( Table6[[#This Row],[x]]  -  $P$8)^2 + (Table6[[#This Row],[y]]-$Q$8)^2  )</f>
        <v>49608.701000351379</v>
      </c>
    </row>
    <row r="313" spans="2:12" x14ac:dyDescent="0.2">
      <c r="B313" s="3">
        <v>1100</v>
      </c>
      <c r="C313" s="2">
        <v>657594.43957796297</v>
      </c>
      <c r="D313" s="2">
        <v>2623102.1284144102</v>
      </c>
      <c r="E313" s="5">
        <v>-23417.250667108601</v>
      </c>
      <c r="F313" s="4">
        <v>28417.184298546101</v>
      </c>
      <c r="G313" s="4">
        <v>-325530.52398791403</v>
      </c>
      <c r="H313" s="4">
        <v>88726.5813989499</v>
      </c>
      <c r="I313" s="4">
        <v>-119129.184141487</v>
      </c>
      <c r="J313" s="4">
        <v>104602.38274036199</v>
      </c>
      <c r="K313">
        <v>1</v>
      </c>
      <c r="L313" s="4">
        <f>SQRT( ( Table6[[#This Row],[x]]  -  $P$8)^2 + (Table6[[#This Row],[y]]-$Q$8)^2  )</f>
        <v>49712.8914427747</v>
      </c>
    </row>
    <row r="314" spans="2:12" x14ac:dyDescent="0.2">
      <c r="B314" s="3">
        <v>454</v>
      </c>
      <c r="C314" s="2">
        <v>602594.43957796297</v>
      </c>
      <c r="D314" s="2">
        <v>2563102.1284144102</v>
      </c>
      <c r="E314" s="5">
        <v>-42563.767240309899</v>
      </c>
      <c r="F314" s="4">
        <v>18748.508288581401</v>
      </c>
      <c r="G314" s="4">
        <v>559778.21814853896</v>
      </c>
      <c r="H314" s="4">
        <v>-467.31065382170198</v>
      </c>
      <c r="I314" s="4">
        <v>6873.8964829514398</v>
      </c>
      <c r="J314" s="4">
        <v>-77693.378307021296</v>
      </c>
      <c r="K314">
        <v>0</v>
      </c>
      <c r="L314" s="4">
        <f>SQRT( ( Table6[[#This Row],[x]]  -  $P$8)^2 + (Table6[[#This Row],[y]]-$Q$8)^2  )</f>
        <v>49866.714334881006</v>
      </c>
    </row>
    <row r="315" spans="2:12" x14ac:dyDescent="0.2">
      <c r="B315" s="3">
        <v>722</v>
      </c>
      <c r="C315" s="2">
        <v>652594.43957796297</v>
      </c>
      <c r="D315" s="2">
        <v>2588102.1284144102</v>
      </c>
      <c r="E315" s="6">
        <v>200251.81236608699</v>
      </c>
      <c r="F315" s="4">
        <v>-196333.18908737201</v>
      </c>
      <c r="G315" s="4">
        <v>-14452.3758746605</v>
      </c>
      <c r="H315" s="4">
        <v>52355.404618664499</v>
      </c>
      <c r="I315" s="4">
        <v>-48328.188312152597</v>
      </c>
      <c r="J315" s="4">
        <v>-34951.572924161199</v>
      </c>
      <c r="K315">
        <v>1</v>
      </c>
      <c r="L315" s="4">
        <f>SQRT( ( Table6[[#This Row],[x]]  -  $P$8)^2 + (Table6[[#This Row],[y]]-$Q$8)^2  )</f>
        <v>49971.904583830103</v>
      </c>
    </row>
    <row r="316" spans="2:12" x14ac:dyDescent="0.2">
      <c r="B316" s="3">
        <v>600</v>
      </c>
      <c r="C316" s="2">
        <v>572594.43957796297</v>
      </c>
      <c r="D316" s="2">
        <v>2578102.1284144102</v>
      </c>
      <c r="E316" s="6">
        <v>149259.76690955201</v>
      </c>
      <c r="F316" s="4">
        <v>398118.08398549201</v>
      </c>
      <c r="G316" s="4">
        <v>366418.67733421299</v>
      </c>
      <c r="H316" s="4">
        <v>44536.358696052499</v>
      </c>
      <c r="I316" s="4">
        <v>38734.233534988402</v>
      </c>
      <c r="J316" s="4">
        <v>-34541.443657623502</v>
      </c>
      <c r="K316">
        <v>0</v>
      </c>
      <c r="L316" s="4">
        <f>SQRT( ( Table6[[#This Row],[x]]  -  $P$8)^2 + (Table6[[#This Row],[y]]-$Q$8)^2  )</f>
        <v>50132.597312615479</v>
      </c>
    </row>
    <row r="317" spans="2:12" x14ac:dyDescent="0.2">
      <c r="B317" s="3">
        <v>457</v>
      </c>
      <c r="C317" s="2">
        <v>617594.43957796297</v>
      </c>
      <c r="D317" s="2">
        <v>2563102.1284144102</v>
      </c>
      <c r="E317" s="5">
        <v>-20093.7137580321</v>
      </c>
      <c r="F317" s="4">
        <v>-115012.56654149501</v>
      </c>
      <c r="G317" s="4">
        <v>486613.12617313198</v>
      </c>
      <c r="H317" s="4">
        <v>-887.92555328277501</v>
      </c>
      <c r="I317" s="4">
        <v>-11150.991218547601</v>
      </c>
      <c r="J317" s="4">
        <v>-76164.421272603693</v>
      </c>
      <c r="K317">
        <v>0</v>
      </c>
      <c r="L317" s="4">
        <f>SQRT( ( Table6[[#This Row],[x]]  -  $P$8)^2 + (Table6[[#This Row],[y]]-$Q$8)^2  )</f>
        <v>50190.810685277713</v>
      </c>
    </row>
    <row r="318" spans="2:12" x14ac:dyDescent="0.2">
      <c r="B318" s="3">
        <v>510</v>
      </c>
      <c r="C318" s="2">
        <v>632594.43957796297</v>
      </c>
      <c r="D318" s="2">
        <v>2568102.1284144102</v>
      </c>
      <c r="E318" s="6">
        <v>53113.938790047403</v>
      </c>
      <c r="F318" s="4">
        <v>-213301.51464451</v>
      </c>
      <c r="G318" s="4">
        <v>346944.15026614</v>
      </c>
      <c r="H318" s="4">
        <v>10137.255166810301</v>
      </c>
      <c r="I318" s="4">
        <v>-31689.663900034699</v>
      </c>
      <c r="J318" s="4">
        <v>-75624.859940948096</v>
      </c>
      <c r="K318">
        <v>0</v>
      </c>
      <c r="L318" s="4">
        <f>SQRT( ( Table6[[#This Row],[x]]  -  $P$8)^2 + (Table6[[#This Row],[y]]-$Q$8)^2  )</f>
        <v>50319.253902564305</v>
      </c>
    </row>
    <row r="319" spans="2:12" x14ac:dyDescent="0.2">
      <c r="B319" s="3">
        <v>757</v>
      </c>
      <c r="C319" s="2">
        <v>562594.43957796297</v>
      </c>
      <c r="D319" s="2">
        <v>2593102.1284144102</v>
      </c>
      <c r="E319" s="6">
        <v>356291.14792860101</v>
      </c>
      <c r="F319" s="4">
        <v>236196.04954665501</v>
      </c>
      <c r="G319" s="4">
        <v>-333340.85926508799</v>
      </c>
      <c r="H319" s="4">
        <v>169322.72742970299</v>
      </c>
      <c r="I319" s="4">
        <v>4159.1112985649797</v>
      </c>
      <c r="J319" s="4">
        <v>108320.08333686199</v>
      </c>
      <c r="K319">
        <v>0</v>
      </c>
      <c r="L319" s="4">
        <f>SQRT( ( Table6[[#This Row],[x]]  -  $P$8)^2 + (Table6[[#This Row],[y]]-$Q$8)^2  )</f>
        <v>50329.942707889524</v>
      </c>
    </row>
    <row r="320" spans="2:12" x14ac:dyDescent="0.2">
      <c r="B320" s="3">
        <v>1453</v>
      </c>
      <c r="C320" s="2">
        <v>587594.43957796297</v>
      </c>
      <c r="D320" s="2">
        <v>2658102.1284144102</v>
      </c>
      <c r="E320" s="6">
        <v>9154.5396919619598</v>
      </c>
      <c r="F320" s="4">
        <v>-231091.868878765</v>
      </c>
      <c r="G320" s="4">
        <v>465629.70726988302</v>
      </c>
      <c r="H320" s="4">
        <v>78963.380406620505</v>
      </c>
      <c r="I320" s="4">
        <v>-238202.00062516399</v>
      </c>
      <c r="J320" s="4">
        <v>55256.325019320597</v>
      </c>
      <c r="K320">
        <v>0</v>
      </c>
      <c r="L320" s="4">
        <f>SQRT( ( Table6[[#This Row],[x]]  -  $P$8)^2 + (Table6[[#This Row],[y]]-$Q$8)^2  )</f>
        <v>50332.996235302548</v>
      </c>
    </row>
    <row r="321" spans="2:12" x14ac:dyDescent="0.2">
      <c r="B321" s="3">
        <v>550</v>
      </c>
      <c r="C321" s="2">
        <v>577594.43957796297</v>
      </c>
      <c r="D321" s="2">
        <v>2573102.1284144102</v>
      </c>
      <c r="E321" s="6">
        <v>65158.231134023597</v>
      </c>
      <c r="F321" s="4">
        <v>312728.25602230098</v>
      </c>
      <c r="G321" s="4">
        <v>468133.61494554102</v>
      </c>
      <c r="H321" s="4">
        <v>26037.679848744101</v>
      </c>
      <c r="I321" s="4">
        <v>30035.726648467698</v>
      </c>
      <c r="J321" s="4">
        <v>-59843.410570180196</v>
      </c>
      <c r="K321">
        <v>0</v>
      </c>
      <c r="L321" s="4">
        <f>SQRT( ( Table6[[#This Row],[x]]  -  $P$8)^2 + (Table6[[#This Row],[y]]-$Q$8)^2  )</f>
        <v>50434.166813400043</v>
      </c>
    </row>
    <row r="322" spans="2:12" x14ac:dyDescent="0.2">
      <c r="B322" s="3">
        <v>1260</v>
      </c>
      <c r="C322" s="2">
        <v>652594.43957796297</v>
      </c>
      <c r="D322" s="2">
        <v>2638102.1284144102</v>
      </c>
      <c r="E322" s="6">
        <v>158385.60791580999</v>
      </c>
      <c r="F322" s="4">
        <v>223851.46904084401</v>
      </c>
      <c r="G322" s="4">
        <v>-95701.357181226296</v>
      </c>
      <c r="H322" s="4">
        <v>49373.360153282301</v>
      </c>
      <c r="I322" s="4">
        <v>-53822.773177360999</v>
      </c>
      <c r="J322" s="4">
        <v>-56628.002039692998</v>
      </c>
      <c r="K322">
        <v>0</v>
      </c>
      <c r="L322" s="4">
        <f>SQRT( ( Table6[[#This Row],[x]]  -  $P$8)^2 + (Table6[[#This Row],[y]]-$Q$8)^2  )</f>
        <v>50517.391277670598</v>
      </c>
    </row>
    <row r="323" spans="2:12" x14ac:dyDescent="0.2">
      <c r="B323" s="3">
        <v>1507</v>
      </c>
      <c r="C323" s="2">
        <v>607594.43957796297</v>
      </c>
      <c r="D323" s="2">
        <v>2663102.1284144102</v>
      </c>
      <c r="E323" s="5">
        <v>-76462.944296483402</v>
      </c>
      <c r="F323" s="4">
        <v>-25358.479474405602</v>
      </c>
      <c r="G323" s="4">
        <v>601644.05439018097</v>
      </c>
      <c r="H323" s="4">
        <v>4638.8470266547902</v>
      </c>
      <c r="I323" s="4">
        <v>-241324.680494781</v>
      </c>
      <c r="J323" s="4">
        <v>42650.527120879902</v>
      </c>
      <c r="K323">
        <v>0</v>
      </c>
      <c r="L323" s="4">
        <f>SQRT( ( Table6[[#This Row],[x]]  -  $P$8)^2 + (Table6[[#This Row],[y]]-$Q$8)^2  )</f>
        <v>50568.07068020208</v>
      </c>
    </row>
    <row r="324" spans="2:12" x14ac:dyDescent="0.2">
      <c r="B324" s="3">
        <v>1508</v>
      </c>
      <c r="C324" s="2">
        <v>612594.43957796297</v>
      </c>
      <c r="D324" s="2">
        <v>2663102.1284144102</v>
      </c>
      <c r="E324" s="5">
        <v>-79361.330774445902</v>
      </c>
      <c r="F324" s="4">
        <v>34719.627702960803</v>
      </c>
      <c r="G324" s="4">
        <v>599204.35797930101</v>
      </c>
      <c r="H324" s="4">
        <v>-12987.530586704501</v>
      </c>
      <c r="I324" s="4">
        <v>-233759.284571889</v>
      </c>
      <c r="J324" s="4">
        <v>36723.489634654601</v>
      </c>
      <c r="K324">
        <v>0</v>
      </c>
      <c r="L324" s="4">
        <f>SQRT( ( Table6[[#This Row],[x]]  -  $P$8)^2 + (Table6[[#This Row],[y]]-$Q$8)^2  )</f>
        <v>50674.837923248451</v>
      </c>
    </row>
    <row r="325" spans="2:12" x14ac:dyDescent="0.2">
      <c r="B325" s="3">
        <v>830</v>
      </c>
      <c r="C325" s="2">
        <v>657594.43957796297</v>
      </c>
      <c r="D325" s="2">
        <v>2598102.1284144102</v>
      </c>
      <c r="E325" s="6">
        <v>165450.03941423501</v>
      </c>
      <c r="F325" s="4">
        <v>-84978.181526255095</v>
      </c>
      <c r="G325" s="4">
        <v>-168754.41288408299</v>
      </c>
      <c r="H325" s="4">
        <v>52050.439410488601</v>
      </c>
      <c r="I325" s="4">
        <v>-40437.261132252701</v>
      </c>
      <c r="J325" s="4">
        <v>13727.383489509</v>
      </c>
      <c r="K325">
        <v>1</v>
      </c>
      <c r="L325" s="4">
        <f>SQRT( ( Table6[[#This Row],[x]]  -  $P$8)^2 + (Table6[[#This Row],[y]]-$Q$8)^2  )</f>
        <v>50684.946371858547</v>
      </c>
    </row>
    <row r="326" spans="2:12" x14ac:dyDescent="0.2">
      <c r="B326" s="3">
        <v>453</v>
      </c>
      <c r="C326" s="2">
        <v>597594.43957796297</v>
      </c>
      <c r="D326" s="2">
        <v>2563102.1284144102</v>
      </c>
      <c r="E326" s="5">
        <v>-39299.043791430602</v>
      </c>
      <c r="F326" s="4">
        <v>66753.895729842698</v>
      </c>
      <c r="G326" s="4">
        <v>543659.30200835899</v>
      </c>
      <c r="H326" s="4">
        <v>1786.08611315852</v>
      </c>
      <c r="I326" s="4">
        <v>12078.3729811793</v>
      </c>
      <c r="J326" s="4">
        <v>-74225.359932150706</v>
      </c>
      <c r="K326">
        <v>0</v>
      </c>
      <c r="L326" s="4">
        <f>SQRT( ( Table6[[#This Row],[x]]  -  $P$8)^2 + (Table6[[#This Row],[y]]-$Q$8)^2  )</f>
        <v>50753.125739475792</v>
      </c>
    </row>
    <row r="327" spans="2:12" x14ac:dyDescent="0.2">
      <c r="B327" s="3">
        <v>1189</v>
      </c>
      <c r="C327" s="2">
        <v>562594.43957796297</v>
      </c>
      <c r="D327" s="2">
        <v>2633102.1284144102</v>
      </c>
      <c r="E327" s="6">
        <v>159745.83506820601</v>
      </c>
      <c r="F327" s="4">
        <v>-175451.22763434201</v>
      </c>
      <c r="G327" s="4">
        <v>-151101.01515204101</v>
      </c>
      <c r="H327" s="4">
        <v>88999.156026928904</v>
      </c>
      <c r="I327" s="4">
        <v>-87100.1906454009</v>
      </c>
      <c r="J327" s="4">
        <v>-5765.67071065849</v>
      </c>
      <c r="K327">
        <v>0</v>
      </c>
      <c r="L327" s="4">
        <f>SQRT( ( Table6[[#This Row],[x]]  -  $P$8)^2 + (Table6[[#This Row],[y]]-$Q$8)^2  )</f>
        <v>50763.723188829659</v>
      </c>
    </row>
    <row r="328" spans="2:12" x14ac:dyDescent="0.2">
      <c r="B328" s="3">
        <v>652</v>
      </c>
      <c r="C328" s="2">
        <v>567594.43957796297</v>
      </c>
      <c r="D328" s="2">
        <v>2583102.1284144102</v>
      </c>
      <c r="E328" s="6">
        <v>257957.751545757</v>
      </c>
      <c r="F328" s="4">
        <v>416668.89413498598</v>
      </c>
      <c r="G328" s="4">
        <v>134184.147977299</v>
      </c>
      <c r="H328" s="4">
        <v>71831.300438421007</v>
      </c>
      <c r="I328" s="4">
        <v>41326.355880963398</v>
      </c>
      <c r="J328" s="4">
        <v>2224.8976795169801</v>
      </c>
      <c r="K328">
        <v>0</v>
      </c>
      <c r="L328" s="4">
        <f>SQRT( ( Table6[[#This Row],[x]]  -  $P$8)^2 + (Table6[[#This Row],[y]]-$Q$8)^2  )</f>
        <v>50822.72566928951</v>
      </c>
    </row>
    <row r="329" spans="2:12" x14ac:dyDescent="0.2">
      <c r="B329" s="3">
        <v>1348</v>
      </c>
      <c r="C329" s="2">
        <v>572594.43957796297</v>
      </c>
      <c r="D329" s="2">
        <v>2648102.1284144102</v>
      </c>
      <c r="E329" s="6">
        <v>128316.737726099</v>
      </c>
      <c r="F329" s="4">
        <v>-292355.08654239698</v>
      </c>
      <c r="G329" s="4">
        <v>185494.403554327</v>
      </c>
      <c r="H329" s="4">
        <v>124513.20679522501</v>
      </c>
      <c r="I329" s="4">
        <v>-181846.33172745499</v>
      </c>
      <c r="J329" s="4">
        <v>45585.052402900299</v>
      </c>
      <c r="K329">
        <v>0</v>
      </c>
      <c r="L329" s="4">
        <f>SQRT( ( Table6[[#This Row],[x]]  -  $P$8)^2 + (Table6[[#This Row],[y]]-$Q$8)^2  )</f>
        <v>50892.230414681675</v>
      </c>
    </row>
    <row r="330" spans="2:12" x14ac:dyDescent="0.2">
      <c r="B330" s="3">
        <v>1506</v>
      </c>
      <c r="C330" s="2">
        <v>602594.43957796297</v>
      </c>
      <c r="D330" s="2">
        <v>2663102.1284144102</v>
      </c>
      <c r="E330" s="5">
        <v>-65118.5612641896</v>
      </c>
      <c r="F330" s="4">
        <v>-81414.660608420003</v>
      </c>
      <c r="G330" s="4">
        <v>581934.828516996</v>
      </c>
      <c r="H330" s="4">
        <v>22368.157069123401</v>
      </c>
      <c r="I330" s="4">
        <v>-241614.02472777301</v>
      </c>
      <c r="J330" s="4">
        <v>47436.4581927455</v>
      </c>
      <c r="K330">
        <v>0</v>
      </c>
      <c r="L330" s="4">
        <f>SQRT( ( Table6[[#This Row],[x]]  -  $P$8)^2 + (Table6[[#This Row],[y]]-$Q$8)^2  )</f>
        <v>50954.100385428508</v>
      </c>
    </row>
    <row r="331" spans="2:12" x14ac:dyDescent="0.2">
      <c r="B331" s="3">
        <v>1154</v>
      </c>
      <c r="C331" s="2">
        <v>657594.43957796297</v>
      </c>
      <c r="D331" s="2">
        <v>2628102.1284144102</v>
      </c>
      <c r="E331" s="6">
        <v>51311.6136124287</v>
      </c>
      <c r="F331" s="4">
        <v>70302.464720696895</v>
      </c>
      <c r="G331" s="4">
        <v>-270076.797380501</v>
      </c>
      <c r="H331" s="4">
        <v>101986.464071928</v>
      </c>
      <c r="I331" s="4">
        <v>-79350.8854669094</v>
      </c>
      <c r="J331" s="4">
        <v>29917.999175097601</v>
      </c>
      <c r="K331">
        <v>1</v>
      </c>
      <c r="L331" s="4">
        <f>SQRT( ( Table6[[#This Row],[x]]  -  $P$8)^2 + (Table6[[#This Row],[y]]-$Q$8)^2  )</f>
        <v>51008.363363057309</v>
      </c>
    </row>
    <row r="332" spans="2:12" x14ac:dyDescent="0.2">
      <c r="B332" s="3">
        <v>1509</v>
      </c>
      <c r="C332" s="2">
        <v>617594.43957796297</v>
      </c>
      <c r="D332" s="2">
        <v>2663102.1284144102</v>
      </c>
      <c r="E332" s="5">
        <v>-72525.147098281494</v>
      </c>
      <c r="F332" s="4">
        <v>94170.909334882395</v>
      </c>
      <c r="G332" s="4">
        <v>572668.11963120499</v>
      </c>
      <c r="H332" s="4">
        <v>-29295.6498389189</v>
      </c>
      <c r="I332" s="4">
        <v>-219035.412985526</v>
      </c>
      <c r="J332" s="4">
        <v>30116.0843471648</v>
      </c>
      <c r="K332">
        <v>0</v>
      </c>
      <c r="L332" s="4">
        <f>SQRT( ( Table6[[#This Row],[x]]  -  $P$8)^2 + (Table6[[#This Row],[y]]-$Q$8)^2  )</f>
        <v>51271.323610543608</v>
      </c>
    </row>
    <row r="333" spans="2:12" x14ac:dyDescent="0.2">
      <c r="B333" s="3">
        <v>458</v>
      </c>
      <c r="C333" s="2">
        <v>622594.43957796297</v>
      </c>
      <c r="D333" s="2">
        <v>2563102.1284144102</v>
      </c>
      <c r="E333" s="5">
        <v>-3521.5682240887299</v>
      </c>
      <c r="F333" s="4">
        <v>-145644.65166999999</v>
      </c>
      <c r="G333" s="4">
        <v>428503.566265909</v>
      </c>
      <c r="H333" s="4">
        <v>444.801861190794</v>
      </c>
      <c r="I333" s="4">
        <v>-15843.853279353099</v>
      </c>
      <c r="J333" s="4">
        <v>-71994.410745772999</v>
      </c>
      <c r="K333">
        <v>0</v>
      </c>
      <c r="L333" s="4">
        <f>SQRT( ( Table6[[#This Row],[x]]  -  $P$8)^2 + (Table6[[#This Row],[y]]-$Q$8)^2  )</f>
        <v>51282.812944250378</v>
      </c>
    </row>
    <row r="334" spans="2:12" x14ac:dyDescent="0.2">
      <c r="B334" s="3">
        <v>1462</v>
      </c>
      <c r="C334" s="2">
        <v>632594.43957796297</v>
      </c>
      <c r="D334" s="2">
        <v>2658102.1284144102</v>
      </c>
      <c r="E334" s="6">
        <v>3264.5871032447799</v>
      </c>
      <c r="F334" s="4">
        <v>252320.21293460901</v>
      </c>
      <c r="G334" s="4">
        <v>417794.03934409498</v>
      </c>
      <c r="H334" s="4">
        <v>-63655.173020609102</v>
      </c>
      <c r="I334" s="4">
        <v>-161186.805197268</v>
      </c>
      <c r="J334" s="4">
        <v>-5235.63679265255</v>
      </c>
      <c r="K334">
        <v>0</v>
      </c>
      <c r="L334" s="4">
        <f>SQRT( ( Table6[[#This Row],[x]]  -  $P$8)^2 + (Table6[[#This Row],[y]]-$Q$8)^2  )</f>
        <v>51290.304601252486</v>
      </c>
    </row>
    <row r="335" spans="2:12" x14ac:dyDescent="0.2">
      <c r="B335" s="3">
        <v>1401</v>
      </c>
      <c r="C335" s="2">
        <v>577594.43957796297</v>
      </c>
      <c r="D335" s="2">
        <v>2653102.1284144102</v>
      </c>
      <c r="E335" s="6">
        <v>82841.417725690495</v>
      </c>
      <c r="F335" s="4">
        <v>-282517.37809477199</v>
      </c>
      <c r="G335" s="4">
        <v>300309.90759815898</v>
      </c>
      <c r="H335" s="4">
        <v>110168.824469832</v>
      </c>
      <c r="I335" s="4">
        <v>-204395.018646557</v>
      </c>
      <c r="J335" s="4">
        <v>52591.146901537097</v>
      </c>
      <c r="K335">
        <v>0</v>
      </c>
      <c r="L335" s="4">
        <f>SQRT( ( Table6[[#This Row],[x]]  -  $P$8)^2 + (Table6[[#This Row],[y]]-$Q$8)^2  )</f>
        <v>51296.297139142727</v>
      </c>
    </row>
    <row r="336" spans="2:12" x14ac:dyDescent="0.2">
      <c r="B336" s="3">
        <v>972</v>
      </c>
      <c r="C336" s="2">
        <v>557594.43957796297</v>
      </c>
      <c r="D336" s="2">
        <v>2613102.1284144102</v>
      </c>
      <c r="E336" s="5">
        <v>-173405.68933213601</v>
      </c>
      <c r="F336" s="4">
        <v>-43578.013214013299</v>
      </c>
      <c r="G336" s="4">
        <v>-318812.816082659</v>
      </c>
      <c r="H336" s="4">
        <v>-65935.393946466604</v>
      </c>
      <c r="I336" s="4">
        <v>-123089.847642295</v>
      </c>
      <c r="J336" s="4">
        <v>3867.4230061139001</v>
      </c>
      <c r="K336">
        <v>0</v>
      </c>
      <c r="L336" s="4">
        <f>SQRT( ( Table6[[#This Row],[x]]  -  $P$8)^2 + (Table6[[#This Row],[y]]-$Q$8)^2  )</f>
        <v>51421.979116484763</v>
      </c>
    </row>
    <row r="337" spans="2:12" x14ac:dyDescent="0.2">
      <c r="B337" s="3">
        <v>1295</v>
      </c>
      <c r="C337" s="2">
        <v>567594.43957796297</v>
      </c>
      <c r="D337" s="2">
        <v>2643102.1284144102</v>
      </c>
      <c r="E337" s="6">
        <v>163392.18984362</v>
      </c>
      <c r="F337" s="4">
        <v>-265725.00685806799</v>
      </c>
      <c r="G337" s="4">
        <v>48809.602000020401</v>
      </c>
      <c r="H337" s="4">
        <v>124704.58649560899</v>
      </c>
      <c r="I337" s="4">
        <v>-142297.918763986</v>
      </c>
      <c r="J337" s="4">
        <v>32437.493001323499</v>
      </c>
      <c r="K337">
        <v>0</v>
      </c>
      <c r="L337" s="4">
        <f>SQRT( ( Table6[[#This Row],[x]]  -  $P$8)^2 + (Table6[[#This Row],[y]]-$Q$8)^2  )</f>
        <v>51465.795757715416</v>
      </c>
    </row>
    <row r="338" spans="2:12" x14ac:dyDescent="0.2">
      <c r="B338" s="3">
        <v>918</v>
      </c>
      <c r="C338" s="2">
        <v>557594.43957796297</v>
      </c>
      <c r="D338" s="2">
        <v>2608102.1284144102</v>
      </c>
      <c r="E338" s="5">
        <v>-167180.05942631001</v>
      </c>
      <c r="F338" s="4">
        <v>-92018.178025019195</v>
      </c>
      <c r="G338" s="4">
        <v>-360136.07583477598</v>
      </c>
      <c r="H338" s="4">
        <v>-25624.757099210099</v>
      </c>
      <c r="I338" s="4">
        <v>-154809.96087152601</v>
      </c>
      <c r="J338" s="4">
        <v>54689.346104903503</v>
      </c>
      <c r="K338">
        <v>0</v>
      </c>
      <c r="L338" s="4">
        <f>SQRT( ( Table6[[#This Row],[x]]  -  $P$8)^2 + (Table6[[#This Row],[y]]-$Q$8)^2  )</f>
        <v>51611.417136904987</v>
      </c>
    </row>
    <row r="339" spans="2:12" x14ac:dyDescent="0.2">
      <c r="B339" s="3">
        <v>500</v>
      </c>
      <c r="C339" s="2">
        <v>582594.43957796297</v>
      </c>
      <c r="D339" s="2">
        <v>2568102.1284144102</v>
      </c>
      <c r="E339" s="6">
        <v>13346.0919755704</v>
      </c>
      <c r="F339" s="4">
        <v>224021.78088343699</v>
      </c>
      <c r="G339" s="4">
        <v>481051.09428516601</v>
      </c>
      <c r="H339" s="4">
        <v>14673.825148173601</v>
      </c>
      <c r="I339" s="4">
        <v>22023.319307685</v>
      </c>
      <c r="J339" s="4">
        <v>-67392.628492965407</v>
      </c>
      <c r="K339">
        <v>0</v>
      </c>
      <c r="L339" s="4">
        <f>SQRT( ( Table6[[#This Row],[x]]  -  $P$8)^2 + (Table6[[#This Row],[y]]-$Q$8)^2  )</f>
        <v>51710.086550061627</v>
      </c>
    </row>
    <row r="340" spans="2:12" x14ac:dyDescent="0.2">
      <c r="B340" s="3">
        <v>1026</v>
      </c>
      <c r="C340" s="2">
        <v>557594.43957796297</v>
      </c>
      <c r="D340" s="2">
        <v>2618102.1284144102</v>
      </c>
      <c r="E340" s="5">
        <v>-86990.384770774894</v>
      </c>
      <c r="F340" s="4">
        <v>-18690.036062437299</v>
      </c>
      <c r="G340" s="4">
        <v>-292301.049639098</v>
      </c>
      <c r="H340" s="4">
        <v>-50257.478582863201</v>
      </c>
      <c r="I340" s="4">
        <v>-77794.047145696793</v>
      </c>
      <c r="J340" s="4">
        <v>-29290.276580100301</v>
      </c>
      <c r="K340">
        <v>0</v>
      </c>
      <c r="L340" s="4">
        <f>SQRT( ( Table6[[#This Row],[x]]  -  $P$8)^2 + (Table6[[#This Row],[y]]-$Q$8)^2  )</f>
        <v>51717.516313457862</v>
      </c>
    </row>
    <row r="341" spans="2:12" x14ac:dyDescent="0.2">
      <c r="B341" s="3">
        <v>615</v>
      </c>
      <c r="C341" s="2">
        <v>647594.43957796297</v>
      </c>
      <c r="D341" s="2">
        <v>2578102.1284144102</v>
      </c>
      <c r="E341" s="6">
        <v>146878.28383988299</v>
      </c>
      <c r="F341" s="4">
        <v>-218222.16193958299</v>
      </c>
      <c r="G341" s="4">
        <v>110779.54244734401</v>
      </c>
      <c r="H341" s="4">
        <v>34137.045448607802</v>
      </c>
      <c r="I341" s="4">
        <v>-46495.798853338201</v>
      </c>
      <c r="J341" s="4">
        <v>-61912.645601958</v>
      </c>
      <c r="K341">
        <v>1</v>
      </c>
      <c r="L341" s="4">
        <f>SQRT( ( Table6[[#This Row],[x]]  -  $P$8)^2 + (Table6[[#This Row],[y]]-$Q$8)^2  )</f>
        <v>51724.449796519468</v>
      </c>
    </row>
    <row r="342" spans="2:12" x14ac:dyDescent="0.2">
      <c r="B342" s="3">
        <v>563</v>
      </c>
      <c r="C342" s="2">
        <v>642594.43957796297</v>
      </c>
      <c r="D342" s="2">
        <v>2573102.1284144102</v>
      </c>
      <c r="E342" s="6">
        <v>111236.400131826</v>
      </c>
      <c r="F342" s="4">
        <v>-224179.20209097699</v>
      </c>
      <c r="G342" s="4">
        <v>194658.75118495201</v>
      </c>
      <c r="H342" s="4">
        <v>22797.199042448799</v>
      </c>
      <c r="I342" s="4">
        <v>-41477.647174385202</v>
      </c>
      <c r="J342" s="4">
        <v>-67720.871268425602</v>
      </c>
      <c r="K342">
        <v>1</v>
      </c>
      <c r="L342" s="4">
        <f>SQRT( ( Table6[[#This Row],[x]]  -  $P$8)^2 + (Table6[[#This Row],[y]]-$Q$8)^2  )</f>
        <v>51808.568047635628</v>
      </c>
    </row>
    <row r="343" spans="2:12" x14ac:dyDescent="0.2">
      <c r="B343" s="3">
        <v>1505</v>
      </c>
      <c r="C343" s="2">
        <v>597594.43957796297</v>
      </c>
      <c r="D343" s="2">
        <v>2663102.1284144102</v>
      </c>
      <c r="E343" s="5">
        <v>-47246.893659664704</v>
      </c>
      <c r="F343" s="4">
        <v>-130068.779119082</v>
      </c>
      <c r="G343" s="4">
        <v>543549.39143292198</v>
      </c>
      <c r="H343" s="4">
        <v>39112.451758135699</v>
      </c>
      <c r="I343" s="4">
        <v>-234984.62254812499</v>
      </c>
      <c r="J343" s="4">
        <v>50696.773945899899</v>
      </c>
      <c r="K343">
        <v>0</v>
      </c>
      <c r="L343" s="4">
        <f>SQRT( ( Table6[[#This Row],[x]]  -  $P$8)^2 + (Table6[[#This Row],[y]]-$Q$8)^2  )</f>
        <v>51821.915439886427</v>
      </c>
    </row>
    <row r="344" spans="2:12" x14ac:dyDescent="0.2">
      <c r="B344" s="3">
        <v>452</v>
      </c>
      <c r="C344" s="2">
        <v>592594.43957796297</v>
      </c>
      <c r="D344" s="2">
        <v>2563102.1284144102</v>
      </c>
      <c r="E344" s="5">
        <v>-30769.087099666802</v>
      </c>
      <c r="F344" s="4">
        <v>111451.552908805</v>
      </c>
      <c r="G344" s="4">
        <v>507233.25720127602</v>
      </c>
      <c r="H344" s="4">
        <v>4844.7943464032096</v>
      </c>
      <c r="I344" s="4">
        <v>15589.8634574437</v>
      </c>
      <c r="J344" s="4">
        <v>-68978.348235354497</v>
      </c>
      <c r="K344">
        <v>0</v>
      </c>
      <c r="L344" s="4">
        <f>SQRT( ( Table6[[#This Row],[x]]  -  $P$8)^2 + (Table6[[#This Row],[y]]-$Q$8)^2  )</f>
        <v>52106.336909222984</v>
      </c>
    </row>
    <row r="345" spans="2:12" x14ac:dyDescent="0.2">
      <c r="B345" s="3">
        <v>864</v>
      </c>
      <c r="C345" s="2">
        <v>557594.43957796297</v>
      </c>
      <c r="D345" s="2">
        <v>2603102.1284144102</v>
      </c>
      <c r="E345" s="5">
        <v>-38166.835308817499</v>
      </c>
      <c r="F345" s="4">
        <v>-92666.373052676106</v>
      </c>
      <c r="G345" s="4">
        <v>-398597.279674461</v>
      </c>
      <c r="H345" s="4">
        <v>46294.768064695098</v>
      </c>
      <c r="I345" s="4">
        <v>-134389.50585498899</v>
      </c>
      <c r="J345" s="4">
        <v>81872.910586561193</v>
      </c>
      <c r="K345">
        <v>0</v>
      </c>
      <c r="L345" s="4">
        <f>SQRT( ( Table6[[#This Row],[x]]  -  $P$8)^2 + (Table6[[#This Row],[y]]-$Q$8)^2  )</f>
        <v>52280.558733653801</v>
      </c>
    </row>
    <row r="346" spans="2:12" x14ac:dyDescent="0.2">
      <c r="B346" s="3">
        <v>776</v>
      </c>
      <c r="C346" s="2">
        <v>657594.43957796297</v>
      </c>
      <c r="D346" s="2">
        <v>2593102.1284144102</v>
      </c>
      <c r="E346" s="6">
        <v>166037.288309531</v>
      </c>
      <c r="F346" s="4">
        <v>-110774.13554031</v>
      </c>
      <c r="G346" s="4">
        <v>-113810.91268753</v>
      </c>
      <c r="H346" s="4">
        <v>55864.198474169301</v>
      </c>
      <c r="I346" s="4">
        <v>-43418.473877737299</v>
      </c>
      <c r="J346" s="4">
        <v>-18652.6294842278</v>
      </c>
      <c r="K346">
        <v>0</v>
      </c>
      <c r="L346" s="4">
        <f>SQRT( ( Table6[[#This Row],[x]]  -  $P$8)^2 + (Table6[[#This Row],[y]]-$Q$8)^2  )</f>
        <v>52330.50956508633</v>
      </c>
    </row>
    <row r="347" spans="2:12" x14ac:dyDescent="0.2">
      <c r="B347" s="3">
        <v>1510</v>
      </c>
      <c r="C347" s="2">
        <v>622594.43957796297</v>
      </c>
      <c r="D347" s="2">
        <v>2663102.1284144102</v>
      </c>
      <c r="E347" s="5">
        <v>-55936.964399853001</v>
      </c>
      <c r="F347" s="4">
        <v>147516.90187688801</v>
      </c>
      <c r="G347" s="4">
        <v>522558.24812509102</v>
      </c>
      <c r="H347" s="4">
        <v>-43028.876631253101</v>
      </c>
      <c r="I347" s="4">
        <v>-197894.73829752201</v>
      </c>
      <c r="J347" s="4">
        <v>23318.891476213601</v>
      </c>
      <c r="K347">
        <v>0</v>
      </c>
      <c r="L347" s="4">
        <f>SQRT( ( Table6[[#This Row],[x]]  -  $P$8)^2 + (Table6[[#This Row],[y]]-$Q$8)^2  )</f>
        <v>52340.787642207615</v>
      </c>
    </row>
    <row r="348" spans="2:12" x14ac:dyDescent="0.2">
      <c r="B348" s="3">
        <v>1363</v>
      </c>
      <c r="C348" s="2">
        <v>647594.43957796297</v>
      </c>
      <c r="D348" s="2">
        <v>2648102.1284144102</v>
      </c>
      <c r="E348" s="6">
        <v>131004.040635054</v>
      </c>
      <c r="F348" s="4">
        <v>269842.61744296202</v>
      </c>
      <c r="G348" s="4">
        <v>82661.5143059845</v>
      </c>
      <c r="H348" s="4">
        <v>-28121.280688307801</v>
      </c>
      <c r="I348" s="4">
        <v>-61368.524605757899</v>
      </c>
      <c r="J348" s="4">
        <v>-54860.628431116398</v>
      </c>
      <c r="K348">
        <v>0</v>
      </c>
      <c r="L348" s="4">
        <f>SQRT( ( Table6[[#This Row],[x]]  -  $P$8)^2 + (Table6[[#This Row],[y]]-$Q$8)^2  )</f>
        <v>52461.038018941763</v>
      </c>
    </row>
    <row r="349" spans="2:12" x14ac:dyDescent="0.2">
      <c r="B349" s="3">
        <v>704</v>
      </c>
      <c r="C349" s="2">
        <v>562594.43957796297</v>
      </c>
      <c r="D349" s="2">
        <v>2588102.1284144102</v>
      </c>
      <c r="E349" s="6">
        <v>306230.381827968</v>
      </c>
      <c r="F349" s="4">
        <v>285975.67488990101</v>
      </c>
      <c r="G349" s="4">
        <v>-155655.73854931601</v>
      </c>
      <c r="H349" s="4">
        <v>95550.381371397903</v>
      </c>
      <c r="I349" s="4">
        <v>16986.2014151523</v>
      </c>
      <c r="J349" s="4">
        <v>29768.368078813</v>
      </c>
      <c r="K349">
        <v>0</v>
      </c>
      <c r="L349" s="4">
        <f>SQRT( ( Table6[[#This Row],[x]]  -  $P$8)^2 + (Table6[[#This Row],[y]]-$Q$8)^2  )</f>
        <v>52465.432196855647</v>
      </c>
    </row>
    <row r="350" spans="2:12" x14ac:dyDescent="0.2">
      <c r="B350" s="3">
        <v>1080</v>
      </c>
      <c r="C350" s="2">
        <v>557594.43957796297</v>
      </c>
      <c r="D350" s="2">
        <v>2623102.1284144102</v>
      </c>
      <c r="E350" s="6">
        <v>13538.244779172201</v>
      </c>
      <c r="F350" s="4">
        <v>-33190.518327410296</v>
      </c>
      <c r="G350" s="4">
        <v>-262957.50775338401</v>
      </c>
      <c r="H350" s="4">
        <v>-7643.9105467286599</v>
      </c>
      <c r="I350" s="4">
        <v>-49271.834977530401</v>
      </c>
      <c r="J350" s="4">
        <v>-33450.167127545203</v>
      </c>
      <c r="K350">
        <v>0</v>
      </c>
      <c r="L350" s="4">
        <f>SQRT( ( Table6[[#This Row],[x]]  -  $P$8)^2 + (Table6[[#This Row],[y]]-$Q$8)^2  )</f>
        <v>52489.83759747562</v>
      </c>
    </row>
    <row r="351" spans="2:12" x14ac:dyDescent="0.2">
      <c r="B351" s="3">
        <v>669</v>
      </c>
      <c r="C351" s="2">
        <v>652594.43957796297</v>
      </c>
      <c r="D351" s="2">
        <v>2583102.1284144102</v>
      </c>
      <c r="E351" s="6">
        <v>164655.23186039299</v>
      </c>
      <c r="F351" s="4">
        <v>-183001.63569895801</v>
      </c>
      <c r="G351" s="4">
        <v>15137.711364311401</v>
      </c>
      <c r="H351" s="4">
        <v>44197.613859477002</v>
      </c>
      <c r="I351" s="4">
        <v>-47367.789468269701</v>
      </c>
      <c r="J351" s="4">
        <v>-50492.940933191603</v>
      </c>
      <c r="K351">
        <v>1</v>
      </c>
      <c r="L351" s="4">
        <f>SQRT( ( Table6[[#This Row],[x]]  -  $P$8)^2 + (Table6[[#This Row],[y]]-$Q$8)^2  )</f>
        <v>52599.521769297819</v>
      </c>
    </row>
    <row r="352" spans="2:12" x14ac:dyDescent="0.2">
      <c r="B352" s="3">
        <v>1414</v>
      </c>
      <c r="C352" s="2">
        <v>642594.43957796297</v>
      </c>
      <c r="D352" s="2">
        <v>2653102.1284144102</v>
      </c>
      <c r="E352" s="6">
        <v>88088.760402025495</v>
      </c>
      <c r="F352" s="4">
        <v>283599.88472520898</v>
      </c>
      <c r="G352" s="4">
        <v>208054.488162975</v>
      </c>
      <c r="H352" s="4">
        <v>-54709.880793465301</v>
      </c>
      <c r="I352" s="4">
        <v>-94369.932503190706</v>
      </c>
      <c r="J352" s="4">
        <v>-34205.615719665097</v>
      </c>
      <c r="K352">
        <v>0</v>
      </c>
      <c r="L352" s="4">
        <f>SQRT( ( Table6[[#This Row],[x]]  -  $P$8)^2 + (Table6[[#This Row],[y]]-$Q$8)^2  )</f>
        <v>52648.196941318427</v>
      </c>
    </row>
    <row r="353" spans="2:12" x14ac:dyDescent="0.2">
      <c r="B353" s="3">
        <v>1452</v>
      </c>
      <c r="C353" s="2">
        <v>582594.43957796297</v>
      </c>
      <c r="D353" s="2">
        <v>2658102.1284144102</v>
      </c>
      <c r="E353" s="6">
        <v>38022.161203056297</v>
      </c>
      <c r="F353" s="4">
        <v>-247278.682766452</v>
      </c>
      <c r="G353" s="4">
        <v>381614.93100729398</v>
      </c>
      <c r="H353" s="4">
        <v>88943.709255011796</v>
      </c>
      <c r="I353" s="4">
        <v>-210631.66905774601</v>
      </c>
      <c r="J353" s="4">
        <v>54129.5285209215</v>
      </c>
      <c r="K353">
        <v>0</v>
      </c>
      <c r="L353" s="4">
        <f>SQRT( ( Table6[[#This Row],[x]]  -  $P$8)^2 + (Table6[[#This Row],[y]]-$Q$8)^2  )</f>
        <v>52655.494336236123</v>
      </c>
    </row>
    <row r="354" spans="2:12" x14ac:dyDescent="0.2">
      <c r="B354" s="3">
        <v>1208</v>
      </c>
      <c r="C354" s="2">
        <v>657594.43957796297</v>
      </c>
      <c r="D354" s="2">
        <v>2633102.1284144102</v>
      </c>
      <c r="E354" s="6">
        <v>92009.871085057894</v>
      </c>
      <c r="F354" s="4">
        <v>100444.878299797</v>
      </c>
      <c r="G354" s="4">
        <v>-203793.65303743599</v>
      </c>
      <c r="H354" s="4">
        <v>81618.152540568903</v>
      </c>
      <c r="I354" s="4">
        <v>-43665.5981682157</v>
      </c>
      <c r="J354" s="4">
        <v>-25354.150397375099</v>
      </c>
      <c r="K354">
        <v>0</v>
      </c>
      <c r="L354" s="4">
        <f>SQRT( ( Table6[[#This Row],[x]]  -  $P$8)^2 + (Table6[[#This Row],[y]]-$Q$8)^2  )</f>
        <v>52747.840622666932</v>
      </c>
    </row>
    <row r="355" spans="2:12" x14ac:dyDescent="0.2">
      <c r="B355" s="3">
        <v>459</v>
      </c>
      <c r="C355" s="2">
        <v>627594.43957796297</v>
      </c>
      <c r="D355" s="2">
        <v>2563102.1284144102</v>
      </c>
      <c r="E355" s="6">
        <v>14969.231828976201</v>
      </c>
      <c r="F355" s="4">
        <v>-165267.28518505301</v>
      </c>
      <c r="G355" s="4">
        <v>360841.41987757699</v>
      </c>
      <c r="H355" s="4">
        <v>2013.6059606982001</v>
      </c>
      <c r="I355" s="4">
        <v>-19385.593721222602</v>
      </c>
      <c r="J355" s="4">
        <v>-66465.481538338601</v>
      </c>
      <c r="K355">
        <v>1</v>
      </c>
      <c r="L355" s="4">
        <f>SQRT( ( Table6[[#This Row],[x]]  -  $P$8)^2 + (Table6[[#This Row],[y]]-$Q$8)^2  )</f>
        <v>52827.420244647205</v>
      </c>
    </row>
    <row r="356" spans="2:12" x14ac:dyDescent="0.2">
      <c r="B356" s="3">
        <v>511</v>
      </c>
      <c r="C356" s="2">
        <v>637594.43957796297</v>
      </c>
      <c r="D356" s="2">
        <v>2568102.1284144102</v>
      </c>
      <c r="E356" s="6">
        <v>70287.779786285406</v>
      </c>
      <c r="F356" s="4">
        <v>-206241.18225417199</v>
      </c>
      <c r="G356" s="4">
        <v>255176.249009358</v>
      </c>
      <c r="H356" s="4">
        <v>12094.452100308299</v>
      </c>
      <c r="I356" s="4">
        <v>-32805.221268328998</v>
      </c>
      <c r="J356" s="4">
        <v>-66694.134619078803</v>
      </c>
      <c r="K356">
        <v>0</v>
      </c>
      <c r="L356" s="4">
        <f>SQRT( ( Table6[[#This Row],[x]]  -  $P$8)^2 + (Table6[[#This Row],[y]]-$Q$8)^2  )</f>
        <v>52847.296426026558</v>
      </c>
    </row>
    <row r="357" spans="2:12" x14ac:dyDescent="0.2">
      <c r="B357" s="3">
        <v>1242</v>
      </c>
      <c r="C357" s="2">
        <v>562594.43957796297</v>
      </c>
      <c r="D357" s="2">
        <v>2638102.1284144102</v>
      </c>
      <c r="E357" s="6">
        <v>170516.63376227501</v>
      </c>
      <c r="F357" s="4">
        <v>-198170.647428811</v>
      </c>
      <c r="G357" s="4">
        <v>-82752.285887903199</v>
      </c>
      <c r="H357" s="4">
        <v>104295.90393324</v>
      </c>
      <c r="I357" s="4">
        <v>-92008.187362344397</v>
      </c>
      <c r="J357" s="4">
        <v>15083.791035167</v>
      </c>
      <c r="K357">
        <v>0</v>
      </c>
      <c r="L357" s="4">
        <f>SQRT( ( Table6[[#This Row],[x]]  -  $P$8)^2 + (Table6[[#This Row],[y]]-$Q$8)^2  )</f>
        <v>52985.254074777324</v>
      </c>
    </row>
    <row r="358" spans="2:12" x14ac:dyDescent="0.2">
      <c r="B358" s="3">
        <v>1504</v>
      </c>
      <c r="C358" s="2">
        <v>592594.43957796297</v>
      </c>
      <c r="D358" s="2">
        <v>2663102.1284144102</v>
      </c>
      <c r="E358" s="5">
        <v>-24871.9543296722</v>
      </c>
      <c r="F358" s="4">
        <v>-169130.75550529899</v>
      </c>
      <c r="G358" s="4">
        <v>490626.454345987</v>
      </c>
      <c r="H358" s="4">
        <v>53916.997159882201</v>
      </c>
      <c r="I358" s="4">
        <v>-222151.82723092401</v>
      </c>
      <c r="J358" s="4">
        <v>52176.348189153803</v>
      </c>
      <c r="K358">
        <v>0</v>
      </c>
      <c r="L358" s="4">
        <f>SQRT( ( Table6[[#This Row],[x]]  -  $P$8)^2 + (Table6[[#This Row],[y]]-$Q$8)^2  )</f>
        <v>53147.920877764845</v>
      </c>
    </row>
    <row r="359" spans="2:12" x14ac:dyDescent="0.2">
      <c r="B359" s="3">
        <v>1312</v>
      </c>
      <c r="C359" s="2">
        <v>652594.43957796297</v>
      </c>
      <c r="D359" s="2">
        <v>2643102.1284144102</v>
      </c>
      <c r="E359" s="6">
        <v>146071.886349582</v>
      </c>
      <c r="F359" s="4">
        <v>211249.49453812701</v>
      </c>
      <c r="G359" s="4">
        <v>-50013.054159991101</v>
      </c>
      <c r="H359" s="4">
        <v>11986.909984333999</v>
      </c>
      <c r="I359" s="4">
        <v>-34034.838457965001</v>
      </c>
      <c r="J359" s="4">
        <v>-60093.513246269002</v>
      </c>
      <c r="K359">
        <v>0</v>
      </c>
      <c r="L359" s="4">
        <f>SQRT( ( Table6[[#This Row],[x]]  -  $P$8)^2 + (Table6[[#This Row],[y]]-$Q$8)^2  )</f>
        <v>53221.127185337347</v>
      </c>
    </row>
    <row r="360" spans="2:12" x14ac:dyDescent="0.2">
      <c r="B360" s="3">
        <v>810</v>
      </c>
      <c r="C360" s="2">
        <v>557594.43957796297</v>
      </c>
      <c r="D360" s="2">
        <v>2598102.1284144102</v>
      </c>
      <c r="E360" s="6">
        <v>113652.22759438401</v>
      </c>
      <c r="F360" s="4">
        <v>-17367.2445681545</v>
      </c>
      <c r="G360" s="4">
        <v>-378773.13660134497</v>
      </c>
      <c r="H360" s="4">
        <v>83288.707144466694</v>
      </c>
      <c r="I360" s="4">
        <v>-79037.5841039222</v>
      </c>
      <c r="J360" s="4">
        <v>64828.970529548496</v>
      </c>
      <c r="K360">
        <v>0</v>
      </c>
      <c r="L360" s="4">
        <f>SQRT( ( Table6[[#This Row],[x]]  -  $P$8)^2 + (Table6[[#This Row],[y]]-$Q$8)^2  )</f>
        <v>53411.377665497828</v>
      </c>
    </row>
    <row r="361" spans="2:12" x14ac:dyDescent="0.2">
      <c r="B361" s="3">
        <v>993</v>
      </c>
      <c r="C361" s="2">
        <v>662594.43957796297</v>
      </c>
      <c r="D361" s="2">
        <v>2613102.1284144102</v>
      </c>
      <c r="E361" s="5">
        <v>-72979.004210029598</v>
      </c>
      <c r="F361" s="4">
        <v>32066.6509057449</v>
      </c>
      <c r="G361" s="4">
        <v>-209479.50530344201</v>
      </c>
      <c r="H361" s="4">
        <v>44969.625357574601</v>
      </c>
      <c r="I361" s="4">
        <v>-58894.971940767799</v>
      </c>
      <c r="J361" s="4">
        <v>41740.540867862801</v>
      </c>
      <c r="K361">
        <v>1</v>
      </c>
      <c r="L361" s="4">
        <f>SQRT( ( Table6[[#This Row],[x]]  -  $P$8)^2 + (Table6[[#This Row],[y]]-$Q$8)^2  )</f>
        <v>53583.746482282462</v>
      </c>
    </row>
    <row r="362" spans="2:12" x14ac:dyDescent="0.2">
      <c r="B362" s="3">
        <v>549</v>
      </c>
      <c r="C362" s="2">
        <v>572594.43957796297</v>
      </c>
      <c r="D362" s="2">
        <v>2573102.1284144102</v>
      </c>
      <c r="E362" s="6">
        <v>97792.994221692003</v>
      </c>
      <c r="F362" s="4">
        <v>306478.47439053998</v>
      </c>
      <c r="G362" s="4">
        <v>304319.95776888798</v>
      </c>
      <c r="H362" s="4">
        <v>25903.172756459498</v>
      </c>
      <c r="I362" s="4">
        <v>19870.062182334099</v>
      </c>
      <c r="J362" s="4">
        <v>-49827.050828858999</v>
      </c>
      <c r="K362">
        <v>0</v>
      </c>
      <c r="L362" s="4">
        <f>SQRT( ( Table6[[#This Row],[x]]  -  $P$8)^2 + (Table6[[#This Row],[y]]-$Q$8)^2  )</f>
        <v>53691.673059537599</v>
      </c>
    </row>
    <row r="363" spans="2:12" x14ac:dyDescent="0.2">
      <c r="B363" s="3">
        <v>1134</v>
      </c>
      <c r="C363" s="2">
        <v>557594.43957796297</v>
      </c>
      <c r="D363" s="2">
        <v>2628102.1284144102</v>
      </c>
      <c r="E363" s="6">
        <v>88914.050848752304</v>
      </c>
      <c r="F363" s="4">
        <v>-67907.949428919906</v>
      </c>
      <c r="G363" s="4">
        <v>-221872.70704867499</v>
      </c>
      <c r="H363" s="4">
        <v>34500.607833824601</v>
      </c>
      <c r="I363" s="4">
        <v>-40920.594843968502</v>
      </c>
      <c r="J363" s="4">
        <v>-19663.164897735602</v>
      </c>
      <c r="K363">
        <v>0</v>
      </c>
      <c r="L363" s="4">
        <f>SQRT( ( Table6[[#This Row],[x]]  -  $P$8)^2 + (Table6[[#This Row],[y]]-$Q$8)^2  )</f>
        <v>53718.382406639445</v>
      </c>
    </row>
    <row r="364" spans="2:12" x14ac:dyDescent="0.2">
      <c r="B364" s="3">
        <v>939</v>
      </c>
      <c r="C364" s="2">
        <v>662594.43957796297</v>
      </c>
      <c r="D364" s="2">
        <v>2608102.1284144102</v>
      </c>
      <c r="E364" s="5">
        <v>-10421.637657989801</v>
      </c>
      <c r="F364" s="4">
        <v>29092.553077699598</v>
      </c>
      <c r="G364" s="4">
        <v>-203956.077961395</v>
      </c>
      <c r="H364" s="4">
        <v>44989.229391608002</v>
      </c>
      <c r="I364" s="4">
        <v>-45599.681777991602</v>
      </c>
      <c r="J364" s="4">
        <v>28637.566383271602</v>
      </c>
      <c r="K364">
        <v>0</v>
      </c>
      <c r="L364" s="4">
        <f>SQRT( ( Table6[[#This Row],[x]]  -  $P$8)^2 + (Table6[[#This Row],[y]]-$Q$8)^2  )</f>
        <v>53765.568254236219</v>
      </c>
    </row>
    <row r="365" spans="2:12" x14ac:dyDescent="0.2">
      <c r="B365" s="3">
        <v>1463</v>
      </c>
      <c r="C365" s="2">
        <v>637594.43957796297</v>
      </c>
      <c r="D365" s="2">
        <v>2658102.1284144102</v>
      </c>
      <c r="E365" s="6">
        <v>39260.988804856097</v>
      </c>
      <c r="F365" s="4">
        <v>260908.364326863</v>
      </c>
      <c r="G365" s="4">
        <v>305808.75148153497</v>
      </c>
      <c r="H365" s="4">
        <v>-63628.4534294033</v>
      </c>
      <c r="I365" s="4">
        <v>-123706.711645605</v>
      </c>
      <c r="J365" s="4">
        <v>-9290.2082791251705</v>
      </c>
      <c r="K365">
        <v>0</v>
      </c>
      <c r="L365" s="4">
        <f>SQRT( ( Table6[[#This Row],[x]]  -  $P$8)^2 + (Table6[[#This Row],[y]]-$Q$8)^2  )</f>
        <v>53772.714012953162</v>
      </c>
    </row>
    <row r="366" spans="2:12" x14ac:dyDescent="0.2">
      <c r="B366" s="3">
        <v>1511</v>
      </c>
      <c r="C366" s="2">
        <v>627594.43957796297</v>
      </c>
      <c r="D366" s="2">
        <v>2663102.1284144102</v>
      </c>
      <c r="E366" s="5">
        <v>-31250.491427838901</v>
      </c>
      <c r="F366" s="4">
        <v>189404.773919417</v>
      </c>
      <c r="G366" s="4">
        <v>452412.48521320103</v>
      </c>
      <c r="H366" s="4">
        <v>-53080.114656822698</v>
      </c>
      <c r="I366" s="4">
        <v>-171780.86636603801</v>
      </c>
      <c r="J366" s="4">
        <v>16810.584338410001</v>
      </c>
      <c r="K366">
        <v>0</v>
      </c>
      <c r="L366" s="4">
        <f>SQRT( ( Table6[[#This Row],[x]]  -  $P$8)^2 + (Table6[[#This Row],[y]]-$Q$8)^2  )</f>
        <v>53855.059903747766</v>
      </c>
    </row>
    <row r="367" spans="2:12" x14ac:dyDescent="0.2">
      <c r="B367" s="3">
        <v>1047</v>
      </c>
      <c r="C367" s="2">
        <v>662594.43957796297</v>
      </c>
      <c r="D367" s="2">
        <v>2618102.1284144102</v>
      </c>
      <c r="E367" s="5">
        <v>-96686.178049929906</v>
      </c>
      <c r="F367" s="4">
        <v>15773.796391108801</v>
      </c>
      <c r="G367" s="4">
        <v>-212288.55492465699</v>
      </c>
      <c r="H367" s="4">
        <v>60282.172850446499</v>
      </c>
      <c r="I367" s="4">
        <v>-67757.854886569607</v>
      </c>
      <c r="J367" s="4">
        <v>39522.297092114903</v>
      </c>
      <c r="K367">
        <v>0</v>
      </c>
      <c r="L367" s="4">
        <f>SQRT( ( Table6[[#This Row],[x]]  -  $P$8)^2 + (Table6[[#This Row],[y]]-$Q$8)^2  )</f>
        <v>53867.42470597702</v>
      </c>
    </row>
    <row r="368" spans="2:12" x14ac:dyDescent="0.2">
      <c r="B368" s="3">
        <v>599</v>
      </c>
      <c r="C368" s="2">
        <v>567594.43957796297</v>
      </c>
      <c r="D368" s="2">
        <v>2578102.1284144102</v>
      </c>
      <c r="E368" s="6">
        <v>175510.710404076</v>
      </c>
      <c r="F368" s="4">
        <v>335066.37593167101</v>
      </c>
      <c r="G368" s="4">
        <v>159341.125534683</v>
      </c>
      <c r="H368" s="4">
        <v>38253.9688142874</v>
      </c>
      <c r="I368" s="4">
        <v>19755.842895243601</v>
      </c>
      <c r="J368" s="4">
        <v>-32277.234635474899</v>
      </c>
      <c r="K368">
        <v>0</v>
      </c>
      <c r="L368" s="4">
        <f>SQRT( ( Table6[[#This Row],[x]]  -  $P$8)^2 + (Table6[[#This Row],[y]]-$Q$8)^2  )</f>
        <v>53874.556954830492</v>
      </c>
    </row>
    <row r="369" spans="2:12" x14ac:dyDescent="0.2">
      <c r="B369" s="3">
        <v>451</v>
      </c>
      <c r="C369" s="2">
        <v>587594.43957796297</v>
      </c>
      <c r="D369" s="2">
        <v>2563102.1284144102</v>
      </c>
      <c r="E369" s="5">
        <v>-17067.3695312938</v>
      </c>
      <c r="F369" s="4">
        <v>149754.21864783901</v>
      </c>
      <c r="G369" s="4">
        <v>451960.96028573101</v>
      </c>
      <c r="H369" s="4">
        <v>8156.9673869505596</v>
      </c>
      <c r="I369" s="4">
        <v>16949.612858795001</v>
      </c>
      <c r="J369" s="4">
        <v>-62311.047532570497</v>
      </c>
      <c r="K369">
        <v>0</v>
      </c>
      <c r="L369" s="4">
        <f>SQRT( ( Table6[[#This Row],[x]]  -  $P$8)^2 + (Table6[[#This Row],[y]]-$Q$8)^2  )</f>
        <v>53891.195197990055</v>
      </c>
    </row>
    <row r="370" spans="2:12" x14ac:dyDescent="0.2">
      <c r="B370" s="3">
        <v>723</v>
      </c>
      <c r="C370" s="2">
        <v>657594.43957796297</v>
      </c>
      <c r="D370" s="2">
        <v>2588102.1284144102</v>
      </c>
      <c r="E370" s="6">
        <v>152113.68839833801</v>
      </c>
      <c r="F370" s="4">
        <v>-121520.19954476399</v>
      </c>
      <c r="G370" s="4">
        <v>-71518.191591687602</v>
      </c>
      <c r="H370" s="4">
        <v>51270.335172397601</v>
      </c>
      <c r="I370" s="4">
        <v>-44566.2337884999</v>
      </c>
      <c r="J370" s="4">
        <v>-37333.567554529902</v>
      </c>
      <c r="K370">
        <v>0</v>
      </c>
      <c r="L370" s="4">
        <f>SQRT( ( Table6[[#This Row],[x]]  -  $P$8)^2 + (Table6[[#This Row],[y]]-$Q$8)^2  )</f>
        <v>54387.504759503419</v>
      </c>
    </row>
    <row r="371" spans="2:12" x14ac:dyDescent="0.2">
      <c r="B371" s="3">
        <v>885</v>
      </c>
      <c r="C371" s="2">
        <v>662594.43957796297</v>
      </c>
      <c r="D371" s="2">
        <v>2603102.1284144102</v>
      </c>
      <c r="E371" s="6">
        <v>50286.290998362703</v>
      </c>
      <c r="F371" s="4">
        <v>4548.6243436201603</v>
      </c>
      <c r="G371" s="4">
        <v>-186431.35010144999</v>
      </c>
      <c r="H371" s="4">
        <v>52350.753085967503</v>
      </c>
      <c r="I371" s="4">
        <v>-39070.040567168697</v>
      </c>
      <c r="J371" s="4">
        <v>8345.3394648935791</v>
      </c>
      <c r="K371">
        <v>1</v>
      </c>
      <c r="L371" s="4">
        <f>SQRT( ( Table6[[#This Row],[x]]  -  $P$8)^2 + (Table6[[#This Row],[y]]-$Q$8)^2  )</f>
        <v>54408.223388788836</v>
      </c>
    </row>
    <row r="372" spans="2:12" x14ac:dyDescent="0.2">
      <c r="B372" s="3">
        <v>499</v>
      </c>
      <c r="C372" s="2">
        <v>577594.43957796297</v>
      </c>
      <c r="D372" s="2">
        <v>2568102.1284144102</v>
      </c>
      <c r="E372" s="6">
        <v>39052.990547417299</v>
      </c>
      <c r="F372" s="4">
        <v>243390.00450291499</v>
      </c>
      <c r="G372" s="4">
        <v>369501.44602925499</v>
      </c>
      <c r="H372" s="4">
        <v>17038.9356816414</v>
      </c>
      <c r="I372" s="4">
        <v>17801.927714698799</v>
      </c>
      <c r="J372" s="4">
        <v>-57157.862425683197</v>
      </c>
      <c r="K372">
        <v>0</v>
      </c>
      <c r="L372" s="4">
        <f>SQRT( ( Table6[[#This Row],[x]]  -  $P$8)^2 + (Table6[[#This Row],[y]]-$Q$8)^2  )</f>
        <v>54434.581148248741</v>
      </c>
    </row>
    <row r="373" spans="2:12" x14ac:dyDescent="0.2">
      <c r="B373" s="3">
        <v>406</v>
      </c>
      <c r="C373" s="2">
        <v>607594.43957796297</v>
      </c>
      <c r="D373" s="2">
        <v>2558102.1284144102</v>
      </c>
      <c r="E373" s="5">
        <v>-42333.690971892</v>
      </c>
      <c r="F373" s="4">
        <v>-22602.312231825999</v>
      </c>
      <c r="G373" s="4">
        <v>444693.012646708</v>
      </c>
      <c r="H373" s="4">
        <v>-2086.0850291766701</v>
      </c>
      <c r="I373" s="4">
        <v>5322.8360916516503</v>
      </c>
      <c r="J373" s="4">
        <v>-58863.098974862201</v>
      </c>
      <c r="K373">
        <v>0</v>
      </c>
      <c r="L373" s="4">
        <f>SQRT( ( Table6[[#This Row],[x]]  -  $P$8)^2 + (Table6[[#This Row],[y]]-$Q$8)^2  )</f>
        <v>54470.331992834675</v>
      </c>
    </row>
    <row r="374" spans="2:12" x14ac:dyDescent="0.2">
      <c r="B374" s="3">
        <v>1400</v>
      </c>
      <c r="C374" s="2">
        <v>572594.43957796297</v>
      </c>
      <c r="D374" s="2">
        <v>2653102.1284144102</v>
      </c>
      <c r="E374" s="6">
        <v>108010.140657739</v>
      </c>
      <c r="F374" s="4">
        <v>-266708.67911596398</v>
      </c>
      <c r="G374" s="4">
        <v>206428.07477641699</v>
      </c>
      <c r="H374" s="4">
        <v>109743.057524085</v>
      </c>
      <c r="I374" s="4">
        <v>-165468.53106426701</v>
      </c>
      <c r="J374" s="4">
        <v>48092.128216541103</v>
      </c>
      <c r="K374">
        <v>0</v>
      </c>
      <c r="L374" s="4">
        <f>SQRT( ( Table6[[#This Row],[x]]  -  $P$8)^2 + (Table6[[#This Row],[y]]-$Q$8)^2  )</f>
        <v>54502.299712559237</v>
      </c>
    </row>
    <row r="375" spans="2:12" x14ac:dyDescent="0.2">
      <c r="B375" s="3">
        <v>407</v>
      </c>
      <c r="C375" s="2">
        <v>612594.43957796297</v>
      </c>
      <c r="D375" s="2">
        <v>2558102.1284144102</v>
      </c>
      <c r="E375" s="5">
        <v>-35823.370285830002</v>
      </c>
      <c r="F375" s="4">
        <v>-59457.412720235501</v>
      </c>
      <c r="G375" s="4">
        <v>426429.55962744303</v>
      </c>
      <c r="H375" s="4">
        <v>-2881.2370286700202</v>
      </c>
      <c r="I375" s="4">
        <v>928.27388781114701</v>
      </c>
      <c r="J375" s="4">
        <v>-58544.252964642903</v>
      </c>
      <c r="K375">
        <v>0</v>
      </c>
      <c r="L375" s="4">
        <f>SQRT( ( Table6[[#This Row],[x]]  -  $P$8)^2 + (Table6[[#This Row],[y]]-$Q$8)^2  )</f>
        <v>54569.464846553288</v>
      </c>
    </row>
    <row r="376" spans="2:12" x14ac:dyDescent="0.2">
      <c r="B376" s="3">
        <v>1347</v>
      </c>
      <c r="C376" s="2">
        <v>567594.43957796297</v>
      </c>
      <c r="D376" s="2">
        <v>2648102.1284144102</v>
      </c>
      <c r="E376" s="6">
        <v>145720.01106937401</v>
      </c>
      <c r="F376" s="4">
        <v>-255058.23258555599</v>
      </c>
      <c r="G376" s="4">
        <v>93500.357469600407</v>
      </c>
      <c r="H376" s="4">
        <v>115965.60947834799</v>
      </c>
      <c r="I376" s="4">
        <v>-136686.31660388401</v>
      </c>
      <c r="J376" s="4">
        <v>40458.081214077298</v>
      </c>
      <c r="K376">
        <v>0</v>
      </c>
      <c r="L376" s="4">
        <f>SQRT( ( Table6[[#This Row],[x]]  -  $P$8)^2 + (Table6[[#This Row],[y]]-$Q$8)^2  )</f>
        <v>54582.137099526102</v>
      </c>
    </row>
    <row r="377" spans="2:12" x14ac:dyDescent="0.2">
      <c r="B377" s="3">
        <v>1101</v>
      </c>
      <c r="C377" s="2">
        <v>662594.43957796297</v>
      </c>
      <c r="D377" s="2">
        <v>2623102.1284144102</v>
      </c>
      <c r="E377" s="5">
        <v>-68274.115389683997</v>
      </c>
      <c r="F377" s="4">
        <v>5342.0081299138801</v>
      </c>
      <c r="G377" s="4">
        <v>-212442.249027271</v>
      </c>
      <c r="H377" s="4">
        <v>78873.633178540797</v>
      </c>
      <c r="I377" s="4">
        <v>-59640.568404997</v>
      </c>
      <c r="J377" s="4">
        <v>18943.826137762699</v>
      </c>
      <c r="K377">
        <v>0</v>
      </c>
      <c r="L377" s="4">
        <f>SQRT( ( Table6[[#This Row],[x]]  -  $P$8)^2 + (Table6[[#This Row],[y]]-$Q$8)^2  )</f>
        <v>54609.349033207567</v>
      </c>
    </row>
    <row r="378" spans="2:12" x14ac:dyDescent="0.2">
      <c r="B378" s="3">
        <v>460</v>
      </c>
      <c r="C378" s="2">
        <v>632594.43957796297</v>
      </c>
      <c r="D378" s="2">
        <v>2563102.1284144102</v>
      </c>
      <c r="E378" s="6">
        <v>33123.938776880197</v>
      </c>
      <c r="F378" s="4">
        <v>-173340.83187269399</v>
      </c>
      <c r="G378" s="4">
        <v>289394.59634750203</v>
      </c>
      <c r="H378" s="4">
        <v>3587.9576775498999</v>
      </c>
      <c r="I378" s="4">
        <v>-21762.9235824266</v>
      </c>
      <c r="J378" s="4">
        <v>-59987.056950927501</v>
      </c>
      <c r="K378">
        <v>1</v>
      </c>
      <c r="L378" s="4">
        <f>SQRT( ( Table6[[#This Row],[x]]  -  $P$8)^2 + (Table6[[#This Row],[y]]-$Q$8)^2  )</f>
        <v>54786.364689894763</v>
      </c>
    </row>
    <row r="379" spans="2:12" x14ac:dyDescent="0.2">
      <c r="B379" s="3">
        <v>405</v>
      </c>
      <c r="C379" s="2">
        <v>602594.43957796297</v>
      </c>
      <c r="D379" s="2">
        <v>2558102.1284144102</v>
      </c>
      <c r="E379" s="5">
        <v>-44119.512113634402</v>
      </c>
      <c r="F379" s="4">
        <v>16434.7654899394</v>
      </c>
      <c r="G379" s="4">
        <v>447540.86216473399</v>
      </c>
      <c r="H379" s="4">
        <v>-548.29185715064102</v>
      </c>
      <c r="I379" s="4">
        <v>9452.0721421824001</v>
      </c>
      <c r="J379" s="4">
        <v>-57730.7583508358</v>
      </c>
      <c r="K379">
        <v>0</v>
      </c>
      <c r="L379" s="4">
        <f>SQRT( ( Table6[[#This Row],[x]]  -  $P$8)^2 + (Table6[[#This Row],[y]]-$Q$8)^2  )</f>
        <v>54828.894218104033</v>
      </c>
    </row>
    <row r="380" spans="2:12" x14ac:dyDescent="0.2">
      <c r="B380" s="3">
        <v>1261</v>
      </c>
      <c r="C380" s="2">
        <v>657594.43957796297</v>
      </c>
      <c r="D380" s="2">
        <v>2638102.1284144102</v>
      </c>
      <c r="E380" s="6">
        <v>110984.83586019</v>
      </c>
      <c r="F380" s="4">
        <v>117089.84066955101</v>
      </c>
      <c r="G380" s="4">
        <v>-150608.161371789</v>
      </c>
      <c r="H380" s="4">
        <v>50423.504773579902</v>
      </c>
      <c r="I380" s="4">
        <v>-19688.4941507125</v>
      </c>
      <c r="J380" s="4">
        <v>-47849.753201456799</v>
      </c>
      <c r="K380">
        <v>0</v>
      </c>
      <c r="L380" s="4">
        <f>SQRT( ( Table6[[#This Row],[x]]  -  $P$8)^2 + (Table6[[#This Row],[y]]-$Q$8)^2  )</f>
        <v>54889.126862529491</v>
      </c>
    </row>
    <row r="381" spans="2:12" x14ac:dyDescent="0.2">
      <c r="B381" s="3">
        <v>1503</v>
      </c>
      <c r="C381" s="2">
        <v>587594.43957796297</v>
      </c>
      <c r="D381" s="2">
        <v>2663102.1284144102</v>
      </c>
      <c r="E381" s="6">
        <v>74.651729851265998</v>
      </c>
      <c r="F381" s="4">
        <v>-197297.28445223899</v>
      </c>
      <c r="G381" s="4">
        <v>427504.086513168</v>
      </c>
      <c r="H381" s="4">
        <v>65960.087679292003</v>
      </c>
      <c r="I381" s="4">
        <v>-204143.93583556201</v>
      </c>
      <c r="J381" s="4">
        <v>51797.380796556798</v>
      </c>
      <c r="K381">
        <v>0</v>
      </c>
      <c r="L381" s="4">
        <f>SQRT( ( Table6[[#This Row],[x]]  -  $P$8)^2 + (Table6[[#This Row],[y]]-$Q$8)^2  )</f>
        <v>54898.925922094008</v>
      </c>
    </row>
    <row r="382" spans="2:12" x14ac:dyDescent="0.2">
      <c r="B382" s="3">
        <v>651</v>
      </c>
      <c r="C382" s="2">
        <v>562594.43957796297</v>
      </c>
      <c r="D382" s="2">
        <v>2583102.1284144102</v>
      </c>
      <c r="E382" s="6">
        <v>234937.828805503</v>
      </c>
      <c r="F382" s="4">
        <v>277749.80398056301</v>
      </c>
      <c r="G382" s="4">
        <v>-45226.974070821598</v>
      </c>
      <c r="H382" s="4">
        <v>51195.132592091701</v>
      </c>
      <c r="I382" s="4">
        <v>10208.4609426682</v>
      </c>
      <c r="J382" s="4">
        <v>-12152.406244636501</v>
      </c>
      <c r="K382">
        <v>0</v>
      </c>
      <c r="L382" s="4">
        <f>SQRT( ( Table6[[#This Row],[x]]  -  $P$8)^2 + (Table6[[#This Row],[y]]-$Q$8)^2  )</f>
        <v>54973.994017410376</v>
      </c>
    </row>
    <row r="383" spans="2:12" x14ac:dyDescent="0.2">
      <c r="B383" s="3">
        <v>756</v>
      </c>
      <c r="C383" s="2">
        <v>557594.43957796297</v>
      </c>
      <c r="D383" s="2">
        <v>2593102.1284144102</v>
      </c>
      <c r="E383" s="6">
        <v>194135.33193086</v>
      </c>
      <c r="F383" s="4">
        <v>74337.782666373198</v>
      </c>
      <c r="G383" s="4">
        <v>-299273.79735759</v>
      </c>
      <c r="H383" s="4">
        <v>73748.124880017902</v>
      </c>
      <c r="I383" s="4">
        <v>-35457.718853696497</v>
      </c>
      <c r="J383" s="4">
        <v>28885.320793280101</v>
      </c>
      <c r="K383">
        <v>0</v>
      </c>
      <c r="L383" s="4">
        <f>SQRT( ( Table6[[#This Row],[x]]  -  $P$8)^2 + (Table6[[#This Row],[y]]-$Q$8)^2  )</f>
        <v>54975.391828979766</v>
      </c>
    </row>
    <row r="384" spans="2:12" x14ac:dyDescent="0.2">
      <c r="B384" s="3">
        <v>408</v>
      </c>
      <c r="C384" s="2">
        <v>617594.43957796297</v>
      </c>
      <c r="D384" s="2">
        <v>2558102.1284144102</v>
      </c>
      <c r="E384" s="5">
        <v>-25116.7066010081</v>
      </c>
      <c r="F384" s="4">
        <v>-91643.214818735607</v>
      </c>
      <c r="G384" s="4">
        <v>394328.94237454102</v>
      </c>
      <c r="H384" s="4">
        <v>-3010.2865456478298</v>
      </c>
      <c r="I384" s="4">
        <v>-3296.0664428311602</v>
      </c>
      <c r="J384" s="4">
        <v>-56831.680150092703</v>
      </c>
      <c r="K384">
        <v>0</v>
      </c>
      <c r="L384" s="4">
        <f>SQRT( ( Table6[[#This Row],[x]]  -  $P$8)^2 + (Table6[[#This Row],[y]]-$Q$8)^2  )</f>
        <v>55123.823523670806</v>
      </c>
    </row>
    <row r="385" spans="2:12" x14ac:dyDescent="0.2">
      <c r="B385" s="3">
        <v>564</v>
      </c>
      <c r="C385" s="2">
        <v>647594.43957796297</v>
      </c>
      <c r="D385" s="2">
        <v>2573102.1284144102</v>
      </c>
      <c r="E385" s="6">
        <v>113242.464446753</v>
      </c>
      <c r="F385" s="4">
        <v>-188615.73807789799</v>
      </c>
      <c r="G385" s="4">
        <v>108663.163752048</v>
      </c>
      <c r="H385" s="4">
        <v>23638.0999439716</v>
      </c>
      <c r="I385" s="4">
        <v>-39679.137787658001</v>
      </c>
      <c r="J385" s="4">
        <v>-57682.653502020497</v>
      </c>
      <c r="K385">
        <v>1</v>
      </c>
      <c r="L385" s="4">
        <f>SQRT( ( Table6[[#This Row],[x]]  -  $P$8)^2 + (Table6[[#This Row],[y]]-$Q$8)^2  )</f>
        <v>55180.94915254791</v>
      </c>
    </row>
    <row r="386" spans="2:12" x14ac:dyDescent="0.2">
      <c r="B386" s="3">
        <v>1451</v>
      </c>
      <c r="C386" s="2">
        <v>577594.43957796297</v>
      </c>
      <c r="D386" s="2">
        <v>2658102.1284144102</v>
      </c>
      <c r="E386" s="6">
        <v>65299.336529722903</v>
      </c>
      <c r="F386" s="4">
        <v>-249938.49970144199</v>
      </c>
      <c r="G386" s="4">
        <v>297197.60975558002</v>
      </c>
      <c r="H386" s="4">
        <v>94227.510465836807</v>
      </c>
      <c r="I386" s="4">
        <v>-180226.94353008299</v>
      </c>
      <c r="J386" s="4">
        <v>50824.175509105102</v>
      </c>
      <c r="K386">
        <v>0</v>
      </c>
      <c r="L386" s="4">
        <f>SQRT( ( Table6[[#This Row],[x]]  -  $P$8)^2 + (Table6[[#This Row],[y]]-$Q$8)^2  )</f>
        <v>55333.458752944469</v>
      </c>
    </row>
    <row r="387" spans="2:12" x14ac:dyDescent="0.2">
      <c r="B387" s="3">
        <v>1188</v>
      </c>
      <c r="C387" s="2">
        <v>557594.43957796297</v>
      </c>
      <c r="D387" s="2">
        <v>2633102.1284144102</v>
      </c>
      <c r="E387" s="6">
        <v>133398.46623523301</v>
      </c>
      <c r="F387" s="4">
        <v>-104908.90222405001</v>
      </c>
      <c r="G387" s="4">
        <v>-171608.07680661499</v>
      </c>
      <c r="H387" s="4">
        <v>64938.276379621399</v>
      </c>
      <c r="I387" s="4">
        <v>-45287.394090131202</v>
      </c>
      <c r="J387" s="4">
        <v>-1306.4512846549801</v>
      </c>
      <c r="K387">
        <v>0</v>
      </c>
      <c r="L387" s="4">
        <f>SQRT( ( Table6[[#This Row],[x]]  -  $P$8)^2 + (Table6[[#This Row],[y]]-$Q$8)^2  )</f>
        <v>55372.792649120878</v>
      </c>
    </row>
    <row r="388" spans="2:12" x14ac:dyDescent="0.2">
      <c r="B388" s="3">
        <v>831</v>
      </c>
      <c r="C388" s="2">
        <v>662594.43957796297</v>
      </c>
      <c r="D388" s="2">
        <v>2598102.1284144102</v>
      </c>
      <c r="E388" s="6">
        <v>87960.504183707599</v>
      </c>
      <c r="F388" s="4">
        <v>-25564.950227620899</v>
      </c>
      <c r="G388" s="4">
        <v>-157462.488713959</v>
      </c>
      <c r="H388" s="4">
        <v>56582.618575142798</v>
      </c>
      <c r="I388" s="4">
        <v>-38547.502275257597</v>
      </c>
      <c r="J388" s="4">
        <v>-11899.211336614901</v>
      </c>
      <c r="K388">
        <v>1</v>
      </c>
      <c r="L388" s="4">
        <f>SQRT( ( Table6[[#This Row],[x]]  -  $P$8)^2 + (Table6[[#This Row],[y]]-$Q$8)^2  )</f>
        <v>55495.704472938836</v>
      </c>
    </row>
    <row r="389" spans="2:12" x14ac:dyDescent="0.2">
      <c r="B389" s="3">
        <v>616</v>
      </c>
      <c r="C389" s="2">
        <v>652594.43957796297</v>
      </c>
      <c r="D389" s="2">
        <v>2578102.1284144102</v>
      </c>
      <c r="E389" s="6">
        <v>133655.56888994901</v>
      </c>
      <c r="F389" s="4">
        <v>-166754.96516868501</v>
      </c>
      <c r="G389" s="4">
        <v>32894.827097121</v>
      </c>
      <c r="H389" s="4">
        <v>33872.533437088299</v>
      </c>
      <c r="I389" s="4">
        <v>-43224.876910310602</v>
      </c>
      <c r="J389" s="4">
        <v>-52875.052733245597</v>
      </c>
      <c r="K389">
        <v>1</v>
      </c>
      <c r="L389" s="4">
        <f>SQRT( ( Table6[[#This Row],[x]]  -  $P$8)^2 + (Table6[[#This Row],[y]]-$Q$8)^2  )</f>
        <v>55553.830947849587</v>
      </c>
    </row>
    <row r="390" spans="2:12" x14ac:dyDescent="0.2">
      <c r="B390" s="3">
        <v>1556</v>
      </c>
      <c r="C390" s="2">
        <v>607594.43957796297</v>
      </c>
      <c r="D390" s="2">
        <v>2668102.1284144102</v>
      </c>
      <c r="E390" s="5">
        <v>-69510.750326113004</v>
      </c>
      <c r="F390" s="4">
        <v>-16423.989645193</v>
      </c>
      <c r="G390" s="4">
        <v>524939.51833086403</v>
      </c>
      <c r="H390" s="4">
        <v>2832.4814768378901</v>
      </c>
      <c r="I390" s="4">
        <v>-204078.141462139</v>
      </c>
      <c r="J390" s="4">
        <v>42485.016835402901</v>
      </c>
      <c r="K390">
        <v>0</v>
      </c>
      <c r="L390" s="4">
        <f>SQRT( ( Table6[[#This Row],[x]]  -  $P$8)^2 + (Table6[[#This Row],[y]]-$Q$8)^2  )</f>
        <v>55566.278710153856</v>
      </c>
    </row>
    <row r="391" spans="2:12" x14ac:dyDescent="0.2">
      <c r="B391" s="3">
        <v>1294</v>
      </c>
      <c r="C391" s="2">
        <v>562594.43957796297</v>
      </c>
      <c r="D391" s="2">
        <v>2643102.1284144102</v>
      </c>
      <c r="E391" s="6">
        <v>165619.07215016399</v>
      </c>
      <c r="F391" s="4">
        <v>-209222.81479204999</v>
      </c>
      <c r="G391" s="4">
        <v>-23889.786260463199</v>
      </c>
      <c r="H391" s="4">
        <v>107405.77947461999</v>
      </c>
      <c r="I391" s="4">
        <v>-96722.150528397804</v>
      </c>
      <c r="J391" s="4">
        <v>28204.900818616501</v>
      </c>
      <c r="K391">
        <v>0</v>
      </c>
      <c r="L391" s="4">
        <f>SQRT( ( Table6[[#This Row],[x]]  -  $P$8)^2 + (Table6[[#This Row],[y]]-$Q$8)^2  )</f>
        <v>55569.04450092058</v>
      </c>
    </row>
    <row r="392" spans="2:12" x14ac:dyDescent="0.2">
      <c r="B392" s="3">
        <v>404</v>
      </c>
      <c r="C392" s="2">
        <v>597594.43957796297</v>
      </c>
      <c r="D392" s="2">
        <v>2558102.1284144102</v>
      </c>
      <c r="E392" s="5">
        <v>-41058.393966727097</v>
      </c>
      <c r="F392" s="4">
        <v>55103.253377454799</v>
      </c>
      <c r="G392" s="4">
        <v>434490.97908159898</v>
      </c>
      <c r="H392" s="4">
        <v>1669.5084049536799</v>
      </c>
      <c r="I392" s="4">
        <v>12826.363025369599</v>
      </c>
      <c r="J392" s="4">
        <v>-55194.907115640999</v>
      </c>
      <c r="K392">
        <v>0</v>
      </c>
      <c r="L392" s="4">
        <f>SQRT( ( Table6[[#This Row],[x]]  -  $P$8)^2 + (Table6[[#This Row],[y]]-$Q$8)^2  )</f>
        <v>55636.303030938849</v>
      </c>
    </row>
    <row r="393" spans="2:12" x14ac:dyDescent="0.2">
      <c r="B393" s="3">
        <v>1557</v>
      </c>
      <c r="C393" s="2">
        <v>612594.43957796297</v>
      </c>
      <c r="D393" s="2">
        <v>2668102.1284144102</v>
      </c>
      <c r="E393" s="5">
        <v>-70917.742110305902</v>
      </c>
      <c r="F393" s="4">
        <v>33986.226983200897</v>
      </c>
      <c r="G393" s="4">
        <v>520163.621246667</v>
      </c>
      <c r="H393" s="4">
        <v>-12019.4128466408</v>
      </c>
      <c r="I393" s="4">
        <v>-198087.6904467</v>
      </c>
      <c r="J393" s="4">
        <v>38606.874930707803</v>
      </c>
      <c r="K393">
        <v>0</v>
      </c>
      <c r="L393" s="4">
        <f>SQRT( ( Table6[[#This Row],[x]]  -  $P$8)^2 + (Table6[[#This Row],[y]]-$Q$8)^2  )</f>
        <v>55663.459791177949</v>
      </c>
    </row>
    <row r="394" spans="2:12" x14ac:dyDescent="0.2">
      <c r="B394" s="3">
        <v>512</v>
      </c>
      <c r="C394" s="2">
        <v>642594.43957796297</v>
      </c>
      <c r="D394" s="2">
        <v>2568102.1284144102</v>
      </c>
      <c r="E394" s="6">
        <v>82012.189799590604</v>
      </c>
      <c r="F394" s="4">
        <v>-188345.89530331999</v>
      </c>
      <c r="G394" s="4">
        <v>173303.67467695699</v>
      </c>
      <c r="H394" s="4">
        <v>13533.8062740112</v>
      </c>
      <c r="I394" s="4">
        <v>-32628.594772738899</v>
      </c>
      <c r="J394" s="4">
        <v>-57616.566717785397</v>
      </c>
      <c r="K394">
        <v>1</v>
      </c>
      <c r="L394" s="4">
        <f>SQRT( ( Table6[[#This Row],[x]]  -  $P$8)^2 + (Table6[[#This Row],[y]]-$Q$8)^2  )</f>
        <v>55710.377541082111</v>
      </c>
    </row>
    <row r="395" spans="2:12" x14ac:dyDescent="0.2">
      <c r="B395" s="3">
        <v>1512</v>
      </c>
      <c r="C395" s="2">
        <v>632594.43957796297</v>
      </c>
      <c r="D395" s="2">
        <v>2663102.1284144102</v>
      </c>
      <c r="E395" s="5">
        <v>-1697.85388949865</v>
      </c>
      <c r="F395" s="4">
        <v>215773.77434755501</v>
      </c>
      <c r="G395" s="4">
        <v>368580.09299596801</v>
      </c>
      <c r="H395" s="4">
        <v>-58735.569076923399</v>
      </c>
      <c r="I395" s="4">
        <v>-142748.07540123901</v>
      </c>
      <c r="J395" s="4">
        <v>11012.235901497401</v>
      </c>
      <c r="K395">
        <v>0</v>
      </c>
      <c r="L395" s="4">
        <f>SQRT( ( Table6[[#This Row],[x]]  -  $P$8)^2 + (Table6[[#This Row],[y]]-$Q$8)^2  )</f>
        <v>55777.924875938574</v>
      </c>
    </row>
    <row r="396" spans="2:12" x14ac:dyDescent="0.2">
      <c r="B396" s="3">
        <v>1155</v>
      </c>
      <c r="C396" s="2">
        <v>662594.43957796297</v>
      </c>
      <c r="D396" s="2">
        <v>2628102.1284144102</v>
      </c>
      <c r="E396" s="5">
        <v>-17180.790929595601</v>
      </c>
      <c r="F396" s="4">
        <v>12538.231529532801</v>
      </c>
      <c r="G396" s="4">
        <v>-201148.89035803199</v>
      </c>
      <c r="H396" s="4">
        <v>82937.958967540893</v>
      </c>
      <c r="I396" s="4">
        <v>-38624.236998940803</v>
      </c>
      <c r="J396" s="4">
        <v>-9629.0469681916293</v>
      </c>
      <c r="K396">
        <v>0</v>
      </c>
      <c r="L396" s="4">
        <f>SQRT( ( Table6[[#This Row],[x]]  -  $P$8)^2 + (Table6[[#This Row],[y]]-$Q$8)^2  )</f>
        <v>55791.240882483275</v>
      </c>
    </row>
    <row r="397" spans="2:12" x14ac:dyDescent="0.2">
      <c r="B397" s="3">
        <v>1555</v>
      </c>
      <c r="C397" s="2">
        <v>602594.43957796297</v>
      </c>
      <c r="D397" s="2">
        <v>2668102.1284144102</v>
      </c>
      <c r="E397" s="5">
        <v>-60871.531108985902</v>
      </c>
      <c r="F397" s="4">
        <v>-64326.666170534299</v>
      </c>
      <c r="G397" s="4">
        <v>511699.780340094</v>
      </c>
      <c r="H397" s="4">
        <v>17760.683966155098</v>
      </c>
      <c r="I397" s="4">
        <v>-204324.957692442</v>
      </c>
      <c r="J397" s="4">
        <v>45308.721403642601</v>
      </c>
      <c r="K397">
        <v>0</v>
      </c>
      <c r="L397" s="4">
        <f>SQRT( ( Table6[[#This Row],[x]]  -  $P$8)^2 + (Table6[[#This Row],[y]]-$Q$8)^2  )</f>
        <v>55917.81382944894</v>
      </c>
    </row>
    <row r="398" spans="2:12" x14ac:dyDescent="0.2">
      <c r="B398" s="3">
        <v>1415</v>
      </c>
      <c r="C398" s="2">
        <v>647594.43957796297</v>
      </c>
      <c r="D398" s="2">
        <v>2653102.1284144102</v>
      </c>
      <c r="E398" s="6">
        <v>110060.28157915099</v>
      </c>
      <c r="F398" s="4">
        <v>242540.35993944301</v>
      </c>
      <c r="G398" s="4">
        <v>94258.847306650801</v>
      </c>
      <c r="H398" s="4">
        <v>-43939.691855384102</v>
      </c>
      <c r="I398" s="4">
        <v>-58281.505603080899</v>
      </c>
      <c r="J398" s="4">
        <v>-30718.082641373599</v>
      </c>
      <c r="K398">
        <v>0</v>
      </c>
      <c r="L398" s="4">
        <f>SQRT( ( Table6[[#This Row],[x]]  -  $P$8)^2 + (Table6[[#This Row],[y]]-$Q$8)^2  )</f>
        <v>55970.010428813017</v>
      </c>
    </row>
    <row r="399" spans="2:12" x14ac:dyDescent="0.2">
      <c r="B399" s="3">
        <v>450</v>
      </c>
      <c r="C399" s="2">
        <v>582594.43957796297</v>
      </c>
      <c r="D399" s="2">
        <v>2563102.1284144102</v>
      </c>
      <c r="E399" s="6">
        <v>1259.7731358287899</v>
      </c>
      <c r="F399" s="4">
        <v>178161.26268551199</v>
      </c>
      <c r="G399" s="4">
        <v>380890.46032028401</v>
      </c>
      <c r="H399" s="4">
        <v>11094.010771204399</v>
      </c>
      <c r="I399" s="4">
        <v>16162.525102350301</v>
      </c>
      <c r="J399" s="4">
        <v>-54708.956276072699</v>
      </c>
      <c r="K399">
        <v>0</v>
      </c>
      <c r="L399" s="4">
        <f>SQRT( ( Table6[[#This Row],[x]]  -  $P$8)^2 + (Table6[[#This Row],[y]]-$Q$8)^2  )</f>
        <v>56066.491718657409</v>
      </c>
    </row>
    <row r="400" spans="2:12" x14ac:dyDescent="0.2">
      <c r="B400" s="3">
        <v>409</v>
      </c>
      <c r="C400" s="2">
        <v>622594.43957796297</v>
      </c>
      <c r="D400" s="2">
        <v>2558102.1284144102</v>
      </c>
      <c r="E400" s="5">
        <v>-11250.015812788401</v>
      </c>
      <c r="F400" s="4">
        <v>-117027.55708833601</v>
      </c>
      <c r="G400" s="4">
        <v>351097.31754090701</v>
      </c>
      <c r="H400" s="4">
        <v>-2629.2482746618398</v>
      </c>
      <c r="I400" s="4">
        <v>-7034.4147968934203</v>
      </c>
      <c r="J400" s="4">
        <v>-53880.9883140686</v>
      </c>
      <c r="K400">
        <v>0</v>
      </c>
      <c r="L400" s="4">
        <f>SQRT( ( Table6[[#This Row],[x]]  -  $P$8)^2 + (Table6[[#This Row],[y]]-$Q$8)^2  )</f>
        <v>56119.919334389539</v>
      </c>
    </row>
    <row r="401" spans="2:12" x14ac:dyDescent="0.2">
      <c r="B401" s="3">
        <v>1558</v>
      </c>
      <c r="C401" s="2">
        <v>617594.43957796297</v>
      </c>
      <c r="D401" s="2">
        <v>2668102.1284144102</v>
      </c>
      <c r="E401" s="5">
        <v>-64362.669476948497</v>
      </c>
      <c r="F401" s="4">
        <v>83187.1278305413</v>
      </c>
      <c r="G401" s="4">
        <v>496411.72460808803</v>
      </c>
      <c r="H401" s="4">
        <v>-25803.0677795146</v>
      </c>
      <c r="I401" s="4">
        <v>-186508.40374053799</v>
      </c>
      <c r="J401" s="4">
        <v>33946.668901094199</v>
      </c>
      <c r="K401">
        <v>0</v>
      </c>
      <c r="L401" s="4">
        <f>SQRT( ( Table6[[#This Row],[x]]  -  $P$8)^2 + (Table6[[#This Row],[y]]-$Q$8)^2  )</f>
        <v>56207.029650691125</v>
      </c>
    </row>
    <row r="402" spans="2:12" x14ac:dyDescent="0.2">
      <c r="B402" s="3">
        <v>1364</v>
      </c>
      <c r="C402" s="2">
        <v>652594.43957796297</v>
      </c>
      <c r="D402" s="2">
        <v>2648102.1284144102</v>
      </c>
      <c r="E402" s="6">
        <v>132058.56511316801</v>
      </c>
      <c r="F402" s="4">
        <v>200689.17812037401</v>
      </c>
      <c r="G402" s="4">
        <v>-17446.514462018698</v>
      </c>
      <c r="H402" s="4">
        <v>-15177.8538617705</v>
      </c>
      <c r="I402" s="4">
        <v>-28706.0133354516</v>
      </c>
      <c r="J402" s="4">
        <v>-44469.550448782102</v>
      </c>
      <c r="K402">
        <v>0</v>
      </c>
      <c r="L402" s="4">
        <f>SQRT( ( Table6[[#This Row],[x]]  -  $P$8)^2 + (Table6[[#This Row],[y]]-$Q$8)^2  )</f>
        <v>56240.287483746375</v>
      </c>
    </row>
    <row r="403" spans="2:12" x14ac:dyDescent="0.2">
      <c r="B403" s="3">
        <v>971</v>
      </c>
      <c r="C403" s="2">
        <v>552594.43957796297</v>
      </c>
      <c r="D403" s="2">
        <v>2613102.1284144102</v>
      </c>
      <c r="E403" s="5">
        <v>-135501.22726051099</v>
      </c>
      <c r="F403" s="4">
        <v>-14545.8367374604</v>
      </c>
      <c r="G403" s="4">
        <v>-226378.80295864301</v>
      </c>
      <c r="H403" s="4">
        <v>-49187.332527739301</v>
      </c>
      <c r="I403" s="4">
        <v>-61645.516979265602</v>
      </c>
      <c r="J403" s="4">
        <v>-17923.032122561101</v>
      </c>
      <c r="K403">
        <v>0</v>
      </c>
      <c r="L403" s="4">
        <f>SQRT( ( Table6[[#This Row],[x]]  -  $P$8)^2 + (Table6[[#This Row],[y]]-$Q$8)^2  )</f>
        <v>56421.720197337199</v>
      </c>
    </row>
    <row r="404" spans="2:12" x14ac:dyDescent="0.2">
      <c r="B404" s="3">
        <v>1464</v>
      </c>
      <c r="C404" s="2">
        <v>642594.43957796297</v>
      </c>
      <c r="D404" s="2">
        <v>2658102.1284144102</v>
      </c>
      <c r="E404" s="6">
        <v>70082.666096789297</v>
      </c>
      <c r="F404" s="4">
        <v>248124.67271146501</v>
      </c>
      <c r="G404" s="4">
        <v>198609.80347392699</v>
      </c>
      <c r="H404" s="4">
        <v>-58753.526159433299</v>
      </c>
      <c r="I404" s="4">
        <v>-89046.036651179398</v>
      </c>
      <c r="J404" s="4">
        <v>-11447.007775521</v>
      </c>
      <c r="K404">
        <v>0</v>
      </c>
      <c r="L404" s="4">
        <f>SQRT( ( Table6[[#This Row],[x]]  -  $P$8)^2 + (Table6[[#This Row],[y]]-$Q$8)^2  )</f>
        <v>56588.993616678112</v>
      </c>
    </row>
    <row r="405" spans="2:12" x14ac:dyDescent="0.2">
      <c r="B405" s="3">
        <v>917</v>
      </c>
      <c r="C405" s="2">
        <v>552594.43957796297</v>
      </c>
      <c r="D405" s="2">
        <v>2608102.1284144102</v>
      </c>
      <c r="E405" s="5">
        <v>-133748.795966248</v>
      </c>
      <c r="F405" s="4">
        <v>-48166.861357207199</v>
      </c>
      <c r="G405" s="4">
        <v>-240933.883665395</v>
      </c>
      <c r="H405" s="4">
        <v>-35069.465820985999</v>
      </c>
      <c r="I405" s="4">
        <v>-80178.795012923394</v>
      </c>
      <c r="J405" s="4">
        <v>-2907.5913705878302</v>
      </c>
      <c r="K405">
        <v>0</v>
      </c>
      <c r="L405" s="4">
        <f>SQRT( ( Table6[[#This Row],[x]]  -  $P$8)^2 + (Table6[[#This Row],[y]]-$Q$8)^2  )</f>
        <v>56594.425102213238</v>
      </c>
    </row>
    <row r="406" spans="2:12" x14ac:dyDescent="0.2">
      <c r="B406" s="3">
        <v>1025</v>
      </c>
      <c r="C406" s="2">
        <v>552594.43957796297</v>
      </c>
      <c r="D406" s="2">
        <v>2618102.1284144102</v>
      </c>
      <c r="E406" s="5">
        <v>-81735.176977216004</v>
      </c>
      <c r="F406" s="4">
        <v>6919.7156778265298</v>
      </c>
      <c r="G406" s="4">
        <v>-220763.856077743</v>
      </c>
      <c r="H406" s="4">
        <v>-38313.105608299797</v>
      </c>
      <c r="I406" s="4">
        <v>-36803.338943112904</v>
      </c>
      <c r="J406" s="4">
        <v>-26027.727722879801</v>
      </c>
      <c r="K406">
        <v>0</v>
      </c>
      <c r="L406" s="4">
        <f>SQRT( ( Table6[[#This Row],[x]]  -  $P$8)^2 + (Table6[[#This Row],[y]]-$Q$8)^2  )</f>
        <v>56691.199205901379</v>
      </c>
    </row>
    <row r="407" spans="2:12" x14ac:dyDescent="0.2">
      <c r="B407" s="3">
        <v>1554</v>
      </c>
      <c r="C407" s="2">
        <v>597594.43957796297</v>
      </c>
      <c r="D407" s="2">
        <v>2668102.1284144102</v>
      </c>
      <c r="E407" s="5">
        <v>-46344.061478087999</v>
      </c>
      <c r="F407" s="4">
        <v>-106766.179435692</v>
      </c>
      <c r="G407" s="4">
        <v>482716.72041982698</v>
      </c>
      <c r="H407" s="4">
        <v>31851.798502566398</v>
      </c>
      <c r="I407" s="4">
        <v>-199072.47162287601</v>
      </c>
      <c r="J407" s="4">
        <v>46880.578029231197</v>
      </c>
      <c r="K407">
        <v>0</v>
      </c>
      <c r="L407" s="4">
        <f>SQRT( ( Table6[[#This Row],[x]]  -  $P$8)^2 + (Table6[[#This Row],[y]]-$Q$8)^2  )</f>
        <v>56709.721188128977</v>
      </c>
    </row>
    <row r="408" spans="2:12" x14ac:dyDescent="0.2">
      <c r="B408" s="3">
        <v>670</v>
      </c>
      <c r="C408" s="2">
        <v>657594.43957796297</v>
      </c>
      <c r="D408" s="2">
        <v>2583102.1284144102</v>
      </c>
      <c r="E408" s="6">
        <v>133473.65036670299</v>
      </c>
      <c r="F408" s="4">
        <v>-123092.422537591</v>
      </c>
      <c r="G408" s="4">
        <v>-40591.232888579099</v>
      </c>
      <c r="H408" s="4">
        <v>42602.1315312441</v>
      </c>
      <c r="I408" s="4">
        <v>-43048.261183733099</v>
      </c>
      <c r="J408" s="4">
        <v>-44601.899218746301</v>
      </c>
      <c r="K408">
        <v>0</v>
      </c>
      <c r="L408" s="4">
        <f>SQRT( ( Table6[[#This Row],[x]]  -  $P$8)^2 + (Table6[[#This Row],[y]]-$Q$8)^2  )</f>
        <v>56811.258713290466</v>
      </c>
    </row>
    <row r="409" spans="2:12" x14ac:dyDescent="0.2">
      <c r="B409" s="3">
        <v>403</v>
      </c>
      <c r="C409" s="2">
        <v>592594.43957796297</v>
      </c>
      <c r="D409" s="2">
        <v>2558102.1284144102</v>
      </c>
      <c r="E409" s="5">
        <v>-33286.029721756197</v>
      </c>
      <c r="F409" s="4">
        <v>90886.387101792003</v>
      </c>
      <c r="G409" s="4">
        <v>406032.01689199801</v>
      </c>
      <c r="H409" s="4">
        <v>4340.3676039214097</v>
      </c>
      <c r="I409" s="4">
        <v>15016.010310613799</v>
      </c>
      <c r="J409" s="4">
        <v>-51406.985246138502</v>
      </c>
      <c r="K409">
        <v>0</v>
      </c>
      <c r="L409" s="4">
        <f>SQRT( ( Table6[[#This Row],[x]]  -  $P$8)^2 + (Table6[[#This Row],[y]]-$Q$8)^2  )</f>
        <v>56873.445374101153</v>
      </c>
    </row>
    <row r="410" spans="2:12" x14ac:dyDescent="0.2">
      <c r="B410" s="3">
        <v>703</v>
      </c>
      <c r="C410" s="2">
        <v>557594.43957796297</v>
      </c>
      <c r="D410" s="2">
        <v>2588102.1284144102</v>
      </c>
      <c r="E410" s="6">
        <v>204826.290167297</v>
      </c>
      <c r="F410" s="4">
        <v>135336.60242476</v>
      </c>
      <c r="G410" s="4">
        <v>-203884.51604506801</v>
      </c>
      <c r="H410" s="4">
        <v>49177.097637266197</v>
      </c>
      <c r="I410" s="4">
        <v>-15968.589261605201</v>
      </c>
      <c r="J410" s="4">
        <v>-1260.23677899517</v>
      </c>
      <c r="K410">
        <v>0</v>
      </c>
      <c r="L410" s="4">
        <f>SQRT( ( Table6[[#This Row],[x]]  -  $P$8)^2 + (Table6[[#This Row],[y]]-$Q$8)^2  )</f>
        <v>56936.913767548642</v>
      </c>
    </row>
    <row r="411" spans="2:12" x14ac:dyDescent="0.2">
      <c r="B411" s="3">
        <v>777</v>
      </c>
      <c r="C411" s="2">
        <v>662594.43957796297</v>
      </c>
      <c r="D411" s="2">
        <v>2593102.1284144102</v>
      </c>
      <c r="E411" s="6">
        <v>103984.15770472299</v>
      </c>
      <c r="F411" s="4">
        <v>-50005.123871225704</v>
      </c>
      <c r="G411" s="4">
        <v>-124956.139540039</v>
      </c>
      <c r="H411" s="4">
        <v>54874.958627182597</v>
      </c>
      <c r="I411" s="4">
        <v>-39689.313119245802</v>
      </c>
      <c r="J411" s="4">
        <v>-27143.812310545502</v>
      </c>
      <c r="K411">
        <v>0</v>
      </c>
      <c r="L411" s="4">
        <f>SQRT( ( Table6[[#This Row],[x]]  -  $P$8)^2 + (Table6[[#This Row],[y]]-$Q$8)^2  )</f>
        <v>57002.558342333883</v>
      </c>
    </row>
    <row r="412" spans="2:12" x14ac:dyDescent="0.2">
      <c r="B412" s="3">
        <v>1502</v>
      </c>
      <c r="C412" s="2">
        <v>582594.43957796297</v>
      </c>
      <c r="D412" s="2">
        <v>2663102.1284144102</v>
      </c>
      <c r="E412" s="6">
        <v>25695.9478493446</v>
      </c>
      <c r="F412" s="4">
        <v>-213959.05033339499</v>
      </c>
      <c r="G412" s="4">
        <v>358593.11564567999</v>
      </c>
      <c r="H412" s="4">
        <v>74605.009468493605</v>
      </c>
      <c r="I412" s="4">
        <v>-182285.13780272799</v>
      </c>
      <c r="J412" s="4">
        <v>49681.548301150302</v>
      </c>
      <c r="K412">
        <v>0</v>
      </c>
      <c r="L412" s="4">
        <f>SQRT( ( Table6[[#This Row],[x]]  -  $P$8)^2 + (Table6[[#This Row],[y]]-$Q$8)^2  )</f>
        <v>57035.801398507407</v>
      </c>
    </row>
    <row r="413" spans="2:12" x14ac:dyDescent="0.2">
      <c r="B413" s="3">
        <v>461</v>
      </c>
      <c r="C413" s="2">
        <v>637594.43957796297</v>
      </c>
      <c r="D413" s="2">
        <v>2563102.1284144102</v>
      </c>
      <c r="E413" s="6">
        <v>48889.961608413898</v>
      </c>
      <c r="F413" s="4">
        <v>-170773.617835646</v>
      </c>
      <c r="G413" s="4">
        <v>219616.37828750399</v>
      </c>
      <c r="H413" s="4">
        <v>5012.2515858174802</v>
      </c>
      <c r="I413" s="4">
        <v>-23059.6431971204</v>
      </c>
      <c r="J413" s="4">
        <v>-52991.523243304997</v>
      </c>
      <c r="K413">
        <v>1</v>
      </c>
      <c r="L413" s="4">
        <f>SQRT( ( Table6[[#This Row],[x]]  -  $P$8)^2 + (Table6[[#This Row],[y]]-$Q$8)^2  )</f>
        <v>57117.030579011502</v>
      </c>
    </row>
    <row r="414" spans="2:12" x14ac:dyDescent="0.2">
      <c r="B414" s="3">
        <v>1559</v>
      </c>
      <c r="C414" s="2">
        <v>622594.43957796297</v>
      </c>
      <c r="D414" s="2">
        <v>2668102.1284144102</v>
      </c>
      <c r="E414" s="5">
        <v>-50086.187720796603</v>
      </c>
      <c r="F414" s="4">
        <v>127070.03227209501</v>
      </c>
      <c r="G414" s="4">
        <v>454541.87667962402</v>
      </c>
      <c r="H414" s="4">
        <v>-37534.939307640598</v>
      </c>
      <c r="I414" s="4">
        <v>-169964.11351377299</v>
      </c>
      <c r="J414" s="4">
        <v>28826.775244467601</v>
      </c>
      <c r="K414">
        <v>0</v>
      </c>
      <c r="L414" s="4">
        <f>SQRT( ( Table6[[#This Row],[x]]  -  $P$8)^2 + (Table6[[#This Row],[y]]-$Q$8)^2  )</f>
        <v>57184.260145456617</v>
      </c>
    </row>
    <row r="415" spans="2:12" x14ac:dyDescent="0.2">
      <c r="B415" s="3">
        <v>548</v>
      </c>
      <c r="C415" s="2">
        <v>567594.43957796297</v>
      </c>
      <c r="D415" s="2">
        <v>2573102.1284144102</v>
      </c>
      <c r="E415" s="6">
        <v>120878.57067765501</v>
      </c>
      <c r="F415" s="4">
        <v>269079.22066955001</v>
      </c>
      <c r="G415" s="4">
        <v>158347.03374968001</v>
      </c>
      <c r="H415" s="4">
        <v>23290.5019906854</v>
      </c>
      <c r="I415" s="4">
        <v>9611.7028706491801</v>
      </c>
      <c r="J415" s="4">
        <v>-41161.455548790997</v>
      </c>
      <c r="K415">
        <v>0</v>
      </c>
      <c r="L415" s="4">
        <f>SQRT( ( Table6[[#This Row],[x]]  -  $P$8)^2 + (Table6[[#This Row],[y]]-$Q$8)^2  )</f>
        <v>57201.279091491386</v>
      </c>
    </row>
    <row r="416" spans="2:12" x14ac:dyDescent="0.2">
      <c r="B416" s="3">
        <v>863</v>
      </c>
      <c r="C416" s="2">
        <v>552594.43957796297</v>
      </c>
      <c r="D416" s="2">
        <v>2603102.1284144102</v>
      </c>
      <c r="E416" s="5">
        <v>-69946.393701899593</v>
      </c>
      <c r="F416" s="4">
        <v>-61698.494418667397</v>
      </c>
      <c r="G416" s="4">
        <v>-259266.035638075</v>
      </c>
      <c r="H416" s="4">
        <v>-6964.1833245423004</v>
      </c>
      <c r="I416" s="4">
        <v>-78968.760988514099</v>
      </c>
      <c r="J416" s="4">
        <v>6978.5089119866898</v>
      </c>
      <c r="K416">
        <v>0</v>
      </c>
      <c r="L416" s="4">
        <f>SQRT( ( Table6[[#This Row],[x]]  -  $P$8)^2 + (Table6[[#This Row],[y]]-$Q$8)^2  )</f>
        <v>57205.309152852577</v>
      </c>
    </row>
    <row r="417" spans="2:12" x14ac:dyDescent="0.2">
      <c r="B417" s="3">
        <v>1209</v>
      </c>
      <c r="C417" s="2">
        <v>662594.43957796297</v>
      </c>
      <c r="D417" s="2">
        <v>2633102.1284144102</v>
      </c>
      <c r="E417" s="6">
        <v>29086.145936953399</v>
      </c>
      <c r="F417" s="4">
        <v>29322.068896388198</v>
      </c>
      <c r="G417" s="4">
        <v>-179584.771366695</v>
      </c>
      <c r="H417" s="4">
        <v>70041.611188821</v>
      </c>
      <c r="I417" s="4">
        <v>-16720.181726982799</v>
      </c>
      <c r="J417" s="4">
        <v>-31060.7846881923</v>
      </c>
      <c r="K417">
        <v>0</v>
      </c>
      <c r="L417" s="4">
        <f>SQRT( ( Table6[[#This Row],[x]]  -  $P$8)^2 + (Table6[[#This Row],[y]]-$Q$8)^2  )</f>
        <v>57385.922634247669</v>
      </c>
    </row>
    <row r="418" spans="2:12" x14ac:dyDescent="0.2">
      <c r="B418" s="3">
        <v>1313</v>
      </c>
      <c r="C418" s="2">
        <v>657594.43957796297</v>
      </c>
      <c r="D418" s="2">
        <v>2643102.1284144102</v>
      </c>
      <c r="E418" s="6">
        <v>117937.582848739</v>
      </c>
      <c r="F418" s="4">
        <v>127600.744162982</v>
      </c>
      <c r="G418" s="4">
        <v>-109591.30190434599</v>
      </c>
      <c r="H418" s="4">
        <v>19834.260578921501</v>
      </c>
      <c r="I418" s="4">
        <v>-8824.1988202501107</v>
      </c>
      <c r="J418" s="4">
        <v>-46603.368626298798</v>
      </c>
      <c r="K418">
        <v>0</v>
      </c>
      <c r="L418" s="4">
        <f>SQRT( ( Table6[[#This Row],[x]]  -  $P$8)^2 + (Table6[[#This Row],[y]]-$Q$8)^2  )</f>
        <v>57387.26169723941</v>
      </c>
    </row>
    <row r="419" spans="2:12" x14ac:dyDescent="0.2">
      <c r="B419" s="3">
        <v>1079</v>
      </c>
      <c r="C419" s="2">
        <v>552594.43957796297</v>
      </c>
      <c r="D419" s="2">
        <v>2623102.1284144102</v>
      </c>
      <c r="E419" s="5">
        <v>-7660.8482958123104</v>
      </c>
      <c r="F419" s="4">
        <v>2016.8604857534899</v>
      </c>
      <c r="G419" s="4">
        <v>-213443.223495621</v>
      </c>
      <c r="H419" s="4">
        <v>-10277.862783758001</v>
      </c>
      <c r="I419" s="4">
        <v>-20192.990936662802</v>
      </c>
      <c r="J419" s="4">
        <v>-22510.510373531499</v>
      </c>
      <c r="K419">
        <v>0</v>
      </c>
      <c r="L419" s="4">
        <f>SQRT( ( Table6[[#This Row],[x]]  -  $P$8)^2 + (Table6[[#This Row],[y]]-$Q$8)^2  )</f>
        <v>57396.634263515647</v>
      </c>
    </row>
    <row r="420" spans="2:12" x14ac:dyDescent="0.2">
      <c r="B420" s="3">
        <v>1241</v>
      </c>
      <c r="C420" s="2">
        <v>557594.43957796297</v>
      </c>
      <c r="D420" s="2">
        <v>2638102.1284144102</v>
      </c>
      <c r="E420" s="6">
        <v>153157.21244215901</v>
      </c>
      <c r="F420" s="4">
        <v>-134967.72363249</v>
      </c>
      <c r="G420" s="4">
        <v>-118292.67557203901</v>
      </c>
      <c r="H420" s="4">
        <v>82188.780423653094</v>
      </c>
      <c r="I420" s="4">
        <v>-54339.251105466399</v>
      </c>
      <c r="J420" s="4">
        <v>13873.490308287999</v>
      </c>
      <c r="K420">
        <v>0</v>
      </c>
      <c r="L420" s="4">
        <f>SQRT( ( Table6[[#This Row],[x]]  -  $P$8)^2 + (Table6[[#This Row],[y]]-$Q$8)^2  )</f>
        <v>57416.267060295031</v>
      </c>
    </row>
    <row r="421" spans="2:12" x14ac:dyDescent="0.2">
      <c r="B421" s="3">
        <v>498</v>
      </c>
      <c r="C421" s="2">
        <v>572594.43957796297</v>
      </c>
      <c r="D421" s="2">
        <v>2568102.1284144102</v>
      </c>
      <c r="E421" s="6">
        <v>64886.516350191698</v>
      </c>
      <c r="F421" s="4">
        <v>241037.82113590499</v>
      </c>
      <c r="G421" s="4">
        <v>254013.28816147399</v>
      </c>
      <c r="H421" s="4">
        <v>17692.307312808502</v>
      </c>
      <c r="I421" s="4">
        <v>12136.318527371801</v>
      </c>
      <c r="J421" s="4">
        <v>-47346.1223502672</v>
      </c>
      <c r="K421">
        <v>0</v>
      </c>
      <c r="L421" s="4">
        <f>SQRT( ( Table6[[#This Row],[x]]  -  $P$8)^2 + (Table6[[#This Row],[y]]-$Q$8)^2  )</f>
        <v>57465.765448270948</v>
      </c>
    </row>
    <row r="422" spans="2:12" x14ac:dyDescent="0.2">
      <c r="B422" s="3">
        <v>410</v>
      </c>
      <c r="C422" s="2">
        <v>627594.43957796297</v>
      </c>
      <c r="D422" s="2">
        <v>2558102.1284144102</v>
      </c>
      <c r="E422" s="6">
        <v>4305.5691181879101</v>
      </c>
      <c r="F422" s="4">
        <v>-134189.80723054899</v>
      </c>
      <c r="G422" s="4">
        <v>300338.48452786799</v>
      </c>
      <c r="H422" s="4">
        <v>-1914.26278470896</v>
      </c>
      <c r="I422" s="4">
        <v>-10102.839051200701</v>
      </c>
      <c r="J422" s="4">
        <v>-49928.445660179103</v>
      </c>
      <c r="K422">
        <v>0</v>
      </c>
      <c r="L422" s="4">
        <f>SQRT( ( Table6[[#This Row],[x]]  -  $P$8)^2 + (Table6[[#This Row],[y]]-$Q$8)^2  )</f>
        <v>57534.81356820387</v>
      </c>
    </row>
    <row r="423" spans="2:12" x14ac:dyDescent="0.2">
      <c r="B423" s="3">
        <v>598</v>
      </c>
      <c r="C423" s="2">
        <v>562594.43957796297</v>
      </c>
      <c r="D423" s="2">
        <v>2578102.1284144102</v>
      </c>
      <c r="E423" s="6">
        <v>173387.63626106601</v>
      </c>
      <c r="F423" s="4">
        <v>247431.64457106599</v>
      </c>
      <c r="G423" s="4">
        <v>16210.568823122199</v>
      </c>
      <c r="H423" s="4">
        <v>29031.471449563898</v>
      </c>
      <c r="I423" s="4">
        <v>3511.4061563238602</v>
      </c>
      <c r="J423" s="4">
        <v>-29831.292771660301</v>
      </c>
      <c r="K423">
        <v>0</v>
      </c>
      <c r="L423" s="4">
        <f>SQRT( ( Table6[[#This Row],[x]]  -  $P$8)^2 + (Table6[[#This Row],[y]]-$Q$8)^2  )</f>
        <v>57807.079677576585</v>
      </c>
    </row>
    <row r="424" spans="2:12" x14ac:dyDescent="0.2">
      <c r="B424" s="3">
        <v>1553</v>
      </c>
      <c r="C424" s="2">
        <v>592594.43957796297</v>
      </c>
      <c r="D424" s="2">
        <v>2668102.1284144102</v>
      </c>
      <c r="E424" s="5">
        <v>-27552.768268134601</v>
      </c>
      <c r="F424" s="4">
        <v>-141634.94906765301</v>
      </c>
      <c r="G424" s="4">
        <v>441048.27023305499</v>
      </c>
      <c r="H424" s="4">
        <v>44313.132701452902</v>
      </c>
      <c r="I424" s="4">
        <v>-188887.88507565</v>
      </c>
      <c r="J424" s="4">
        <v>47101.0236743809</v>
      </c>
      <c r="K424">
        <v>0</v>
      </c>
      <c r="L424" s="4">
        <f>SQRT( ( Table6[[#This Row],[x]]  -  $P$8)^2 + (Table6[[#This Row],[y]]-$Q$8)^2  )</f>
        <v>57923.941949816719</v>
      </c>
    </row>
    <row r="425" spans="2:12" x14ac:dyDescent="0.2">
      <c r="B425" s="3">
        <v>1399</v>
      </c>
      <c r="C425" s="2">
        <v>567594.43957796297</v>
      </c>
      <c r="D425" s="2">
        <v>2653102.1284144102</v>
      </c>
      <c r="E425" s="6">
        <v>125881.20507523201</v>
      </c>
      <c r="F425" s="4">
        <v>-239304.939463469</v>
      </c>
      <c r="G425" s="4">
        <v>125637.76608510299</v>
      </c>
      <c r="H425" s="4">
        <v>104025.518430857</v>
      </c>
      <c r="I425" s="4">
        <v>-129044.226543482</v>
      </c>
      <c r="J425" s="4">
        <v>42149.611493439203</v>
      </c>
      <c r="K425">
        <v>0</v>
      </c>
      <c r="L425" s="4">
        <f>SQRT( ( Table6[[#This Row],[x]]  -  $P$8)^2 + (Table6[[#This Row],[y]]-$Q$8)^2  )</f>
        <v>57962.843682207727</v>
      </c>
    </row>
    <row r="426" spans="2:12" x14ac:dyDescent="0.2">
      <c r="B426" s="3">
        <v>1513</v>
      </c>
      <c r="C426" s="2">
        <v>637594.43957796297</v>
      </c>
      <c r="D426" s="2">
        <v>2663102.1284144102</v>
      </c>
      <c r="E426" s="6">
        <v>28511.894164130201</v>
      </c>
      <c r="F426" s="4">
        <v>224824.019043418</v>
      </c>
      <c r="G426" s="4">
        <v>279238.75161260302</v>
      </c>
      <c r="H426" s="4">
        <v>-59872.0324002618</v>
      </c>
      <c r="I426" s="4">
        <v>-113173.877681197</v>
      </c>
      <c r="J426" s="4">
        <v>6235.8973378778901</v>
      </c>
      <c r="K426">
        <v>0</v>
      </c>
      <c r="L426" s="4">
        <f>SQRT( ( Table6[[#This Row],[x]]  -  $P$8)^2 + (Table6[[#This Row],[y]]-$Q$8)^2  )</f>
        <v>58068.80685613778</v>
      </c>
    </row>
    <row r="427" spans="2:12" x14ac:dyDescent="0.2">
      <c r="B427" s="3">
        <v>809</v>
      </c>
      <c r="C427" s="2">
        <v>552594.43957796297</v>
      </c>
      <c r="D427" s="2">
        <v>2598102.1284144102</v>
      </c>
      <c r="E427" s="6">
        <v>17752.9031108411</v>
      </c>
      <c r="F427" s="4">
        <v>-38144.8469056467</v>
      </c>
      <c r="G427" s="4">
        <v>-260656.955555433</v>
      </c>
      <c r="H427" s="4">
        <v>14148.579881931701</v>
      </c>
      <c r="I427" s="4">
        <v>-61380.718453848996</v>
      </c>
      <c r="J427" s="4">
        <v>5019.88862415535</v>
      </c>
      <c r="K427">
        <v>0</v>
      </c>
      <c r="L427" s="4">
        <f>SQRT( ( Table6[[#This Row],[x]]  -  $P$8)^2 + (Table6[[#This Row],[y]]-$Q$8)^2  )</f>
        <v>58240.585830646087</v>
      </c>
    </row>
    <row r="428" spans="2:12" x14ac:dyDescent="0.2">
      <c r="B428" s="3">
        <v>1450</v>
      </c>
      <c r="C428" s="2">
        <v>572594.43957796297</v>
      </c>
      <c r="D428" s="2">
        <v>2658102.1284144102</v>
      </c>
      <c r="E428" s="6">
        <v>88676.5237499957</v>
      </c>
      <c r="F428" s="4">
        <v>-240224.703554518</v>
      </c>
      <c r="G428" s="4">
        <v>217542.765817398</v>
      </c>
      <c r="H428" s="4">
        <v>94764.378745675102</v>
      </c>
      <c r="I428" s="4">
        <v>-149221.948438172</v>
      </c>
      <c r="J428" s="4">
        <v>45948.952275449999</v>
      </c>
      <c r="K428">
        <v>0</v>
      </c>
      <c r="L428" s="4">
        <f>SQRT( ( Table6[[#This Row],[x]]  -  $P$8)^2 + (Table6[[#This Row],[y]]-$Q$8)^2  )</f>
        <v>58317.940904443974</v>
      </c>
    </row>
    <row r="429" spans="2:12" x14ac:dyDescent="0.2">
      <c r="B429" s="3">
        <v>1346</v>
      </c>
      <c r="C429" s="2">
        <v>562594.43957796297</v>
      </c>
      <c r="D429" s="2">
        <v>2648102.1284144102</v>
      </c>
      <c r="E429" s="6">
        <v>152268.60670073301</v>
      </c>
      <c r="F429" s="4">
        <v>-210628.369473417</v>
      </c>
      <c r="G429" s="4">
        <v>24146.540714873499</v>
      </c>
      <c r="H429" s="4">
        <v>102971.922017782</v>
      </c>
      <c r="I429" s="4">
        <v>-98590.647287365704</v>
      </c>
      <c r="J429" s="4">
        <v>34363.151164458497</v>
      </c>
      <c r="K429">
        <v>0</v>
      </c>
      <c r="L429" s="4">
        <f>SQRT( ( Table6[[#This Row],[x]]  -  $P$8)^2 + (Table6[[#This Row],[y]]-$Q$8)^2  )</f>
        <v>58467.087015874808</v>
      </c>
    </row>
    <row r="430" spans="2:12" x14ac:dyDescent="0.2">
      <c r="B430" s="3">
        <v>402</v>
      </c>
      <c r="C430" s="2">
        <v>587594.43957796297</v>
      </c>
      <c r="D430" s="2">
        <v>2558102.1284144102</v>
      </c>
      <c r="E430" s="5">
        <v>-21190.927849785199</v>
      </c>
      <c r="F430" s="4">
        <v>121261.106536648</v>
      </c>
      <c r="G430" s="4">
        <v>363638.01174411603</v>
      </c>
      <c r="H430" s="4">
        <v>7109.8045372391598</v>
      </c>
      <c r="I430" s="4">
        <v>15772.5112249534</v>
      </c>
      <c r="J430" s="4">
        <v>-46612.827997345703</v>
      </c>
      <c r="K430">
        <v>0</v>
      </c>
      <c r="L430" s="4">
        <f>SQRT( ( Table6[[#This Row],[x]]  -  $P$8)^2 + (Table6[[#This Row],[y]]-$Q$8)^2  )</f>
        <v>58513.070014239398</v>
      </c>
    </row>
    <row r="431" spans="2:12" x14ac:dyDescent="0.2">
      <c r="B431" s="3">
        <v>1133</v>
      </c>
      <c r="C431" s="2">
        <v>552594.43957796297</v>
      </c>
      <c r="D431" s="2">
        <v>2628102.1284144102</v>
      </c>
      <c r="E431" s="6">
        <v>58018.7624773442</v>
      </c>
      <c r="F431" s="4">
        <v>-22792.553903175802</v>
      </c>
      <c r="G431" s="4">
        <v>-195289.16537342701</v>
      </c>
      <c r="H431" s="4">
        <v>21074.325336207399</v>
      </c>
      <c r="I431" s="4">
        <v>-16132.5614461389</v>
      </c>
      <c r="J431" s="4">
        <v>-11270.8225764608</v>
      </c>
      <c r="K431">
        <v>0</v>
      </c>
      <c r="L431" s="4">
        <f>SQRT( ( Table6[[#This Row],[x]]  -  $P$8)^2 + (Table6[[#This Row],[y]]-$Q$8)^2  )</f>
        <v>58522.262278182337</v>
      </c>
    </row>
    <row r="432" spans="2:12" x14ac:dyDescent="0.2">
      <c r="B432" s="3">
        <v>1560</v>
      </c>
      <c r="C432" s="2">
        <v>627594.43957796297</v>
      </c>
      <c r="D432" s="2">
        <v>2668102.1284144102</v>
      </c>
      <c r="E432" s="5">
        <v>-29496.378918623999</v>
      </c>
      <c r="F432" s="4">
        <v>161773.20257775599</v>
      </c>
      <c r="G432" s="4">
        <v>397471.670865833</v>
      </c>
      <c r="H432" s="4">
        <v>-46376.451070836498</v>
      </c>
      <c r="I432" s="4">
        <v>-149561.22632217599</v>
      </c>
      <c r="J432" s="4">
        <v>23591.3303542334</v>
      </c>
      <c r="K432">
        <v>0</v>
      </c>
      <c r="L432" s="4">
        <f>SQRT( ( Table6[[#This Row],[x]]  -  $P$8)^2 + (Table6[[#This Row],[y]]-$Q$8)^2  )</f>
        <v>58573.449912164513</v>
      </c>
    </row>
    <row r="433" spans="2:12" x14ac:dyDescent="0.2">
      <c r="B433" s="3">
        <v>994</v>
      </c>
      <c r="C433" s="2">
        <v>667594.43957796297</v>
      </c>
      <c r="D433" s="2">
        <v>2613102.1284144102</v>
      </c>
      <c r="E433" s="5">
        <v>-85776.388604140695</v>
      </c>
      <c r="F433" s="4">
        <v>26949.505287479598</v>
      </c>
      <c r="G433" s="4">
        <v>-149135.45677762799</v>
      </c>
      <c r="H433" s="4">
        <v>62269.179141649904</v>
      </c>
      <c r="I433" s="4">
        <v>-37187.3421097674</v>
      </c>
      <c r="J433" s="4">
        <v>-905.85238518571396</v>
      </c>
      <c r="K433">
        <v>1</v>
      </c>
      <c r="L433" s="4">
        <f>SQRT( ( Table6[[#This Row],[x]]  -  $P$8)^2 + (Table6[[#This Row],[y]]-$Q$8)^2  )</f>
        <v>58583.507178275911</v>
      </c>
    </row>
    <row r="434" spans="2:12" x14ac:dyDescent="0.2">
      <c r="B434" s="3">
        <v>449</v>
      </c>
      <c r="C434" s="2">
        <v>577594.43957796297</v>
      </c>
      <c r="D434" s="2">
        <v>2563102.1284144102</v>
      </c>
      <c r="E434" s="6">
        <v>22465.640233160801</v>
      </c>
      <c r="F434" s="4">
        <v>193344.875157009</v>
      </c>
      <c r="G434" s="4">
        <v>299478.36667601101</v>
      </c>
      <c r="H434" s="4">
        <v>13165.9330904415</v>
      </c>
      <c r="I434" s="4">
        <v>13650.764976492201</v>
      </c>
      <c r="J434" s="4">
        <v>-46716.161455802299</v>
      </c>
      <c r="K434">
        <v>0</v>
      </c>
      <c r="L434" s="4">
        <f>SQRT( ( Table6[[#This Row],[x]]  -  $P$8)^2 + (Table6[[#This Row],[y]]-$Q$8)^2  )</f>
        <v>58588.753762208435</v>
      </c>
    </row>
    <row r="435" spans="2:12" x14ac:dyDescent="0.2">
      <c r="B435" s="3">
        <v>940</v>
      </c>
      <c r="C435" s="2">
        <v>667594.43957796297</v>
      </c>
      <c r="D435" s="2">
        <v>2608102.1284144102</v>
      </c>
      <c r="E435" s="5">
        <v>-46707.902003518699</v>
      </c>
      <c r="F435" s="4">
        <v>31931.135694922999</v>
      </c>
      <c r="G435" s="4">
        <v>-150173.57901973999</v>
      </c>
      <c r="H435" s="4">
        <v>59406.847082509397</v>
      </c>
      <c r="I435" s="4">
        <v>-35126.135042290298</v>
      </c>
      <c r="J435" s="4">
        <v>-5326.1993557263104</v>
      </c>
      <c r="K435">
        <v>0</v>
      </c>
      <c r="L435" s="4">
        <f>SQRT( ( Table6[[#This Row],[x]]  -  $P$8)^2 + (Table6[[#This Row],[y]]-$Q$8)^2  )</f>
        <v>58749.857497108198</v>
      </c>
    </row>
    <row r="436" spans="2:12" x14ac:dyDescent="0.2">
      <c r="B436" s="3">
        <v>565</v>
      </c>
      <c r="C436" s="2">
        <v>652594.43957796297</v>
      </c>
      <c r="D436" s="2">
        <v>2573102.1284144102</v>
      </c>
      <c r="E436" s="6">
        <v>108077.72394943</v>
      </c>
      <c r="F436" s="4">
        <v>-150511.937888627</v>
      </c>
      <c r="G436" s="4">
        <v>44017.425864776596</v>
      </c>
      <c r="H436" s="4">
        <v>23679.110388247998</v>
      </c>
      <c r="I436" s="4">
        <v>-36887.069193657</v>
      </c>
      <c r="J436" s="4">
        <v>-48247.126684455798</v>
      </c>
      <c r="K436">
        <v>0</v>
      </c>
      <c r="L436" s="4">
        <f>SQRT( ( Table6[[#This Row],[x]]  -  $P$8)^2 + (Table6[[#This Row],[y]]-$Q$8)^2  )</f>
        <v>58785.598369036488</v>
      </c>
    </row>
    <row r="437" spans="2:12" x14ac:dyDescent="0.2">
      <c r="B437" s="3">
        <v>1048</v>
      </c>
      <c r="C437" s="2">
        <v>667594.43957796297</v>
      </c>
      <c r="D437" s="2">
        <v>2618102.1284144102</v>
      </c>
      <c r="E437" s="5">
        <v>-101371.37987197599</v>
      </c>
      <c r="F437" s="4">
        <v>10719.473290395499</v>
      </c>
      <c r="G437" s="4">
        <v>-148575.27438205</v>
      </c>
      <c r="H437" s="4">
        <v>68302.074180539799</v>
      </c>
      <c r="I437" s="4">
        <v>-36113.138870638199</v>
      </c>
      <c r="J437" s="4">
        <v>-3091.8488722400698</v>
      </c>
      <c r="K437">
        <v>0</v>
      </c>
      <c r="L437" s="4">
        <f>SQRT( ( Table6[[#This Row],[x]]  -  $P$8)^2 + (Table6[[#This Row],[y]]-$Q$8)^2  )</f>
        <v>58843.086855498077</v>
      </c>
    </row>
    <row r="438" spans="2:12" x14ac:dyDescent="0.2">
      <c r="B438" s="3">
        <v>513</v>
      </c>
      <c r="C438" s="2">
        <v>647594.43957796297</v>
      </c>
      <c r="D438" s="2">
        <v>2568102.1284144102</v>
      </c>
      <c r="E438" s="6">
        <v>87618.396393701507</v>
      </c>
      <c r="F438" s="4">
        <v>-163474.182136335</v>
      </c>
      <c r="G438" s="4">
        <v>104951.79246264099</v>
      </c>
      <c r="H438" s="4">
        <v>14425.7338629812</v>
      </c>
      <c r="I438" s="4">
        <v>-31427.766714470901</v>
      </c>
      <c r="J438" s="4">
        <v>-48841.549167202102</v>
      </c>
      <c r="K438">
        <v>0</v>
      </c>
      <c r="L438" s="4">
        <f>SQRT( ( Table6[[#This Row],[x]]  -  $P$8)^2 + (Table6[[#This Row],[y]]-$Q$8)^2  )</f>
        <v>58859.626162586974</v>
      </c>
    </row>
    <row r="439" spans="2:12" x14ac:dyDescent="0.2">
      <c r="B439" s="3">
        <v>724</v>
      </c>
      <c r="C439" s="2">
        <v>662594.43957796297</v>
      </c>
      <c r="D439" s="2">
        <v>2588102.1284144102</v>
      </c>
      <c r="E439" s="6">
        <v>106267.07167491299</v>
      </c>
      <c r="F439" s="4">
        <v>-66280.764023067895</v>
      </c>
      <c r="G439" s="4">
        <v>-94770.413438670003</v>
      </c>
      <c r="H439" s="4">
        <v>48628.330478607597</v>
      </c>
      <c r="I439" s="4">
        <v>-39856.381796613401</v>
      </c>
      <c r="J439" s="4">
        <v>-35640.53366642</v>
      </c>
      <c r="K439">
        <v>0</v>
      </c>
      <c r="L439" s="4">
        <f>SQRT( ( Table6[[#This Row],[x]]  -  $P$8)^2 + (Table6[[#This Row],[y]]-$Q$8)^2  )</f>
        <v>58896.605166975402</v>
      </c>
    </row>
    <row r="440" spans="2:12" x14ac:dyDescent="0.2">
      <c r="B440" s="3">
        <v>650</v>
      </c>
      <c r="C440" s="2">
        <v>557594.43957796297</v>
      </c>
      <c r="D440" s="2">
        <v>2583102.1284144102</v>
      </c>
      <c r="E440" s="6">
        <v>181018.82718666099</v>
      </c>
      <c r="F440" s="4">
        <v>161112.950583194</v>
      </c>
      <c r="G440" s="4">
        <v>-122392.539858289</v>
      </c>
      <c r="H440" s="4">
        <v>29707.996678109201</v>
      </c>
      <c r="I440" s="4">
        <v>-10034.6775320824</v>
      </c>
      <c r="J440" s="4">
        <v>-19036.9991579343</v>
      </c>
      <c r="K440">
        <v>0</v>
      </c>
      <c r="L440" s="4">
        <f>SQRT( ( Table6[[#This Row],[x]]  -  $P$8)^2 + (Table6[[#This Row],[y]]-$Q$8)^2  )</f>
        <v>59256.48143449529</v>
      </c>
    </row>
    <row r="441" spans="2:12" x14ac:dyDescent="0.2">
      <c r="B441" s="3">
        <v>886</v>
      </c>
      <c r="C441" s="2">
        <v>667594.43957796297</v>
      </c>
      <c r="D441" s="2">
        <v>2603102.1284144102</v>
      </c>
      <c r="E441" s="5">
        <v>-2598.2962664216602</v>
      </c>
      <c r="F441" s="4">
        <v>22634.4091465081</v>
      </c>
      <c r="G441" s="4">
        <v>-146002.859201021</v>
      </c>
      <c r="H441" s="4">
        <v>58549.127106963999</v>
      </c>
      <c r="I441" s="4">
        <v>-33886.679910788298</v>
      </c>
      <c r="J441" s="4">
        <v>-13567.9728981152</v>
      </c>
      <c r="K441">
        <v>1</v>
      </c>
      <c r="L441" s="4">
        <f>SQRT( ( Table6[[#This Row],[x]]  -  $P$8)^2 + (Table6[[#This Row],[y]]-$Q$8)^2  )</f>
        <v>59338.555750489373</v>
      </c>
    </row>
    <row r="442" spans="2:12" x14ac:dyDescent="0.2">
      <c r="B442" s="3">
        <v>411</v>
      </c>
      <c r="C442" s="2">
        <v>632594.43957796297</v>
      </c>
      <c r="D442" s="2">
        <v>2558102.1284144102</v>
      </c>
      <c r="E442" s="6">
        <v>19885.734120197299</v>
      </c>
      <c r="F442" s="4">
        <v>-142659.94556297699</v>
      </c>
      <c r="G442" s="4">
        <v>246078.216310516</v>
      </c>
      <c r="H442" s="4">
        <v>-1023.39501980132</v>
      </c>
      <c r="I442" s="4">
        <v>-12427.558804422501</v>
      </c>
      <c r="J442" s="4">
        <v>-45262.991163266801</v>
      </c>
      <c r="K442">
        <v>0</v>
      </c>
      <c r="L442" s="4">
        <f>SQRT( ( Table6[[#This Row],[x]]  -  $P$8)^2 + (Table6[[#This Row],[y]]-$Q$8)^2  )</f>
        <v>59338.555750519939</v>
      </c>
    </row>
    <row r="443" spans="2:12" x14ac:dyDescent="0.2">
      <c r="B443" s="3">
        <v>1262</v>
      </c>
      <c r="C443" s="2">
        <v>662594.43957796297</v>
      </c>
      <c r="D443" s="2">
        <v>2638102.1284144102</v>
      </c>
      <c r="E443" s="6">
        <v>62415.880193984704</v>
      </c>
      <c r="F443" s="4">
        <v>48153.764611010803</v>
      </c>
      <c r="G443" s="4">
        <v>-154020.035373494</v>
      </c>
      <c r="H443" s="4">
        <v>47574.784103170001</v>
      </c>
      <c r="I443" s="4">
        <v>-1704.4366855250701</v>
      </c>
      <c r="J443" s="4">
        <v>-38785.601037772802</v>
      </c>
      <c r="K443">
        <v>0</v>
      </c>
      <c r="L443" s="4">
        <f>SQRT( ( Table6[[#This Row],[x]]  -  $P$8)^2 + (Table6[[#This Row],[y]]-$Q$8)^2  )</f>
        <v>59360.135393717253</v>
      </c>
    </row>
    <row r="444" spans="2:12" x14ac:dyDescent="0.2">
      <c r="B444" s="3">
        <v>358</v>
      </c>
      <c r="C444" s="2">
        <v>607594.43957796297</v>
      </c>
      <c r="D444" s="2">
        <v>2553102.1284144102</v>
      </c>
      <c r="E444" s="5">
        <v>-40882.942897940797</v>
      </c>
      <c r="F444" s="4">
        <v>-17333.561239790899</v>
      </c>
      <c r="G444" s="4">
        <v>363865.158873434</v>
      </c>
      <c r="H444" s="4">
        <v>-2198.7060748630502</v>
      </c>
      <c r="I444" s="4">
        <v>10070.7200595838</v>
      </c>
      <c r="J444" s="4">
        <v>-42038.208280274397</v>
      </c>
      <c r="K444">
        <v>0</v>
      </c>
      <c r="L444" s="4">
        <f>SQRT( ( Table6[[#This Row],[x]]  -  $P$8)^2 + (Table6[[#This Row],[y]]-$Q$8)^2  )</f>
        <v>59468.77760668235</v>
      </c>
    </row>
    <row r="445" spans="2:12" x14ac:dyDescent="0.2">
      <c r="B445" s="3">
        <v>1501</v>
      </c>
      <c r="C445" s="2">
        <v>577594.43957796297</v>
      </c>
      <c r="D445" s="2">
        <v>2663102.1284144102</v>
      </c>
      <c r="E445" s="6">
        <v>50060.130586169202</v>
      </c>
      <c r="F445" s="4">
        <v>-219237.42314153499</v>
      </c>
      <c r="G445" s="4">
        <v>288306.78225286998</v>
      </c>
      <c r="H445" s="4">
        <v>79498.782257246203</v>
      </c>
      <c r="I445" s="4">
        <v>-158130.43852699501</v>
      </c>
      <c r="J445" s="4">
        <v>46131.016061736598</v>
      </c>
      <c r="K445">
        <v>0</v>
      </c>
      <c r="L445" s="4">
        <f>SQRT( ( Table6[[#This Row],[x]]  -  $P$8)^2 + (Table6[[#This Row],[y]]-$Q$8)^2  )</f>
        <v>59516.999377828113</v>
      </c>
    </row>
    <row r="446" spans="2:12" x14ac:dyDescent="0.2">
      <c r="B446" s="3">
        <v>1102</v>
      </c>
      <c r="C446" s="2">
        <v>667594.43957796297</v>
      </c>
      <c r="D446" s="2">
        <v>2623102.1284144102</v>
      </c>
      <c r="E446" s="5">
        <v>-86532.301897680401</v>
      </c>
      <c r="F446" s="4">
        <v>-4697.0429894798999</v>
      </c>
      <c r="G446" s="4">
        <v>-150420.35363048399</v>
      </c>
      <c r="H446" s="4">
        <v>73249.856453423898</v>
      </c>
      <c r="I446" s="4">
        <v>-28336.283025288201</v>
      </c>
      <c r="J446" s="4">
        <v>-11611.8188253806</v>
      </c>
      <c r="K446">
        <v>0</v>
      </c>
      <c r="L446" s="4">
        <f>SQRT( ( Table6[[#This Row],[x]]  -  $P$8)^2 + (Table6[[#This Row],[y]]-$Q$8)^2  )</f>
        <v>59523.024352432527</v>
      </c>
    </row>
    <row r="447" spans="2:12" x14ac:dyDescent="0.2">
      <c r="B447" s="3">
        <v>1416</v>
      </c>
      <c r="C447" s="2">
        <v>652594.43957796297</v>
      </c>
      <c r="D447" s="2">
        <v>2653102.1284144102</v>
      </c>
      <c r="E447" s="6">
        <v>116861.869791237</v>
      </c>
      <c r="F447" s="4">
        <v>190879.42330957</v>
      </c>
      <c r="G447" s="4">
        <v>10275.8937596168</v>
      </c>
      <c r="H447" s="4">
        <v>-32196.6340658138</v>
      </c>
      <c r="I447" s="4">
        <v>-31498.0859755622</v>
      </c>
      <c r="J447" s="4">
        <v>-26068.180442127101</v>
      </c>
      <c r="K447">
        <v>0</v>
      </c>
      <c r="L447" s="4">
        <f>SQRT( ( Table6[[#This Row],[x]]  -  $P$8)^2 + (Table6[[#This Row],[y]]-$Q$8)^2  )</f>
        <v>59526.897228320442</v>
      </c>
    </row>
    <row r="448" spans="2:12" x14ac:dyDescent="0.2">
      <c r="B448" s="3">
        <v>1552</v>
      </c>
      <c r="C448" s="2">
        <v>587594.43957796297</v>
      </c>
      <c r="D448" s="2">
        <v>2668102.1284144102</v>
      </c>
      <c r="E448" s="5">
        <v>-6205.1272639647505</v>
      </c>
      <c r="F448" s="4">
        <v>-167602.58041949899</v>
      </c>
      <c r="G448" s="4">
        <v>390155.68914594699</v>
      </c>
      <c r="H448" s="4">
        <v>54499.313916044201</v>
      </c>
      <c r="I448" s="4">
        <v>-174602.44213408299</v>
      </c>
      <c r="J448" s="4">
        <v>45985.045177086096</v>
      </c>
      <c r="K448">
        <v>0</v>
      </c>
      <c r="L448" s="4">
        <f>SQRT( ( Table6[[#This Row],[x]]  -  $P$8)^2 + (Table6[[#This Row],[y]]-$Q$8)^2  )</f>
        <v>59534.64222430627</v>
      </c>
    </row>
    <row r="449" spans="2:12" x14ac:dyDescent="0.2">
      <c r="B449" s="3">
        <v>617</v>
      </c>
      <c r="C449" s="2">
        <v>657594.43957796297</v>
      </c>
      <c r="D449" s="2">
        <v>2578102.1284144102</v>
      </c>
      <c r="E449" s="6">
        <v>114675.346311924</v>
      </c>
      <c r="F449" s="4">
        <v>-119781.743192222</v>
      </c>
      <c r="G449" s="4">
        <v>-17944.8810419453</v>
      </c>
      <c r="H449" s="4">
        <v>32633.045683839598</v>
      </c>
      <c r="I449" s="4">
        <v>-39113.038774545697</v>
      </c>
      <c r="J449" s="4">
        <v>-44251.969085051896</v>
      </c>
      <c r="K449">
        <v>0</v>
      </c>
      <c r="L449" s="4">
        <f>SQRT( ( Table6[[#This Row],[x]]  -  $P$8)^2 + (Table6[[#This Row],[y]]-$Q$8)^2  )</f>
        <v>59557.010999645012</v>
      </c>
    </row>
    <row r="450" spans="2:12" x14ac:dyDescent="0.2">
      <c r="B450" s="3">
        <v>359</v>
      </c>
      <c r="C450" s="2">
        <v>612594.43957796297</v>
      </c>
      <c r="D450" s="2">
        <v>2553102.1284144102</v>
      </c>
      <c r="E450" s="5">
        <v>-35524.002855684099</v>
      </c>
      <c r="F450" s="4">
        <v>-47394.232195151599</v>
      </c>
      <c r="G450" s="4">
        <v>350423.65664174402</v>
      </c>
      <c r="H450" s="4">
        <v>-3450.2348358878298</v>
      </c>
      <c r="I450" s="4">
        <v>6867.0352517340298</v>
      </c>
      <c r="J450" s="4">
        <v>-41914.3136115573</v>
      </c>
      <c r="K450">
        <v>1</v>
      </c>
      <c r="L450" s="4">
        <f>SQRT( ( Table6[[#This Row],[x]]  -  $P$8)^2 + (Table6[[#This Row],[y]]-$Q$8)^2  )</f>
        <v>59559.591471589447</v>
      </c>
    </row>
    <row r="451" spans="2:12" x14ac:dyDescent="0.2">
      <c r="B451" s="3">
        <v>755</v>
      </c>
      <c r="C451" s="2">
        <v>552594.43957796297</v>
      </c>
      <c r="D451" s="2">
        <v>2593102.1284144102</v>
      </c>
      <c r="E451" s="6">
        <v>85257.170084085505</v>
      </c>
      <c r="F451" s="4">
        <v>7576.3577193656602</v>
      </c>
      <c r="G451" s="4">
        <v>-234554.17095074599</v>
      </c>
      <c r="H451" s="4">
        <v>20041.869960944401</v>
      </c>
      <c r="I451" s="4">
        <v>-41515.5606957688</v>
      </c>
      <c r="J451" s="4">
        <v>-4430.5695665394796</v>
      </c>
      <c r="K451">
        <v>0</v>
      </c>
      <c r="L451" s="4">
        <f>SQRT( ( Table6[[#This Row],[x]]  -  $P$8)^2 + (Table6[[#This Row],[y]]-$Q$8)^2  )</f>
        <v>59678.172563511594</v>
      </c>
    </row>
    <row r="452" spans="2:12" x14ac:dyDescent="0.2">
      <c r="B452" s="3">
        <v>1465</v>
      </c>
      <c r="C452" s="2">
        <v>647594.43957796297</v>
      </c>
      <c r="D452" s="2">
        <v>2658102.1284144102</v>
      </c>
      <c r="E452" s="6">
        <v>91365.450980308597</v>
      </c>
      <c r="F452" s="4">
        <v>218878.94738844299</v>
      </c>
      <c r="G452" s="4">
        <v>106223.177426724</v>
      </c>
      <c r="H452" s="4">
        <v>-50566.384457556</v>
      </c>
      <c r="I452" s="4">
        <v>-59649.766577394701</v>
      </c>
      <c r="J452" s="4">
        <v>-11957.541601360899</v>
      </c>
      <c r="K452">
        <v>0</v>
      </c>
      <c r="L452" s="4">
        <f>SQRT( ( Table6[[#This Row],[x]]  -  $P$8)^2 + (Table6[[#This Row],[y]]-$Q$8)^2  )</f>
        <v>59691.905856472891</v>
      </c>
    </row>
    <row r="453" spans="2:12" x14ac:dyDescent="0.2">
      <c r="B453" s="3">
        <v>462</v>
      </c>
      <c r="C453" s="2">
        <v>642594.43957796297</v>
      </c>
      <c r="D453" s="2">
        <v>2563102.1284144102</v>
      </c>
      <c r="E453" s="6">
        <v>60797.039031143999</v>
      </c>
      <c r="F453" s="4">
        <v>-159574.79524323801</v>
      </c>
      <c r="G453" s="4">
        <v>155891.99389063401</v>
      </c>
      <c r="H453" s="4">
        <v>6191.2402723875302</v>
      </c>
      <c r="I453" s="4">
        <v>-23413.9228630008</v>
      </c>
      <c r="J453" s="4">
        <v>-45886.2323107333</v>
      </c>
      <c r="K453">
        <v>0</v>
      </c>
      <c r="L453" s="4">
        <f>SQRT( ( Table6[[#This Row],[x]]  -  $P$8)^2 + (Table6[[#This Row],[y]]-$Q$8)^2  )</f>
        <v>59775.953429396017</v>
      </c>
    </row>
    <row r="454" spans="2:12" x14ac:dyDescent="0.2">
      <c r="B454" s="3">
        <v>357</v>
      </c>
      <c r="C454" s="2">
        <v>602594.43957796297</v>
      </c>
      <c r="D454" s="2">
        <v>2553102.1284144102</v>
      </c>
      <c r="E454" s="5">
        <v>-42251.773250946499</v>
      </c>
      <c r="F454" s="4">
        <v>14395.6480888194</v>
      </c>
      <c r="G454" s="4">
        <v>365481.48039972398</v>
      </c>
      <c r="H454" s="4">
        <v>-428.39826250495503</v>
      </c>
      <c r="I454" s="4">
        <v>12917.770469937899</v>
      </c>
      <c r="J454" s="4">
        <v>-41168.2023994212</v>
      </c>
      <c r="K454">
        <v>0</v>
      </c>
      <c r="L454" s="4">
        <f>SQRT( ( Table6[[#This Row],[x]]  -  $P$8)^2 + (Table6[[#This Row],[y]]-$Q$8)^2  )</f>
        <v>59797.375225033553</v>
      </c>
    </row>
    <row r="455" spans="2:12" x14ac:dyDescent="0.2">
      <c r="B455" s="3">
        <v>1293</v>
      </c>
      <c r="C455" s="2">
        <v>557594.43957796297</v>
      </c>
      <c r="D455" s="2">
        <v>2643102.1284144102</v>
      </c>
      <c r="E455" s="6">
        <v>156074.25179067199</v>
      </c>
      <c r="F455" s="4">
        <v>-155083.69873325599</v>
      </c>
      <c r="G455" s="4">
        <v>-67503.506995915406</v>
      </c>
      <c r="H455" s="4">
        <v>88737.294172299793</v>
      </c>
      <c r="I455" s="4">
        <v>-62860.8163957875</v>
      </c>
      <c r="J455" s="4">
        <v>23554.829340563501</v>
      </c>
      <c r="K455">
        <v>0</v>
      </c>
      <c r="L455" s="4">
        <f>SQRT( ( Table6[[#This Row],[x]]  -  $P$8)^2 + (Table6[[#This Row],[y]]-$Q$8)^2  )</f>
        <v>59808.939804311063</v>
      </c>
    </row>
    <row r="456" spans="2:12" x14ac:dyDescent="0.2">
      <c r="B456" s="3">
        <v>1187</v>
      </c>
      <c r="C456" s="2">
        <v>552594.43957796297</v>
      </c>
      <c r="D456" s="2">
        <v>2633102.1284144102</v>
      </c>
      <c r="E456" s="6">
        <v>103737.964335098</v>
      </c>
      <c r="F456" s="4">
        <v>-55058.523650668401</v>
      </c>
      <c r="G456" s="4">
        <v>-165407.17427438599</v>
      </c>
      <c r="H456" s="4">
        <v>46554.281599591399</v>
      </c>
      <c r="I456" s="4">
        <v>-21228.231055857101</v>
      </c>
      <c r="J456" s="4">
        <v>1621.05555968211</v>
      </c>
      <c r="K456">
        <v>0</v>
      </c>
      <c r="L456" s="4">
        <f>SQRT( ( Table6[[#This Row],[x]]  -  $P$8)^2 + (Table6[[#This Row],[y]]-$Q$8)^2  )</f>
        <v>60044.45635970858</v>
      </c>
    </row>
    <row r="457" spans="2:12" x14ac:dyDescent="0.2">
      <c r="B457" s="3">
        <v>360</v>
      </c>
      <c r="C457" s="2">
        <v>617594.43957796297</v>
      </c>
      <c r="D457" s="2">
        <v>2553102.1284144102</v>
      </c>
      <c r="E457" s="5">
        <v>-26673.861855139501</v>
      </c>
      <c r="F457" s="4">
        <v>-73878.203462186997</v>
      </c>
      <c r="G457" s="4">
        <v>326365.218680255</v>
      </c>
      <c r="H457" s="4">
        <v>-4181.60506409343</v>
      </c>
      <c r="I457" s="4">
        <v>3599.3258316495198</v>
      </c>
      <c r="J457" s="4">
        <v>-40826.584645700597</v>
      </c>
      <c r="K457">
        <v>0</v>
      </c>
      <c r="L457" s="4">
        <f>SQRT( ( Table6[[#This Row],[x]]  -  $P$8)^2 + (Table6[[#This Row],[y]]-$Q$8)^2  )</f>
        <v>60067.914584178943</v>
      </c>
    </row>
    <row r="458" spans="2:12" x14ac:dyDescent="0.2">
      <c r="B458" s="3">
        <v>1365</v>
      </c>
      <c r="C458" s="2">
        <v>657594.43957796297</v>
      </c>
      <c r="D458" s="2">
        <v>2648102.1284144102</v>
      </c>
      <c r="E458" s="6">
        <v>116986.105438567</v>
      </c>
      <c r="F458" s="4">
        <v>134928.03992859999</v>
      </c>
      <c r="G458" s="4">
        <v>-74818.081526584894</v>
      </c>
      <c r="H458" s="4">
        <v>-4707.7701700810203</v>
      </c>
      <c r="I458" s="4">
        <v>-8337.7170127124391</v>
      </c>
      <c r="J458" s="4">
        <v>-34720.852221852299</v>
      </c>
      <c r="K458">
        <v>0</v>
      </c>
      <c r="L458" s="4">
        <f>SQRT( ( Table6[[#This Row],[x]]  -  $P$8)^2 + (Table6[[#This Row],[y]]-$Q$8)^2  )</f>
        <v>60197.835197654967</v>
      </c>
    </row>
    <row r="459" spans="2:12" x14ac:dyDescent="0.2">
      <c r="B459" s="3">
        <v>832</v>
      </c>
      <c r="C459" s="2">
        <v>667594.43957796297</v>
      </c>
      <c r="D459" s="2">
        <v>2598102.1284144102</v>
      </c>
      <c r="E459" s="6">
        <v>32679.752842023001</v>
      </c>
      <c r="F459" s="4">
        <v>5178.0961666108296</v>
      </c>
      <c r="G459" s="4">
        <v>-134313.46209888801</v>
      </c>
      <c r="H459" s="4">
        <v>56546.7082257812</v>
      </c>
      <c r="I459" s="4">
        <v>-34228.007003737897</v>
      </c>
      <c r="J459" s="4">
        <v>-22168.592569982098</v>
      </c>
      <c r="K459">
        <v>1</v>
      </c>
      <c r="L459" s="4">
        <f>SQRT( ( Table6[[#This Row],[x]]  -  $P$8)^2 + (Table6[[#This Row],[y]]-$Q$8)^2  )</f>
        <v>60337.240914524344</v>
      </c>
    </row>
    <row r="460" spans="2:12" x14ac:dyDescent="0.2">
      <c r="B460" s="3">
        <v>1561</v>
      </c>
      <c r="C460" s="2">
        <v>632594.43957796297</v>
      </c>
      <c r="D460" s="2">
        <v>2668102.1284144102</v>
      </c>
      <c r="E460" s="5">
        <v>-5067.6328888804901</v>
      </c>
      <c r="F460" s="4">
        <v>184424.590370469</v>
      </c>
      <c r="G460" s="4">
        <v>329969.97132592398</v>
      </c>
      <c r="H460" s="4">
        <v>-51788.974858859503</v>
      </c>
      <c r="I460" s="4">
        <v>-126801.344561619</v>
      </c>
      <c r="J460" s="4">
        <v>18571.845706513701</v>
      </c>
      <c r="K460">
        <v>0</v>
      </c>
      <c r="L460" s="4">
        <f>SQRT( ( Table6[[#This Row],[x]]  -  $P$8)^2 + (Table6[[#This Row],[y]]-$Q$8)^2  )</f>
        <v>60346.155311191382</v>
      </c>
    </row>
    <row r="461" spans="2:12" x14ac:dyDescent="0.2">
      <c r="B461" s="3">
        <v>401</v>
      </c>
      <c r="C461" s="2">
        <v>582594.43957796297</v>
      </c>
      <c r="D461" s="2">
        <v>2558102.1284144102</v>
      </c>
      <c r="E461" s="5">
        <v>-5620.2383081158596</v>
      </c>
      <c r="F461" s="4">
        <v>143764.16068467</v>
      </c>
      <c r="G461" s="4">
        <v>309992.87605738302</v>
      </c>
      <c r="H461" s="4">
        <v>9588.7465817757402</v>
      </c>
      <c r="I461" s="4">
        <v>15098.0811471177</v>
      </c>
      <c r="J461" s="4">
        <v>-41131.853843953599</v>
      </c>
      <c r="K461">
        <v>0</v>
      </c>
      <c r="L461" s="4">
        <f>SQRT( ( Table6[[#This Row],[x]]  -  $P$8)^2 + (Table6[[#This Row],[y]]-$Q$8)^2  )</f>
        <v>60522.474637622799</v>
      </c>
    </row>
    <row r="462" spans="2:12" x14ac:dyDescent="0.2">
      <c r="B462" s="3">
        <v>356</v>
      </c>
      <c r="C462" s="2">
        <v>597594.43957796297</v>
      </c>
      <c r="D462" s="2">
        <v>2553102.1284144102</v>
      </c>
      <c r="E462" s="5">
        <v>-39472.111782511303</v>
      </c>
      <c r="F462" s="4">
        <v>45753.061503631099</v>
      </c>
      <c r="G462" s="4">
        <v>354895.62347978802</v>
      </c>
      <c r="H462" s="4">
        <v>1771.3463478290601</v>
      </c>
      <c r="I462" s="4">
        <v>15106.3166656264</v>
      </c>
      <c r="J462" s="4">
        <v>-39344.993433068601</v>
      </c>
      <c r="K462">
        <v>0</v>
      </c>
      <c r="L462" s="4">
        <f>SQRT( ( Table6[[#This Row],[x]]  -  $P$8)^2 + (Table6[[#This Row],[y]]-$Q$8)^2  )</f>
        <v>60538.555132856207</v>
      </c>
    </row>
    <row r="463" spans="2:12" x14ac:dyDescent="0.2">
      <c r="B463" s="3">
        <v>1603</v>
      </c>
      <c r="C463" s="2">
        <v>607594.43957796297</v>
      </c>
      <c r="D463" s="2">
        <v>2673102.1284144102</v>
      </c>
      <c r="E463" s="5">
        <v>-62004.8174435072</v>
      </c>
      <c r="F463" s="4">
        <v>-10522.3580814911</v>
      </c>
      <c r="G463" s="4">
        <v>459370.25287171098</v>
      </c>
      <c r="H463" s="4">
        <v>1738.1097021774999</v>
      </c>
      <c r="I463" s="4">
        <v>-172395.31794039099</v>
      </c>
      <c r="J463" s="4">
        <v>38835.535085476899</v>
      </c>
      <c r="K463">
        <v>0</v>
      </c>
      <c r="L463" s="4">
        <f>SQRT( ( Table6[[#This Row],[x]]  -  $P$8)^2 + (Table6[[#This Row],[y]]-$Q$8)^2  )</f>
        <v>60564.782564383757</v>
      </c>
    </row>
    <row r="464" spans="2:12" x14ac:dyDescent="0.2">
      <c r="B464" s="3">
        <v>1156</v>
      </c>
      <c r="C464" s="2">
        <v>667594.43957796297</v>
      </c>
      <c r="D464" s="2">
        <v>2628102.1284144102</v>
      </c>
      <c r="E464" s="5">
        <v>-51332.906667431802</v>
      </c>
      <c r="F464" s="4">
        <v>-9836.0271415328407</v>
      </c>
      <c r="G464" s="4">
        <v>-151090.983814707</v>
      </c>
      <c r="H464" s="4">
        <v>71094.8097919719</v>
      </c>
      <c r="I464" s="4">
        <v>-15280.416371729299</v>
      </c>
      <c r="J464" s="4">
        <v>-22155.017877362101</v>
      </c>
      <c r="K464">
        <v>0</v>
      </c>
      <c r="L464" s="4">
        <f>SQRT( ( Table6[[#This Row],[x]]  -  $P$8)^2 + (Table6[[#This Row],[y]]-$Q$8)^2  )</f>
        <v>60609.174102910038</v>
      </c>
    </row>
    <row r="465" spans="2:12" x14ac:dyDescent="0.2">
      <c r="B465" s="3">
        <v>1604</v>
      </c>
      <c r="C465" s="2">
        <v>612594.43957796297</v>
      </c>
      <c r="D465" s="2">
        <v>2673102.1284144102</v>
      </c>
      <c r="E465" s="5">
        <v>-62506.951911803997</v>
      </c>
      <c r="F465" s="4">
        <v>31669.125510047201</v>
      </c>
      <c r="G465" s="4">
        <v>453827.338522034</v>
      </c>
      <c r="H465" s="4">
        <v>-10556.190446701699</v>
      </c>
      <c r="I465" s="4">
        <v>-167738.514455603</v>
      </c>
      <c r="J465" s="4">
        <v>36270.706127872902</v>
      </c>
      <c r="K465">
        <v>0</v>
      </c>
      <c r="L465" s="4">
        <f>SQRT( ( Table6[[#This Row],[x]]  -  $P$8)^2 + (Table6[[#This Row],[y]]-$Q$8)^2  )</f>
        <v>60653.955462942969</v>
      </c>
    </row>
    <row r="466" spans="2:12" x14ac:dyDescent="0.2">
      <c r="B466" s="3">
        <v>1514</v>
      </c>
      <c r="C466" s="2">
        <v>642594.43957796297</v>
      </c>
      <c r="D466" s="2">
        <v>2663102.1284144102</v>
      </c>
      <c r="E466" s="6">
        <v>55131.612193847403</v>
      </c>
      <c r="F466" s="4">
        <v>217459.51386122199</v>
      </c>
      <c r="G466" s="4">
        <v>192870.11666610799</v>
      </c>
      <c r="H466" s="4">
        <v>-57013.181610558502</v>
      </c>
      <c r="I466" s="4">
        <v>-85338.4439763845</v>
      </c>
      <c r="J466" s="4">
        <v>2639.49355903267</v>
      </c>
      <c r="K466">
        <v>0</v>
      </c>
      <c r="L466" s="4">
        <f>SQRT( ( Table6[[#This Row],[x]]  -  $P$8)^2 + (Table6[[#This Row],[y]]-$Q$8)^2  )</f>
        <v>60686.042513291475</v>
      </c>
    </row>
    <row r="467" spans="2:12" x14ac:dyDescent="0.2">
      <c r="B467" s="3">
        <v>497</v>
      </c>
      <c r="C467" s="2">
        <v>567594.43957796297</v>
      </c>
      <c r="D467" s="2">
        <v>2568102.1284144102</v>
      </c>
      <c r="E467" s="6">
        <v>84712.614624276204</v>
      </c>
      <c r="F467" s="4">
        <v>218406.157780204</v>
      </c>
      <c r="G467" s="4">
        <v>148698.866125036</v>
      </c>
      <c r="H467" s="4">
        <v>16778.012051400401</v>
      </c>
      <c r="I467" s="4">
        <v>6088.5102738703199</v>
      </c>
      <c r="J467" s="4">
        <v>-38388.840548843502</v>
      </c>
      <c r="K467">
        <v>0</v>
      </c>
      <c r="L467" s="4">
        <f>SQRT( ( Table6[[#This Row],[x]]  -  $P$8)^2 + (Table6[[#This Row],[y]]-$Q$8)^2  )</f>
        <v>60757.754832828577</v>
      </c>
    </row>
    <row r="468" spans="2:12" x14ac:dyDescent="0.2">
      <c r="B468" s="3">
        <v>1602</v>
      </c>
      <c r="C468" s="2">
        <v>602594.43957796297</v>
      </c>
      <c r="D468" s="2">
        <v>2673102.1284144102</v>
      </c>
      <c r="E468" s="5">
        <v>-55449.312074724803</v>
      </c>
      <c r="F468" s="4">
        <v>-51146.501068534497</v>
      </c>
      <c r="G468" s="4">
        <v>450328.47302413202</v>
      </c>
      <c r="H468" s="4">
        <v>14092.5209956995</v>
      </c>
      <c r="I468" s="4">
        <v>-172556.23000787699</v>
      </c>
      <c r="J468" s="4">
        <v>40512.066392280001</v>
      </c>
      <c r="K468">
        <v>0</v>
      </c>
      <c r="L468" s="4">
        <f>SQRT( ( Table6[[#This Row],[x]]  -  $P$8)^2 + (Table6[[#This Row],[y]]-$Q$8)^2  )</f>
        <v>60887.465547857188</v>
      </c>
    </row>
    <row r="469" spans="2:12" x14ac:dyDescent="0.2">
      <c r="B469" s="3">
        <v>547</v>
      </c>
      <c r="C469" s="2">
        <v>562594.43957796297</v>
      </c>
      <c r="D469" s="2">
        <v>2573102.1284144102</v>
      </c>
      <c r="E469" s="6">
        <v>127275.733544423</v>
      </c>
      <c r="F469" s="4">
        <v>213274.79282544699</v>
      </c>
      <c r="G469" s="4">
        <v>48230.866817967297</v>
      </c>
      <c r="H469" s="4">
        <v>18907.964800582798</v>
      </c>
      <c r="I469" s="4">
        <v>520.94404066730999</v>
      </c>
      <c r="J469" s="4">
        <v>-33547.584034898602</v>
      </c>
      <c r="K469">
        <v>0</v>
      </c>
      <c r="L469" s="4">
        <f>SQRT( ( Table6[[#This Row],[x]]  -  $P$8)^2 + (Table6[[#This Row],[y]]-$Q$8)^2  )</f>
        <v>60919.429605611891</v>
      </c>
    </row>
    <row r="470" spans="2:12" x14ac:dyDescent="0.2">
      <c r="B470" s="3">
        <v>361</v>
      </c>
      <c r="C470" s="2">
        <v>622594.43957796297</v>
      </c>
      <c r="D470" s="2">
        <v>2553102.1284144102</v>
      </c>
      <c r="E470" s="5">
        <v>-15183.3005185743</v>
      </c>
      <c r="F470" s="4">
        <v>-95196.328352878598</v>
      </c>
      <c r="G470" s="4">
        <v>293677.061223411</v>
      </c>
      <c r="H470" s="4">
        <v>-4454.0102018934504</v>
      </c>
      <c r="I470" s="4">
        <v>507.19081969375901</v>
      </c>
      <c r="J470" s="4">
        <v>-38872.5444910691</v>
      </c>
      <c r="K470">
        <v>1</v>
      </c>
      <c r="L470" s="4">
        <f>SQRT( ( Table6[[#This Row],[x]]  -  $P$8)^2 + (Table6[[#This Row],[y]]-$Q$8)^2  )</f>
        <v>60983.30745967952</v>
      </c>
    </row>
    <row r="471" spans="2:12" x14ac:dyDescent="0.2">
      <c r="B471" s="3">
        <v>671</v>
      </c>
      <c r="C471" s="2">
        <v>662594.43957796297</v>
      </c>
      <c r="D471" s="2">
        <v>2583102.1284144102</v>
      </c>
      <c r="E471" s="6">
        <v>101315.731950691</v>
      </c>
      <c r="F471" s="4">
        <v>-75796.559502638804</v>
      </c>
      <c r="G471" s="4">
        <v>-68932.146884150497</v>
      </c>
      <c r="H471" s="4">
        <v>39977.129007833901</v>
      </c>
      <c r="I471" s="4">
        <v>-38149.749265822</v>
      </c>
      <c r="J471" s="4">
        <v>-38120.059110240101</v>
      </c>
      <c r="K471">
        <v>1</v>
      </c>
      <c r="L471" s="4">
        <f>SQRT( ( Table6[[#This Row],[x]]  -  $P$8)^2 + (Table6[[#This Row],[y]]-$Q$8)^2  )</f>
        <v>61141.872254765054</v>
      </c>
    </row>
    <row r="472" spans="2:12" x14ac:dyDescent="0.2">
      <c r="B472" s="3">
        <v>1605</v>
      </c>
      <c r="C472" s="2">
        <v>617594.43957796297</v>
      </c>
      <c r="D472" s="2">
        <v>2673102.1284144102</v>
      </c>
      <c r="E472" s="5">
        <v>-56552.826028351003</v>
      </c>
      <c r="F472" s="4">
        <v>72489.014025607496</v>
      </c>
      <c r="G472" s="4">
        <v>433262.92175250401</v>
      </c>
      <c r="H472" s="4">
        <v>-22009.2221142462</v>
      </c>
      <c r="I472" s="4">
        <v>-158730.55445707601</v>
      </c>
      <c r="J472" s="4">
        <v>32980.920950630098</v>
      </c>
      <c r="K472">
        <v>0</v>
      </c>
      <c r="L472" s="4">
        <f>SQRT( ( Table6[[#This Row],[x]]  -  $P$8)^2 + (Table6[[#This Row],[y]]-$Q$8)^2  )</f>
        <v>61153.182578916174</v>
      </c>
    </row>
    <row r="473" spans="2:12" x14ac:dyDescent="0.2">
      <c r="B473" s="3">
        <v>448</v>
      </c>
      <c r="C473" s="2">
        <v>572594.43957796297</v>
      </c>
      <c r="D473" s="2">
        <v>2563102.1284144102</v>
      </c>
      <c r="E473" s="6">
        <v>43397.092475457401</v>
      </c>
      <c r="F473" s="4">
        <v>193544.28446473501</v>
      </c>
      <c r="G473" s="4">
        <v>215518.505979893</v>
      </c>
      <c r="H473" s="4">
        <v>14139.8056250395</v>
      </c>
      <c r="I473" s="4">
        <v>10052.9494323328</v>
      </c>
      <c r="J473" s="4">
        <v>-38844.681217811398</v>
      </c>
      <c r="K473">
        <v>0</v>
      </c>
      <c r="L473" s="4">
        <f>SQRT( ( Table6[[#This Row],[x]]  -  $P$8)^2 + (Table6[[#This Row],[y]]-$Q$8)^2  )</f>
        <v>61415.247627760204</v>
      </c>
    </row>
    <row r="474" spans="2:12" x14ac:dyDescent="0.2">
      <c r="B474" s="3">
        <v>970</v>
      </c>
      <c r="C474" s="2">
        <v>547594.43957796297</v>
      </c>
      <c r="D474" s="2">
        <v>2613102.1284144102</v>
      </c>
      <c r="E474" s="5">
        <v>-113173.52432865799</v>
      </c>
      <c r="F474" s="4">
        <v>1438.88275399125</v>
      </c>
      <c r="G474" s="4">
        <v>-167135.50161019299</v>
      </c>
      <c r="H474" s="4">
        <v>-40780.561497280098</v>
      </c>
      <c r="I474" s="4">
        <v>-29659.492291982198</v>
      </c>
      <c r="J474" s="4">
        <v>-19508.147104359599</v>
      </c>
      <c r="K474">
        <v>0</v>
      </c>
      <c r="L474" s="4">
        <f>SQRT( ( Table6[[#This Row],[x]]  -  $P$8)^2 + (Table6[[#This Row],[y]]-$Q$8)^2  )</f>
        <v>61421.50343159162</v>
      </c>
    </row>
    <row r="475" spans="2:12" x14ac:dyDescent="0.2">
      <c r="B475" s="3">
        <v>702</v>
      </c>
      <c r="C475" s="2">
        <v>552594.43957796297</v>
      </c>
      <c r="D475" s="2">
        <v>2588102.1284144102</v>
      </c>
      <c r="E475" s="6">
        <v>117603.824190189</v>
      </c>
      <c r="F475" s="4">
        <v>51846.700041517201</v>
      </c>
      <c r="G475" s="4">
        <v>-189623.43954098001</v>
      </c>
      <c r="H475" s="4">
        <v>16851.171008235</v>
      </c>
      <c r="I475" s="4">
        <v>-27647.615012763199</v>
      </c>
      <c r="J475" s="4">
        <v>-14067.6475552346</v>
      </c>
      <c r="K475">
        <v>0</v>
      </c>
      <c r="L475" s="4">
        <f>SQRT( ( Table6[[#This Row],[x]]  -  $P$8)^2 + (Table6[[#This Row],[y]]-$Q$8)^2  )</f>
        <v>61489.858701607729</v>
      </c>
    </row>
    <row r="476" spans="2:12" x14ac:dyDescent="0.2">
      <c r="B476" s="3">
        <v>412</v>
      </c>
      <c r="C476" s="2">
        <v>637594.43957796297</v>
      </c>
      <c r="D476" s="2">
        <v>2558102.1284144102</v>
      </c>
      <c r="E476" s="6">
        <v>33937.246938834403</v>
      </c>
      <c r="F476" s="4">
        <v>-142938.25801380299</v>
      </c>
      <c r="G476" s="4">
        <v>192196.69307952299</v>
      </c>
      <c r="H476" s="4">
        <v>-81.511049989779593</v>
      </c>
      <c r="I476" s="4">
        <v>-14013.5584293171</v>
      </c>
      <c r="J476" s="4">
        <v>-40191.922712068299</v>
      </c>
      <c r="K476">
        <v>1</v>
      </c>
      <c r="L476" s="4">
        <f>SQRT( ( Table6[[#This Row],[x]]  -  $P$8)^2 + (Table6[[#This Row],[y]]-$Q$8)^2  )</f>
        <v>61496.939962791235</v>
      </c>
    </row>
    <row r="477" spans="2:12" x14ac:dyDescent="0.2">
      <c r="B477" s="3">
        <v>1551</v>
      </c>
      <c r="C477" s="2">
        <v>582594.43957796297</v>
      </c>
      <c r="D477" s="2">
        <v>2668102.1284144102</v>
      </c>
      <c r="E477" s="6">
        <v>15982.577261431799</v>
      </c>
      <c r="F477" s="4">
        <v>-184040.228440643</v>
      </c>
      <c r="G477" s="4">
        <v>333672.12080444198</v>
      </c>
      <c r="H477" s="4">
        <v>61948.642713120098</v>
      </c>
      <c r="I477" s="4">
        <v>-157258.880664531</v>
      </c>
      <c r="J477" s="4">
        <v>43665.143329950297</v>
      </c>
      <c r="K477">
        <v>0</v>
      </c>
      <c r="L477" s="4">
        <f>SQRT( ( Table6[[#This Row],[x]]  -  $P$8)^2 + (Table6[[#This Row],[y]]-$Q$8)^2  )</f>
        <v>61510.683613064844</v>
      </c>
    </row>
    <row r="478" spans="2:12" x14ac:dyDescent="0.2">
      <c r="B478" s="3">
        <v>1449</v>
      </c>
      <c r="C478" s="2">
        <v>567594.43957796297</v>
      </c>
      <c r="D478" s="2">
        <v>2658102.1284144102</v>
      </c>
      <c r="E478" s="6">
        <v>106183.455917232</v>
      </c>
      <c r="F478" s="4">
        <v>-220546.64793872999</v>
      </c>
      <c r="G478" s="4">
        <v>147021.824241947</v>
      </c>
      <c r="H478" s="4">
        <v>91097.101129312505</v>
      </c>
      <c r="I478" s="4">
        <v>-119685.650369201</v>
      </c>
      <c r="J478" s="4">
        <v>40193.656777251497</v>
      </c>
      <c r="K478">
        <v>0</v>
      </c>
      <c r="L478" s="4">
        <f>SQRT( ( Table6[[#This Row],[x]]  -  $P$8)^2 + (Table6[[#This Row],[y]]-$Q$8)^2  )</f>
        <v>61564.379352874443</v>
      </c>
    </row>
    <row r="479" spans="2:12" x14ac:dyDescent="0.2">
      <c r="B479" s="3">
        <v>916</v>
      </c>
      <c r="C479" s="2">
        <v>547594.43957796297</v>
      </c>
      <c r="D479" s="2">
        <v>2608102.1284144102</v>
      </c>
      <c r="E479" s="5">
        <v>-116659.28200307699</v>
      </c>
      <c r="F479" s="4">
        <v>-23819.056723126101</v>
      </c>
      <c r="G479" s="4">
        <v>-171396.11861674301</v>
      </c>
      <c r="H479" s="4">
        <v>-38238.765488113298</v>
      </c>
      <c r="I479" s="4">
        <v>-42302.484846854801</v>
      </c>
      <c r="J479" s="4">
        <v>-16281.4516930186</v>
      </c>
      <c r="K479">
        <v>0</v>
      </c>
      <c r="L479" s="4">
        <f>SQRT( ( Table6[[#This Row],[x]]  -  $P$8)^2 + (Table6[[#This Row],[y]]-$Q$8)^2  )</f>
        <v>61580.187775131351</v>
      </c>
    </row>
    <row r="480" spans="2:12" x14ac:dyDescent="0.2">
      <c r="B480" s="3">
        <v>1601</v>
      </c>
      <c r="C480" s="2">
        <v>597594.43957796297</v>
      </c>
      <c r="D480" s="2">
        <v>2673102.1284144102</v>
      </c>
      <c r="E480" s="5">
        <v>-43782.889951355202</v>
      </c>
      <c r="F480" s="4">
        <v>-87728.398402186096</v>
      </c>
      <c r="G480" s="4">
        <v>428212.62283793098</v>
      </c>
      <c r="H480" s="4">
        <v>25774.150642851499</v>
      </c>
      <c r="I480" s="4">
        <v>-168391.24625266501</v>
      </c>
      <c r="J480" s="4">
        <v>41199.172393438501</v>
      </c>
      <c r="K480">
        <v>0</v>
      </c>
      <c r="L480" s="4">
        <f>SQRT( ( Table6[[#This Row],[x]]  -  $P$8)^2 + (Table6[[#This Row],[y]]-$Q$8)^2  )</f>
        <v>61615.534036571567</v>
      </c>
    </row>
    <row r="481" spans="2:12" x14ac:dyDescent="0.2">
      <c r="B481" s="3">
        <v>1398</v>
      </c>
      <c r="C481" s="2">
        <v>562594.43957796297</v>
      </c>
      <c r="D481" s="2">
        <v>2653102.1284144102</v>
      </c>
      <c r="E481" s="6">
        <v>135032.79071234699</v>
      </c>
      <c r="F481" s="4">
        <v>-204856.185002732</v>
      </c>
      <c r="G481" s="4">
        <v>61298.770795778699</v>
      </c>
      <c r="H481" s="4">
        <v>94468.030996299902</v>
      </c>
      <c r="I481" s="4">
        <v>-97210.210377041105</v>
      </c>
      <c r="J481" s="4">
        <v>35701.950170906297</v>
      </c>
      <c r="K481">
        <v>0</v>
      </c>
      <c r="L481" s="4">
        <f>SQRT( ( Table6[[#This Row],[x]]  -  $P$8)^2 + (Table6[[#This Row],[y]]-$Q$8)^2  )</f>
        <v>61635.069737110396</v>
      </c>
    </row>
    <row r="482" spans="2:12" x14ac:dyDescent="0.2">
      <c r="B482" s="3">
        <v>1024</v>
      </c>
      <c r="C482" s="2">
        <v>547594.43957796297</v>
      </c>
      <c r="D482" s="2">
        <v>2618102.1284144102</v>
      </c>
      <c r="E482" s="5">
        <v>-75111.112963511201</v>
      </c>
      <c r="F482" s="4">
        <v>18684.506501687702</v>
      </c>
      <c r="G482" s="4">
        <v>-168908.16254539401</v>
      </c>
      <c r="H482" s="4">
        <v>-30291.169559510501</v>
      </c>
      <c r="I482" s="4">
        <v>-15215.748325770101</v>
      </c>
      <c r="J482" s="4">
        <v>-19147.317336341799</v>
      </c>
      <c r="K482">
        <v>0</v>
      </c>
      <c r="L482" s="4">
        <f>SQRT( ( Table6[[#This Row],[x]]  -  $P$8)^2 + (Table6[[#This Row],[y]]-$Q$8)^2  )</f>
        <v>61669.138482498733</v>
      </c>
    </row>
    <row r="483" spans="2:12" x14ac:dyDescent="0.2">
      <c r="B483" s="3">
        <v>1314</v>
      </c>
      <c r="C483" s="2">
        <v>662594.43957796297</v>
      </c>
      <c r="D483" s="2">
        <v>2643102.1284144102</v>
      </c>
      <c r="E483" s="6">
        <v>83215.103209808294</v>
      </c>
      <c r="F483" s="4">
        <v>66218.184375978395</v>
      </c>
      <c r="G483" s="4">
        <v>-127237.741436829</v>
      </c>
      <c r="H483" s="4">
        <v>23346.1581612714</v>
      </c>
      <c r="I483" s="4">
        <v>4304.1928906006897</v>
      </c>
      <c r="J483" s="4">
        <v>-35340.963343106603</v>
      </c>
      <c r="K483">
        <v>0</v>
      </c>
      <c r="L483" s="4">
        <f>SQRT( ( Table6[[#This Row],[x]]  -  $P$8)^2 + (Table6[[#This Row],[y]]-$Q$8)^2  )</f>
        <v>61677.445077897217</v>
      </c>
    </row>
    <row r="484" spans="2:12" x14ac:dyDescent="0.2">
      <c r="B484" s="3">
        <v>355</v>
      </c>
      <c r="C484" s="2">
        <v>592594.43957796297</v>
      </c>
      <c r="D484" s="2">
        <v>2553102.1284144102</v>
      </c>
      <c r="E484" s="5">
        <v>-32689.7837992481</v>
      </c>
      <c r="F484" s="4">
        <v>74686.937379919997</v>
      </c>
      <c r="G484" s="4">
        <v>332553.37192319601</v>
      </c>
      <c r="H484" s="4">
        <v>4218.9239545967703</v>
      </c>
      <c r="I484" s="4">
        <v>16387.921299154001</v>
      </c>
      <c r="J484" s="4">
        <v>-36676.512285241799</v>
      </c>
      <c r="K484">
        <v>0</v>
      </c>
      <c r="L484" s="4">
        <f>SQRT( ( Table6[[#This Row],[x]]  -  $P$8)^2 + (Table6[[#This Row],[y]]-$Q$8)^2  )</f>
        <v>61677.445077956036</v>
      </c>
    </row>
    <row r="485" spans="2:12" x14ac:dyDescent="0.2">
      <c r="B485" s="3">
        <v>778</v>
      </c>
      <c r="C485" s="2">
        <v>667594.43957796297</v>
      </c>
      <c r="D485" s="2">
        <v>2593102.1284144102</v>
      </c>
      <c r="E485" s="6">
        <v>55310.554585123202</v>
      </c>
      <c r="F485" s="4">
        <v>-13374.206438801701</v>
      </c>
      <c r="G485" s="4">
        <v>-117289.823527831</v>
      </c>
      <c r="H485" s="4">
        <v>51903.8035818711</v>
      </c>
      <c r="I485" s="4">
        <v>-34912.054272373403</v>
      </c>
      <c r="J485" s="4">
        <v>-28564.982427485698</v>
      </c>
      <c r="K485">
        <v>0</v>
      </c>
      <c r="L485" s="4">
        <f>SQRT( ( Table6[[#This Row],[x]]  -  $P$8)^2 + (Table6[[#This Row],[y]]-$Q$8)^2  )</f>
        <v>61726.016263815094</v>
      </c>
    </row>
    <row r="486" spans="2:12" x14ac:dyDescent="0.2">
      <c r="B486" s="3">
        <v>597</v>
      </c>
      <c r="C486" s="2">
        <v>557594.43957796297</v>
      </c>
      <c r="D486" s="2">
        <v>2578102.1284144102</v>
      </c>
      <c r="E486" s="6">
        <v>148243.726323829</v>
      </c>
      <c r="F486" s="4">
        <v>163661.711221665</v>
      </c>
      <c r="G486" s="4">
        <v>-62729.055841748101</v>
      </c>
      <c r="H486" s="4">
        <v>18686.374987638501</v>
      </c>
      <c r="I486" s="4">
        <v>-8145.8865334628599</v>
      </c>
      <c r="J486" s="4">
        <v>-26314.098926713501</v>
      </c>
      <c r="K486">
        <v>0</v>
      </c>
      <c r="L486" s="4">
        <f>SQRT( ( Table6[[#This Row],[x]]  -  $P$8)^2 + (Table6[[#This Row],[y]]-$Q$8)^2  )</f>
        <v>61893.852963118239</v>
      </c>
    </row>
    <row r="487" spans="2:12" x14ac:dyDescent="0.2">
      <c r="B487" s="3">
        <v>1240</v>
      </c>
      <c r="C487" s="2">
        <v>552594.43957796297</v>
      </c>
      <c r="D487" s="2">
        <v>2638102.1284144102</v>
      </c>
      <c r="E487" s="6">
        <v>129273.70719760199</v>
      </c>
      <c r="F487" s="4">
        <v>-85373.165097025398</v>
      </c>
      <c r="G487" s="4">
        <v>-128051.97410374301</v>
      </c>
      <c r="H487" s="4">
        <v>63047.148796492002</v>
      </c>
      <c r="I487" s="4">
        <v>-30230.484115700801</v>
      </c>
      <c r="J487" s="4">
        <v>12210.691544348099</v>
      </c>
      <c r="K487">
        <v>0</v>
      </c>
      <c r="L487" s="4">
        <f>SQRT( ( Table6[[#This Row],[x]]  -  $P$8)^2 + (Table6[[#This Row],[y]]-$Q$8)^2  )</f>
        <v>61933.983376733755</v>
      </c>
    </row>
    <row r="488" spans="2:12" x14ac:dyDescent="0.2">
      <c r="B488" s="3">
        <v>1606</v>
      </c>
      <c r="C488" s="2">
        <v>622594.43957796297</v>
      </c>
      <c r="D488" s="2">
        <v>2673102.1284144102</v>
      </c>
      <c r="E488" s="5">
        <v>-44478.892996520801</v>
      </c>
      <c r="F488" s="4">
        <v>108833.419054905</v>
      </c>
      <c r="G488" s="4">
        <v>398587.47104398999</v>
      </c>
      <c r="H488" s="4">
        <v>-31865.4173940275</v>
      </c>
      <c r="I488" s="4">
        <v>-145863.124763928</v>
      </c>
      <c r="J488" s="4">
        <v>29177.925546363502</v>
      </c>
      <c r="K488">
        <v>0</v>
      </c>
      <c r="L488" s="4">
        <f>SQRT( ( Table6[[#This Row],[x]]  -  $P$8)^2 + (Table6[[#This Row],[y]]-$Q$8)^2  )</f>
        <v>62052.567761212296</v>
      </c>
    </row>
    <row r="489" spans="2:12" x14ac:dyDescent="0.2">
      <c r="B489" s="3">
        <v>1210</v>
      </c>
      <c r="C489" s="2">
        <v>667594.43957796297</v>
      </c>
      <c r="D489" s="2">
        <v>2633102.1284144102</v>
      </c>
      <c r="E489" s="5">
        <v>-10891.461687147899</v>
      </c>
      <c r="F489" s="4">
        <v>-3822.1154782128801</v>
      </c>
      <c r="G489" s="4">
        <v>-147123.04323896399</v>
      </c>
      <c r="H489" s="4">
        <v>60006.130288758199</v>
      </c>
      <c r="I489" s="4">
        <v>-2009.46130595213</v>
      </c>
      <c r="J489" s="4">
        <v>-29316.474143489799</v>
      </c>
      <c r="K489">
        <v>0</v>
      </c>
      <c r="L489" s="4">
        <f>SQRT( ( Table6[[#This Row],[x]]  -  $P$8)^2 + (Table6[[#This Row],[y]]-$Q$8)^2  )</f>
        <v>62080.218611192446</v>
      </c>
    </row>
    <row r="490" spans="2:12" x14ac:dyDescent="0.2">
      <c r="B490" s="3">
        <v>862</v>
      </c>
      <c r="C490" s="2">
        <v>547594.43957796297</v>
      </c>
      <c r="D490" s="2">
        <v>2603102.1284144102</v>
      </c>
      <c r="E490" s="5">
        <v>-83333.095383856795</v>
      </c>
      <c r="F490" s="4">
        <v>-40228.7388855217</v>
      </c>
      <c r="G490" s="4">
        <v>-180539.684570076</v>
      </c>
      <c r="H490" s="4">
        <v>-26752.857390908299</v>
      </c>
      <c r="I490" s="4">
        <v>-47037.945405897</v>
      </c>
      <c r="J490" s="4">
        <v>-13098.5999834132</v>
      </c>
      <c r="K490">
        <v>0</v>
      </c>
      <c r="L490" s="4">
        <f>SQRT( ( Table6[[#This Row],[x]]  -  $P$8)^2 + (Table6[[#This Row],[y]]-$Q$8)^2  )</f>
        <v>62142.078892195517</v>
      </c>
    </row>
    <row r="491" spans="2:12" x14ac:dyDescent="0.2">
      <c r="B491" s="3">
        <v>514</v>
      </c>
      <c r="C491" s="2">
        <v>652594.43957796297</v>
      </c>
      <c r="D491" s="2">
        <v>2568102.1284144102</v>
      </c>
      <c r="E491" s="6">
        <v>87431.587013450495</v>
      </c>
      <c r="F491" s="4">
        <v>-135422.68987834299</v>
      </c>
      <c r="G491" s="4">
        <v>51462.194796590396</v>
      </c>
      <c r="H491" s="4">
        <v>14790.2768930891</v>
      </c>
      <c r="I491" s="4">
        <v>-29482.941639983201</v>
      </c>
      <c r="J491" s="4">
        <v>-40706.169157589298</v>
      </c>
      <c r="K491">
        <v>0</v>
      </c>
      <c r="L491" s="4">
        <f>SQRT( ( Table6[[#This Row],[x]]  -  $P$8)^2 + (Table6[[#This Row],[y]]-$Q$8)^2  )</f>
        <v>62251.626631189967</v>
      </c>
    </row>
    <row r="492" spans="2:12" x14ac:dyDescent="0.2">
      <c r="B492" s="3">
        <v>362</v>
      </c>
      <c r="C492" s="2">
        <v>627594.43957796297</v>
      </c>
      <c r="D492" s="2">
        <v>2553102.1284144102</v>
      </c>
      <c r="E492" s="5">
        <v>-2184.0442508922902</v>
      </c>
      <c r="F492" s="4">
        <v>-110280.234495528</v>
      </c>
      <c r="G492" s="4">
        <v>254944.363582305</v>
      </c>
      <c r="H492" s="4">
        <v>-4360.2366412822603</v>
      </c>
      <c r="I492" s="4">
        <v>-2240.9232470707302</v>
      </c>
      <c r="J492" s="4">
        <v>-36205.960700780197</v>
      </c>
      <c r="K492">
        <v>0</v>
      </c>
      <c r="L492" s="4">
        <f>SQRT( ( Table6[[#This Row],[x]]  -  $P$8)^2 + (Table6[[#This Row],[y]]-$Q$8)^2  )</f>
        <v>62287.825575720584</v>
      </c>
    </row>
    <row r="493" spans="2:12" x14ac:dyDescent="0.2">
      <c r="B493" s="3">
        <v>1500</v>
      </c>
      <c r="C493" s="2">
        <v>572594.43957796297</v>
      </c>
      <c r="D493" s="2">
        <v>2663102.1284144102</v>
      </c>
      <c r="E493" s="6">
        <v>71305.697004706803</v>
      </c>
      <c r="F493" s="4">
        <v>-214114.88222893799</v>
      </c>
      <c r="G493" s="4">
        <v>220815.570842238</v>
      </c>
      <c r="H493" s="4">
        <v>80658.527839361705</v>
      </c>
      <c r="I493" s="4">
        <v>-133314.19860056799</v>
      </c>
      <c r="J493" s="4">
        <v>41569.575838021301</v>
      </c>
      <c r="K493">
        <v>0</v>
      </c>
      <c r="L493" s="4">
        <f>SQRT( ( Table6[[#This Row],[x]]  -  $P$8)^2 + (Table6[[#This Row],[y]]-$Q$8)^2  )</f>
        <v>62301.394757347167</v>
      </c>
    </row>
    <row r="494" spans="2:12" x14ac:dyDescent="0.2">
      <c r="B494" s="3">
        <v>1078</v>
      </c>
      <c r="C494" s="2">
        <v>547594.43957796297</v>
      </c>
      <c r="D494" s="2">
        <v>2623102.1284144102</v>
      </c>
      <c r="E494" s="5">
        <v>-19781.112481039501</v>
      </c>
      <c r="F494" s="4">
        <v>18315.2773486349</v>
      </c>
      <c r="G494" s="4">
        <v>-170074.46215054099</v>
      </c>
      <c r="H494" s="4">
        <v>-9986.1873628746398</v>
      </c>
      <c r="I494" s="4">
        <v>-5716.5830056837003</v>
      </c>
      <c r="J494" s="4">
        <v>-13936.996310984199</v>
      </c>
      <c r="K494">
        <v>0</v>
      </c>
      <c r="L494" s="4">
        <f>SQRT( ( Table6[[#This Row],[x]]  -  $P$8)^2 + (Table6[[#This Row],[y]]-$Q$8)^2  )</f>
        <v>62318.249321929696</v>
      </c>
    </row>
    <row r="495" spans="2:12" x14ac:dyDescent="0.2">
      <c r="B495" s="3">
        <v>1562</v>
      </c>
      <c r="C495" s="2">
        <v>637594.43957796297</v>
      </c>
      <c r="D495" s="2">
        <v>2668102.1284144102</v>
      </c>
      <c r="E495" s="6">
        <v>20078.317583284599</v>
      </c>
      <c r="F495" s="4">
        <v>193749.887804333</v>
      </c>
      <c r="G495" s="4">
        <v>257975.44417000801</v>
      </c>
      <c r="H495" s="4">
        <v>-53651.998630533897</v>
      </c>
      <c r="I495" s="4">
        <v>-103384.50510741401</v>
      </c>
      <c r="J495" s="4">
        <v>14047.984959412301</v>
      </c>
      <c r="K495">
        <v>0</v>
      </c>
      <c r="L495" s="4">
        <f>SQRT( ( Table6[[#This Row],[x]]  -  $P$8)^2 + (Table6[[#This Row],[y]]-$Q$8)^2  )</f>
        <v>62469.735769186816</v>
      </c>
    </row>
    <row r="496" spans="2:12" x14ac:dyDescent="0.2">
      <c r="B496" s="3">
        <v>1345</v>
      </c>
      <c r="C496" s="2">
        <v>557594.43957796297</v>
      </c>
      <c r="D496" s="2">
        <v>2648102.1284144102</v>
      </c>
      <c r="E496" s="6">
        <v>148694.12051636801</v>
      </c>
      <c r="F496" s="4">
        <v>-165572.36324730399</v>
      </c>
      <c r="G496" s="4">
        <v>-22850.6459522816</v>
      </c>
      <c r="H496" s="4">
        <v>87954.260388124894</v>
      </c>
      <c r="I496" s="4">
        <v>-68551.880729158496</v>
      </c>
      <c r="J496" s="4">
        <v>28274.9823713162</v>
      </c>
      <c r="K496">
        <v>0</v>
      </c>
      <c r="L496" s="4">
        <f>SQRT( ( Table6[[#This Row],[x]]  -  $P$8)^2 + (Table6[[#This Row],[y]]-$Q$8)^2  )</f>
        <v>62510.725782798989</v>
      </c>
    </row>
    <row r="497" spans="2:12" x14ac:dyDescent="0.2">
      <c r="B497" s="3">
        <v>566</v>
      </c>
      <c r="C497" s="2">
        <v>657594.43957796297</v>
      </c>
      <c r="D497" s="2">
        <v>2573102.1284144102</v>
      </c>
      <c r="E497" s="6">
        <v>97514.548143588094</v>
      </c>
      <c r="F497" s="4">
        <v>-114104.415229454</v>
      </c>
      <c r="G497" s="4">
        <v>-911.06717718883601</v>
      </c>
      <c r="H497" s="4">
        <v>23034.051997990198</v>
      </c>
      <c r="I497" s="4">
        <v>-33496.955927338902</v>
      </c>
      <c r="J497" s="4">
        <v>-39707.897922548698</v>
      </c>
      <c r="K497">
        <v>0</v>
      </c>
      <c r="L497" s="4">
        <f>SQRT( ( Table6[[#This Row],[x]]  -  $P$8)^2 + (Table6[[#This Row],[y]]-$Q$8)^2  )</f>
        <v>62582.393704901158</v>
      </c>
    </row>
    <row r="498" spans="2:12" x14ac:dyDescent="0.2">
      <c r="B498" s="3">
        <v>463</v>
      </c>
      <c r="C498" s="2">
        <v>647594.43957796297</v>
      </c>
      <c r="D498" s="2">
        <v>2563102.1284144102</v>
      </c>
      <c r="E498" s="6">
        <v>68122.191492011101</v>
      </c>
      <c r="F498" s="4">
        <v>-142346.57711970599</v>
      </c>
      <c r="G498" s="4">
        <v>101137.092593686</v>
      </c>
      <c r="H498" s="4">
        <v>7075.9699863612404</v>
      </c>
      <c r="I498" s="4">
        <v>-22994.284834403501</v>
      </c>
      <c r="J498" s="4">
        <v>-39015.051774751002</v>
      </c>
      <c r="K498">
        <v>0</v>
      </c>
      <c r="L498" s="4">
        <f>SQRT( ( Table6[[#This Row],[x]]  -  $P$8)^2 + (Table6[[#This Row],[y]]-$Q$8)^2  )</f>
        <v>62721.400132832721</v>
      </c>
    </row>
    <row r="499" spans="2:12" x14ac:dyDescent="0.2">
      <c r="B499" s="3">
        <v>1600</v>
      </c>
      <c r="C499" s="2">
        <v>592594.43957796297</v>
      </c>
      <c r="D499" s="2">
        <v>2673102.1284144102</v>
      </c>
      <c r="E499" s="5">
        <v>-28270.698682941002</v>
      </c>
      <c r="F499" s="4">
        <v>-118396.26769066299</v>
      </c>
      <c r="G499" s="4">
        <v>395275.98604661901</v>
      </c>
      <c r="H499" s="4">
        <v>36146.818676987903</v>
      </c>
      <c r="I499" s="4">
        <v>-160335.08387471901</v>
      </c>
      <c r="J499" s="4">
        <v>40867.454581365499</v>
      </c>
      <c r="K499">
        <v>0</v>
      </c>
      <c r="L499" s="4">
        <f>SQRT( ( Table6[[#This Row],[x]]  -  $P$8)^2 + (Table6[[#This Row],[y]]-$Q$8)^2  )</f>
        <v>62734.875534923332</v>
      </c>
    </row>
    <row r="500" spans="2:12" x14ac:dyDescent="0.2">
      <c r="B500" s="3">
        <v>400</v>
      </c>
      <c r="C500" s="2">
        <v>577594.43957796297</v>
      </c>
      <c r="D500" s="2">
        <v>2558102.1284144102</v>
      </c>
      <c r="E500" s="6">
        <v>11874.8888852321</v>
      </c>
      <c r="F500" s="4">
        <v>156389.98267562999</v>
      </c>
      <c r="G500" s="4">
        <v>249181.57526188699</v>
      </c>
      <c r="H500" s="4">
        <v>11459.0225081964</v>
      </c>
      <c r="I500" s="4">
        <v>13227.563355435799</v>
      </c>
      <c r="J500" s="4">
        <v>-35322.071116131097</v>
      </c>
      <c r="K500">
        <v>0</v>
      </c>
      <c r="L500" s="4">
        <f>SQRT( ( Table6[[#This Row],[x]]  -  $P$8)^2 + (Table6[[#This Row],[y]]-$Q$8)^2  )</f>
        <v>62866.211195141288</v>
      </c>
    </row>
    <row r="501" spans="2:12" x14ac:dyDescent="0.2">
      <c r="B501" s="3">
        <v>1466</v>
      </c>
      <c r="C501" s="2">
        <v>652594.43957796297</v>
      </c>
      <c r="D501" s="2">
        <v>2658102.1284144102</v>
      </c>
      <c r="E501" s="6">
        <v>101263.695332919</v>
      </c>
      <c r="F501" s="4">
        <v>180285.02289154401</v>
      </c>
      <c r="G501" s="4">
        <v>34611.029394554302</v>
      </c>
      <c r="H501" s="4">
        <v>-40889.597143061299</v>
      </c>
      <c r="I501" s="4">
        <v>-36694.370019156297</v>
      </c>
      <c r="J501" s="4">
        <v>-11265.2459625765</v>
      </c>
      <c r="K501">
        <v>0</v>
      </c>
      <c r="L501" s="4">
        <f>SQRT( ( Table6[[#This Row],[x]]  -  $P$8)^2 + (Table6[[#This Row],[y]]-$Q$8)^2  )</f>
        <v>63039.139040818198</v>
      </c>
    </row>
    <row r="502" spans="2:12" x14ac:dyDescent="0.2">
      <c r="B502" s="3">
        <v>808</v>
      </c>
      <c r="C502" s="2">
        <v>547594.43957796297</v>
      </c>
      <c r="D502" s="2">
        <v>2598102.1284144102</v>
      </c>
      <c r="E502" s="5">
        <v>-29990.673196197</v>
      </c>
      <c r="F502" s="4">
        <v>-36864.681856391297</v>
      </c>
      <c r="G502" s="4">
        <v>-185538.499870078</v>
      </c>
      <c r="H502" s="4">
        <v>-14324.331458761801</v>
      </c>
      <c r="I502" s="4">
        <v>-43464.004365629698</v>
      </c>
      <c r="J502" s="4">
        <v>-12584.786338865</v>
      </c>
      <c r="K502">
        <v>0</v>
      </c>
      <c r="L502" s="4">
        <f>SQRT( ( Table6[[#This Row],[x]]  -  $P$8)^2 + (Table6[[#This Row],[y]]-$Q$8)^2  )</f>
        <v>63096.405695310939</v>
      </c>
    </row>
    <row r="503" spans="2:12" x14ac:dyDescent="0.2">
      <c r="B503" s="3">
        <v>354</v>
      </c>
      <c r="C503" s="2">
        <v>587594.43957796297</v>
      </c>
      <c r="D503" s="2">
        <v>2553102.1284144102</v>
      </c>
      <c r="E503" s="5">
        <v>-22364.853208314998</v>
      </c>
      <c r="F503" s="4">
        <v>99216.913756400507</v>
      </c>
      <c r="G503" s="4">
        <v>299738.38977574097</v>
      </c>
      <c r="H503" s="4">
        <v>6666.8854114445003</v>
      </c>
      <c r="I503" s="4">
        <v>16628.473735728101</v>
      </c>
      <c r="J503" s="4">
        <v>-33328.898165485502</v>
      </c>
      <c r="K503">
        <v>0</v>
      </c>
      <c r="L503" s="4">
        <f>SQRT( ( Table6[[#This Row],[x]]  -  $P$8)^2 + (Table6[[#This Row],[y]]-$Q$8)^2  )</f>
        <v>63192.5454869061</v>
      </c>
    </row>
    <row r="504" spans="2:12" x14ac:dyDescent="0.2">
      <c r="B504" s="3">
        <v>1417</v>
      </c>
      <c r="C504" s="2">
        <v>657594.43957796297</v>
      </c>
      <c r="D504" s="2">
        <v>2653102.1284144102</v>
      </c>
      <c r="E504" s="6">
        <v>110543.58795499201</v>
      </c>
      <c r="F504" s="4">
        <v>139041.71638936599</v>
      </c>
      <c r="G504" s="4">
        <v>-43355.741356983897</v>
      </c>
      <c r="H504" s="4">
        <v>-21523.006927840001</v>
      </c>
      <c r="I504" s="4">
        <v>-13444.8921052229</v>
      </c>
      <c r="J504" s="4">
        <v>-21143.1750931799</v>
      </c>
      <c r="K504">
        <v>0</v>
      </c>
      <c r="L504" s="4">
        <f>SQRT( ( Table6[[#This Row],[x]]  -  $P$8)^2 + (Table6[[#This Row],[y]]-$Q$8)^2  )</f>
        <v>63279.229766651013</v>
      </c>
    </row>
    <row r="505" spans="2:12" x14ac:dyDescent="0.2">
      <c r="B505" s="3">
        <v>1607</v>
      </c>
      <c r="C505" s="2">
        <v>627594.43957796297</v>
      </c>
      <c r="D505" s="2">
        <v>2673102.1284144102</v>
      </c>
      <c r="E505" s="5">
        <v>-27447.605414858401</v>
      </c>
      <c r="F505" s="4">
        <v>137872.311825457</v>
      </c>
      <c r="G505" s="4">
        <v>352146.984376946</v>
      </c>
      <c r="H505" s="4">
        <v>-39491.6460387806</v>
      </c>
      <c r="I505" s="4">
        <v>-129964.79868447001</v>
      </c>
      <c r="J505" s="4">
        <v>25103.213079314901</v>
      </c>
      <c r="K505">
        <v>0</v>
      </c>
      <c r="L505" s="4">
        <f>SQRT( ( Table6[[#This Row],[x]]  -  $P$8)^2 + (Table6[[#This Row],[y]]-$Q$8)^2  )</f>
        <v>63335.066053407019</v>
      </c>
    </row>
    <row r="506" spans="2:12" x14ac:dyDescent="0.2">
      <c r="B506" s="3">
        <v>1132</v>
      </c>
      <c r="C506" s="2">
        <v>547594.43957796297</v>
      </c>
      <c r="D506" s="2">
        <v>2628102.1284144102</v>
      </c>
      <c r="E506" s="6">
        <v>34500.106813489503</v>
      </c>
      <c r="F506" s="4">
        <v>1845.0743887891099</v>
      </c>
      <c r="G506" s="4">
        <v>-163684.882912795</v>
      </c>
      <c r="H506" s="4">
        <v>13164.5313146013</v>
      </c>
      <c r="I506" s="4">
        <v>-3827.0054122926099</v>
      </c>
      <c r="J506" s="4">
        <v>-5588.9310268133104</v>
      </c>
      <c r="K506">
        <v>0</v>
      </c>
      <c r="L506" s="4">
        <f>SQRT( ( Table6[[#This Row],[x]]  -  $P$8)^2 + (Table6[[#This Row],[y]]-$Q$8)^2  )</f>
        <v>63356.49734578748</v>
      </c>
    </row>
    <row r="507" spans="2:12" x14ac:dyDescent="0.2">
      <c r="B507" s="3">
        <v>725</v>
      </c>
      <c r="C507" s="2">
        <v>667594.43957796297</v>
      </c>
      <c r="D507" s="2">
        <v>2588102.1284144102</v>
      </c>
      <c r="E507" s="6">
        <v>67259.962673190996</v>
      </c>
      <c r="F507" s="4">
        <v>-29251.1029618436</v>
      </c>
      <c r="G507" s="4">
        <v>-98189.451626942493</v>
      </c>
      <c r="H507" s="4">
        <v>44935.341068264599</v>
      </c>
      <c r="I507" s="4">
        <v>-34718.165303328402</v>
      </c>
      <c r="J507" s="4">
        <v>-31682.0878975415</v>
      </c>
      <c r="K507">
        <v>1</v>
      </c>
      <c r="L507" s="4">
        <f>SQRT( ( Table6[[#This Row],[x]]  -  $P$8)^2 + (Table6[[#This Row],[y]]-$Q$8)^2  )</f>
        <v>63479.284230559664</v>
      </c>
    </row>
    <row r="508" spans="2:12" x14ac:dyDescent="0.2">
      <c r="B508" s="3">
        <v>995</v>
      </c>
      <c r="C508" s="2">
        <v>672594.43957796297</v>
      </c>
      <c r="D508" s="2">
        <v>2613102.1284144102</v>
      </c>
      <c r="E508" s="5">
        <v>-91511.164774533405</v>
      </c>
      <c r="F508" s="4">
        <v>20681.956987086302</v>
      </c>
      <c r="G508" s="4">
        <v>-110930.356198839</v>
      </c>
      <c r="H508" s="4">
        <v>63406.332313498599</v>
      </c>
      <c r="I508" s="4">
        <v>-23659.272340002899</v>
      </c>
      <c r="J508" s="4">
        <v>-16267.594954849599</v>
      </c>
      <c r="K508">
        <v>0</v>
      </c>
      <c r="L508" s="4">
        <f>SQRT( ( Table6[[#This Row],[x]]  -  $P$8)^2 + (Table6[[#This Row],[y]]-$Q$8)^2  )</f>
        <v>63583.3055096752</v>
      </c>
    </row>
    <row r="509" spans="2:12" x14ac:dyDescent="0.2">
      <c r="B509" s="3">
        <v>1515</v>
      </c>
      <c r="C509" s="2">
        <v>647594.43957796297</v>
      </c>
      <c r="D509" s="2">
        <v>2663102.1284144102</v>
      </c>
      <c r="E509" s="6">
        <v>74875.088951588201</v>
      </c>
      <c r="F509" s="4">
        <v>197026.63537947999</v>
      </c>
      <c r="G509" s="4">
        <v>116604.23187041401</v>
      </c>
      <c r="H509" s="4">
        <v>-51200.322591730699</v>
      </c>
      <c r="I509" s="4">
        <v>-61003.032096451301</v>
      </c>
      <c r="J509" s="4">
        <v>208.389265218828</v>
      </c>
      <c r="K509">
        <v>0</v>
      </c>
      <c r="L509" s="4">
        <f>SQRT( ( Table6[[#This Row],[x]]  -  $P$8)^2 + (Table6[[#This Row],[y]]-$Q$8)^2  )</f>
        <v>63589.348024292623</v>
      </c>
    </row>
    <row r="510" spans="2:12" x14ac:dyDescent="0.2">
      <c r="B510" s="3">
        <v>649</v>
      </c>
      <c r="C510" s="2">
        <v>552594.43957796297</v>
      </c>
      <c r="D510" s="2">
        <v>2583102.1284144102</v>
      </c>
      <c r="E510" s="6">
        <v>122664.284954994</v>
      </c>
      <c r="F510" s="4">
        <v>82461.957881456299</v>
      </c>
      <c r="G510" s="4">
        <v>-140162.963116053</v>
      </c>
      <c r="H510" s="4">
        <v>12191.237817467099</v>
      </c>
      <c r="I510" s="4">
        <v>-19614.6498852117</v>
      </c>
      <c r="J510" s="4">
        <v>-20073.587526161999</v>
      </c>
      <c r="K510">
        <v>0</v>
      </c>
      <c r="L510" s="4">
        <f>SQRT( ( Table6[[#This Row],[x]]  -  $P$8)^2 + (Table6[[#This Row],[y]]-$Q$8)^2  )</f>
        <v>63643.704840047598</v>
      </c>
    </row>
    <row r="511" spans="2:12" x14ac:dyDescent="0.2">
      <c r="B511" s="3">
        <v>618</v>
      </c>
      <c r="C511" s="2">
        <v>662594.43957796297</v>
      </c>
      <c r="D511" s="2">
        <v>2578102.1284144102</v>
      </c>
      <c r="E511" s="6">
        <v>93084.454647217193</v>
      </c>
      <c r="F511" s="4">
        <v>-80567.419184193495</v>
      </c>
      <c r="G511" s="4">
        <v>-47371.254604815098</v>
      </c>
      <c r="H511" s="4">
        <v>30666.200329707201</v>
      </c>
      <c r="I511" s="4">
        <v>-34638.517982304103</v>
      </c>
      <c r="J511" s="4">
        <v>-36371.311285046599</v>
      </c>
      <c r="K511">
        <v>1</v>
      </c>
      <c r="L511" s="4">
        <f>SQRT( ( Table6[[#This Row],[x]]  -  $P$8)^2 + (Table6[[#This Row],[y]]-$Q$8)^2  )</f>
        <v>63701.232212896975</v>
      </c>
    </row>
    <row r="512" spans="2:12" x14ac:dyDescent="0.2">
      <c r="B512" s="3">
        <v>941</v>
      </c>
      <c r="C512" s="2">
        <v>672594.43957796297</v>
      </c>
      <c r="D512" s="2">
        <v>2608102.1284144102</v>
      </c>
      <c r="E512" s="5">
        <v>-65722.136286147303</v>
      </c>
      <c r="F512" s="4">
        <v>28973.922057233602</v>
      </c>
      <c r="G512" s="4">
        <v>-113429.9947848</v>
      </c>
      <c r="H512" s="4">
        <v>60576.705572735002</v>
      </c>
      <c r="I512" s="4">
        <v>-25950.6774347174</v>
      </c>
      <c r="J512" s="4">
        <v>-17782.501814597701</v>
      </c>
      <c r="K512">
        <v>0</v>
      </c>
      <c r="L512" s="4">
        <f>SQRT( ( Table6[[#This Row],[x]]  -  $P$8)^2 + (Table6[[#This Row],[y]]-$Q$8)^2  )</f>
        <v>63736.607865182996</v>
      </c>
    </row>
    <row r="513" spans="2:12" x14ac:dyDescent="0.2">
      <c r="B513" s="3">
        <v>1550</v>
      </c>
      <c r="C513" s="2">
        <v>577594.43957796297</v>
      </c>
      <c r="D513" s="2">
        <v>2668102.1284144102</v>
      </c>
      <c r="E513" s="6">
        <v>37333.186212133201</v>
      </c>
      <c r="F513" s="4">
        <v>-191008.297755173</v>
      </c>
      <c r="G513" s="4">
        <v>275218.32448005403</v>
      </c>
      <c r="H513" s="4">
        <v>66429.499627863595</v>
      </c>
      <c r="I513" s="4">
        <v>-138038.23778211401</v>
      </c>
      <c r="J513" s="4">
        <v>40374.624169768103</v>
      </c>
      <c r="K513">
        <v>0</v>
      </c>
      <c r="L513" s="4">
        <f>SQRT( ( Table6[[#This Row],[x]]  -  $P$8)^2 + (Table6[[#This Row],[y]]-$Q$8)^2  )</f>
        <v>63818.138270533847</v>
      </c>
    </row>
    <row r="514" spans="2:12" x14ac:dyDescent="0.2">
      <c r="B514" s="3">
        <v>1049</v>
      </c>
      <c r="C514" s="2">
        <v>672594.43957796297</v>
      </c>
      <c r="D514" s="2">
        <v>2618102.1284144102</v>
      </c>
      <c r="E514" s="5">
        <v>-101387.955548196</v>
      </c>
      <c r="F514" s="4">
        <v>5565.71265223709</v>
      </c>
      <c r="G514" s="4">
        <v>-110146.89373385</v>
      </c>
      <c r="H514" s="4">
        <v>65663.209814088797</v>
      </c>
      <c r="I514" s="4">
        <v>-19358.754982641301</v>
      </c>
      <c r="J514" s="4">
        <v>-17222.7814497494</v>
      </c>
      <c r="K514">
        <v>0</v>
      </c>
      <c r="L514" s="4">
        <f>SQRT( ( Table6[[#This Row],[x]]  -  $P$8)^2 + (Table6[[#This Row],[y]]-$Q$8)^2  )</f>
        <v>63822.553199580456</v>
      </c>
    </row>
    <row r="515" spans="2:12" x14ac:dyDescent="0.2">
      <c r="B515" s="3">
        <v>1263</v>
      </c>
      <c r="C515" s="2">
        <v>667594.43957796297</v>
      </c>
      <c r="D515" s="2">
        <v>2638102.1284144102</v>
      </c>
      <c r="E515" s="6">
        <v>24799.0403790739</v>
      </c>
      <c r="F515" s="4">
        <v>9730.9094770228803</v>
      </c>
      <c r="G515" s="4">
        <v>-137629.96598105499</v>
      </c>
      <c r="H515" s="4">
        <v>42780.231250757803</v>
      </c>
      <c r="I515" s="4">
        <v>7071.1468269438201</v>
      </c>
      <c r="J515" s="4">
        <v>-30476.005574127699</v>
      </c>
      <c r="K515">
        <v>0</v>
      </c>
      <c r="L515" s="4">
        <f>SQRT( ( Table6[[#This Row],[x]]  -  $P$8)^2 + (Table6[[#This Row],[y]]-$Q$8)^2  )</f>
        <v>63909.585354546231</v>
      </c>
    </row>
    <row r="516" spans="2:12" x14ac:dyDescent="0.2">
      <c r="B516" s="3">
        <v>363</v>
      </c>
      <c r="C516" s="2">
        <v>632594.43957796297</v>
      </c>
      <c r="D516" s="2">
        <v>2553102.1284144102</v>
      </c>
      <c r="E516" s="6">
        <v>11065.8386600493</v>
      </c>
      <c r="F516" s="4">
        <v>-118717.89287468301</v>
      </c>
      <c r="G516" s="4">
        <v>213046.117928452</v>
      </c>
      <c r="H516" s="4">
        <v>-3999.9079283771698</v>
      </c>
      <c r="I516" s="4">
        <v>-4545.7645360181996</v>
      </c>
      <c r="J516" s="4">
        <v>-33018.393730613301</v>
      </c>
      <c r="K516">
        <v>0</v>
      </c>
      <c r="L516" s="4">
        <f>SQRT( ( Table6[[#This Row],[x]]  -  $P$8)^2 + (Table6[[#This Row],[y]]-$Q$8)^2  )</f>
        <v>63957.662880854063</v>
      </c>
    </row>
    <row r="517" spans="2:12" x14ac:dyDescent="0.2">
      <c r="B517" s="3">
        <v>413</v>
      </c>
      <c r="C517" s="2">
        <v>642594.43957796297</v>
      </c>
      <c r="D517" s="2">
        <v>2558102.1284144102</v>
      </c>
      <c r="E517" s="6">
        <v>45270.408311079598</v>
      </c>
      <c r="F517" s="4">
        <v>-136309.759052996</v>
      </c>
      <c r="G517" s="4">
        <v>141941.92212073301</v>
      </c>
      <c r="H517" s="4">
        <v>820.65081225552899</v>
      </c>
      <c r="I517" s="4">
        <v>-14917.6900856963</v>
      </c>
      <c r="J517" s="4">
        <v>-35007.061150934998</v>
      </c>
      <c r="K517">
        <v>0</v>
      </c>
      <c r="L517" s="4">
        <f>SQRT( ( Table6[[#This Row],[x]]  -  $P$8)^2 + (Table6[[#This Row],[y]]-$Q$8)^2  )</f>
        <v>63974.081087708764</v>
      </c>
    </row>
    <row r="518" spans="2:12" x14ac:dyDescent="0.2">
      <c r="B518" s="3">
        <v>1292</v>
      </c>
      <c r="C518" s="2">
        <v>552594.43957796297</v>
      </c>
      <c r="D518" s="2">
        <v>2643102.1284144102</v>
      </c>
      <c r="E518" s="6">
        <v>138900.18890525401</v>
      </c>
      <c r="F518" s="4">
        <v>-109016.470124696</v>
      </c>
      <c r="G518" s="4">
        <v>-88511.483616033496</v>
      </c>
      <c r="H518" s="4">
        <v>71158.269364266802</v>
      </c>
      <c r="I518" s="4">
        <v>-39207.103076553802</v>
      </c>
      <c r="J518" s="4">
        <v>19169.3874118485</v>
      </c>
      <c r="K518">
        <v>0</v>
      </c>
      <c r="L518" s="4">
        <f>SQRT( ( Table6[[#This Row],[x]]  -  $P$8)^2 + (Table6[[#This Row],[y]]-$Q$8)^2  )</f>
        <v>64158.396600025146</v>
      </c>
    </row>
    <row r="519" spans="2:12" x14ac:dyDescent="0.2">
      <c r="B519" s="3">
        <v>1599</v>
      </c>
      <c r="C519" s="2">
        <v>587594.43957796297</v>
      </c>
      <c r="D519" s="2">
        <v>2673102.1284144102</v>
      </c>
      <c r="E519" s="5">
        <v>-10332.266073167501</v>
      </c>
      <c r="F519" s="4">
        <v>-141909.35440388499</v>
      </c>
      <c r="G519" s="4">
        <v>354219.67811185599</v>
      </c>
      <c r="H519" s="4">
        <v>44703.983325341302</v>
      </c>
      <c r="I519" s="4">
        <v>-149034.27396186901</v>
      </c>
      <c r="J519" s="4">
        <v>39563.338995142098</v>
      </c>
      <c r="K519">
        <v>0</v>
      </c>
      <c r="L519" s="4">
        <f>SQRT( ( Table6[[#This Row],[x]]  -  $P$8)^2 + (Table6[[#This Row],[y]]-$Q$8)^2  )</f>
        <v>64225.035478018508</v>
      </c>
    </row>
    <row r="520" spans="2:12" x14ac:dyDescent="0.2">
      <c r="B520" s="3">
        <v>496</v>
      </c>
      <c r="C520" s="2">
        <v>562594.43957796297</v>
      </c>
      <c r="D520" s="2">
        <v>2568102.1284144102</v>
      </c>
      <c r="E520" s="6">
        <v>94220.768229369103</v>
      </c>
      <c r="F520" s="4">
        <v>182266.51699952001</v>
      </c>
      <c r="G520" s="4">
        <v>64356.652285781398</v>
      </c>
      <c r="H520" s="4">
        <v>14638.253716105801</v>
      </c>
      <c r="I520" s="4">
        <v>495.69892491334002</v>
      </c>
      <c r="J520" s="4">
        <v>-30493.1119175268</v>
      </c>
      <c r="K520">
        <v>0</v>
      </c>
      <c r="L520" s="4">
        <f>SQRT( ( Table6[[#This Row],[x]]  -  $P$8)^2 + (Table6[[#This Row],[y]]-$Q$8)^2  )</f>
        <v>64270.485808779427</v>
      </c>
    </row>
    <row r="521" spans="2:12" x14ac:dyDescent="0.2">
      <c r="B521" s="3">
        <v>887</v>
      </c>
      <c r="C521" s="2">
        <v>672594.43957796297</v>
      </c>
      <c r="D521" s="2">
        <v>2603102.1284144102</v>
      </c>
      <c r="E521" s="5">
        <v>-33385.308191994802</v>
      </c>
      <c r="F521" s="4">
        <v>27727.458963848101</v>
      </c>
      <c r="G521" s="4">
        <v>-114162.876379971</v>
      </c>
      <c r="H521" s="4">
        <v>57393.098341625198</v>
      </c>
      <c r="I521" s="4">
        <v>-27519.783501063601</v>
      </c>
      <c r="J521" s="4">
        <v>-20876.205963290999</v>
      </c>
      <c r="K521">
        <v>0</v>
      </c>
      <c r="L521" s="4">
        <f>SQRT( ( Table6[[#This Row],[x]]  -  $P$8)^2 + (Table6[[#This Row],[y]]-$Q$8)^2  )</f>
        <v>64279.651716414286</v>
      </c>
    </row>
    <row r="522" spans="2:12" x14ac:dyDescent="0.2">
      <c r="B522" s="3">
        <v>1366</v>
      </c>
      <c r="C522" s="2">
        <v>662594.43957796297</v>
      </c>
      <c r="D522" s="2">
        <v>2648102.1284144102</v>
      </c>
      <c r="E522" s="6">
        <v>93547.784911571202</v>
      </c>
      <c r="F522" s="4">
        <v>81984.119177661894</v>
      </c>
      <c r="G522" s="4">
        <v>-99665.286176609996</v>
      </c>
      <c r="H522" s="4">
        <v>2452.2935093511701</v>
      </c>
      <c r="I522" s="4">
        <v>3036.2891257285601</v>
      </c>
      <c r="J522" s="4">
        <v>-26422.2149609154</v>
      </c>
      <c r="K522">
        <v>0</v>
      </c>
      <c r="L522" s="4">
        <f>SQRT( ( Table6[[#This Row],[x]]  -  $P$8)^2 + (Table6[[#This Row],[y]]-$Q$8)^2  )</f>
        <v>64300.76818136478</v>
      </c>
    </row>
    <row r="523" spans="2:12" x14ac:dyDescent="0.2">
      <c r="B523" s="3">
        <v>754</v>
      </c>
      <c r="C523" s="2">
        <v>547594.43957796297</v>
      </c>
      <c r="D523" s="2">
        <v>2593102.1284144102</v>
      </c>
      <c r="E523" s="6">
        <v>20943.768249638601</v>
      </c>
      <c r="F523" s="4">
        <v>-16353.118697427601</v>
      </c>
      <c r="G523" s="4">
        <v>-178464.49174875399</v>
      </c>
      <c r="H523" s="4">
        <v>-5968.8008220291604</v>
      </c>
      <c r="I523" s="4">
        <v>-35819.305273005099</v>
      </c>
      <c r="J523" s="4">
        <v>-14407.2132497036</v>
      </c>
      <c r="K523">
        <v>0</v>
      </c>
      <c r="L523" s="4">
        <f>SQRT( ( Table6[[#This Row],[x]]  -  $P$8)^2 + (Table6[[#This Row],[y]]-$Q$8)^2  )</f>
        <v>64425.731305827496</v>
      </c>
    </row>
    <row r="524" spans="2:12" x14ac:dyDescent="0.2">
      <c r="B524" s="3">
        <v>1103</v>
      </c>
      <c r="C524" s="2">
        <v>672594.43957796297</v>
      </c>
      <c r="D524" s="2">
        <v>2623102.1284144102</v>
      </c>
      <c r="E524" s="5">
        <v>-91490.088909520593</v>
      </c>
      <c r="F524" s="4">
        <v>-9541.9945749651197</v>
      </c>
      <c r="G524" s="4">
        <v>-112542.235134791</v>
      </c>
      <c r="H524" s="4">
        <v>65538.291708110395</v>
      </c>
      <c r="I524" s="4">
        <v>-12233.2101829121</v>
      </c>
      <c r="J524" s="4">
        <v>-20199.561983486001</v>
      </c>
      <c r="K524">
        <v>1</v>
      </c>
      <c r="L524" s="4">
        <f>SQRT( ( Table6[[#This Row],[x]]  -  $P$8)^2 + (Table6[[#This Row],[y]]-$Q$8)^2  )</f>
        <v>64449.979474704742</v>
      </c>
    </row>
    <row r="525" spans="2:12" x14ac:dyDescent="0.2">
      <c r="B525" s="3">
        <v>311</v>
      </c>
      <c r="C525" s="2">
        <v>607594.43957796297</v>
      </c>
      <c r="D525" s="2">
        <v>2548102.1284144102</v>
      </c>
      <c r="E525" s="5">
        <v>-37892.611288925902</v>
      </c>
      <c r="F525" s="4">
        <v>-13387.211217460799</v>
      </c>
      <c r="G525" s="4">
        <v>303503.336239108</v>
      </c>
      <c r="H525" s="4">
        <v>-2100.7088199855698</v>
      </c>
      <c r="I525" s="4">
        <v>13930.094434701899</v>
      </c>
      <c r="J525" s="4">
        <v>-29178.603089333101</v>
      </c>
      <c r="K525">
        <v>0</v>
      </c>
      <c r="L525" s="4">
        <f>SQRT( ( Table6[[#This Row],[x]]  -  $P$8)^2 + (Table6[[#This Row],[y]]-$Q$8)^2  )</f>
        <v>64467.464295227706</v>
      </c>
    </row>
    <row r="526" spans="2:12" x14ac:dyDescent="0.2">
      <c r="B526" s="3">
        <v>447</v>
      </c>
      <c r="C526" s="2">
        <v>567594.43957796297</v>
      </c>
      <c r="D526" s="2">
        <v>2563102.1284144102</v>
      </c>
      <c r="E526" s="6">
        <v>60360.993740820697</v>
      </c>
      <c r="F526" s="4">
        <v>179826.757221643</v>
      </c>
      <c r="G526" s="4">
        <v>137529.361844887</v>
      </c>
      <c r="H526" s="4">
        <v>14020.682655860301</v>
      </c>
      <c r="I526" s="4">
        <v>6022.7741837650201</v>
      </c>
      <c r="J526" s="4">
        <v>-31501.3343448708</v>
      </c>
      <c r="K526">
        <v>0</v>
      </c>
      <c r="L526" s="4">
        <f>SQRT( ( Table6[[#This Row],[x]]  -  $P$8)^2 + (Table6[[#This Row],[y]]-$Q$8)^2  )</f>
        <v>64505.993635859289</v>
      </c>
    </row>
    <row r="527" spans="2:12" x14ac:dyDescent="0.2">
      <c r="B527" s="3">
        <v>312</v>
      </c>
      <c r="C527" s="2">
        <v>612594.43957796297</v>
      </c>
      <c r="D527" s="2">
        <v>2548102.1284144102</v>
      </c>
      <c r="E527" s="5">
        <v>-33563.716740481097</v>
      </c>
      <c r="F527" s="4">
        <v>-38146.232090391197</v>
      </c>
      <c r="G527" s="4">
        <v>293508.45045821799</v>
      </c>
      <c r="H527" s="4">
        <v>-3595.79220685256</v>
      </c>
      <c r="I527" s="4">
        <v>11536.099295706401</v>
      </c>
      <c r="J527" s="4">
        <v>-29183.377257373199</v>
      </c>
      <c r="K527">
        <v>0</v>
      </c>
      <c r="L527" s="4">
        <f>SQRT( ( Table6[[#This Row],[x]]  -  $P$8)^2 + (Table6[[#This Row],[y]]-$Q$8)^2  )</f>
        <v>64551.24614510587</v>
      </c>
    </row>
    <row r="528" spans="2:12" x14ac:dyDescent="0.2">
      <c r="B528" s="3">
        <v>1186</v>
      </c>
      <c r="C528" s="2">
        <v>547594.43957796297</v>
      </c>
      <c r="D528" s="2">
        <v>2633102.1284144102</v>
      </c>
      <c r="E528" s="6">
        <v>76941.615890413304</v>
      </c>
      <c r="F528" s="4">
        <v>-23361.462199318499</v>
      </c>
      <c r="G528" s="4">
        <v>-147388.89484743599</v>
      </c>
      <c r="H528" s="4">
        <v>33317.487371035502</v>
      </c>
      <c r="I528" s="4">
        <v>-8118.7010950611802</v>
      </c>
      <c r="J528" s="4">
        <v>3182.0441186093799</v>
      </c>
      <c r="K528">
        <v>0</v>
      </c>
      <c r="L528" s="4">
        <f>SQRT( ( Table6[[#This Row],[x]]  -  $P$8)^2 + (Table6[[#This Row],[y]]-$Q$8)^2  )</f>
        <v>64765.170526320406</v>
      </c>
    </row>
    <row r="529" spans="2:12" x14ac:dyDescent="0.2">
      <c r="B529" s="3">
        <v>310</v>
      </c>
      <c r="C529" s="2">
        <v>602594.43957796297</v>
      </c>
      <c r="D529" s="2">
        <v>2548102.1284144102</v>
      </c>
      <c r="E529" s="5">
        <v>-38892.8821704039</v>
      </c>
      <c r="F529" s="4">
        <v>12616.8335706692</v>
      </c>
      <c r="G529" s="4">
        <v>304320.54649413697</v>
      </c>
      <c r="H529" s="4">
        <v>-236.298388744466</v>
      </c>
      <c r="I529" s="4">
        <v>15924.457803229099</v>
      </c>
      <c r="J529" s="4">
        <v>-28512.687036148</v>
      </c>
      <c r="K529">
        <v>0</v>
      </c>
      <c r="L529" s="4">
        <f>SQRT( ( Table6[[#This Row],[x]]  -  $P$8)^2 + (Table6[[#This Row],[y]]-$Q$8)^2  )</f>
        <v>64770.70731763605</v>
      </c>
    </row>
    <row r="530" spans="2:12" x14ac:dyDescent="0.2">
      <c r="B530" s="3">
        <v>546</v>
      </c>
      <c r="C530" s="2">
        <v>557594.43957796297</v>
      </c>
      <c r="D530" s="2">
        <v>2573102.1284144102</v>
      </c>
      <c r="E530" s="6">
        <v>117842.48474676401</v>
      </c>
      <c r="F530" s="4">
        <v>154706.00734465601</v>
      </c>
      <c r="G530" s="4">
        <v>-22066.0620008162</v>
      </c>
      <c r="H530" s="4">
        <v>13609.171073722</v>
      </c>
      <c r="I530" s="4">
        <v>-6407.5177539424603</v>
      </c>
      <c r="J530" s="4">
        <v>-26796.191355243202</v>
      </c>
      <c r="K530">
        <v>0</v>
      </c>
      <c r="L530" s="4">
        <f>SQRT( ( Table6[[#This Row],[x]]  -  $P$8)^2 + (Table6[[#This Row],[y]]-$Q$8)^2  )</f>
        <v>64810.242070551743</v>
      </c>
    </row>
    <row r="531" spans="2:12" x14ac:dyDescent="0.2">
      <c r="B531" s="3">
        <v>1563</v>
      </c>
      <c r="C531" s="2">
        <v>642594.43957796297</v>
      </c>
      <c r="D531" s="2">
        <v>2668102.1284144102</v>
      </c>
      <c r="E531" s="6">
        <v>42805.592392596802</v>
      </c>
      <c r="F531" s="4">
        <v>190335.77930313599</v>
      </c>
      <c r="G531" s="4">
        <v>187589.47546800299</v>
      </c>
      <c r="H531" s="4">
        <v>-52292.260429510199</v>
      </c>
      <c r="I531" s="4">
        <v>-80942.894424600905</v>
      </c>
      <c r="J531" s="4">
        <v>10211.542675817</v>
      </c>
      <c r="K531">
        <v>0</v>
      </c>
      <c r="L531" s="4">
        <f>SQRT( ( Table6[[#This Row],[x]]  -  $P$8)^2 + (Table6[[#This Row],[y]]-$Q$8)^2  )</f>
        <v>64909.762850449588</v>
      </c>
    </row>
    <row r="532" spans="2:12" x14ac:dyDescent="0.2">
      <c r="B532" s="3">
        <v>1608</v>
      </c>
      <c r="C532" s="2">
        <v>632594.43957796297</v>
      </c>
      <c r="D532" s="2">
        <v>2673102.1284144102</v>
      </c>
      <c r="E532" s="5">
        <v>-7347.7550047587602</v>
      </c>
      <c r="F532" s="4">
        <v>157529.68161843601</v>
      </c>
      <c r="G532" s="4">
        <v>297532.09726976702</v>
      </c>
      <c r="H532" s="4">
        <v>-44477.184319223801</v>
      </c>
      <c r="I532" s="4">
        <v>-112129.005371242</v>
      </c>
      <c r="J532" s="4">
        <v>21003.8897403874</v>
      </c>
      <c r="K532">
        <v>0</v>
      </c>
      <c r="L532" s="4">
        <f>SQRT( ( Table6[[#This Row],[x]]  -  $P$8)^2 + (Table6[[#This Row],[y]]-$Q$8)^2  )</f>
        <v>64977.996415856171</v>
      </c>
    </row>
    <row r="533" spans="2:12" x14ac:dyDescent="0.2">
      <c r="B533" s="3">
        <v>313</v>
      </c>
      <c r="C533" s="2">
        <v>617594.43957796297</v>
      </c>
      <c r="D533" s="2">
        <v>2548102.1284144102</v>
      </c>
      <c r="E533" s="5">
        <v>-26325.7710548006</v>
      </c>
      <c r="F533" s="4">
        <v>-60177.314300878097</v>
      </c>
      <c r="G533" s="4">
        <v>275236.12107244501</v>
      </c>
      <c r="H533" s="4">
        <v>-4682.9320682754196</v>
      </c>
      <c r="I533" s="4">
        <v>8943.7385237944909</v>
      </c>
      <c r="J533" s="4">
        <v>-28540.610792736301</v>
      </c>
      <c r="K533">
        <v>0</v>
      </c>
      <c r="L533" s="4">
        <f>SQRT( ( Table6[[#This Row],[x]]  -  $P$8)^2 + (Table6[[#This Row],[y]]-$Q$8)^2  )</f>
        <v>65020.556788723618</v>
      </c>
    </row>
    <row r="534" spans="2:12" x14ac:dyDescent="0.2">
      <c r="B534" s="3">
        <v>1448</v>
      </c>
      <c r="C534" s="2">
        <v>562594.43957796297</v>
      </c>
      <c r="D534" s="2">
        <v>2658102.1284144102</v>
      </c>
      <c r="E534" s="6">
        <v>116725.705328189</v>
      </c>
      <c r="F534" s="4">
        <v>-194229.25560395001</v>
      </c>
      <c r="G534" s="4">
        <v>88491.774004717998</v>
      </c>
      <c r="H534" s="4">
        <v>84223.6077802691</v>
      </c>
      <c r="I534" s="4">
        <v>-93190.277235308196</v>
      </c>
      <c r="J534" s="4">
        <v>34191.7080038528</v>
      </c>
      <c r="K534">
        <v>0</v>
      </c>
      <c r="L534" s="4">
        <f>SQRT( ( Table6[[#This Row],[x]]  -  $P$8)^2 + (Table6[[#This Row],[y]]-$Q$8)^2  )</f>
        <v>65033.555791414685</v>
      </c>
    </row>
    <row r="535" spans="2:12" x14ac:dyDescent="0.2">
      <c r="B535" s="3">
        <v>353</v>
      </c>
      <c r="C535" s="2">
        <v>582594.43957796297</v>
      </c>
      <c r="D535" s="2">
        <v>2553102.1284144102</v>
      </c>
      <c r="E535" s="5">
        <v>-9341.7996253151305</v>
      </c>
      <c r="F535" s="4">
        <v>117572.16546044</v>
      </c>
      <c r="G535" s="4">
        <v>258620.31474386499</v>
      </c>
      <c r="H535" s="4">
        <v>8853.6371159217197</v>
      </c>
      <c r="I535" s="4">
        <v>15841.696351218199</v>
      </c>
      <c r="J535" s="4">
        <v>-29512.0033902418</v>
      </c>
      <c r="K535">
        <v>0</v>
      </c>
      <c r="L535" s="4">
        <f>SQRT( ( Table6[[#This Row],[x]]  -  $P$8)^2 + (Table6[[#This Row],[y]]-$Q$8)^2  )</f>
        <v>65057.577413281462</v>
      </c>
    </row>
    <row r="536" spans="2:12" x14ac:dyDescent="0.2">
      <c r="B536" s="3">
        <v>833</v>
      </c>
      <c r="C536" s="2">
        <v>672594.43957796297</v>
      </c>
      <c r="D536" s="2">
        <v>2598102.1284144102</v>
      </c>
      <c r="E536" s="5">
        <v>-3158.9675711406499</v>
      </c>
      <c r="F536" s="4">
        <v>18966.652272469</v>
      </c>
      <c r="G536" s="4">
        <v>-110671.544528425</v>
      </c>
      <c r="H536" s="4">
        <v>53170.200650422899</v>
      </c>
      <c r="I536" s="4">
        <v>-28857.270478210299</v>
      </c>
      <c r="J536" s="4">
        <v>-24109.563322854901</v>
      </c>
      <c r="K536">
        <v>1</v>
      </c>
      <c r="L536" s="4">
        <f>SQRT( ( Table6[[#This Row],[x]]  -  $P$8)^2 + (Table6[[#This Row],[y]]-$Q$8)^2  )</f>
        <v>65202.699847528835</v>
      </c>
    </row>
    <row r="537" spans="2:12" x14ac:dyDescent="0.2">
      <c r="B537" s="3">
        <v>1499</v>
      </c>
      <c r="C537" s="2">
        <v>567594.43957796297</v>
      </c>
      <c r="D537" s="2">
        <v>2663102.1284144102</v>
      </c>
      <c r="E537" s="6">
        <v>87914.909903757201</v>
      </c>
      <c r="F537" s="4">
        <v>-200437.24535218201</v>
      </c>
      <c r="G537" s="4">
        <v>159625.319474652</v>
      </c>
      <c r="H537" s="4">
        <v>78483.026951173495</v>
      </c>
      <c r="I537" s="4">
        <v>-109341.788714412</v>
      </c>
      <c r="J537" s="4">
        <v>36461.986424006398</v>
      </c>
      <c r="K537">
        <v>0</v>
      </c>
      <c r="L537" s="4">
        <f>SQRT( ( Table6[[#This Row],[x]]  -  $P$8)^2 + (Table6[[#This Row],[y]]-$Q$8)^2  )</f>
        <v>65350.243782875194</v>
      </c>
    </row>
    <row r="538" spans="2:12" x14ac:dyDescent="0.2">
      <c r="B538" s="3">
        <v>1157</v>
      </c>
      <c r="C538" s="2">
        <v>672594.43957796297</v>
      </c>
      <c r="D538" s="2">
        <v>2628102.1284144102</v>
      </c>
      <c r="E538" s="5">
        <v>-65901.5078402207</v>
      </c>
      <c r="F538" s="4">
        <v>-18215.405215238399</v>
      </c>
      <c r="G538" s="4">
        <v>-116386.194694868</v>
      </c>
      <c r="H538" s="4">
        <v>60853.965066616103</v>
      </c>
      <c r="I538" s="4">
        <v>-3265.5829273269201</v>
      </c>
      <c r="J538" s="4">
        <v>-23407.464114499799</v>
      </c>
      <c r="K538">
        <v>0</v>
      </c>
      <c r="L538" s="4">
        <f>SQRT( ( Table6[[#This Row],[x]]  -  $P$8)^2 + (Table6[[#This Row],[y]]-$Q$8)^2  )</f>
        <v>65454.42239960908</v>
      </c>
    </row>
    <row r="539" spans="2:12" x14ac:dyDescent="0.2">
      <c r="B539" s="3">
        <v>309</v>
      </c>
      <c r="C539" s="2">
        <v>597594.43957796297</v>
      </c>
      <c r="D539" s="2">
        <v>2548102.1284144102</v>
      </c>
      <c r="E539" s="5">
        <v>-36427.177552088302</v>
      </c>
      <c r="F539" s="4">
        <v>38252.8412192463</v>
      </c>
      <c r="G539" s="4">
        <v>295693.08554377803</v>
      </c>
      <c r="H539" s="4">
        <v>1902.1679483939199</v>
      </c>
      <c r="I539" s="4">
        <v>17327.495607604898</v>
      </c>
      <c r="J539" s="4">
        <v>-27217.898686121502</v>
      </c>
      <c r="K539">
        <v>0</v>
      </c>
      <c r="L539" s="4">
        <f>SQRT( ( Table6[[#This Row],[x]]  -  $P$8)^2 + (Table6[[#This Row],[y]]-$Q$8)^2  )</f>
        <v>65455.596400898263</v>
      </c>
    </row>
    <row r="540" spans="2:12" x14ac:dyDescent="0.2">
      <c r="B540" s="3">
        <v>1397</v>
      </c>
      <c r="C540" s="2">
        <v>557594.43957796297</v>
      </c>
      <c r="D540" s="2">
        <v>2653102.1284144102</v>
      </c>
      <c r="E540" s="6">
        <v>135729.09928360701</v>
      </c>
      <c r="F540" s="4">
        <v>-168141.40392407999</v>
      </c>
      <c r="G540" s="4">
        <v>14038.5133260654</v>
      </c>
      <c r="H540" s="4">
        <v>82774.852557261504</v>
      </c>
      <c r="I540" s="4">
        <v>-70990.273504825003</v>
      </c>
      <c r="J540" s="4">
        <v>29448.658013329201</v>
      </c>
      <c r="K540">
        <v>0</v>
      </c>
      <c r="L540" s="4">
        <f>SQRT( ( Table6[[#This Row],[x]]  -  $P$8)^2 + (Table6[[#This Row],[y]]-$Q$8)^2  )</f>
        <v>65483.374953257218</v>
      </c>
    </row>
    <row r="541" spans="2:12" x14ac:dyDescent="0.2">
      <c r="B541" s="3">
        <v>399</v>
      </c>
      <c r="C541" s="2">
        <v>572594.43957796297</v>
      </c>
      <c r="D541" s="2">
        <v>2558102.1284144102</v>
      </c>
      <c r="E541" s="6">
        <v>29075.6989419897</v>
      </c>
      <c r="F541" s="4">
        <v>158257.548410474</v>
      </c>
      <c r="G541" s="4">
        <v>186429.91935469201</v>
      </c>
      <c r="H541" s="4">
        <v>12539.596790167599</v>
      </c>
      <c r="I541" s="4">
        <v>10540.6755279068</v>
      </c>
      <c r="J541" s="4">
        <v>-29534.992270312199</v>
      </c>
      <c r="K541">
        <v>0</v>
      </c>
      <c r="L541" s="4">
        <f>SQRT( ( Table6[[#This Row],[x]]  -  $P$8)^2 + (Table6[[#This Row],[y]]-$Q$8)^2  )</f>
        <v>65508.404680640182</v>
      </c>
    </row>
    <row r="542" spans="2:12" x14ac:dyDescent="0.2">
      <c r="B542" s="3">
        <v>1649</v>
      </c>
      <c r="C542" s="2">
        <v>607594.43957796297</v>
      </c>
      <c r="D542" s="2">
        <v>2678102.1284144102</v>
      </c>
      <c r="E542" s="5">
        <v>-54710.860546453798</v>
      </c>
      <c r="F542" s="4">
        <v>-6592.1882104227698</v>
      </c>
      <c r="G542" s="4">
        <v>402823.92187197902</v>
      </c>
      <c r="H542" s="4">
        <v>1045.7375843068301</v>
      </c>
      <c r="I542" s="4">
        <v>-145508.359847335</v>
      </c>
      <c r="J542" s="4">
        <v>33928.747207485801</v>
      </c>
      <c r="K542">
        <v>0</v>
      </c>
      <c r="L542" s="4">
        <f>SQRT( ( Table6[[#This Row],[x]]  -  $P$8)^2 + (Table6[[#This Row],[y]]-$Q$8)^2  )</f>
        <v>65563.514582789634</v>
      </c>
    </row>
    <row r="543" spans="2:12" x14ac:dyDescent="0.2">
      <c r="B543" s="3">
        <v>672</v>
      </c>
      <c r="C543" s="2">
        <v>667594.43957796297</v>
      </c>
      <c r="D543" s="2">
        <v>2583102.1284144102</v>
      </c>
      <c r="E543" s="6">
        <v>71796.477135174398</v>
      </c>
      <c r="F543" s="4">
        <v>-41439.748088207503</v>
      </c>
      <c r="G543" s="4">
        <v>-79235.849772260204</v>
      </c>
      <c r="H543" s="4">
        <v>36690.778872135299</v>
      </c>
      <c r="I543" s="4">
        <v>-33111.128259781297</v>
      </c>
      <c r="J543" s="4">
        <v>-31694.968958342801</v>
      </c>
      <c r="K543">
        <v>0</v>
      </c>
      <c r="L543" s="4">
        <f>SQRT( ( Table6[[#This Row],[x]]  -  $P$8)^2 + (Table6[[#This Row],[y]]-$Q$8)^2  )</f>
        <v>65567.811989173439</v>
      </c>
    </row>
    <row r="544" spans="2:12" x14ac:dyDescent="0.2">
      <c r="B544" s="3">
        <v>1650</v>
      </c>
      <c r="C544" s="2">
        <v>612594.43957796297</v>
      </c>
      <c r="D544" s="2">
        <v>2678102.1284144102</v>
      </c>
      <c r="E544" s="5">
        <v>-54686.238416384702</v>
      </c>
      <c r="F544" s="4">
        <v>28690.8367426406</v>
      </c>
      <c r="G544" s="4">
        <v>397298.62872906099</v>
      </c>
      <c r="H544" s="4">
        <v>-9031.2540659531096</v>
      </c>
      <c r="I544" s="4">
        <v>-141908.25647376999</v>
      </c>
      <c r="J544" s="4">
        <v>32206.1147157819</v>
      </c>
      <c r="K544">
        <v>0</v>
      </c>
      <c r="L544" s="4">
        <f>SQRT( ( Table6[[#This Row],[x]]  -  $P$8)^2 + (Table6[[#This Row],[y]]-$Q$8)^2  )</f>
        <v>65645.89759213636</v>
      </c>
    </row>
    <row r="545" spans="2:12" x14ac:dyDescent="0.2">
      <c r="B545" s="3">
        <v>515</v>
      </c>
      <c r="C545" s="2">
        <v>657594.43957796297</v>
      </c>
      <c r="D545" s="2">
        <v>2568102.1284144102</v>
      </c>
      <c r="E545" s="6">
        <v>82495.555902838707</v>
      </c>
      <c r="F545" s="4">
        <v>-107385.443491204</v>
      </c>
      <c r="G545" s="4">
        <v>12302.7276733447</v>
      </c>
      <c r="H545" s="4">
        <v>14690.303473182001</v>
      </c>
      <c r="I545" s="4">
        <v>-27061.787936427801</v>
      </c>
      <c r="J545" s="4">
        <v>-33425.383889375204</v>
      </c>
      <c r="K545">
        <v>1</v>
      </c>
      <c r="L545" s="4">
        <f>SQRT( ( Table6[[#This Row],[x]]  -  $P$8)^2 + (Table6[[#This Row],[y]]-$Q$8)^2  )</f>
        <v>65848.87580254249</v>
      </c>
    </row>
    <row r="546" spans="2:12" x14ac:dyDescent="0.2">
      <c r="B546" s="3">
        <v>1648</v>
      </c>
      <c r="C546" s="2">
        <v>602594.43957796297</v>
      </c>
      <c r="D546" s="2">
        <v>2678102.1284144102</v>
      </c>
      <c r="E546" s="5">
        <v>-49738.648805422701</v>
      </c>
      <c r="F546" s="4">
        <v>-40897.7692935628</v>
      </c>
      <c r="G546" s="4">
        <v>396569.04666877899</v>
      </c>
      <c r="H546" s="4">
        <v>11172.810941569</v>
      </c>
      <c r="I546" s="4">
        <v>-145604.507149704</v>
      </c>
      <c r="J546" s="4">
        <v>34936.863061422599</v>
      </c>
      <c r="K546">
        <v>0</v>
      </c>
      <c r="L546" s="4">
        <f>SQRT( ( Table6[[#This Row],[x]]  -  $P$8)^2 + (Table6[[#This Row],[y]]-$Q$8)^2  )</f>
        <v>65861.711321663068</v>
      </c>
    </row>
    <row r="547" spans="2:12" x14ac:dyDescent="0.2">
      <c r="B547" s="3">
        <v>314</v>
      </c>
      <c r="C547" s="2">
        <v>622594.43957796297</v>
      </c>
      <c r="D547" s="2">
        <v>2548102.1284144102</v>
      </c>
      <c r="E547" s="5">
        <v>-16859.022907366401</v>
      </c>
      <c r="F547" s="4">
        <v>-78259.552246273699</v>
      </c>
      <c r="G547" s="4">
        <v>250149.364127776</v>
      </c>
      <c r="H547" s="4">
        <v>-5370.6449920740197</v>
      </c>
      <c r="I547" s="4">
        <v>6335.08960768206</v>
      </c>
      <c r="J547" s="4">
        <v>-27308.3191204906</v>
      </c>
      <c r="K547">
        <v>0</v>
      </c>
      <c r="L547" s="4">
        <f>SQRT( ( Table6[[#This Row],[x]]  -  $P$8)^2 + (Table6[[#This Row],[y]]-$Q$8)^2  )</f>
        <v>65867.15593788166</v>
      </c>
    </row>
    <row r="548" spans="2:12" x14ac:dyDescent="0.2">
      <c r="B548" s="3">
        <v>464</v>
      </c>
      <c r="C548" s="2">
        <v>652594.43957796297</v>
      </c>
      <c r="D548" s="2">
        <v>2563102.1284144102</v>
      </c>
      <c r="E548" s="6">
        <v>70863.422220426</v>
      </c>
      <c r="F548" s="4">
        <v>-121784.016057161</v>
      </c>
      <c r="G548" s="4">
        <v>56740.2380265721</v>
      </c>
      <c r="H548" s="4">
        <v>7654.7160889569104</v>
      </c>
      <c r="I548" s="4">
        <v>-21982.141103205799</v>
      </c>
      <c r="J548" s="4">
        <v>-32635.544791037799</v>
      </c>
      <c r="K548">
        <v>0</v>
      </c>
      <c r="L548" s="4">
        <f>SQRT( ( Table6[[#This Row],[x]]  -  $P$8)^2 + (Table6[[#This Row],[y]]-$Q$8)^2  )</f>
        <v>65914.971446951982</v>
      </c>
    </row>
    <row r="549" spans="2:12" x14ac:dyDescent="0.2">
      <c r="B549" s="3">
        <v>364</v>
      </c>
      <c r="C549" s="2">
        <v>637594.43957796297</v>
      </c>
      <c r="D549" s="2">
        <v>2553102.1284144102</v>
      </c>
      <c r="E549" s="6">
        <v>23373.339702502799</v>
      </c>
      <c r="F549" s="4">
        <v>-120769.158219762</v>
      </c>
      <c r="G549" s="4">
        <v>170798.60248995299</v>
      </c>
      <c r="H549" s="4">
        <v>-3464.9196646994601</v>
      </c>
      <c r="I549" s="4">
        <v>-6365.3251058836004</v>
      </c>
      <c r="J549" s="4">
        <v>-29516.538658860802</v>
      </c>
      <c r="K549">
        <v>1</v>
      </c>
      <c r="L549" s="4">
        <f>SQRT( ( Table6[[#This Row],[x]]  -  $P$8)^2 + (Table6[[#This Row],[y]]-$Q$8)^2  )</f>
        <v>65965.082183004706</v>
      </c>
    </row>
    <row r="550" spans="2:12" x14ac:dyDescent="0.2">
      <c r="B550" s="3">
        <v>1598</v>
      </c>
      <c r="C550" s="2">
        <v>582594.43957796297</v>
      </c>
      <c r="D550" s="2">
        <v>2673102.1284144102</v>
      </c>
      <c r="E550" s="6">
        <v>8570.2861531414892</v>
      </c>
      <c r="F550" s="4">
        <v>-157643.70588905399</v>
      </c>
      <c r="G550" s="4">
        <v>307958.00707539299</v>
      </c>
      <c r="H550" s="4">
        <v>51096.529061949201</v>
      </c>
      <c r="I550" s="4">
        <v>-135291.61473432399</v>
      </c>
      <c r="J550" s="4">
        <v>37405.260959050203</v>
      </c>
      <c r="K550">
        <v>0</v>
      </c>
      <c r="L550" s="4">
        <f>SQRT( ( Table6[[#This Row],[x]]  -  $P$8)^2 + (Table6[[#This Row],[y]]-$Q$8)^2  )</f>
        <v>66060.924576659905</v>
      </c>
    </row>
    <row r="551" spans="2:12" x14ac:dyDescent="0.2">
      <c r="B551" s="3">
        <v>1315</v>
      </c>
      <c r="C551" s="2">
        <v>667594.43957796297</v>
      </c>
      <c r="D551" s="2">
        <v>2643102.1284144102</v>
      </c>
      <c r="E551" s="6">
        <v>51578.6150223156</v>
      </c>
      <c r="F551" s="4">
        <v>26796.185153141199</v>
      </c>
      <c r="G551" s="4">
        <v>-123035.12557557601</v>
      </c>
      <c r="H551" s="4">
        <v>23824.842260581099</v>
      </c>
      <c r="I551" s="4">
        <v>10349.2957894888</v>
      </c>
      <c r="J551" s="4">
        <v>-26489.187577557001</v>
      </c>
      <c r="K551">
        <v>0</v>
      </c>
      <c r="L551" s="4">
        <f>SQRT( ( Table6[[#This Row],[x]]  -  $P$8)^2 + (Table6[[#This Row],[y]]-$Q$8)^2  )</f>
        <v>66067.515902799118</v>
      </c>
    </row>
    <row r="552" spans="2:12" x14ac:dyDescent="0.2">
      <c r="B552" s="3">
        <v>596</v>
      </c>
      <c r="C552" s="2">
        <v>552594.43957796297</v>
      </c>
      <c r="D552" s="2">
        <v>2578102.1284144102</v>
      </c>
      <c r="E552" s="6">
        <v>113290.830044792</v>
      </c>
      <c r="F552" s="4">
        <v>98591.973778371903</v>
      </c>
      <c r="G552" s="4">
        <v>-95641.431050002793</v>
      </c>
      <c r="H552" s="4">
        <v>9310.5786993591501</v>
      </c>
      <c r="I552" s="4">
        <v>-14622.0763931733</v>
      </c>
      <c r="J552" s="4">
        <v>-22000.383619463701</v>
      </c>
      <c r="K552">
        <v>0</v>
      </c>
      <c r="L552" s="4">
        <f>SQRT( ( Table6[[#This Row],[x]]  -  $P$8)^2 + (Table6[[#This Row],[y]]-$Q$8)^2  )</f>
        <v>66106.275106002708</v>
      </c>
    </row>
    <row r="553" spans="2:12" x14ac:dyDescent="0.2">
      <c r="B553" s="3">
        <v>1651</v>
      </c>
      <c r="C553" s="2">
        <v>617594.43957796297</v>
      </c>
      <c r="D553" s="2">
        <v>2678102.1284144102</v>
      </c>
      <c r="E553" s="5">
        <v>-49451.529837125498</v>
      </c>
      <c r="F553" s="4">
        <v>62644.368315669803</v>
      </c>
      <c r="G553" s="4">
        <v>379829.64484259498</v>
      </c>
      <c r="H553" s="4">
        <v>-18455.129239772999</v>
      </c>
      <c r="I553" s="4">
        <v>-134925.39140544299</v>
      </c>
      <c r="J553" s="4">
        <v>29868.843344077399</v>
      </c>
      <c r="K553">
        <v>0</v>
      </c>
      <c r="L553" s="4">
        <f>SQRT( ( Table6[[#This Row],[x]]  -  $P$8)^2 + (Table6[[#This Row],[y]]-$Q$8)^2  )</f>
        <v>66107.437530937779</v>
      </c>
    </row>
    <row r="554" spans="2:12" x14ac:dyDescent="0.2">
      <c r="B554" s="3">
        <v>701</v>
      </c>
      <c r="C554" s="2">
        <v>547594.43957796297</v>
      </c>
      <c r="D554" s="2">
        <v>2588102.1284144102</v>
      </c>
      <c r="E554" s="6">
        <v>56192.4157610783</v>
      </c>
      <c r="F554" s="4">
        <v>10895.3978710175</v>
      </c>
      <c r="G554" s="4">
        <v>-158794.00612726499</v>
      </c>
      <c r="H554" s="4">
        <v>-1710.43058728803</v>
      </c>
      <c r="I554" s="4">
        <v>-28119.994875916302</v>
      </c>
      <c r="J554" s="4">
        <v>-16662.487848000401</v>
      </c>
      <c r="K554">
        <v>0</v>
      </c>
      <c r="L554" s="4">
        <f>SQRT( ( Table6[[#This Row],[x]]  -  $P$8)^2 + (Table6[[#This Row],[y]]-$Q$8)^2  )</f>
        <v>66107.437530992655</v>
      </c>
    </row>
    <row r="555" spans="2:12" x14ac:dyDescent="0.2">
      <c r="B555" s="3">
        <v>969</v>
      </c>
      <c r="C555" s="2">
        <v>542594.43957796297</v>
      </c>
      <c r="D555" s="2">
        <v>2613102.1284144102</v>
      </c>
      <c r="E555" s="5">
        <v>-95715.277841116796</v>
      </c>
      <c r="F555" s="4">
        <v>9247.1217809860209</v>
      </c>
      <c r="G555" s="4">
        <v>-127511.775221513</v>
      </c>
      <c r="H555" s="4">
        <v>-33011.404353628299</v>
      </c>
      <c r="I555" s="4">
        <v>-13615.661297381999</v>
      </c>
      <c r="J555" s="4">
        <v>-15157.2848521366</v>
      </c>
      <c r="K555">
        <v>0</v>
      </c>
      <c r="L555" s="4">
        <f>SQRT( ( Table6[[#This Row],[x]]  -  $P$8)^2 + (Table6[[#This Row],[y]]-$Q$8)^2  )</f>
        <v>66421.319300112023</v>
      </c>
    </row>
    <row r="556" spans="2:12" x14ac:dyDescent="0.2">
      <c r="B556" s="3">
        <v>1549</v>
      </c>
      <c r="C556" s="2">
        <v>572594.43957796297</v>
      </c>
      <c r="D556" s="2">
        <v>2668102.1284144102</v>
      </c>
      <c r="E556" s="6">
        <v>56313.791894308699</v>
      </c>
      <c r="F556" s="4">
        <v>-189264.28180406499</v>
      </c>
      <c r="G556" s="4">
        <v>218170.228181207</v>
      </c>
      <c r="H556" s="4">
        <v>67973.666835789598</v>
      </c>
      <c r="I556" s="4">
        <v>-118151.823514613</v>
      </c>
      <c r="J556" s="4">
        <v>36412.155409067098</v>
      </c>
      <c r="K556">
        <v>0</v>
      </c>
      <c r="L556" s="4">
        <f>SQRT( ( Table6[[#This Row],[x]]  -  $P$8)^2 + (Table6[[#This Row],[y]]-$Q$8)^2  )</f>
        <v>66422.476211651359</v>
      </c>
    </row>
    <row r="557" spans="2:12" x14ac:dyDescent="0.2">
      <c r="B557" s="3">
        <v>779</v>
      </c>
      <c r="C557" s="2">
        <v>672594.43957796297</v>
      </c>
      <c r="D557" s="2">
        <v>2593102.1284144102</v>
      </c>
      <c r="E557" s="6">
        <v>20522.667948047299</v>
      </c>
      <c r="F557" s="4">
        <v>6534.2924670718503</v>
      </c>
      <c r="G557" s="4">
        <v>-102796.714571912</v>
      </c>
      <c r="H557" s="4">
        <v>47492.957864131196</v>
      </c>
      <c r="I557" s="4">
        <v>-29676.436397027701</v>
      </c>
      <c r="J557" s="4">
        <v>-26284.830208847499</v>
      </c>
      <c r="K557">
        <v>0</v>
      </c>
      <c r="L557" s="4">
        <f>SQRT( ( Table6[[#This Row],[x]]  -  $P$8)^2 + (Table6[[#This Row],[y]]-$Q$8)^2  )</f>
        <v>66489.927884081451</v>
      </c>
    </row>
    <row r="558" spans="2:12" x14ac:dyDescent="0.2">
      <c r="B558" s="3">
        <v>308</v>
      </c>
      <c r="C558" s="2">
        <v>592594.43957796297</v>
      </c>
      <c r="D558" s="2">
        <v>2548102.1284144102</v>
      </c>
      <c r="E558" s="5">
        <v>-30641.853883068401</v>
      </c>
      <c r="F558" s="4">
        <v>61893.757430592101</v>
      </c>
      <c r="G558" s="4">
        <v>278010.80258928001</v>
      </c>
      <c r="H558" s="4">
        <v>4165.90609514887</v>
      </c>
      <c r="I558" s="4">
        <v>17992.817274896901</v>
      </c>
      <c r="J558" s="4">
        <v>-25369.1724538774</v>
      </c>
      <c r="K558">
        <v>0</v>
      </c>
      <c r="L558" s="4">
        <f>SQRT( ( Table6[[#This Row],[x]]  -  $P$8)^2 + (Table6[[#This Row],[y]]-$Q$8)^2  )</f>
        <v>66510.342609008556</v>
      </c>
    </row>
    <row r="559" spans="2:12" x14ac:dyDescent="0.2">
      <c r="B559" s="3">
        <v>1239</v>
      </c>
      <c r="C559" s="2">
        <v>547594.43957796297</v>
      </c>
      <c r="D559" s="2">
        <v>2638102.1284144102</v>
      </c>
      <c r="E559" s="6">
        <v>104448.789496057</v>
      </c>
      <c r="F559" s="4">
        <v>-49932.296983566099</v>
      </c>
      <c r="G559" s="4">
        <v>-123067.48513566999</v>
      </c>
      <c r="H559" s="4">
        <v>47674.768230501897</v>
      </c>
      <c r="I559" s="4">
        <v>-15550.1071715956</v>
      </c>
      <c r="J559" s="4">
        <v>10414.581985297</v>
      </c>
      <c r="K559">
        <v>0</v>
      </c>
      <c r="L559" s="4">
        <f>SQRT( ( Table6[[#This Row],[x]]  -  $P$8)^2 + (Table6[[#This Row],[y]]-$Q$8)^2  )</f>
        <v>66520.740154330415</v>
      </c>
    </row>
    <row r="560" spans="2:12" x14ac:dyDescent="0.2">
      <c r="B560" s="3">
        <v>1647</v>
      </c>
      <c r="C560" s="2">
        <v>597594.43957796297</v>
      </c>
      <c r="D560" s="2">
        <v>2678102.1284144102</v>
      </c>
      <c r="E560" s="5">
        <v>-40431.079308628403</v>
      </c>
      <c r="F560" s="4">
        <v>-72204.957557186106</v>
      </c>
      <c r="G560" s="4">
        <v>379550.64153392101</v>
      </c>
      <c r="H560" s="4">
        <v>20776.403344648999</v>
      </c>
      <c r="I560" s="4">
        <v>-142315.44015811701</v>
      </c>
      <c r="J560" s="4">
        <v>35178.571961176604</v>
      </c>
      <c r="K560">
        <v>0</v>
      </c>
      <c r="L560" s="4">
        <f>SQRT( ( Table6[[#This Row],[x]]  -  $P$8)^2 + (Table6[[#This Row],[y]]-$Q$8)^2  )</f>
        <v>66535.370984075038</v>
      </c>
    </row>
    <row r="561" spans="2:12" x14ac:dyDescent="0.2">
      <c r="B561" s="3">
        <v>567</v>
      </c>
      <c r="C561" s="2">
        <v>662594.43957796297</v>
      </c>
      <c r="D561" s="2">
        <v>2573102.1284144102</v>
      </c>
      <c r="E561" s="6">
        <v>83700.076161640594</v>
      </c>
      <c r="F561" s="4">
        <v>-82170.029588767895</v>
      </c>
      <c r="G561" s="4">
        <v>-29394.488519270701</v>
      </c>
      <c r="H561" s="4">
        <v>21862.7482691923</v>
      </c>
      <c r="I561" s="4">
        <v>-29840.548273122698</v>
      </c>
      <c r="J561" s="4">
        <v>-32224.9833502492</v>
      </c>
      <c r="K561">
        <v>1</v>
      </c>
      <c r="L561" s="4">
        <f>SQRT( ( Table6[[#This Row],[x]]  -  $P$8)^2 + (Table6[[#This Row],[y]]-$Q$8)^2  )</f>
        <v>66538.450748907868</v>
      </c>
    </row>
    <row r="562" spans="2:12" x14ac:dyDescent="0.2">
      <c r="B562" s="3">
        <v>915</v>
      </c>
      <c r="C562" s="2">
        <v>542594.43957796297</v>
      </c>
      <c r="D562" s="2">
        <v>2608102.1284144102</v>
      </c>
      <c r="E562" s="5">
        <v>-101918.000639989</v>
      </c>
      <c r="F562" s="4">
        <v>-10023.340771036699</v>
      </c>
      <c r="G562" s="4">
        <v>-127722.407714527</v>
      </c>
      <c r="H562" s="4">
        <v>-34863.256018963701</v>
      </c>
      <c r="I562" s="4">
        <v>-22527.924540669799</v>
      </c>
      <c r="J562" s="4">
        <v>-15611.5372306874</v>
      </c>
      <c r="K562">
        <v>0</v>
      </c>
      <c r="L562" s="4">
        <f>SQRT( ( Table6[[#This Row],[x]]  -  $P$8)^2 + (Table6[[#This Row],[y]]-$Q$8)^2  )</f>
        <v>66568.086198950085</v>
      </c>
    </row>
    <row r="563" spans="2:12" x14ac:dyDescent="0.2">
      <c r="B563" s="3">
        <v>1467</v>
      </c>
      <c r="C563" s="2">
        <v>657594.43957796297</v>
      </c>
      <c r="D563" s="2">
        <v>2658102.1284144102</v>
      </c>
      <c r="E563" s="6">
        <v>100675.673393822</v>
      </c>
      <c r="F563" s="4">
        <v>139533.529593649</v>
      </c>
      <c r="G563" s="4">
        <v>-15056.230809757501</v>
      </c>
      <c r="H563" s="4">
        <v>-31310.4190831909</v>
      </c>
      <c r="I563" s="4">
        <v>-20085.1120544316</v>
      </c>
      <c r="J563" s="4">
        <v>-9881.3049622618091</v>
      </c>
      <c r="K563">
        <v>0</v>
      </c>
      <c r="L563" s="4">
        <f>SQRT( ( Table6[[#This Row],[x]]  -  $P$8)^2 + (Table6[[#This Row],[y]]-$Q$8)^2  )</f>
        <v>66593.862158889664</v>
      </c>
    </row>
    <row r="564" spans="2:12" x14ac:dyDescent="0.2">
      <c r="B564" s="3">
        <v>1023</v>
      </c>
      <c r="C564" s="2">
        <v>542594.43957796297</v>
      </c>
      <c r="D564" s="2">
        <v>2618102.1284144102</v>
      </c>
      <c r="E564" s="5">
        <v>-67000.408318482994</v>
      </c>
      <c r="F564" s="4">
        <v>22753.24737356</v>
      </c>
      <c r="G564" s="4">
        <v>-131458.76113217601</v>
      </c>
      <c r="H564" s="4">
        <v>-23631.550037320401</v>
      </c>
      <c r="I564" s="4">
        <v>-4682.7241240488202</v>
      </c>
      <c r="J564" s="4">
        <v>-12699.523515707901</v>
      </c>
      <c r="K564">
        <v>0</v>
      </c>
      <c r="L564" s="4">
        <f>SQRT( ( Table6[[#This Row],[x]]  -  $P$8)^2 + (Table6[[#This Row],[y]]-$Q$8)^2  )</f>
        <v>66650.380456108571</v>
      </c>
    </row>
    <row r="565" spans="2:12" x14ac:dyDescent="0.2">
      <c r="B565" s="3">
        <v>1344</v>
      </c>
      <c r="C565" s="2">
        <v>552594.43957796297</v>
      </c>
      <c r="D565" s="2">
        <v>2648102.1284144102</v>
      </c>
      <c r="E565" s="6">
        <v>137598.28608834301</v>
      </c>
      <c r="F565" s="4">
        <v>-124711.754370321</v>
      </c>
      <c r="G565" s="4">
        <v>-50934.250967381602</v>
      </c>
      <c r="H565" s="4">
        <v>72918.873802222704</v>
      </c>
      <c r="I565" s="4">
        <v>-46143.515716876798</v>
      </c>
      <c r="J565" s="4">
        <v>22755.5575702323</v>
      </c>
      <c r="K565">
        <v>0</v>
      </c>
      <c r="L565" s="4">
        <f>SQRT( ( Table6[[#This Row],[x]]  -  $P$8)^2 + (Table6[[#This Row],[y]]-$Q$8)^2  )</f>
        <v>66684.191617374381</v>
      </c>
    </row>
    <row r="566" spans="2:12" x14ac:dyDescent="0.2">
      <c r="B566" s="3">
        <v>414</v>
      </c>
      <c r="C566" s="2">
        <v>647594.43957796297</v>
      </c>
      <c r="D566" s="2">
        <v>2558102.1284144102</v>
      </c>
      <c r="E566" s="6">
        <v>53196.206407490899</v>
      </c>
      <c r="F566" s="4">
        <v>-124539.30671531599</v>
      </c>
      <c r="G566" s="4">
        <v>97629.959931359394</v>
      </c>
      <c r="H566" s="4">
        <v>1622.38514832289</v>
      </c>
      <c r="I566" s="4">
        <v>-15229.0983788793</v>
      </c>
      <c r="J566" s="4">
        <v>-29957.7592495102</v>
      </c>
      <c r="K566">
        <v>0</v>
      </c>
      <c r="L566" s="4">
        <f>SQRT( ( Table6[[#This Row],[x]]  -  $P$8)^2 + (Table6[[#This Row],[y]]-$Q$8)^2  )</f>
        <v>66734.492410194624</v>
      </c>
    </row>
    <row r="567" spans="2:12" x14ac:dyDescent="0.2">
      <c r="B567" s="3">
        <v>1516</v>
      </c>
      <c r="C567" s="2">
        <v>652594.43957796297</v>
      </c>
      <c r="D567" s="2">
        <v>2663102.1284144102</v>
      </c>
      <c r="E567" s="6">
        <v>86137.171082010202</v>
      </c>
      <c r="F567" s="4">
        <v>168376.12025881701</v>
      </c>
      <c r="G567" s="4">
        <v>54945.370457734098</v>
      </c>
      <c r="H567" s="4">
        <v>-43712.242042279999</v>
      </c>
      <c r="I567" s="4">
        <v>-41140.109164542897</v>
      </c>
      <c r="J567" s="4">
        <v>-1221.05836775077</v>
      </c>
      <c r="K567">
        <v>0</v>
      </c>
      <c r="L567" s="4">
        <f>SQRT( ( Table6[[#This Row],[x]]  -  $P$8)^2 + (Table6[[#This Row],[y]]-$Q$8)^2  )</f>
        <v>66741.40100705254</v>
      </c>
    </row>
    <row r="568" spans="2:12" x14ac:dyDescent="0.2">
      <c r="B568" s="3">
        <v>1211</v>
      </c>
      <c r="C568" s="2">
        <v>672594.43957796297</v>
      </c>
      <c r="D568" s="2">
        <v>2633102.1284144102</v>
      </c>
      <c r="E568" s="5">
        <v>-32971.222475343202</v>
      </c>
      <c r="F568" s="4">
        <v>-17889.221289194302</v>
      </c>
      <c r="G568" s="4">
        <v>-118598.91545427201</v>
      </c>
      <c r="H568" s="4">
        <v>50997.632296215801</v>
      </c>
      <c r="I568" s="4">
        <v>5131.9026319148597</v>
      </c>
      <c r="J568" s="4">
        <v>-24828.9291055262</v>
      </c>
      <c r="K568">
        <v>0</v>
      </c>
      <c r="L568" s="4">
        <f>SQRT( ( Table6[[#This Row],[x]]  -  $P$8)^2 + (Table6[[#This Row],[y]]-$Q$8)^2  )</f>
        <v>66818.881830235914</v>
      </c>
    </row>
    <row r="569" spans="2:12" x14ac:dyDescent="0.2">
      <c r="B569" s="3">
        <v>1652</v>
      </c>
      <c r="C569" s="2">
        <v>622594.43957796297</v>
      </c>
      <c r="D569" s="2">
        <v>2678102.1284144102</v>
      </c>
      <c r="E569" s="5">
        <v>-39353.9546903464</v>
      </c>
      <c r="F569" s="4">
        <v>92910.081174009596</v>
      </c>
      <c r="G569" s="4">
        <v>351254.45914585498</v>
      </c>
      <c r="H569" s="4">
        <v>-26651.4099179572</v>
      </c>
      <c r="I569" s="4">
        <v>-124935.13111365</v>
      </c>
      <c r="J569" s="4">
        <v>27056.936310818</v>
      </c>
      <c r="K569">
        <v>0</v>
      </c>
      <c r="L569" s="4">
        <f>SQRT( ( Table6[[#This Row],[x]]  -  $P$8)^2 + (Table6[[#This Row],[y]]-$Q$8)^2  )</f>
        <v>66940.29222476123</v>
      </c>
    </row>
    <row r="570" spans="2:12" x14ac:dyDescent="0.2">
      <c r="B570" s="3">
        <v>1609</v>
      </c>
      <c r="C570" s="2">
        <v>637594.43957796297</v>
      </c>
      <c r="D570" s="2">
        <v>2673102.1284144102</v>
      </c>
      <c r="E570" s="6">
        <v>13500.2631458011</v>
      </c>
      <c r="F570" s="4">
        <v>166864.868384131</v>
      </c>
      <c r="G570" s="4">
        <v>239101.49363700001</v>
      </c>
      <c r="H570" s="4">
        <v>-46705.784164496101</v>
      </c>
      <c r="I570" s="4">
        <v>-93579.813341851899</v>
      </c>
      <c r="J570" s="4">
        <v>17104.841749711999</v>
      </c>
      <c r="K570">
        <v>0</v>
      </c>
      <c r="L570" s="4">
        <f>SQRT( ( Table6[[#This Row],[x]]  -  $P$8)^2 + (Table6[[#This Row],[y]]-$Q$8)^2  )</f>
        <v>66954.831374954592</v>
      </c>
    </row>
    <row r="571" spans="2:12" x14ac:dyDescent="0.2">
      <c r="B571" s="3">
        <v>315</v>
      </c>
      <c r="C571" s="2">
        <v>627594.43957796297</v>
      </c>
      <c r="D571" s="2">
        <v>2548102.1284144102</v>
      </c>
      <c r="E571" s="5">
        <v>-6040.0635546867898</v>
      </c>
      <c r="F571" s="4">
        <v>-91559.326675817298</v>
      </c>
      <c r="G571" s="4">
        <v>220132.88904924699</v>
      </c>
      <c r="H571" s="4">
        <v>-5699.2700896286096</v>
      </c>
      <c r="I571" s="4">
        <v>3856.3689062850599</v>
      </c>
      <c r="J571" s="4">
        <v>-25582.194718432002</v>
      </c>
      <c r="K571">
        <v>0</v>
      </c>
      <c r="L571" s="4">
        <f>SQRT( ( Table6[[#This Row],[x]]  -  $P$8)^2 + (Table6[[#This Row],[y]]-$Q$8)^2  )</f>
        <v>67076.759444496172</v>
      </c>
    </row>
    <row r="572" spans="2:12" x14ac:dyDescent="0.2">
      <c r="B572" s="3">
        <v>861</v>
      </c>
      <c r="C572" s="2">
        <v>542594.43957796297</v>
      </c>
      <c r="D572" s="2">
        <v>2603102.1284144102</v>
      </c>
      <c r="E572" s="5">
        <v>-84288.900468815002</v>
      </c>
      <c r="F572" s="4">
        <v>-25432.092662643601</v>
      </c>
      <c r="G572" s="4">
        <v>-132182.04701674299</v>
      </c>
      <c r="H572" s="4">
        <v>-30534.035758466402</v>
      </c>
      <c r="I572" s="4">
        <v>-28230.848649508898</v>
      </c>
      <c r="J572" s="4">
        <v>-15142.1038732668</v>
      </c>
      <c r="K572">
        <v>0</v>
      </c>
      <c r="L572" s="4">
        <f>SQRT( ( Table6[[#This Row],[x]]  -  $P$8)^2 + (Table6[[#This Row],[y]]-$Q$8)^2  )</f>
        <v>67088.214634272867</v>
      </c>
    </row>
    <row r="573" spans="2:12" x14ac:dyDescent="0.2">
      <c r="B573" s="3">
        <v>1418</v>
      </c>
      <c r="C573" s="2">
        <v>662594.43957796297</v>
      </c>
      <c r="D573" s="2">
        <v>2653102.1284144102</v>
      </c>
      <c r="E573" s="6">
        <v>95799.2211452396</v>
      </c>
      <c r="F573" s="4">
        <v>94157.320234135404</v>
      </c>
      <c r="G573" s="4">
        <v>-71964.771667865498</v>
      </c>
      <c r="H573" s="4">
        <v>-12962.708055937301</v>
      </c>
      <c r="I573" s="4">
        <v>-2301.96389572322</v>
      </c>
      <c r="J573" s="4">
        <v>-16602.658998482599</v>
      </c>
      <c r="K573">
        <v>0</v>
      </c>
      <c r="L573" s="4">
        <f>SQRT( ( Table6[[#This Row],[x]]  -  $P$8)^2 + (Table6[[#This Row],[y]]-$Q$8)^2  )</f>
        <v>67194.273164386555</v>
      </c>
    </row>
    <row r="574" spans="2:12" x14ac:dyDescent="0.2">
      <c r="B574" s="3">
        <v>352</v>
      </c>
      <c r="C574" s="2">
        <v>577594.43957796297</v>
      </c>
      <c r="D574" s="2">
        <v>2553102.1284144102</v>
      </c>
      <c r="E574" s="6">
        <v>5101.8393400877103</v>
      </c>
      <c r="F574" s="4">
        <v>128454.37631211799</v>
      </c>
      <c r="G574" s="4">
        <v>212226.32419986001</v>
      </c>
      <c r="H574" s="4">
        <v>10560.3138151695</v>
      </c>
      <c r="I574" s="4">
        <v>14180.881320704701</v>
      </c>
      <c r="J574" s="4">
        <v>-25459.048586598499</v>
      </c>
      <c r="K574">
        <v>0</v>
      </c>
      <c r="L574" s="4">
        <f>SQRT( ( Table6[[#This Row],[x]]  -  $P$8)^2 + (Table6[[#This Row],[y]]-$Q$8)^2  )</f>
        <v>67243.430553887738</v>
      </c>
    </row>
    <row r="575" spans="2:12" x14ac:dyDescent="0.2">
      <c r="B575" s="3">
        <v>1077</v>
      </c>
      <c r="C575" s="2">
        <v>542594.43957796297</v>
      </c>
      <c r="D575" s="2">
        <v>2623102.1284144102</v>
      </c>
      <c r="E575" s="5">
        <v>-25168.840817771499</v>
      </c>
      <c r="F575" s="4">
        <v>24333.059739240602</v>
      </c>
      <c r="G575" s="4">
        <v>-135380.79875742199</v>
      </c>
      <c r="H575" s="4">
        <v>-8548.0124168216807</v>
      </c>
      <c r="I575" s="4">
        <v>980.368680574265</v>
      </c>
      <c r="J575" s="4">
        <v>-8069.9785428607602</v>
      </c>
      <c r="K575">
        <v>0</v>
      </c>
      <c r="L575" s="4">
        <f>SQRT( ( Table6[[#This Row],[x]]  -  $P$8)^2 + (Table6[[#This Row],[y]]-$Q$8)^2  )</f>
        <v>67251.429518788704</v>
      </c>
    </row>
    <row r="576" spans="2:12" x14ac:dyDescent="0.2">
      <c r="B576" s="3">
        <v>1646</v>
      </c>
      <c r="C576" s="2">
        <v>592594.43957796297</v>
      </c>
      <c r="D576" s="2">
        <v>2678102.1284144102</v>
      </c>
      <c r="E576" s="5">
        <v>-27755.3307310358</v>
      </c>
      <c r="F576" s="4">
        <v>-98920.433334215297</v>
      </c>
      <c r="G576" s="4">
        <v>353426.79242025001</v>
      </c>
      <c r="H576" s="4">
        <v>29355.832512176701</v>
      </c>
      <c r="I576" s="4">
        <v>-135967.14713741501</v>
      </c>
      <c r="J576" s="4">
        <v>34653.731555978004</v>
      </c>
      <c r="K576">
        <v>0</v>
      </c>
      <c r="L576" s="4">
        <f>SQRT( ( Table6[[#This Row],[x]]  -  $P$8)^2 + (Table6[[#This Row],[y]]-$Q$8)^2  )</f>
        <v>67573.265170175902</v>
      </c>
    </row>
    <row r="577" spans="2:12" x14ac:dyDescent="0.2">
      <c r="B577" s="3">
        <v>1564</v>
      </c>
      <c r="C577" s="2">
        <v>647594.43957796297</v>
      </c>
      <c r="D577" s="2">
        <v>2668102.1284144102</v>
      </c>
      <c r="E577" s="6">
        <v>60623.549368531298</v>
      </c>
      <c r="F577" s="4">
        <v>176440.63960607999</v>
      </c>
      <c r="G577" s="4">
        <v>124013.066786208</v>
      </c>
      <c r="H577" s="4">
        <v>-48401.484075123197</v>
      </c>
      <c r="I577" s="4">
        <v>-60781.408018679198</v>
      </c>
      <c r="J577" s="4">
        <v>7145.7673115130101</v>
      </c>
      <c r="K577">
        <v>0</v>
      </c>
      <c r="L577" s="4">
        <f>SQRT( ( Table6[[#This Row],[x]]  -  $P$8)^2 + (Table6[[#This Row],[y]]-$Q$8)^2  )</f>
        <v>67631.994939756085</v>
      </c>
    </row>
    <row r="578" spans="2:12" x14ac:dyDescent="0.2">
      <c r="B578" s="3">
        <v>446</v>
      </c>
      <c r="C578" s="2">
        <v>562594.43957796297</v>
      </c>
      <c r="D578" s="2">
        <v>2563102.1284144102</v>
      </c>
      <c r="E578" s="6">
        <v>70630.763390568696</v>
      </c>
      <c r="F578" s="4">
        <v>156066.06323376801</v>
      </c>
      <c r="G578" s="4">
        <v>72277.163878757405</v>
      </c>
      <c r="H578" s="4">
        <v>12974.039686988801</v>
      </c>
      <c r="I578" s="4">
        <v>2124.1673586044899</v>
      </c>
      <c r="J578" s="4">
        <v>-24958.4265405962</v>
      </c>
      <c r="K578">
        <v>0</v>
      </c>
      <c r="L578" s="4">
        <f>SQRT( ( Table6[[#This Row],[x]]  -  $P$8)^2 + (Table6[[#This Row],[y]]-$Q$8)^2  )</f>
        <v>67824.87588429435</v>
      </c>
    </row>
    <row r="579" spans="2:12" x14ac:dyDescent="0.2">
      <c r="B579" s="3">
        <v>307</v>
      </c>
      <c r="C579" s="2">
        <v>587594.43957796297</v>
      </c>
      <c r="D579" s="2">
        <v>2548102.1284144102</v>
      </c>
      <c r="E579" s="5">
        <v>-21973.573587177299</v>
      </c>
      <c r="F579" s="4">
        <v>82008.488510551193</v>
      </c>
      <c r="G579" s="4">
        <v>252324.51393280199</v>
      </c>
      <c r="H579" s="4">
        <v>6371.5879695576396</v>
      </c>
      <c r="I579" s="4">
        <v>17851.402904455001</v>
      </c>
      <c r="J579" s="4">
        <v>-23077.2395998918</v>
      </c>
      <c r="K579">
        <v>0</v>
      </c>
      <c r="L579" s="4">
        <f>SQRT( ( Table6[[#This Row],[x]]  -  $P$8)^2 + (Table6[[#This Row],[y]]-$Q$8)^2  )</f>
        <v>67917.716744146455</v>
      </c>
    </row>
    <row r="580" spans="2:12" x14ac:dyDescent="0.2">
      <c r="B580" s="3">
        <v>619</v>
      </c>
      <c r="C580" s="2">
        <v>667594.43957796297</v>
      </c>
      <c r="D580" s="2">
        <v>2578102.1284144102</v>
      </c>
      <c r="E580" s="6">
        <v>71643.1303120144</v>
      </c>
      <c r="F580" s="4">
        <v>-50174.115956087597</v>
      </c>
      <c r="G580" s="4">
        <v>-61490.019574860002</v>
      </c>
      <c r="H580" s="4">
        <v>28228.5060512034</v>
      </c>
      <c r="I580" s="4">
        <v>-30137.8013904736</v>
      </c>
      <c r="J580" s="4">
        <v>-29429.9530335245</v>
      </c>
      <c r="K580">
        <v>1</v>
      </c>
      <c r="L580" s="4">
        <f>SQRT( ( Table6[[#This Row],[x]]  -  $P$8)^2 + (Table6[[#This Row],[y]]-$Q$8)^2  )</f>
        <v>67960.697551386358</v>
      </c>
    </row>
    <row r="581" spans="2:12" x14ac:dyDescent="0.2">
      <c r="B581" s="3">
        <v>495</v>
      </c>
      <c r="C581" s="2">
        <v>557594.43957796297</v>
      </c>
      <c r="D581" s="2">
        <v>2568102.1284144102</v>
      </c>
      <c r="E581" s="6">
        <v>92960.703601104295</v>
      </c>
      <c r="F581" s="4">
        <v>141470.533273507</v>
      </c>
      <c r="G581" s="4">
        <v>4994.0410529570599</v>
      </c>
      <c r="H581" s="4">
        <v>11732.5010116431</v>
      </c>
      <c r="I581" s="4">
        <v>-4017.6986648124698</v>
      </c>
      <c r="J581" s="4">
        <v>-23739.571705901399</v>
      </c>
      <c r="K581">
        <v>0</v>
      </c>
      <c r="L581" s="4">
        <f>SQRT( ( Table6[[#This Row],[x]]  -  $P$8)^2 + (Table6[[#This Row],[y]]-$Q$8)^2  )</f>
        <v>67969.742679128409</v>
      </c>
    </row>
    <row r="582" spans="2:12" x14ac:dyDescent="0.2">
      <c r="B582" s="3">
        <v>807</v>
      </c>
      <c r="C582" s="2">
        <v>542594.43957796297</v>
      </c>
      <c r="D582" s="2">
        <v>2598102.1284144102</v>
      </c>
      <c r="E582" s="5">
        <v>-50888.958854875302</v>
      </c>
      <c r="F582" s="4">
        <v>-29793.3695356731</v>
      </c>
      <c r="G582" s="4">
        <v>-136650.23208934299</v>
      </c>
      <c r="H582" s="4">
        <v>-23377.500477843601</v>
      </c>
      <c r="I582" s="4">
        <v>-29614.6489440806</v>
      </c>
      <c r="J582" s="4">
        <v>-14784.352356106399</v>
      </c>
      <c r="K582">
        <v>0</v>
      </c>
      <c r="L582" s="4">
        <f>SQRT( ( Table6[[#This Row],[x]]  -  $P$8)^2 + (Table6[[#This Row],[y]]-$Q$8)^2  )</f>
        <v>67973.134291701455</v>
      </c>
    </row>
    <row r="583" spans="2:12" x14ac:dyDescent="0.2">
      <c r="B583" s="3">
        <v>648</v>
      </c>
      <c r="C583" s="2">
        <v>547594.43957796297</v>
      </c>
      <c r="D583" s="2">
        <v>2583102.1284144102</v>
      </c>
      <c r="E583" s="6">
        <v>74092.265399573895</v>
      </c>
      <c r="F583" s="4">
        <v>35787.340700087101</v>
      </c>
      <c r="G583" s="4">
        <v>-131449.52376046299</v>
      </c>
      <c r="H583" s="4">
        <v>509.67043820851598</v>
      </c>
      <c r="I583" s="4">
        <v>-21858.596873373801</v>
      </c>
      <c r="J583" s="4">
        <v>-17859.274443502902</v>
      </c>
      <c r="K583">
        <v>0</v>
      </c>
      <c r="L583" s="4">
        <f>SQRT( ( Table6[[#This Row],[x]]  -  $P$8)^2 + (Table6[[#This Row],[y]]-$Q$8)^2  )</f>
        <v>68115.429526191147</v>
      </c>
    </row>
    <row r="584" spans="2:12" x14ac:dyDescent="0.2">
      <c r="B584" s="3">
        <v>726</v>
      </c>
      <c r="C584" s="2">
        <v>672594.43957796297</v>
      </c>
      <c r="D584" s="2">
        <v>2588102.1284144102</v>
      </c>
      <c r="E584" s="6">
        <v>36898.868425018998</v>
      </c>
      <c r="F584" s="4">
        <v>-6443.4218754722797</v>
      </c>
      <c r="G584" s="4">
        <v>-91770.868141507206</v>
      </c>
      <c r="H584" s="4">
        <v>40582.313554399399</v>
      </c>
      <c r="I584" s="4">
        <v>-29534.426979396099</v>
      </c>
      <c r="J584" s="4">
        <v>-26829.927235530398</v>
      </c>
      <c r="K584">
        <v>0</v>
      </c>
      <c r="L584" s="4">
        <f>SQRT( ( Table6[[#This Row],[x]]  -  $P$8)^2 + (Table6[[#This Row],[y]]-$Q$8)^2  )</f>
        <v>68120.694011832908</v>
      </c>
    </row>
    <row r="585" spans="2:12" x14ac:dyDescent="0.2">
      <c r="B585" s="3">
        <v>1653</v>
      </c>
      <c r="C585" s="2">
        <v>627594.43957796297</v>
      </c>
      <c r="D585" s="2">
        <v>2678102.1284144102</v>
      </c>
      <c r="E585" s="5">
        <v>-25331.6106047393</v>
      </c>
      <c r="F585" s="4">
        <v>117384.258991553</v>
      </c>
      <c r="G585" s="4">
        <v>313427.87448114698</v>
      </c>
      <c r="H585" s="4">
        <v>-33142.359863275</v>
      </c>
      <c r="I585" s="4">
        <v>-112550.630494176</v>
      </c>
      <c r="J585" s="4">
        <v>23938.297935045801</v>
      </c>
      <c r="K585">
        <v>0</v>
      </c>
      <c r="L585" s="4">
        <f>SQRT( ( Table6[[#This Row],[x]]  -  $P$8)^2 + (Table6[[#This Row],[y]]-$Q$8)^2  )</f>
        <v>68130.845799579023</v>
      </c>
    </row>
    <row r="586" spans="2:12" x14ac:dyDescent="0.2">
      <c r="B586" s="3">
        <v>1597</v>
      </c>
      <c r="C586" s="2">
        <v>577594.43957796297</v>
      </c>
      <c r="D586" s="2">
        <v>2673102.1284144102</v>
      </c>
      <c r="E586" s="6">
        <v>27021.137495735798</v>
      </c>
      <c r="F586" s="4">
        <v>-165573.85880107799</v>
      </c>
      <c r="G586" s="4">
        <v>259414.89422163001</v>
      </c>
      <c r="H586" s="4">
        <v>55156.4886705963</v>
      </c>
      <c r="I586" s="4">
        <v>-120000.614825401</v>
      </c>
      <c r="J586" s="4">
        <v>34570.066496410203</v>
      </c>
      <c r="K586">
        <v>0</v>
      </c>
      <c r="L586" s="4">
        <f>SQRT( ( Table6[[#This Row],[x]]  -  $P$8)^2 + (Table6[[#This Row],[y]]-$Q$8)^2  )</f>
        <v>68214.634278089929</v>
      </c>
    </row>
    <row r="587" spans="2:12" x14ac:dyDescent="0.2">
      <c r="B587" s="3">
        <v>1131</v>
      </c>
      <c r="C587" s="2">
        <v>542594.43957796297</v>
      </c>
      <c r="D587" s="2">
        <v>2628102.1284144102</v>
      </c>
      <c r="E587" s="6">
        <v>18381.262561098101</v>
      </c>
      <c r="F587" s="4">
        <v>13825.564182252299</v>
      </c>
      <c r="G587" s="4">
        <v>-134485.87116146099</v>
      </c>
      <c r="H587" s="4">
        <v>8499.0528420579594</v>
      </c>
      <c r="I587" s="4">
        <v>1905.50572988423</v>
      </c>
      <c r="J587" s="4">
        <v>-2157.5523218540802</v>
      </c>
      <c r="K587">
        <v>0</v>
      </c>
      <c r="L587" s="4">
        <f>SQRT( ( Table6[[#This Row],[x]]  -  $P$8)^2 + (Table6[[#This Row],[y]]-$Q$8)^2  )</f>
        <v>68214.634278116515</v>
      </c>
    </row>
    <row r="588" spans="2:12" x14ac:dyDescent="0.2">
      <c r="B588" s="3">
        <v>365</v>
      </c>
      <c r="C588" s="2">
        <v>642594.43957796297</v>
      </c>
      <c r="D588" s="2">
        <v>2553102.1284144102</v>
      </c>
      <c r="E588" s="6">
        <v>33779.416847253699</v>
      </c>
      <c r="F588" s="4">
        <v>-117260.186946014</v>
      </c>
      <c r="G588" s="4">
        <v>130635.882380528</v>
      </c>
      <c r="H588" s="4">
        <v>-2833.22856768376</v>
      </c>
      <c r="I588" s="4">
        <v>-7700.8613256922799</v>
      </c>
      <c r="J588" s="4">
        <v>-25899.785724842099</v>
      </c>
      <c r="K588">
        <v>0</v>
      </c>
      <c r="L588" s="4">
        <f>SQRT( ( Table6[[#This Row],[x]]  -  $P$8)^2 + (Table6[[#This Row],[y]]-$Q$8)^2  )</f>
        <v>68280.315564884091</v>
      </c>
    </row>
    <row r="589" spans="2:12" x14ac:dyDescent="0.2">
      <c r="B589" s="3">
        <v>398</v>
      </c>
      <c r="C589" s="2">
        <v>567594.43957796297</v>
      </c>
      <c r="D589" s="2">
        <v>2558102.1284144102</v>
      </c>
      <c r="E589" s="6">
        <v>43589.187232637298</v>
      </c>
      <c r="F589" s="4">
        <v>150135.64773983299</v>
      </c>
      <c r="G589" s="4">
        <v>127194.779866913</v>
      </c>
      <c r="H589" s="4">
        <v>12794.931484069501</v>
      </c>
      <c r="I589" s="4">
        <v>7459.8520234518801</v>
      </c>
      <c r="J589" s="4">
        <v>-24072.233429069402</v>
      </c>
      <c r="K589">
        <v>0</v>
      </c>
      <c r="L589" s="4">
        <f>SQRT( ( Table6[[#This Row],[x]]  -  $P$8)^2 + (Table6[[#This Row],[y]]-$Q$8)^2  )</f>
        <v>68414.484267389853</v>
      </c>
    </row>
    <row r="590" spans="2:12" x14ac:dyDescent="0.2">
      <c r="B590" s="3">
        <v>1264</v>
      </c>
      <c r="C590" s="2">
        <v>672594.43957796297</v>
      </c>
      <c r="D590" s="2">
        <v>2638102.1284144102</v>
      </c>
      <c r="E590" s="5">
        <v>-422.43489453079599</v>
      </c>
      <c r="F590" s="4">
        <v>-9627.5364319837099</v>
      </c>
      <c r="G590" s="4">
        <v>-116807.757514075</v>
      </c>
      <c r="H590" s="4">
        <v>37419.713699458298</v>
      </c>
      <c r="I590" s="4">
        <v>10704.402235109201</v>
      </c>
      <c r="J590" s="4">
        <v>-23493.829028288099</v>
      </c>
      <c r="K590">
        <v>0</v>
      </c>
      <c r="L590" s="4">
        <f>SQRT( ( Table6[[#This Row],[x]]  -  $P$8)^2 + (Table6[[#This Row],[y]]-$Q$8)^2  )</f>
        <v>68521.854370847388</v>
      </c>
    </row>
    <row r="591" spans="2:12" x14ac:dyDescent="0.2">
      <c r="B591" s="3">
        <v>1367</v>
      </c>
      <c r="C591" s="2">
        <v>667594.43957796297</v>
      </c>
      <c r="D591" s="2">
        <v>2648102.1284144102</v>
      </c>
      <c r="E591" s="6">
        <v>68787.085683971905</v>
      </c>
      <c r="F591" s="4">
        <v>44059.906777209202</v>
      </c>
      <c r="G591" s="4">
        <v>-104343.588036323</v>
      </c>
      <c r="H591" s="4">
        <v>6715.5877957866796</v>
      </c>
      <c r="I591" s="4">
        <v>8670.6249444938094</v>
      </c>
      <c r="J591" s="4">
        <v>-19835.206581165501</v>
      </c>
      <c r="K591">
        <v>0</v>
      </c>
      <c r="L591" s="4">
        <f>SQRT( ( Table6[[#This Row],[x]]  -  $P$8)^2 + (Table6[[#This Row],[y]]-$Q$8)^2  )</f>
        <v>68522.975817919636</v>
      </c>
    </row>
    <row r="592" spans="2:12" x14ac:dyDescent="0.2">
      <c r="B592" s="3">
        <v>996</v>
      </c>
      <c r="C592" s="2">
        <v>677594.43957796297</v>
      </c>
      <c r="D592" s="2">
        <v>2613102.1284144102</v>
      </c>
      <c r="E592" s="5">
        <v>-90867.274935014502</v>
      </c>
      <c r="F592" s="4">
        <v>15219.969635287</v>
      </c>
      <c r="G592" s="4">
        <v>-85484.542604873597</v>
      </c>
      <c r="H592" s="4">
        <v>57940.574152596797</v>
      </c>
      <c r="I592" s="4">
        <v>-15165.919210329501</v>
      </c>
      <c r="J592" s="4">
        <v>-19566.9670641218</v>
      </c>
      <c r="K592">
        <v>1</v>
      </c>
      <c r="L592" s="4">
        <f>SQRT( ( Table6[[#This Row],[x]]  -  $P$8)^2 + (Table6[[#This Row],[y]]-$Q$8)^2  )</f>
        <v>68583.133245472811</v>
      </c>
    </row>
    <row r="593" spans="2:12" x14ac:dyDescent="0.2">
      <c r="B593" s="3">
        <v>1291</v>
      </c>
      <c r="C593" s="2">
        <v>547594.43957796297</v>
      </c>
      <c r="D593" s="2">
        <v>2643102.1284144102</v>
      </c>
      <c r="E593" s="6">
        <v>118469.611709558</v>
      </c>
      <c r="F593" s="4">
        <v>-73054.785264244798</v>
      </c>
      <c r="G593" s="4">
        <v>-94393.534736437796</v>
      </c>
      <c r="H593" s="4">
        <v>55948.758171995702</v>
      </c>
      <c r="I593" s="4">
        <v>-23435.753970871501</v>
      </c>
      <c r="J593" s="4">
        <v>15340.9475480738</v>
      </c>
      <c r="K593">
        <v>0</v>
      </c>
      <c r="L593" s="4">
        <f>SQRT( ( Table6[[#This Row],[x]]  -  $P$8)^2 + (Table6[[#This Row],[y]]-$Q$8)^2  )</f>
        <v>68596.577378587419</v>
      </c>
    </row>
    <row r="594" spans="2:12" x14ac:dyDescent="0.2">
      <c r="B594" s="3">
        <v>1498</v>
      </c>
      <c r="C594" s="2">
        <v>562594.43957796297</v>
      </c>
      <c r="D594" s="2">
        <v>2663102.1284144102</v>
      </c>
      <c r="E594" s="6">
        <v>98999.884825540896</v>
      </c>
      <c r="F594" s="4">
        <v>-180673.56934737699</v>
      </c>
      <c r="G594" s="4">
        <v>107162.868340949</v>
      </c>
      <c r="H594" s="4">
        <v>73668.991288200705</v>
      </c>
      <c r="I594" s="4">
        <v>-87397.122742507898</v>
      </c>
      <c r="J594" s="4">
        <v>31236.609622075499</v>
      </c>
      <c r="K594">
        <v>0</v>
      </c>
      <c r="L594" s="4">
        <f>SQRT( ( Table6[[#This Row],[x]]  -  $P$8)^2 + (Table6[[#This Row],[y]]-$Q$8)^2  )</f>
        <v>68628.310020367193</v>
      </c>
    </row>
    <row r="595" spans="2:12" x14ac:dyDescent="0.2">
      <c r="B595" s="3">
        <v>316</v>
      </c>
      <c r="C595" s="2">
        <v>632594.43957796297</v>
      </c>
      <c r="D595" s="2">
        <v>2548102.1284144102</v>
      </c>
      <c r="E595" s="6">
        <v>5165.3417064923897</v>
      </c>
      <c r="F595" s="4">
        <v>-99711.689631898305</v>
      </c>
      <c r="G595" s="4">
        <v>187287.19244585</v>
      </c>
      <c r="H595" s="4">
        <v>-5726.1266420196998</v>
      </c>
      <c r="I595" s="4">
        <v>1612.5877310860999</v>
      </c>
      <c r="J595" s="4">
        <v>-23484.190333628001</v>
      </c>
      <c r="K595">
        <v>0</v>
      </c>
      <c r="L595" s="4">
        <f>SQRT( ( Table6[[#This Row],[x]]  -  $P$8)^2 + (Table6[[#This Row],[y]]-$Q$8)^2  )</f>
        <v>68630.176189518796</v>
      </c>
    </row>
    <row r="596" spans="2:12" x14ac:dyDescent="0.2">
      <c r="B596" s="3">
        <v>1447</v>
      </c>
      <c r="C596" s="2">
        <v>557594.43957796297</v>
      </c>
      <c r="D596" s="2">
        <v>2658102.1284144102</v>
      </c>
      <c r="E596" s="6">
        <v>120319.859298939</v>
      </c>
      <c r="F596" s="4">
        <v>-164826.16969783901</v>
      </c>
      <c r="G596" s="4">
        <v>42967.962581628803</v>
      </c>
      <c r="H596" s="4">
        <v>75341.253107398094</v>
      </c>
      <c r="I596" s="4">
        <v>-70639.158200256599</v>
      </c>
      <c r="J596" s="4">
        <v>28430.321222395301</v>
      </c>
      <c r="K596">
        <v>0</v>
      </c>
      <c r="L596" s="4">
        <f>SQRT( ( Table6[[#This Row],[x]]  -  $P$8)^2 + (Table6[[#This Row],[y]]-$Q$8)^2  )</f>
        <v>68691.731326597524</v>
      </c>
    </row>
    <row r="597" spans="2:12" x14ac:dyDescent="0.2">
      <c r="B597" s="3">
        <v>942</v>
      </c>
      <c r="C597" s="2">
        <v>677594.43957796297</v>
      </c>
      <c r="D597" s="2">
        <v>2608102.1284144102</v>
      </c>
      <c r="E597" s="5">
        <v>-73272.993113397402</v>
      </c>
      <c r="F597" s="4">
        <v>24374.725105971698</v>
      </c>
      <c r="G597" s="4">
        <v>-87909.143455951402</v>
      </c>
      <c r="H597" s="4">
        <v>55757.284848211399</v>
      </c>
      <c r="I597" s="4">
        <v>-18844.173731136401</v>
      </c>
      <c r="J597" s="4">
        <v>-20152.918550203602</v>
      </c>
      <c r="K597">
        <v>0</v>
      </c>
      <c r="L597" s="4">
        <f>SQRT( ( Table6[[#This Row],[x]]  -  $P$8)^2 + (Table6[[#This Row],[y]]-$Q$8)^2  )</f>
        <v>68725.283618110247</v>
      </c>
    </row>
    <row r="598" spans="2:12" x14ac:dyDescent="0.2">
      <c r="B598" s="3">
        <v>1050</v>
      </c>
      <c r="C598" s="2">
        <v>677594.43957796297</v>
      </c>
      <c r="D598" s="2">
        <v>2618102.1284144102</v>
      </c>
      <c r="E598" s="5">
        <v>-96918.623605158806</v>
      </c>
      <c r="F598" s="4">
        <v>1827.9212169306199</v>
      </c>
      <c r="G598" s="4">
        <v>-85043.257593352406</v>
      </c>
      <c r="H598" s="4">
        <v>58484.001885972801</v>
      </c>
      <c r="I598" s="4">
        <v>-10253.4518289425</v>
      </c>
      <c r="J598" s="4">
        <v>-19705.672882619401</v>
      </c>
      <c r="K598">
        <v>0</v>
      </c>
      <c r="L598" s="4">
        <f>SQRT( ( Table6[[#This Row],[x]]  -  $P$8)^2 + (Table6[[#This Row],[y]]-$Q$8)^2  )</f>
        <v>68804.997806430183</v>
      </c>
    </row>
    <row r="599" spans="2:12" x14ac:dyDescent="0.2">
      <c r="B599" s="3">
        <v>545</v>
      </c>
      <c r="C599" s="2">
        <v>552594.43957796297</v>
      </c>
      <c r="D599" s="2">
        <v>2573102.1284144102</v>
      </c>
      <c r="E599" s="6">
        <v>98702.891626327197</v>
      </c>
      <c r="F599" s="4">
        <v>104125.416351555</v>
      </c>
      <c r="G599" s="4">
        <v>-59491.128789397299</v>
      </c>
      <c r="H599" s="4">
        <v>8371.2231946914399</v>
      </c>
      <c r="I599" s="4">
        <v>-10710.2653799614</v>
      </c>
      <c r="J599" s="4">
        <v>-20910.3362442363</v>
      </c>
      <c r="K599">
        <v>0</v>
      </c>
      <c r="L599" s="4">
        <f>SQRT( ( Table6[[#This Row],[x]]  -  $P$8)^2 + (Table6[[#This Row],[y]]-$Q$8)^2  )</f>
        <v>68844.448222161882</v>
      </c>
    </row>
    <row r="600" spans="2:12" x14ac:dyDescent="0.2">
      <c r="B600" s="3">
        <v>1645</v>
      </c>
      <c r="C600" s="2">
        <v>587594.43957796297</v>
      </c>
      <c r="D600" s="2">
        <v>2678102.1284144102</v>
      </c>
      <c r="E600" s="5">
        <v>-12851.244902635101</v>
      </c>
      <c r="F600" s="4">
        <v>-119942.42039404799</v>
      </c>
      <c r="G600" s="4">
        <v>320277.39266825002</v>
      </c>
      <c r="H600" s="4">
        <v>36514.185568339402</v>
      </c>
      <c r="I600" s="4">
        <v>-127050.999008492</v>
      </c>
      <c r="J600" s="4">
        <v>33413.422161178802</v>
      </c>
      <c r="K600">
        <v>0</v>
      </c>
      <c r="L600" s="4">
        <f>SQRT( ( Table6[[#This Row],[x]]  -  $P$8)^2 + (Table6[[#This Row],[y]]-$Q$8)^2  )</f>
        <v>68958.949669562979</v>
      </c>
    </row>
    <row r="601" spans="2:12" x14ac:dyDescent="0.2">
      <c r="B601" s="3">
        <v>753</v>
      </c>
      <c r="C601" s="2">
        <v>542594.43957796297</v>
      </c>
      <c r="D601" s="2">
        <v>2593102.1284144102</v>
      </c>
      <c r="E601" s="5">
        <v>-13853.975133071501</v>
      </c>
      <c r="F601" s="4">
        <v>-22250.642554634</v>
      </c>
      <c r="G601" s="4">
        <v>-136105.038499029</v>
      </c>
      <c r="H601" s="4">
        <v>-16306.134789661401</v>
      </c>
      <c r="I601" s="4">
        <v>-27707.1906032111</v>
      </c>
      <c r="J601" s="4">
        <v>-14803.3881029394</v>
      </c>
      <c r="K601">
        <v>0</v>
      </c>
      <c r="L601" s="4">
        <f>SQRT( ( Table6[[#This Row],[x]]  -  $P$8)^2 + (Table6[[#This Row],[y]]-$Q$8)^2  )</f>
        <v>69208.853682611269</v>
      </c>
    </row>
    <row r="602" spans="2:12" x14ac:dyDescent="0.2">
      <c r="B602" s="3">
        <v>888</v>
      </c>
      <c r="C602" s="2">
        <v>677594.43957796297</v>
      </c>
      <c r="D602" s="2">
        <v>2603102.1284144102</v>
      </c>
      <c r="E602" s="5">
        <v>-49320.650685399502</v>
      </c>
      <c r="F602" s="4">
        <v>27062.512644835399</v>
      </c>
      <c r="G602" s="4">
        <v>-90157.350914471899</v>
      </c>
      <c r="H602" s="4">
        <v>52354.775316814499</v>
      </c>
      <c r="I602" s="4">
        <v>-21565.182466738901</v>
      </c>
      <c r="J602" s="4">
        <v>-21196.269099389701</v>
      </c>
      <c r="K602">
        <v>0</v>
      </c>
      <c r="L602" s="4">
        <f>SQRT( ( Table6[[#This Row],[x]]  -  $P$8)^2 + (Table6[[#This Row],[y]]-$Q$8)^2  )</f>
        <v>69229.206632844696</v>
      </c>
    </row>
    <row r="603" spans="2:12" x14ac:dyDescent="0.2">
      <c r="B603" s="3">
        <v>1610</v>
      </c>
      <c r="C603" s="2">
        <v>642594.43957796297</v>
      </c>
      <c r="D603" s="2">
        <v>2673102.1284144102</v>
      </c>
      <c r="E603" s="6">
        <v>32768.717385885102</v>
      </c>
      <c r="F603" s="4">
        <v>166229.559591467</v>
      </c>
      <c r="G603" s="4">
        <v>181314.08852913399</v>
      </c>
      <c r="H603" s="4">
        <v>-46371.6550509636</v>
      </c>
      <c r="I603" s="4">
        <v>-75500.842111385602</v>
      </c>
      <c r="J603" s="4">
        <v>13582.4171394391</v>
      </c>
      <c r="K603">
        <v>0</v>
      </c>
      <c r="L603" s="4">
        <f>SQRT( ( Table6[[#This Row],[x]]  -  $P$8)^2 + (Table6[[#This Row],[y]]-$Q$8)^2  )</f>
        <v>69236.976180926547</v>
      </c>
    </row>
    <row r="604" spans="2:12" x14ac:dyDescent="0.2">
      <c r="B604" s="3">
        <v>1548</v>
      </c>
      <c r="C604" s="2">
        <v>567594.43957796297</v>
      </c>
      <c r="D604" s="2">
        <v>2668102.1284144102</v>
      </c>
      <c r="E604" s="6">
        <v>71701.823312990906</v>
      </c>
      <c r="F604" s="4">
        <v>-180200.76831353601</v>
      </c>
      <c r="G604" s="4">
        <v>165374.20802193199</v>
      </c>
      <c r="H604" s="4">
        <v>66870.044950904907</v>
      </c>
      <c r="I604" s="4">
        <v>-98712.249443154797</v>
      </c>
      <c r="J604" s="4">
        <v>32095.945892030701</v>
      </c>
      <c r="K604">
        <v>0</v>
      </c>
      <c r="L604" s="4">
        <f>SQRT( ( Table6[[#This Row],[x]]  -  $P$8)^2 + (Table6[[#This Row],[y]]-$Q$8)^2  )</f>
        <v>69290.229613256466</v>
      </c>
    </row>
    <row r="605" spans="2:12" x14ac:dyDescent="0.2">
      <c r="B605" s="3">
        <v>465</v>
      </c>
      <c r="C605" s="2">
        <v>657594.43957796297</v>
      </c>
      <c r="D605" s="2">
        <v>2563102.1284144102</v>
      </c>
      <c r="E605" s="6">
        <v>69585.650625959606</v>
      </c>
      <c r="F605" s="4">
        <v>-100281.037032281</v>
      </c>
      <c r="G605" s="4">
        <v>22763.015365171399</v>
      </c>
      <c r="H605" s="4">
        <v>7945.3202419703903</v>
      </c>
      <c r="I605" s="4">
        <v>-20555.091718686199</v>
      </c>
      <c r="J605" s="4">
        <v>-26912.738178984499</v>
      </c>
      <c r="K605">
        <v>0</v>
      </c>
      <c r="L605" s="4">
        <f>SQRT( ( Table6[[#This Row],[x]]  -  $P$8)^2 + (Table6[[#This Row],[y]]-$Q$8)^2  )</f>
        <v>69322.383737737138</v>
      </c>
    </row>
    <row r="606" spans="2:12" x14ac:dyDescent="0.2">
      <c r="B606" s="3">
        <v>1104</v>
      </c>
      <c r="C606" s="2">
        <v>677594.43957796297</v>
      </c>
      <c r="D606" s="2">
        <v>2623102.1284144102</v>
      </c>
      <c r="E606" s="5">
        <v>-89245.636322756807</v>
      </c>
      <c r="F606" s="4">
        <v>-11507.2565154903</v>
      </c>
      <c r="G606" s="4">
        <v>-87485.9927692364</v>
      </c>
      <c r="H606" s="4">
        <v>56549.2561344196</v>
      </c>
      <c r="I606" s="4">
        <v>-4163.2802830961</v>
      </c>
      <c r="J606" s="4">
        <v>-20300.061458321899</v>
      </c>
      <c r="K606">
        <v>0</v>
      </c>
      <c r="L606" s="4">
        <f>SQRT( ( Table6[[#This Row],[x]]  -  $P$8)^2 + (Table6[[#This Row],[y]]-$Q$8)^2  )</f>
        <v>69387.38560083849</v>
      </c>
    </row>
    <row r="607" spans="2:12" x14ac:dyDescent="0.2">
      <c r="B607" s="3">
        <v>266</v>
      </c>
      <c r="C607" s="2">
        <v>607594.43957796297</v>
      </c>
      <c r="D607" s="2">
        <v>2543102.1284144102</v>
      </c>
      <c r="E607" s="5">
        <v>-34339.867279010301</v>
      </c>
      <c r="F607" s="4">
        <v>-10409.0958448575</v>
      </c>
      <c r="G607" s="4">
        <v>257392.843243487</v>
      </c>
      <c r="H607" s="4">
        <v>-1894.1594384918801</v>
      </c>
      <c r="I607" s="4">
        <v>16593.265806670199</v>
      </c>
      <c r="J607" s="4">
        <v>-19786.264362359099</v>
      </c>
      <c r="K607">
        <v>1</v>
      </c>
      <c r="L607" s="4">
        <f>SQRT( ( Table6[[#This Row],[x]]  -  $P$8)^2 + (Table6[[#This Row],[y]]-$Q$8)^2  )</f>
        <v>69466.340016441594</v>
      </c>
    </row>
    <row r="608" spans="2:12" x14ac:dyDescent="0.2">
      <c r="B608" s="3">
        <v>1396</v>
      </c>
      <c r="C608" s="2">
        <v>552594.43957796297</v>
      </c>
      <c r="D608" s="2">
        <v>2653102.1284144102</v>
      </c>
      <c r="E608" s="6">
        <v>129576.33261129</v>
      </c>
      <c r="F608" s="4">
        <v>-133060.68542825701</v>
      </c>
      <c r="G608" s="4">
        <v>-17800.847770191001</v>
      </c>
      <c r="H608" s="4">
        <v>70479.113705978103</v>
      </c>
      <c r="I608" s="4">
        <v>-50444.532774644198</v>
      </c>
      <c r="J608" s="4">
        <v>23813.726821152799</v>
      </c>
      <c r="K608">
        <v>0</v>
      </c>
      <c r="L608" s="4">
        <f>SQRT( ( Table6[[#This Row],[x]]  -  $P$8)^2 + (Table6[[#This Row],[y]]-$Q$8)^2  )</f>
        <v>69478.507245329383</v>
      </c>
    </row>
    <row r="609" spans="2:12" x14ac:dyDescent="0.2">
      <c r="B609" s="3">
        <v>1185</v>
      </c>
      <c r="C609" s="2">
        <v>542594.43957796297</v>
      </c>
      <c r="D609" s="2">
        <v>2633102.1284144102</v>
      </c>
      <c r="E609" s="6">
        <v>55346.500672732902</v>
      </c>
      <c r="F609" s="4">
        <v>-4726.34623008584</v>
      </c>
      <c r="G609" s="4">
        <v>-126323.29088090399</v>
      </c>
      <c r="H609" s="4">
        <v>23985.7313985408</v>
      </c>
      <c r="I609" s="4">
        <v>-1299.0671304981599</v>
      </c>
      <c r="J609" s="4">
        <v>3753.56962456062</v>
      </c>
      <c r="K609">
        <v>0</v>
      </c>
      <c r="L609" s="4">
        <f>SQRT( ( Table6[[#This Row],[x]]  -  $P$8)^2 + (Table6[[#This Row],[y]]-$Q$8)^2  )</f>
        <v>69524.944351461178</v>
      </c>
    </row>
    <row r="610" spans="2:12" x14ac:dyDescent="0.2">
      <c r="B610" s="3">
        <v>267</v>
      </c>
      <c r="C610" s="2">
        <v>612594.43957796297</v>
      </c>
      <c r="D610" s="2">
        <v>2543102.1284144102</v>
      </c>
      <c r="E610" s="5">
        <v>-30875.027848233101</v>
      </c>
      <c r="F610" s="4">
        <v>-30975.698438542298</v>
      </c>
      <c r="G610" s="4">
        <v>249882.722306273</v>
      </c>
      <c r="H610" s="4">
        <v>-3480.2305032227</v>
      </c>
      <c r="I610" s="4">
        <v>14772.948179360699</v>
      </c>
      <c r="J610" s="4">
        <v>-19861.8372011793</v>
      </c>
      <c r="K610">
        <v>0</v>
      </c>
      <c r="L610" s="4">
        <f>SQRT( ( Table6[[#This Row],[x]]  -  $P$8)^2 + (Table6[[#This Row],[y]]-$Q$8)^2  )</f>
        <v>69544.099832476524</v>
      </c>
    </row>
    <row r="611" spans="2:12" x14ac:dyDescent="0.2">
      <c r="B611" s="3">
        <v>516</v>
      </c>
      <c r="C611" s="2">
        <v>662594.43957796297</v>
      </c>
      <c r="D611" s="2">
        <v>2568102.1284144102</v>
      </c>
      <c r="E611" s="6">
        <v>74234.414209794893</v>
      </c>
      <c r="F611" s="4">
        <v>-81652.480302967</v>
      </c>
      <c r="G611" s="4">
        <v>-14333.9647840292</v>
      </c>
      <c r="H611" s="4">
        <v>14216.446811849</v>
      </c>
      <c r="I611" s="4">
        <v>-24395.355260859302</v>
      </c>
      <c r="J611" s="4">
        <v>-27101.615339706099</v>
      </c>
      <c r="K611">
        <v>0</v>
      </c>
      <c r="L611" s="4">
        <f>SQRT( ( Table6[[#This Row],[x]]  -  $P$8)^2 + (Table6[[#This Row],[y]]-$Q$8)^2  )</f>
        <v>69619.565286550394</v>
      </c>
    </row>
    <row r="612" spans="2:12" x14ac:dyDescent="0.2">
      <c r="B612" s="3">
        <v>306</v>
      </c>
      <c r="C612" s="2">
        <v>582594.43957796297</v>
      </c>
      <c r="D612" s="2">
        <v>2548102.1284144102</v>
      </c>
      <c r="E612" s="5">
        <v>-11160.295233655101</v>
      </c>
      <c r="F612" s="4">
        <v>97296.594081868097</v>
      </c>
      <c r="G612" s="4">
        <v>220326.486788243</v>
      </c>
      <c r="H612" s="4">
        <v>8332.3722168881595</v>
      </c>
      <c r="I612" s="4">
        <v>16928.238810279199</v>
      </c>
      <c r="J612" s="4">
        <v>-20478.780927285501</v>
      </c>
      <c r="K612">
        <v>0</v>
      </c>
      <c r="L612" s="4">
        <f>SQRT( ( Table6[[#This Row],[x]]  -  $P$8)^2 + (Table6[[#This Row],[y]]-$Q$8)^2  )</f>
        <v>69656.348034536844</v>
      </c>
    </row>
    <row r="613" spans="2:12" x14ac:dyDescent="0.2">
      <c r="B613" s="3">
        <v>1654</v>
      </c>
      <c r="C613" s="2">
        <v>632594.43957796297</v>
      </c>
      <c r="D613" s="2">
        <v>2678102.1284144102</v>
      </c>
      <c r="E613" s="5">
        <v>-8824.6519126437506</v>
      </c>
      <c r="F613" s="4">
        <v>134533.57770464799</v>
      </c>
      <c r="G613" s="4">
        <v>269060.55885861802</v>
      </c>
      <c r="H613" s="4">
        <v>-37612.493586188299</v>
      </c>
      <c r="I613" s="4">
        <v>-98567.478340948204</v>
      </c>
      <c r="J613" s="4">
        <v>20692.286499465699</v>
      </c>
      <c r="K613">
        <v>0</v>
      </c>
      <c r="L613" s="4">
        <f>SQRT( ( Table6[[#This Row],[x]]  -  $P$8)^2 + (Table6[[#This Row],[y]]-$Q$8)^2  )</f>
        <v>69660.76065903675</v>
      </c>
    </row>
    <row r="614" spans="2:12" x14ac:dyDescent="0.2">
      <c r="B614" s="3">
        <v>351</v>
      </c>
      <c r="C614" s="2">
        <v>572594.43957796297</v>
      </c>
      <c r="D614" s="2">
        <v>2553102.1284144102</v>
      </c>
      <c r="E614" s="6">
        <v>19354.781263843299</v>
      </c>
      <c r="F614" s="4">
        <v>131371.39919466001</v>
      </c>
      <c r="G614" s="4">
        <v>164179.21762652899</v>
      </c>
      <c r="H614" s="4">
        <v>11650.392898592199</v>
      </c>
      <c r="I614" s="4">
        <v>11895.714456067901</v>
      </c>
      <c r="J614" s="4">
        <v>-21401.652292030099</v>
      </c>
      <c r="K614">
        <v>0</v>
      </c>
      <c r="L614" s="4">
        <f>SQRT( ( Table6[[#This Row],[x]]  -  $P$8)^2 + (Table6[[#This Row],[y]]-$Q$8)^2  )</f>
        <v>69719.936362750188</v>
      </c>
    </row>
    <row r="615" spans="2:12" x14ac:dyDescent="0.2">
      <c r="B615" s="3">
        <v>415</v>
      </c>
      <c r="C615" s="2">
        <v>652594.43957796297</v>
      </c>
      <c r="D615" s="2">
        <v>2558102.1284144102</v>
      </c>
      <c r="E615" s="6">
        <v>57541.303038828497</v>
      </c>
      <c r="F615" s="4">
        <v>-109543.64858445901</v>
      </c>
      <c r="G615" s="4">
        <v>60554.772783705303</v>
      </c>
      <c r="H615" s="4">
        <v>2288.4596274844098</v>
      </c>
      <c r="I615" s="4">
        <v>-15054.3730786376</v>
      </c>
      <c r="J615" s="4">
        <v>-25234.473138308698</v>
      </c>
      <c r="K615">
        <v>1</v>
      </c>
      <c r="L615" s="4">
        <f>SQRT( ( Table6[[#This Row],[x]]  -  $P$8)^2 + (Table6[[#This Row],[y]]-$Q$8)^2  )</f>
        <v>69744.547482049878</v>
      </c>
    </row>
    <row r="616" spans="2:12" x14ac:dyDescent="0.2">
      <c r="B616" s="3">
        <v>265</v>
      </c>
      <c r="C616" s="2">
        <v>602594.43957796297</v>
      </c>
      <c r="D616" s="2">
        <v>2543102.1284144102</v>
      </c>
      <c r="E616" s="5">
        <v>-35047.994938845499</v>
      </c>
      <c r="F616" s="4">
        <v>11075.5403680995</v>
      </c>
      <c r="G616" s="4">
        <v>257700.11032276001</v>
      </c>
      <c r="H616" s="4">
        <v>-41.681455848491296</v>
      </c>
      <c r="I616" s="4">
        <v>18004.739640596599</v>
      </c>
      <c r="J616" s="4">
        <v>-19280.3341277775</v>
      </c>
      <c r="K616">
        <v>0</v>
      </c>
      <c r="L616" s="4">
        <f>SQRT( ( Table6[[#This Row],[x]]  -  $P$8)^2 + (Table6[[#This Row],[y]]-$Q$8)^2  )</f>
        <v>69747.852791683035</v>
      </c>
    </row>
    <row r="617" spans="2:12" x14ac:dyDescent="0.2">
      <c r="B617" s="3">
        <v>268</v>
      </c>
      <c r="C617" s="2">
        <v>617594.43957796297</v>
      </c>
      <c r="D617" s="2">
        <v>2543102.1284144102</v>
      </c>
      <c r="E617" s="5">
        <v>-24987.2801560181</v>
      </c>
      <c r="F617" s="4">
        <v>-49462.799801095898</v>
      </c>
      <c r="G617" s="4">
        <v>235831.825724811</v>
      </c>
      <c r="H617" s="4">
        <v>-4745.8117909223502</v>
      </c>
      <c r="I617" s="4">
        <v>12685.0293862705</v>
      </c>
      <c r="J617" s="4">
        <v>-19511.478833626999</v>
      </c>
      <c r="K617">
        <v>1</v>
      </c>
      <c r="L617" s="4">
        <f>SQRT( ( Table6[[#This Row],[x]]  -  $P$8)^2 + (Table6[[#This Row],[y]]-$Q$8)^2  )</f>
        <v>69979.934607993506</v>
      </c>
    </row>
    <row r="618" spans="2:12" x14ac:dyDescent="0.2">
      <c r="B618" s="3">
        <v>673</v>
      </c>
      <c r="C618" s="2">
        <v>672594.43957796297</v>
      </c>
      <c r="D618" s="2">
        <v>2583102.1284144102</v>
      </c>
      <c r="E618" s="6">
        <v>46991.385318908498</v>
      </c>
      <c r="F618" s="4">
        <v>-18216.5890053578</v>
      </c>
      <c r="G618" s="4">
        <v>-79030.709582980096</v>
      </c>
      <c r="H618" s="4">
        <v>33043.911840964</v>
      </c>
      <c r="I618" s="4">
        <v>-28224.970922267501</v>
      </c>
      <c r="J618" s="4">
        <v>-25773.377058495302</v>
      </c>
      <c r="K618">
        <v>0</v>
      </c>
      <c r="L618" s="4">
        <f>SQRT( ( Table6[[#This Row],[x]]  -  $P$8)^2 + (Table6[[#This Row],[y]]-$Q$8)^2  )</f>
        <v>70071.016799224366</v>
      </c>
    </row>
    <row r="619" spans="2:12" x14ac:dyDescent="0.2">
      <c r="B619" s="3">
        <v>834</v>
      </c>
      <c r="C619" s="2">
        <v>677594.43957796297</v>
      </c>
      <c r="D619" s="2">
        <v>2598102.1284144102</v>
      </c>
      <c r="E619" s="5">
        <v>-24486.672237834198</v>
      </c>
      <c r="F619" s="4">
        <v>23653.726018688601</v>
      </c>
      <c r="G619" s="4">
        <v>-90255.350056555195</v>
      </c>
      <c r="H619" s="4">
        <v>47818.633954195699</v>
      </c>
      <c r="I619" s="4">
        <v>-23488.0512057655</v>
      </c>
      <c r="J619" s="4">
        <v>-22144.052908637499</v>
      </c>
      <c r="K619">
        <v>0</v>
      </c>
      <c r="L619" s="4">
        <f>SQRT( ( Table6[[#This Row],[x]]  -  $P$8)^2 + (Table6[[#This Row],[y]]-$Q$8)^2  )</f>
        <v>70087.099338155836</v>
      </c>
    </row>
    <row r="620" spans="2:12" x14ac:dyDescent="0.2">
      <c r="B620" s="3">
        <v>1517</v>
      </c>
      <c r="C620" s="2">
        <v>657594.43957796297</v>
      </c>
      <c r="D620" s="2">
        <v>2663102.1284144102</v>
      </c>
      <c r="E620" s="6">
        <v>89144.599575237997</v>
      </c>
      <c r="F620" s="4">
        <v>136564.55443644201</v>
      </c>
      <c r="G620" s="4">
        <v>9327.8206403296808</v>
      </c>
      <c r="H620" s="4">
        <v>-35745.899153744802</v>
      </c>
      <c r="I620" s="4">
        <v>-25911.622373102698</v>
      </c>
      <c r="J620" s="4">
        <v>-1899.62120563606</v>
      </c>
      <c r="K620">
        <v>0</v>
      </c>
      <c r="L620" s="4">
        <f>SQRT( ( Table6[[#This Row],[x]]  -  $P$8)^2 + (Table6[[#This Row],[y]]-$Q$8)^2  )</f>
        <v>70108.658770609647</v>
      </c>
    </row>
    <row r="621" spans="2:12" x14ac:dyDescent="0.2">
      <c r="B621" s="3">
        <v>1158</v>
      </c>
      <c r="C621" s="2">
        <v>677594.43957796297</v>
      </c>
      <c r="D621" s="2">
        <v>2628102.1284144102</v>
      </c>
      <c r="E621" s="5">
        <v>-69839.786201327399</v>
      </c>
      <c r="F621" s="4">
        <v>-20496.389730478098</v>
      </c>
      <c r="G621" s="4">
        <v>-91808.427309645704</v>
      </c>
      <c r="H621" s="4">
        <v>51370.562860179503</v>
      </c>
      <c r="I621" s="4">
        <v>2338.0196711185699</v>
      </c>
      <c r="J621" s="4">
        <v>-20627.6346905592</v>
      </c>
      <c r="K621">
        <v>0</v>
      </c>
      <c r="L621" s="4">
        <f>SQRT( ( Table6[[#This Row],[x]]  -  $P$8)^2 + (Table6[[#This Row],[y]]-$Q$8)^2  )</f>
        <v>70321.339847133408</v>
      </c>
    </row>
    <row r="622" spans="2:12" x14ac:dyDescent="0.2">
      <c r="B622" s="3">
        <v>1468</v>
      </c>
      <c r="C622" s="2">
        <v>662594.43957796297</v>
      </c>
      <c r="D622" s="2">
        <v>2658102.1284144102</v>
      </c>
      <c r="E622" s="6">
        <v>92395.486015475806</v>
      </c>
      <c r="F622" s="4">
        <v>102047.459089729</v>
      </c>
      <c r="G622" s="4">
        <v>-45434.897806499903</v>
      </c>
      <c r="H622" s="4">
        <v>-22850.1494258604</v>
      </c>
      <c r="I622" s="4">
        <v>-8865.7984772740092</v>
      </c>
      <c r="J622" s="4">
        <v>-8251.7464914245702</v>
      </c>
      <c r="K622">
        <v>0</v>
      </c>
      <c r="L622" s="4">
        <f>SQRT( ( Table6[[#This Row],[x]]  -  $P$8)^2 + (Table6[[#This Row],[y]]-$Q$8)^2  )</f>
        <v>70324.618047073556</v>
      </c>
    </row>
    <row r="623" spans="2:12" x14ac:dyDescent="0.2">
      <c r="B623" s="3">
        <v>264</v>
      </c>
      <c r="C623" s="2">
        <v>597594.43957796297</v>
      </c>
      <c r="D623" s="2">
        <v>2543102.1284144102</v>
      </c>
      <c r="E623" s="5">
        <v>-32895.390748443097</v>
      </c>
      <c r="F623" s="4">
        <v>32209.7950696234</v>
      </c>
      <c r="G623" s="4">
        <v>250625.33961714801</v>
      </c>
      <c r="H623" s="4">
        <v>1985.9304407694201</v>
      </c>
      <c r="I623" s="4">
        <v>18882.843957795601</v>
      </c>
      <c r="J623" s="4">
        <v>-18368.6567252483</v>
      </c>
      <c r="K623">
        <v>0</v>
      </c>
      <c r="L623" s="4">
        <f>SQRT( ( Table6[[#This Row],[x]]  -  $P$8)^2 + (Table6[[#This Row],[y]]-$Q$8)^2  )</f>
        <v>70384.327394816384</v>
      </c>
    </row>
    <row r="624" spans="2:12" x14ac:dyDescent="0.2">
      <c r="B624" s="3">
        <v>595</v>
      </c>
      <c r="C624" s="2">
        <v>547594.43957796297</v>
      </c>
      <c r="D624" s="2">
        <v>2578102.1284144102</v>
      </c>
      <c r="E624" s="6">
        <v>79070.066645084604</v>
      </c>
      <c r="F624" s="4">
        <v>54134.473414439803</v>
      </c>
      <c r="G624" s="4">
        <v>-102109.773266064</v>
      </c>
      <c r="H624" s="4">
        <v>2229.7136116987299</v>
      </c>
      <c r="I624" s="4">
        <v>-16861.895208498499</v>
      </c>
      <c r="J624" s="4">
        <v>-17536.454227111</v>
      </c>
      <c r="K624">
        <v>0</v>
      </c>
      <c r="L624" s="4">
        <f>SQRT( ( Table6[[#This Row],[x]]  -  $P$8)^2 + (Table6[[#This Row],[y]]-$Q$8)^2  )</f>
        <v>70421.801895158336</v>
      </c>
    </row>
    <row r="625" spans="2:12" x14ac:dyDescent="0.2">
      <c r="B625" s="3">
        <v>317</v>
      </c>
      <c r="C625" s="2">
        <v>637594.43957796297</v>
      </c>
      <c r="D625" s="2">
        <v>2548102.1284144102</v>
      </c>
      <c r="E625" s="6">
        <v>15829.5368591402</v>
      </c>
      <c r="F625" s="4">
        <v>-102830.85900344</v>
      </c>
      <c r="G625" s="4">
        <v>153693.88927635201</v>
      </c>
      <c r="H625" s="4">
        <v>-5514.4547016738197</v>
      </c>
      <c r="I625" s="4">
        <v>-330.31497208071801</v>
      </c>
      <c r="J625" s="4">
        <v>-21148.328351767901</v>
      </c>
      <c r="K625">
        <v>1</v>
      </c>
      <c r="L625" s="4">
        <f>SQRT( ( Table6[[#This Row],[x]]  -  $P$8)^2 + (Table6[[#This Row],[y]]-$Q$8)^2  )</f>
        <v>70504.68431270351</v>
      </c>
    </row>
    <row r="626" spans="2:12" x14ac:dyDescent="0.2">
      <c r="B626" s="3">
        <v>1316</v>
      </c>
      <c r="C626" s="2">
        <v>672594.43957796297</v>
      </c>
      <c r="D626" s="2">
        <v>2643102.1284144102</v>
      </c>
      <c r="E626" s="6">
        <v>26865.7654302929</v>
      </c>
      <c r="F626" s="4">
        <v>3730.2075212689001</v>
      </c>
      <c r="G626" s="4">
        <v>-110034.237339452</v>
      </c>
      <c r="H626" s="4">
        <v>22623.0442927115</v>
      </c>
      <c r="I626" s="4">
        <v>12502.0725918634</v>
      </c>
      <c r="J626" s="4">
        <v>-19785.125032270498</v>
      </c>
      <c r="K626">
        <v>0</v>
      </c>
      <c r="L626" s="4">
        <f>SQRT( ( Table6[[#This Row],[x]]  -  $P$8)^2 + (Table6[[#This Row],[y]]-$Q$8)^2  )</f>
        <v>70538.826782107746</v>
      </c>
    </row>
    <row r="627" spans="2:12" x14ac:dyDescent="0.2">
      <c r="B627" s="3">
        <v>1693</v>
      </c>
      <c r="C627" s="2">
        <v>607594.43957796297</v>
      </c>
      <c r="D627" s="2">
        <v>2683102.1284144102</v>
      </c>
      <c r="E627" s="5">
        <v>-47986.686311272999</v>
      </c>
      <c r="F627" s="4">
        <v>-3959.0359047885399</v>
      </c>
      <c r="G627" s="4">
        <v>353881.43963578797</v>
      </c>
      <c r="H627" s="4">
        <v>595.58997584397503</v>
      </c>
      <c r="I627" s="4">
        <v>-122817.688768287</v>
      </c>
      <c r="J627" s="4">
        <v>28899.184726302599</v>
      </c>
      <c r="K627">
        <v>0</v>
      </c>
      <c r="L627" s="4">
        <f>SQRT( ( Table6[[#This Row],[x]]  -  $P$8)^2 + (Table6[[#This Row],[y]]-$Q$8)^2  )</f>
        <v>70562.426275066915</v>
      </c>
    </row>
    <row r="628" spans="2:12" x14ac:dyDescent="0.2">
      <c r="B628" s="3">
        <v>1565</v>
      </c>
      <c r="C628" s="2">
        <v>652594.43957796297</v>
      </c>
      <c r="D628" s="2">
        <v>2668102.1284144102</v>
      </c>
      <c r="E628" s="6">
        <v>72156.812341021607</v>
      </c>
      <c r="F628" s="4">
        <v>155394.94390883599</v>
      </c>
      <c r="G628" s="4">
        <v>70741.670198898501</v>
      </c>
      <c r="H628" s="4">
        <v>-42865.339494349602</v>
      </c>
      <c r="I628" s="4">
        <v>-43707.632942366297</v>
      </c>
      <c r="J628" s="4">
        <v>4829.0925153994403</v>
      </c>
      <c r="K628">
        <v>0</v>
      </c>
      <c r="L628" s="4">
        <f>SQRT( ( Table6[[#This Row],[x]]  -  $P$8)^2 + (Table6[[#This Row],[y]]-$Q$8)^2  )</f>
        <v>70603.797105826961</v>
      </c>
    </row>
    <row r="629" spans="2:12" x14ac:dyDescent="0.2">
      <c r="B629" s="3">
        <v>568</v>
      </c>
      <c r="C629" s="2">
        <v>667594.43957796297</v>
      </c>
      <c r="D629" s="2">
        <v>2573102.1284144102</v>
      </c>
      <c r="E629" s="6">
        <v>68679.948954055595</v>
      </c>
      <c r="F629" s="4">
        <v>-56023.1271454077</v>
      </c>
      <c r="G629" s="4">
        <v>-45340.569854265101</v>
      </c>
      <c r="H629" s="4">
        <v>20333.328798300699</v>
      </c>
      <c r="I629" s="4">
        <v>-26166.131081715601</v>
      </c>
      <c r="J629" s="4">
        <v>-25845.758657855298</v>
      </c>
      <c r="K629">
        <v>1</v>
      </c>
      <c r="L629" s="4">
        <f>SQRT( ( Table6[[#This Row],[x]]  -  $P$8)^2 + (Table6[[#This Row],[y]]-$Q$8)^2  )</f>
        <v>70627.012214126866</v>
      </c>
    </row>
    <row r="630" spans="2:12" x14ac:dyDescent="0.2">
      <c r="B630" s="3">
        <v>1694</v>
      </c>
      <c r="C630" s="2">
        <v>612594.43957796297</v>
      </c>
      <c r="D630" s="2">
        <v>2683102.1284144102</v>
      </c>
      <c r="E630" s="5">
        <v>-47672.7740274924</v>
      </c>
      <c r="F630" s="4">
        <v>25564.188457557499</v>
      </c>
      <c r="G630" s="4">
        <v>348736.82985853002</v>
      </c>
      <c r="H630" s="4">
        <v>-7623.9224240876702</v>
      </c>
      <c r="I630" s="4">
        <v>-120031.59454058</v>
      </c>
      <c r="J630" s="4">
        <v>27721.987769877702</v>
      </c>
      <c r="K630">
        <v>0</v>
      </c>
      <c r="L630" s="4">
        <f>SQRT( ( Table6[[#This Row],[x]]  -  $P$8)^2 + (Table6[[#This Row],[y]]-$Q$8)^2  )</f>
        <v>70638.979523021422</v>
      </c>
    </row>
    <row r="631" spans="2:12" x14ac:dyDescent="0.2">
      <c r="B631" s="3">
        <v>1596</v>
      </c>
      <c r="C631" s="2">
        <v>572594.43957796297</v>
      </c>
      <c r="D631" s="2">
        <v>2673102.1284144102</v>
      </c>
      <c r="E631" s="6">
        <v>43750.7072603083</v>
      </c>
      <c r="F631" s="4">
        <v>-166241.12995115301</v>
      </c>
      <c r="G631" s="4">
        <v>211317.59680348399</v>
      </c>
      <c r="H631" s="4">
        <v>56908.131296193198</v>
      </c>
      <c r="I631" s="4">
        <v>-104066.570251046</v>
      </c>
      <c r="J631" s="4">
        <v>31270.606957305699</v>
      </c>
      <c r="K631">
        <v>0</v>
      </c>
      <c r="L631" s="4">
        <f>SQRT( ( Table6[[#This Row],[x]]  -  $P$8)^2 + (Table6[[#This Row],[y]]-$Q$8)^2  )</f>
        <v>70657.107947212047</v>
      </c>
    </row>
    <row r="632" spans="2:12" x14ac:dyDescent="0.2">
      <c r="B632" s="3">
        <v>1644</v>
      </c>
      <c r="C632" s="2">
        <v>582594.43957796297</v>
      </c>
      <c r="D632" s="2">
        <v>2678102.1284144102</v>
      </c>
      <c r="E632" s="6">
        <v>3078.7014250347702</v>
      </c>
      <c r="F632" s="4">
        <v>-134676.560082685</v>
      </c>
      <c r="G632" s="4">
        <v>282402.22350060201</v>
      </c>
      <c r="H632" s="4">
        <v>41980.3024287277</v>
      </c>
      <c r="I632" s="4">
        <v>-116176.208712999</v>
      </c>
      <c r="J632" s="4">
        <v>31554.5781663694</v>
      </c>
      <c r="K632">
        <v>0</v>
      </c>
      <c r="L632" s="4">
        <f>SQRT( ( Table6[[#This Row],[x]]  -  $P$8)^2 + (Table6[[#This Row],[y]]-$Q$8)^2  )</f>
        <v>70671.969785055058</v>
      </c>
    </row>
    <row r="633" spans="2:12" x14ac:dyDescent="0.2">
      <c r="B633" s="3">
        <v>269</v>
      </c>
      <c r="C633" s="2">
        <v>622594.43957796297</v>
      </c>
      <c r="D633" s="2">
        <v>2543102.1284144102</v>
      </c>
      <c r="E633" s="5">
        <v>-17210.937382693501</v>
      </c>
      <c r="F633" s="4">
        <v>-64914.038768045299</v>
      </c>
      <c r="G633" s="4">
        <v>216320.73209909999</v>
      </c>
      <c r="H633" s="4">
        <v>-5671.7750980751298</v>
      </c>
      <c r="I633" s="4">
        <v>10468.498050654</v>
      </c>
      <c r="J633" s="4">
        <v>-18768.0897307737</v>
      </c>
      <c r="K633">
        <v>0</v>
      </c>
      <c r="L633" s="4">
        <f>SQRT( ( Table6[[#This Row],[x]]  -  $P$8)^2 + (Table6[[#This Row],[y]]-$Q$8)^2  )</f>
        <v>70767.228813686321</v>
      </c>
    </row>
    <row r="634" spans="2:12" x14ac:dyDescent="0.2">
      <c r="B634" s="3">
        <v>700</v>
      </c>
      <c r="C634" s="2">
        <v>542594.43957796297</v>
      </c>
      <c r="D634" s="2">
        <v>2588102.1284144102</v>
      </c>
      <c r="E634" s="6">
        <v>17347.840259395001</v>
      </c>
      <c r="F634" s="4">
        <v>-7019.8848680862302</v>
      </c>
      <c r="G634" s="4">
        <v>-128233.880054233</v>
      </c>
      <c r="H634" s="4">
        <v>-10527.0428150239</v>
      </c>
      <c r="I634" s="4">
        <v>-24201.3520770133</v>
      </c>
      <c r="J634" s="4">
        <v>-14838.8995941869</v>
      </c>
      <c r="K634">
        <v>0</v>
      </c>
      <c r="L634" s="4">
        <f>SQRT( ( Table6[[#This Row],[x]]  -  $P$8)^2 + (Table6[[#This Row],[y]]-$Q$8)^2  )</f>
        <v>70777.00100092197</v>
      </c>
    </row>
    <row r="635" spans="2:12" x14ac:dyDescent="0.2">
      <c r="B635" s="3">
        <v>1692</v>
      </c>
      <c r="C635" s="2">
        <v>602594.43957796297</v>
      </c>
      <c r="D635" s="2">
        <v>2683102.1284144102</v>
      </c>
      <c r="E635" s="5">
        <v>-44208.548530785403</v>
      </c>
      <c r="F635" s="4">
        <v>-32877.522380764298</v>
      </c>
      <c r="G635" s="4">
        <v>349513.655975456</v>
      </c>
      <c r="H635" s="4">
        <v>8858.2470656902005</v>
      </c>
      <c r="I635" s="4">
        <v>-122876.382400434</v>
      </c>
      <c r="J635" s="4">
        <v>29515.684087531699</v>
      </c>
      <c r="K635">
        <v>0</v>
      </c>
      <c r="L635" s="4">
        <f>SQRT( ( Table6[[#This Row],[x]]  -  $P$8)^2 + (Table6[[#This Row],[y]]-$Q$8)^2  )</f>
        <v>70839.583395123569</v>
      </c>
    </row>
    <row r="636" spans="2:12" x14ac:dyDescent="0.2">
      <c r="B636" s="3">
        <v>366</v>
      </c>
      <c r="C636" s="2">
        <v>647594.43957796297</v>
      </c>
      <c r="D636" s="2">
        <v>2553102.1284144102</v>
      </c>
      <c r="E636" s="6">
        <v>41664.155518428801</v>
      </c>
      <c r="F636" s="4">
        <v>-109396.04841945801</v>
      </c>
      <c r="G636" s="4">
        <v>94392.942892178995</v>
      </c>
      <c r="H636" s="4">
        <v>-2167.2507718202301</v>
      </c>
      <c r="I636" s="4">
        <v>-8584.3793993388499</v>
      </c>
      <c r="J636" s="4">
        <v>-22341.903226433202</v>
      </c>
      <c r="K636">
        <v>0</v>
      </c>
      <c r="L636" s="4">
        <f>SQRT( ( Table6[[#This Row],[x]]  -  $P$8)^2 + (Table6[[#This Row],[y]]-$Q$8)^2  )</f>
        <v>70873.203115632772</v>
      </c>
    </row>
    <row r="637" spans="2:12" x14ac:dyDescent="0.2">
      <c r="B637" s="3">
        <v>1343</v>
      </c>
      <c r="C637" s="2">
        <v>547594.43957796297</v>
      </c>
      <c r="D637" s="2">
        <v>2648102.1284144102</v>
      </c>
      <c r="E637" s="6">
        <v>122164.82268251599</v>
      </c>
      <c r="F637" s="4">
        <v>-90557.374467615795</v>
      </c>
      <c r="G637" s="4">
        <v>-64906.893723727</v>
      </c>
      <c r="H637" s="4">
        <v>59158.023877673797</v>
      </c>
      <c r="I637" s="4">
        <v>-30140.5428304323</v>
      </c>
      <c r="J637" s="4">
        <v>18042.828811536099</v>
      </c>
      <c r="K637">
        <v>0</v>
      </c>
      <c r="L637" s="4">
        <f>SQRT( ( Table6[[#This Row],[x]]  -  $P$8)^2 + (Table6[[#This Row],[y]]-$Q$8)^2  )</f>
        <v>70964.582612970509</v>
      </c>
    </row>
    <row r="638" spans="2:12" x14ac:dyDescent="0.2">
      <c r="B638" s="3">
        <v>1695</v>
      </c>
      <c r="C638" s="2">
        <v>617594.43957796297</v>
      </c>
      <c r="D638" s="2">
        <v>2683102.1284144102</v>
      </c>
      <c r="E638" s="5">
        <v>-43162.061863616997</v>
      </c>
      <c r="F638" s="4">
        <v>53888.251014263697</v>
      </c>
      <c r="G638" s="4">
        <v>334054.54753621703</v>
      </c>
      <c r="H638" s="4">
        <v>-15339.669721489499</v>
      </c>
      <c r="I638" s="4">
        <v>-114614.825562628</v>
      </c>
      <c r="J638" s="4">
        <v>26046.494926087998</v>
      </c>
      <c r="K638">
        <v>0</v>
      </c>
      <c r="L638" s="4">
        <f>SQRT( ( Table6[[#This Row],[x]]  -  $P$8)^2 + (Table6[[#This Row],[y]]-$Q$8)^2  )</f>
        <v>71068.100117305978</v>
      </c>
    </row>
    <row r="639" spans="2:12" x14ac:dyDescent="0.2">
      <c r="B639" s="3">
        <v>1238</v>
      </c>
      <c r="C639" s="2">
        <v>542594.43957796297</v>
      </c>
      <c r="D639" s="2">
        <v>2638102.1284144102</v>
      </c>
      <c r="E639" s="6">
        <v>81977.708639916498</v>
      </c>
      <c r="F639" s="4">
        <v>-26238.861078018301</v>
      </c>
      <c r="G639" s="4">
        <v>-111277.916850326</v>
      </c>
      <c r="H639" s="4">
        <v>35836.059692685398</v>
      </c>
      <c r="I639" s="4">
        <v>-6937.3638476577398</v>
      </c>
      <c r="J639" s="4">
        <v>8670.3244739534493</v>
      </c>
      <c r="K639">
        <v>0</v>
      </c>
      <c r="L639" s="4">
        <f>SQRT( ( Table6[[#This Row],[x]]  -  $P$8)^2 + (Table6[[#This Row],[y]]-$Q$8)^2  )</f>
        <v>71163.188829972758</v>
      </c>
    </row>
    <row r="640" spans="2:12" x14ac:dyDescent="0.2">
      <c r="B640" s="3">
        <v>1419</v>
      </c>
      <c r="C640" s="2">
        <v>667594.43957796297</v>
      </c>
      <c r="D640" s="2">
        <v>2653102.1284144102</v>
      </c>
      <c r="E640" s="6">
        <v>77554.662941246497</v>
      </c>
      <c r="F640" s="4">
        <v>59151.540306045499</v>
      </c>
      <c r="G640" s="4">
        <v>-83094.435696719607</v>
      </c>
      <c r="H640" s="4">
        <v>-6671.8301935526497</v>
      </c>
      <c r="I640" s="4">
        <v>3996.8187236408098</v>
      </c>
      <c r="J640" s="4">
        <v>-12784.6302102382</v>
      </c>
      <c r="K640">
        <v>0</v>
      </c>
      <c r="L640" s="4">
        <f>SQRT( ( Table6[[#This Row],[x]]  -  $P$8)^2 + (Table6[[#This Row],[y]]-$Q$8)^2  )</f>
        <v>71245.208767465796</v>
      </c>
    </row>
    <row r="641" spans="2:12" x14ac:dyDescent="0.2">
      <c r="B641" s="3">
        <v>780</v>
      </c>
      <c r="C641" s="2">
        <v>677594.43957796297</v>
      </c>
      <c r="D641" s="2">
        <v>2593102.1284144102</v>
      </c>
      <c r="E641" s="5">
        <v>-2528.6059891790701</v>
      </c>
      <c r="F641" s="4">
        <v>16069.6031628292</v>
      </c>
      <c r="G641" s="4">
        <v>-87324.537686309894</v>
      </c>
      <c r="H641" s="4">
        <v>42244.239336432998</v>
      </c>
      <c r="I641" s="4">
        <v>-24550.521049159099</v>
      </c>
      <c r="J641" s="4">
        <v>-22488.297486689102</v>
      </c>
      <c r="K641">
        <v>1</v>
      </c>
      <c r="L641" s="4">
        <f>SQRT( ( Table6[[#This Row],[x]]  -  $P$8)^2 + (Table6[[#This Row],[y]]-$Q$8)^2  )</f>
        <v>71286.183347545957</v>
      </c>
    </row>
    <row r="642" spans="2:12" x14ac:dyDescent="0.2">
      <c r="B642" s="3">
        <v>445</v>
      </c>
      <c r="C642" s="2">
        <v>557594.43957796297</v>
      </c>
      <c r="D642" s="2">
        <v>2563102.1284144102</v>
      </c>
      <c r="E642" s="6">
        <v>73471.730090314493</v>
      </c>
      <c r="F642" s="4">
        <v>127491.98282657799</v>
      </c>
      <c r="G642" s="4">
        <v>23027.4395436224</v>
      </c>
      <c r="H642" s="4">
        <v>11265.655365725301</v>
      </c>
      <c r="I642" s="4">
        <v>-1213.5861085702199</v>
      </c>
      <c r="J642" s="4">
        <v>-19359.3455916204</v>
      </c>
      <c r="K642">
        <v>0</v>
      </c>
      <c r="L642" s="4">
        <f>SQRT( ( Table6[[#This Row],[x]]  -  $P$8)^2 + (Table6[[#This Row],[y]]-$Q$8)^2  )</f>
        <v>71340.061413558826</v>
      </c>
    </row>
    <row r="643" spans="2:12" x14ac:dyDescent="0.2">
      <c r="B643" s="3">
        <v>263</v>
      </c>
      <c r="C643" s="2">
        <v>592594.43957796297</v>
      </c>
      <c r="D643" s="2">
        <v>2543102.1284144102</v>
      </c>
      <c r="E643" s="5">
        <v>-28019.208393893099</v>
      </c>
      <c r="F643" s="4">
        <v>51718.311875297601</v>
      </c>
      <c r="G643" s="4">
        <v>236499.00035204901</v>
      </c>
      <c r="H643" s="4">
        <v>4065.6089801214898</v>
      </c>
      <c r="I643" s="4">
        <v>19140.8428405019</v>
      </c>
      <c r="J643" s="4">
        <v>-17102.4018210102</v>
      </c>
      <c r="K643">
        <v>0</v>
      </c>
      <c r="L643" s="4">
        <f>SQRT( ( Table6[[#This Row],[x]]  -  $P$8)^2 + (Table6[[#This Row],[y]]-$Q$8)^2  )</f>
        <v>71366.267357842895</v>
      </c>
    </row>
    <row r="644" spans="2:12" x14ac:dyDescent="0.2">
      <c r="B644" s="3">
        <v>968</v>
      </c>
      <c r="C644" s="2">
        <v>537594.43957796297</v>
      </c>
      <c r="D644" s="2">
        <v>2613102.1284144102</v>
      </c>
      <c r="E644" s="5">
        <v>-80604.812927050705</v>
      </c>
      <c r="F644" s="4">
        <v>12421.5427175644</v>
      </c>
      <c r="G644" s="4">
        <v>-99917.053700020901</v>
      </c>
      <c r="H644" s="4">
        <v>-25916.956770139201</v>
      </c>
      <c r="I644" s="4">
        <v>-5666.74318805659</v>
      </c>
      <c r="J644" s="4">
        <v>-10457.484577921299</v>
      </c>
      <c r="K644">
        <v>0</v>
      </c>
      <c r="L644" s="4">
        <f>SQRT( ( Table6[[#This Row],[x]]  -  $P$8)^2 + (Table6[[#This Row],[y]]-$Q$8)^2  )</f>
        <v>71421.160949244222</v>
      </c>
    </row>
    <row r="645" spans="2:12" x14ac:dyDescent="0.2">
      <c r="B645" s="3">
        <v>1691</v>
      </c>
      <c r="C645" s="2">
        <v>597594.43957796297</v>
      </c>
      <c r="D645" s="2">
        <v>2683102.1284144102</v>
      </c>
      <c r="E645" s="5">
        <v>-36803.470576068401</v>
      </c>
      <c r="F645" s="4">
        <v>-59565.000038310798</v>
      </c>
      <c r="G645" s="4">
        <v>336324.72696057602</v>
      </c>
      <c r="H645" s="4">
        <v>16721.2709877997</v>
      </c>
      <c r="I645" s="4">
        <v>-120290.57549384001</v>
      </c>
      <c r="J645" s="4">
        <v>29544.779233739398</v>
      </c>
      <c r="K645">
        <v>0</v>
      </c>
      <c r="L645" s="4">
        <f>SQRT( ( Table6[[#This Row],[x]]  -  $P$8)^2 + (Table6[[#This Row],[y]]-$Q$8)^2  )</f>
        <v>71466.33577681928</v>
      </c>
    </row>
    <row r="646" spans="2:12" x14ac:dyDescent="0.2">
      <c r="B646" s="3">
        <v>1655</v>
      </c>
      <c r="C646" s="2">
        <v>637594.43957796297</v>
      </c>
      <c r="D646" s="2">
        <v>2678102.1284144102</v>
      </c>
      <c r="E646" s="6">
        <v>8433.2829448370703</v>
      </c>
      <c r="F646" s="4">
        <v>143637.53064638001</v>
      </c>
      <c r="G646" s="4">
        <v>221383.718864486</v>
      </c>
      <c r="H646" s="4">
        <v>-39953.741454410003</v>
      </c>
      <c r="I646" s="4">
        <v>-83872.211795579904</v>
      </c>
      <c r="J646" s="4">
        <v>17490.612387385801</v>
      </c>
      <c r="K646">
        <v>0</v>
      </c>
      <c r="L646" s="4">
        <f>SQRT( ( Table6[[#This Row],[x]]  -  $P$8)^2 + (Table6[[#This Row],[y]]-$Q$8)^2  )</f>
        <v>71508.258277105226</v>
      </c>
    </row>
    <row r="647" spans="2:12" x14ac:dyDescent="0.2">
      <c r="B647" s="3">
        <v>397</v>
      </c>
      <c r="C647" s="2">
        <v>562594.43957796297</v>
      </c>
      <c r="D647" s="2">
        <v>2558102.1284144102</v>
      </c>
      <c r="E647" s="6">
        <v>53591.704527643997</v>
      </c>
      <c r="F647" s="4">
        <v>134378.565042567</v>
      </c>
      <c r="G647" s="4">
        <v>75924.368139848302</v>
      </c>
      <c r="H647" s="4">
        <v>12307.271591426201</v>
      </c>
      <c r="I647" s="4">
        <v>4374.8581884323503</v>
      </c>
      <c r="J647" s="4">
        <v>-19155.5336913145</v>
      </c>
      <c r="K647">
        <v>0</v>
      </c>
      <c r="L647" s="4">
        <f>SQRT( ( Table6[[#This Row],[x]]  -  $P$8)^2 + (Table6[[#This Row],[y]]-$Q$8)^2  )</f>
        <v>71552.304165158421</v>
      </c>
    </row>
    <row r="648" spans="2:12" x14ac:dyDescent="0.2">
      <c r="B648" s="3">
        <v>914</v>
      </c>
      <c r="C648" s="2">
        <v>537594.43957796297</v>
      </c>
      <c r="D648" s="2">
        <v>2608102.1284144102</v>
      </c>
      <c r="E648" s="5">
        <v>-87639.017295523299</v>
      </c>
      <c r="F648" s="4">
        <v>-2321.3573228954101</v>
      </c>
      <c r="G648" s="4">
        <v>-98628.734974559993</v>
      </c>
      <c r="H648" s="4">
        <v>-29053.387574319699</v>
      </c>
      <c r="I648" s="4">
        <v>-12019.050000376499</v>
      </c>
      <c r="J648" s="4">
        <v>-11824.6502654045</v>
      </c>
      <c r="K648">
        <v>0</v>
      </c>
      <c r="L648" s="4">
        <f>SQRT( ( Table6[[#This Row],[x]]  -  $P$8)^2 + (Table6[[#This Row],[y]]-$Q$8)^2  )</f>
        <v>71557.673760130448</v>
      </c>
    </row>
    <row r="649" spans="2:12" x14ac:dyDescent="0.2">
      <c r="B649" s="3">
        <v>1212</v>
      </c>
      <c r="C649" s="2">
        <v>677594.43957796297</v>
      </c>
      <c r="D649" s="2">
        <v>2633102.1284144102</v>
      </c>
      <c r="E649" s="5">
        <v>-43569.648845709497</v>
      </c>
      <c r="F649" s="4">
        <v>-22754.949405087998</v>
      </c>
      <c r="G649" s="4">
        <v>-95803.262448121197</v>
      </c>
      <c r="H649" s="4">
        <v>42935.1509490631</v>
      </c>
      <c r="I649" s="4">
        <v>7966.3409889611403</v>
      </c>
      <c r="J649" s="4">
        <v>-19943.602229989501</v>
      </c>
      <c r="K649">
        <v>0</v>
      </c>
      <c r="L649" s="4">
        <f>SQRT( ( Table6[[#This Row],[x]]  -  $P$8)^2 + (Table6[[#This Row],[y]]-$Q$8)^2  )</f>
        <v>71593.10298675856</v>
      </c>
    </row>
    <row r="650" spans="2:12" x14ac:dyDescent="0.2">
      <c r="B650" s="3">
        <v>1022</v>
      </c>
      <c r="C650" s="2">
        <v>537594.43957796297</v>
      </c>
      <c r="D650" s="2">
        <v>2618102.1284144102</v>
      </c>
      <c r="E650" s="5">
        <v>-58383.941911000104</v>
      </c>
      <c r="F650" s="4">
        <v>22925.679964520699</v>
      </c>
      <c r="G650" s="4">
        <v>-104097.386160215</v>
      </c>
      <c r="H650" s="4">
        <v>-18145.091230927399</v>
      </c>
      <c r="I650" s="4">
        <v>163.159435368488</v>
      </c>
      <c r="J650" s="4">
        <v>-7941.2719155744999</v>
      </c>
      <c r="K650">
        <v>0</v>
      </c>
      <c r="L650" s="4">
        <f>SQRT( ( Table6[[#This Row],[x]]  -  $P$8)^2 + (Table6[[#This Row],[y]]-$Q$8)^2  )</f>
        <v>71634.236149444856</v>
      </c>
    </row>
    <row r="651" spans="2:12" x14ac:dyDescent="0.2">
      <c r="B651" s="3">
        <v>305</v>
      </c>
      <c r="C651" s="2">
        <v>577594.43957796297</v>
      </c>
      <c r="D651" s="2">
        <v>2548102.1284144102</v>
      </c>
      <c r="E651" s="6">
        <v>780.17462474115905</v>
      </c>
      <c r="F651" s="4">
        <v>106862.37550350701</v>
      </c>
      <c r="G651" s="4">
        <v>184260.564108733</v>
      </c>
      <c r="H651" s="4">
        <v>9891.1431988165605</v>
      </c>
      <c r="I651" s="4">
        <v>15337.234362793401</v>
      </c>
      <c r="J651" s="4">
        <v>-17723.8823201829</v>
      </c>
      <c r="K651">
        <v>0</v>
      </c>
      <c r="L651" s="4">
        <f>SQRT( ( Table6[[#This Row],[x]]  -  $P$8)^2 + (Table6[[#This Row],[y]]-$Q$8)^2  )</f>
        <v>71702.143589148982</v>
      </c>
    </row>
    <row r="652" spans="2:12" x14ac:dyDescent="0.2">
      <c r="B652" s="3">
        <v>1611</v>
      </c>
      <c r="C652" s="2">
        <v>647594.43957796297</v>
      </c>
      <c r="D652" s="2">
        <v>2673102.1284144102</v>
      </c>
      <c r="E652" s="6">
        <v>48557.298728484398</v>
      </c>
      <c r="F652" s="4">
        <v>157139.65413955</v>
      </c>
      <c r="G652" s="4">
        <v>128038.478073986</v>
      </c>
      <c r="H652" s="4">
        <v>-43928.318065512402</v>
      </c>
      <c r="I652" s="4">
        <v>-58871.074374418698</v>
      </c>
      <c r="J652" s="4">
        <v>10546.658967928999</v>
      </c>
      <c r="K652">
        <v>0</v>
      </c>
      <c r="L652" s="4">
        <f>SQRT( ( Table6[[#This Row],[x]]  -  $P$8)^2 + (Table6[[#This Row],[y]]-$Q$8)^2  )</f>
        <v>71795.322249487654</v>
      </c>
    </row>
    <row r="653" spans="2:12" x14ac:dyDescent="0.2">
      <c r="B653" s="3">
        <v>494</v>
      </c>
      <c r="C653" s="2">
        <v>552594.43957796297</v>
      </c>
      <c r="D653" s="2">
        <v>2568102.1284144102</v>
      </c>
      <c r="E653" s="6">
        <v>83651.093527910401</v>
      </c>
      <c r="F653" s="4">
        <v>103223.451316876</v>
      </c>
      <c r="G653" s="4">
        <v>-31581.5740576223</v>
      </c>
      <c r="H653" s="4">
        <v>8583.5962039396109</v>
      </c>
      <c r="I653" s="4">
        <v>-7117.2149408177102</v>
      </c>
      <c r="J653" s="4">
        <v>-18134.946808776702</v>
      </c>
      <c r="K653">
        <v>0</v>
      </c>
      <c r="L653" s="4">
        <f>SQRT( ( Table6[[#This Row],[x]]  -  $P$8)^2 + (Table6[[#This Row],[y]]-$Q$8)^2  )</f>
        <v>71826.711560792915</v>
      </c>
    </row>
    <row r="654" spans="2:12" x14ac:dyDescent="0.2">
      <c r="B654" s="3">
        <v>1696</v>
      </c>
      <c r="C654" s="2">
        <v>622594.43957796297</v>
      </c>
      <c r="D654" s="2">
        <v>2683102.1284144102</v>
      </c>
      <c r="E654" s="5">
        <v>-34773.184254533997</v>
      </c>
      <c r="F654" s="4">
        <v>79211.439566275003</v>
      </c>
      <c r="G654" s="4">
        <v>310554.78280201199</v>
      </c>
      <c r="H654" s="4">
        <v>-22116.906636989399</v>
      </c>
      <c r="I654" s="4">
        <v>-106849.451199724</v>
      </c>
      <c r="J654" s="4">
        <v>23966.168233614801</v>
      </c>
      <c r="K654">
        <v>0</v>
      </c>
      <c r="L654" s="4">
        <f>SQRT( ( Table6[[#This Row],[x]]  -  $P$8)^2 + (Table6[[#This Row],[y]]-$Q$8)^2  )</f>
        <v>71843.47068810786</v>
      </c>
    </row>
    <row r="655" spans="2:12" x14ac:dyDescent="0.2">
      <c r="B655" s="3">
        <v>270</v>
      </c>
      <c r="C655" s="2">
        <v>627594.43957796297</v>
      </c>
      <c r="D655" s="2">
        <v>2543102.1284144102</v>
      </c>
      <c r="E655" s="5">
        <v>-8226.2838482106399</v>
      </c>
      <c r="F655" s="4">
        <v>-76662.527515750102</v>
      </c>
      <c r="G655" s="4">
        <v>192740.60803410699</v>
      </c>
      <c r="H655" s="4">
        <v>-6267.0261364600701</v>
      </c>
      <c r="I655" s="4">
        <v>8246.57721589014</v>
      </c>
      <c r="J655" s="4">
        <v>-17689.196418167699</v>
      </c>
      <c r="K655">
        <v>0</v>
      </c>
      <c r="L655" s="4">
        <f>SQRT( ( Table6[[#This Row],[x]]  -  $P$8)^2 + (Table6[[#This Row],[y]]-$Q$8)^2  )</f>
        <v>71894.437199259177</v>
      </c>
    </row>
    <row r="656" spans="2:12" x14ac:dyDescent="0.2">
      <c r="B656" s="3">
        <v>860</v>
      </c>
      <c r="C656" s="2">
        <v>537594.43957796297</v>
      </c>
      <c r="D656" s="2">
        <v>2603102.1284144102</v>
      </c>
      <c r="E656" s="5">
        <v>-78491.150458802804</v>
      </c>
      <c r="F656" s="4">
        <v>-15493.386457756</v>
      </c>
      <c r="G656" s="4">
        <v>-100637.91725175599</v>
      </c>
      <c r="H656" s="4">
        <v>-27895.931389466801</v>
      </c>
      <c r="I656" s="4">
        <v>-17099.396141823501</v>
      </c>
      <c r="J656" s="4">
        <v>-12329.4804237061</v>
      </c>
      <c r="K656">
        <v>0</v>
      </c>
      <c r="L656" s="4">
        <f>SQRT( ( Table6[[#This Row],[x]]  -  $P$8)^2 + (Table6[[#This Row],[y]]-$Q$8)^2  )</f>
        <v>72041.787294490947</v>
      </c>
    </row>
    <row r="657" spans="2:12" x14ac:dyDescent="0.2">
      <c r="B657" s="3">
        <v>1497</v>
      </c>
      <c r="C657" s="2">
        <v>557594.43957796297</v>
      </c>
      <c r="D657" s="2">
        <v>2663102.1284144102</v>
      </c>
      <c r="E657" s="6">
        <v>104437.58719644901</v>
      </c>
      <c r="F657" s="4">
        <v>-157494.59618315101</v>
      </c>
      <c r="G657" s="4">
        <v>64571.492255673802</v>
      </c>
      <c r="H657" s="4">
        <v>67062.217222805004</v>
      </c>
      <c r="I657" s="4">
        <v>-68232.096610165798</v>
      </c>
      <c r="J657" s="4">
        <v>26231.628525268101</v>
      </c>
      <c r="K657">
        <v>0</v>
      </c>
      <c r="L657" s="4">
        <f>SQRT( ( Table6[[#This Row],[x]]  -  $P$8)^2 + (Table6[[#This Row],[y]]-$Q$8)^2  )</f>
        <v>72104.33766440161</v>
      </c>
    </row>
    <row r="658" spans="2:12" x14ac:dyDescent="0.2">
      <c r="B658" s="3">
        <v>1076</v>
      </c>
      <c r="C658" s="2">
        <v>537594.43957796297</v>
      </c>
      <c r="D658" s="2">
        <v>2623102.1284144102</v>
      </c>
      <c r="E658" s="5">
        <v>-26474.127142492998</v>
      </c>
      <c r="F658" s="4">
        <v>25227.8034388288</v>
      </c>
      <c r="G658" s="4">
        <v>-108505.004158581</v>
      </c>
      <c r="H658" s="4">
        <v>-6908.5270652040199</v>
      </c>
      <c r="I658" s="4">
        <v>3755.0086070780799</v>
      </c>
      <c r="J658" s="4">
        <v>-4378.5220355148404</v>
      </c>
      <c r="K658">
        <v>0</v>
      </c>
      <c r="L658" s="4">
        <f>SQRT( ( Table6[[#This Row],[x]]  -  $P$8)^2 + (Table6[[#This Row],[y]]-$Q$8)^2  )</f>
        <v>72193.804069954771</v>
      </c>
    </row>
    <row r="659" spans="2:12" x14ac:dyDescent="0.2">
      <c r="B659" s="3">
        <v>620</v>
      </c>
      <c r="C659" s="2">
        <v>672594.43957796297</v>
      </c>
      <c r="D659" s="2">
        <v>2578102.1284144102</v>
      </c>
      <c r="E659" s="6">
        <v>52266.212282094297</v>
      </c>
      <c r="F659" s="4">
        <v>-28060.494125306599</v>
      </c>
      <c r="G659" s="4">
        <v>-65688.832345499803</v>
      </c>
      <c r="H659" s="4">
        <v>25539.820863575002</v>
      </c>
      <c r="I659" s="4">
        <v>-25835.192420137198</v>
      </c>
      <c r="J659" s="4">
        <v>-23506.444092863701</v>
      </c>
      <c r="K659">
        <v>0</v>
      </c>
      <c r="L659" s="4">
        <f>SQRT( ( Table6[[#This Row],[x]]  -  $P$8)^2 + (Table6[[#This Row],[y]]-$Q$8)^2  )</f>
        <v>72315.045722868745</v>
      </c>
    </row>
    <row r="660" spans="2:12" x14ac:dyDescent="0.2">
      <c r="B660" s="3">
        <v>1547</v>
      </c>
      <c r="C660" s="2">
        <v>562594.43957796297</v>
      </c>
      <c r="D660" s="2">
        <v>2668102.1284144102</v>
      </c>
      <c r="E660" s="6">
        <v>82745.463546499697</v>
      </c>
      <c r="F660" s="4">
        <v>-165662.76700374499</v>
      </c>
      <c r="G660" s="4">
        <v>118890.739376399</v>
      </c>
      <c r="H660" s="4">
        <v>63609.210210105201</v>
      </c>
      <c r="I660" s="4">
        <v>-80617.082681714397</v>
      </c>
      <c r="J660" s="4">
        <v>27719.5841781249</v>
      </c>
      <c r="K660">
        <v>0</v>
      </c>
      <c r="L660" s="4">
        <f>SQRT( ( Table6[[#This Row],[x]]  -  $P$8)^2 + (Table6[[#This Row],[y]]-$Q$8)^2  )</f>
        <v>72390.099417173173</v>
      </c>
    </row>
    <row r="661" spans="2:12" x14ac:dyDescent="0.2">
      <c r="B661" s="3">
        <v>1690</v>
      </c>
      <c r="C661" s="2">
        <v>592594.43957796297</v>
      </c>
      <c r="D661" s="2">
        <v>2683102.1284144102</v>
      </c>
      <c r="E661" s="5">
        <v>-26502.712842568999</v>
      </c>
      <c r="F661" s="4">
        <v>-82697.873043293905</v>
      </c>
      <c r="G661" s="4">
        <v>315534.90793067601</v>
      </c>
      <c r="H661" s="4">
        <v>23795.002814016101</v>
      </c>
      <c r="I661" s="4">
        <v>-115301.46044408499</v>
      </c>
      <c r="J661" s="4">
        <v>28996.776223894001</v>
      </c>
      <c r="K661">
        <v>0</v>
      </c>
      <c r="L661" s="4">
        <f>SQRT( ( Table6[[#This Row],[x]]  -  $P$8)^2 + (Table6[[#This Row],[y]]-$Q$8)^2  )</f>
        <v>72433.609071587009</v>
      </c>
    </row>
    <row r="662" spans="2:12" x14ac:dyDescent="0.2">
      <c r="B662" s="3">
        <v>350</v>
      </c>
      <c r="C662" s="2">
        <v>567594.43957796297</v>
      </c>
      <c r="D662" s="2">
        <v>2553102.1284144102</v>
      </c>
      <c r="E662" s="6">
        <v>31771.026539946201</v>
      </c>
      <c r="F662" s="4">
        <v>126859.513669172</v>
      </c>
      <c r="G662" s="4">
        <v>118153.25957218</v>
      </c>
      <c r="H662" s="4">
        <v>12082.0076192451</v>
      </c>
      <c r="I662" s="4">
        <v>9275.8990098406794</v>
      </c>
      <c r="J662" s="4">
        <v>-17544.292936271999</v>
      </c>
      <c r="K662">
        <v>0</v>
      </c>
      <c r="L662" s="4">
        <f>SQRT( ( Table6[[#This Row],[x]]  -  $P$8)^2 + (Table6[[#This Row],[y]]-$Q$8)^2  )</f>
        <v>72457.29846051638</v>
      </c>
    </row>
    <row r="663" spans="2:12" x14ac:dyDescent="0.2">
      <c r="B663" s="3">
        <v>1446</v>
      </c>
      <c r="C663" s="2">
        <v>552594.43957796297</v>
      </c>
      <c r="D663" s="2">
        <v>2658102.1284144102</v>
      </c>
      <c r="E663" s="6">
        <v>117937.813753209</v>
      </c>
      <c r="F663" s="4">
        <v>-135431.35501180199</v>
      </c>
      <c r="G663" s="4">
        <v>9817.3924611779403</v>
      </c>
      <c r="H663" s="4">
        <v>65588.922034820993</v>
      </c>
      <c r="I663" s="4">
        <v>-52287.914636934001</v>
      </c>
      <c r="J663" s="4">
        <v>23219.907168444999</v>
      </c>
      <c r="K663">
        <v>0</v>
      </c>
      <c r="L663" s="4">
        <f>SQRT( ( Table6[[#This Row],[x]]  -  $P$8)^2 + (Table6[[#This Row],[y]]-$Q$8)^2  )</f>
        <v>72510.306346173107</v>
      </c>
    </row>
    <row r="664" spans="2:12" x14ac:dyDescent="0.2">
      <c r="B664" s="3">
        <v>647</v>
      </c>
      <c r="C664" s="2">
        <v>542594.43957796297</v>
      </c>
      <c r="D664" s="2">
        <v>2583102.1284144102</v>
      </c>
      <c r="E664" s="6">
        <v>38742.800368206699</v>
      </c>
      <c r="F664" s="4">
        <v>10460.854049789299</v>
      </c>
      <c r="G664" s="4">
        <v>-113970.56547443201</v>
      </c>
      <c r="H664" s="4">
        <v>-5995.3994715940298</v>
      </c>
      <c r="I664" s="4">
        <v>-20274.813434621399</v>
      </c>
      <c r="J664" s="4">
        <v>-14451.8271965113</v>
      </c>
      <c r="K664">
        <v>0</v>
      </c>
      <c r="L664" s="4">
        <f>SQRT( ( Table6[[#This Row],[x]]  -  $P$8)^2 + (Table6[[#This Row],[y]]-$Q$8)^2  )</f>
        <v>72656.054897771086</v>
      </c>
    </row>
    <row r="665" spans="2:12" x14ac:dyDescent="0.2">
      <c r="B665" s="3">
        <v>318</v>
      </c>
      <c r="C665" s="2">
        <v>642594.43957796297</v>
      </c>
      <c r="D665" s="2">
        <v>2548102.1284144102</v>
      </c>
      <c r="E665" s="6">
        <v>25178.634519049599</v>
      </c>
      <c r="F665" s="4">
        <v>-101446.66378786501</v>
      </c>
      <c r="G665" s="4">
        <v>121200.588355892</v>
      </c>
      <c r="H665" s="4">
        <v>-5126.4412794002001</v>
      </c>
      <c r="I665" s="4">
        <v>-1939.88276497992</v>
      </c>
      <c r="J665" s="4">
        <v>-18706.371350159199</v>
      </c>
      <c r="K665">
        <v>1</v>
      </c>
      <c r="L665" s="4">
        <f>SQRT( ( Table6[[#This Row],[x]]  -  $P$8)^2 + (Table6[[#This Row],[y]]-$Q$8)^2  )</f>
        <v>72675.442456606805</v>
      </c>
    </row>
    <row r="666" spans="2:12" x14ac:dyDescent="0.2">
      <c r="B666" s="3">
        <v>262</v>
      </c>
      <c r="C666" s="2">
        <v>587594.43957796297</v>
      </c>
      <c r="D666" s="2">
        <v>2543102.1284144102</v>
      </c>
      <c r="E666" s="5">
        <v>-20798.905103378998</v>
      </c>
      <c r="F666" s="4">
        <v>68421.082233405701</v>
      </c>
      <c r="G666" s="4">
        <v>216156.92823763</v>
      </c>
      <c r="H666" s="4">
        <v>6056.3680680605503</v>
      </c>
      <c r="I666" s="4">
        <v>18747.255326429</v>
      </c>
      <c r="J666" s="4">
        <v>-15554.5116982402</v>
      </c>
      <c r="K666">
        <v>0</v>
      </c>
      <c r="L666" s="4">
        <f>SQRT( ( Table6[[#This Row],[x]]  -  $P$8)^2 + (Table6[[#This Row],[y]]-$Q$8)^2  )</f>
        <v>72679.671782153266</v>
      </c>
    </row>
    <row r="667" spans="2:12" x14ac:dyDescent="0.2">
      <c r="B667" s="3">
        <v>1643</v>
      </c>
      <c r="C667" s="2">
        <v>577594.43957796297</v>
      </c>
      <c r="D667" s="2">
        <v>2678102.1284144102</v>
      </c>
      <c r="E667" s="6">
        <v>18863.809963253301</v>
      </c>
      <c r="F667" s="4">
        <v>-143024.31331422599</v>
      </c>
      <c r="G667" s="4">
        <v>242136.038430491</v>
      </c>
      <c r="H667" s="4">
        <v>45622.568318987098</v>
      </c>
      <c r="I667" s="4">
        <v>-104016.53985908801</v>
      </c>
      <c r="J667" s="4">
        <v>29209.515908453999</v>
      </c>
      <c r="K667">
        <v>0</v>
      </c>
      <c r="L667" s="4">
        <f>SQRT( ( Table6[[#This Row],[x]]  -  $P$8)^2 + (Table6[[#This Row],[y]]-$Q$8)^2  )</f>
        <v>72689.186864829811</v>
      </c>
    </row>
    <row r="668" spans="2:12" x14ac:dyDescent="0.2">
      <c r="B668" s="3">
        <v>727</v>
      </c>
      <c r="C668" s="2">
        <v>677594.43957796297</v>
      </c>
      <c r="D668" s="2">
        <v>2588102.1284144102</v>
      </c>
      <c r="E668" s="6">
        <v>14879.5432392767</v>
      </c>
      <c r="F668" s="4">
        <v>6456.33321576445</v>
      </c>
      <c r="G668" s="4">
        <v>-81515.648114949203</v>
      </c>
      <c r="H668" s="4">
        <v>35919.450370513099</v>
      </c>
      <c r="I668" s="4">
        <v>-24628.966876597999</v>
      </c>
      <c r="J668" s="4">
        <v>-21969.110624436798</v>
      </c>
      <c r="K668">
        <v>0</v>
      </c>
      <c r="L668" s="4">
        <f>SQRT( ( Table6[[#This Row],[x]]  -  $P$8)^2 + (Table6[[#This Row],[y]]-$Q$8)^2  )</f>
        <v>72809.603617128378</v>
      </c>
    </row>
    <row r="669" spans="2:12" x14ac:dyDescent="0.2">
      <c r="B669" s="3">
        <v>1368</v>
      </c>
      <c r="C669" s="2">
        <v>672594.43957796297</v>
      </c>
      <c r="D669" s="2">
        <v>2648102.1284144102</v>
      </c>
      <c r="E669" s="6">
        <v>46830.833413014501</v>
      </c>
      <c r="F669" s="4">
        <v>19072.122351522499</v>
      </c>
      <c r="G669" s="4">
        <v>-98573.3820470629</v>
      </c>
      <c r="H669" s="4">
        <v>8903.4256473338992</v>
      </c>
      <c r="I669" s="4">
        <v>10937.3591641972</v>
      </c>
      <c r="J669" s="4">
        <v>-14830.5519674304</v>
      </c>
      <c r="K669">
        <v>0</v>
      </c>
      <c r="L669" s="4">
        <f>SQRT( ( Table6[[#This Row],[x]]  -  $P$8)^2 + (Table6[[#This Row],[y]]-$Q$8)^2  )</f>
        <v>72843.720670849769</v>
      </c>
    </row>
    <row r="670" spans="2:12" x14ac:dyDescent="0.2">
      <c r="B670" s="3">
        <v>806</v>
      </c>
      <c r="C670" s="2">
        <v>537594.43957796297</v>
      </c>
      <c r="D670" s="2">
        <v>2598102.1284144102</v>
      </c>
      <c r="E670" s="5">
        <v>-57237.416491483003</v>
      </c>
      <c r="F670" s="4">
        <v>-22314.7667860929</v>
      </c>
      <c r="G670" s="4">
        <v>-103864.90004394999</v>
      </c>
      <c r="H670" s="4">
        <v>-23916.815301479</v>
      </c>
      <c r="I670" s="4">
        <v>-19904.453243941502</v>
      </c>
      <c r="J670" s="4">
        <v>-12366.914564909601</v>
      </c>
      <c r="K670">
        <v>0</v>
      </c>
      <c r="L670" s="4">
        <f>SQRT( ( Table6[[#This Row],[x]]  -  $P$8)^2 + (Table6[[#This Row],[y]]-$Q$8)^2  )</f>
        <v>72866.573675507025</v>
      </c>
    </row>
    <row r="671" spans="2:12" x14ac:dyDescent="0.2">
      <c r="B671" s="3">
        <v>466</v>
      </c>
      <c r="C671" s="2">
        <v>662594.43957796297</v>
      </c>
      <c r="D671" s="2">
        <v>2563102.1284144102</v>
      </c>
      <c r="E671" s="6">
        <v>65203.146992556503</v>
      </c>
      <c r="F671" s="4">
        <v>-79685.911830325203</v>
      </c>
      <c r="G671" s="4">
        <v>-1707.8157536111801</v>
      </c>
      <c r="H671" s="4">
        <v>7985.9402571277897</v>
      </c>
      <c r="I671" s="4">
        <v>-18872.5528589112</v>
      </c>
      <c r="J671" s="4">
        <v>-21926.529583185202</v>
      </c>
      <c r="K671">
        <v>1</v>
      </c>
      <c r="L671" s="4">
        <f>SQRT( ( Table6[[#This Row],[x]]  -  $P$8)^2 + (Table6[[#This Row],[y]]-$Q$8)^2  )</f>
        <v>72913.663419908262</v>
      </c>
    </row>
    <row r="672" spans="2:12" x14ac:dyDescent="0.2">
      <c r="B672" s="3">
        <v>1697</v>
      </c>
      <c r="C672" s="2">
        <v>627594.43957796297</v>
      </c>
      <c r="D672" s="2">
        <v>2683102.1284144102</v>
      </c>
      <c r="E672" s="5">
        <v>-23251.788506268898</v>
      </c>
      <c r="F672" s="4">
        <v>99949.858457957904</v>
      </c>
      <c r="G672" s="4">
        <v>279688.96097755397</v>
      </c>
      <c r="H672" s="4">
        <v>-27594.629492709599</v>
      </c>
      <c r="I672" s="4">
        <v>-97186.849579896007</v>
      </c>
      <c r="J672" s="4">
        <v>21597.5460686468</v>
      </c>
      <c r="K672">
        <v>0</v>
      </c>
      <c r="L672" s="4">
        <f>SQRT( ( Table6[[#This Row],[x]]  -  $P$8)^2 + (Table6[[#This Row],[y]]-$Q$8)^2  )</f>
        <v>72954.052024151475</v>
      </c>
    </row>
    <row r="673" spans="2:12" x14ac:dyDescent="0.2">
      <c r="B673" s="3">
        <v>416</v>
      </c>
      <c r="C673" s="2">
        <v>657594.43957796297</v>
      </c>
      <c r="D673" s="2">
        <v>2558102.1284144102</v>
      </c>
      <c r="E673" s="6">
        <v>58568.375551273602</v>
      </c>
      <c r="F673" s="4">
        <v>-93112.033922192204</v>
      </c>
      <c r="G673" s="4">
        <v>31073.454297153799</v>
      </c>
      <c r="H673" s="4">
        <v>2804.5958505098802</v>
      </c>
      <c r="I673" s="4">
        <v>-14505.1724252651</v>
      </c>
      <c r="J673" s="4">
        <v>-20963.514678652598</v>
      </c>
      <c r="K673">
        <v>1</v>
      </c>
      <c r="L673" s="4">
        <f>SQRT( ( Table6[[#This Row],[x]]  -  $P$8)^2 + (Table6[[#This Row],[y]]-$Q$8)^2  )</f>
        <v>72973.360411217858</v>
      </c>
    </row>
    <row r="674" spans="2:12" x14ac:dyDescent="0.2">
      <c r="B674" s="3">
        <v>544</v>
      </c>
      <c r="C674" s="2">
        <v>547594.43957796297</v>
      </c>
      <c r="D674" s="2">
        <v>2573102.1284144102</v>
      </c>
      <c r="E674" s="6">
        <v>76422.523459723001</v>
      </c>
      <c r="F674" s="4">
        <v>65573.841923725297</v>
      </c>
      <c r="G674" s="4">
        <v>-74618.467467733004</v>
      </c>
      <c r="H674" s="4">
        <v>3961.6661701698599</v>
      </c>
      <c r="I674" s="4">
        <v>-12613.0745885385</v>
      </c>
      <c r="J674" s="4">
        <v>-15950.623413777799</v>
      </c>
      <c r="K674">
        <v>0</v>
      </c>
      <c r="L674" s="4">
        <f>SQRT( ( Table6[[#This Row],[x]]  -  $P$8)^2 + (Table6[[#This Row],[y]]-$Q$8)^2  )</f>
        <v>72998.278231642849</v>
      </c>
    </row>
    <row r="675" spans="2:12" x14ac:dyDescent="0.2">
      <c r="B675" s="3">
        <v>1130</v>
      </c>
      <c r="C675" s="2">
        <v>537594.43957796297</v>
      </c>
      <c r="D675" s="2">
        <v>2628102.1284144102</v>
      </c>
      <c r="E675" s="6">
        <v>7967.5998558760803</v>
      </c>
      <c r="F675" s="4">
        <v>18698.733904009801</v>
      </c>
      <c r="G675" s="4">
        <v>-109937.581622631</v>
      </c>
      <c r="H675" s="4">
        <v>5654.8576038953297</v>
      </c>
      <c r="I675" s="4">
        <v>4294.3176282373897</v>
      </c>
      <c r="J675" s="4">
        <v>-272.29554862198501</v>
      </c>
      <c r="K675">
        <v>0</v>
      </c>
      <c r="L675" s="4">
        <f>SQRT( ( Table6[[#This Row],[x]]  -  $P$8)^2 + (Table6[[#This Row],[y]]-$Q$8)^2  )</f>
        <v>73091.907236489613</v>
      </c>
    </row>
    <row r="676" spans="2:12" x14ac:dyDescent="0.2">
      <c r="B676" s="3">
        <v>1290</v>
      </c>
      <c r="C676" s="2">
        <v>542594.43957796297</v>
      </c>
      <c r="D676" s="2">
        <v>2643102.1284144102</v>
      </c>
      <c r="E676" s="6">
        <v>98039.758198348994</v>
      </c>
      <c r="F676" s="4">
        <v>-46675.555339322003</v>
      </c>
      <c r="G676" s="4">
        <v>-91462.425085141105</v>
      </c>
      <c r="H676" s="4">
        <v>43471.374253742702</v>
      </c>
      <c r="I676" s="4">
        <v>-13276.9093623677</v>
      </c>
      <c r="J676" s="4">
        <v>12143.264682246599</v>
      </c>
      <c r="K676">
        <v>0</v>
      </c>
      <c r="L676" s="4">
        <f>SQRT( ( Table6[[#This Row],[x]]  -  $P$8)^2 + (Table6[[#This Row],[y]]-$Q$8)^2  )</f>
        <v>73107.32522686728</v>
      </c>
    </row>
    <row r="677" spans="2:12" x14ac:dyDescent="0.2">
      <c r="B677" s="3">
        <v>1265</v>
      </c>
      <c r="C677" s="2">
        <v>677594.43957796297</v>
      </c>
      <c r="D677" s="2">
        <v>2638102.1284144102</v>
      </c>
      <c r="E677" s="5">
        <v>-15820.5837167354</v>
      </c>
      <c r="F677" s="4">
        <v>-18266.786283360001</v>
      </c>
      <c r="G677" s="4">
        <v>-97284.273393608295</v>
      </c>
      <c r="H677" s="4">
        <v>32190.3727314323</v>
      </c>
      <c r="I677" s="4">
        <v>11560.0649881267</v>
      </c>
      <c r="J677" s="4">
        <v>-17927.547764536001</v>
      </c>
      <c r="K677">
        <v>0</v>
      </c>
      <c r="L677" s="4">
        <f>SQRT( ( Table6[[#This Row],[x]]  -  $P$8)^2 + (Table6[[#This Row],[y]]-$Q$8)^2  )</f>
        <v>73185.066459279813</v>
      </c>
    </row>
    <row r="678" spans="2:12" x14ac:dyDescent="0.2">
      <c r="B678" s="3">
        <v>271</v>
      </c>
      <c r="C678" s="2">
        <v>632594.43957796297</v>
      </c>
      <c r="D678" s="2">
        <v>2543102.1284144102</v>
      </c>
      <c r="E678" s="6">
        <v>1218.3390084658299</v>
      </c>
      <c r="F678" s="4">
        <v>-84383.6579434163</v>
      </c>
      <c r="G678" s="4">
        <v>166648.658560009</v>
      </c>
      <c r="H678" s="4">
        <v>-6560.16790235594</v>
      </c>
      <c r="I678" s="4">
        <v>6119.4197144439604</v>
      </c>
      <c r="J678" s="4">
        <v>-16350.1416053542</v>
      </c>
      <c r="K678">
        <v>0</v>
      </c>
      <c r="L678" s="4">
        <f>SQRT( ( Table6[[#This Row],[x]]  -  $P$8)^2 + (Table6[[#This Row],[y]]-$Q$8)^2  )</f>
        <v>73345.889635533138</v>
      </c>
    </row>
    <row r="679" spans="2:12" x14ac:dyDescent="0.2">
      <c r="B679" s="3">
        <v>1595</v>
      </c>
      <c r="C679" s="2">
        <v>567594.43957796297</v>
      </c>
      <c r="D679" s="2">
        <v>2673102.1284144102</v>
      </c>
      <c r="E679" s="6">
        <v>57749.006672953197</v>
      </c>
      <c r="F679" s="4">
        <v>-160676.10684477701</v>
      </c>
      <c r="G679" s="4">
        <v>165988.823321676</v>
      </c>
      <c r="H679" s="4">
        <v>56555.954384846002</v>
      </c>
      <c r="I679" s="4">
        <v>-88322.055432638095</v>
      </c>
      <c r="J679" s="4">
        <v>27728.604977987201</v>
      </c>
      <c r="K679">
        <v>0</v>
      </c>
      <c r="L679" s="4">
        <f>SQRT( ( Table6[[#This Row],[x]]  -  $P$8)^2 + (Table6[[#This Row],[y]]-$Q$8)^2  )</f>
        <v>73359.508430975649</v>
      </c>
    </row>
    <row r="680" spans="2:12" x14ac:dyDescent="0.2">
      <c r="B680" s="3">
        <v>517</v>
      </c>
      <c r="C680" s="2">
        <v>667594.43957796297</v>
      </c>
      <c r="D680" s="2">
        <v>2568102.1284144102</v>
      </c>
      <c r="E680" s="6">
        <v>64124.473925921797</v>
      </c>
      <c r="F680" s="4">
        <v>-59545.591852352598</v>
      </c>
      <c r="G680" s="4">
        <v>-30893.5212727619</v>
      </c>
      <c r="H680" s="4">
        <v>13468.2222061457</v>
      </c>
      <c r="I680" s="4">
        <v>-21665.4253414216</v>
      </c>
      <c r="J680" s="4">
        <v>-21746.359028101899</v>
      </c>
      <c r="K680">
        <v>0</v>
      </c>
      <c r="L680" s="4">
        <f>SQRT( ( Table6[[#This Row],[x]]  -  $P$8)^2 + (Table6[[#This Row],[y]]-$Q$8)^2  )</f>
        <v>73537.019907784139</v>
      </c>
    </row>
    <row r="681" spans="2:12" x14ac:dyDescent="0.2">
      <c r="B681" s="3">
        <v>997</v>
      </c>
      <c r="C681" s="2">
        <v>682594.43957796297</v>
      </c>
      <c r="D681" s="2">
        <v>2613102.1284144102</v>
      </c>
      <c r="E681" s="5">
        <v>-85999.272489587602</v>
      </c>
      <c r="F681" s="4">
        <v>10973.435770136901</v>
      </c>
      <c r="G681" s="4">
        <v>-67799.881156823496</v>
      </c>
      <c r="H681" s="4">
        <v>50206.272618249903</v>
      </c>
      <c r="I681" s="4">
        <v>-9817.6374817328397</v>
      </c>
      <c r="J681" s="4">
        <v>-18115.109699373701</v>
      </c>
      <c r="K681">
        <v>0</v>
      </c>
      <c r="L681" s="4">
        <f>SQRT( ( Table6[[#This Row],[x]]  -  $P$8)^2 + (Table6[[#This Row],[y]]-$Q$8)^2  )</f>
        <v>73582.984391745515</v>
      </c>
    </row>
    <row r="682" spans="2:12" x14ac:dyDescent="0.2">
      <c r="B682" s="3">
        <v>1395</v>
      </c>
      <c r="C682" s="2">
        <v>547594.43957796297</v>
      </c>
      <c r="D682" s="2">
        <v>2653102.1284144102</v>
      </c>
      <c r="E682" s="6">
        <v>118802.88260803799</v>
      </c>
      <c r="F682" s="4">
        <v>-102085.480009247</v>
      </c>
      <c r="G682" s="4">
        <v>-37175.005522102503</v>
      </c>
      <c r="H682" s="4">
        <v>58701.523003033602</v>
      </c>
      <c r="I682" s="4">
        <v>-34984.062117312897</v>
      </c>
      <c r="J682" s="4">
        <v>18986.5335112598</v>
      </c>
      <c r="K682">
        <v>0</v>
      </c>
      <c r="L682" s="4">
        <f>SQRT( ( Table6[[#This Row],[x]]  -  $P$8)^2 + (Table6[[#This Row],[y]]-$Q$8)^2  )</f>
        <v>73596.559313664256</v>
      </c>
    </row>
    <row r="683" spans="2:12" x14ac:dyDescent="0.2">
      <c r="B683" s="3">
        <v>1656</v>
      </c>
      <c r="C683" s="2">
        <v>642594.43957796297</v>
      </c>
      <c r="D683" s="2">
        <v>2678102.1284144102</v>
      </c>
      <c r="E683" s="6">
        <v>24700.930571921799</v>
      </c>
      <c r="F683" s="4">
        <v>144884.34811181499</v>
      </c>
      <c r="G683" s="4">
        <v>173701.43879680801</v>
      </c>
      <c r="H683" s="4">
        <v>-40275.004026288501</v>
      </c>
      <c r="I683" s="4">
        <v>-69330.642688804204</v>
      </c>
      <c r="J683" s="4">
        <v>14478.8427640027</v>
      </c>
      <c r="K683">
        <v>0</v>
      </c>
      <c r="L683" s="4">
        <f>SQRT( ( Table6[[#This Row],[x]]  -  $P$8)^2 + (Table6[[#This Row],[y]]-$Q$8)^2  )</f>
        <v>73649.44282243264</v>
      </c>
    </row>
    <row r="684" spans="2:12" x14ac:dyDescent="0.2">
      <c r="B684" s="3">
        <v>1518</v>
      </c>
      <c r="C684" s="2">
        <v>662594.43957796297</v>
      </c>
      <c r="D684" s="2">
        <v>2663102.1284144102</v>
      </c>
      <c r="E684" s="6">
        <v>85502.906778477307</v>
      </c>
      <c r="F684" s="4">
        <v>105716.99482833499</v>
      </c>
      <c r="G684" s="4">
        <v>-21401.427745685902</v>
      </c>
      <c r="H684" s="4">
        <v>-28189.685626682302</v>
      </c>
      <c r="I684" s="4">
        <v>-14870.5446157608</v>
      </c>
      <c r="J684" s="4">
        <v>-2090.06296071015</v>
      </c>
      <c r="K684">
        <v>0</v>
      </c>
      <c r="L684" s="4">
        <f>SQRT( ( Table6[[#This Row],[x]]  -  $P$8)^2 + (Table6[[#This Row],[y]]-$Q$8)^2  )</f>
        <v>73661.614568534729</v>
      </c>
    </row>
    <row r="685" spans="2:12" x14ac:dyDescent="0.2">
      <c r="B685" s="3">
        <v>367</v>
      </c>
      <c r="C685" s="2">
        <v>652594.43957796297</v>
      </c>
      <c r="D685" s="2">
        <v>2553102.1284144102</v>
      </c>
      <c r="E685" s="6">
        <v>46775.640465238801</v>
      </c>
      <c r="F685" s="4">
        <v>-98545.603579324204</v>
      </c>
      <c r="G685" s="4">
        <v>63215.842838634002</v>
      </c>
      <c r="H685" s="4">
        <v>-1514.1960951475201</v>
      </c>
      <c r="I685" s="4">
        <v>-9068.1041326820105</v>
      </c>
      <c r="J685" s="4">
        <v>-18979.314346384501</v>
      </c>
      <c r="K685">
        <v>0</v>
      </c>
      <c r="L685" s="4">
        <f>SQRT( ( Table6[[#This Row],[x]]  -  $P$8)^2 + (Table6[[#This Row],[y]]-$Q$8)^2  )</f>
        <v>73714.45140607997</v>
      </c>
    </row>
    <row r="686" spans="2:12" x14ac:dyDescent="0.2">
      <c r="B686" s="3">
        <v>943</v>
      </c>
      <c r="C686" s="2">
        <v>682594.43957796297</v>
      </c>
      <c r="D686" s="2">
        <v>2608102.1284144102</v>
      </c>
      <c r="E686" s="5">
        <v>-73734.391497447301</v>
      </c>
      <c r="F686" s="4">
        <v>19781.0060701189</v>
      </c>
      <c r="G686" s="4">
        <v>-69761.005349934494</v>
      </c>
      <c r="H686" s="4">
        <v>48672.855269298001</v>
      </c>
      <c r="I686" s="4">
        <v>-13614.5726425626</v>
      </c>
      <c r="J686" s="4">
        <v>-18414.105209182901</v>
      </c>
      <c r="K686">
        <v>0</v>
      </c>
      <c r="L686" s="4">
        <f>SQRT( ( Table6[[#This Row],[x]]  -  $P$8)^2 + (Table6[[#This Row],[y]]-$Q$8)^2  )</f>
        <v>73715.493857256894</v>
      </c>
    </row>
    <row r="687" spans="2:12" x14ac:dyDescent="0.2">
      <c r="B687" s="3">
        <v>1689</v>
      </c>
      <c r="C687" s="2">
        <v>587594.43957796297</v>
      </c>
      <c r="D687" s="2">
        <v>2683102.1284144102</v>
      </c>
      <c r="E687" s="5">
        <v>-14202.8906300055</v>
      </c>
      <c r="F687" s="4">
        <v>-101326.32911229999</v>
      </c>
      <c r="G687" s="4">
        <v>288733.49223863101</v>
      </c>
      <c r="H687" s="4">
        <v>29768.927014180699</v>
      </c>
      <c r="I687" s="4">
        <v>-108277.388507903</v>
      </c>
      <c r="J687" s="4">
        <v>27917.150877921798</v>
      </c>
      <c r="K687">
        <v>0</v>
      </c>
      <c r="L687" s="4">
        <f>SQRT( ( Table6[[#This Row],[x]]  -  $P$8)^2 + (Table6[[#This Row],[y]]-$Q$8)^2  )</f>
        <v>73728.002122028949</v>
      </c>
    </row>
    <row r="688" spans="2:12" x14ac:dyDescent="0.2">
      <c r="B688" s="3">
        <v>1051</v>
      </c>
      <c r="C688" s="2">
        <v>682594.43957796297</v>
      </c>
      <c r="D688" s="2">
        <v>2618102.1284144102</v>
      </c>
      <c r="E688" s="5">
        <v>-89592.643055126595</v>
      </c>
      <c r="F688" s="4">
        <v>-509.53411941398099</v>
      </c>
      <c r="G688" s="4">
        <v>-67682.625573602098</v>
      </c>
      <c r="H688" s="4">
        <v>49978.306264149302</v>
      </c>
      <c r="I688" s="4">
        <v>-5278.7969758520003</v>
      </c>
      <c r="J688" s="4">
        <v>-17869.121596829998</v>
      </c>
      <c r="K688">
        <v>0</v>
      </c>
      <c r="L688" s="4">
        <f>SQRT( ( Table6[[#This Row],[x]]  -  $P$8)^2 + (Table6[[#This Row],[y]]-$Q$8)^2  )</f>
        <v>73789.817382701585</v>
      </c>
    </row>
    <row r="689" spans="2:12" x14ac:dyDescent="0.2">
      <c r="B689" s="3">
        <v>1566</v>
      </c>
      <c r="C689" s="2">
        <v>657594.43957796297</v>
      </c>
      <c r="D689" s="2">
        <v>2668102.1284144102</v>
      </c>
      <c r="E689" s="6">
        <v>77268.425292509099</v>
      </c>
      <c r="F689" s="4">
        <v>130793.100212513</v>
      </c>
      <c r="G689" s="4">
        <v>29255.737206593702</v>
      </c>
      <c r="H689" s="4">
        <v>-36565.3044742395</v>
      </c>
      <c r="I689" s="4">
        <v>-30000.332488373999</v>
      </c>
      <c r="J689" s="4">
        <v>3162.6989738719699</v>
      </c>
      <c r="K689">
        <v>0</v>
      </c>
      <c r="L689" s="4">
        <f>SQRT( ( Table6[[#This Row],[x]]  -  $P$8)^2 + (Table6[[#This Row],[y]]-$Q$8)^2  )</f>
        <v>73795.024168234857</v>
      </c>
    </row>
    <row r="690" spans="2:12" x14ac:dyDescent="0.2">
      <c r="B690" s="3">
        <v>752</v>
      </c>
      <c r="C690" s="2">
        <v>537594.43957796297</v>
      </c>
      <c r="D690" s="2">
        <v>2593102.1284144102</v>
      </c>
      <c r="E690" s="5">
        <v>-30732.8284906591</v>
      </c>
      <c r="F690" s="4">
        <v>-21146.2845211477</v>
      </c>
      <c r="G690" s="4">
        <v>-105260.409153482</v>
      </c>
      <c r="H690" s="4">
        <v>-18768.641225455602</v>
      </c>
      <c r="I690" s="4">
        <v>-20446.703475209499</v>
      </c>
      <c r="J690" s="4">
        <v>-12166.195145386901</v>
      </c>
      <c r="K690">
        <v>0</v>
      </c>
      <c r="L690" s="4">
        <f>SQRT( ( Table6[[#This Row],[x]]  -  $P$8)^2 + (Table6[[#This Row],[y]]-$Q$8)^2  )</f>
        <v>74020.64578096781</v>
      </c>
    </row>
    <row r="691" spans="2:12" x14ac:dyDescent="0.2">
      <c r="B691" s="3">
        <v>304</v>
      </c>
      <c r="C691" s="2">
        <v>572594.43957796297</v>
      </c>
      <c r="D691" s="2">
        <v>2548102.1284144102</v>
      </c>
      <c r="E691" s="6">
        <v>12651.474306849001</v>
      </c>
      <c r="F691" s="4">
        <v>110391.243374407</v>
      </c>
      <c r="G691" s="4">
        <v>146707.08601332799</v>
      </c>
      <c r="H691" s="4">
        <v>10945.256048663299</v>
      </c>
      <c r="I691" s="4">
        <v>13257.154784765</v>
      </c>
      <c r="J691" s="4">
        <v>-14961.414128017401</v>
      </c>
      <c r="K691">
        <v>0</v>
      </c>
      <c r="L691" s="4">
        <f>SQRT( ( Table6[[#This Row],[x]]  -  $P$8)^2 + (Table6[[#This Row],[y]]-$Q$8)^2  )</f>
        <v>74029.642502509436</v>
      </c>
    </row>
    <row r="692" spans="2:12" x14ac:dyDescent="0.2">
      <c r="B692" s="3">
        <v>889</v>
      </c>
      <c r="C692" s="2">
        <v>682594.43957796297</v>
      </c>
      <c r="D692" s="2">
        <v>2603102.1284144102</v>
      </c>
      <c r="E692" s="5">
        <v>-55844.619637716802</v>
      </c>
      <c r="F692" s="4">
        <v>24148.6828312914</v>
      </c>
      <c r="G692" s="4">
        <v>-72209.878943003903</v>
      </c>
      <c r="H692" s="4">
        <v>45734.946487701098</v>
      </c>
      <c r="I692" s="4">
        <v>-16584.974145411001</v>
      </c>
      <c r="J692" s="4">
        <v>-18694.729746748799</v>
      </c>
      <c r="K692">
        <v>0</v>
      </c>
      <c r="L692" s="4">
        <f>SQRT( ( Table6[[#This Row],[x]]  -  $P$8)^2 + (Table6[[#This Row],[y]]-$Q$8)^2  )</f>
        <v>74185.527410962677</v>
      </c>
    </row>
    <row r="693" spans="2:12" x14ac:dyDescent="0.2">
      <c r="B693" s="3">
        <v>1469</v>
      </c>
      <c r="C693" s="2">
        <v>667594.43957796297</v>
      </c>
      <c r="D693" s="2">
        <v>2658102.1284144102</v>
      </c>
      <c r="E693" s="6">
        <v>79771.217414797895</v>
      </c>
      <c r="F693" s="4">
        <v>70747.728669324104</v>
      </c>
      <c r="G693" s="4">
        <v>-61084.774803246</v>
      </c>
      <c r="H693" s="4">
        <v>-15938.1386379633</v>
      </c>
      <c r="I693" s="4">
        <v>-1756.2914758518</v>
      </c>
      <c r="J693" s="4">
        <v>-6677.9514862422902</v>
      </c>
      <c r="K693">
        <v>0</v>
      </c>
      <c r="L693" s="4">
        <f>SQRT( ( Table6[[#This Row],[x]]  -  $P$8)^2 + (Table6[[#This Row],[y]]-$Q$8)^2  )</f>
        <v>74204.860553041741</v>
      </c>
    </row>
    <row r="694" spans="2:12" x14ac:dyDescent="0.2">
      <c r="B694" s="3">
        <v>261</v>
      </c>
      <c r="C694" s="2">
        <v>582594.43957796297</v>
      </c>
      <c r="D694" s="2">
        <v>2543102.1284144102</v>
      </c>
      <c r="E694" s="5">
        <v>-11844.1232754674</v>
      </c>
      <c r="F694" s="4">
        <v>81344.356989127002</v>
      </c>
      <c r="G694" s="4">
        <v>190900.252216836</v>
      </c>
      <c r="H694" s="4">
        <v>7819.1667455744901</v>
      </c>
      <c r="I694" s="4">
        <v>17734.054457052702</v>
      </c>
      <c r="J694" s="4">
        <v>-13813.1600759677</v>
      </c>
      <c r="K694">
        <v>0</v>
      </c>
      <c r="L694" s="4">
        <f>SQRT( ( Table6[[#This Row],[x]]  -  $P$8)^2 + (Table6[[#This Row],[y]]-$Q$8)^2  )</f>
        <v>74306.96645760705</v>
      </c>
    </row>
    <row r="695" spans="2:12" x14ac:dyDescent="0.2">
      <c r="B695" s="3">
        <v>1184</v>
      </c>
      <c r="C695" s="2">
        <v>537594.43957796297</v>
      </c>
      <c r="D695" s="2">
        <v>2633102.1284144102</v>
      </c>
      <c r="E695" s="6">
        <v>38983.858848295698</v>
      </c>
      <c r="F695" s="4">
        <v>5470.3521618356399</v>
      </c>
      <c r="G695" s="4">
        <v>-106341.497867026</v>
      </c>
      <c r="H695" s="4">
        <v>17409.1638134194</v>
      </c>
      <c r="I695" s="4">
        <v>2044.70515499765</v>
      </c>
      <c r="J695" s="4">
        <v>3724.71977344578</v>
      </c>
      <c r="K695">
        <v>0</v>
      </c>
      <c r="L695" s="4">
        <f>SQRT( ( Table6[[#This Row],[x]]  -  $P$8)^2 + (Table6[[#This Row],[y]]-$Q$8)^2  )</f>
        <v>74316.273189956104</v>
      </c>
    </row>
    <row r="696" spans="2:12" x14ac:dyDescent="0.2">
      <c r="B696" s="3">
        <v>1105</v>
      </c>
      <c r="C696" s="2">
        <v>682594.43957796297</v>
      </c>
      <c r="D696" s="2">
        <v>2623102.1284144102</v>
      </c>
      <c r="E696" s="5">
        <v>-83272.0452923228</v>
      </c>
      <c r="F696" s="4">
        <v>-11802.506654112</v>
      </c>
      <c r="G696" s="4">
        <v>-69928.471019385004</v>
      </c>
      <c r="H696" s="4">
        <v>47590.744634033203</v>
      </c>
      <c r="I696" s="4">
        <v>-289.57177406707598</v>
      </c>
      <c r="J696" s="4">
        <v>-17546.734396509099</v>
      </c>
      <c r="K696">
        <v>0</v>
      </c>
      <c r="L696" s="4">
        <f>SQRT( ( Table6[[#This Row],[x]]  -  $P$8)^2 + (Table6[[#This Row],[y]]-$Q$8)^2  )</f>
        <v>74333.160209620008</v>
      </c>
    </row>
    <row r="697" spans="2:12" x14ac:dyDescent="0.2">
      <c r="B697" s="3">
        <v>1698</v>
      </c>
      <c r="C697" s="2">
        <v>632594.43957796297</v>
      </c>
      <c r="D697" s="2">
        <v>2683102.1284144102</v>
      </c>
      <c r="E697" s="5">
        <v>-9696.5616937394407</v>
      </c>
      <c r="F697" s="4">
        <v>114948.88184664601</v>
      </c>
      <c r="G697" s="4">
        <v>243510.14417072199</v>
      </c>
      <c r="H697" s="4">
        <v>-31529.214595437101</v>
      </c>
      <c r="I697" s="4">
        <v>-86206.845690688002</v>
      </c>
      <c r="J697" s="4">
        <v>19069.1836166393</v>
      </c>
      <c r="K697">
        <v>0</v>
      </c>
      <c r="L697" s="4">
        <f>SQRT( ( Table6[[#This Row],[x]]  -  $P$8)^2 + (Table6[[#This Row],[y]]-$Q$8)^2  )</f>
        <v>74384.831336584932</v>
      </c>
    </row>
    <row r="698" spans="2:12" x14ac:dyDescent="0.2">
      <c r="B698" s="3">
        <v>223</v>
      </c>
      <c r="C698" s="2">
        <v>607594.43957796297</v>
      </c>
      <c r="D698" s="2">
        <v>2538102.1284144102</v>
      </c>
      <c r="E698" s="5">
        <v>-30731.5026060005</v>
      </c>
      <c r="F698" s="4">
        <v>-8141.6544349589403</v>
      </c>
      <c r="G698" s="4">
        <v>221336.420385114</v>
      </c>
      <c r="H698" s="4">
        <v>-1645.2447283096999</v>
      </c>
      <c r="I698" s="4">
        <v>18122.2473452101</v>
      </c>
      <c r="J698" s="4">
        <v>-13118.640886933201</v>
      </c>
      <c r="K698">
        <v>0</v>
      </c>
      <c r="L698" s="4">
        <f>SQRT( ( Table6[[#This Row],[x]]  -  $P$8)^2 + (Table6[[#This Row],[y]]-$Q$8)^2  )</f>
        <v>74465.366700925399</v>
      </c>
    </row>
    <row r="699" spans="2:12" x14ac:dyDescent="0.2">
      <c r="B699" s="3">
        <v>224</v>
      </c>
      <c r="C699" s="2">
        <v>612594.43957796297</v>
      </c>
      <c r="D699" s="2">
        <v>2538102.1284144102</v>
      </c>
      <c r="E699" s="5">
        <v>-27968.1930991548</v>
      </c>
      <c r="F699" s="4">
        <v>-25353.690713313601</v>
      </c>
      <c r="G699" s="4">
        <v>215636.723198177</v>
      </c>
      <c r="H699" s="4">
        <v>-3220.3777762053601</v>
      </c>
      <c r="I699" s="4">
        <v>16721.678693645001</v>
      </c>
      <c r="J699" s="4">
        <v>-13225.1412093484</v>
      </c>
      <c r="K699">
        <v>0</v>
      </c>
      <c r="L699" s="4">
        <f>SQRT( ( Table6[[#This Row],[x]]  -  $P$8)^2 + (Table6[[#This Row],[y]]-$Q$8)^2  )</f>
        <v>74537.911589558746</v>
      </c>
    </row>
    <row r="700" spans="2:12" x14ac:dyDescent="0.2">
      <c r="B700" s="3">
        <v>1612</v>
      </c>
      <c r="C700" s="2">
        <v>652594.43957796297</v>
      </c>
      <c r="D700" s="2">
        <v>2673102.1284144102</v>
      </c>
      <c r="E700" s="6">
        <v>59707.282202822302</v>
      </c>
      <c r="F700" s="4">
        <v>141894.53274987699</v>
      </c>
      <c r="G700" s="4">
        <v>82026.095547940393</v>
      </c>
      <c r="H700" s="4">
        <v>-39983.883795646201</v>
      </c>
      <c r="I700" s="4">
        <v>-44352.838388921999</v>
      </c>
      <c r="J700" s="4">
        <v>8037.4631926827897</v>
      </c>
      <c r="K700">
        <v>0</v>
      </c>
      <c r="L700" s="4">
        <f>SQRT( ( Table6[[#This Row],[x]]  -  $P$8)^2 + (Table6[[#This Row],[y]]-$Q$8)^2  )</f>
        <v>74601.459256085363</v>
      </c>
    </row>
    <row r="701" spans="2:12" x14ac:dyDescent="0.2">
      <c r="B701" s="3">
        <v>674</v>
      </c>
      <c r="C701" s="2">
        <v>677594.43957796297</v>
      </c>
      <c r="D701" s="2">
        <v>2583102.1284144102</v>
      </c>
      <c r="E701" s="6">
        <v>27527.814326248001</v>
      </c>
      <c r="F701" s="4">
        <v>-3528.9100483166799</v>
      </c>
      <c r="G701" s="4">
        <v>-73505.219068460807</v>
      </c>
      <c r="H701" s="4">
        <v>29279.033901175</v>
      </c>
      <c r="I701" s="4">
        <v>-23697.641565988401</v>
      </c>
      <c r="J701" s="4">
        <v>-20600.907476243799</v>
      </c>
      <c r="K701">
        <v>1</v>
      </c>
      <c r="L701" s="4">
        <f>SQRT( ( Table6[[#This Row],[x]]  -  $P$8)^2 + (Table6[[#This Row],[y]]-$Q$8)^2  )</f>
        <v>74637.502781823889</v>
      </c>
    </row>
    <row r="702" spans="2:12" x14ac:dyDescent="0.2">
      <c r="B702" s="3">
        <v>222</v>
      </c>
      <c r="C702" s="2">
        <v>602594.43957796297</v>
      </c>
      <c r="D702" s="2">
        <v>2538102.1284144102</v>
      </c>
      <c r="E702" s="5">
        <v>-31220.048438155602</v>
      </c>
      <c r="F702" s="4">
        <v>9743.9522407498007</v>
      </c>
      <c r="G702" s="4">
        <v>221323.84838618399</v>
      </c>
      <c r="H702" s="4">
        <v>123.782224820547</v>
      </c>
      <c r="I702" s="4">
        <v>19127.357675497598</v>
      </c>
      <c r="J702" s="4">
        <v>-12737.0959622421</v>
      </c>
      <c r="K702">
        <v>0</v>
      </c>
      <c r="L702" s="4">
        <f>SQRT( ( Table6[[#This Row],[x]]  -  $P$8)^2 + (Table6[[#This Row],[y]]-$Q$8)^2  )</f>
        <v>74728.049698046467</v>
      </c>
    </row>
    <row r="703" spans="2:12" x14ac:dyDescent="0.2">
      <c r="B703" s="3">
        <v>594</v>
      </c>
      <c r="C703" s="2">
        <v>542594.43957796297</v>
      </c>
      <c r="D703" s="2">
        <v>2578102.1284144102</v>
      </c>
      <c r="E703" s="6">
        <v>50680.092245659602</v>
      </c>
      <c r="F703" s="4">
        <v>26265.003704584298</v>
      </c>
      <c r="G703" s="4">
        <v>-95921.5806657988</v>
      </c>
      <c r="H703" s="4">
        <v>-2330.1613074911002</v>
      </c>
      <c r="I703" s="4">
        <v>-16419.562172643899</v>
      </c>
      <c r="J703" s="4">
        <v>-13455.4542887896</v>
      </c>
      <c r="K703">
        <v>0</v>
      </c>
      <c r="L703" s="4">
        <f>SQRT( ( Table6[[#This Row],[x]]  -  $P$8)^2 + (Table6[[#This Row],[y]]-$Q$8)^2  )</f>
        <v>74822.595223176671</v>
      </c>
    </row>
    <row r="704" spans="2:12" x14ac:dyDescent="0.2">
      <c r="B704" s="3">
        <v>569</v>
      </c>
      <c r="C704" s="2">
        <v>672594.43957796297</v>
      </c>
      <c r="D704" s="2">
        <v>2573102.1284144102</v>
      </c>
      <c r="E704" s="6">
        <v>54061.692797715499</v>
      </c>
      <c r="F704" s="4">
        <v>-35807.237922372798</v>
      </c>
      <c r="G704" s="4">
        <v>-52490.7243319849</v>
      </c>
      <c r="H704" s="4">
        <v>18595.824089728601</v>
      </c>
      <c r="I704" s="4">
        <v>-22645.1005114861</v>
      </c>
      <c r="J704" s="4">
        <v>-20533.167425715299</v>
      </c>
      <c r="K704">
        <v>0</v>
      </c>
      <c r="L704" s="4">
        <f>SQRT( ( Table6[[#This Row],[x]]  -  $P$8)^2 + (Table6[[#This Row],[y]]-$Q$8)^2  )</f>
        <v>74826.360866502204</v>
      </c>
    </row>
    <row r="705" spans="2:12" x14ac:dyDescent="0.2">
      <c r="B705" s="3">
        <v>396</v>
      </c>
      <c r="C705" s="2">
        <v>557594.43957796297</v>
      </c>
      <c r="D705" s="2">
        <v>2558102.1284144102</v>
      </c>
      <c r="E705" s="6">
        <v>58364.393952497499</v>
      </c>
      <c r="F705" s="4">
        <v>114218.173338359</v>
      </c>
      <c r="G705" s="4">
        <v>35140.523225694698</v>
      </c>
      <c r="H705" s="4">
        <v>11240.162484000901</v>
      </c>
      <c r="I705" s="4">
        <v>1596.1719397481099</v>
      </c>
      <c r="J705" s="4">
        <v>-14914.967940366299</v>
      </c>
      <c r="K705">
        <v>0</v>
      </c>
      <c r="L705" s="4">
        <f>SQRT( ( Table6[[#This Row],[x]]  -  $P$8)^2 + (Table6[[#This Row],[y]]-$Q$8)^2  )</f>
        <v>74892.742005575943</v>
      </c>
    </row>
    <row r="706" spans="2:12" x14ac:dyDescent="0.2">
      <c r="B706" s="3">
        <v>225</v>
      </c>
      <c r="C706" s="2">
        <v>617594.43957796297</v>
      </c>
      <c r="D706" s="2">
        <v>2538102.1284144102</v>
      </c>
      <c r="E706" s="5">
        <v>-23188.091251675502</v>
      </c>
      <c r="F706" s="4">
        <v>-40977.475145767297</v>
      </c>
      <c r="G706" s="4">
        <v>204709.31923711399</v>
      </c>
      <c r="H706" s="4">
        <v>-4543.7215947595796</v>
      </c>
      <c r="I706" s="4">
        <v>15026.366755638201</v>
      </c>
      <c r="J706" s="4">
        <v>-13056.3235527204</v>
      </c>
      <c r="K706">
        <v>0</v>
      </c>
      <c r="L706" s="4">
        <f>SQRT( ( Table6[[#This Row],[x]]  -  $P$8)^2 + (Table6[[#This Row],[y]]-$Q$8)^2  )</f>
        <v>74944.710889845068</v>
      </c>
    </row>
    <row r="707" spans="2:12" x14ac:dyDescent="0.2">
      <c r="B707" s="3">
        <v>1642</v>
      </c>
      <c r="C707" s="2">
        <v>572594.43957796297</v>
      </c>
      <c r="D707" s="2">
        <v>2678102.1284144102</v>
      </c>
      <c r="E707" s="6">
        <v>33454.815779126096</v>
      </c>
      <c r="F707" s="4">
        <v>-145345.68888191201</v>
      </c>
      <c r="G707" s="4">
        <v>201674.18607206299</v>
      </c>
      <c r="H707" s="4">
        <v>47451.582301092698</v>
      </c>
      <c r="I707" s="4">
        <v>-91252.167334692407</v>
      </c>
      <c r="J707" s="4">
        <v>26531.218304060301</v>
      </c>
      <c r="K707">
        <v>0</v>
      </c>
      <c r="L707" s="4">
        <f>SQRT( ( Table6[[#This Row],[x]]  -  $P$8)^2 + (Table6[[#This Row],[y]]-$Q$8)^2  )</f>
        <v>74986.055109203866</v>
      </c>
    </row>
    <row r="708" spans="2:12" x14ac:dyDescent="0.2">
      <c r="B708" s="3">
        <v>835</v>
      </c>
      <c r="C708" s="2">
        <v>682594.43957796297</v>
      </c>
      <c r="D708" s="2">
        <v>2598102.1284144102</v>
      </c>
      <c r="E708" s="5">
        <v>-35875.010564303499</v>
      </c>
      <c r="F708" s="4">
        <v>23811.2336735016</v>
      </c>
      <c r="G708" s="4">
        <v>-73692.972770933906</v>
      </c>
      <c r="H708" s="4">
        <v>41667.150422601298</v>
      </c>
      <c r="I708" s="4">
        <v>-18700.594144683299</v>
      </c>
      <c r="J708" s="4">
        <v>-18760.963570694999</v>
      </c>
      <c r="K708">
        <v>0</v>
      </c>
      <c r="L708" s="4">
        <f>SQRT( ( Table6[[#This Row],[x]]  -  $P$8)^2 + (Table6[[#This Row],[y]]-$Q$8)^2  )</f>
        <v>74986.738293288305</v>
      </c>
    </row>
    <row r="709" spans="2:12" x14ac:dyDescent="0.2">
      <c r="B709" s="3">
        <v>444</v>
      </c>
      <c r="C709" s="2">
        <v>552594.43957796297</v>
      </c>
      <c r="D709" s="2">
        <v>2563102.1284144102</v>
      </c>
      <c r="E709" s="6">
        <v>70024.871025704793</v>
      </c>
      <c r="F709" s="4">
        <v>98857.009003208295</v>
      </c>
      <c r="G709" s="4">
        <v>-10499.255404559301</v>
      </c>
      <c r="H709" s="4">
        <v>9210.2061775035309</v>
      </c>
      <c r="I709" s="4">
        <v>-3735.2082446562699</v>
      </c>
      <c r="J709" s="4">
        <v>-14738.102025665899</v>
      </c>
      <c r="K709">
        <v>0</v>
      </c>
      <c r="L709" s="4">
        <f>SQRT( ( Table6[[#This Row],[x]]  -  $P$8)^2 + (Table6[[#This Row],[y]]-$Q$8)^2  )</f>
        <v>75023.96241375657</v>
      </c>
    </row>
    <row r="710" spans="2:12" x14ac:dyDescent="0.2">
      <c r="B710" s="3">
        <v>1317</v>
      </c>
      <c r="C710" s="2">
        <v>677594.43957796297</v>
      </c>
      <c r="D710" s="2">
        <v>2643102.1284144102</v>
      </c>
      <c r="E710" s="6">
        <v>9227.8828074182293</v>
      </c>
      <c r="F710" s="4">
        <v>-8688.4836315666707</v>
      </c>
      <c r="G710" s="4">
        <v>-94918.497175106299</v>
      </c>
      <c r="H710" s="4">
        <v>20643.5594099433</v>
      </c>
      <c r="I710" s="4">
        <v>12609.507047515401</v>
      </c>
      <c r="J710" s="4">
        <v>-14801.3250793593</v>
      </c>
      <c r="K710">
        <v>0</v>
      </c>
      <c r="L710" s="4">
        <f>SQRT( ( Table6[[#This Row],[x]]  -  $P$8)^2 + (Table6[[#This Row],[y]]-$Q$8)^2  )</f>
        <v>75076.864012995298</v>
      </c>
    </row>
    <row r="711" spans="2:12" x14ac:dyDescent="0.2">
      <c r="B711" s="3">
        <v>272</v>
      </c>
      <c r="C711" s="2">
        <v>637594.43957796297</v>
      </c>
      <c r="D711" s="2">
        <v>2543102.1284144102</v>
      </c>
      <c r="E711" s="6">
        <v>10395.083093286999</v>
      </c>
      <c r="F711" s="4">
        <v>-88102.583033352406</v>
      </c>
      <c r="G711" s="4">
        <v>139607.68377953101</v>
      </c>
      <c r="H711" s="4">
        <v>-6591.8995860977602</v>
      </c>
      <c r="I711" s="4">
        <v>4161.7207805426597</v>
      </c>
      <c r="J711" s="4">
        <v>-14835.4908132992</v>
      </c>
      <c r="K711">
        <v>0</v>
      </c>
      <c r="L711" s="4">
        <f>SQRT( ( Table6[[#This Row],[x]]  -  $P$8)^2 + (Table6[[#This Row],[y]]-$Q$8)^2  )</f>
        <v>75102.789246854169</v>
      </c>
    </row>
    <row r="712" spans="2:12" x14ac:dyDescent="0.2">
      <c r="B712" s="3">
        <v>319</v>
      </c>
      <c r="C712" s="2">
        <v>647594.43957796297</v>
      </c>
      <c r="D712" s="2">
        <v>2548102.1284144102</v>
      </c>
      <c r="E712" s="6">
        <v>32671.363395302498</v>
      </c>
      <c r="F712" s="4">
        <v>-96386.304034664296</v>
      </c>
      <c r="G712" s="4">
        <v>91264.415036730294</v>
      </c>
      <c r="H712" s="4">
        <v>-4619.2619119520996</v>
      </c>
      <c r="I712" s="4">
        <v>-3210.5446785139202</v>
      </c>
      <c r="J712" s="4">
        <v>-16275.785907973701</v>
      </c>
      <c r="K712">
        <v>1</v>
      </c>
      <c r="L712" s="4">
        <f>SQRT( ( Table6[[#This Row],[x]]  -  $P$8)^2 + (Table6[[#This Row],[y]]-$Q$8)^2  )</f>
        <v>75116.771512713152</v>
      </c>
    </row>
    <row r="713" spans="2:12" x14ac:dyDescent="0.2">
      <c r="B713" s="3">
        <v>1159</v>
      </c>
      <c r="C713" s="2">
        <v>682594.43957796297</v>
      </c>
      <c r="D713" s="2">
        <v>2628102.1284144102</v>
      </c>
      <c r="E713" s="5">
        <v>-68184.5633187395</v>
      </c>
      <c r="F713" s="4">
        <v>-20008.831967590399</v>
      </c>
      <c r="G713" s="4">
        <v>-73879.873305203102</v>
      </c>
      <c r="H713" s="4">
        <v>42820.364287083597</v>
      </c>
      <c r="I713" s="4">
        <v>4568.0259896191601</v>
      </c>
      <c r="J713" s="4">
        <v>-16871.753762311098</v>
      </c>
      <c r="K713">
        <v>0</v>
      </c>
      <c r="L713" s="4">
        <f>SQRT( ( Table6[[#This Row],[x]]  -  $P$8)^2 + (Table6[[#This Row],[y]]-$Q$8)^2  )</f>
        <v>75205.719623746831</v>
      </c>
    </row>
    <row r="714" spans="2:12" x14ac:dyDescent="0.2">
      <c r="B714" s="3">
        <v>221</v>
      </c>
      <c r="C714" s="2">
        <v>597594.43957796297</v>
      </c>
      <c r="D714" s="2">
        <v>2538102.1284144102</v>
      </c>
      <c r="E714" s="5">
        <v>-29360.199154996299</v>
      </c>
      <c r="F714" s="4">
        <v>27306.907145259502</v>
      </c>
      <c r="G714" s="4">
        <v>215483.12944379699</v>
      </c>
      <c r="H714" s="4">
        <v>2003.9755614209701</v>
      </c>
      <c r="I714" s="4">
        <v>19654.7573677043</v>
      </c>
      <c r="J714" s="4">
        <v>-12098.8144607092</v>
      </c>
      <c r="K714">
        <v>0</v>
      </c>
      <c r="L714" s="4">
        <f>SQRT( ( Table6[[#This Row],[x]]  -  $P$8)^2 + (Table6[[#This Row],[y]]-$Q$8)^2  )</f>
        <v>75322.453395014396</v>
      </c>
    </row>
    <row r="715" spans="2:12" x14ac:dyDescent="0.2">
      <c r="B715" s="3">
        <v>1688</v>
      </c>
      <c r="C715" s="2">
        <v>582594.43957796297</v>
      </c>
      <c r="D715" s="2">
        <v>2683102.1284144102</v>
      </c>
      <c r="E715" s="5">
        <v>-871.69396923997203</v>
      </c>
      <c r="F715" s="4">
        <v>-114902.953649569</v>
      </c>
      <c r="G715" s="4">
        <v>257717.18733407999</v>
      </c>
      <c r="H715" s="4">
        <v>34429.169992635703</v>
      </c>
      <c r="I715" s="4">
        <v>-99676.616976423393</v>
      </c>
      <c r="J715" s="4">
        <v>26381.593730522</v>
      </c>
      <c r="K715">
        <v>0</v>
      </c>
      <c r="L715" s="4">
        <f>SQRT( ( Table6[[#This Row],[x]]  -  $P$8)^2 + (Table6[[#This Row],[y]]-$Q$8)^2  )</f>
        <v>75332.65474332044</v>
      </c>
    </row>
    <row r="716" spans="2:12" x14ac:dyDescent="0.2">
      <c r="B716" s="3">
        <v>1342</v>
      </c>
      <c r="C716" s="2">
        <v>542594.43957796297</v>
      </c>
      <c r="D716" s="2">
        <v>2648102.1284144102</v>
      </c>
      <c r="E716" s="6">
        <v>105164.501098605</v>
      </c>
      <c r="F716" s="4">
        <v>-63670.244284467</v>
      </c>
      <c r="G716" s="4">
        <v>-69426.615638787407</v>
      </c>
      <c r="H716" s="4">
        <v>47287.447810887701</v>
      </c>
      <c r="I716" s="4">
        <v>-19086.483173383502</v>
      </c>
      <c r="J716" s="4">
        <v>14170.6590591969</v>
      </c>
      <c r="K716">
        <v>0</v>
      </c>
      <c r="L716" s="4">
        <f>SQRT( ( Table6[[#This Row],[x]]  -  $P$8)^2 + (Table6[[#This Row],[y]]-$Q$8)^2  )</f>
        <v>75333.67480219937</v>
      </c>
    </row>
    <row r="717" spans="2:12" x14ac:dyDescent="0.2">
      <c r="B717" s="3">
        <v>1420</v>
      </c>
      <c r="C717" s="2">
        <v>672594.43957796297</v>
      </c>
      <c r="D717" s="2">
        <v>2653102.1284144102</v>
      </c>
      <c r="E717" s="6">
        <v>59408.516966101699</v>
      </c>
      <c r="F717" s="4">
        <v>33848.197437877301</v>
      </c>
      <c r="G717" s="4">
        <v>-83607.878562201004</v>
      </c>
      <c r="H717" s="4">
        <v>-2327.78598150588</v>
      </c>
      <c r="I717" s="4">
        <v>7170.6846800957201</v>
      </c>
      <c r="J717" s="4">
        <v>-9758.7337537664098</v>
      </c>
      <c r="K717">
        <v>0</v>
      </c>
      <c r="L717" s="4">
        <f>SQRT( ( Table6[[#This Row],[x]]  -  $P$8)^2 + (Table6[[#This Row],[y]]-$Q$8)^2  )</f>
        <v>75410.139892121748</v>
      </c>
    </row>
    <row r="718" spans="2:12" x14ac:dyDescent="0.2">
      <c r="B718" s="3">
        <v>349</v>
      </c>
      <c r="C718" s="2">
        <v>562594.43957796297</v>
      </c>
      <c r="D718" s="2">
        <v>2553102.1284144102</v>
      </c>
      <c r="E718" s="6">
        <v>41065.792820777198</v>
      </c>
      <c r="F718" s="4">
        <v>116414.67983270899</v>
      </c>
      <c r="G718" s="4">
        <v>77206.185662110802</v>
      </c>
      <c r="H718" s="4">
        <v>11898.2369517223</v>
      </c>
      <c r="I718" s="4">
        <v>6600.9663292000496</v>
      </c>
      <c r="J718" s="4">
        <v>-14043.7766253144</v>
      </c>
      <c r="K718">
        <v>0</v>
      </c>
      <c r="L718" s="4">
        <f>SQRT( ( Table6[[#This Row],[x]]  -  $P$8)^2 + (Table6[[#This Row],[y]]-$Q$8)^2  )</f>
        <v>75427.121607328765</v>
      </c>
    </row>
    <row r="719" spans="2:12" x14ac:dyDescent="0.2">
      <c r="B719" s="3">
        <v>699</v>
      </c>
      <c r="C719" s="2">
        <v>537594.43957796297</v>
      </c>
      <c r="D719" s="2">
        <v>2588102.1284144102</v>
      </c>
      <c r="E719" s="5">
        <v>-5338.4152536697902</v>
      </c>
      <c r="F719" s="4">
        <v>-13436.458707597099</v>
      </c>
      <c r="G719" s="4">
        <v>-102661.069032903</v>
      </c>
      <c r="H719" s="4">
        <v>-13584.922868601399</v>
      </c>
      <c r="I719" s="4">
        <v>-19332.4215368798</v>
      </c>
      <c r="J719" s="4">
        <v>-11746.3997508469</v>
      </c>
      <c r="K719">
        <v>0</v>
      </c>
      <c r="L719" s="4">
        <f>SQRT( ( Table6[[#This Row],[x]]  -  $P$8)^2 + (Table6[[#This Row],[y]]-$Q$8)^2  )</f>
        <v>75488.902790111635</v>
      </c>
    </row>
    <row r="720" spans="2:12" x14ac:dyDescent="0.2">
      <c r="B720" s="3">
        <v>1736</v>
      </c>
      <c r="C720" s="2">
        <v>607594.43957796297</v>
      </c>
      <c r="D720" s="2">
        <v>2688102.1284144102</v>
      </c>
      <c r="E720" s="5">
        <v>-41967.646034637903</v>
      </c>
      <c r="F720" s="4">
        <v>-2189.4681802567202</v>
      </c>
      <c r="G720" s="4">
        <v>311468.51234042703</v>
      </c>
      <c r="H720" s="4">
        <v>299.03713741009102</v>
      </c>
      <c r="I720" s="4">
        <v>-103766.091822257</v>
      </c>
      <c r="J720" s="4">
        <v>24264.2739929372</v>
      </c>
      <c r="K720">
        <v>0</v>
      </c>
      <c r="L720" s="4">
        <f>SQRT( ( Table6[[#This Row],[x]]  -  $P$8)^2 + (Table6[[#This Row],[y]]-$Q$8)^2  )</f>
        <v>75561.48198123723</v>
      </c>
    </row>
    <row r="721" spans="2:12" x14ac:dyDescent="0.2">
      <c r="B721" s="3">
        <v>1737</v>
      </c>
      <c r="C721" s="2">
        <v>612594.43957796297</v>
      </c>
      <c r="D721" s="2">
        <v>2688102.1284144102</v>
      </c>
      <c r="E721" s="5">
        <v>-41510.123269365497</v>
      </c>
      <c r="F721" s="4">
        <v>22556.476707066198</v>
      </c>
      <c r="G721" s="4">
        <v>306846.21276881301</v>
      </c>
      <c r="H721" s="4">
        <v>-6394.9282132057997</v>
      </c>
      <c r="I721" s="4">
        <v>-101600.318435165</v>
      </c>
      <c r="J721" s="4">
        <v>23445.450840009798</v>
      </c>
      <c r="K721">
        <v>0</v>
      </c>
      <c r="L721" s="4">
        <f>SQRT( ( Table6[[#This Row],[x]]  -  $P$8)^2 + (Table6[[#This Row],[y]]-$Q$8)^2  )</f>
        <v>75632.975516175647</v>
      </c>
    </row>
    <row r="722" spans="2:12" x14ac:dyDescent="0.2">
      <c r="B722" s="3">
        <v>226</v>
      </c>
      <c r="C722" s="2">
        <v>622594.43957796297</v>
      </c>
      <c r="D722" s="2">
        <v>2538102.1284144102</v>
      </c>
      <c r="E722" s="5">
        <v>-16806.233414337301</v>
      </c>
      <c r="F722" s="4">
        <v>-54254.504202289798</v>
      </c>
      <c r="G722" s="4">
        <v>189355.57801687199</v>
      </c>
      <c r="H722" s="4">
        <v>-5583.1600542435799</v>
      </c>
      <c r="I722" s="4">
        <v>13142.806174179401</v>
      </c>
      <c r="J722" s="4">
        <v>-12629.857370771701</v>
      </c>
      <c r="K722">
        <v>0</v>
      </c>
      <c r="L722" s="4">
        <f>SQRT( ( Table6[[#This Row],[x]]  -  $P$8)^2 + (Table6[[#This Row],[y]]-$Q$8)^2  )</f>
        <v>75680.374712286211</v>
      </c>
    </row>
    <row r="723" spans="2:12" x14ac:dyDescent="0.2">
      <c r="B723" s="3">
        <v>1546</v>
      </c>
      <c r="C723" s="2">
        <v>557594.43957796297</v>
      </c>
      <c r="D723" s="2">
        <v>2668102.1284144102</v>
      </c>
      <c r="E723" s="6">
        <v>89240.285586901693</v>
      </c>
      <c r="F723" s="4">
        <v>-147671.38001500801</v>
      </c>
      <c r="G723" s="4">
        <v>79862.245580487303</v>
      </c>
      <c r="H723" s="4">
        <v>58792.4921653282</v>
      </c>
      <c r="I723" s="4">
        <v>-64477.727688913401</v>
      </c>
      <c r="J723" s="4">
        <v>23519.9351598057</v>
      </c>
      <c r="K723">
        <v>0</v>
      </c>
      <c r="L723" s="4">
        <f>SQRT( ( Table6[[#This Row],[x]]  -  $P$8)^2 + (Table6[[#This Row],[y]]-$Q$8)^2  )</f>
        <v>75693.573488101552</v>
      </c>
    </row>
    <row r="724" spans="2:12" x14ac:dyDescent="0.2">
      <c r="B724" s="3">
        <v>1496</v>
      </c>
      <c r="C724" s="2">
        <v>552594.43957796297</v>
      </c>
      <c r="D724" s="2">
        <v>2663102.1284144102</v>
      </c>
      <c r="E724" s="6">
        <v>104792.96235422901</v>
      </c>
      <c r="F724" s="4">
        <v>-133334.64903668099</v>
      </c>
      <c r="G724" s="4">
        <v>31796.020068472899</v>
      </c>
      <c r="H724" s="4">
        <v>59499.645894695401</v>
      </c>
      <c r="I724" s="4">
        <v>-52161.653715261797</v>
      </c>
      <c r="J724" s="4">
        <v>21672.839187235601</v>
      </c>
      <c r="K724">
        <v>0</v>
      </c>
      <c r="L724" s="4">
        <f>SQRT( ( Table6[[#This Row],[x]]  -  $P$8)^2 + (Table6[[#This Row],[y]]-$Q$8)^2  )</f>
        <v>75751.079753310827</v>
      </c>
    </row>
    <row r="725" spans="2:12" x14ac:dyDescent="0.2">
      <c r="B725" s="3">
        <v>493</v>
      </c>
      <c r="C725" s="2">
        <v>547594.43957796297</v>
      </c>
      <c r="D725" s="2">
        <v>2568102.1284144102</v>
      </c>
      <c r="E725" s="6">
        <v>70083.256507627302</v>
      </c>
      <c r="F725" s="4">
        <v>71433.252803726995</v>
      </c>
      <c r="G725" s="4">
        <v>-50742.280246243499</v>
      </c>
      <c r="H725" s="4">
        <v>5650.0641184774004</v>
      </c>
      <c r="I725" s="4">
        <v>-8808.6345737280808</v>
      </c>
      <c r="J725" s="4">
        <v>-13622.2488744328</v>
      </c>
      <c r="K725">
        <v>0</v>
      </c>
      <c r="L725" s="4">
        <f>SQRT( ( Table6[[#This Row],[x]]  -  $P$8)^2 + (Table6[[#This Row],[y]]-$Q$8)^2  )</f>
        <v>75817.326960317965</v>
      </c>
    </row>
    <row r="726" spans="2:12" x14ac:dyDescent="0.2">
      <c r="B726" s="3">
        <v>1735</v>
      </c>
      <c r="C726" s="2">
        <v>602594.43957796297</v>
      </c>
      <c r="D726" s="2">
        <v>2688102.1284144102</v>
      </c>
      <c r="E726" s="5">
        <v>-39087.172488095799</v>
      </c>
      <c r="F726" s="4">
        <v>-26567.080911772999</v>
      </c>
      <c r="G726" s="4">
        <v>308399.72350354498</v>
      </c>
      <c r="H726" s="4">
        <v>7030.6690961096001</v>
      </c>
      <c r="I726" s="4">
        <v>-103806.884353936</v>
      </c>
      <c r="J726" s="4">
        <v>24648.837576544898</v>
      </c>
      <c r="K726">
        <v>0</v>
      </c>
      <c r="L726" s="4">
        <f>SQRT( ( Table6[[#This Row],[x]]  -  $P$8)^2 + (Table6[[#This Row],[y]]-$Q$8)^2  )</f>
        <v>75820.367533870813</v>
      </c>
    </row>
    <row r="727" spans="2:12" x14ac:dyDescent="0.2">
      <c r="B727" s="3">
        <v>1237</v>
      </c>
      <c r="C727" s="2">
        <v>537594.43957796297</v>
      </c>
      <c r="D727" s="2">
        <v>2638102.1284144102</v>
      </c>
      <c r="E727" s="6">
        <v>63157.053218314002</v>
      </c>
      <c r="F727" s="4">
        <v>-11171.284669737801</v>
      </c>
      <c r="G727" s="4">
        <v>-97402.170504736394</v>
      </c>
      <c r="H727" s="4">
        <v>26909.853181663599</v>
      </c>
      <c r="I727" s="4">
        <v>-2051.6162171163701</v>
      </c>
      <c r="J727" s="4">
        <v>7086.9682543012796</v>
      </c>
      <c r="K727">
        <v>0</v>
      </c>
      <c r="L727" s="4">
        <f>SQRT( ( Table6[[#This Row],[x]]  -  $P$8)^2 + (Table6[[#This Row],[y]]-$Q$8)^2  )</f>
        <v>75851.10426500575</v>
      </c>
    </row>
    <row r="728" spans="2:12" x14ac:dyDescent="0.2">
      <c r="B728" s="3">
        <v>1738</v>
      </c>
      <c r="C728" s="2">
        <v>617594.43957796297</v>
      </c>
      <c r="D728" s="2">
        <v>2688102.1284144102</v>
      </c>
      <c r="E728" s="5">
        <v>-37670.753950267201</v>
      </c>
      <c r="F728" s="4">
        <v>46261.645962953102</v>
      </c>
      <c r="G728" s="4">
        <v>294573.22603226802</v>
      </c>
      <c r="H728" s="4">
        <v>-12701.0351174265</v>
      </c>
      <c r="I728" s="4">
        <v>-97385.004873353493</v>
      </c>
      <c r="J728" s="4">
        <v>22232.201548483201</v>
      </c>
      <c r="K728">
        <v>0</v>
      </c>
      <c r="L728" s="4">
        <f>SQRT( ( Table6[[#This Row],[x]]  -  $P$8)^2 + (Table6[[#This Row],[y]]-$Q$8)^2  )</f>
        <v>76033.91619310432</v>
      </c>
    </row>
    <row r="729" spans="2:12" x14ac:dyDescent="0.2">
      <c r="B729" s="3">
        <v>1657</v>
      </c>
      <c r="C729" s="2">
        <v>647594.43957796297</v>
      </c>
      <c r="D729" s="2">
        <v>2678102.1284144102</v>
      </c>
      <c r="E729" s="6">
        <v>38518.8838398144</v>
      </c>
      <c r="F729" s="4">
        <v>139286.58056562499</v>
      </c>
      <c r="G729" s="4">
        <v>128933.969172927</v>
      </c>
      <c r="H729" s="4">
        <v>-38870.6239942057</v>
      </c>
      <c r="I729" s="4">
        <v>-55681.294089195202</v>
      </c>
      <c r="J729" s="4">
        <v>11762.639616184901</v>
      </c>
      <c r="K729">
        <v>0</v>
      </c>
      <c r="L729" s="4">
        <f>SQRT( ( Table6[[#This Row],[x]]  -  $P$8)^2 + (Table6[[#This Row],[y]]-$Q$8)^2  )</f>
        <v>76059.515211999358</v>
      </c>
    </row>
    <row r="730" spans="2:12" x14ac:dyDescent="0.2">
      <c r="B730" s="3">
        <v>781</v>
      </c>
      <c r="C730" s="2">
        <v>682594.43957796297</v>
      </c>
      <c r="D730" s="2">
        <v>2593102.1284144102</v>
      </c>
      <c r="E730" s="5">
        <v>-16720.891002485801</v>
      </c>
      <c r="F730" s="4">
        <v>19639.8595200198</v>
      </c>
      <c r="G730" s="4">
        <v>-73249.274793538498</v>
      </c>
      <c r="H730" s="4">
        <v>36736.5365527459</v>
      </c>
      <c r="I730" s="4">
        <v>-19922.389730794301</v>
      </c>
      <c r="J730" s="4">
        <v>-18420.422335484101</v>
      </c>
      <c r="K730">
        <v>0</v>
      </c>
      <c r="L730" s="4">
        <f>SQRT( ( Table6[[#This Row],[x]]  -  $P$8)^2 + (Table6[[#This Row],[y]]-$Q$8)^2  )</f>
        <v>76108.668116644418</v>
      </c>
    </row>
    <row r="731" spans="2:12" x14ac:dyDescent="0.2">
      <c r="B731" s="3">
        <v>1699</v>
      </c>
      <c r="C731" s="2">
        <v>637594.43957796297</v>
      </c>
      <c r="D731" s="2">
        <v>2683102.1284144102</v>
      </c>
      <c r="E731" s="6">
        <v>4589.1102254779698</v>
      </c>
      <c r="F731" s="4">
        <v>123640.53576275401</v>
      </c>
      <c r="G731" s="4">
        <v>204435.712261596</v>
      </c>
      <c r="H731" s="4">
        <v>-33823.557795032801</v>
      </c>
      <c r="I731" s="4">
        <v>-74555.137401016094</v>
      </c>
      <c r="J731" s="4">
        <v>16508.7308903868</v>
      </c>
      <c r="K731">
        <v>0</v>
      </c>
      <c r="L731" s="4">
        <f>SQRT( ( Table6[[#This Row],[x]]  -  $P$8)^2 + (Table6[[#This Row],[y]]-$Q$8)^2  )</f>
        <v>76117.754559641166</v>
      </c>
    </row>
    <row r="732" spans="2:12" x14ac:dyDescent="0.2">
      <c r="B732" s="3">
        <v>260</v>
      </c>
      <c r="C732" s="2">
        <v>577594.43957796297</v>
      </c>
      <c r="D732" s="2">
        <v>2543102.1284144102</v>
      </c>
      <c r="E732" s="5">
        <v>-1953.7693635783</v>
      </c>
      <c r="F732" s="4">
        <v>89837.550702153501</v>
      </c>
      <c r="G732" s="4">
        <v>162401.09129462301</v>
      </c>
      <c r="H732" s="4">
        <v>9237.5974203051301</v>
      </c>
      <c r="I732" s="4">
        <v>16192.661131188501</v>
      </c>
      <c r="J732" s="4">
        <v>-11973.872013071301</v>
      </c>
      <c r="K732">
        <v>0</v>
      </c>
      <c r="L732" s="4">
        <f>SQRT( ( Table6[[#This Row],[x]]  -  $P$8)^2 + (Table6[[#This Row],[y]]-$Q$8)^2  )</f>
        <v>76228.051515845218</v>
      </c>
    </row>
    <row r="733" spans="2:12" x14ac:dyDescent="0.2">
      <c r="B733" s="3">
        <v>220</v>
      </c>
      <c r="C733" s="2">
        <v>592594.43957796297</v>
      </c>
      <c r="D733" s="2">
        <v>2538102.1284144102</v>
      </c>
      <c r="E733" s="5">
        <v>-25274.334214793798</v>
      </c>
      <c r="F733" s="4">
        <v>43550.8454157823</v>
      </c>
      <c r="G733" s="4">
        <v>204088.65733142299</v>
      </c>
      <c r="H733" s="4">
        <v>3893.4175762416698</v>
      </c>
      <c r="I733" s="4">
        <v>19653.404141046401</v>
      </c>
      <c r="J733" s="4">
        <v>-11238.3694961075</v>
      </c>
      <c r="K733">
        <v>0</v>
      </c>
      <c r="L733" s="4">
        <f>SQRT( ( Table6[[#This Row],[x]]  -  $P$8)^2 + (Table6[[#This Row],[y]]-$Q$8)^2  )</f>
        <v>76240.819507757973</v>
      </c>
    </row>
    <row r="734" spans="2:12" x14ac:dyDescent="0.2">
      <c r="B734" s="3">
        <v>1594</v>
      </c>
      <c r="C734" s="2">
        <v>562594.43957796297</v>
      </c>
      <c r="D734" s="2">
        <v>2673102.1284144102</v>
      </c>
      <c r="E734" s="6">
        <v>68363.406771190494</v>
      </c>
      <c r="F734" s="4">
        <v>-150256.609395265</v>
      </c>
      <c r="G734" s="4">
        <v>125174.509139086</v>
      </c>
      <c r="H734" s="4">
        <v>54446.077121348899</v>
      </c>
      <c r="I734" s="4">
        <v>-73453.146590180098</v>
      </c>
      <c r="J734" s="4">
        <v>24148.755160585799</v>
      </c>
      <c r="K734">
        <v>0</v>
      </c>
      <c r="L734" s="4">
        <f>SQRT( ( Table6[[#This Row],[x]]  -  $P$8)^2 + (Table6[[#This Row],[y]]-$Q$8)^2  )</f>
        <v>76294.220298819506</v>
      </c>
    </row>
    <row r="735" spans="2:12" x14ac:dyDescent="0.2">
      <c r="B735" s="3">
        <v>417</v>
      </c>
      <c r="C735" s="2">
        <v>662594.43957796297</v>
      </c>
      <c r="D735" s="2">
        <v>2558102.1284144102</v>
      </c>
      <c r="E735" s="6">
        <v>56841.011256174199</v>
      </c>
      <c r="F735" s="4">
        <v>-76714.702523940199</v>
      </c>
      <c r="G735" s="4">
        <v>8807.2258801690405</v>
      </c>
      <c r="H735" s="4">
        <v>3172.4741784067401</v>
      </c>
      <c r="I735" s="4">
        <v>-13688.1307081347</v>
      </c>
      <c r="J735" s="4">
        <v>-17211.076964113501</v>
      </c>
      <c r="K735">
        <v>1</v>
      </c>
      <c r="L735" s="4">
        <f>SQRT( ( Table6[[#This Row],[x]]  -  $P$8)^2 + (Table6[[#This Row],[y]]-$Q$8)^2  )</f>
        <v>76393.198361732982</v>
      </c>
    </row>
    <row r="736" spans="2:12" x14ac:dyDescent="0.2">
      <c r="B736" s="3">
        <v>1213</v>
      </c>
      <c r="C736" s="2">
        <v>682594.43957796297</v>
      </c>
      <c r="D736" s="2">
        <v>2633102.1284144102</v>
      </c>
      <c r="E736" s="5">
        <v>-47337.111138542903</v>
      </c>
      <c r="F736" s="4">
        <v>-23264.659344209598</v>
      </c>
      <c r="G736" s="4">
        <v>-78018.936557561101</v>
      </c>
      <c r="H736" s="4">
        <v>35865.860034655598</v>
      </c>
      <c r="I736" s="4">
        <v>8547.41974907847</v>
      </c>
      <c r="J736" s="4">
        <v>-15588.3645033307</v>
      </c>
      <c r="K736">
        <v>0</v>
      </c>
      <c r="L736" s="4">
        <f>SQRT( ( Table6[[#This Row],[x]]  -  $P$8)^2 + (Table6[[#This Row],[y]]-$Q$8)^2  )</f>
        <v>76396.216015599915</v>
      </c>
    </row>
    <row r="737" spans="2:12" x14ac:dyDescent="0.2">
      <c r="B737" s="3">
        <v>1734</v>
      </c>
      <c r="C737" s="2">
        <v>597594.43957796297</v>
      </c>
      <c r="D737" s="2">
        <v>2688102.1284144102</v>
      </c>
      <c r="E737" s="5">
        <v>-33196.730879380302</v>
      </c>
      <c r="F737" s="4">
        <v>-49278.3279526236</v>
      </c>
      <c r="G737" s="4">
        <v>298114.04324387899</v>
      </c>
      <c r="H737" s="4">
        <v>13460.496054516299</v>
      </c>
      <c r="I737" s="4">
        <v>-101780.482995101</v>
      </c>
      <c r="J737" s="4">
        <v>24585.341428934302</v>
      </c>
      <c r="K737">
        <v>0</v>
      </c>
      <c r="L737" s="4">
        <f>SQRT( ( Table6[[#This Row],[x]]  -  $P$8)^2 + (Table6[[#This Row],[y]]-$Q$8)^2  )</f>
        <v>76406.274001168669</v>
      </c>
    </row>
    <row r="738" spans="2:12" x14ac:dyDescent="0.2">
      <c r="B738" s="3">
        <v>967</v>
      </c>
      <c r="C738" s="2">
        <v>532594.43957796297</v>
      </c>
      <c r="D738" s="2">
        <v>2613102.1284144102</v>
      </c>
      <c r="E738" s="5">
        <v>-67523.162924448698</v>
      </c>
      <c r="F738" s="4">
        <v>13148.209160156901</v>
      </c>
      <c r="G738" s="4">
        <v>-80031.040955642195</v>
      </c>
      <c r="H738" s="4">
        <v>-19996.633541804302</v>
      </c>
      <c r="I738" s="4">
        <v>-1773.05790299353</v>
      </c>
      <c r="J738" s="4">
        <v>-6836.0649173922902</v>
      </c>
      <c r="K738">
        <v>0</v>
      </c>
      <c r="L738" s="4">
        <f>SQRT( ( Table6[[#This Row],[x]]  -  $P$8)^2 + (Table6[[#This Row],[y]]-$Q$8)^2  )</f>
        <v>76421.023318902633</v>
      </c>
    </row>
    <row r="739" spans="2:12" x14ac:dyDescent="0.2">
      <c r="B739" s="3">
        <v>1445</v>
      </c>
      <c r="C739" s="2">
        <v>547594.43957796297</v>
      </c>
      <c r="D739" s="2">
        <v>2658102.1284144102</v>
      </c>
      <c r="E739" s="6">
        <v>111102.222785576</v>
      </c>
      <c r="F739" s="4">
        <v>-108259.03907076101</v>
      </c>
      <c r="G739" s="4">
        <v>-12694.0935814561</v>
      </c>
      <c r="H739" s="4">
        <v>55873.693914423202</v>
      </c>
      <c r="I739" s="4">
        <v>-37902.5604725749</v>
      </c>
      <c r="J739" s="4">
        <v>18710.5073647629</v>
      </c>
      <c r="K739">
        <v>0</v>
      </c>
      <c r="L739" s="4">
        <f>SQRT( ( Table6[[#This Row],[x]]  -  $P$8)^2 + (Table6[[#This Row],[y]]-$Q$8)^2  )</f>
        <v>76465.254202064127</v>
      </c>
    </row>
    <row r="740" spans="2:12" x14ac:dyDescent="0.2">
      <c r="B740" s="3">
        <v>913</v>
      </c>
      <c r="C740" s="2">
        <v>532594.43957796297</v>
      </c>
      <c r="D740" s="2">
        <v>2608102.1284144102</v>
      </c>
      <c r="E740" s="5">
        <v>-74364.834547447696</v>
      </c>
      <c r="F740" s="4">
        <v>1829.68027421959</v>
      </c>
      <c r="G740" s="4">
        <v>-78309.691560627907</v>
      </c>
      <c r="H740" s="4">
        <v>-23180.1433817824</v>
      </c>
      <c r="I740" s="4">
        <v>-6352.3780957290201</v>
      </c>
      <c r="J740" s="4">
        <v>-8217.6317694072295</v>
      </c>
      <c r="K740">
        <v>0</v>
      </c>
      <c r="L740" s="4">
        <f>SQRT( ( Table6[[#This Row],[x]]  -  $P$8)^2 + (Table6[[#This Row],[y]]-$Q$8)^2  )</f>
        <v>76548.620155634911</v>
      </c>
    </row>
    <row r="741" spans="2:12" x14ac:dyDescent="0.2">
      <c r="B741" s="3">
        <v>303</v>
      </c>
      <c r="C741" s="2">
        <v>567594.43957796297</v>
      </c>
      <c r="D741" s="2">
        <v>2548102.1284144102</v>
      </c>
      <c r="E741" s="6">
        <v>23269.910621467101</v>
      </c>
      <c r="F741" s="4">
        <v>108245.297530457</v>
      </c>
      <c r="G741" s="4">
        <v>110240.74712997201</v>
      </c>
      <c r="H741" s="4">
        <v>11456.980709322401</v>
      </c>
      <c r="I741" s="4">
        <v>10898.0382848845</v>
      </c>
      <c r="J741" s="4">
        <v>-12324.0971763166</v>
      </c>
      <c r="K741">
        <v>0</v>
      </c>
      <c r="L741" s="4">
        <f>SQRT( ( Table6[[#This Row],[x]]  -  $P$8)^2 + (Table6[[#This Row],[y]]-$Q$8)^2  )</f>
        <v>76613.174733982698</v>
      </c>
    </row>
    <row r="742" spans="2:12" x14ac:dyDescent="0.2">
      <c r="B742" s="3">
        <v>1021</v>
      </c>
      <c r="C742" s="2">
        <v>532594.43957796297</v>
      </c>
      <c r="D742" s="2">
        <v>2618102.1284144102</v>
      </c>
      <c r="E742" s="5">
        <v>-50138.9801498468</v>
      </c>
      <c r="F742" s="4">
        <v>21332.286191010098</v>
      </c>
      <c r="G742" s="4">
        <v>-83786.6849974246</v>
      </c>
      <c r="H742" s="4">
        <v>-13829.228661942499</v>
      </c>
      <c r="I742" s="4">
        <v>2206.8394738659699</v>
      </c>
      <c r="J742" s="4">
        <v>-4778.9552761238201</v>
      </c>
      <c r="K742">
        <v>0</v>
      </c>
      <c r="L742" s="4">
        <f>SQRT( ( Table6[[#This Row],[x]]  -  $P$8)^2 + (Table6[[#This Row],[y]]-$Q$8)^2  )</f>
        <v>76620.195526276526</v>
      </c>
    </row>
    <row r="743" spans="2:12" x14ac:dyDescent="0.2">
      <c r="B743" s="3">
        <v>467</v>
      </c>
      <c r="C743" s="2">
        <v>667594.43957796297</v>
      </c>
      <c r="D743" s="2">
        <v>2563102.1284144102</v>
      </c>
      <c r="E743" s="6">
        <v>58755.084465752399</v>
      </c>
      <c r="F743" s="4">
        <v>-61211.906204912601</v>
      </c>
      <c r="G743" s="4">
        <v>-18158.1436388045</v>
      </c>
      <c r="H743" s="4">
        <v>7824.8947958409699</v>
      </c>
      <c r="I743" s="4">
        <v>-17066.9002633362</v>
      </c>
      <c r="J743" s="4">
        <v>-17687.7212378773</v>
      </c>
      <c r="K743">
        <v>0</v>
      </c>
      <c r="L743" s="4">
        <f>SQRT( ( Table6[[#This Row],[x]]  -  $P$8)^2 + (Table6[[#This Row],[y]]-$Q$8)^2  )</f>
        <v>76662.975024070489</v>
      </c>
    </row>
    <row r="744" spans="2:12" x14ac:dyDescent="0.2">
      <c r="B744" s="3">
        <v>227</v>
      </c>
      <c r="C744" s="2">
        <v>627594.43957796297</v>
      </c>
      <c r="D744" s="2">
        <v>2538102.1284144102</v>
      </c>
      <c r="E744" s="5">
        <v>-9350.6675080964997</v>
      </c>
      <c r="F744" s="4">
        <v>-64642.969182795103</v>
      </c>
      <c r="G744" s="4">
        <v>170612.65471365201</v>
      </c>
      <c r="H744" s="4">
        <v>-6329.8391099022801</v>
      </c>
      <c r="I744" s="4">
        <v>11172.8823845553</v>
      </c>
      <c r="J744" s="4">
        <v>-11979.2296686144</v>
      </c>
      <c r="K744">
        <v>0</v>
      </c>
      <c r="L744" s="4">
        <f>SQRT( ( Table6[[#This Row],[x]]  -  $P$8)^2 + (Table6[[#This Row],[y]]-$Q$8)^2  )</f>
        <v>76735.44515295155</v>
      </c>
    </row>
    <row r="745" spans="2:12" x14ac:dyDescent="0.2">
      <c r="B745" s="3">
        <v>621</v>
      </c>
      <c r="C745" s="2">
        <v>677594.43957796297</v>
      </c>
      <c r="D745" s="2">
        <v>2578102.1284144102</v>
      </c>
      <c r="E745" s="6">
        <v>35938.446846454797</v>
      </c>
      <c r="F745" s="4">
        <v>-12842.263723526599</v>
      </c>
      <c r="G745" s="4">
        <v>-64082.064273822303</v>
      </c>
      <c r="H745" s="4">
        <v>22774.539591912799</v>
      </c>
      <c r="I745" s="4">
        <v>-21875.3583496463</v>
      </c>
      <c r="J745" s="4">
        <v>-18584.924278489099</v>
      </c>
      <c r="K745">
        <v>0</v>
      </c>
      <c r="L745" s="4">
        <f>SQRT( ( Table6[[#This Row],[x]]  -  $P$8)^2 + (Table6[[#This Row],[y]]-$Q$8)^2  )</f>
        <v>76748.128733736463</v>
      </c>
    </row>
    <row r="746" spans="2:12" x14ac:dyDescent="0.2">
      <c r="B746" s="3">
        <v>1739</v>
      </c>
      <c r="C746" s="2">
        <v>622594.43957796297</v>
      </c>
      <c r="D746" s="2">
        <v>2688102.1284144102</v>
      </c>
      <c r="E746" s="5">
        <v>-30725.060842659801</v>
      </c>
      <c r="F746" s="4">
        <v>67541.830682781103</v>
      </c>
      <c r="G746" s="4">
        <v>275246.86466642399</v>
      </c>
      <c r="H746" s="4">
        <v>-18290.602040175399</v>
      </c>
      <c r="I746" s="4">
        <v>-91330.609816334807</v>
      </c>
      <c r="J746" s="4">
        <v>20687.6106137389</v>
      </c>
      <c r="K746">
        <v>0</v>
      </c>
      <c r="L746" s="4">
        <f>SQRT( ( Table6[[#This Row],[x]]  -  $P$8)^2 + (Table6[[#This Row],[y]]-$Q$8)^2  )</f>
        <v>76759.141721944747</v>
      </c>
    </row>
    <row r="747" spans="2:12" x14ac:dyDescent="0.2">
      <c r="B747" s="3">
        <v>368</v>
      </c>
      <c r="C747" s="2">
        <v>657594.43957796297</v>
      </c>
      <c r="D747" s="2">
        <v>2553102.1284144102</v>
      </c>
      <c r="E747" s="6">
        <v>49192.437623549296</v>
      </c>
      <c r="F747" s="4">
        <v>-86045.583144214805</v>
      </c>
      <c r="G747" s="4">
        <v>37588.238609416003</v>
      </c>
      <c r="H747" s="4">
        <v>-907.25330388823397</v>
      </c>
      <c r="I747" s="4">
        <v>-9215.4792474901496</v>
      </c>
      <c r="J747" s="4">
        <v>-15906.492411110499</v>
      </c>
      <c r="K747">
        <v>0</v>
      </c>
      <c r="L747" s="4">
        <f>SQRT( ( Table6[[#This Row],[x]]  -  $P$8)^2 + (Table6[[#This Row],[y]]-$Q$8)^2  )</f>
        <v>76776.492315870433</v>
      </c>
    </row>
    <row r="748" spans="2:12" x14ac:dyDescent="0.2">
      <c r="B748" s="3">
        <v>859</v>
      </c>
      <c r="C748" s="2">
        <v>532594.43957796297</v>
      </c>
      <c r="D748" s="2">
        <v>2603102.1284144102</v>
      </c>
      <c r="E748" s="5">
        <v>-69883.753145968396</v>
      </c>
      <c r="F748" s="4">
        <v>-8972.4366803263893</v>
      </c>
      <c r="G748" s="4">
        <v>-79042.992653044901</v>
      </c>
      <c r="H748" s="4">
        <v>-23380.038761760901</v>
      </c>
      <c r="I748" s="4">
        <v>-10469.522803873</v>
      </c>
      <c r="J748" s="4">
        <v>-8968.4450805920005</v>
      </c>
      <c r="K748">
        <v>0</v>
      </c>
      <c r="L748" s="4">
        <f>SQRT( ( Table6[[#This Row],[x]]  -  $P$8)^2 + (Table6[[#This Row],[y]]-$Q$8)^2  )</f>
        <v>77001.361613643501</v>
      </c>
    </row>
    <row r="749" spans="2:12" x14ac:dyDescent="0.2">
      <c r="B749" s="3">
        <v>1075</v>
      </c>
      <c r="C749" s="2">
        <v>532594.43957796297</v>
      </c>
      <c r="D749" s="2">
        <v>2623102.1284144102</v>
      </c>
      <c r="E749" s="5">
        <v>-25606.432707415501</v>
      </c>
      <c r="F749" s="4">
        <v>23786.2096708233</v>
      </c>
      <c r="G749" s="4">
        <v>-87853.428981201403</v>
      </c>
      <c r="H749" s="4">
        <v>-5455.2101842751999</v>
      </c>
      <c r="I749" s="4">
        <v>4632.5177666622403</v>
      </c>
      <c r="J749" s="4">
        <v>-2180.7752508603098</v>
      </c>
      <c r="K749">
        <v>0</v>
      </c>
      <c r="L749" s="4">
        <f>SQRT( ( Table6[[#This Row],[x]]  -  $P$8)^2 + (Table6[[#This Row],[y]]-$Q$8)^2  )</f>
        <v>77143.60582615665</v>
      </c>
    </row>
    <row r="750" spans="2:12" x14ac:dyDescent="0.2">
      <c r="B750" s="3">
        <v>273</v>
      </c>
      <c r="C750" s="2">
        <v>642594.43957796297</v>
      </c>
      <c r="D750" s="2">
        <v>2543102.1284144102</v>
      </c>
      <c r="E750" s="6">
        <v>18678.190860045099</v>
      </c>
      <c r="F750" s="4">
        <v>-88154.675692617398</v>
      </c>
      <c r="G750" s="4">
        <v>113036.980670027</v>
      </c>
      <c r="H750" s="4">
        <v>-6409.0363199957701</v>
      </c>
      <c r="I750" s="4">
        <v>2423.5388464882799</v>
      </c>
      <c r="J750" s="4">
        <v>-13230.1287628436</v>
      </c>
      <c r="K750">
        <v>0</v>
      </c>
      <c r="L750" s="4">
        <f>SQRT( ( Table6[[#This Row],[x]]  -  $P$8)^2 + (Table6[[#This Row],[y]]-$Q$8)^2  )</f>
        <v>77144.269903130087</v>
      </c>
    </row>
    <row r="751" spans="2:12" x14ac:dyDescent="0.2">
      <c r="B751" s="3">
        <v>1567</v>
      </c>
      <c r="C751" s="2">
        <v>662594.43957796297</v>
      </c>
      <c r="D751" s="2">
        <v>2668102.1284144102</v>
      </c>
      <c r="E751" s="6">
        <v>76825.659999333395</v>
      </c>
      <c r="F751" s="4">
        <v>105763.844745756</v>
      </c>
      <c r="G751" s="4">
        <v>-752.51866669045796</v>
      </c>
      <c r="H751" s="4">
        <v>-30223.664053449102</v>
      </c>
      <c r="I751" s="4">
        <v>-19505.865260743401</v>
      </c>
      <c r="J751" s="4">
        <v>2010.36170080839</v>
      </c>
      <c r="K751">
        <v>0</v>
      </c>
      <c r="L751" s="4">
        <f>SQRT( ( Table6[[#This Row],[x]]  -  $P$8)^2 + (Table6[[#This Row],[y]]-$Q$8)^2  )</f>
        <v>77178.462139511132</v>
      </c>
    </row>
    <row r="752" spans="2:12" x14ac:dyDescent="0.2">
      <c r="B752" s="3">
        <v>1687</v>
      </c>
      <c r="C752" s="2">
        <v>577594.43957796297</v>
      </c>
      <c r="D752" s="2">
        <v>2683102.1284144102</v>
      </c>
      <c r="E752" s="6">
        <v>12537.253625540299</v>
      </c>
      <c r="F752" s="4">
        <v>-123279.402270721</v>
      </c>
      <c r="G752" s="4">
        <v>224335.99233089399</v>
      </c>
      <c r="H752" s="4">
        <v>37667.702844514097</v>
      </c>
      <c r="I752" s="4">
        <v>-90006.117653073597</v>
      </c>
      <c r="J752" s="4">
        <v>24488.213433600198</v>
      </c>
      <c r="K752">
        <v>0</v>
      </c>
      <c r="L752" s="4">
        <f>SQRT( ( Table6[[#This Row],[x]]  -  $P$8)^2 + (Table6[[#This Row],[y]]-$Q$8)^2  )</f>
        <v>77228.229582496133</v>
      </c>
    </row>
    <row r="753" spans="2:12" x14ac:dyDescent="0.2">
      <c r="B753" s="3">
        <v>1369</v>
      </c>
      <c r="C753" s="2">
        <v>677594.43957796297</v>
      </c>
      <c r="D753" s="2">
        <v>2648102.1284144102</v>
      </c>
      <c r="E753" s="6">
        <v>29198.624523999399</v>
      </c>
      <c r="F753" s="4">
        <v>3658.3518319342302</v>
      </c>
      <c r="G753" s="4">
        <v>-88451.970246486904</v>
      </c>
      <c r="H753" s="4">
        <v>9754.6710705899004</v>
      </c>
      <c r="I753" s="4">
        <v>11340.201155606699</v>
      </c>
      <c r="J753" s="4">
        <v>-11114.529965342001</v>
      </c>
      <c r="K753">
        <v>0</v>
      </c>
      <c r="L753" s="4">
        <f>SQRT( ( Table6[[#This Row],[x]]  -  $P$8)^2 + (Table6[[#This Row],[y]]-$Q$8)^2  )</f>
        <v>77246.46961125391</v>
      </c>
    </row>
    <row r="754" spans="2:12" x14ac:dyDescent="0.2">
      <c r="B754" s="3">
        <v>543</v>
      </c>
      <c r="C754" s="2">
        <v>542594.43957796297</v>
      </c>
      <c r="D754" s="2">
        <v>2573102.1284144102</v>
      </c>
      <c r="E754" s="6">
        <v>55432.774380332798</v>
      </c>
      <c r="F754" s="4">
        <v>38581.348100287403</v>
      </c>
      <c r="G754" s="4">
        <v>-76720.439893701099</v>
      </c>
      <c r="H754" s="4">
        <v>715.20934189705599</v>
      </c>
      <c r="I754" s="4">
        <v>-12764.848205898999</v>
      </c>
      <c r="J754" s="4">
        <v>-11928.9454525786</v>
      </c>
      <c r="K754">
        <v>0</v>
      </c>
      <c r="L754" s="4">
        <f>SQRT( ( Table6[[#This Row],[x]]  -  $P$8)^2 + (Table6[[#This Row],[y]]-$Q$8)^2  )</f>
        <v>77252.438139872029</v>
      </c>
    </row>
    <row r="755" spans="2:12" x14ac:dyDescent="0.2">
      <c r="B755" s="3">
        <v>646</v>
      </c>
      <c r="C755" s="2">
        <v>537594.43957796297</v>
      </c>
      <c r="D755" s="2">
        <v>2583102.1284144102</v>
      </c>
      <c r="E755" s="6">
        <v>15081.8920375651</v>
      </c>
      <c r="F755" s="4">
        <v>-2136.6087130932501</v>
      </c>
      <c r="G755" s="4">
        <v>-95601.847908144206</v>
      </c>
      <c r="H755" s="4">
        <v>-8884.88871728704</v>
      </c>
      <c r="I755" s="4">
        <v>-17236.043711051199</v>
      </c>
      <c r="J755" s="4">
        <v>-11043.799747597999</v>
      </c>
      <c r="K755">
        <v>0</v>
      </c>
      <c r="L755" s="4">
        <f>SQRT( ( Table6[[#This Row],[x]]  -  $P$8)^2 + (Table6[[#This Row],[y]]-$Q$8)^2  )</f>
        <v>77253.432849798584</v>
      </c>
    </row>
    <row r="756" spans="2:12" x14ac:dyDescent="0.2">
      <c r="B756" s="3">
        <v>1733</v>
      </c>
      <c r="C756" s="2">
        <v>592594.43957796297</v>
      </c>
      <c r="D756" s="2">
        <v>2688102.1284144102</v>
      </c>
      <c r="E756" s="5">
        <v>-24845.972480053399</v>
      </c>
      <c r="F756" s="4">
        <v>-69239.366033840895</v>
      </c>
      <c r="G756" s="4">
        <v>281511.00947900198</v>
      </c>
      <c r="H756" s="4">
        <v>19287.044817989099</v>
      </c>
      <c r="I756" s="4">
        <v>-97864.014011140302</v>
      </c>
      <c r="J756" s="4">
        <v>24086.377592436002</v>
      </c>
      <c r="K756">
        <v>0</v>
      </c>
      <c r="L756" s="4">
        <f>SQRT( ( Table6[[#This Row],[x]]  -  $P$8)^2 + (Table6[[#This Row],[y]]-$Q$8)^2  )</f>
        <v>77311.766766204979</v>
      </c>
    </row>
    <row r="757" spans="2:12" x14ac:dyDescent="0.2">
      <c r="B757" s="3">
        <v>1519</v>
      </c>
      <c r="C757" s="2">
        <v>667594.43957796297</v>
      </c>
      <c r="D757" s="2">
        <v>2663102.1284144102</v>
      </c>
      <c r="E757" s="6">
        <v>77428.7067882345</v>
      </c>
      <c r="F757" s="4">
        <v>78458.648209833904</v>
      </c>
      <c r="G757" s="4">
        <v>-39933.2169926067</v>
      </c>
      <c r="H757" s="4">
        <v>-21555.060249398401</v>
      </c>
      <c r="I757" s="4">
        <v>-7256.4136692287402</v>
      </c>
      <c r="J757" s="4">
        <v>-2010.15999790149</v>
      </c>
      <c r="K757">
        <v>0</v>
      </c>
      <c r="L757" s="4">
        <f>SQRT( ( Table6[[#This Row],[x]]  -  $P$8)^2 + (Table6[[#This Row],[y]]-$Q$8)^2  )</f>
        <v>77374.691515203827</v>
      </c>
    </row>
    <row r="758" spans="2:12" x14ac:dyDescent="0.2">
      <c r="B758" s="3">
        <v>219</v>
      </c>
      <c r="C758" s="2">
        <v>587594.43957796297</v>
      </c>
      <c r="D758" s="2">
        <v>2538102.1284144102</v>
      </c>
      <c r="E758" s="5">
        <v>-19278.3350259119</v>
      </c>
      <c r="F758" s="4">
        <v>57563.911875185302</v>
      </c>
      <c r="G758" s="4">
        <v>187796.732045432</v>
      </c>
      <c r="H758" s="4">
        <v>5681.3168525826504</v>
      </c>
      <c r="I758" s="4">
        <v>19113.2104877817</v>
      </c>
      <c r="J758" s="4">
        <v>-10203.375526932699</v>
      </c>
      <c r="K758">
        <v>0</v>
      </c>
      <c r="L758" s="4">
        <f>SQRT( ( Table6[[#This Row],[x]]  -  $P$8)^2 + (Table6[[#This Row],[y]]-$Q$8)^2  )</f>
        <v>77471.62792264625</v>
      </c>
    </row>
    <row r="759" spans="2:12" x14ac:dyDescent="0.2">
      <c r="B759" s="3">
        <v>728</v>
      </c>
      <c r="C759" s="2">
        <v>682594.43957796297</v>
      </c>
      <c r="D759" s="2">
        <v>2588102.1284144102</v>
      </c>
      <c r="E759" s="5">
        <v>-154.75281903940399</v>
      </c>
      <c r="F759" s="4">
        <v>12978.0036847095</v>
      </c>
      <c r="G759" s="4">
        <v>-70567.926350072696</v>
      </c>
      <c r="H759" s="4">
        <v>31259.852295001099</v>
      </c>
      <c r="I759" s="4">
        <v>-20228.046915176001</v>
      </c>
      <c r="J759" s="4">
        <v>-17578.147031554301</v>
      </c>
      <c r="K759">
        <v>0</v>
      </c>
      <c r="L759" s="4">
        <f>SQRT( ( Table6[[#This Row],[x]]  -  $P$8)^2 + (Table6[[#This Row],[y]]-$Q$8)^2  )</f>
        <v>77537.396171866261</v>
      </c>
    </row>
    <row r="760" spans="2:12" x14ac:dyDescent="0.2">
      <c r="B760" s="3">
        <v>1641</v>
      </c>
      <c r="C760" s="2">
        <v>567594.43957796297</v>
      </c>
      <c r="D760" s="2">
        <v>2678102.1284144102</v>
      </c>
      <c r="E760" s="6">
        <v>46008.344886495797</v>
      </c>
      <c r="F760" s="4">
        <v>-142387.51966851999</v>
      </c>
      <c r="G760" s="4">
        <v>162913.64353717901</v>
      </c>
      <c r="H760" s="4">
        <v>47608.085125556601</v>
      </c>
      <c r="I760" s="4">
        <v>-78511.835679604294</v>
      </c>
      <c r="J760" s="4">
        <v>23676.606562798701</v>
      </c>
      <c r="K760">
        <v>0</v>
      </c>
      <c r="L760" s="4">
        <f>SQRT( ( Table6[[#This Row],[x]]  -  $P$8)^2 + (Table6[[#This Row],[y]]-$Q$8)^2  )</f>
        <v>77537.726524647165</v>
      </c>
    </row>
    <row r="761" spans="2:12" x14ac:dyDescent="0.2">
      <c r="B761" s="3">
        <v>518</v>
      </c>
      <c r="C761" s="2">
        <v>672594.43957796297</v>
      </c>
      <c r="D761" s="2">
        <v>2568102.1284144102</v>
      </c>
      <c r="E761" s="6">
        <v>53443.911318276201</v>
      </c>
      <c r="F761" s="4">
        <v>-41546.639439445898</v>
      </c>
      <c r="G761" s="4">
        <v>-39918.143498720499</v>
      </c>
      <c r="H761" s="4">
        <v>12539.066537282901</v>
      </c>
      <c r="I761" s="4">
        <v>-19004.259599880301</v>
      </c>
      <c r="J761" s="4">
        <v>-17306.3812242157</v>
      </c>
      <c r="K761">
        <v>0</v>
      </c>
      <c r="L761" s="4">
        <f>SQRT( ( Table6[[#This Row],[x]]  -  $P$8)^2 + (Table6[[#This Row],[y]]-$Q$8)^2  )</f>
        <v>77579.009552503485</v>
      </c>
    </row>
    <row r="762" spans="2:12" x14ac:dyDescent="0.2">
      <c r="B762" s="3">
        <v>1613</v>
      </c>
      <c r="C762" s="2">
        <v>657594.43957796297</v>
      </c>
      <c r="D762" s="2">
        <v>2673102.1284144102</v>
      </c>
      <c r="E762" s="6">
        <v>65904.919851696599</v>
      </c>
      <c r="F762" s="4">
        <v>123065.867586486</v>
      </c>
      <c r="G762" s="4">
        <v>44682.588374353698</v>
      </c>
      <c r="H762" s="4">
        <v>-35176.764117681298</v>
      </c>
      <c r="I762" s="4">
        <v>-32259.100767030399</v>
      </c>
      <c r="J762" s="4">
        <v>6035.2045323525799</v>
      </c>
      <c r="K762">
        <v>0</v>
      </c>
      <c r="L762" s="4">
        <f>SQRT( ( Table6[[#This Row],[x]]  -  $P$8)^2 + (Table6[[#This Row],[y]]-$Q$8)^2  )</f>
        <v>77628.520205958775</v>
      </c>
    </row>
    <row r="763" spans="2:12" x14ac:dyDescent="0.2">
      <c r="B763" s="3">
        <v>1289</v>
      </c>
      <c r="C763" s="2">
        <v>537594.43957796297</v>
      </c>
      <c r="D763" s="2">
        <v>2643102.1284144102</v>
      </c>
      <c r="E763" s="6">
        <v>79476.770339128707</v>
      </c>
      <c r="F763" s="4">
        <v>-28178.262841741402</v>
      </c>
      <c r="G763" s="4">
        <v>-84150.205950911593</v>
      </c>
      <c r="H763" s="4">
        <v>33565.214607218397</v>
      </c>
      <c r="I763" s="4">
        <v>-6907.3067281890098</v>
      </c>
      <c r="J763" s="4">
        <v>9545.3024445256997</v>
      </c>
      <c r="K763">
        <v>0</v>
      </c>
      <c r="L763" s="4">
        <f>SQRT( ( Table6[[#This Row],[x]]  -  $P$8)^2 + (Table6[[#This Row],[y]]-$Q$8)^2  )</f>
        <v>77677.999302230732</v>
      </c>
    </row>
    <row r="764" spans="2:12" x14ac:dyDescent="0.2">
      <c r="B764" s="3">
        <v>805</v>
      </c>
      <c r="C764" s="2">
        <v>532594.43957796297</v>
      </c>
      <c r="D764" s="2">
        <v>2598102.1284144102</v>
      </c>
      <c r="E764" s="5">
        <v>-56215.036404057901</v>
      </c>
      <c r="F764" s="4">
        <v>-16044.630189973899</v>
      </c>
      <c r="G764" s="4">
        <v>-81180.020628777304</v>
      </c>
      <c r="H764" s="4">
        <v>-21258.123595487799</v>
      </c>
      <c r="I764" s="4">
        <v>-13371.772510619499</v>
      </c>
      <c r="J764" s="4">
        <v>-9229.5354612095798</v>
      </c>
      <c r="K764">
        <v>0</v>
      </c>
      <c r="L764" s="4">
        <f>SQRT( ( Table6[[#This Row],[x]]  -  $P$8)^2 + (Table6[[#This Row],[y]]-$Q$8)^2  )</f>
        <v>77773.5696299103</v>
      </c>
    </row>
    <row r="765" spans="2:12" x14ac:dyDescent="0.2">
      <c r="B765" s="3">
        <v>1740</v>
      </c>
      <c r="C765" s="2">
        <v>627594.43957796297</v>
      </c>
      <c r="D765" s="2">
        <v>2688102.1284144102</v>
      </c>
      <c r="E765" s="5">
        <v>-21260.2337054241</v>
      </c>
      <c r="F765" s="4">
        <v>85190.845610672404</v>
      </c>
      <c r="G765" s="4">
        <v>249996.718349943</v>
      </c>
      <c r="H765" s="4">
        <v>-22890.048798136198</v>
      </c>
      <c r="I765" s="4">
        <v>-83769.136568505899</v>
      </c>
      <c r="J765" s="4">
        <v>18892.7620799629</v>
      </c>
      <c r="K765">
        <v>0</v>
      </c>
      <c r="L765" s="4">
        <f>SQRT( ( Table6[[#This Row],[x]]  -  $P$8)^2 + (Table6[[#This Row],[y]]-$Q$8)^2  )</f>
        <v>77799.58395852246</v>
      </c>
    </row>
    <row r="766" spans="2:12" x14ac:dyDescent="0.2">
      <c r="B766" s="3">
        <v>320</v>
      </c>
      <c r="C766" s="2">
        <v>652594.43957796297</v>
      </c>
      <c r="D766" s="2">
        <v>2548102.1284144102</v>
      </c>
      <c r="E766" s="6">
        <v>38029.795136847802</v>
      </c>
      <c r="F766" s="4">
        <v>-88631.680930378003</v>
      </c>
      <c r="G766" s="4">
        <v>64873.762792689398</v>
      </c>
      <c r="H766" s="4">
        <v>-4042.86566107609</v>
      </c>
      <c r="I766" s="4">
        <v>-4157.1290259741199</v>
      </c>
      <c r="J766" s="4">
        <v>-13951.575940467001</v>
      </c>
      <c r="K766">
        <v>0</v>
      </c>
      <c r="L766" s="4">
        <f>SQRT( ( Table6[[#This Row],[x]]  -  $P$8)^2 + (Table6[[#This Row],[y]]-$Q$8)^2  )</f>
        <v>77803.205517014139</v>
      </c>
    </row>
    <row r="767" spans="2:12" x14ac:dyDescent="0.2">
      <c r="B767" s="3">
        <v>1394</v>
      </c>
      <c r="C767" s="2">
        <v>542594.43957796297</v>
      </c>
      <c r="D767" s="2">
        <v>2653102.1284144102</v>
      </c>
      <c r="E767" s="6">
        <v>105588.310772201</v>
      </c>
      <c r="F767" s="4">
        <v>-76293.152488094594</v>
      </c>
      <c r="G767" s="4">
        <v>-47355.671872526902</v>
      </c>
      <c r="H767" s="4">
        <v>48105.231662404403</v>
      </c>
      <c r="I767" s="4">
        <v>-23716.5398092668</v>
      </c>
      <c r="J767" s="4">
        <v>14994.4303908661</v>
      </c>
      <c r="K767">
        <v>0</v>
      </c>
      <c r="L767" s="4">
        <f>SQRT( ( Table6[[#This Row],[x]]  -  $P$8)^2 + (Table6[[#This Row],[y]]-$Q$8)^2  )</f>
        <v>77818.019228068981</v>
      </c>
    </row>
    <row r="768" spans="2:12" x14ac:dyDescent="0.2">
      <c r="B768" s="3">
        <v>1266</v>
      </c>
      <c r="C768" s="2">
        <v>682594.43957796297</v>
      </c>
      <c r="D768" s="2">
        <v>2638102.1284144102</v>
      </c>
      <c r="E768" s="5">
        <v>-24401.206031433801</v>
      </c>
      <c r="F768" s="4">
        <v>-21189.5008519824</v>
      </c>
      <c r="G768" s="4">
        <v>-80662.490905562794</v>
      </c>
      <c r="H768" s="4">
        <v>27404.3572060109</v>
      </c>
      <c r="I768" s="4">
        <v>11020.808755951901</v>
      </c>
      <c r="J768" s="4">
        <v>-13622.1701035887</v>
      </c>
      <c r="K768">
        <v>0</v>
      </c>
      <c r="L768" s="4">
        <f>SQRT( ( Table6[[#This Row],[x]]  -  $P$8)^2 + (Table6[[#This Row],[y]]-$Q$8)^2  )</f>
        <v>77890.072402577658</v>
      </c>
    </row>
    <row r="769" spans="2:12" x14ac:dyDescent="0.2">
      <c r="B769" s="3">
        <v>1129</v>
      </c>
      <c r="C769" s="2">
        <v>532594.43957796297</v>
      </c>
      <c r="D769" s="2">
        <v>2628102.1284144102</v>
      </c>
      <c r="E769" s="6">
        <v>1492.73892158331</v>
      </c>
      <c r="F769" s="4">
        <v>19830.114135529999</v>
      </c>
      <c r="G769" s="4">
        <v>-90100.584751396702</v>
      </c>
      <c r="H769" s="4">
        <v>3840.96743578818</v>
      </c>
      <c r="I769" s="4">
        <v>5030.9798311240402</v>
      </c>
      <c r="J769" s="4">
        <v>660.68873122437503</v>
      </c>
      <c r="K769">
        <v>0</v>
      </c>
      <c r="L769" s="4">
        <f>SQRT( ( Table6[[#This Row],[x]]  -  $P$8)^2 + (Table6[[#This Row],[y]]-$Q$8)^2  )</f>
        <v>77984.725922696016</v>
      </c>
    </row>
    <row r="770" spans="2:12" x14ac:dyDescent="0.2">
      <c r="B770" s="3">
        <v>228</v>
      </c>
      <c r="C770" s="2">
        <v>632594.43957796297</v>
      </c>
      <c r="D770" s="2">
        <v>2538102.1284144102</v>
      </c>
      <c r="E770" s="5">
        <v>-1404.5852296113201</v>
      </c>
      <c r="F770" s="4">
        <v>-71854.550374559694</v>
      </c>
      <c r="G770" s="4">
        <v>149649.82342473301</v>
      </c>
      <c r="H770" s="4">
        <v>-6793.7965780826999</v>
      </c>
      <c r="I770" s="4">
        <v>9206.7181596051705</v>
      </c>
      <c r="J770" s="4">
        <v>-11149.8118213204</v>
      </c>
      <c r="K770">
        <v>0</v>
      </c>
      <c r="L770" s="4">
        <f>SQRT( ( Table6[[#This Row],[x]]  -  $P$8)^2 + (Table6[[#This Row],[y]]-$Q$8)^2  )</f>
        <v>78096.977976431474</v>
      </c>
    </row>
    <row r="771" spans="2:12" x14ac:dyDescent="0.2">
      <c r="B771" s="3">
        <v>1700</v>
      </c>
      <c r="C771" s="2">
        <v>642594.43957796297</v>
      </c>
      <c r="D771" s="2">
        <v>2683102.1284144102</v>
      </c>
      <c r="E771" s="6">
        <v>18291.8623182642</v>
      </c>
      <c r="F771" s="4">
        <v>126104.16185665999</v>
      </c>
      <c r="G771" s="4">
        <v>164942.99489442899</v>
      </c>
      <c r="H771" s="4">
        <v>-34533.356119892604</v>
      </c>
      <c r="I771" s="4">
        <v>-62869.266321826603</v>
      </c>
      <c r="J771" s="4">
        <v>14030.1770088294</v>
      </c>
      <c r="K771">
        <v>0</v>
      </c>
      <c r="L771" s="4">
        <f>SQRT( ( Table6[[#This Row],[x]]  -  $P$8)^2 + (Table6[[#This Row],[y]]-$Q$8)^2  )</f>
        <v>78132.720325298797</v>
      </c>
    </row>
    <row r="772" spans="2:12" x14ac:dyDescent="0.2">
      <c r="B772" s="3">
        <v>1470</v>
      </c>
      <c r="C772" s="2">
        <v>672594.43957796297</v>
      </c>
      <c r="D772" s="2">
        <v>2658102.1284144102</v>
      </c>
      <c r="E772" s="6">
        <v>65655.513831850607</v>
      </c>
      <c r="F772" s="4">
        <v>46402.630965660399</v>
      </c>
      <c r="G772" s="4">
        <v>-66715.7882610425</v>
      </c>
      <c r="H772" s="4">
        <v>-10586.9558079815</v>
      </c>
      <c r="I772" s="4">
        <v>2453.4389514864902</v>
      </c>
      <c r="J772" s="4">
        <v>-5311.59836192687</v>
      </c>
      <c r="K772">
        <v>0</v>
      </c>
      <c r="L772" s="4">
        <f>SQRT( ( Table6[[#This Row],[x]]  -  $P$8)^2 + (Table6[[#This Row],[y]]-$Q$8)^2  )</f>
        <v>78212.344012476431</v>
      </c>
    </row>
    <row r="773" spans="2:12" x14ac:dyDescent="0.2">
      <c r="B773" s="3">
        <v>395</v>
      </c>
      <c r="C773" s="2">
        <v>552594.43957796297</v>
      </c>
      <c r="D773" s="2">
        <v>2558102.1284144102</v>
      </c>
      <c r="E773" s="6">
        <v>58320.943411659398</v>
      </c>
      <c r="F773" s="4">
        <v>92819.630734423103</v>
      </c>
      <c r="G773" s="4">
        <v>5281.4222888889499</v>
      </c>
      <c r="H773" s="4">
        <v>9800.1166745814808</v>
      </c>
      <c r="I773" s="4">
        <v>-673.89646048086297</v>
      </c>
      <c r="J773" s="4">
        <v>-11393.7457530836</v>
      </c>
      <c r="K773">
        <v>0</v>
      </c>
      <c r="L773" s="4">
        <f>SQRT( ( Table6[[#This Row],[x]]  -  $P$8)^2 + (Table6[[#This Row],[y]]-$Q$8)^2  )</f>
        <v>78409.906127250113</v>
      </c>
    </row>
    <row r="774" spans="2:12" x14ac:dyDescent="0.2">
      <c r="B774" s="3">
        <v>259</v>
      </c>
      <c r="C774" s="2">
        <v>572594.43957796297</v>
      </c>
      <c r="D774" s="2">
        <v>2543102.1284144102</v>
      </c>
      <c r="E774" s="6">
        <v>7969.6337008280498</v>
      </c>
      <c r="F774" s="4">
        <v>93672.324946451001</v>
      </c>
      <c r="G774" s="4">
        <v>132538.18967398201</v>
      </c>
      <c r="H774" s="4">
        <v>10233.841024405199</v>
      </c>
      <c r="I774" s="4">
        <v>14258.966104385299</v>
      </c>
      <c r="J774" s="4">
        <v>-10130.777161800699</v>
      </c>
      <c r="K774">
        <v>0</v>
      </c>
      <c r="L774" s="4">
        <f>SQRT( ( Table6[[#This Row],[x]]  -  $P$8)^2 + (Table6[[#This Row],[y]]-$Q$8)^2  )</f>
        <v>78421.339007139919</v>
      </c>
    </row>
    <row r="775" spans="2:12" x14ac:dyDescent="0.2">
      <c r="B775" s="3">
        <v>1732</v>
      </c>
      <c r="C775" s="2">
        <v>587594.43957796297</v>
      </c>
      <c r="D775" s="2">
        <v>2688102.1284144102</v>
      </c>
      <c r="E775" s="5">
        <v>-14731.676324443601</v>
      </c>
      <c r="F775" s="4">
        <v>-85646.633635779901</v>
      </c>
      <c r="G775" s="4">
        <v>259800.365252688</v>
      </c>
      <c r="H775" s="4">
        <v>24267.6160665713</v>
      </c>
      <c r="I775" s="4">
        <v>-92331.511597114993</v>
      </c>
      <c r="J775" s="4">
        <v>23188.993387638999</v>
      </c>
      <c r="K775">
        <v>0</v>
      </c>
      <c r="L775" s="4">
        <f>SQRT( ( Table6[[#This Row],[x]]  -  $P$8)^2 + (Table6[[#This Row],[y]]-$Q$8)^2  )</f>
        <v>78525.791013414768</v>
      </c>
    </row>
    <row r="776" spans="2:12" x14ac:dyDescent="0.2">
      <c r="B776" s="3">
        <v>998</v>
      </c>
      <c r="C776" s="2">
        <v>687594.43957796297</v>
      </c>
      <c r="D776" s="2">
        <v>2613102.1284144102</v>
      </c>
      <c r="E776" s="5">
        <v>-78876.269129010499</v>
      </c>
      <c r="F776" s="4">
        <v>7843.8822757233802</v>
      </c>
      <c r="G776" s="4">
        <v>-55053.960342166698</v>
      </c>
      <c r="H776" s="4">
        <v>42262.4121129716</v>
      </c>
      <c r="I776" s="4">
        <v>-6436.7771657467201</v>
      </c>
      <c r="J776" s="4">
        <v>-15196.4480133012</v>
      </c>
      <c r="K776">
        <v>0</v>
      </c>
      <c r="L776" s="4">
        <f>SQRT( ( Table6[[#This Row],[x]]  -  $P$8)^2 + (Table6[[#This Row],[y]]-$Q$8)^2  )</f>
        <v>78582.854480003793</v>
      </c>
    </row>
    <row r="777" spans="2:12" x14ac:dyDescent="0.2">
      <c r="B777" s="3">
        <v>348</v>
      </c>
      <c r="C777" s="2">
        <v>557594.43957796297</v>
      </c>
      <c r="D777" s="2">
        <v>2553102.1284144102</v>
      </c>
      <c r="E777" s="6">
        <v>46609.485294582897</v>
      </c>
      <c r="F777" s="4">
        <v>102115.719615521</v>
      </c>
      <c r="G777" s="4">
        <v>43271.188704408698</v>
      </c>
      <c r="H777" s="4">
        <v>11205.7737552991</v>
      </c>
      <c r="I777" s="4">
        <v>4103.7051077565402</v>
      </c>
      <c r="J777" s="4">
        <v>-10998.1682287481</v>
      </c>
      <c r="K777">
        <v>0</v>
      </c>
      <c r="L777" s="4">
        <f>SQRT( ( Table6[[#This Row],[x]]  -  $P$8)^2 + (Table6[[#This Row],[y]]-$Q$8)^2  )</f>
        <v>78603.061312757884</v>
      </c>
    </row>
    <row r="778" spans="2:12" x14ac:dyDescent="0.2">
      <c r="B778" s="3">
        <v>944</v>
      </c>
      <c r="C778" s="2">
        <v>687594.43957796297</v>
      </c>
      <c r="D778" s="2">
        <v>2608102.1284144102</v>
      </c>
      <c r="E778" s="5">
        <v>-70182.559175779199</v>
      </c>
      <c r="F778" s="4">
        <v>15779.087556329499</v>
      </c>
      <c r="G778" s="4">
        <v>-56532.470034104699</v>
      </c>
      <c r="H778" s="4">
        <v>41233.688836313398</v>
      </c>
      <c r="I778" s="4">
        <v>-9859.4655702363798</v>
      </c>
      <c r="J778" s="4">
        <v>-15402.868558944599</v>
      </c>
      <c r="K778">
        <v>0</v>
      </c>
      <c r="L778" s="4">
        <f>SQRT( ( Table6[[#This Row],[x]]  -  $P$8)^2 + (Table6[[#This Row],[y]]-$Q$8)^2  )</f>
        <v>78706.946712783028</v>
      </c>
    </row>
    <row r="779" spans="2:12" x14ac:dyDescent="0.2">
      <c r="B779" s="3">
        <v>1658</v>
      </c>
      <c r="C779" s="2">
        <v>652594.43957796297</v>
      </c>
      <c r="D779" s="2">
        <v>2678102.1284144102</v>
      </c>
      <c r="E779" s="6">
        <v>48923.743852149302</v>
      </c>
      <c r="F779" s="4">
        <v>128438.69210719199</v>
      </c>
      <c r="G779" s="4">
        <v>89263.650004884097</v>
      </c>
      <c r="H779" s="4">
        <v>-36155.826600971202</v>
      </c>
      <c r="I779" s="4">
        <v>-43459.600060698103</v>
      </c>
      <c r="J779" s="4">
        <v>9401.9373968537493</v>
      </c>
      <c r="K779">
        <v>0</v>
      </c>
      <c r="L779" s="4">
        <f>SQRT( ( Table6[[#This Row],[x]]  -  $P$8)^2 + (Table6[[#This Row],[y]]-$Q$8)^2  )</f>
        <v>78713.780753524668</v>
      </c>
    </row>
    <row r="780" spans="2:12" x14ac:dyDescent="0.2">
      <c r="B780" s="3">
        <v>1052</v>
      </c>
      <c r="C780" s="2">
        <v>687594.43957796297</v>
      </c>
      <c r="D780" s="2">
        <v>2618102.1284144102</v>
      </c>
      <c r="E780" s="5">
        <v>-80937.585065244304</v>
      </c>
      <c r="F780" s="4">
        <v>-1806.1219358711101</v>
      </c>
      <c r="G780" s="4">
        <v>-55145.283724943904</v>
      </c>
      <c r="H780" s="4">
        <v>41728.453283891999</v>
      </c>
      <c r="I780" s="4">
        <v>-2571.8694077291502</v>
      </c>
      <c r="J780" s="4">
        <v>-14822.4471176183</v>
      </c>
      <c r="K780">
        <v>0</v>
      </c>
      <c r="L780" s="4">
        <f>SQRT( ( Table6[[#This Row],[x]]  -  $P$8)^2 + (Table6[[#This Row],[y]]-$Q$8)^2  )</f>
        <v>78776.561080070242</v>
      </c>
    </row>
    <row r="781" spans="2:12" x14ac:dyDescent="0.2">
      <c r="B781" s="3">
        <v>443</v>
      </c>
      <c r="C781" s="2">
        <v>547594.43957796297</v>
      </c>
      <c r="D781" s="2">
        <v>2563102.1284144102</v>
      </c>
      <c r="E781" s="6">
        <v>62404.327009418601</v>
      </c>
      <c r="F781" s="4">
        <v>73325.881475748305</v>
      </c>
      <c r="G781" s="4">
        <v>-30882.743983822402</v>
      </c>
      <c r="H781" s="4">
        <v>7105.5221364990002</v>
      </c>
      <c r="I781" s="4">
        <v>-5376.0003114716001</v>
      </c>
      <c r="J781" s="4">
        <v>-11044.2862237634</v>
      </c>
      <c r="K781">
        <v>0</v>
      </c>
      <c r="L781" s="4">
        <f>SQRT( ( Table6[[#This Row],[x]]  -  $P$8)^2 + (Table6[[#This Row],[y]]-$Q$8)^2  )</f>
        <v>78852.935963292912</v>
      </c>
    </row>
    <row r="782" spans="2:12" x14ac:dyDescent="0.2">
      <c r="B782" s="3">
        <v>751</v>
      </c>
      <c r="C782" s="2">
        <v>532594.43957796297</v>
      </c>
      <c r="D782" s="2">
        <v>2593102.1284144102</v>
      </c>
      <c r="E782" s="5">
        <v>-37356.302876917602</v>
      </c>
      <c r="F782" s="4">
        <v>-17801.885913611601</v>
      </c>
      <c r="G782" s="4">
        <v>-82881.948688970093</v>
      </c>
      <c r="H782" s="4">
        <v>-17746.3796573541</v>
      </c>
      <c r="I782" s="4">
        <v>-14801.852015549</v>
      </c>
      <c r="J782" s="4">
        <v>-9133.9958420248695</v>
      </c>
      <c r="K782">
        <v>0</v>
      </c>
      <c r="L782" s="4">
        <f>SQRT( ( Table6[[#This Row],[x]]  -  $P$8)^2 + (Table6[[#This Row],[y]]-$Q$8)^2  )</f>
        <v>78855.859488067988</v>
      </c>
    </row>
    <row r="783" spans="2:12" x14ac:dyDescent="0.2">
      <c r="B783" s="3">
        <v>218</v>
      </c>
      <c r="C783" s="2">
        <v>582594.43957796297</v>
      </c>
      <c r="D783" s="2">
        <v>2538102.1284144102</v>
      </c>
      <c r="E783" s="5">
        <v>-11862.5477345204</v>
      </c>
      <c r="F783" s="4">
        <v>68604.510063084104</v>
      </c>
      <c r="G783" s="4">
        <v>167603.81607551599</v>
      </c>
      <c r="H783" s="4">
        <v>7261.3761739142201</v>
      </c>
      <c r="I783" s="4">
        <v>18068.8534349613</v>
      </c>
      <c r="J783" s="4">
        <v>-9050.2244269336497</v>
      </c>
      <c r="K783">
        <v>0</v>
      </c>
      <c r="L783" s="4">
        <f>SQRT( ( Table6[[#This Row],[x]]  -  $P$8)^2 + (Table6[[#This Row],[y]]-$Q$8)^2  )</f>
        <v>79000.276624549588</v>
      </c>
    </row>
    <row r="784" spans="2:12" x14ac:dyDescent="0.2">
      <c r="B784" s="3">
        <v>570</v>
      </c>
      <c r="C784" s="2">
        <v>677594.43957796297</v>
      </c>
      <c r="D784" s="2">
        <v>2573102.1284144102</v>
      </c>
      <c r="E784" s="6">
        <v>40882.434361344996</v>
      </c>
      <c r="F784" s="4">
        <v>-20923.401509953699</v>
      </c>
      <c r="G784" s="4">
        <v>-53951.936864499599</v>
      </c>
      <c r="H784" s="4">
        <v>16772.075771517699</v>
      </c>
      <c r="I784" s="4">
        <v>-19387.553301009099</v>
      </c>
      <c r="J784" s="4">
        <v>-16194.6972046175</v>
      </c>
      <c r="K784">
        <v>1</v>
      </c>
      <c r="L784" s="4">
        <f>SQRT( ( Table6[[#This Row],[x]]  -  $P$8)^2 + (Table6[[#This Row],[y]]-$Q$8)^2  )</f>
        <v>79118.858098139914</v>
      </c>
    </row>
    <row r="785" spans="2:12" x14ac:dyDescent="0.2">
      <c r="B785" s="3">
        <v>1183</v>
      </c>
      <c r="C785" s="2">
        <v>532594.43957796297</v>
      </c>
      <c r="D785" s="2">
        <v>2633102.1284144102</v>
      </c>
      <c r="E785" s="6">
        <v>26988.017973669401</v>
      </c>
      <c r="F785" s="4">
        <v>10551.356605880101</v>
      </c>
      <c r="G785" s="4">
        <v>-88949.678991390101</v>
      </c>
      <c r="H785" s="4">
        <v>12735.203334604799</v>
      </c>
      <c r="I785" s="4">
        <v>3513.4616714157801</v>
      </c>
      <c r="J785" s="4">
        <v>3390.8700031561302</v>
      </c>
      <c r="K785">
        <v>0</v>
      </c>
      <c r="L785" s="4">
        <f>SQRT( ( Table6[[#This Row],[x]]  -  $P$8)^2 + (Table6[[#This Row],[y]]-$Q$8)^2  )</f>
        <v>79133.425520538411</v>
      </c>
    </row>
    <row r="786" spans="2:12" x14ac:dyDescent="0.2">
      <c r="B786" s="3">
        <v>1741</v>
      </c>
      <c r="C786" s="2">
        <v>632594.43957796297</v>
      </c>
      <c r="D786" s="2">
        <v>2688102.1284144102</v>
      </c>
      <c r="E786" s="5">
        <v>-10116.0573320618</v>
      </c>
      <c r="F786" s="4">
        <v>98324.725281060004</v>
      </c>
      <c r="G786" s="4">
        <v>220383.80338426799</v>
      </c>
      <c r="H786" s="4">
        <v>-26310.421851637901</v>
      </c>
      <c r="I786" s="4">
        <v>-75124.550148038907</v>
      </c>
      <c r="J786" s="4">
        <v>16939.351429878701</v>
      </c>
      <c r="K786">
        <v>0</v>
      </c>
      <c r="L786" s="4">
        <f>SQRT( ( Table6[[#This Row],[x]]  -  $P$8)^2 + (Table6[[#This Row],[y]]-$Q$8)^2  )</f>
        <v>79142.811994196745</v>
      </c>
    </row>
    <row r="787" spans="2:12" x14ac:dyDescent="0.2">
      <c r="B787" s="3">
        <v>890</v>
      </c>
      <c r="C787" s="2">
        <v>687594.43957796297</v>
      </c>
      <c r="D787" s="2">
        <v>2603102.1284144102</v>
      </c>
      <c r="E787" s="5">
        <v>-56722.564276704899</v>
      </c>
      <c r="F787" s="4">
        <v>20632.164107705699</v>
      </c>
      <c r="G787" s="4">
        <v>-58718.615444221497</v>
      </c>
      <c r="H787" s="4">
        <v>38898.547130332801</v>
      </c>
      <c r="I787" s="4">
        <v>-12651.385012119999</v>
      </c>
      <c r="J787" s="4">
        <v>-15427.553410087001</v>
      </c>
      <c r="K787">
        <v>0</v>
      </c>
      <c r="L787" s="4">
        <f>SQRT( ( Table6[[#This Row],[x]]  -  $P$8)^2 + (Table6[[#This Row],[y]]-$Q$8)^2  )</f>
        <v>79147.342996921143</v>
      </c>
    </row>
    <row r="788" spans="2:12" x14ac:dyDescent="0.2">
      <c r="B788" s="3">
        <v>1545</v>
      </c>
      <c r="C788" s="2">
        <v>552594.43957796297</v>
      </c>
      <c r="D788" s="2">
        <v>2668102.1284144102</v>
      </c>
      <c r="E788" s="6">
        <v>91487.002717512296</v>
      </c>
      <c r="F788" s="4">
        <v>-128134.918127175</v>
      </c>
      <c r="G788" s="4">
        <v>48549.833412052198</v>
      </c>
      <c r="H788" s="4">
        <v>53033.191326872802</v>
      </c>
      <c r="I788" s="4">
        <v>-50607.7114947312</v>
      </c>
      <c r="J788" s="4">
        <v>19662.0031585326</v>
      </c>
      <c r="K788">
        <v>0</v>
      </c>
      <c r="L788" s="4">
        <f>SQRT( ( Table6[[#This Row],[x]]  -  $P$8)^2 + (Table6[[#This Row],[y]]-$Q$8)^2  )</f>
        <v>79175.170610293237</v>
      </c>
    </row>
    <row r="789" spans="2:12" x14ac:dyDescent="0.2">
      <c r="B789" s="3">
        <v>675</v>
      </c>
      <c r="C789" s="2">
        <v>682594.43957796297</v>
      </c>
      <c r="D789" s="2">
        <v>2583102.1284144102</v>
      </c>
      <c r="E789" s="6">
        <v>13072.403383349299</v>
      </c>
      <c r="F789" s="4">
        <v>5123.7899206840202</v>
      </c>
      <c r="G789" s="4">
        <v>-65831.919724631007</v>
      </c>
      <c r="H789" s="4">
        <v>25590.5515049233</v>
      </c>
      <c r="I789" s="4">
        <v>-19660.110436189101</v>
      </c>
      <c r="J789" s="4">
        <v>-16260.572247824301</v>
      </c>
      <c r="K789">
        <v>0</v>
      </c>
      <c r="L789" s="4">
        <f>SQRT( ( Table6[[#This Row],[x]]  -  $P$8)^2 + (Table6[[#This Row],[y]]-$Q$8)^2  )</f>
        <v>79256.33254028573</v>
      </c>
    </row>
    <row r="790" spans="2:12" x14ac:dyDescent="0.2">
      <c r="B790" s="3">
        <v>1106</v>
      </c>
      <c r="C790" s="2">
        <v>687594.43957796297</v>
      </c>
      <c r="D790" s="2">
        <v>2623102.1284144102</v>
      </c>
      <c r="E790" s="5">
        <v>-75654.149870496694</v>
      </c>
      <c r="F790" s="4">
        <v>-11190.9313438298</v>
      </c>
      <c r="G790" s="4">
        <v>-57097.6079938443</v>
      </c>
      <c r="H790" s="4">
        <v>39444.144265424802</v>
      </c>
      <c r="I790" s="4">
        <v>1424.73937254306</v>
      </c>
      <c r="J790" s="4">
        <v>-14227.125144858301</v>
      </c>
      <c r="K790">
        <v>0</v>
      </c>
      <c r="L790" s="4">
        <f>SQRT( ( Table6[[#This Row],[x]]  -  $P$8)^2 + (Table6[[#This Row],[y]]-$Q$8)^2  )</f>
        <v>79285.73726073702</v>
      </c>
    </row>
    <row r="791" spans="2:12" x14ac:dyDescent="0.2">
      <c r="B791" s="3">
        <v>593</v>
      </c>
      <c r="C791" s="2">
        <v>537594.43957796297</v>
      </c>
      <c r="D791" s="2">
        <v>2578102.1284144102</v>
      </c>
      <c r="E791" s="6">
        <v>29301.374481114799</v>
      </c>
      <c r="F791" s="4">
        <v>9915.8457259184106</v>
      </c>
      <c r="G791" s="4">
        <v>-84971.885661220804</v>
      </c>
      <c r="H791" s="4">
        <v>-4819.1941965011902</v>
      </c>
      <c r="I791" s="4">
        <v>-14648.1909799234</v>
      </c>
      <c r="J791" s="4">
        <v>-10036.344148464599</v>
      </c>
      <c r="K791">
        <v>0</v>
      </c>
      <c r="L791" s="4">
        <f>SQRT( ( Table6[[#This Row],[x]]  -  $P$8)^2 + (Table6[[#This Row],[y]]-$Q$8)^2  )</f>
        <v>79294.459640644214</v>
      </c>
    </row>
    <row r="792" spans="2:12" x14ac:dyDescent="0.2">
      <c r="B792" s="3">
        <v>1686</v>
      </c>
      <c r="C792" s="2">
        <v>572594.43957796297</v>
      </c>
      <c r="D792" s="2">
        <v>2683102.1284144102</v>
      </c>
      <c r="E792" s="6">
        <v>25161.223463558999</v>
      </c>
      <c r="F792" s="4">
        <v>-126675.368645665</v>
      </c>
      <c r="G792" s="4">
        <v>190350.67813762499</v>
      </c>
      <c r="H792" s="4">
        <v>39482.3879410468</v>
      </c>
      <c r="I792" s="4">
        <v>-79778.756347084607</v>
      </c>
      <c r="J792" s="4">
        <v>22347.653457870099</v>
      </c>
      <c r="K792">
        <v>0</v>
      </c>
      <c r="L792" s="4">
        <f>SQRT( ( Table6[[#This Row],[x]]  -  $P$8)^2 + (Table6[[#This Row],[y]]-$Q$8)^2  )</f>
        <v>79393.891567406783</v>
      </c>
    </row>
    <row r="793" spans="2:12" x14ac:dyDescent="0.2">
      <c r="B793" s="3">
        <v>302</v>
      </c>
      <c r="C793" s="2">
        <v>562594.43957796297</v>
      </c>
      <c r="D793" s="2">
        <v>2548102.1284144102</v>
      </c>
      <c r="E793" s="6">
        <v>31691.521807902998</v>
      </c>
      <c r="F793" s="4">
        <v>101404.377341923</v>
      </c>
      <c r="G793" s="4">
        <v>77044.614141412894</v>
      </c>
      <c r="H793" s="4">
        <v>11450.2971476324</v>
      </c>
      <c r="I793" s="4">
        <v>8467.9873736987593</v>
      </c>
      <c r="J793" s="4">
        <v>-9915.9479122938901</v>
      </c>
      <c r="K793">
        <v>0</v>
      </c>
      <c r="L793" s="4">
        <f>SQRT( ( Table6[[#This Row],[x]]  -  $P$8)^2 + (Table6[[#This Row],[y]]-$Q$8)^2  )</f>
        <v>79427.760364939022</v>
      </c>
    </row>
    <row r="794" spans="2:12" x14ac:dyDescent="0.2">
      <c r="B794" s="3">
        <v>1593</v>
      </c>
      <c r="C794" s="2">
        <v>557594.43957796297</v>
      </c>
      <c r="D794" s="2">
        <v>2673102.1284144102</v>
      </c>
      <c r="E794" s="6">
        <v>75344.189503578804</v>
      </c>
      <c r="F794" s="4">
        <v>-136516.65270411401</v>
      </c>
      <c r="G794" s="4">
        <v>89952.666740860004</v>
      </c>
      <c r="H794" s="4">
        <v>51008.065858264199</v>
      </c>
      <c r="I794" s="4">
        <v>-59952.478370353798</v>
      </c>
      <c r="J794" s="4">
        <v>20699.295552751399</v>
      </c>
      <c r="K794">
        <v>0</v>
      </c>
      <c r="L794" s="4">
        <f>SQRT( ( Table6[[#This Row],[x]]  -  $P$8)^2 + (Table6[[#This Row],[y]]-$Q$8)^2  )</f>
        <v>79435.499776706987</v>
      </c>
    </row>
    <row r="795" spans="2:12" x14ac:dyDescent="0.2">
      <c r="B795" s="3">
        <v>274</v>
      </c>
      <c r="C795" s="2">
        <v>647594.43957796297</v>
      </c>
      <c r="D795" s="2">
        <v>2543102.1284144102</v>
      </c>
      <c r="E795" s="6">
        <v>25603.009447467299</v>
      </c>
      <c r="F795" s="4">
        <v>-85108.951209534207</v>
      </c>
      <c r="G795" s="4">
        <v>88098.617313863695</v>
      </c>
      <c r="H795" s="4">
        <v>-6060.0478414441004</v>
      </c>
      <c r="I795" s="4">
        <v>932.82496603122604</v>
      </c>
      <c r="J795" s="4">
        <v>-11611.5495443769</v>
      </c>
      <c r="K795">
        <v>0</v>
      </c>
      <c r="L795" s="4">
        <f>SQRT( ( Table6[[#This Row],[x]]  -  $P$8)^2 + (Table6[[#This Row],[y]]-$Q$8)^2  )</f>
        <v>79448.397121128684</v>
      </c>
    </row>
    <row r="796" spans="2:12" x14ac:dyDescent="0.2">
      <c r="B796" s="3">
        <v>181</v>
      </c>
      <c r="C796" s="2">
        <v>607594.43957796297</v>
      </c>
      <c r="D796" s="2">
        <v>2533102.1284144102</v>
      </c>
      <c r="E796" s="5">
        <v>-27314.916731282399</v>
      </c>
      <c r="F796" s="4">
        <v>-6400.054869738</v>
      </c>
      <c r="G796" s="4">
        <v>192505.82738165199</v>
      </c>
      <c r="H796" s="4">
        <v>-1393.1573384625499</v>
      </c>
      <c r="I796" s="4">
        <v>18724.347499672102</v>
      </c>
      <c r="J796" s="4">
        <v>-8475.9077652318792</v>
      </c>
      <c r="K796">
        <v>0</v>
      </c>
      <c r="L796" s="4">
        <f>SQRT( ( Table6[[#This Row],[x]]  -  $P$8)^2 + (Table6[[#This Row],[y]]-$Q$8)^2  )</f>
        <v>79464.515857876482</v>
      </c>
    </row>
    <row r="797" spans="2:12" x14ac:dyDescent="0.2">
      <c r="B797" s="3">
        <v>182</v>
      </c>
      <c r="C797" s="2">
        <v>612594.43957796297</v>
      </c>
      <c r="D797" s="2">
        <v>2533102.1284144102</v>
      </c>
      <c r="E797" s="5">
        <v>-25111.571417777599</v>
      </c>
      <c r="F797" s="4">
        <v>-20900.163182635199</v>
      </c>
      <c r="G797" s="4">
        <v>188140.18220128</v>
      </c>
      <c r="H797" s="4">
        <v>-2894.3728723609902</v>
      </c>
      <c r="I797" s="4">
        <v>17638.039568239499</v>
      </c>
      <c r="J797" s="4">
        <v>-8589.2816574332992</v>
      </c>
      <c r="K797">
        <v>0</v>
      </c>
      <c r="L797" s="4">
        <f>SQRT( ( Table6[[#This Row],[x]]  -  $P$8)^2 + (Table6[[#This Row],[y]]-$Q$8)^2  )</f>
        <v>79532.500946193628</v>
      </c>
    </row>
    <row r="798" spans="2:12" x14ac:dyDescent="0.2">
      <c r="B798" s="3">
        <v>1495</v>
      </c>
      <c r="C798" s="2">
        <v>547594.43957796297</v>
      </c>
      <c r="D798" s="2">
        <v>2663102.1284144102</v>
      </c>
      <c r="E798" s="6">
        <v>101085.89694665201</v>
      </c>
      <c r="F798" s="4">
        <v>-110086.22868272199</v>
      </c>
      <c r="G798" s="4">
        <v>7892.1999720489803</v>
      </c>
      <c r="H798" s="4">
        <v>51690.645194740799</v>
      </c>
      <c r="I798" s="4">
        <v>-39143.0770325989</v>
      </c>
      <c r="J798" s="4">
        <v>17678.935495222999</v>
      </c>
      <c r="K798">
        <v>0</v>
      </c>
      <c r="L798" s="4">
        <f>SQRT( ( Table6[[#This Row],[x]]  -  $P$8)^2 + (Table6[[#This Row],[y]]-$Q$8)^2  )</f>
        <v>79545.060547860994</v>
      </c>
    </row>
    <row r="799" spans="2:12" x14ac:dyDescent="0.2">
      <c r="B799" s="3">
        <v>1318</v>
      </c>
      <c r="C799" s="2">
        <v>682594.43957796297</v>
      </c>
      <c r="D799" s="2">
        <v>2643102.1284144102</v>
      </c>
      <c r="E799" s="5">
        <v>-2600.2315191965999</v>
      </c>
      <c r="F799" s="4">
        <v>-14663.2217797715</v>
      </c>
      <c r="G799" s="4">
        <v>-80579.385886363205</v>
      </c>
      <c r="H799" s="4">
        <v>18399.171187889999</v>
      </c>
      <c r="I799" s="4">
        <v>11718.046893880201</v>
      </c>
      <c r="J799" s="4">
        <v>-11122.3384895858</v>
      </c>
      <c r="K799">
        <v>0</v>
      </c>
      <c r="L799" s="4">
        <f>SQRT( ( Table6[[#This Row],[x]]  -  $P$8)^2 + (Table6[[#This Row],[y]]-$Q$8)^2  )</f>
        <v>79670.226159183047</v>
      </c>
    </row>
    <row r="800" spans="2:12" x14ac:dyDescent="0.2">
      <c r="B800" s="3">
        <v>1421</v>
      </c>
      <c r="C800" s="2">
        <v>677594.43957796297</v>
      </c>
      <c r="D800" s="2">
        <v>2653102.1284144102</v>
      </c>
      <c r="E800" s="6">
        <v>43332.021361745101</v>
      </c>
      <c r="F800" s="4">
        <v>16582.0648523827</v>
      </c>
      <c r="G800" s="4">
        <v>-78509.472576717599</v>
      </c>
      <c r="H800" s="4">
        <v>525.39708266528498</v>
      </c>
      <c r="I800" s="4">
        <v>8443.8752758119008</v>
      </c>
      <c r="J800" s="4">
        <v>-7442.6138213339</v>
      </c>
      <c r="K800">
        <v>0</v>
      </c>
      <c r="L800" s="4">
        <f>SQRT( ( Table6[[#This Row],[x]]  -  $P$8)^2 + (Table6[[#This Row],[y]]-$Q$8)^2  )</f>
        <v>79671.190682573317</v>
      </c>
    </row>
    <row r="801" spans="2:12" x14ac:dyDescent="0.2">
      <c r="B801" s="3">
        <v>180</v>
      </c>
      <c r="C801" s="2">
        <v>602594.43957796297</v>
      </c>
      <c r="D801" s="2">
        <v>2533102.1284144102</v>
      </c>
      <c r="E801" s="5">
        <v>-27643.268173042801</v>
      </c>
      <c r="F801" s="4">
        <v>8593.6781352846592</v>
      </c>
      <c r="G801" s="4">
        <v>192297.60600306999</v>
      </c>
      <c r="H801" s="4">
        <v>250.052534199413</v>
      </c>
      <c r="I801" s="4">
        <v>19442.322265046201</v>
      </c>
      <c r="J801" s="4">
        <v>-8189.88850091739</v>
      </c>
      <c r="K801">
        <v>0</v>
      </c>
      <c r="L801" s="4">
        <f>SQRT( ( Table6[[#This Row],[x]]  -  $P$8)^2 + (Table6[[#This Row],[y]]-$Q$8)^2  )</f>
        <v>79710.726093149584</v>
      </c>
    </row>
    <row r="802" spans="2:12" x14ac:dyDescent="0.2">
      <c r="B802" s="3">
        <v>229</v>
      </c>
      <c r="C802" s="2">
        <v>637594.43957796297</v>
      </c>
      <c r="D802" s="2">
        <v>2538102.1284144102</v>
      </c>
      <c r="E802" s="6">
        <v>6457.4417887873597</v>
      </c>
      <c r="F802" s="4">
        <v>-75860.802018948394</v>
      </c>
      <c r="G802" s="4">
        <v>127655.521675457</v>
      </c>
      <c r="H802" s="4">
        <v>-6999.0967957555904</v>
      </c>
      <c r="I802" s="4">
        <v>7318.6130522266703</v>
      </c>
      <c r="J802" s="4">
        <v>-10193.754112590401</v>
      </c>
      <c r="K802">
        <v>0</v>
      </c>
      <c r="L802" s="4">
        <f>SQRT( ( Table6[[#This Row],[x]]  -  $P$8)^2 + (Table6[[#This Row],[y]]-$Q$8)^2  )</f>
        <v>79749.278337053373</v>
      </c>
    </row>
    <row r="803" spans="2:12" x14ac:dyDescent="0.2">
      <c r="B803" s="3">
        <v>1341</v>
      </c>
      <c r="C803" s="2">
        <v>537594.43957796297</v>
      </c>
      <c r="D803" s="2">
        <v>2648102.1284144102</v>
      </c>
      <c r="E803" s="6">
        <v>88529.683871688205</v>
      </c>
      <c r="F803" s="4">
        <v>-43414.833206801399</v>
      </c>
      <c r="G803" s="4">
        <v>-68225.711692218203</v>
      </c>
      <c r="H803" s="4">
        <v>37442.528686423</v>
      </c>
      <c r="I803" s="4">
        <v>-11642.924672936701</v>
      </c>
      <c r="J803" s="4">
        <v>11067.694492459201</v>
      </c>
      <c r="K803">
        <v>0</v>
      </c>
      <c r="L803" s="4">
        <f>SQRT( ( Table6[[#This Row],[x]]  -  $P$8)^2 + (Table6[[#This Row],[y]]-$Q$8)^2  )</f>
        <v>79776.895984827235</v>
      </c>
    </row>
    <row r="804" spans="2:12" x14ac:dyDescent="0.2">
      <c r="B804" s="3">
        <v>836</v>
      </c>
      <c r="C804" s="2">
        <v>687594.43957796297</v>
      </c>
      <c r="D804" s="2">
        <v>2598102.1284144102</v>
      </c>
      <c r="E804" s="5">
        <v>-40840.117538723098</v>
      </c>
      <c r="F804" s="4">
        <v>21933.171346745901</v>
      </c>
      <c r="G804" s="4">
        <v>-60578.019605065099</v>
      </c>
      <c r="H804" s="4">
        <v>35530.469414814499</v>
      </c>
      <c r="I804" s="4">
        <v>-14706.265527492</v>
      </c>
      <c r="J804" s="4">
        <v>-15210.141142210599</v>
      </c>
      <c r="K804">
        <v>0</v>
      </c>
      <c r="L804" s="4">
        <f>SQRT( ( Table6[[#This Row],[x]]  -  $P$8)^2 + (Table6[[#This Row],[y]]-$Q$8)^2  )</f>
        <v>79898.813170758032</v>
      </c>
    </row>
    <row r="805" spans="2:12" x14ac:dyDescent="0.2">
      <c r="B805" s="3">
        <v>183</v>
      </c>
      <c r="C805" s="2">
        <v>617594.43957796297</v>
      </c>
      <c r="D805" s="2">
        <v>2533102.1284144102</v>
      </c>
      <c r="E805" s="5">
        <v>-21229.5854098784</v>
      </c>
      <c r="F805" s="4">
        <v>-34182.952418106201</v>
      </c>
      <c r="G805" s="4">
        <v>179555.20542343301</v>
      </c>
      <c r="H805" s="4">
        <v>-4197.8998017711401</v>
      </c>
      <c r="I805" s="4">
        <v>16256.0905625142</v>
      </c>
      <c r="J805" s="4">
        <v>-8527.6393948369096</v>
      </c>
      <c r="K805">
        <v>0</v>
      </c>
      <c r="L805" s="4">
        <f>SQRT( ( Table6[[#This Row],[x]]  -  $P$8)^2 + (Table6[[#This Row],[y]]-$Q$8)^2  )</f>
        <v>79913.879476508184</v>
      </c>
    </row>
    <row r="806" spans="2:12" x14ac:dyDescent="0.2">
      <c r="B806" s="3">
        <v>492</v>
      </c>
      <c r="C806" s="2">
        <v>542594.43957796297</v>
      </c>
      <c r="D806" s="2">
        <v>2568102.1284144102</v>
      </c>
      <c r="E806" s="6">
        <v>55476.164606246399</v>
      </c>
      <c r="F806" s="4">
        <v>47120.942047211203</v>
      </c>
      <c r="G806" s="4">
        <v>-58239.927711703102</v>
      </c>
      <c r="H806" s="4">
        <v>3215.23535672873</v>
      </c>
      <c r="I806" s="4">
        <v>-9350.8079440309102</v>
      </c>
      <c r="J806" s="4">
        <v>-10089.9964346201</v>
      </c>
      <c r="K806">
        <v>0</v>
      </c>
      <c r="L806" s="4">
        <f>SQRT( ( Table6[[#This Row],[x]]  -  $P$8)^2 + (Table6[[#This Row],[y]]-$Q$8)^2  )</f>
        <v>79921.571813736053</v>
      </c>
    </row>
    <row r="807" spans="2:12" x14ac:dyDescent="0.2">
      <c r="B807" s="3">
        <v>418</v>
      </c>
      <c r="C807" s="2">
        <v>667594.43957796297</v>
      </c>
      <c r="D807" s="2">
        <v>2558102.1284144102</v>
      </c>
      <c r="E807" s="6">
        <v>53072.622268528001</v>
      </c>
      <c r="F807" s="4">
        <v>-61410.822776536697</v>
      </c>
      <c r="G807" s="4">
        <v>-7107.1020811398703</v>
      </c>
      <c r="H807" s="4">
        <v>3404.4411211822298</v>
      </c>
      <c r="I807" s="4">
        <v>-12697.8846973698</v>
      </c>
      <c r="J807" s="4">
        <v>-13993.439575994</v>
      </c>
      <c r="K807">
        <v>0</v>
      </c>
      <c r="L807" s="4">
        <f>SQRT( ( Table6[[#This Row],[x]]  -  $P$8)^2 + (Table6[[#This Row],[y]]-$Q$8)^2  )</f>
        <v>79979.561027581731</v>
      </c>
    </row>
    <row r="808" spans="2:12" x14ac:dyDescent="0.2">
      <c r="B808" s="3">
        <v>369</v>
      </c>
      <c r="C808" s="2">
        <v>662594.43957796297</v>
      </c>
      <c r="D808" s="2">
        <v>2553102.1284144102</v>
      </c>
      <c r="E808" s="6">
        <v>49242.076098294499</v>
      </c>
      <c r="F808" s="4">
        <v>-73054.521276673404</v>
      </c>
      <c r="G808" s="4">
        <v>17442.233174323399</v>
      </c>
      <c r="H808" s="4">
        <v>-367.38019112124698</v>
      </c>
      <c r="I808" s="4">
        <v>-9093.6751874031906</v>
      </c>
      <c r="J808" s="4">
        <v>-13177.496067955</v>
      </c>
      <c r="K808">
        <v>0</v>
      </c>
      <c r="L808" s="4">
        <f>SQRT( ( Table6[[#This Row],[x]]  -  $P$8)^2 + (Table6[[#This Row],[y]]-$Q$8)^2  )</f>
        <v>80033.987771186919</v>
      </c>
    </row>
    <row r="809" spans="2:12" x14ac:dyDescent="0.2">
      <c r="B809" s="3">
        <v>1731</v>
      </c>
      <c r="C809" s="2">
        <v>582594.43957796297</v>
      </c>
      <c r="D809" s="2">
        <v>2688102.1284144102</v>
      </c>
      <c r="E809" s="5">
        <v>-3622.1364688070498</v>
      </c>
      <c r="F809" s="4">
        <v>-98008.906249322594</v>
      </c>
      <c r="G809" s="4">
        <v>234377.697342764</v>
      </c>
      <c r="H809" s="4">
        <v>28232.140161037099</v>
      </c>
      <c r="I809" s="4">
        <v>-85526.017589926705</v>
      </c>
      <c r="J809" s="4">
        <v>21950.7049412093</v>
      </c>
      <c r="K809">
        <v>0</v>
      </c>
      <c r="L809" s="4">
        <f>SQRT( ( Table6[[#This Row],[x]]  -  $P$8)^2 + (Table6[[#This Row],[y]]-$Q$8)^2  )</f>
        <v>80034.307818915404</v>
      </c>
    </row>
    <row r="810" spans="2:12" x14ac:dyDescent="0.2">
      <c r="B810" s="3">
        <v>1160</v>
      </c>
      <c r="C810" s="2">
        <v>687594.43957796297</v>
      </c>
      <c r="D810" s="2">
        <v>2628102.1284144102</v>
      </c>
      <c r="E810" s="5">
        <v>-63769.0690811409</v>
      </c>
      <c r="F810" s="4">
        <v>-18319.8827010389</v>
      </c>
      <c r="G810" s="4">
        <v>-60453.865069886597</v>
      </c>
      <c r="H810" s="4">
        <v>35390.262975971396</v>
      </c>
      <c r="I810" s="4">
        <v>5123.5664469069798</v>
      </c>
      <c r="J810" s="4">
        <v>-13316.188948488099</v>
      </c>
      <c r="K810">
        <v>0</v>
      </c>
      <c r="L810" s="4">
        <f>SQRT( ( Table6[[#This Row],[x]]  -  $P$8)^2 + (Table6[[#This Row],[y]]-$Q$8)^2  )</f>
        <v>80104.367486144023</v>
      </c>
    </row>
    <row r="811" spans="2:12" x14ac:dyDescent="0.2">
      <c r="B811" s="3">
        <v>698</v>
      </c>
      <c r="C811" s="2">
        <v>532594.43957796297</v>
      </c>
      <c r="D811" s="2">
        <v>2588102.1284144102</v>
      </c>
      <c r="E811" s="5">
        <v>-17503.562092556698</v>
      </c>
      <c r="F811" s="4">
        <v>-14510.0808416366</v>
      </c>
      <c r="G811" s="4">
        <v>-82508.580872206498</v>
      </c>
      <c r="H811" s="4">
        <v>-13675.5504488891</v>
      </c>
      <c r="I811" s="4">
        <v>-14902.517590104801</v>
      </c>
      <c r="J811" s="4">
        <v>-8760.3216893041208</v>
      </c>
      <c r="K811">
        <v>0</v>
      </c>
      <c r="L811" s="4">
        <f>SQRT( ( Table6[[#This Row],[x]]  -  $P$8)^2 + (Table6[[#This Row],[y]]-$Q$8)^2  )</f>
        <v>80235.684194910034</v>
      </c>
    </row>
    <row r="812" spans="2:12" x14ac:dyDescent="0.2">
      <c r="B812" s="3">
        <v>179</v>
      </c>
      <c r="C812" s="2">
        <v>597594.43957796297</v>
      </c>
      <c r="D812" s="2">
        <v>2533102.1284144102</v>
      </c>
      <c r="E812" s="5">
        <v>-26046.635363235098</v>
      </c>
      <c r="F812" s="4">
        <v>23297.4667446657</v>
      </c>
      <c r="G812" s="4">
        <v>187442.93693331699</v>
      </c>
      <c r="H812" s="4">
        <v>1962.75677359981</v>
      </c>
      <c r="I812" s="4">
        <v>19736.959635618201</v>
      </c>
      <c r="J812" s="4">
        <v>-7744.6291752575298</v>
      </c>
      <c r="K812">
        <v>0</v>
      </c>
      <c r="L812" s="4">
        <f>SQRT( ( Table6[[#This Row],[x]]  -  $P$8)^2 + (Table6[[#This Row],[y]]-$Q$8)^2  )</f>
        <v>80268.240469487864</v>
      </c>
    </row>
    <row r="813" spans="2:12" x14ac:dyDescent="0.2">
      <c r="B813" s="3">
        <v>1640</v>
      </c>
      <c r="C813" s="2">
        <v>562594.43957796297</v>
      </c>
      <c r="D813" s="2">
        <v>2678102.1284144102</v>
      </c>
      <c r="E813" s="6">
        <v>55952.669148959401</v>
      </c>
      <c r="F813" s="4">
        <v>-135173.643531612</v>
      </c>
      <c r="G813" s="4">
        <v>127328.569011124</v>
      </c>
      <c r="H813" s="4">
        <v>46335.533579614297</v>
      </c>
      <c r="I813" s="4">
        <v>-66323.749153421202</v>
      </c>
      <c r="J813" s="4">
        <v>20790.787361685099</v>
      </c>
      <c r="K813">
        <v>0</v>
      </c>
      <c r="L813" s="4">
        <f>SQRT( ( Table6[[#This Row],[x]]  -  $P$8)^2 + (Table6[[#This Row],[y]]-$Q$8)^2  )</f>
        <v>80319.920370860593</v>
      </c>
    </row>
    <row r="814" spans="2:12" x14ac:dyDescent="0.2">
      <c r="B814" s="3">
        <v>1701</v>
      </c>
      <c r="C814" s="2">
        <v>647594.43957796297</v>
      </c>
      <c r="D814" s="2">
        <v>2683102.1284144102</v>
      </c>
      <c r="E814" s="6">
        <v>30283.881330571399</v>
      </c>
      <c r="F814" s="4">
        <v>123011.836742657</v>
      </c>
      <c r="G814" s="4">
        <v>127261.752399401</v>
      </c>
      <c r="H814" s="4">
        <v>-33847.795936486298</v>
      </c>
      <c r="I814" s="4">
        <v>-51708.068588225702</v>
      </c>
      <c r="J814" s="4">
        <v>11723.7072875218</v>
      </c>
      <c r="K814">
        <v>0</v>
      </c>
      <c r="L814" s="4">
        <f>SQRT( ( Table6[[#This Row],[x]]  -  $P$8)^2 + (Table6[[#This Row],[y]]-$Q$8)^2  )</f>
        <v>80408.528227178409</v>
      </c>
    </row>
    <row r="815" spans="2:12" x14ac:dyDescent="0.2">
      <c r="B815" s="3">
        <v>1444</v>
      </c>
      <c r="C815" s="2">
        <v>542594.43957796297</v>
      </c>
      <c r="D815" s="2">
        <v>2658102.1284144102</v>
      </c>
      <c r="E815" s="6">
        <v>101451.683811909</v>
      </c>
      <c r="F815" s="4">
        <v>-84559.439808682</v>
      </c>
      <c r="G815" s="4">
        <v>-26777.839099592202</v>
      </c>
      <c r="H815" s="4">
        <v>46806.969781569402</v>
      </c>
      <c r="I815" s="4">
        <v>-26963.695775484899</v>
      </c>
      <c r="J815" s="4">
        <v>14932.565800804001</v>
      </c>
      <c r="K815">
        <v>0</v>
      </c>
      <c r="L815" s="4">
        <f>SQRT( ( Table6[[#This Row],[x]]  -  $P$8)^2 + (Table6[[#This Row],[y]]-$Q$8)^2  )</f>
        <v>80536.486600525968</v>
      </c>
    </row>
    <row r="816" spans="2:12" x14ac:dyDescent="0.2">
      <c r="B816" s="3">
        <v>468</v>
      </c>
      <c r="C816" s="2">
        <v>672594.43957796297</v>
      </c>
      <c r="D816" s="2">
        <v>2563102.1284144102</v>
      </c>
      <c r="E816" s="6">
        <v>51220.689940523698</v>
      </c>
      <c r="F816" s="4">
        <v>-45478.342721052999</v>
      </c>
      <c r="G816" s="4">
        <v>-28281.335096569099</v>
      </c>
      <c r="H816" s="4">
        <v>7512.0847686871302</v>
      </c>
      <c r="I816" s="4">
        <v>-15240.8535003505</v>
      </c>
      <c r="J816" s="4">
        <v>-14157.5654339211</v>
      </c>
      <c r="K816">
        <v>0</v>
      </c>
      <c r="L816" s="4">
        <f>SQRT( ( Table6[[#This Row],[x]]  -  $P$8)^2 + (Table6[[#This Row],[y]]-$Q$8)^2  )</f>
        <v>80548.253648175654</v>
      </c>
    </row>
    <row r="817" spans="2:12" x14ac:dyDescent="0.2">
      <c r="B817" s="3">
        <v>1777</v>
      </c>
      <c r="C817" s="2">
        <v>607594.43957796297</v>
      </c>
      <c r="D817" s="2">
        <v>2693102.1284144102</v>
      </c>
      <c r="E817" s="5">
        <v>-36671.996587076799</v>
      </c>
      <c r="F817" s="4">
        <v>-1001.0577931006</v>
      </c>
      <c r="G817" s="4">
        <v>274699.97464074398</v>
      </c>
      <c r="H817" s="4">
        <v>103.39840724602399</v>
      </c>
      <c r="I817" s="4">
        <v>-87827.050729807801</v>
      </c>
      <c r="J817" s="4">
        <v>20214.901433196501</v>
      </c>
      <c r="K817">
        <v>0</v>
      </c>
      <c r="L817" s="4">
        <f>SQRT( ( Table6[[#This Row],[x]]  -  $P$8)^2 + (Table6[[#This Row],[y]]-$Q$8)^2  )</f>
        <v>80560.654891686572</v>
      </c>
    </row>
    <row r="818" spans="2:12" x14ac:dyDescent="0.2">
      <c r="B818" s="3">
        <v>1236</v>
      </c>
      <c r="C818" s="2">
        <v>532594.43957796297</v>
      </c>
      <c r="D818" s="2">
        <v>2638102.1284144102</v>
      </c>
      <c r="E818" s="6">
        <v>48088.689335887801</v>
      </c>
      <c r="F818" s="4">
        <v>-1995.13680955466</v>
      </c>
      <c r="G818" s="4">
        <v>-83848.333211503603</v>
      </c>
      <c r="H818" s="4">
        <v>20240.902440169801</v>
      </c>
      <c r="I818" s="4">
        <v>607.93276795866097</v>
      </c>
      <c r="J818" s="4">
        <v>5717.02269837325</v>
      </c>
      <c r="K818">
        <v>0</v>
      </c>
      <c r="L818" s="4">
        <f>SQRT( ( Table6[[#This Row],[x]]  -  $P$8)^2 + (Table6[[#This Row],[y]]-$Q$8)^2  )</f>
        <v>80576.551129911153</v>
      </c>
    </row>
    <row r="819" spans="2:12" x14ac:dyDescent="0.2">
      <c r="B819" s="3">
        <v>184</v>
      </c>
      <c r="C819" s="2">
        <v>622594.43957796297</v>
      </c>
      <c r="D819" s="2">
        <v>2533102.1284144102</v>
      </c>
      <c r="E819" s="5">
        <v>-15989.310044965699</v>
      </c>
      <c r="F819" s="4">
        <v>-45641.908029507103</v>
      </c>
      <c r="G819" s="4">
        <v>167348.13313010399</v>
      </c>
      <c r="H819" s="4">
        <v>-5267.0387855783702</v>
      </c>
      <c r="I819" s="4">
        <v>14660.3086010071</v>
      </c>
      <c r="J819" s="4">
        <v>-8299.75842800596</v>
      </c>
      <c r="K819">
        <v>0</v>
      </c>
      <c r="L819" s="4">
        <f>SQRT( ( Table6[[#This Row],[x]]  -  $P$8)^2 + (Table6[[#This Row],[y]]-$Q$8)^2  )</f>
        <v>80604.203111348135</v>
      </c>
    </row>
    <row r="820" spans="2:12" x14ac:dyDescent="0.2">
      <c r="B820" s="3">
        <v>1778</v>
      </c>
      <c r="C820" s="2">
        <v>612594.43957796297</v>
      </c>
      <c r="D820" s="2">
        <v>2693102.1284144102</v>
      </c>
      <c r="E820" s="5">
        <v>-36158.015340413403</v>
      </c>
      <c r="F820" s="4">
        <v>19793.244120922998</v>
      </c>
      <c r="G820" s="4">
        <v>270628.80826679099</v>
      </c>
      <c r="H820" s="4">
        <v>-5351.6181124390996</v>
      </c>
      <c r="I820" s="4">
        <v>-86133.018659405599</v>
      </c>
      <c r="J820" s="4">
        <v>19635.432260134399</v>
      </c>
      <c r="K820">
        <v>0</v>
      </c>
      <c r="L820" s="4">
        <f>SQRT( ( Table6[[#This Row],[x]]  -  $P$8)^2 + (Table6[[#This Row],[y]]-$Q$8)^2  )</f>
        <v>80627.715723608402</v>
      </c>
    </row>
    <row r="821" spans="2:12" x14ac:dyDescent="0.2">
      <c r="B821" s="3">
        <v>321</v>
      </c>
      <c r="C821" s="2">
        <v>657594.43957796297</v>
      </c>
      <c r="D821" s="2">
        <v>2548102.1284144102</v>
      </c>
      <c r="E821" s="6">
        <v>41224.821424682101</v>
      </c>
      <c r="F821" s="4">
        <v>-79182.3021424607</v>
      </c>
      <c r="G821" s="4">
        <v>42546.476889000398</v>
      </c>
      <c r="H821" s="4">
        <v>-3438.8530310147898</v>
      </c>
      <c r="I821" s="4">
        <v>-4808.7591232897203</v>
      </c>
      <c r="J821" s="4">
        <v>-11802.466572449001</v>
      </c>
      <c r="K821">
        <v>0</v>
      </c>
      <c r="L821" s="4">
        <f>SQRT( ( Table6[[#This Row],[x]]  -  $P$8)^2 + (Table6[[#This Row],[y]]-$Q$8)^2  )</f>
        <v>80710.273292514175</v>
      </c>
    </row>
    <row r="822" spans="2:12" x14ac:dyDescent="0.2">
      <c r="B822" s="3">
        <v>1568</v>
      </c>
      <c r="C822" s="2">
        <v>667594.43957796297</v>
      </c>
      <c r="D822" s="2">
        <v>2668102.1284144102</v>
      </c>
      <c r="E822" s="6">
        <v>72255.882954640794</v>
      </c>
      <c r="F822" s="4">
        <v>82541.0272979898</v>
      </c>
      <c r="G822" s="4">
        <v>-20796.834658465799</v>
      </c>
      <c r="H822" s="4">
        <v>-24331.768549853401</v>
      </c>
      <c r="I822" s="4">
        <v>-11801.657243760001</v>
      </c>
      <c r="J822" s="4">
        <v>1234.95532141997</v>
      </c>
      <c r="K822">
        <v>0</v>
      </c>
      <c r="L822" s="4">
        <f>SQRT( ( Table6[[#This Row],[x]]  -  $P$8)^2 + (Table6[[#This Row],[y]]-$Q$8)^2  )</f>
        <v>80729.947630662689</v>
      </c>
    </row>
    <row r="823" spans="2:12" x14ac:dyDescent="0.2">
      <c r="B823" s="3">
        <v>1742</v>
      </c>
      <c r="C823" s="2">
        <v>637594.43957796297</v>
      </c>
      <c r="D823" s="2">
        <v>2688102.1284144102</v>
      </c>
      <c r="E823" s="6">
        <v>1721.0983481253199</v>
      </c>
      <c r="F823" s="4">
        <v>106486.36496689401</v>
      </c>
      <c r="G823" s="4">
        <v>188231.75289064099</v>
      </c>
      <c r="H823" s="4">
        <v>-28466.7540330919</v>
      </c>
      <c r="I823" s="4">
        <v>-65869.825472299199</v>
      </c>
      <c r="J823" s="4">
        <v>14920.990691127899</v>
      </c>
      <c r="K823">
        <v>0</v>
      </c>
      <c r="L823" s="4">
        <f>SQRT( ( Table6[[#This Row],[x]]  -  $P$8)^2 + (Table6[[#This Row],[y]]-$Q$8)^2  )</f>
        <v>80773.721695724525</v>
      </c>
    </row>
    <row r="824" spans="2:12" x14ac:dyDescent="0.2">
      <c r="B824" s="3">
        <v>1776</v>
      </c>
      <c r="C824" s="2">
        <v>602594.43957796297</v>
      </c>
      <c r="D824" s="2">
        <v>2693102.1284144102</v>
      </c>
      <c r="E824" s="5">
        <v>-34466.220699338497</v>
      </c>
      <c r="F824" s="4">
        <v>-21577.210699194799</v>
      </c>
      <c r="G824" s="4">
        <v>272537.349918355</v>
      </c>
      <c r="H824" s="4">
        <v>5591.3642372149097</v>
      </c>
      <c r="I824" s="4">
        <v>-87861.234057774695</v>
      </c>
      <c r="J824" s="4">
        <v>20460.1298248001</v>
      </c>
      <c r="K824">
        <v>0</v>
      </c>
      <c r="L824" s="4">
        <f>SQRT( ( Table6[[#This Row],[x]]  -  $P$8)^2 + (Table6[[#This Row],[y]]-$Q$8)^2  )</f>
        <v>80803.525234656918</v>
      </c>
    </row>
    <row r="825" spans="2:12" x14ac:dyDescent="0.2">
      <c r="B825" s="3">
        <v>217</v>
      </c>
      <c r="C825" s="2">
        <v>577594.43957796297</v>
      </c>
      <c r="D825" s="2">
        <v>2538102.1284144102</v>
      </c>
      <c r="E825" s="5">
        <v>-3650.4038356246701</v>
      </c>
      <c r="F825" s="4">
        <v>76181.303509189398</v>
      </c>
      <c r="G825" s="4">
        <v>144765.59095369201</v>
      </c>
      <c r="H825" s="4">
        <v>8545.2882969462407</v>
      </c>
      <c r="I825" s="4">
        <v>16596.291072833599</v>
      </c>
      <c r="J825" s="4">
        <v>-7839.1445649389398</v>
      </c>
      <c r="K825">
        <v>0</v>
      </c>
      <c r="L825" s="4">
        <f>SQRT( ( Table6[[#This Row],[x]]  -  $P$8)^2 + (Table6[[#This Row],[y]]-$Q$8)^2  )</f>
        <v>80809.864995096781</v>
      </c>
    </row>
    <row r="826" spans="2:12" x14ac:dyDescent="0.2">
      <c r="B826" s="3">
        <v>1614</v>
      </c>
      <c r="C826" s="2">
        <v>662594.43957796297</v>
      </c>
      <c r="D826" s="2">
        <v>2673102.1284144102</v>
      </c>
      <c r="E826" s="6">
        <v>67566.687400857103</v>
      </c>
      <c r="F826" s="4">
        <v>103018.21303832</v>
      </c>
      <c r="G826" s="4">
        <v>16160.792518365701</v>
      </c>
      <c r="H826" s="4">
        <v>-30070.352665612001</v>
      </c>
      <c r="I826" s="4">
        <v>-22596.5991192644</v>
      </c>
      <c r="J826" s="4">
        <v>4480.8113696141399</v>
      </c>
      <c r="K826">
        <v>0</v>
      </c>
      <c r="L826" s="4">
        <f>SQRT( ( Table6[[#This Row],[x]]  -  $P$8)^2 + (Table6[[#This Row],[y]]-$Q$8)^2  )</f>
        <v>80851.694945724783</v>
      </c>
    </row>
    <row r="827" spans="2:12" x14ac:dyDescent="0.2">
      <c r="B827" s="3">
        <v>258</v>
      </c>
      <c r="C827" s="2">
        <v>567594.43957796297</v>
      </c>
      <c r="D827" s="2">
        <v>2543102.1284144102</v>
      </c>
      <c r="E827" s="6">
        <v>17047.498622306099</v>
      </c>
      <c r="F827" s="4">
        <v>93084.601141359104</v>
      </c>
      <c r="G827" s="4">
        <v>103172.89241021599</v>
      </c>
      <c r="H827" s="4">
        <v>10776.427145015299</v>
      </c>
      <c r="I827" s="4">
        <v>12091.957249344399</v>
      </c>
      <c r="J827" s="4">
        <v>-8367.8974258354701</v>
      </c>
      <c r="K827">
        <v>0</v>
      </c>
      <c r="L827" s="4">
        <f>SQRT( ( Table6[[#This Row],[x]]  -  $P$8)^2 + (Table6[[#This Row],[y]]-$Q$8)^2  )</f>
        <v>80864.683177782746</v>
      </c>
    </row>
    <row r="828" spans="2:12" x14ac:dyDescent="0.2">
      <c r="B828" s="3">
        <v>782</v>
      </c>
      <c r="C828" s="2">
        <v>687594.43957796297</v>
      </c>
      <c r="D828" s="2">
        <v>2593102.1284144102</v>
      </c>
      <c r="E828" s="5">
        <v>-24685.6395239187</v>
      </c>
      <c r="F828" s="4">
        <v>20005.211216803898</v>
      </c>
      <c r="G828" s="4">
        <v>-61277.072967125001</v>
      </c>
      <c r="H828" s="4">
        <v>31414.071153851099</v>
      </c>
      <c r="I828" s="4">
        <v>-15970.662267007299</v>
      </c>
      <c r="J828" s="4">
        <v>-14691.2109816755</v>
      </c>
      <c r="K828">
        <v>0</v>
      </c>
      <c r="L828" s="4">
        <f>SQRT( ( Table6[[#This Row],[x]]  -  $P$8)^2 + (Table6[[#This Row],[y]]-$Q$8)^2  )</f>
        <v>80952.69475884737</v>
      </c>
    </row>
    <row r="829" spans="2:12" x14ac:dyDescent="0.2">
      <c r="B829" s="3">
        <v>1779</v>
      </c>
      <c r="C829" s="2">
        <v>617594.43957796297</v>
      </c>
      <c r="D829" s="2">
        <v>2693102.1284144102</v>
      </c>
      <c r="E829" s="5">
        <v>-32913.602573317497</v>
      </c>
      <c r="F829" s="4">
        <v>39703.874196109697</v>
      </c>
      <c r="G829" s="4">
        <v>260391.592560288</v>
      </c>
      <c r="H829" s="4">
        <v>-10507.7058208135</v>
      </c>
      <c r="I829" s="4">
        <v>-82837.350678033603</v>
      </c>
      <c r="J829" s="4">
        <v>18747.694124371999</v>
      </c>
      <c r="K829">
        <v>0</v>
      </c>
      <c r="L829" s="4">
        <f>SQRT( ( Table6[[#This Row],[x]]  -  $P$8)^2 + (Table6[[#This Row],[y]]-$Q$8)^2  )</f>
        <v>81003.937984746124</v>
      </c>
    </row>
    <row r="830" spans="2:12" x14ac:dyDescent="0.2">
      <c r="B830" s="3">
        <v>178</v>
      </c>
      <c r="C830" s="2">
        <v>592594.43957796297</v>
      </c>
      <c r="D830" s="2">
        <v>2533102.1284144102</v>
      </c>
      <c r="E830" s="5">
        <v>-22630.715632748099</v>
      </c>
      <c r="F830" s="4">
        <v>36931.9756676584</v>
      </c>
      <c r="G830" s="4">
        <v>178166.83100798301</v>
      </c>
      <c r="H830" s="4">
        <v>3660.7597386040702</v>
      </c>
      <c r="I830" s="4">
        <v>19578.8494440053</v>
      </c>
      <c r="J830" s="4">
        <v>-7163.3295345950501</v>
      </c>
      <c r="K830">
        <v>0</v>
      </c>
      <c r="L830" s="4">
        <f>SQRT( ( Table6[[#This Row],[x]]  -  $P$8)^2 + (Table6[[#This Row],[y]]-$Q$8)^2  )</f>
        <v>81130.641571714092</v>
      </c>
    </row>
    <row r="831" spans="2:12" x14ac:dyDescent="0.2">
      <c r="B831" s="3">
        <v>1214</v>
      </c>
      <c r="C831" s="2">
        <v>687594.43957796297</v>
      </c>
      <c r="D831" s="2">
        <v>2633102.1284144102</v>
      </c>
      <c r="E831" s="5">
        <v>-47229.4993137852</v>
      </c>
      <c r="F831" s="4">
        <v>-21806.689472570601</v>
      </c>
      <c r="G831" s="4">
        <v>-64173.555239610803</v>
      </c>
      <c r="H831" s="4">
        <v>29804.308025019</v>
      </c>
      <c r="I831" s="4">
        <v>8060.4340738618303</v>
      </c>
      <c r="J831" s="4">
        <v>-12019.203045202399</v>
      </c>
      <c r="K831">
        <v>0</v>
      </c>
      <c r="L831" s="4">
        <f>SQRT( ( Table6[[#This Row],[x]]  -  $P$8)^2 + (Table6[[#This Row],[y]]-$Q$8)^2  )</f>
        <v>81223.095531577666</v>
      </c>
    </row>
    <row r="832" spans="2:12" x14ac:dyDescent="0.2">
      <c r="B832" s="3">
        <v>1520</v>
      </c>
      <c r="C832" s="2">
        <v>672594.43957796297</v>
      </c>
      <c r="D832" s="2">
        <v>2663102.1284144102</v>
      </c>
      <c r="E832" s="6">
        <v>67059.229020293904</v>
      </c>
      <c r="F832" s="4">
        <v>55954.032509492397</v>
      </c>
      <c r="G832" s="4">
        <v>-49424.698063606498</v>
      </c>
      <c r="H832" s="4">
        <v>-16035.728720435</v>
      </c>
      <c r="I832" s="4">
        <v>-2249.5731428700001</v>
      </c>
      <c r="J832" s="4">
        <v>-1809.73571490585</v>
      </c>
      <c r="K832">
        <v>0</v>
      </c>
      <c r="L832" s="4">
        <f>SQRT( ( Table6[[#This Row],[x]]  -  $P$8)^2 + (Table6[[#This Row],[y]]-$Q$8)^2  )</f>
        <v>81225.933748418931</v>
      </c>
    </row>
    <row r="833" spans="2:12" x14ac:dyDescent="0.2">
      <c r="B833" s="3">
        <v>622</v>
      </c>
      <c r="C833" s="2">
        <v>682594.43957796297</v>
      </c>
      <c r="D833" s="2">
        <v>2578102.1284144102</v>
      </c>
      <c r="E833" s="6">
        <v>22901.411194295499</v>
      </c>
      <c r="F833" s="4">
        <v>-2909.1056871450801</v>
      </c>
      <c r="G833" s="4">
        <v>-59483.816766080301</v>
      </c>
      <c r="H833" s="4">
        <v>20065.478547611099</v>
      </c>
      <c r="I833" s="4">
        <v>-18341.686266365399</v>
      </c>
      <c r="J833" s="4">
        <v>-14584.8741942532</v>
      </c>
      <c r="K833">
        <v>1</v>
      </c>
      <c r="L833" s="4">
        <f>SQRT( ( Table6[[#This Row],[x]]  -  $P$8)^2 + (Table6[[#This Row],[y]]-$Q$8)^2  )</f>
        <v>81247.059579776615</v>
      </c>
    </row>
    <row r="834" spans="2:12" x14ac:dyDescent="0.2">
      <c r="B834" s="3">
        <v>1775</v>
      </c>
      <c r="C834" s="2">
        <v>597594.43957796297</v>
      </c>
      <c r="D834" s="2">
        <v>2693102.1284144102</v>
      </c>
      <c r="E834" s="5">
        <v>-29772.999824252001</v>
      </c>
      <c r="F834" s="4">
        <v>-40903.160651305603</v>
      </c>
      <c r="G834" s="4">
        <v>264468.95155306498</v>
      </c>
      <c r="H834" s="4">
        <v>10852.6575806449</v>
      </c>
      <c r="I834" s="4">
        <v>-86275.817900142094</v>
      </c>
      <c r="J834" s="4">
        <v>20363.967008912801</v>
      </c>
      <c r="K834">
        <v>0</v>
      </c>
      <c r="L834" s="4">
        <f>SQRT( ( Table6[[#This Row],[x]]  -  $P$8)^2 + (Table6[[#This Row],[y]]-$Q$8)^2  )</f>
        <v>81353.551023407999</v>
      </c>
    </row>
    <row r="835" spans="2:12" x14ac:dyDescent="0.2">
      <c r="B835" s="3">
        <v>966</v>
      </c>
      <c r="C835" s="2">
        <v>527594.43957796297</v>
      </c>
      <c r="D835" s="2">
        <v>2613102.1284144102</v>
      </c>
      <c r="E835" s="5">
        <v>-56431.078322114903</v>
      </c>
      <c r="F835" s="4">
        <v>12669.8977111603</v>
      </c>
      <c r="G835" s="4">
        <v>-65286.899621035504</v>
      </c>
      <c r="H835" s="4">
        <v>-15337.965730510799</v>
      </c>
      <c r="I835" s="4">
        <v>86.637392088956105</v>
      </c>
      <c r="J835" s="4">
        <v>-4345.2452270706299</v>
      </c>
      <c r="K835">
        <v>0</v>
      </c>
      <c r="L835" s="4">
        <f>SQRT( ( Table6[[#This Row],[x]]  -  $P$8)^2 + (Table6[[#This Row],[y]]-$Q$8)^2  )</f>
        <v>81420.902591893886</v>
      </c>
    </row>
    <row r="836" spans="2:12" x14ac:dyDescent="0.2">
      <c r="B836" s="3">
        <v>912</v>
      </c>
      <c r="C836" s="2">
        <v>527594.43957796297</v>
      </c>
      <c r="D836" s="2">
        <v>2608102.1284144102</v>
      </c>
      <c r="E836" s="5">
        <v>-62624.662788642599</v>
      </c>
      <c r="F836" s="4">
        <v>3928.0912701686202</v>
      </c>
      <c r="G836" s="4">
        <v>-63568.3122001386</v>
      </c>
      <c r="H836" s="4">
        <v>-18140.9354591499</v>
      </c>
      <c r="I836" s="4">
        <v>-3260.11413833696</v>
      </c>
      <c r="J836" s="4">
        <v>-5496.7097848357398</v>
      </c>
      <c r="K836">
        <v>0</v>
      </c>
      <c r="L836" s="4">
        <f>SQRT( ( Table6[[#This Row],[x]]  -  $P$8)^2 + (Table6[[#This Row],[y]]-$Q$8)^2  )</f>
        <v>81540.675871015992</v>
      </c>
    </row>
    <row r="837" spans="2:12" x14ac:dyDescent="0.2">
      <c r="B837" s="3">
        <v>1659</v>
      </c>
      <c r="C837" s="2">
        <v>657594.43957796297</v>
      </c>
      <c r="D837" s="2">
        <v>2678102.1284144102</v>
      </c>
      <c r="E837" s="6">
        <v>55533.327307264903</v>
      </c>
      <c r="F837" s="4">
        <v>114188.689951576</v>
      </c>
      <c r="G837" s="4">
        <v>55961.938888879697</v>
      </c>
      <c r="H837" s="4">
        <v>-32587.923325106101</v>
      </c>
      <c r="I837" s="4">
        <v>-32968.373628565299</v>
      </c>
      <c r="J837" s="4">
        <v>7413.8519825899102</v>
      </c>
      <c r="K837">
        <v>0</v>
      </c>
      <c r="L837" s="4">
        <f>SQRT( ( Table6[[#This Row],[x]]  -  $P$8)^2 + (Table6[[#This Row],[y]]-$Q$8)^2  )</f>
        <v>81588.410370245212</v>
      </c>
    </row>
    <row r="838" spans="2:12" x14ac:dyDescent="0.2">
      <c r="B838" s="3">
        <v>542</v>
      </c>
      <c r="C838" s="2">
        <v>537594.43957796297</v>
      </c>
      <c r="D838" s="2">
        <v>2573102.1284144102</v>
      </c>
      <c r="E838" s="6">
        <v>37822.510317246597</v>
      </c>
      <c r="F838" s="4">
        <v>20806.736019677599</v>
      </c>
      <c r="G838" s="4">
        <v>-72224.694859120704</v>
      </c>
      <c r="H838" s="4">
        <v>-1404.39684951457</v>
      </c>
      <c r="I838" s="4">
        <v>-11872.3330727476</v>
      </c>
      <c r="J838" s="4">
        <v>-8782.1076309290493</v>
      </c>
      <c r="K838">
        <v>0</v>
      </c>
      <c r="L838" s="4">
        <f>SQRT( ( Table6[[#This Row],[x]]  -  $P$8)^2 + (Table6[[#This Row],[y]]-$Q$8)^2  )</f>
        <v>81591.235879383326</v>
      </c>
    </row>
    <row r="839" spans="2:12" x14ac:dyDescent="0.2">
      <c r="B839" s="3">
        <v>185</v>
      </c>
      <c r="C839" s="2">
        <v>627594.43957796297</v>
      </c>
      <c r="D839" s="2">
        <v>2533102.1284144102</v>
      </c>
      <c r="E839" s="5">
        <v>-9800.6835068361397</v>
      </c>
      <c r="F839" s="4">
        <v>-54832.709941549401</v>
      </c>
      <c r="G839" s="4">
        <v>152298.73516153501</v>
      </c>
      <c r="H839" s="4">
        <v>-6083.7718242412202</v>
      </c>
      <c r="I839" s="4">
        <v>12933.8004326595</v>
      </c>
      <c r="J839" s="4">
        <v>-7924.4413998466498</v>
      </c>
      <c r="K839">
        <v>0</v>
      </c>
      <c r="L839" s="4">
        <f>SQRT( ( Table6[[#This Row],[x]]  -  $P$8)^2 + (Table6[[#This Row],[y]]-$Q$8)^2  )</f>
        <v>81595.630921300253</v>
      </c>
    </row>
    <row r="840" spans="2:12" x14ac:dyDescent="0.2">
      <c r="B840" s="3">
        <v>1020</v>
      </c>
      <c r="C840" s="2">
        <v>527594.43957796297</v>
      </c>
      <c r="D840" s="2">
        <v>2618102.1284144102</v>
      </c>
      <c r="E840" s="5">
        <v>-42739.810753788697</v>
      </c>
      <c r="F840" s="4">
        <v>19084.656812089699</v>
      </c>
      <c r="G840" s="4">
        <v>-68455.394575733299</v>
      </c>
      <c r="H840" s="4">
        <v>-10546.793573966799</v>
      </c>
      <c r="I840" s="4">
        <v>2906.3764964575198</v>
      </c>
      <c r="J840" s="4">
        <v>-2785.2627402114699</v>
      </c>
      <c r="K840">
        <v>0</v>
      </c>
      <c r="L840" s="4">
        <f>SQRT( ( Table6[[#This Row],[x]]  -  $P$8)^2 + (Table6[[#This Row],[y]]-$Q$8)^2  )</f>
        <v>81607.873004111912</v>
      </c>
    </row>
    <row r="841" spans="2:12" x14ac:dyDescent="0.2">
      <c r="B841" s="3">
        <v>230</v>
      </c>
      <c r="C841" s="2">
        <v>642594.43957796297</v>
      </c>
      <c r="D841" s="2">
        <v>2538102.1284144102</v>
      </c>
      <c r="E841" s="6">
        <v>13728.4595147035</v>
      </c>
      <c r="F841" s="4">
        <v>-76868.054163528199</v>
      </c>
      <c r="G841" s="4">
        <v>105731.436618785</v>
      </c>
      <c r="H841" s="4">
        <v>-6979.2118658895997</v>
      </c>
      <c r="I841" s="4">
        <v>5565.4104627922898</v>
      </c>
      <c r="J841" s="4">
        <v>-9164.5850928967393</v>
      </c>
      <c r="K841">
        <v>0</v>
      </c>
      <c r="L841" s="4">
        <f>SQRT( ( Table6[[#This Row],[x]]  -  $P$8)^2 + (Table6[[#This Row],[y]]-$Q$8)^2  )</f>
        <v>81674.701233064799</v>
      </c>
    </row>
    <row r="842" spans="2:12" x14ac:dyDescent="0.2">
      <c r="B842" s="3">
        <v>1780</v>
      </c>
      <c r="C842" s="2">
        <v>622594.43957796297</v>
      </c>
      <c r="D842" s="2">
        <v>2693102.1284144102</v>
      </c>
      <c r="E842" s="5">
        <v>-27169.175231634799</v>
      </c>
      <c r="F842" s="4">
        <v>57661.107436325801</v>
      </c>
      <c r="G842" s="4">
        <v>244473.716840921</v>
      </c>
      <c r="H842" s="4">
        <v>-15115.9771844733</v>
      </c>
      <c r="I842" s="4">
        <v>-78096.772914640693</v>
      </c>
      <c r="J842" s="4">
        <v>17594.7523390479</v>
      </c>
      <c r="K842">
        <v>0</v>
      </c>
      <c r="L842" s="4">
        <f>SQRT( ( Table6[[#This Row],[x]]  -  $P$8)^2 + (Table6[[#This Row],[y]]-$Q$8)^2  )</f>
        <v>81685.050010795632</v>
      </c>
    </row>
    <row r="843" spans="2:12" x14ac:dyDescent="0.2">
      <c r="B843" s="3">
        <v>1370</v>
      </c>
      <c r="C843" s="2">
        <v>682594.43957796297</v>
      </c>
      <c r="D843" s="2">
        <v>2648102.1284144102</v>
      </c>
      <c r="E843" s="6">
        <v>15895.709325697801</v>
      </c>
      <c r="F843" s="4">
        <v>-5254.3958081034198</v>
      </c>
      <c r="G843" s="4">
        <v>-77278.303695583105</v>
      </c>
      <c r="H843" s="4">
        <v>9798.9059605601997</v>
      </c>
      <c r="I843" s="4">
        <v>10776.6406393987</v>
      </c>
      <c r="J843" s="4">
        <v>-8379.4663361704006</v>
      </c>
      <c r="K843">
        <v>0</v>
      </c>
      <c r="L843" s="4">
        <f>SQRT( ( Table6[[#This Row],[x]]  -  $P$8)^2 + (Table6[[#This Row],[y]]-$Q$8)^2  )</f>
        <v>81717.969221169216</v>
      </c>
    </row>
    <row r="844" spans="2:12" x14ac:dyDescent="0.2">
      <c r="B844" s="3">
        <v>519</v>
      </c>
      <c r="C844" s="2">
        <v>677594.43957796297</v>
      </c>
      <c r="D844" s="2">
        <v>2568102.1284144102</v>
      </c>
      <c r="E844" s="6">
        <v>43139.346711315004</v>
      </c>
      <c r="F844" s="4">
        <v>-27533.820862657401</v>
      </c>
      <c r="G844" s="4">
        <v>-43682.939192707498</v>
      </c>
      <c r="H844" s="4">
        <v>11508.493896399201</v>
      </c>
      <c r="I844" s="4">
        <v>-16501.190855612102</v>
      </c>
      <c r="J844" s="4">
        <v>-13688.958584363299</v>
      </c>
      <c r="K844">
        <v>1</v>
      </c>
      <c r="L844" s="4">
        <f>SQRT( ( Table6[[#This Row],[x]]  -  $P$8)^2 + (Table6[[#This Row],[y]]-$Q$8)^2  )</f>
        <v>81727.058856764284</v>
      </c>
    </row>
    <row r="845" spans="2:12" x14ac:dyDescent="0.2">
      <c r="B845" s="3">
        <v>1685</v>
      </c>
      <c r="C845" s="2">
        <v>567594.43957796297</v>
      </c>
      <c r="D845" s="2">
        <v>2683102.1284144102</v>
      </c>
      <c r="E845" s="6">
        <v>36294.514209917899</v>
      </c>
      <c r="F845" s="4">
        <v>-125620.06261016001</v>
      </c>
      <c r="G845" s="4">
        <v>157308.53154653599</v>
      </c>
      <c r="H845" s="4">
        <v>39966.9716854465</v>
      </c>
      <c r="I845" s="4">
        <v>-69472.451088015907</v>
      </c>
      <c r="J845" s="4">
        <v>20072.376967321401</v>
      </c>
      <c r="K845">
        <v>0</v>
      </c>
      <c r="L845" s="4">
        <f>SQRT( ( Table6[[#This Row],[x]]  -  $P$8)^2 + (Table6[[#This Row],[y]]-$Q$8)^2  )</f>
        <v>81808.193917159413</v>
      </c>
    </row>
    <row r="846" spans="2:12" x14ac:dyDescent="0.2">
      <c r="B846" s="3">
        <v>1730</v>
      </c>
      <c r="C846" s="2">
        <v>577594.43957796297</v>
      </c>
      <c r="D846" s="2">
        <v>2688102.1284144102</v>
      </c>
      <c r="E846" s="6">
        <v>7714.0009082405304</v>
      </c>
      <c r="F846" s="4">
        <v>-106150.289775408</v>
      </c>
      <c r="G846" s="4">
        <v>206701.69157883601</v>
      </c>
      <c r="H846" s="4">
        <v>31089.9949976844</v>
      </c>
      <c r="I846" s="4">
        <v>-77828.688869402598</v>
      </c>
      <c r="J846" s="4">
        <v>20443.852046820401</v>
      </c>
      <c r="K846">
        <v>0</v>
      </c>
      <c r="L846" s="4">
        <f>SQRT( ( Table6[[#This Row],[x]]  -  $P$8)^2 + (Table6[[#This Row],[y]]-$Q$8)^2  )</f>
        <v>81821.030315092692</v>
      </c>
    </row>
    <row r="847" spans="2:12" x14ac:dyDescent="0.2">
      <c r="B847" s="3">
        <v>645</v>
      </c>
      <c r="C847" s="2">
        <v>532594.43957796297</v>
      </c>
      <c r="D847" s="2">
        <v>2583102.1284144102</v>
      </c>
      <c r="E847" s="6">
        <v>223.27154337172499</v>
      </c>
      <c r="F847" s="4">
        <v>-7658.0116489207803</v>
      </c>
      <c r="G847" s="4">
        <v>-79251.642958796205</v>
      </c>
      <c r="H847" s="4">
        <v>-9611.6944382406691</v>
      </c>
      <c r="I847" s="4">
        <v>-14000.072765828399</v>
      </c>
      <c r="J847" s="4">
        <v>-8149.4385176976803</v>
      </c>
      <c r="K847">
        <v>0</v>
      </c>
      <c r="L847" s="4">
        <f>SQRT( ( Table6[[#This Row],[x]]  -  $P$8)^2 + (Table6[[#This Row],[y]]-$Q$8)^2  )</f>
        <v>81898.006452225382</v>
      </c>
    </row>
    <row r="848" spans="2:12" x14ac:dyDescent="0.2">
      <c r="B848" s="3">
        <v>347</v>
      </c>
      <c r="C848" s="2">
        <v>552594.43957796297</v>
      </c>
      <c r="D848" s="2">
        <v>2553102.1284144102</v>
      </c>
      <c r="E848" s="6">
        <v>48479.850236570601</v>
      </c>
      <c r="F848" s="4">
        <v>86110.759830134994</v>
      </c>
      <c r="G848" s="4">
        <v>17012.441151868999</v>
      </c>
      <c r="H848" s="4">
        <v>10148.5276321731</v>
      </c>
      <c r="I848" s="4">
        <v>1947.6148638938701</v>
      </c>
      <c r="J848" s="4">
        <v>-8446.7567590005692</v>
      </c>
      <c r="K848">
        <v>0</v>
      </c>
      <c r="L848" s="4">
        <f>SQRT( ( Table6[[#This Row],[x]]  -  $P$8)^2 + (Table6[[#This Row],[y]]-$Q$8)^2  )</f>
        <v>81961.160445101006</v>
      </c>
    </row>
    <row r="849" spans="2:12" x14ac:dyDescent="0.2">
      <c r="B849" s="3">
        <v>858</v>
      </c>
      <c r="C849" s="2">
        <v>527594.43957796297</v>
      </c>
      <c r="D849" s="2">
        <v>2603102.1284144102</v>
      </c>
      <c r="E849" s="5">
        <v>-60716.296022508803</v>
      </c>
      <c r="F849" s="4">
        <v>-4770.1985876706904</v>
      </c>
      <c r="G849" s="4">
        <v>-63652.439453074003</v>
      </c>
      <c r="H849" s="4">
        <v>-18859.197660727801</v>
      </c>
      <c r="I849" s="4">
        <v>-6480.5001217566396</v>
      </c>
      <c r="J849" s="4">
        <v>-6218.0114403231901</v>
      </c>
      <c r="K849">
        <v>0</v>
      </c>
      <c r="L849" s="4">
        <f>SQRT( ( Table6[[#This Row],[x]]  -  $P$8)^2 + (Table6[[#This Row],[y]]-$Q$8)^2  )</f>
        <v>81965.84815717765</v>
      </c>
    </row>
    <row r="850" spans="2:12" x14ac:dyDescent="0.2">
      <c r="B850" s="3">
        <v>275</v>
      </c>
      <c r="C850" s="2">
        <v>652594.43957796297</v>
      </c>
      <c r="D850" s="2">
        <v>2543102.1284144102</v>
      </c>
      <c r="E850" s="6">
        <v>30894.308100852501</v>
      </c>
      <c r="F850" s="4">
        <v>-79672.225036807693</v>
      </c>
      <c r="G850" s="4">
        <v>65632.607872971494</v>
      </c>
      <c r="H850" s="4">
        <v>-5591.7992607339202</v>
      </c>
      <c r="I850" s="4">
        <v>-301.17979418537101</v>
      </c>
      <c r="J850" s="4">
        <v>-10044.302000810399</v>
      </c>
      <c r="K850">
        <v>0</v>
      </c>
      <c r="L850" s="4">
        <f>SQRT( ( Table6[[#This Row],[x]]  -  $P$8)^2 + (Table6[[#This Row],[y]]-$Q$8)^2  )</f>
        <v>81993.03160236335</v>
      </c>
    </row>
    <row r="851" spans="2:12" x14ac:dyDescent="0.2">
      <c r="B851" s="3">
        <v>394</v>
      </c>
      <c r="C851" s="2">
        <v>547594.43957796297</v>
      </c>
      <c r="D851" s="2">
        <v>2558102.1284144102</v>
      </c>
      <c r="E851" s="6">
        <v>54614.386239192601</v>
      </c>
      <c r="F851" s="4">
        <v>72589.930703853403</v>
      </c>
      <c r="G851" s="4">
        <v>-14784.236989555</v>
      </c>
      <c r="H851" s="4">
        <v>8195.5630150076395</v>
      </c>
      <c r="I851" s="4">
        <v>-2350.47361815062</v>
      </c>
      <c r="J851" s="4">
        <v>-8565.2018987677493</v>
      </c>
      <c r="K851">
        <v>0</v>
      </c>
      <c r="L851" s="4">
        <f>SQRT( ( Table6[[#This Row],[x]]  -  $P$8)^2 + (Table6[[#This Row],[y]]-$Q$8)^2  )</f>
        <v>82081.081575808843</v>
      </c>
    </row>
    <row r="852" spans="2:12" x14ac:dyDescent="0.2">
      <c r="B852" s="3">
        <v>1074</v>
      </c>
      <c r="C852" s="2">
        <v>527594.43957796297</v>
      </c>
      <c r="D852" s="2">
        <v>2623102.1284144102</v>
      </c>
      <c r="E852" s="5">
        <v>-23730.5925993397</v>
      </c>
      <c r="F852" s="4">
        <v>21433.933575785501</v>
      </c>
      <c r="G852" s="4">
        <v>-71940.353155925099</v>
      </c>
      <c r="H852" s="4">
        <v>-4289.1814626660098</v>
      </c>
      <c r="I852" s="4">
        <v>4635.9006170388502</v>
      </c>
      <c r="J852" s="4">
        <v>-926.43847609055899</v>
      </c>
      <c r="K852">
        <v>0</v>
      </c>
      <c r="L852" s="4">
        <f>SQRT( ( Table6[[#This Row],[x]]  -  $P$8)^2 + (Table6[[#This Row],[y]]-$Q$8)^2  )</f>
        <v>82099.491433454343</v>
      </c>
    </row>
    <row r="853" spans="2:12" x14ac:dyDescent="0.2">
      <c r="B853" s="3">
        <v>1393</v>
      </c>
      <c r="C853" s="2">
        <v>537594.43957796297</v>
      </c>
      <c r="D853" s="2">
        <v>2653102.1284144102</v>
      </c>
      <c r="E853" s="6">
        <v>91667.991795749404</v>
      </c>
      <c r="F853" s="4">
        <v>-55736.400795828202</v>
      </c>
      <c r="G853" s="4">
        <v>-51275.8659255538</v>
      </c>
      <c r="H853" s="4">
        <v>38975.642681988</v>
      </c>
      <c r="I853" s="4">
        <v>-15706.7819204598</v>
      </c>
      <c r="J853" s="4">
        <v>11772.479362357701</v>
      </c>
      <c r="K853">
        <v>0</v>
      </c>
      <c r="L853" s="4">
        <f>SQRT( ( Table6[[#This Row],[x]]  -  $P$8)^2 + (Table6[[#This Row],[y]]-$Q$8)^2  )</f>
        <v>82126.942536237941</v>
      </c>
    </row>
    <row r="854" spans="2:12" x14ac:dyDescent="0.2">
      <c r="B854" s="3">
        <v>1774</v>
      </c>
      <c r="C854" s="2">
        <v>592594.43957796297</v>
      </c>
      <c r="D854" s="2">
        <v>2693102.1284144102</v>
      </c>
      <c r="E854" s="5">
        <v>-23004.535841131299</v>
      </c>
      <c r="F854" s="4">
        <v>-58098.694028532002</v>
      </c>
      <c r="G854" s="4">
        <v>251159.80100841599</v>
      </c>
      <c r="H854" s="4">
        <v>15654.5819290338</v>
      </c>
      <c r="I854" s="4">
        <v>-83200.439179616995</v>
      </c>
      <c r="J854" s="4">
        <v>19938.070387193198</v>
      </c>
      <c r="K854">
        <v>0</v>
      </c>
      <c r="L854" s="4">
        <f>SQRT( ( Table6[[#This Row],[x]]  -  $P$8)^2 + (Table6[[#This Row],[y]]-$Q$8)^2  )</f>
        <v>82204.567013570864</v>
      </c>
    </row>
    <row r="855" spans="2:12" x14ac:dyDescent="0.2">
      <c r="B855" s="3">
        <v>177</v>
      </c>
      <c r="C855" s="2">
        <v>587594.43957796297</v>
      </c>
      <c r="D855" s="2">
        <v>2533102.1284144102</v>
      </c>
      <c r="E855" s="5">
        <v>-17652.613953020598</v>
      </c>
      <c r="F855" s="4">
        <v>48788.736711794001</v>
      </c>
      <c r="G855" s="4">
        <v>164982.17333531601</v>
      </c>
      <c r="H855" s="4">
        <v>5255.9463040731098</v>
      </c>
      <c r="I855" s="4">
        <v>18969.640833427999</v>
      </c>
      <c r="J855" s="4">
        <v>-6476.8540476841799</v>
      </c>
      <c r="K855">
        <v>0</v>
      </c>
      <c r="L855" s="4">
        <f>SQRT( ( Table6[[#This Row],[x]]  -  $P$8)^2 + (Table6[[#This Row],[y]]-$Q$8)^2  )</f>
        <v>82288.344105397802</v>
      </c>
    </row>
    <row r="856" spans="2:12" x14ac:dyDescent="0.2">
      <c r="B856" s="3">
        <v>729</v>
      </c>
      <c r="C856" s="2">
        <v>687594.43957796297</v>
      </c>
      <c r="D856" s="2">
        <v>2588102.1284144102</v>
      </c>
      <c r="E856" s="5">
        <v>-9826.0734727890394</v>
      </c>
      <c r="F856" s="4">
        <v>15638.450272845599</v>
      </c>
      <c r="G856" s="4">
        <v>-60364.210061037003</v>
      </c>
      <c r="H856" s="4">
        <v>26846.489988994599</v>
      </c>
      <c r="I856" s="4">
        <v>-16441.068848085699</v>
      </c>
      <c r="J856" s="4">
        <v>-13851.6165659914</v>
      </c>
      <c r="K856">
        <v>0</v>
      </c>
      <c r="L856" s="4">
        <f>SQRT( ( Table6[[#This Row],[x]]  -  $P$8)^2 + (Table6[[#This Row],[y]]-$Q$8)^2  )</f>
        <v>82297.370743800362</v>
      </c>
    </row>
    <row r="857" spans="2:12" x14ac:dyDescent="0.2">
      <c r="B857" s="3">
        <v>1288</v>
      </c>
      <c r="C857" s="2">
        <v>532594.43957796297</v>
      </c>
      <c r="D857" s="2">
        <v>2643102.1284144102</v>
      </c>
      <c r="E857" s="6">
        <v>63555.538311102398</v>
      </c>
      <c r="F857" s="4">
        <v>-15639.6897075364</v>
      </c>
      <c r="G857" s="4">
        <v>-75190.491074789694</v>
      </c>
      <c r="H857" s="4">
        <v>25851.6976935823</v>
      </c>
      <c r="I857" s="4">
        <v>-3009.9317175781998</v>
      </c>
      <c r="J857" s="4">
        <v>7473.1781227622296</v>
      </c>
      <c r="K857">
        <v>0</v>
      </c>
      <c r="L857" s="4">
        <f>SQRT( ( Table6[[#This Row],[x]]  -  $P$8)^2 + (Table6[[#This Row],[y]]-$Q$8)^2  )</f>
        <v>82298.615719632668</v>
      </c>
    </row>
    <row r="858" spans="2:12" x14ac:dyDescent="0.2">
      <c r="B858" s="3">
        <v>1471</v>
      </c>
      <c r="C858" s="2">
        <v>677594.43957796297</v>
      </c>
      <c r="D858" s="2">
        <v>2658102.1284144102</v>
      </c>
      <c r="E858" s="6">
        <v>51976.411744237099</v>
      </c>
      <c r="F858" s="4">
        <v>28450.810075355301</v>
      </c>
      <c r="G858" s="4">
        <v>-66206.207342849404</v>
      </c>
      <c r="H858" s="4">
        <v>-6599.1963309451303</v>
      </c>
      <c r="I858" s="4">
        <v>4728.9300899849004</v>
      </c>
      <c r="J858" s="4">
        <v>-4196.0652387602804</v>
      </c>
      <c r="K858">
        <v>0</v>
      </c>
      <c r="L858" s="4">
        <f>SQRT( ( Table6[[#This Row],[x]]  -  $P$8)^2 + (Table6[[#This Row],[y]]-$Q$8)^2  )</f>
        <v>82328.489492736015</v>
      </c>
    </row>
    <row r="859" spans="2:12" x14ac:dyDescent="0.2">
      <c r="B859" s="3">
        <v>301</v>
      </c>
      <c r="C859" s="2">
        <v>557594.43957796297</v>
      </c>
      <c r="D859" s="2">
        <v>2548102.1284144102</v>
      </c>
      <c r="E859" s="6">
        <v>37383.0648294727</v>
      </c>
      <c r="F859" s="4">
        <v>91249.812522053704</v>
      </c>
      <c r="G859" s="4">
        <v>48612.193963422498</v>
      </c>
      <c r="H859" s="4">
        <v>10998.230881376399</v>
      </c>
      <c r="I859" s="4">
        <v>6146.5786650358496</v>
      </c>
      <c r="J859" s="4">
        <v>-7804.7799518046704</v>
      </c>
      <c r="K859">
        <v>0</v>
      </c>
      <c r="L859" s="4">
        <f>SQRT( ( Table6[[#This Row],[x]]  -  $P$8)^2 + (Table6[[#This Row],[y]]-$Q$8)^2  )</f>
        <v>82449.740389892017</v>
      </c>
    </row>
    <row r="860" spans="2:12" x14ac:dyDescent="0.2">
      <c r="B860" s="3">
        <v>1267</v>
      </c>
      <c r="C860" s="2">
        <v>687594.43957796297</v>
      </c>
      <c r="D860" s="2">
        <v>2638102.1284144102</v>
      </c>
      <c r="E860" s="5">
        <v>-28546.285174122699</v>
      </c>
      <c r="F860" s="4">
        <v>-21197.028540971001</v>
      </c>
      <c r="G860" s="4">
        <v>-67031.774280095502</v>
      </c>
      <c r="H860" s="4">
        <v>23180.3024375971</v>
      </c>
      <c r="I860" s="4">
        <v>9873.3187015036492</v>
      </c>
      <c r="J860" s="4">
        <v>-10347.632537748699</v>
      </c>
      <c r="K860">
        <v>0</v>
      </c>
      <c r="L860" s="4">
        <f>SQRT( ( Table6[[#This Row],[x]]  -  $P$8)^2 + (Table6[[#This Row],[y]]-$Q$8)^2  )</f>
        <v>82629.733178247508</v>
      </c>
    </row>
    <row r="861" spans="2:12" x14ac:dyDescent="0.2">
      <c r="B861" s="3">
        <v>1781</v>
      </c>
      <c r="C861" s="2">
        <v>627594.43957796297</v>
      </c>
      <c r="D861" s="2">
        <v>2693102.1284144102</v>
      </c>
      <c r="E861" s="5">
        <v>-19384.7978958928</v>
      </c>
      <c r="F861" s="4">
        <v>72736.999823276099</v>
      </c>
      <c r="G861" s="4">
        <v>223752.40986845901</v>
      </c>
      <c r="H861" s="4">
        <v>-18968.293585146501</v>
      </c>
      <c r="I861" s="4">
        <v>-72155.929807608103</v>
      </c>
      <c r="J861" s="4">
        <v>16233.297018483599</v>
      </c>
      <c r="K861">
        <v>0</v>
      </c>
      <c r="L861" s="4">
        <f>SQRT( ( Table6[[#This Row],[x]]  -  $P$8)^2 + (Table6[[#This Row],[y]]-$Q$8)^2  )</f>
        <v>82663.515661359153</v>
      </c>
    </row>
    <row r="862" spans="2:12" x14ac:dyDescent="0.2">
      <c r="B862" s="3">
        <v>1743</v>
      </c>
      <c r="C862" s="2">
        <v>642594.43957796297</v>
      </c>
      <c r="D862" s="2">
        <v>2688102.1284144102</v>
      </c>
      <c r="E862" s="6">
        <v>13252.616940477799</v>
      </c>
      <c r="F862" s="4">
        <v>109685.582671247</v>
      </c>
      <c r="G862" s="4">
        <v>155416.93608529601</v>
      </c>
      <c r="H862" s="4">
        <v>-29382.5500295329</v>
      </c>
      <c r="I862" s="4">
        <v>-56477.194326736098</v>
      </c>
      <c r="J862" s="4">
        <v>12924.481078910299</v>
      </c>
      <c r="K862">
        <v>0</v>
      </c>
      <c r="L862" s="4">
        <f>SQRT( ( Table6[[#This Row],[x]]  -  $P$8)^2 + (Table6[[#This Row],[y]]-$Q$8)^2  )</f>
        <v>82675.289795730045</v>
      </c>
    </row>
    <row r="863" spans="2:12" x14ac:dyDescent="0.2">
      <c r="B863" s="3">
        <v>804</v>
      </c>
      <c r="C863" s="2">
        <v>527594.43957796297</v>
      </c>
      <c r="D863" s="2">
        <v>2598102.1284144102</v>
      </c>
      <c r="E863" s="5">
        <v>-51854.360083354601</v>
      </c>
      <c r="F863" s="4">
        <v>-11237.152505834099</v>
      </c>
      <c r="G863" s="4">
        <v>-64996.090997805499</v>
      </c>
      <c r="H863" s="4">
        <v>-17793.0364985378</v>
      </c>
      <c r="I863" s="4">
        <v>-9042.7460628406698</v>
      </c>
      <c r="J863" s="4">
        <v>-6552.2978380007398</v>
      </c>
      <c r="K863">
        <v>0</v>
      </c>
      <c r="L863" s="4">
        <f>SQRT( ( Table6[[#This Row],[x]]  -  $P$8)^2 + (Table6[[#This Row],[y]]-$Q$8)^2  )</f>
        <v>82691.708815025224</v>
      </c>
    </row>
    <row r="864" spans="2:12" x14ac:dyDescent="0.2">
      <c r="B864" s="3">
        <v>1592</v>
      </c>
      <c r="C864" s="2">
        <v>552594.43957796297</v>
      </c>
      <c r="D864" s="2">
        <v>2673102.1284144102</v>
      </c>
      <c r="E864" s="6">
        <v>78819.651230544201</v>
      </c>
      <c r="F864" s="4">
        <v>-120948.613214617</v>
      </c>
      <c r="G864" s="4">
        <v>60746.406080487301</v>
      </c>
      <c r="H864" s="4">
        <v>46691.403310894799</v>
      </c>
      <c r="I864" s="4">
        <v>-48107.126603876801</v>
      </c>
      <c r="J864" s="4">
        <v>17501.9399221813</v>
      </c>
      <c r="K864">
        <v>0</v>
      </c>
      <c r="L864" s="4">
        <f>SQRT( ( Table6[[#This Row],[x]]  -  $P$8)^2 + (Table6[[#This Row],[y]]-$Q$8)^2  )</f>
        <v>82759.828410561779</v>
      </c>
    </row>
    <row r="865" spans="2:12" x14ac:dyDescent="0.2">
      <c r="B865" s="3">
        <v>442</v>
      </c>
      <c r="C865" s="2">
        <v>542594.43957796297</v>
      </c>
      <c r="D865" s="2">
        <v>2563102.1284144102</v>
      </c>
      <c r="E865" s="6">
        <v>52765.266419857297</v>
      </c>
      <c r="F865" s="4">
        <v>52345.106525404102</v>
      </c>
      <c r="G865" s="4">
        <v>-41519.58092321</v>
      </c>
      <c r="H865" s="4">
        <v>5173.8224014571797</v>
      </c>
      <c r="I865" s="4">
        <v>-6226.6383676220903</v>
      </c>
      <c r="J865" s="4">
        <v>-8172.0761468647197</v>
      </c>
      <c r="K865">
        <v>0</v>
      </c>
      <c r="L865" s="4">
        <f>SQRT( ( Table6[[#This Row],[x]]  -  $P$8)^2 + (Table6[[#This Row],[y]]-$Q$8)^2  )</f>
        <v>82806.860125243154</v>
      </c>
    </row>
    <row r="866" spans="2:12" x14ac:dyDescent="0.2">
      <c r="B866" s="3">
        <v>1544</v>
      </c>
      <c r="C866" s="2">
        <v>547594.43957796297</v>
      </c>
      <c r="D866" s="2">
        <v>2668102.1284144102</v>
      </c>
      <c r="E866" s="6">
        <v>90152.501976178202</v>
      </c>
      <c r="F866" s="4">
        <v>-108629.22712441999</v>
      </c>
      <c r="G866" s="4">
        <v>24512.0983900719</v>
      </c>
      <c r="H866" s="4">
        <v>46876.380007333697</v>
      </c>
      <c r="I866" s="4">
        <v>-39062.3937472135</v>
      </c>
      <c r="J866" s="4">
        <v>16239.653301275401</v>
      </c>
      <c r="K866">
        <v>0</v>
      </c>
      <c r="L866" s="4">
        <f>SQRT( ( Table6[[#This Row],[x]]  -  $P$8)^2 + (Table6[[#This Row],[y]]-$Q$8)^2  )</f>
        <v>82812.427901489864</v>
      </c>
    </row>
    <row r="867" spans="2:12" x14ac:dyDescent="0.2">
      <c r="B867" s="3">
        <v>186</v>
      </c>
      <c r="C867" s="2">
        <v>632594.43957796297</v>
      </c>
      <c r="D867" s="2">
        <v>2533102.1284144102</v>
      </c>
      <c r="E867" s="5">
        <v>-3119.86567749695</v>
      </c>
      <c r="F867" s="4">
        <v>-61500.603466964698</v>
      </c>
      <c r="G867" s="4">
        <v>135294.14718511101</v>
      </c>
      <c r="H867" s="4">
        <v>-6646.7417687939696</v>
      </c>
      <c r="I867" s="4">
        <v>11154.7558685687</v>
      </c>
      <c r="J867" s="4">
        <v>-7428.3056423677099</v>
      </c>
      <c r="K867">
        <v>0</v>
      </c>
      <c r="L867" s="4">
        <f>SQRT( ( Table6[[#This Row],[x]]  -  $P$8)^2 + (Table6[[#This Row],[y]]-$Q$8)^2  )</f>
        <v>82877.357653792496</v>
      </c>
    </row>
    <row r="868" spans="2:12" x14ac:dyDescent="0.2">
      <c r="B868" s="3">
        <v>216</v>
      </c>
      <c r="C868" s="2">
        <v>572594.43957796297</v>
      </c>
      <c r="D868" s="2">
        <v>2538102.1284144102</v>
      </c>
      <c r="E868" s="6">
        <v>4669.0802574747204</v>
      </c>
      <c r="F868" s="4">
        <v>80112.483030613206</v>
      </c>
      <c r="G868" s="4">
        <v>120674.93559415</v>
      </c>
      <c r="H868" s="4">
        <v>9473.2954187411196</v>
      </c>
      <c r="I868" s="4">
        <v>14802.6310336764</v>
      </c>
      <c r="J868" s="4">
        <v>-6628.9378633163496</v>
      </c>
      <c r="K868">
        <v>0</v>
      </c>
      <c r="L868" s="4">
        <f>SQRT( ( Table6[[#This Row],[x]]  -  $P$8)^2 + (Table6[[#This Row],[y]]-$Q$8)^2  )</f>
        <v>82881.993546826445</v>
      </c>
    </row>
    <row r="869" spans="2:12" x14ac:dyDescent="0.2">
      <c r="B869" s="3">
        <v>1128</v>
      </c>
      <c r="C869" s="2">
        <v>527594.43957796297</v>
      </c>
      <c r="D869" s="2">
        <v>2628102.1284144102</v>
      </c>
      <c r="E869" s="5">
        <v>-2401.0245347170298</v>
      </c>
      <c r="F869" s="4">
        <v>19116.885748512501</v>
      </c>
      <c r="G869" s="4">
        <v>-74313.870993856399</v>
      </c>
      <c r="H869" s="4">
        <v>2633.1634147608302</v>
      </c>
      <c r="I869" s="4">
        <v>4984.9376992453199</v>
      </c>
      <c r="J869" s="4">
        <v>1049.7193117867</v>
      </c>
      <c r="K869">
        <v>0</v>
      </c>
      <c r="L869" s="4">
        <f>SQRT( ( Table6[[#This Row],[x]]  -  $P$8)^2 + (Table6[[#This Row],[y]]-$Q$8)^2  )</f>
        <v>82890.33750087177</v>
      </c>
    </row>
    <row r="870" spans="2:12" x14ac:dyDescent="0.2">
      <c r="B870" s="3">
        <v>1702</v>
      </c>
      <c r="C870" s="2">
        <v>652594.43957796297</v>
      </c>
      <c r="D870" s="2">
        <v>2683102.1284144102</v>
      </c>
      <c r="E870" s="6">
        <v>39771.464636973898</v>
      </c>
      <c r="F870" s="4">
        <v>115472.68744733599</v>
      </c>
      <c r="G870" s="4">
        <v>93130.505358850496</v>
      </c>
      <c r="H870" s="4">
        <v>-32049.347692701798</v>
      </c>
      <c r="I870" s="4">
        <v>-41499.326888691001</v>
      </c>
      <c r="J870" s="4">
        <v>9650.1194764286902</v>
      </c>
      <c r="K870">
        <v>0</v>
      </c>
      <c r="L870" s="4">
        <f>SQRT( ( Table6[[#This Row],[x]]  -  $P$8)^2 + (Table6[[#This Row],[y]]-$Q$8)^2  )</f>
        <v>82923.704921394674</v>
      </c>
    </row>
    <row r="871" spans="2:12" x14ac:dyDescent="0.2">
      <c r="B871" s="3">
        <v>1639</v>
      </c>
      <c r="C871" s="2">
        <v>557594.43957796297</v>
      </c>
      <c r="D871" s="2">
        <v>2678102.1284144102</v>
      </c>
      <c r="E871" s="6">
        <v>63017.659344004402</v>
      </c>
      <c r="F871" s="4">
        <v>-124868.06523450201</v>
      </c>
      <c r="G871" s="4">
        <v>95902.596677302005</v>
      </c>
      <c r="H871" s="4">
        <v>43941.5135740888</v>
      </c>
      <c r="I871" s="4">
        <v>-55083.497169307397</v>
      </c>
      <c r="J871" s="4">
        <v>17995.040044517002</v>
      </c>
      <c r="K871">
        <v>0</v>
      </c>
      <c r="L871" s="4">
        <f>SQRT( ( Table6[[#This Row],[x]]  -  $P$8)^2 + (Table6[[#This Row],[y]]-$Q$8)^2  )</f>
        <v>83309.544364087124</v>
      </c>
    </row>
    <row r="872" spans="2:12" x14ac:dyDescent="0.2">
      <c r="B872" s="3">
        <v>1773</v>
      </c>
      <c r="C872" s="2">
        <v>587594.43957796297</v>
      </c>
      <c r="D872" s="2">
        <v>2693102.1284144102</v>
      </c>
      <c r="E872" s="5">
        <v>-14698.6996357304</v>
      </c>
      <c r="F872" s="4">
        <v>-72492.167754290902</v>
      </c>
      <c r="G872" s="4">
        <v>233529.683282162</v>
      </c>
      <c r="H872" s="4">
        <v>19807.458040895199</v>
      </c>
      <c r="I872" s="4">
        <v>-78838.259395004105</v>
      </c>
      <c r="J872" s="4">
        <v>19211.277182667302</v>
      </c>
      <c r="K872">
        <v>0</v>
      </c>
      <c r="L872" s="4">
        <f>SQRT( ( Table6[[#This Row],[x]]  -  $P$8)^2 + (Table6[[#This Row],[y]]-$Q$8)^2  )</f>
        <v>83347.353957153769</v>
      </c>
    </row>
    <row r="873" spans="2:12" x14ac:dyDescent="0.2">
      <c r="B873" s="3">
        <v>370</v>
      </c>
      <c r="C873" s="2">
        <v>667594.43957796297</v>
      </c>
      <c r="D873" s="2">
        <v>2553102.1284144102</v>
      </c>
      <c r="E873" s="6">
        <v>47400.9240340166</v>
      </c>
      <c r="F873" s="4">
        <v>-60469.212812792699</v>
      </c>
      <c r="G873" s="4">
        <v>2313.9567972178002</v>
      </c>
      <c r="H873" s="4">
        <v>94.445020559552503</v>
      </c>
      <c r="I873" s="4">
        <v>-8767.8184081524796</v>
      </c>
      <c r="J873" s="4">
        <v>-10811.8050974384</v>
      </c>
      <c r="K873">
        <v>0</v>
      </c>
      <c r="L873" s="4">
        <f>SQRT( ( Table6[[#This Row],[x]]  -  $P$8)^2 + (Table6[[#This Row],[y]]-$Q$8)^2  )</f>
        <v>83464.055885081965</v>
      </c>
    </row>
    <row r="874" spans="2:12" x14ac:dyDescent="0.2">
      <c r="B874" s="3">
        <v>1494</v>
      </c>
      <c r="C874" s="2">
        <v>542594.43957796297</v>
      </c>
      <c r="D874" s="2">
        <v>2663102.1284144102</v>
      </c>
      <c r="E874" s="6">
        <v>94512.602974621695</v>
      </c>
      <c r="F874" s="4">
        <v>-88986.638814034493</v>
      </c>
      <c r="G874" s="4">
        <v>-8579.6214032637199</v>
      </c>
      <c r="H874" s="4">
        <v>44158.280884112799</v>
      </c>
      <c r="I874" s="4">
        <v>-28895.084807239698</v>
      </c>
      <c r="J874" s="4">
        <v>14283.454817870999</v>
      </c>
      <c r="K874">
        <v>0</v>
      </c>
      <c r="L874" s="4">
        <f>SQRT( ( Table6[[#This Row],[x]]  -  $P$8)^2 + (Table6[[#This Row],[y]]-$Q$8)^2  )</f>
        <v>83466.204126779863</v>
      </c>
    </row>
    <row r="875" spans="2:12" x14ac:dyDescent="0.2">
      <c r="B875" s="3">
        <v>571</v>
      </c>
      <c r="C875" s="2">
        <v>682594.43957796297</v>
      </c>
      <c r="D875" s="2">
        <v>2573102.1284144102</v>
      </c>
      <c r="E875" s="6">
        <v>29651.449923665401</v>
      </c>
      <c r="F875" s="4">
        <v>-10432.069291231801</v>
      </c>
      <c r="G875" s="4">
        <v>-52046.6523958447</v>
      </c>
      <c r="H875" s="4">
        <v>14955.2960598555</v>
      </c>
      <c r="I875" s="4">
        <v>-16456.1621141869</v>
      </c>
      <c r="J875" s="4">
        <v>-12708.0666599208</v>
      </c>
      <c r="K875">
        <v>0</v>
      </c>
      <c r="L875" s="4">
        <f>SQRT( ( Table6[[#This Row],[x]]  -  $P$8)^2 + (Table6[[#This Row],[y]]-$Q$8)^2  )</f>
        <v>83490.137938460641</v>
      </c>
    </row>
    <row r="876" spans="2:12" x14ac:dyDescent="0.2">
      <c r="B876" s="3">
        <v>257</v>
      </c>
      <c r="C876" s="2">
        <v>562594.43957796297</v>
      </c>
      <c r="D876" s="2">
        <v>2543102.1284144102</v>
      </c>
      <c r="E876" s="6">
        <v>24564.353764070402</v>
      </c>
      <c r="F876" s="4">
        <v>88728.624027768004</v>
      </c>
      <c r="G876" s="4">
        <v>75911.957183830906</v>
      </c>
      <c r="H876" s="4">
        <v>10879.340960275</v>
      </c>
      <c r="I876" s="4">
        <v>9851.4005442578291</v>
      </c>
      <c r="J876" s="4">
        <v>-6751.80648864251</v>
      </c>
      <c r="K876">
        <v>0</v>
      </c>
      <c r="L876" s="4">
        <f>SQRT( ( Table6[[#This Row],[x]]  -  $P$8)^2 + (Table6[[#This Row],[y]]-$Q$8)^2  )</f>
        <v>83536.145225965462</v>
      </c>
    </row>
    <row r="877" spans="2:12" x14ac:dyDescent="0.2">
      <c r="B877" s="3">
        <v>999</v>
      </c>
      <c r="C877" s="2">
        <v>692594.43957796297</v>
      </c>
      <c r="D877" s="2">
        <v>2613102.1284144102</v>
      </c>
      <c r="E877" s="5">
        <v>-70892.220991752198</v>
      </c>
      <c r="F877" s="4">
        <v>5600.36631096363</v>
      </c>
      <c r="G877" s="4">
        <v>-45575.7648218264</v>
      </c>
      <c r="H877" s="4">
        <v>35015.161209174403</v>
      </c>
      <c r="I877" s="4">
        <v>-4285.2377261668498</v>
      </c>
      <c r="J877" s="4">
        <v>-12172.8909747986</v>
      </c>
      <c r="K877">
        <v>0</v>
      </c>
      <c r="L877" s="4">
        <f>SQRT( ( Table6[[#This Row],[x]]  -  $P$8)^2 + (Table6[[#This Row],[y]]-$Q$8)^2  )</f>
        <v>83582.740110952567</v>
      </c>
    </row>
    <row r="878" spans="2:12" x14ac:dyDescent="0.2">
      <c r="B878" s="3">
        <v>945</v>
      </c>
      <c r="C878" s="2">
        <v>692594.43957796297</v>
      </c>
      <c r="D878" s="2">
        <v>2608102.1284144102</v>
      </c>
      <c r="E878" s="5">
        <v>-64636.362659732702</v>
      </c>
      <c r="F878" s="4">
        <v>12500.950356089899</v>
      </c>
      <c r="G878" s="4">
        <v>-46655.1560628316</v>
      </c>
      <c r="H878" s="4">
        <v>34340.676960507502</v>
      </c>
      <c r="I878" s="4">
        <v>-7191.1218374527498</v>
      </c>
      <c r="J878" s="4">
        <v>-12339.789665083401</v>
      </c>
      <c r="K878">
        <v>0</v>
      </c>
      <c r="L878" s="4">
        <f>SQRT( ( Table6[[#This Row],[x]]  -  $P$8)^2 + (Table6[[#This Row],[y]]-$Q$8)^2  )</f>
        <v>83699.419873010193</v>
      </c>
    </row>
    <row r="879" spans="2:12" x14ac:dyDescent="0.2">
      <c r="B879" s="3">
        <v>750</v>
      </c>
      <c r="C879" s="2">
        <v>527594.43957796297</v>
      </c>
      <c r="D879" s="2">
        <v>2593102.1284144102</v>
      </c>
      <c r="E879" s="5">
        <v>-38433.167619271597</v>
      </c>
      <c r="F879" s="4">
        <v>-14160.685968973101</v>
      </c>
      <c r="G879" s="4">
        <v>-66482.362650039999</v>
      </c>
      <c r="H879" s="4">
        <v>-15470.913902448399</v>
      </c>
      <c r="I879" s="4">
        <v>-10663.3937773209</v>
      </c>
      <c r="J879" s="4">
        <v>-6567.5830699871203</v>
      </c>
      <c r="K879">
        <v>0</v>
      </c>
      <c r="L879" s="4">
        <f>SQRT( ( Table6[[#This Row],[x]]  -  $P$8)^2 + (Table6[[#This Row],[y]]-$Q$8)^2  )</f>
        <v>83710.436322912181</v>
      </c>
    </row>
    <row r="880" spans="2:12" x14ac:dyDescent="0.2">
      <c r="B880" s="3">
        <v>419</v>
      </c>
      <c r="C880" s="2">
        <v>672594.43957796297</v>
      </c>
      <c r="D880" s="2">
        <v>2558102.1284144102</v>
      </c>
      <c r="E880" s="6">
        <v>47992.100082200202</v>
      </c>
      <c r="F880" s="4">
        <v>-47845.065735459597</v>
      </c>
      <c r="G880" s="4">
        <v>-17772.414565777301</v>
      </c>
      <c r="H880" s="4">
        <v>3518.7072595159598</v>
      </c>
      <c r="I880" s="4">
        <v>-11613.4824101296</v>
      </c>
      <c r="J880" s="4">
        <v>-11290.0117893357</v>
      </c>
      <c r="K880">
        <v>0</v>
      </c>
      <c r="L880" s="4">
        <f>SQRT( ( Table6[[#This Row],[x]]  -  $P$8)^2 + (Table6[[#This Row],[y]]-$Q$8)^2  )</f>
        <v>83711.048305431337</v>
      </c>
    </row>
    <row r="881" spans="2:12" x14ac:dyDescent="0.2">
      <c r="B881" s="3">
        <v>176</v>
      </c>
      <c r="C881" s="2">
        <v>582594.43957796297</v>
      </c>
      <c r="D881" s="2">
        <v>2533102.1284144102</v>
      </c>
      <c r="E881" s="5">
        <v>-11501.710189727901</v>
      </c>
      <c r="F881" s="4">
        <v>58294.710178746798</v>
      </c>
      <c r="G881" s="4">
        <v>148653.19335898399</v>
      </c>
      <c r="H881" s="4">
        <v>6665.5931729446402</v>
      </c>
      <c r="I881" s="4">
        <v>17943.589230723301</v>
      </c>
      <c r="J881" s="4">
        <v>-5721.0029133850003</v>
      </c>
      <c r="K881">
        <v>0</v>
      </c>
      <c r="L881" s="4">
        <f>SQRT( ( Table6[[#This Row],[x]]  -  $P$8)^2 + (Table6[[#This Row],[y]]-$Q$8)^2  )</f>
        <v>83729.099776474191</v>
      </c>
    </row>
    <row r="882" spans="2:12" x14ac:dyDescent="0.2">
      <c r="B882" s="3">
        <v>1053</v>
      </c>
      <c r="C882" s="2">
        <v>692594.43957796297</v>
      </c>
      <c r="D882" s="2">
        <v>2618102.1284144102</v>
      </c>
      <c r="E882" s="5">
        <v>-72022.268746245099</v>
      </c>
      <c r="F882" s="4">
        <v>-2416.2807506776699</v>
      </c>
      <c r="G882" s="4">
        <v>-45777.075611160297</v>
      </c>
      <c r="H882" s="4">
        <v>34403.7471380555</v>
      </c>
      <c r="I882" s="4">
        <v>-1115.5522604775699</v>
      </c>
      <c r="J882" s="4">
        <v>-11795.0858422033</v>
      </c>
      <c r="K882">
        <v>0</v>
      </c>
      <c r="L882" s="4">
        <f>SQRT( ( Table6[[#This Row],[x]]  -  $P$8)^2 + (Table6[[#This Row],[y]]-$Q$8)^2  )</f>
        <v>83764.885255288347</v>
      </c>
    </row>
    <row r="883" spans="2:12" x14ac:dyDescent="0.2">
      <c r="B883" s="3">
        <v>322</v>
      </c>
      <c r="C883" s="2">
        <v>662594.43957796297</v>
      </c>
      <c r="D883" s="2">
        <v>2548102.1284144102</v>
      </c>
      <c r="E883" s="6">
        <v>42428.167182418802</v>
      </c>
      <c r="F883" s="4">
        <v>-68945.570501039998</v>
      </c>
      <c r="G883" s="4">
        <v>24388.32963389</v>
      </c>
      <c r="H883" s="4">
        <v>-2840.1171731334998</v>
      </c>
      <c r="I883" s="4">
        <v>-5203.3492763659297</v>
      </c>
      <c r="J883" s="4">
        <v>-9871.0213823285703</v>
      </c>
      <c r="K883">
        <v>0</v>
      </c>
      <c r="L883" s="4">
        <f>SQRT( ( Table6[[#This Row],[x]]  -  $P$8)^2 + (Table6[[#This Row],[y]]-$Q$8)^2  )</f>
        <v>83815.020379296649</v>
      </c>
    </row>
    <row r="884" spans="2:12" x14ac:dyDescent="0.2">
      <c r="B884" s="3">
        <v>592</v>
      </c>
      <c r="C884" s="2">
        <v>532594.43957796297</v>
      </c>
      <c r="D884" s="2">
        <v>2578102.1284144102</v>
      </c>
      <c r="E884" s="6">
        <v>14205.76033408</v>
      </c>
      <c r="F884" s="4">
        <v>917.93941037538195</v>
      </c>
      <c r="G884" s="4">
        <v>-73193.986843135805</v>
      </c>
      <c r="H884" s="4">
        <v>-5874.8264892045399</v>
      </c>
      <c r="I884" s="4">
        <v>-12435.2983074977</v>
      </c>
      <c r="J884" s="4">
        <v>-7340.8895473882103</v>
      </c>
      <c r="K884">
        <v>0</v>
      </c>
      <c r="L884" s="4">
        <f>SQRT( ( Table6[[#This Row],[x]]  -  $P$8)^2 + (Table6[[#This Row],[y]]-$Q$8)^2  )</f>
        <v>83826.021636912759</v>
      </c>
    </row>
    <row r="885" spans="2:12" x14ac:dyDescent="0.2">
      <c r="B885" s="3">
        <v>231</v>
      </c>
      <c r="C885" s="2">
        <v>647594.43957796297</v>
      </c>
      <c r="D885" s="2">
        <v>2538102.1284144102</v>
      </c>
      <c r="E885" s="6">
        <v>20013.846171914902</v>
      </c>
      <c r="F885" s="4">
        <v>-75267.0170449</v>
      </c>
      <c r="G885" s="4">
        <v>84808.634433172905</v>
      </c>
      <c r="H885" s="4">
        <v>-6772.9954878979097</v>
      </c>
      <c r="I885" s="4">
        <v>3986.6076410011801</v>
      </c>
      <c r="J885" s="4">
        <v>-8112.3578445432704</v>
      </c>
      <c r="K885">
        <v>0</v>
      </c>
      <c r="L885" s="4">
        <f>SQRT( ( Table6[[#This Row],[x]]  -  $P$8)^2 + (Table6[[#This Row],[y]]-$Q$8)^2  )</f>
        <v>83854.434872223559</v>
      </c>
    </row>
    <row r="886" spans="2:12" x14ac:dyDescent="0.2">
      <c r="B886" s="3">
        <v>1729</v>
      </c>
      <c r="C886" s="2">
        <v>572594.43957796297</v>
      </c>
      <c r="D886" s="2">
        <v>2688102.1284144102</v>
      </c>
      <c r="E886" s="6">
        <v>18571.386708079001</v>
      </c>
      <c r="F886" s="4">
        <v>-110187.990517638</v>
      </c>
      <c r="G886" s="4">
        <v>178180.337287453</v>
      </c>
      <c r="H886" s="4">
        <v>32829.626611438602</v>
      </c>
      <c r="I886" s="4">
        <v>-69627.299860235493</v>
      </c>
      <c r="J886" s="4">
        <v>18748.8375738998</v>
      </c>
      <c r="K886">
        <v>0</v>
      </c>
      <c r="L886" s="4">
        <f>SQRT( ( Table6[[#This Row],[x]]  -  $P$8)^2 + (Table6[[#This Row],[y]]-$Q$8)^2  )</f>
        <v>83868.179756053665</v>
      </c>
    </row>
    <row r="887" spans="2:12" x14ac:dyDescent="0.2">
      <c r="B887" s="3">
        <v>676</v>
      </c>
      <c r="C887" s="2">
        <v>687594.43957796297</v>
      </c>
      <c r="D887" s="2">
        <v>2583102.1284144102</v>
      </c>
      <c r="E887" s="6">
        <v>2832.3733730789099</v>
      </c>
      <c r="F887" s="4">
        <v>9759.5169090406707</v>
      </c>
      <c r="G887" s="4">
        <v>-57760.607108596902</v>
      </c>
      <c r="H887" s="4">
        <v>22122.5971403492</v>
      </c>
      <c r="I887" s="4">
        <v>-16170.750290702899</v>
      </c>
      <c r="J887" s="4">
        <v>-12725.6802518859</v>
      </c>
      <c r="K887">
        <v>0</v>
      </c>
      <c r="L887" s="4">
        <f>SQRT( ( Table6[[#This Row],[x]]  -  $P$8)^2 + (Table6[[#This Row],[y]]-$Q$8)^2  )</f>
        <v>83918.863636049937</v>
      </c>
    </row>
    <row r="888" spans="2:12" x14ac:dyDescent="0.2">
      <c r="B888" s="3">
        <v>1782</v>
      </c>
      <c r="C888" s="2">
        <v>632594.43957796297</v>
      </c>
      <c r="D888" s="2">
        <v>2693102.1284144102</v>
      </c>
      <c r="E888" s="5">
        <v>-10204.2745474894</v>
      </c>
      <c r="F888" s="4">
        <v>84245.362002379203</v>
      </c>
      <c r="G888" s="4">
        <v>199419.918683809</v>
      </c>
      <c r="H888" s="4">
        <v>-21917.532465028198</v>
      </c>
      <c r="I888" s="4">
        <v>-65326.2449812915</v>
      </c>
      <c r="J888" s="4">
        <v>14728.722072185299</v>
      </c>
      <c r="K888">
        <v>0</v>
      </c>
      <c r="L888" s="4">
        <f>SQRT( ( Table6[[#This Row],[x]]  -  $P$8)^2 + (Table6[[#This Row],[y]]-$Q$8)^2  )</f>
        <v>83928.935699944137</v>
      </c>
    </row>
    <row r="889" spans="2:12" x14ac:dyDescent="0.2">
      <c r="B889" s="3">
        <v>1182</v>
      </c>
      <c r="C889" s="2">
        <v>527594.43957796297</v>
      </c>
      <c r="D889" s="2">
        <v>2633102.1284144102</v>
      </c>
      <c r="E889" s="6">
        <v>18343.0413694001</v>
      </c>
      <c r="F889" s="4">
        <v>12662.6917006362</v>
      </c>
      <c r="G889" s="4">
        <v>-74407.282536661398</v>
      </c>
      <c r="H889" s="4">
        <v>9377.8226144013606</v>
      </c>
      <c r="I889" s="4">
        <v>3994.2684993480502</v>
      </c>
      <c r="J889" s="4">
        <v>2939.5797246888001</v>
      </c>
      <c r="K889">
        <v>0</v>
      </c>
      <c r="L889" s="4">
        <f>SQRT( ( Table6[[#This Row],[x]]  -  $P$8)^2 + (Table6[[#This Row],[y]]-$Q$8)^2  )</f>
        <v>83971.957273753083</v>
      </c>
    </row>
    <row r="890" spans="2:12" x14ac:dyDescent="0.2">
      <c r="B890" s="3">
        <v>1422</v>
      </c>
      <c r="C890" s="2">
        <v>682594.43957796297</v>
      </c>
      <c r="D890" s="2">
        <v>2653102.1284144102</v>
      </c>
      <c r="E890" s="6">
        <v>30059.956622027101</v>
      </c>
      <c r="F890" s="4">
        <v>5354.87794426651</v>
      </c>
      <c r="G890" s="4">
        <v>-70969.465960660498</v>
      </c>
      <c r="H890" s="4">
        <v>2305.04344102597</v>
      </c>
      <c r="I890" s="4">
        <v>8619.3102378813401</v>
      </c>
      <c r="J890" s="4">
        <v>-5700.0796788663401</v>
      </c>
      <c r="K890">
        <v>0</v>
      </c>
      <c r="L890" s="4">
        <f>SQRT( ( Table6[[#This Row],[x]]  -  $P$8)^2 + (Table6[[#This Row],[y]]-$Q$8)^2  )</f>
        <v>84013.737275570267</v>
      </c>
    </row>
    <row r="891" spans="2:12" x14ac:dyDescent="0.2">
      <c r="B891" s="3">
        <v>891</v>
      </c>
      <c r="C891" s="2">
        <v>692594.43957796297</v>
      </c>
      <c r="D891" s="2">
        <v>2603102.1284144102</v>
      </c>
      <c r="E891" s="5">
        <v>-54433.7048163484</v>
      </c>
      <c r="F891" s="4">
        <v>17238.5244124692</v>
      </c>
      <c r="G891" s="4">
        <v>-48459.807671418697</v>
      </c>
      <c r="H891" s="4">
        <v>32553.403455378899</v>
      </c>
      <c r="I891" s="4">
        <v>-9638.7070621780695</v>
      </c>
      <c r="J891" s="4">
        <v>-12296.0498352003</v>
      </c>
      <c r="K891">
        <v>0</v>
      </c>
      <c r="L891" s="4">
        <f>SQRT( ( Table6[[#This Row],[x]]  -  $P$8)^2 + (Table6[[#This Row],[y]]-$Q$8)^2  )</f>
        <v>84113.680990085486</v>
      </c>
    </row>
    <row r="892" spans="2:12" x14ac:dyDescent="0.2">
      <c r="B892" s="3">
        <v>491</v>
      </c>
      <c r="C892" s="2">
        <v>537594.43957796297</v>
      </c>
      <c r="D892" s="2">
        <v>2568102.1284144102</v>
      </c>
      <c r="E892" s="6">
        <v>41876.345901284301</v>
      </c>
      <c r="F892" s="4">
        <v>29607.300497654702</v>
      </c>
      <c r="G892" s="4">
        <v>-58751.382744277798</v>
      </c>
      <c r="H892" s="4">
        <v>1372.98053638231</v>
      </c>
      <c r="I892" s="4">
        <v>-9099.6155731583494</v>
      </c>
      <c r="J892" s="4">
        <v>-7392.6453642535098</v>
      </c>
      <c r="K892">
        <v>0</v>
      </c>
      <c r="L892" s="4">
        <f>SQRT( ( Table6[[#This Row],[x]]  -  $P$8)^2 + (Table6[[#This Row],[y]]-$Q$8)^2  )</f>
        <v>84122.816256641003</v>
      </c>
    </row>
    <row r="893" spans="2:12" x14ac:dyDescent="0.2">
      <c r="B893" s="3">
        <v>1107</v>
      </c>
      <c r="C893" s="2">
        <v>692594.43957796297</v>
      </c>
      <c r="D893" s="2">
        <v>2623102.1284144102</v>
      </c>
      <c r="E893" s="5">
        <v>-67615.242832656804</v>
      </c>
      <c r="F893" s="4">
        <v>-10149.8151964403</v>
      </c>
      <c r="G893" s="4">
        <v>-47420.132814591998</v>
      </c>
      <c r="H893" s="4">
        <v>32420.868514782502</v>
      </c>
      <c r="I893" s="4">
        <v>2052.8448365352801</v>
      </c>
      <c r="J893" s="4">
        <v>-11188.3547029151</v>
      </c>
      <c r="K893">
        <v>0</v>
      </c>
      <c r="L893" s="4">
        <f>SQRT( ( Table6[[#This Row],[x]]  -  $P$8)^2 + (Table6[[#This Row],[y]]-$Q$8)^2  )</f>
        <v>84243.917045732203</v>
      </c>
    </row>
    <row r="894" spans="2:12" x14ac:dyDescent="0.2">
      <c r="B894" s="3">
        <v>1615</v>
      </c>
      <c r="C894" s="2">
        <v>667594.43957796297</v>
      </c>
      <c r="D894" s="2">
        <v>2673102.1284144102</v>
      </c>
      <c r="E894" s="6">
        <v>65581.995994791607</v>
      </c>
      <c r="F894" s="4">
        <v>83590.346747649994</v>
      </c>
      <c r="G894" s="4">
        <v>-4315.5676226128699</v>
      </c>
      <c r="H894" s="4">
        <v>-25091.662804421601</v>
      </c>
      <c r="I894" s="4">
        <v>-15155.7570764211</v>
      </c>
      <c r="J894" s="4">
        <v>3297.5332505454799</v>
      </c>
      <c r="K894">
        <v>0</v>
      </c>
      <c r="L894" s="4">
        <f>SQRT( ( Table6[[#This Row],[x]]  -  $P$8)^2 + (Table6[[#This Row],[y]]-$Q$8)^2  )</f>
        <v>84248.477741892319</v>
      </c>
    </row>
    <row r="895" spans="2:12" x14ac:dyDescent="0.2">
      <c r="B895" s="3">
        <v>1340</v>
      </c>
      <c r="C895" s="2">
        <v>532594.43957796297</v>
      </c>
      <c r="D895" s="2">
        <v>2648102.1284144102</v>
      </c>
      <c r="E895" s="6">
        <v>73364.131263711301</v>
      </c>
      <c r="F895" s="4">
        <v>-28641.539655659399</v>
      </c>
      <c r="G895" s="4">
        <v>-63941.764627619697</v>
      </c>
      <c r="H895" s="4">
        <v>29485.944669852099</v>
      </c>
      <c r="I895" s="4">
        <v>-6732.0363198066198</v>
      </c>
      <c r="J895" s="4">
        <v>8621.2624172965407</v>
      </c>
      <c r="K895">
        <v>0</v>
      </c>
      <c r="L895" s="4">
        <f>SQRT( ( Table6[[#This Row],[x]]  -  $P$8)^2 + (Table6[[#This Row],[y]]-$Q$8)^2  )</f>
        <v>84282.523139405093</v>
      </c>
    </row>
    <row r="896" spans="2:12" x14ac:dyDescent="0.2">
      <c r="B896" s="3">
        <v>1319</v>
      </c>
      <c r="C896" s="2">
        <v>687594.43957796297</v>
      </c>
      <c r="D896" s="2">
        <v>2643102.1284144102</v>
      </c>
      <c r="E896" s="5">
        <v>-10107.2439135718</v>
      </c>
      <c r="F896" s="4">
        <v>-16920.326226097499</v>
      </c>
      <c r="G896" s="4">
        <v>-68026.781655227504</v>
      </c>
      <c r="H896" s="4">
        <v>16161.6539052098</v>
      </c>
      <c r="I896" s="4">
        <v>10412.895958024401</v>
      </c>
      <c r="J896" s="4">
        <v>-8407.87014772578</v>
      </c>
      <c r="K896">
        <v>0</v>
      </c>
      <c r="L896" s="4">
        <f>SQRT( ( Table6[[#This Row],[x]]  -  $P$8)^2 + (Table6[[#This Row],[y]]-$Q$8)^2  )</f>
        <v>84309.871085685823</v>
      </c>
    </row>
    <row r="897" spans="2:12" x14ac:dyDescent="0.2">
      <c r="B897" s="3">
        <v>1569</v>
      </c>
      <c r="C897" s="2">
        <v>672594.43957796297</v>
      </c>
      <c r="D897" s="2">
        <v>2668102.1284144102</v>
      </c>
      <c r="E897" s="6">
        <v>65098.4249293096</v>
      </c>
      <c r="F897" s="4">
        <v>62383.995212165501</v>
      </c>
      <c r="G897" s="4">
        <v>-32937.907677626499</v>
      </c>
      <c r="H897" s="4">
        <v>-19156.518581885</v>
      </c>
      <c r="I897" s="4">
        <v>-6356.8047506638504</v>
      </c>
      <c r="J897" s="4">
        <v>721.10156953053104</v>
      </c>
      <c r="K897">
        <v>0</v>
      </c>
      <c r="L897" s="4">
        <f>SQRT( ( Table6[[#This Row],[x]]  -  $P$8)^2 + (Table6[[#This Row],[y]]-$Q$8)^2  )</f>
        <v>84428.276487673997</v>
      </c>
    </row>
    <row r="898" spans="2:12" x14ac:dyDescent="0.2">
      <c r="B898" s="3">
        <v>187</v>
      </c>
      <c r="C898" s="2">
        <v>637594.43957796297</v>
      </c>
      <c r="D898" s="2">
        <v>2533102.1284144102</v>
      </c>
      <c r="E898" s="6">
        <v>3597.62694783794</v>
      </c>
      <c r="F898" s="4">
        <v>-65586.263416198301</v>
      </c>
      <c r="G898" s="4">
        <v>117247.61542538001</v>
      </c>
      <c r="H898" s="4">
        <v>-6968.2839500955797</v>
      </c>
      <c r="I898" s="4">
        <v>9392.0677178634705</v>
      </c>
      <c r="J898" s="4">
        <v>-6842.8136027463197</v>
      </c>
      <c r="K898">
        <v>0</v>
      </c>
      <c r="L898" s="4">
        <f>SQRT( ( Table6[[#This Row],[x]]  -  $P$8)^2 + (Table6[[#This Row],[y]]-$Q$8)^2  )</f>
        <v>84436.164277542979</v>
      </c>
    </row>
    <row r="899" spans="2:12" x14ac:dyDescent="0.2">
      <c r="B899" s="3">
        <v>1684</v>
      </c>
      <c r="C899" s="2">
        <v>562594.43957796297</v>
      </c>
      <c r="D899" s="2">
        <v>2683102.1284144102</v>
      </c>
      <c r="E899" s="6">
        <v>45436.714634570897</v>
      </c>
      <c r="F899" s="4">
        <v>-120868.548575208</v>
      </c>
      <c r="G899" s="4">
        <v>126448.75006711901</v>
      </c>
      <c r="H899" s="4">
        <v>39291.577130185797</v>
      </c>
      <c r="I899" s="4">
        <v>-59496.169245521203</v>
      </c>
      <c r="J899" s="4">
        <v>17766.751444032601</v>
      </c>
      <c r="K899">
        <v>0</v>
      </c>
      <c r="L899" s="4">
        <f>SQRT( ( Table6[[#This Row],[x]]  -  $P$8)^2 + (Table6[[#This Row],[y]]-$Q$8)^2  )</f>
        <v>84449.814480305242</v>
      </c>
    </row>
    <row r="900" spans="2:12" x14ac:dyDescent="0.2">
      <c r="B900" s="3">
        <v>142</v>
      </c>
      <c r="C900" s="2">
        <v>607594.43957796297</v>
      </c>
      <c r="D900" s="2">
        <v>2528102.1284144102</v>
      </c>
      <c r="E900" s="5">
        <v>-24196.8462238104</v>
      </c>
      <c r="F900" s="4">
        <v>-5051.5441253743402</v>
      </c>
      <c r="G900" s="4">
        <v>168984.498784878</v>
      </c>
      <c r="H900" s="4">
        <v>-1158.7737533388799</v>
      </c>
      <c r="I900" s="4">
        <v>18635.685889537599</v>
      </c>
      <c r="J900" s="4">
        <v>-5289.6151995010396</v>
      </c>
      <c r="K900">
        <v>0</v>
      </c>
      <c r="L900" s="4">
        <f>SQRT( ( Table6[[#This Row],[x]]  -  $P$8)^2 + (Table6[[#This Row],[y]]-$Q$8)^2  )</f>
        <v>84463.765740997595</v>
      </c>
    </row>
    <row r="901" spans="2:12" x14ac:dyDescent="0.2">
      <c r="B901" s="3">
        <v>143</v>
      </c>
      <c r="C901" s="2">
        <v>612594.43957796297</v>
      </c>
      <c r="D901" s="2">
        <v>2528102.1284144102</v>
      </c>
      <c r="E901" s="5">
        <v>-22436.723588532801</v>
      </c>
      <c r="F901" s="4">
        <v>-17339.492481878598</v>
      </c>
      <c r="G901" s="4">
        <v>165612.789586859</v>
      </c>
      <c r="H901" s="4">
        <v>-2551.1023334105898</v>
      </c>
      <c r="I901" s="4">
        <v>17788.330472469501</v>
      </c>
      <c r="J901" s="4">
        <v>-5396.9706528302004</v>
      </c>
      <c r="K901">
        <v>0</v>
      </c>
      <c r="L901" s="4">
        <f>SQRT( ( Table6[[#This Row],[x]]  -  $P$8)^2 + (Table6[[#This Row],[y]]-$Q$8)^2  )</f>
        <v>84527.730061676833</v>
      </c>
    </row>
    <row r="902" spans="2:12" x14ac:dyDescent="0.2">
      <c r="B902" s="3">
        <v>469</v>
      </c>
      <c r="C902" s="2">
        <v>677594.43957796297</v>
      </c>
      <c r="D902" s="2">
        <v>2563102.1284144102</v>
      </c>
      <c r="E902" s="6">
        <v>43401.624946047203</v>
      </c>
      <c r="F902" s="4">
        <v>-32634.763925125098</v>
      </c>
      <c r="G902" s="4">
        <v>-33706.636855507903</v>
      </c>
      <c r="H902" s="4">
        <v>7093.4844131395603</v>
      </c>
      <c r="I902" s="4">
        <v>-13469.2471853401</v>
      </c>
      <c r="J902" s="4">
        <v>-11266.744360401601</v>
      </c>
      <c r="K902">
        <v>0</v>
      </c>
      <c r="L902" s="4">
        <f>SQRT( ( Table6[[#This Row],[x]]  -  $P$8)^2 + (Table6[[#This Row],[y]]-$Q$8)^2  )</f>
        <v>84550.757489217271</v>
      </c>
    </row>
    <row r="903" spans="2:12" x14ac:dyDescent="0.2">
      <c r="B903" s="3">
        <v>1660</v>
      </c>
      <c r="C903" s="2">
        <v>662594.43957796297</v>
      </c>
      <c r="D903" s="2">
        <v>2678102.1284144102</v>
      </c>
      <c r="E903" s="6">
        <v>58495.715240594604</v>
      </c>
      <c r="F903" s="4">
        <v>98318.068506493801</v>
      </c>
      <c r="G903" s="4">
        <v>29414.737284160899</v>
      </c>
      <c r="H903" s="4">
        <v>-28595.040380938699</v>
      </c>
      <c r="I903" s="4">
        <v>-24294.399293722301</v>
      </c>
      <c r="J903" s="4">
        <v>5782.2051796477599</v>
      </c>
      <c r="K903">
        <v>0</v>
      </c>
      <c r="L903" s="4">
        <f>SQRT( ( Table6[[#This Row],[x]]  -  $P$8)^2 + (Table6[[#This Row],[y]]-$Q$8)^2  )</f>
        <v>84660.959910534468</v>
      </c>
    </row>
    <row r="904" spans="2:12" x14ac:dyDescent="0.2">
      <c r="B904" s="3">
        <v>141</v>
      </c>
      <c r="C904" s="2">
        <v>602594.43957796297</v>
      </c>
      <c r="D904" s="2">
        <v>2528102.1284144102</v>
      </c>
      <c r="E904" s="5">
        <v>-24410.495996075198</v>
      </c>
      <c r="F904" s="4">
        <v>7598.4978573791896</v>
      </c>
      <c r="G904" s="4">
        <v>168661.55651040899</v>
      </c>
      <c r="H904" s="4">
        <v>338.01757187892298</v>
      </c>
      <c r="I904" s="4">
        <v>19148.926844468901</v>
      </c>
      <c r="J904" s="4">
        <v>-5076.1231954517898</v>
      </c>
      <c r="K904">
        <v>0</v>
      </c>
      <c r="L904" s="4">
        <f>SQRT( ( Table6[[#This Row],[x]]  -  $P$8)^2 + (Table6[[#This Row],[y]]-$Q$8)^2  )</f>
        <v>84695.444369343342</v>
      </c>
    </row>
    <row r="905" spans="2:12" x14ac:dyDescent="0.2">
      <c r="B905" s="3">
        <v>1443</v>
      </c>
      <c r="C905" s="2">
        <v>537594.43957796297</v>
      </c>
      <c r="D905" s="2">
        <v>2658102.1284144102</v>
      </c>
      <c r="E905" s="6">
        <v>90428.177414696198</v>
      </c>
      <c r="F905" s="4">
        <v>-64776.1833962862</v>
      </c>
      <c r="G905" s="4">
        <v>-34630.112685252898</v>
      </c>
      <c r="H905" s="4">
        <v>38725.533559761097</v>
      </c>
      <c r="I905" s="4">
        <v>-18845.012526489401</v>
      </c>
      <c r="J905" s="4">
        <v>11841.6769182266</v>
      </c>
      <c r="K905">
        <v>0</v>
      </c>
      <c r="L905" s="4">
        <f>SQRT( ( Table6[[#This Row],[x]]  -  $P$8)^2 + (Table6[[#This Row],[y]]-$Q$8)^2  )</f>
        <v>84707.238461226632</v>
      </c>
    </row>
    <row r="906" spans="2:12" x14ac:dyDescent="0.2">
      <c r="B906" s="3">
        <v>276</v>
      </c>
      <c r="C906" s="2">
        <v>657594.43957796297</v>
      </c>
      <c r="D906" s="2">
        <v>2543102.1284144102</v>
      </c>
      <c r="E906" s="6">
        <v>34463.608839220396</v>
      </c>
      <c r="F906" s="4">
        <v>-72592.693793339597</v>
      </c>
      <c r="G906" s="4">
        <v>46142.811192384899</v>
      </c>
      <c r="H906" s="4">
        <v>-5047.1817412707396</v>
      </c>
      <c r="I906" s="4">
        <v>-1284.17951009737</v>
      </c>
      <c r="J906" s="4">
        <v>-8577.0484665016993</v>
      </c>
      <c r="K906">
        <v>0</v>
      </c>
      <c r="L906" s="4">
        <f>SQRT( ( Table6[[#This Row],[x]]  -  $P$8)^2 + (Table6[[#This Row],[y]]-$Q$8)^2  )</f>
        <v>84756.5139536528</v>
      </c>
    </row>
    <row r="907" spans="2:12" x14ac:dyDescent="0.2">
      <c r="B907" s="3">
        <v>1772</v>
      </c>
      <c r="C907" s="2">
        <v>582594.43957796297</v>
      </c>
      <c r="D907" s="2">
        <v>2693102.1284144102</v>
      </c>
      <c r="E907" s="5">
        <v>-5460.5006011774803</v>
      </c>
      <c r="F907" s="4">
        <v>-83651.313377148501</v>
      </c>
      <c r="G907" s="4">
        <v>212659.61752716501</v>
      </c>
      <c r="H907" s="4">
        <v>23175.4818858291</v>
      </c>
      <c r="I907" s="4">
        <v>-73445.581497161606</v>
      </c>
      <c r="J907" s="4">
        <v>18226.622321738902</v>
      </c>
      <c r="K907">
        <v>0</v>
      </c>
      <c r="L907" s="4">
        <f>SQRT( ( Table6[[#This Row],[x]]  -  $P$8)^2 + (Table6[[#This Row],[y]]-$Q$8)^2  )</f>
        <v>84770.11257176369</v>
      </c>
    </row>
    <row r="908" spans="2:12" x14ac:dyDescent="0.2">
      <c r="B908" s="3">
        <v>837</v>
      </c>
      <c r="C908" s="2">
        <v>692594.43957796297</v>
      </c>
      <c r="D908" s="2">
        <v>2598102.1284144102</v>
      </c>
      <c r="E908" s="5">
        <v>-41861.741632277503</v>
      </c>
      <c r="F908" s="4">
        <v>19318.718420132001</v>
      </c>
      <c r="G908" s="4">
        <v>-50263.2984022729</v>
      </c>
      <c r="H908" s="4">
        <v>29874.875326141901</v>
      </c>
      <c r="I908" s="4">
        <v>-11502.8906338943</v>
      </c>
      <c r="J908" s="4">
        <v>-12029.4944257106</v>
      </c>
      <c r="K908">
        <v>0</v>
      </c>
      <c r="L908" s="4">
        <f>SQRT( ( Table6[[#This Row],[x]]  -  $P$8)^2 + (Table6[[#This Row],[y]]-$Q$8)^2  )</f>
        <v>84821.163469533261</v>
      </c>
    </row>
    <row r="909" spans="2:12" x14ac:dyDescent="0.2">
      <c r="B909" s="3">
        <v>1744</v>
      </c>
      <c r="C909" s="2">
        <v>647594.43957796297</v>
      </c>
      <c r="D909" s="2">
        <v>2688102.1284144102</v>
      </c>
      <c r="E909" s="6">
        <v>23601.8201449314</v>
      </c>
      <c r="F909" s="4">
        <v>108364.173972643</v>
      </c>
      <c r="G909" s="4">
        <v>123657.43941405699</v>
      </c>
      <c r="H909" s="4">
        <v>-29177.9967507451</v>
      </c>
      <c r="I909" s="4">
        <v>-47370.539177295803</v>
      </c>
      <c r="J909" s="4">
        <v>11022.5217092238</v>
      </c>
      <c r="K909">
        <v>0</v>
      </c>
      <c r="L909" s="4">
        <f>SQRT( ( Table6[[#This Row],[x]]  -  $P$8)^2 + (Table6[[#This Row],[y]]-$Q$8)^2  )</f>
        <v>84829.316683782934</v>
      </c>
    </row>
    <row r="910" spans="2:12" x14ac:dyDescent="0.2">
      <c r="B910" s="3">
        <v>144</v>
      </c>
      <c r="C910" s="2">
        <v>617594.43957796297</v>
      </c>
      <c r="D910" s="2">
        <v>2528102.1284144102</v>
      </c>
      <c r="E910" s="5">
        <v>-19278.487482742901</v>
      </c>
      <c r="F910" s="4">
        <v>-28690.266118268999</v>
      </c>
      <c r="G910" s="4">
        <v>158806.54530407299</v>
      </c>
      <c r="H910" s="4">
        <v>-3788.3153926814798</v>
      </c>
      <c r="I910" s="4">
        <v>16659.822506499</v>
      </c>
      <c r="J910" s="4">
        <v>-5395.1297499313296</v>
      </c>
      <c r="K910">
        <v>0</v>
      </c>
      <c r="L910" s="4">
        <f>SQRT( ( Table6[[#This Row],[x]]  -  $P$8)^2 + (Table6[[#This Row],[y]]-$Q$8)^2  )</f>
        <v>84886.669009976424</v>
      </c>
    </row>
    <row r="911" spans="2:12" x14ac:dyDescent="0.2">
      <c r="B911" s="3">
        <v>697</v>
      </c>
      <c r="C911" s="2">
        <v>527594.43957796297</v>
      </c>
      <c r="D911" s="2">
        <v>2588102.1284144102</v>
      </c>
      <c r="E911" s="5">
        <v>-23214.425274666501</v>
      </c>
      <c r="F911" s="4">
        <v>-13341.693160029499</v>
      </c>
      <c r="G911" s="4">
        <v>-66952.861034967806</v>
      </c>
      <c r="H911" s="4">
        <v>-12453.7631228598</v>
      </c>
      <c r="I911" s="4">
        <v>-11307.1995823008</v>
      </c>
      <c r="J911" s="4">
        <v>-6328.5764241973202</v>
      </c>
      <c r="K911">
        <v>0</v>
      </c>
      <c r="L911" s="4">
        <f>SQRT( ( Table6[[#This Row],[x]]  -  $P$8)^2 + (Table6[[#This Row],[y]]-$Q$8)^2  )</f>
        <v>85011.502704020881</v>
      </c>
    </row>
    <row r="912" spans="2:12" x14ac:dyDescent="0.2">
      <c r="B912" s="3">
        <v>1161</v>
      </c>
      <c r="C912" s="2">
        <v>692594.43957796297</v>
      </c>
      <c r="D912" s="2">
        <v>2628102.1284144102</v>
      </c>
      <c r="E912" s="5">
        <v>-58186.655149808998</v>
      </c>
      <c r="F912" s="4">
        <v>-16207.6866662259</v>
      </c>
      <c r="G912" s="4">
        <v>-50178.710714820299</v>
      </c>
      <c r="H912" s="4">
        <v>29115.658516713698</v>
      </c>
      <c r="I912" s="4">
        <v>4907.7222118555901</v>
      </c>
      <c r="J912" s="4">
        <v>-10329.487880565701</v>
      </c>
      <c r="K912">
        <v>0</v>
      </c>
      <c r="L912" s="4">
        <f>SQRT( ( Table6[[#This Row],[x]]  -  $P$8)^2 + (Table6[[#This Row],[y]]-$Q$8)^2  )</f>
        <v>85014.817041412229</v>
      </c>
    </row>
    <row r="913" spans="2:12" x14ac:dyDescent="0.2">
      <c r="B913" s="3">
        <v>1521</v>
      </c>
      <c r="C913" s="2">
        <v>677594.43957796297</v>
      </c>
      <c r="D913" s="2">
        <v>2663102.1284144102</v>
      </c>
      <c r="E913" s="6">
        <v>56060.684759055701</v>
      </c>
      <c r="F913" s="4">
        <v>38300.842380775102</v>
      </c>
      <c r="G913" s="4">
        <v>-52766.770467158603</v>
      </c>
      <c r="H913" s="4">
        <v>-11617.5550542038</v>
      </c>
      <c r="I913" s="4">
        <v>878.08584776330599</v>
      </c>
      <c r="J913" s="4">
        <v>-1575.9827559375699</v>
      </c>
      <c r="K913">
        <v>0</v>
      </c>
      <c r="L913" s="4">
        <f>SQRT( ( Table6[[#This Row],[x]]  -  $P$8)^2 + (Table6[[#This Row],[y]]-$Q$8)^2  )</f>
        <v>85196.606385067527</v>
      </c>
    </row>
    <row r="914" spans="2:12" x14ac:dyDescent="0.2">
      <c r="B914" s="3">
        <v>215</v>
      </c>
      <c r="C914" s="2">
        <v>567594.43957796297</v>
      </c>
      <c r="D914" s="2">
        <v>2538102.1284144102</v>
      </c>
      <c r="E914" s="6">
        <v>12429.1300016515</v>
      </c>
      <c r="F914" s="4">
        <v>80544.936532308697</v>
      </c>
      <c r="G914" s="4">
        <v>96710.481725816906</v>
      </c>
      <c r="H914" s="4">
        <v>10019.699945481299</v>
      </c>
      <c r="I914" s="4">
        <v>12811.8062794339</v>
      </c>
      <c r="J914" s="4">
        <v>-5471.9004082513702</v>
      </c>
      <c r="K914">
        <v>0</v>
      </c>
      <c r="L914" s="4">
        <f>SQRT( ( Table6[[#This Row],[x]]  -  $P$8)^2 + (Table6[[#This Row],[y]]-$Q$8)^2  )</f>
        <v>85197.508344238537</v>
      </c>
    </row>
    <row r="915" spans="2:12" x14ac:dyDescent="0.2">
      <c r="B915" s="3">
        <v>140</v>
      </c>
      <c r="C915" s="2">
        <v>597594.43957796297</v>
      </c>
      <c r="D915" s="2">
        <v>2528102.1284144102</v>
      </c>
      <c r="E915" s="5">
        <v>-23044.808441389199</v>
      </c>
      <c r="F915" s="4">
        <v>19992.367715672699</v>
      </c>
      <c r="G915" s="4">
        <v>164600.20477416299</v>
      </c>
      <c r="H915" s="4">
        <v>1877.1115773081101</v>
      </c>
      <c r="I915" s="4">
        <v>19290.9485360381</v>
      </c>
      <c r="J915" s="4">
        <v>-4766.2030845489699</v>
      </c>
      <c r="K915">
        <v>0</v>
      </c>
      <c r="L915" s="4">
        <f>SQRT( ( Table6[[#This Row],[x]]  -  $P$8)^2 + (Table6[[#This Row],[y]]-$Q$8)^2  )</f>
        <v>85220.354790923899</v>
      </c>
    </row>
    <row r="916" spans="2:12" x14ac:dyDescent="0.2">
      <c r="B916" s="3">
        <v>1235</v>
      </c>
      <c r="C916" s="2">
        <v>527594.43957796297</v>
      </c>
      <c r="D916" s="2">
        <v>2638102.1284144102</v>
      </c>
      <c r="E916" s="6">
        <v>36335.575313184498</v>
      </c>
      <c r="F916" s="4">
        <v>3334.4073055110798</v>
      </c>
      <c r="G916" s="4">
        <v>-71648.1597472508</v>
      </c>
      <c r="H916" s="4">
        <v>15270.944544313799</v>
      </c>
      <c r="I916" s="4">
        <v>1962.8020881032101</v>
      </c>
      <c r="J916" s="4">
        <v>4571.8927144371801</v>
      </c>
      <c r="K916">
        <v>0</v>
      </c>
      <c r="L916" s="4">
        <f>SQRT( ( Table6[[#This Row],[x]]  -  $P$8)^2 + (Table6[[#This Row],[y]]-$Q$8)^2  )</f>
        <v>85333.294591042242</v>
      </c>
    </row>
    <row r="917" spans="2:12" x14ac:dyDescent="0.2">
      <c r="B917" s="3">
        <v>175</v>
      </c>
      <c r="C917" s="2">
        <v>577594.43957796297</v>
      </c>
      <c r="D917" s="2">
        <v>2533102.1284144102</v>
      </c>
      <c r="E917" s="5">
        <v>-4663.9860011270503</v>
      </c>
      <c r="F917" s="4">
        <v>65068.129746509898</v>
      </c>
      <c r="G917" s="4">
        <v>130130.946565704</v>
      </c>
      <c r="H917" s="4">
        <v>7821.5007125102602</v>
      </c>
      <c r="I917" s="4">
        <v>16564.4768777196</v>
      </c>
      <c r="J917" s="4">
        <v>-4933.4317616007902</v>
      </c>
      <c r="K917">
        <v>0</v>
      </c>
      <c r="L917" s="4">
        <f>SQRT( ( Table6[[#This Row],[x]]  -  $P$8)^2 + (Table6[[#This Row],[y]]-$Q$8)^2  )</f>
        <v>85438.590362605959</v>
      </c>
    </row>
    <row r="918" spans="2:12" x14ac:dyDescent="0.2">
      <c r="B918" s="3">
        <v>1783</v>
      </c>
      <c r="C918" s="2">
        <v>637594.43957796297</v>
      </c>
      <c r="D918" s="2">
        <v>2693102.1284144102</v>
      </c>
      <c r="E918" s="5">
        <v>-378.960901056995</v>
      </c>
      <c r="F918" s="4">
        <v>91813.074739603602</v>
      </c>
      <c r="G918" s="4">
        <v>172862.51790322401</v>
      </c>
      <c r="H918" s="4">
        <v>-23890.784350071699</v>
      </c>
      <c r="I918" s="4">
        <v>-57956.222727262102</v>
      </c>
      <c r="J918" s="4">
        <v>13149.2554351214</v>
      </c>
      <c r="K918">
        <v>0</v>
      </c>
      <c r="L918" s="4">
        <f>SQRT( ( Table6[[#This Row],[x]]  -  $P$8)^2 + (Table6[[#This Row],[y]]-$Q$8)^2  )</f>
        <v>85468.565414162324</v>
      </c>
    </row>
    <row r="919" spans="2:12" x14ac:dyDescent="0.2">
      <c r="B919" s="3">
        <v>346</v>
      </c>
      <c r="C919" s="2">
        <v>547594.43957796297</v>
      </c>
      <c r="D919" s="2">
        <v>2553102.1284144102</v>
      </c>
      <c r="E919" s="6">
        <v>47287.484420491099</v>
      </c>
      <c r="F919" s="4">
        <v>70191.765562083005</v>
      </c>
      <c r="G919" s="4">
        <v>-1963.6348682969599</v>
      </c>
      <c r="H919" s="4">
        <v>8879.8751977032207</v>
      </c>
      <c r="I919" s="4">
        <v>219.01878680961499</v>
      </c>
      <c r="J919" s="4">
        <v>-6379.4665504770001</v>
      </c>
      <c r="K919">
        <v>0</v>
      </c>
      <c r="L919" s="4">
        <f>SQRT( ( Table6[[#This Row],[x]]  -  $P$8)^2 + (Table6[[#This Row],[y]]-$Q$8)^2  )</f>
        <v>85479.953177794858</v>
      </c>
    </row>
    <row r="920" spans="2:12" x14ac:dyDescent="0.2">
      <c r="B920" s="3">
        <v>145</v>
      </c>
      <c r="C920" s="2">
        <v>622594.43957796297</v>
      </c>
      <c r="D920" s="2">
        <v>2528102.1284144102</v>
      </c>
      <c r="E920" s="5">
        <v>-14968.6960289527</v>
      </c>
      <c r="F920" s="4">
        <v>-38615.968168334402</v>
      </c>
      <c r="G920" s="4">
        <v>149013.27231852399</v>
      </c>
      <c r="H920" s="4">
        <v>-4833.7581836252803</v>
      </c>
      <c r="I920" s="4">
        <v>15313.110683679</v>
      </c>
      <c r="J920" s="4">
        <v>-5287.8670773331896</v>
      </c>
      <c r="K920">
        <v>0</v>
      </c>
      <c r="L920" s="4">
        <f>SQRT( ( Table6[[#This Row],[x]]  -  $P$8)^2 + (Table6[[#This Row],[y]]-$Q$8)^2  )</f>
        <v>85536.869254368197</v>
      </c>
    </row>
    <row r="921" spans="2:12" x14ac:dyDescent="0.2">
      <c r="B921" s="3">
        <v>1815</v>
      </c>
      <c r="C921" s="2">
        <v>607594.43957796297</v>
      </c>
      <c r="D921" s="2">
        <v>2698102.1284144102</v>
      </c>
      <c r="E921" s="5">
        <v>-32060.042279998299</v>
      </c>
      <c r="F921" s="4">
        <v>-207.25765488225301</v>
      </c>
      <c r="G921" s="4">
        <v>242814.311875324</v>
      </c>
      <c r="H921" s="4">
        <v>-24.436798982383401</v>
      </c>
      <c r="I921" s="4">
        <v>-74517.655983636796</v>
      </c>
      <c r="J921" s="4">
        <v>16779.930763835499</v>
      </c>
      <c r="K921">
        <v>0</v>
      </c>
      <c r="L921" s="4">
        <f>SQRT( ( Table6[[#This Row],[x]]  -  $P$8)^2 + (Table6[[#This Row],[y]]-$Q$8)^2  )</f>
        <v>85559.924462063471</v>
      </c>
    </row>
    <row r="922" spans="2:12" x14ac:dyDescent="0.2">
      <c r="B922" s="3">
        <v>1816</v>
      </c>
      <c r="C922" s="2">
        <v>612594.43957796297</v>
      </c>
      <c r="D922" s="2">
        <v>2698102.1284144102</v>
      </c>
      <c r="E922" s="5">
        <v>-31540.0613124433</v>
      </c>
      <c r="F922" s="4">
        <v>17320.981208201101</v>
      </c>
      <c r="G922" s="4">
        <v>239268.78057499899</v>
      </c>
      <c r="H922" s="4">
        <v>-4479.1570115090999</v>
      </c>
      <c r="I922" s="4">
        <v>-73183.2900008836</v>
      </c>
      <c r="J922" s="4">
        <v>16363.0628575994</v>
      </c>
      <c r="K922">
        <v>0</v>
      </c>
      <c r="L922" s="4">
        <f>SQRT( ( Table6[[#This Row],[x]]  -  $P$8)^2 + (Table6[[#This Row],[y]]-$Q$8)^2  )</f>
        <v>85623.06990632604</v>
      </c>
    </row>
    <row r="923" spans="2:12" x14ac:dyDescent="0.2">
      <c r="B923" s="3">
        <v>1703</v>
      </c>
      <c r="C923" s="2">
        <v>657594.43957796297</v>
      </c>
      <c r="D923" s="2">
        <v>2683102.1284144102</v>
      </c>
      <c r="E923" s="6">
        <v>46363.687071248802</v>
      </c>
      <c r="F923" s="4">
        <v>104819.030039921</v>
      </c>
      <c r="G923" s="4">
        <v>63664.724386700298</v>
      </c>
      <c r="H923" s="4">
        <v>-29463.321084034</v>
      </c>
      <c r="I923" s="4">
        <v>-32515.047753506999</v>
      </c>
      <c r="J923" s="4">
        <v>7840.5082868868203</v>
      </c>
      <c r="K923">
        <v>0</v>
      </c>
      <c r="L923" s="4">
        <f>SQRT( ( Table6[[#This Row],[x]]  -  $P$8)^2 + (Table6[[#This Row],[y]]-$Q$8)^2  )</f>
        <v>85657.167033005011</v>
      </c>
    </row>
    <row r="924" spans="2:12" x14ac:dyDescent="0.2">
      <c r="B924" s="3">
        <v>300</v>
      </c>
      <c r="C924" s="2">
        <v>552594.43957796297</v>
      </c>
      <c r="D924" s="2">
        <v>2548102.1284144102</v>
      </c>
      <c r="E924" s="6">
        <v>40269.242959869996</v>
      </c>
      <c r="F924" s="4">
        <v>79269.353912920895</v>
      </c>
      <c r="G924" s="4">
        <v>25635.916349495299</v>
      </c>
      <c r="H924" s="4">
        <v>10205.038894744201</v>
      </c>
      <c r="I924" s="4">
        <v>4067.5175537742698</v>
      </c>
      <c r="J924" s="4">
        <v>-6021.1532089567299</v>
      </c>
      <c r="K924">
        <v>0</v>
      </c>
      <c r="L924" s="4">
        <f>SQRT( ( Table6[[#This Row],[x]]  -  $P$8)^2 + (Table6[[#This Row],[y]]-$Q$8)^2  )</f>
        <v>85657.167033068545</v>
      </c>
    </row>
    <row r="925" spans="2:12" x14ac:dyDescent="0.2">
      <c r="B925" s="3">
        <v>1814</v>
      </c>
      <c r="C925" s="2">
        <v>602594.43957796297</v>
      </c>
      <c r="D925" s="2">
        <v>2698102.1284144102</v>
      </c>
      <c r="E925" s="5">
        <v>-30362.341073203199</v>
      </c>
      <c r="F925" s="4">
        <v>-17612.5896602744</v>
      </c>
      <c r="G925" s="4">
        <v>241290.63448380801</v>
      </c>
      <c r="H925" s="4">
        <v>4459.0034615658196</v>
      </c>
      <c r="I925" s="4">
        <v>-74550.750098354096</v>
      </c>
      <c r="J925" s="4">
        <v>16940.054905678498</v>
      </c>
      <c r="K925">
        <v>0</v>
      </c>
      <c r="L925" s="4">
        <f>SQRT( ( Table6[[#This Row],[x]]  -  $P$8)^2 + (Table6[[#This Row],[y]]-$Q$8)^2  )</f>
        <v>85788.642883102075</v>
      </c>
    </row>
    <row r="926" spans="2:12" x14ac:dyDescent="0.2">
      <c r="B926" s="3">
        <v>623</v>
      </c>
      <c r="C926" s="2">
        <v>687594.43957796297</v>
      </c>
      <c r="D926" s="2">
        <v>2578102.1284144102</v>
      </c>
      <c r="E926" s="6">
        <v>12930.6530964916</v>
      </c>
      <c r="F926" s="4">
        <v>3212.7493525734199</v>
      </c>
      <c r="G926" s="4">
        <v>-53652.825558254401</v>
      </c>
      <c r="H926" s="4">
        <v>17507.7514804169</v>
      </c>
      <c r="I926" s="4">
        <v>-15267.357784067201</v>
      </c>
      <c r="J926" s="4">
        <v>-11390.119796135201</v>
      </c>
      <c r="K926">
        <v>0</v>
      </c>
      <c r="L926" s="4">
        <f>SQRT( ( Table6[[#This Row],[x]]  -  $P$8)^2 + (Table6[[#This Row],[y]]-$Q$8)^2  )</f>
        <v>85801.480853126064</v>
      </c>
    </row>
    <row r="927" spans="2:12" x14ac:dyDescent="0.2">
      <c r="B927" s="3">
        <v>783</v>
      </c>
      <c r="C927" s="2">
        <v>692594.43957796297</v>
      </c>
      <c r="D927" s="2">
        <v>2593102.1284144102</v>
      </c>
      <c r="E927" s="5">
        <v>-28494.095440579898</v>
      </c>
      <c r="F927" s="4">
        <v>18791.2590731862</v>
      </c>
      <c r="G927" s="4">
        <v>-51402.972025094299</v>
      </c>
      <c r="H927" s="4">
        <v>26550.842460030799</v>
      </c>
      <c r="I927" s="4">
        <v>-12719.736448845801</v>
      </c>
      <c r="J927" s="4">
        <v>-11531.766760638</v>
      </c>
      <c r="K927">
        <v>0</v>
      </c>
      <c r="L927" s="4">
        <f>SQRT( ( Table6[[#This Row],[x]]  -  $P$8)^2 + (Table6[[#This Row],[y]]-$Q$8)^2  )</f>
        <v>85814.615392418447</v>
      </c>
    </row>
    <row r="928" spans="2:12" x14ac:dyDescent="0.2">
      <c r="B928" s="3">
        <v>393</v>
      </c>
      <c r="C928" s="2">
        <v>542594.43957796297</v>
      </c>
      <c r="D928" s="2">
        <v>2558102.1284144102</v>
      </c>
      <c r="E928" s="6">
        <v>48629.7113361921</v>
      </c>
      <c r="F928" s="4">
        <v>54943.963899321599</v>
      </c>
      <c r="G928" s="4">
        <v>-26988.364003315</v>
      </c>
      <c r="H928" s="4">
        <v>6600.9783688982297</v>
      </c>
      <c r="I928" s="4">
        <v>-3450.2307235425301</v>
      </c>
      <c r="J928" s="4">
        <v>-6356.1821576386901</v>
      </c>
      <c r="K928">
        <v>0</v>
      </c>
      <c r="L928" s="4">
        <f>SQRT( ( Table6[[#This Row],[x]]  -  $P$8)^2 + (Table6[[#This Row],[y]]-$Q$8)^2  )</f>
        <v>85886.521215060289</v>
      </c>
    </row>
    <row r="929" spans="2:12" x14ac:dyDescent="0.2">
      <c r="B929" s="3">
        <v>520</v>
      </c>
      <c r="C929" s="2">
        <v>682594.43957796297</v>
      </c>
      <c r="D929" s="2">
        <v>2568102.1284144102</v>
      </c>
      <c r="E929" s="6">
        <v>33803.717467055903</v>
      </c>
      <c r="F929" s="4">
        <v>-17034.343961445898</v>
      </c>
      <c r="G929" s="4">
        <v>-44021.475791337602</v>
      </c>
      <c r="H929" s="4">
        <v>10439.8777313315</v>
      </c>
      <c r="I929" s="4">
        <v>-14210.801963878201</v>
      </c>
      <c r="J929" s="4">
        <v>-10782.8300385456</v>
      </c>
      <c r="K929">
        <v>1</v>
      </c>
      <c r="L929" s="4">
        <f>SQRT( ( Table6[[#This Row],[x]]  -  $P$8)^2 + (Table6[[#This Row],[y]]-$Q$8)^2  )</f>
        <v>85965.816320247905</v>
      </c>
    </row>
    <row r="930" spans="2:12" x14ac:dyDescent="0.2">
      <c r="B930" s="3">
        <v>1817</v>
      </c>
      <c r="C930" s="2">
        <v>617594.43957796297</v>
      </c>
      <c r="D930" s="2">
        <v>2698102.1284144102</v>
      </c>
      <c r="E930" s="5">
        <v>-28808.920731054</v>
      </c>
      <c r="F930" s="4">
        <v>34108.386979157302</v>
      </c>
      <c r="G930" s="4">
        <v>230729.285024949</v>
      </c>
      <c r="H930" s="4">
        <v>-8702.8198431828205</v>
      </c>
      <c r="I930" s="4">
        <v>-70592.380308180305</v>
      </c>
      <c r="J930" s="4">
        <v>15706.7231508489</v>
      </c>
      <c r="K930">
        <v>0</v>
      </c>
      <c r="L930" s="4">
        <f>SQRT( ( Table6[[#This Row],[x]]  -  $P$8)^2 + (Table6[[#This Row],[y]]-$Q$8)^2  )</f>
        <v>85977.436147009998</v>
      </c>
    </row>
    <row r="931" spans="2:12" x14ac:dyDescent="0.2">
      <c r="B931" s="3">
        <v>541</v>
      </c>
      <c r="C931" s="2">
        <v>532594.43957796297</v>
      </c>
      <c r="D931" s="2">
        <v>2573102.1284144102</v>
      </c>
      <c r="E931" s="6">
        <v>24083.992732365201</v>
      </c>
      <c r="F931" s="4">
        <v>9661.9959698872608</v>
      </c>
      <c r="G931" s="4">
        <v>-64999.558391560699</v>
      </c>
      <c r="H931" s="4">
        <v>-2621.9083104021702</v>
      </c>
      <c r="I931" s="4">
        <v>-10491.548028266499</v>
      </c>
      <c r="J931" s="4">
        <v>-6391.97662968653</v>
      </c>
      <c r="K931">
        <v>0</v>
      </c>
      <c r="L931" s="4">
        <f>SQRT( ( Table6[[#This Row],[x]]  -  $P$8)^2 + (Table6[[#This Row],[y]]-$Q$8)^2  )</f>
        <v>86001.862457132753</v>
      </c>
    </row>
    <row r="932" spans="2:12" x14ac:dyDescent="0.2">
      <c r="B932" s="3">
        <v>139</v>
      </c>
      <c r="C932" s="2">
        <v>592594.43957796297</v>
      </c>
      <c r="D932" s="2">
        <v>2528102.1284144102</v>
      </c>
      <c r="E932" s="5">
        <v>-20189.132571964099</v>
      </c>
      <c r="F932" s="4">
        <v>31518.295173730101</v>
      </c>
      <c r="G932" s="4">
        <v>156983.59934560701</v>
      </c>
      <c r="H932" s="4">
        <v>3389.2020280404699</v>
      </c>
      <c r="I932" s="4">
        <v>19045.475984125798</v>
      </c>
      <c r="J932" s="4">
        <v>-4375.3549286776297</v>
      </c>
      <c r="K932">
        <v>0</v>
      </c>
      <c r="L932" s="4">
        <f>SQRT( ( Table6[[#This Row],[x]]  -  $P$8)^2 + (Table6[[#This Row],[y]]-$Q$8)^2  )</f>
        <v>86033.129923659973</v>
      </c>
    </row>
    <row r="933" spans="2:12" x14ac:dyDescent="0.2">
      <c r="B933" s="3">
        <v>1215</v>
      </c>
      <c r="C933" s="2">
        <v>692594.43957796297</v>
      </c>
      <c r="D933" s="2">
        <v>2633102.1284144102</v>
      </c>
      <c r="E933" s="5">
        <v>-45043.427014688801</v>
      </c>
      <c r="F933" s="4">
        <v>-19571.181431452998</v>
      </c>
      <c r="G933" s="4">
        <v>-53334.294398147103</v>
      </c>
      <c r="H933" s="4">
        <v>24701.001724501799</v>
      </c>
      <c r="I933" s="4">
        <v>7145.5705165251902</v>
      </c>
      <c r="J933" s="4">
        <v>-9214.4617309768091</v>
      </c>
      <c r="K933">
        <v>0</v>
      </c>
      <c r="L933" s="4">
        <f>SQRT( ( Table6[[#This Row],[x]]  -  $P$8)^2 + (Table6[[#This Row],[y]]-$Q$8)^2  )</f>
        <v>86069.743080605156</v>
      </c>
    </row>
    <row r="934" spans="2:12" x14ac:dyDescent="0.2">
      <c r="B934" s="3">
        <v>1728</v>
      </c>
      <c r="C934" s="2">
        <v>567594.43957796297</v>
      </c>
      <c r="D934" s="2">
        <v>2688102.1284144102</v>
      </c>
      <c r="E934" s="6">
        <v>28360.821191981198</v>
      </c>
      <c r="F934" s="4">
        <v>-110487.798715928</v>
      </c>
      <c r="G934" s="4">
        <v>150073.144487852</v>
      </c>
      <c r="H934" s="4">
        <v>33511.036846765201</v>
      </c>
      <c r="I934" s="4">
        <v>-61286.871591057803</v>
      </c>
      <c r="J934" s="4">
        <v>16947.067576818899</v>
      </c>
      <c r="K934">
        <v>0</v>
      </c>
      <c r="L934" s="4">
        <f>SQRT( ( Table6[[#This Row],[x]]  -  $P$8)^2 + (Table6[[#This Row],[y]]-$Q$8)^2  )</f>
        <v>86157.194414419879</v>
      </c>
    </row>
    <row r="935" spans="2:12" x14ac:dyDescent="0.2">
      <c r="B935" s="3">
        <v>1591</v>
      </c>
      <c r="C935" s="2">
        <v>547594.43957796297</v>
      </c>
      <c r="D935" s="2">
        <v>2673102.1284144102</v>
      </c>
      <c r="E935" s="6">
        <v>79210.398290612604</v>
      </c>
      <c r="F935" s="4">
        <v>-104843.964169268</v>
      </c>
      <c r="G935" s="4">
        <v>37428.809317625099</v>
      </c>
      <c r="H935" s="4">
        <v>41911.084471027803</v>
      </c>
      <c r="I935" s="4">
        <v>-38018.204897322197</v>
      </c>
      <c r="J935" s="4">
        <v>14630.960482008</v>
      </c>
      <c r="K935">
        <v>0</v>
      </c>
      <c r="L935" s="4">
        <f>SQRT( ( Table6[[#This Row],[x]]  -  $P$8)^2 + (Table6[[#This Row],[y]]-$Q$8)^2  )</f>
        <v>86246.04206754094</v>
      </c>
    </row>
    <row r="936" spans="2:12" x14ac:dyDescent="0.2">
      <c r="B936" s="3">
        <v>1371</v>
      </c>
      <c r="C936" s="2">
        <v>687594.43957796297</v>
      </c>
      <c r="D936" s="2">
        <v>2648102.1284144102</v>
      </c>
      <c r="E936" s="6">
        <v>6289.4840193897999</v>
      </c>
      <c r="F936" s="4">
        <v>-9984.7632419738693</v>
      </c>
      <c r="G936" s="4">
        <v>-66624.440070470504</v>
      </c>
      <c r="H936" s="4">
        <v>9383.0414603555691</v>
      </c>
      <c r="I936" s="4">
        <v>9766.9641104146704</v>
      </c>
      <c r="J936" s="4">
        <v>-6366.53976399982</v>
      </c>
      <c r="K936">
        <v>0</v>
      </c>
      <c r="L936" s="4">
        <f>SQRT( ( Table6[[#This Row],[x]]  -  $P$8)^2 + (Table6[[#This Row],[y]]-$Q$8)^2  )</f>
        <v>86247.527036208689</v>
      </c>
    </row>
    <row r="937" spans="2:12" x14ac:dyDescent="0.2">
      <c r="B937" s="3">
        <v>188</v>
      </c>
      <c r="C937" s="2">
        <v>642594.43957796297</v>
      </c>
      <c r="D937" s="2">
        <v>2533102.1284144102</v>
      </c>
      <c r="E937" s="6">
        <v>9940.5756975452405</v>
      </c>
      <c r="F937" s="4">
        <v>-67210.1219549159</v>
      </c>
      <c r="G937" s="4">
        <v>99021.732234813797</v>
      </c>
      <c r="H937" s="4">
        <v>-7071.11926672135</v>
      </c>
      <c r="I937" s="4">
        <v>7702.6959797775598</v>
      </c>
      <c r="J937" s="4">
        <v>-6201.0368387876097</v>
      </c>
      <c r="K937">
        <v>0</v>
      </c>
      <c r="L937" s="4">
        <f>SQRT( ( Table6[[#This Row],[x]]  -  $P$8)^2 + (Table6[[#This Row],[y]]-$Q$8)^2  )</f>
        <v>86257.03023020101</v>
      </c>
    </row>
    <row r="938" spans="2:12" x14ac:dyDescent="0.2">
      <c r="B938" s="3">
        <v>232</v>
      </c>
      <c r="C938" s="2">
        <v>652594.43957796297</v>
      </c>
      <c r="D938" s="2">
        <v>2538102.1284144102</v>
      </c>
      <c r="E938" s="6">
        <v>25055.769591249002</v>
      </c>
      <c r="F938" s="4">
        <v>-71567.405542273002</v>
      </c>
      <c r="G938" s="4">
        <v>65595.155033354604</v>
      </c>
      <c r="H938" s="4">
        <v>-6421.2608281597804</v>
      </c>
      <c r="I938" s="4">
        <v>2605.6190915816801</v>
      </c>
      <c r="J938" s="4">
        <v>-7079.9837957168702</v>
      </c>
      <c r="K938">
        <v>0</v>
      </c>
      <c r="L938" s="4">
        <f>SQRT( ( Table6[[#This Row],[x]]  -  $P$8)^2 + (Table6[[#This Row],[y]]-$Q$8)^2  )</f>
        <v>86269.204667538055</v>
      </c>
    </row>
    <row r="939" spans="2:12" x14ac:dyDescent="0.2">
      <c r="B939" s="3">
        <v>1813</v>
      </c>
      <c r="C939" s="2">
        <v>597594.43957796297</v>
      </c>
      <c r="D939" s="2">
        <v>2698102.1284144102</v>
      </c>
      <c r="E939" s="5">
        <v>-26612.301121636901</v>
      </c>
      <c r="F939" s="4">
        <v>-34075.2717256748</v>
      </c>
      <c r="G939" s="4">
        <v>234926.366095262</v>
      </c>
      <c r="H939" s="4">
        <v>8772.5442733320197</v>
      </c>
      <c r="I939" s="4">
        <v>-73310.5967536963</v>
      </c>
      <c r="J939" s="4">
        <v>16839.717339525701</v>
      </c>
      <c r="K939">
        <v>0</v>
      </c>
      <c r="L939" s="4">
        <f>SQRT( ( Table6[[#This Row],[x]]  -  $P$8)^2 + (Table6[[#This Row],[y]]-$Q$8)^2  )</f>
        <v>86306.90483092783</v>
      </c>
    </row>
    <row r="940" spans="2:12" x14ac:dyDescent="0.2">
      <c r="B940" s="3">
        <v>256</v>
      </c>
      <c r="C940" s="2">
        <v>557594.43957796297</v>
      </c>
      <c r="D940" s="2">
        <v>2543102.1284144102</v>
      </c>
      <c r="E940" s="6">
        <v>30073.344482044598</v>
      </c>
      <c r="F940" s="4">
        <v>81545.334962221605</v>
      </c>
      <c r="G940" s="4">
        <v>51922.671621026398</v>
      </c>
      <c r="H940" s="4">
        <v>10594.238881265999</v>
      </c>
      <c r="I940" s="4">
        <v>7678.8447685872297</v>
      </c>
      <c r="J940" s="4">
        <v>-5327.0912580595495</v>
      </c>
      <c r="K940">
        <v>0</v>
      </c>
      <c r="L940" s="4">
        <f>SQRT( ( Table6[[#This Row],[x]]  -  $P$8)^2 + (Table6[[#This Row],[y]]-$Q$8)^2  )</f>
        <v>86414.571300122785</v>
      </c>
    </row>
    <row r="941" spans="2:12" x14ac:dyDescent="0.2">
      <c r="B941" s="3">
        <v>965</v>
      </c>
      <c r="C941" s="2">
        <v>522594.43957796303</v>
      </c>
      <c r="D941" s="2">
        <v>2613102.1284144102</v>
      </c>
      <c r="E941" s="5">
        <v>-47191.217094209598</v>
      </c>
      <c r="F941" s="4">
        <v>11660.5479053131</v>
      </c>
      <c r="G941" s="4">
        <v>-54090.907472284103</v>
      </c>
      <c r="H941" s="4">
        <v>-11785.114076305999</v>
      </c>
      <c r="I941" s="4">
        <v>923.15686528542005</v>
      </c>
      <c r="J941" s="4">
        <v>-2714.98410528165</v>
      </c>
      <c r="K941">
        <v>0</v>
      </c>
      <c r="L941" s="4">
        <f>SQRT( ( Table6[[#This Row],[x]]  -  $P$8)^2 + (Table6[[#This Row],[y]]-$Q$8)^2  )</f>
        <v>86420.795834388584</v>
      </c>
    </row>
    <row r="942" spans="2:12" x14ac:dyDescent="0.2">
      <c r="B942" s="3">
        <v>1771</v>
      </c>
      <c r="C942" s="2">
        <v>577594.43957796297</v>
      </c>
      <c r="D942" s="2">
        <v>2693102.1284144102</v>
      </c>
      <c r="E942" s="6">
        <v>4094.9152761321402</v>
      </c>
      <c r="F942" s="4">
        <v>-91390.096105930003</v>
      </c>
      <c r="G942" s="4">
        <v>189696.52682322299</v>
      </c>
      <c r="H942" s="4">
        <v>25682.095632802298</v>
      </c>
      <c r="I942" s="4">
        <v>-67309.075922880802</v>
      </c>
      <c r="J942" s="4">
        <v>17037.2760570358</v>
      </c>
      <c r="K942">
        <v>0</v>
      </c>
      <c r="L942" s="4">
        <f>SQRT( ( Table6[[#This Row],[x]]  -  $P$8)^2 + (Table6[[#This Row],[y]]-$Q$8)^2  )</f>
        <v>86459.022427968157</v>
      </c>
    </row>
    <row r="943" spans="2:12" x14ac:dyDescent="0.2">
      <c r="B943" s="3">
        <v>146</v>
      </c>
      <c r="C943" s="2">
        <v>627594.43957796297</v>
      </c>
      <c r="D943" s="2">
        <v>2528102.1284144102</v>
      </c>
      <c r="E943" s="5">
        <v>-9825.8202016876494</v>
      </c>
      <c r="F943" s="4">
        <v>-46750.249479809601</v>
      </c>
      <c r="G943" s="4">
        <v>136823.65412663401</v>
      </c>
      <c r="H943" s="4">
        <v>-5665.5010283084503</v>
      </c>
      <c r="I943" s="4">
        <v>13815.320831187601</v>
      </c>
      <c r="J943" s="4">
        <v>-5085.2458304689799</v>
      </c>
      <c r="K943">
        <v>0</v>
      </c>
      <c r="L943" s="4">
        <f>SQRT( ( Table6[[#This Row],[x]]  -  $P$8)^2 + (Table6[[#This Row],[y]]-$Q$8)^2  )</f>
        <v>86471.760870636062</v>
      </c>
    </row>
    <row r="944" spans="2:12" x14ac:dyDescent="0.2">
      <c r="B944" s="3">
        <v>1638</v>
      </c>
      <c r="C944" s="2">
        <v>552594.43957796297</v>
      </c>
      <c r="D944" s="2">
        <v>2678102.1284144102</v>
      </c>
      <c r="E944" s="6">
        <v>67220.190010995197</v>
      </c>
      <c r="F944" s="4">
        <v>-112634.911278781</v>
      </c>
      <c r="G944" s="4">
        <v>69128.980570130807</v>
      </c>
      <c r="H944" s="4">
        <v>40755.673807317798</v>
      </c>
      <c r="I944" s="4">
        <v>-45043.219522044099</v>
      </c>
      <c r="J944" s="4">
        <v>15380.0832224722</v>
      </c>
      <c r="K944">
        <v>0</v>
      </c>
      <c r="L944" s="4">
        <f>SQRT( ( Table6[[#This Row],[x]]  -  $P$8)^2 + (Table6[[#This Row],[y]]-$Q$8)^2  )</f>
        <v>86485.089789640697</v>
      </c>
    </row>
    <row r="945" spans="2:12" x14ac:dyDescent="0.2">
      <c r="B945" s="3">
        <v>1392</v>
      </c>
      <c r="C945" s="2">
        <v>532594.43957796297</v>
      </c>
      <c r="D945" s="2">
        <v>2653102.1284144102</v>
      </c>
      <c r="E945" s="6">
        <v>78217.629641944397</v>
      </c>
      <c r="F945" s="4">
        <v>-39878.543720731002</v>
      </c>
      <c r="G945" s="4">
        <v>-51244.876837438002</v>
      </c>
      <c r="H945" s="4">
        <v>31342.405075038401</v>
      </c>
      <c r="I945" s="4">
        <v>-10122.9845517255</v>
      </c>
      <c r="J945" s="4">
        <v>9214.8949902386103</v>
      </c>
      <c r="K945">
        <v>0</v>
      </c>
      <c r="L945" s="4">
        <f>SQRT( ( Table6[[#This Row],[x]]  -  $P$8)^2 + (Table6[[#This Row],[y]]-$Q$8)^2  )</f>
        <v>86510.261033711722</v>
      </c>
    </row>
    <row r="946" spans="2:12" x14ac:dyDescent="0.2">
      <c r="B946" s="3">
        <v>911</v>
      </c>
      <c r="C946" s="2">
        <v>522594.43957796303</v>
      </c>
      <c r="D946" s="2">
        <v>2608102.1284144102</v>
      </c>
      <c r="E946" s="5">
        <v>-52592.747035309701</v>
      </c>
      <c r="F946" s="4">
        <v>4855.8974901025804</v>
      </c>
      <c r="G946" s="4">
        <v>-52537.792757104202</v>
      </c>
      <c r="H946" s="4">
        <v>-14112.217039106999</v>
      </c>
      <c r="I946" s="4">
        <v>-1559.5631205040299</v>
      </c>
      <c r="J946" s="4">
        <v>-3610.4150684737601</v>
      </c>
      <c r="K946">
        <v>0</v>
      </c>
      <c r="L946" s="4">
        <f>SQRT( ( Table6[[#This Row],[x]]  -  $P$8)^2 + (Table6[[#This Row],[y]]-$Q$8)^2  )</f>
        <v>86533.64891920652</v>
      </c>
    </row>
    <row r="947" spans="2:12" x14ac:dyDescent="0.2">
      <c r="B947" s="3">
        <v>1472</v>
      </c>
      <c r="C947" s="2">
        <v>682594.43957796297</v>
      </c>
      <c r="D947" s="2">
        <v>2658102.1284144102</v>
      </c>
      <c r="E947" s="6">
        <v>39781.589603129403</v>
      </c>
      <c r="F947" s="4">
        <v>15757.8808084748</v>
      </c>
      <c r="G947" s="4">
        <v>-62334.5099304389</v>
      </c>
      <c r="H947" s="4">
        <v>-3712.8132176181598</v>
      </c>
      <c r="I947" s="4">
        <v>5770.1231550764996</v>
      </c>
      <c r="J947" s="4">
        <v>-3315.6713398832499</v>
      </c>
      <c r="K947">
        <v>0</v>
      </c>
      <c r="L947" s="4">
        <f>SQRT( ( Table6[[#This Row],[x]]  -  $P$8)^2 + (Table6[[#This Row],[y]]-$Q$8)^2  )</f>
        <v>86537.792948428774</v>
      </c>
    </row>
    <row r="948" spans="2:12" x14ac:dyDescent="0.2">
      <c r="B948" s="3">
        <v>644</v>
      </c>
      <c r="C948" s="2">
        <v>527594.43957796297</v>
      </c>
      <c r="D948" s="2">
        <v>2583102.1284144102</v>
      </c>
      <c r="E948" s="5">
        <v>-8543.0313106646609</v>
      </c>
      <c r="F948" s="4">
        <v>-9465.0511990619398</v>
      </c>
      <c r="G948" s="4">
        <v>-65633.963582949393</v>
      </c>
      <c r="H948" s="4">
        <v>-9206.2659304126391</v>
      </c>
      <c r="I948" s="4">
        <v>-11104.9343182989</v>
      </c>
      <c r="J948" s="4">
        <v>-5890.0758294951702</v>
      </c>
      <c r="K948">
        <v>0</v>
      </c>
      <c r="L948" s="4">
        <f>SQRT( ( Table6[[#This Row],[x]]  -  $P$8)^2 + (Table6[[#This Row],[y]]-$Q$8)^2  )</f>
        <v>86582.180814640858</v>
      </c>
    </row>
    <row r="949" spans="2:12" x14ac:dyDescent="0.2">
      <c r="B949" s="3">
        <v>1543</v>
      </c>
      <c r="C949" s="2">
        <v>542594.43957796297</v>
      </c>
      <c r="D949" s="2">
        <v>2668102.1284144102</v>
      </c>
      <c r="E949" s="6">
        <v>86090.396206901598</v>
      </c>
      <c r="F949" s="4">
        <v>-90289.308407554694</v>
      </c>
      <c r="G949" s="4">
        <v>6854.2525822869402</v>
      </c>
      <c r="H949" s="4">
        <v>40751.641257598101</v>
      </c>
      <c r="I949" s="4">
        <v>-29708.254575439401</v>
      </c>
      <c r="J949" s="4">
        <v>13287.121017491299</v>
      </c>
      <c r="K949">
        <v>0</v>
      </c>
      <c r="L949" s="4">
        <f>SQRT( ( Table6[[#This Row],[x]]  -  $P$8)^2 + (Table6[[#This Row],[y]]-$Q$8)^2  )</f>
        <v>86585.730860863376</v>
      </c>
    </row>
    <row r="950" spans="2:12" x14ac:dyDescent="0.2">
      <c r="B950" s="3">
        <v>1019</v>
      </c>
      <c r="C950" s="2">
        <v>522594.43957796303</v>
      </c>
      <c r="D950" s="2">
        <v>2618102.1284144102</v>
      </c>
      <c r="E950" s="5">
        <v>-36344.040993991002</v>
      </c>
      <c r="F950" s="4">
        <v>16728.167425044601</v>
      </c>
      <c r="G950" s="4">
        <v>-56691.803824617004</v>
      </c>
      <c r="H950" s="4">
        <v>-8094.7911531096897</v>
      </c>
      <c r="I950" s="4">
        <v>2982.7613532809401</v>
      </c>
      <c r="J950" s="4">
        <v>-1565.02091061696</v>
      </c>
      <c r="K950">
        <v>0</v>
      </c>
      <c r="L950" s="4">
        <f>SQRT( ( Table6[[#This Row],[x]]  -  $P$8)^2 + (Table6[[#This Row],[y]]-$Q$8)^2  )</f>
        <v>86596.971713944251</v>
      </c>
    </row>
    <row r="951" spans="2:12" x14ac:dyDescent="0.2">
      <c r="B951" s="3">
        <v>1818</v>
      </c>
      <c r="C951" s="2">
        <v>622594.43957796297</v>
      </c>
      <c r="D951" s="2">
        <v>2698102.1284144102</v>
      </c>
      <c r="E951" s="5">
        <v>-24055.580239402901</v>
      </c>
      <c r="F951" s="4">
        <v>49323.274177243802</v>
      </c>
      <c r="G951" s="4">
        <v>217585.775854001</v>
      </c>
      <c r="H951" s="4">
        <v>-12506.350501143699</v>
      </c>
      <c r="I951" s="4">
        <v>-66861.776978930502</v>
      </c>
      <c r="J951" s="4">
        <v>14840.6437065675</v>
      </c>
      <c r="K951">
        <v>0</v>
      </c>
      <c r="L951" s="4">
        <f>SQRT( ( Table6[[#This Row],[x]]  -  $P$8)^2 + (Table6[[#This Row],[y]]-$Q$8)^2  )</f>
        <v>86619.449043749803</v>
      </c>
    </row>
    <row r="952" spans="2:12" x14ac:dyDescent="0.2">
      <c r="B952" s="3">
        <v>441</v>
      </c>
      <c r="C952" s="2">
        <v>537594.43957796297</v>
      </c>
      <c r="D952" s="2">
        <v>2563102.1284144102</v>
      </c>
      <c r="E952" s="6">
        <v>42771.767685646897</v>
      </c>
      <c r="F952" s="4">
        <v>36093.019338595797</v>
      </c>
      <c r="G952" s="4">
        <v>-45594.135594275402</v>
      </c>
      <c r="H952" s="4">
        <v>3538.7324201213401</v>
      </c>
      <c r="I952" s="4">
        <v>-6462.84219015499</v>
      </c>
      <c r="J952" s="4">
        <v>-5989.1205343351903</v>
      </c>
      <c r="K952">
        <v>0</v>
      </c>
      <c r="L952" s="4">
        <f>SQRT( ( Table6[[#This Row],[x]]  -  $P$8)^2 + (Table6[[#This Row],[y]]-$Q$8)^2  )</f>
        <v>86868.674777344218</v>
      </c>
    </row>
    <row r="953" spans="2:12" x14ac:dyDescent="0.2">
      <c r="B953" s="3">
        <v>857</v>
      </c>
      <c r="C953" s="2">
        <v>522594.43957796303</v>
      </c>
      <c r="D953" s="2">
        <v>2603102.1284144102</v>
      </c>
      <c r="E953" s="5">
        <v>-52087.398729731198</v>
      </c>
      <c r="F953" s="4">
        <v>-2102.8274564046401</v>
      </c>
      <c r="G953" s="4">
        <v>-52307.381661569598</v>
      </c>
      <c r="H953" s="4">
        <v>-14967.994944001301</v>
      </c>
      <c r="I953" s="4">
        <v>-4049.5485372724002</v>
      </c>
      <c r="J953" s="4">
        <v>-4217.9414110402004</v>
      </c>
      <c r="K953">
        <v>0</v>
      </c>
      <c r="L953" s="4">
        <f>SQRT( ( Table6[[#This Row],[x]]  -  $P$8)^2 + (Table6[[#This Row],[y]]-$Q$8)^2  )</f>
        <v>86934.405374948677</v>
      </c>
    </row>
    <row r="954" spans="2:12" x14ac:dyDescent="0.2">
      <c r="B954" s="3">
        <v>1287</v>
      </c>
      <c r="C954" s="2">
        <v>527594.43957796297</v>
      </c>
      <c r="D954" s="2">
        <v>2643102.1284144102</v>
      </c>
      <c r="E954" s="6">
        <v>50380.193233563397</v>
      </c>
      <c r="F954" s="4">
        <v>-7374.0658073458499</v>
      </c>
      <c r="G954" s="4">
        <v>-66096.558721393303</v>
      </c>
      <c r="H954" s="4">
        <v>19910.208593827701</v>
      </c>
      <c r="I954" s="4">
        <v>-689.88403628783499</v>
      </c>
      <c r="J954" s="4">
        <v>5841.1075534595402</v>
      </c>
      <c r="K954">
        <v>0</v>
      </c>
      <c r="L954" s="4">
        <f>SQRT( ( Table6[[#This Row],[x]]  -  $P$8)^2 + (Table6[[#This Row],[y]]-$Q$8)^2  )</f>
        <v>86961.213901015566</v>
      </c>
    </row>
    <row r="955" spans="2:12" x14ac:dyDescent="0.2">
      <c r="B955" s="3">
        <v>371</v>
      </c>
      <c r="C955" s="2">
        <v>672594.43957796297</v>
      </c>
      <c r="D955" s="2">
        <v>2553102.1284144102</v>
      </c>
      <c r="E955" s="6">
        <v>44198.196450368203</v>
      </c>
      <c r="F955" s="4">
        <v>-48900.875369458699</v>
      </c>
      <c r="G955" s="4">
        <v>-8493.6740275582197</v>
      </c>
      <c r="H955" s="4">
        <v>474.85023420860603</v>
      </c>
      <c r="I955" s="4">
        <v>-8297.1090580774908</v>
      </c>
      <c r="J955" s="4">
        <v>-8802.3765992622102</v>
      </c>
      <c r="K955">
        <v>0</v>
      </c>
      <c r="L955" s="4">
        <f>SQRT( ( Table6[[#This Row],[x]]  -  $P$8)^2 + (Table6[[#This Row],[y]]-$Q$8)^2  )</f>
        <v>87046.298318869784</v>
      </c>
    </row>
    <row r="956" spans="2:12" x14ac:dyDescent="0.2">
      <c r="B956" s="3">
        <v>1073</v>
      </c>
      <c r="C956" s="2">
        <v>522594.43957796303</v>
      </c>
      <c r="D956" s="2">
        <v>2623102.1284144102</v>
      </c>
      <c r="E956" s="5">
        <v>-21494.5745862572</v>
      </c>
      <c r="F956" s="4">
        <v>18868.017265802799</v>
      </c>
      <c r="G956" s="4">
        <v>-59581.607325784797</v>
      </c>
      <c r="H956" s="4">
        <v>-3394.2035542036301</v>
      </c>
      <c r="I956" s="4">
        <v>4270.1084980758897</v>
      </c>
      <c r="J956" s="4">
        <v>-239.68783508746901</v>
      </c>
      <c r="K956">
        <v>0</v>
      </c>
      <c r="L956" s="4">
        <f>SQRT( ( Table6[[#This Row],[x]]  -  $P$8)^2 + (Table6[[#This Row],[y]]-$Q$8)^2  )</f>
        <v>87060.421934437269</v>
      </c>
    </row>
    <row r="957" spans="2:12" x14ac:dyDescent="0.2">
      <c r="B957" s="3">
        <v>730</v>
      </c>
      <c r="C957" s="2">
        <v>692594.43957796297</v>
      </c>
      <c r="D957" s="2">
        <v>2588102.1284144102</v>
      </c>
      <c r="E957" s="5">
        <v>-15614.6816968366</v>
      </c>
      <c r="F957" s="4">
        <v>16093.635780851801</v>
      </c>
      <c r="G957" s="4">
        <v>-51430.445579108302</v>
      </c>
      <c r="H957" s="4">
        <v>22834.112733642101</v>
      </c>
      <c r="I957" s="4">
        <v>-13280.786954034</v>
      </c>
      <c r="J957" s="4">
        <v>-10813.298099887799</v>
      </c>
      <c r="K957">
        <v>0</v>
      </c>
      <c r="L957" s="4">
        <f>SQRT( ( Table6[[#This Row],[x]]  -  $P$8)^2 + (Table6[[#This Row],[y]]-$Q$8)^2  )</f>
        <v>87084.250341678402</v>
      </c>
    </row>
    <row r="958" spans="2:12" x14ac:dyDescent="0.2">
      <c r="B958" s="3">
        <v>323</v>
      </c>
      <c r="C958" s="2">
        <v>667594.43957796297</v>
      </c>
      <c r="D958" s="2">
        <v>2548102.1284144102</v>
      </c>
      <c r="E958" s="6">
        <v>41947.015851373901</v>
      </c>
      <c r="F958" s="4">
        <v>-58665.854934859999</v>
      </c>
      <c r="G958" s="4">
        <v>10187.9549867813</v>
      </c>
      <c r="H958" s="4">
        <v>-2271.1402810781301</v>
      </c>
      <c r="I958" s="4">
        <v>-5382.9069803103503</v>
      </c>
      <c r="J958" s="4">
        <v>-8176.6488962964304</v>
      </c>
      <c r="K958">
        <v>0</v>
      </c>
      <c r="L958" s="4">
        <f>SQRT( ( Table6[[#This Row],[x]]  -  $P$8)^2 + (Table6[[#This Row],[y]]-$Q$8)^2  )</f>
        <v>87096.309149191278</v>
      </c>
    </row>
    <row r="959" spans="2:12" x14ac:dyDescent="0.2">
      <c r="B959" s="3">
        <v>1812</v>
      </c>
      <c r="C959" s="2">
        <v>592594.43957796297</v>
      </c>
      <c r="D959" s="2">
        <v>2698102.1284144102</v>
      </c>
      <c r="E959" s="5">
        <v>-21119.1392204558</v>
      </c>
      <c r="F959" s="4">
        <v>-48883.539212173397</v>
      </c>
      <c r="G959" s="4">
        <v>224215.06471023799</v>
      </c>
      <c r="H959" s="4">
        <v>12736.5651925029</v>
      </c>
      <c r="I959" s="4">
        <v>-70892.032439028902</v>
      </c>
      <c r="J959" s="4">
        <v>16488.634699274298</v>
      </c>
      <c r="K959">
        <v>0</v>
      </c>
      <c r="L959" s="4">
        <f>SQRT( ( Table6[[#This Row],[x]]  -  $P$8)^2 + (Table6[[#This Row],[y]]-$Q$8)^2  )</f>
        <v>87109.542504052035</v>
      </c>
    </row>
    <row r="960" spans="2:12" x14ac:dyDescent="0.2">
      <c r="B960" s="3">
        <v>138</v>
      </c>
      <c r="C960" s="2">
        <v>587594.43957796297</v>
      </c>
      <c r="D960" s="2">
        <v>2528102.1284144102</v>
      </c>
      <c r="E960" s="5">
        <v>-16050.3011871951</v>
      </c>
      <c r="F960" s="4">
        <v>41622.165373080301</v>
      </c>
      <c r="G960" s="4">
        <v>146212.544030374</v>
      </c>
      <c r="H960" s="4">
        <v>4803.7274420735603</v>
      </c>
      <c r="I960" s="4">
        <v>18420.148082950702</v>
      </c>
      <c r="J960" s="4">
        <v>-3923.4819953354199</v>
      </c>
      <c r="K960">
        <v>0</v>
      </c>
      <c r="L960" s="4">
        <f>SQRT( ( Table6[[#This Row],[x]]  -  $P$8)^2 + (Table6[[#This Row],[y]]-$Q$8)^2  )</f>
        <v>87125.71387501953</v>
      </c>
    </row>
    <row r="961" spans="2:12" x14ac:dyDescent="0.2">
      <c r="B961" s="3">
        <v>1745</v>
      </c>
      <c r="C961" s="2">
        <v>652594.43957796297</v>
      </c>
      <c r="D961" s="2">
        <v>2688102.1284144102</v>
      </c>
      <c r="E961" s="6">
        <v>32118.6315481089</v>
      </c>
      <c r="F961" s="4">
        <v>103295.093005438</v>
      </c>
      <c r="G961" s="4">
        <v>94342.309054745405</v>
      </c>
      <c r="H961" s="4">
        <v>-28044.711758887701</v>
      </c>
      <c r="I961" s="4">
        <v>-38888.8036628806</v>
      </c>
      <c r="J961" s="4">
        <v>9269.0732264588605</v>
      </c>
      <c r="K961">
        <v>0</v>
      </c>
      <c r="L961" s="4">
        <f>SQRT( ( Table6[[#This Row],[x]]  -  $P$8)^2 + (Table6[[#This Row],[y]]-$Q$8)^2  )</f>
        <v>87217.099213784444</v>
      </c>
    </row>
    <row r="962" spans="2:12" x14ac:dyDescent="0.2">
      <c r="B962" s="3">
        <v>1784</v>
      </c>
      <c r="C962" s="2">
        <v>642594.43957796297</v>
      </c>
      <c r="D962" s="2">
        <v>2693102.1284144102</v>
      </c>
      <c r="E962" s="6">
        <v>9326.0877930579409</v>
      </c>
      <c r="F962" s="4">
        <v>95407.660283607198</v>
      </c>
      <c r="G962" s="4">
        <v>145513.915030929</v>
      </c>
      <c r="H962" s="4">
        <v>-24892.743758659999</v>
      </c>
      <c r="I962" s="4">
        <v>-50397.596642513003</v>
      </c>
      <c r="J962" s="4">
        <v>11560.016602374701</v>
      </c>
      <c r="K962">
        <v>0</v>
      </c>
      <c r="L962" s="4">
        <f>SQRT( ( Table6[[#This Row],[x]]  -  $P$8)^2 + (Table6[[#This Row],[y]]-$Q$8)^2  )</f>
        <v>87267.892722263729</v>
      </c>
    </row>
    <row r="963" spans="2:12" x14ac:dyDescent="0.2">
      <c r="B963" s="3">
        <v>1683</v>
      </c>
      <c r="C963" s="2">
        <v>557594.43957796297</v>
      </c>
      <c r="D963" s="2">
        <v>2683102.1284144102</v>
      </c>
      <c r="E963" s="6">
        <v>52314.965343549302</v>
      </c>
      <c r="F963" s="4">
        <v>-113301.786266183</v>
      </c>
      <c r="G963" s="4">
        <v>98648.891774313903</v>
      </c>
      <c r="H963" s="4">
        <v>37676.4417159144</v>
      </c>
      <c r="I963" s="4">
        <v>-50167.140265888003</v>
      </c>
      <c r="J963" s="4">
        <v>15519.376566118801</v>
      </c>
      <c r="K963">
        <v>0</v>
      </c>
      <c r="L963" s="4">
        <f>SQRT( ( Table6[[#This Row],[x]]  -  $P$8)^2 + (Table6[[#This Row],[y]]-$Q$8)^2  )</f>
        <v>87298.119908325549</v>
      </c>
    </row>
    <row r="964" spans="2:12" x14ac:dyDescent="0.2">
      <c r="B964" s="3">
        <v>1268</v>
      </c>
      <c r="C964" s="2">
        <v>692594.43957796297</v>
      </c>
      <c r="D964" s="2">
        <v>2638102.1284144102</v>
      </c>
      <c r="E964" s="5">
        <v>-29922.415937164002</v>
      </c>
      <c r="F964" s="4">
        <v>-19816.6621040272</v>
      </c>
      <c r="G964" s="4">
        <v>-56010.908301891497</v>
      </c>
      <c r="H964" s="4">
        <v>19537.202927442999</v>
      </c>
      <c r="I964" s="4">
        <v>8543.0679800692305</v>
      </c>
      <c r="J964" s="4">
        <v>-7878.6030296897698</v>
      </c>
      <c r="K964">
        <v>0</v>
      </c>
      <c r="L964" s="4">
        <f>SQRT( ( Table6[[#This Row],[x]]  -  $P$8)^2 + (Table6[[#This Row],[y]]-$Q$8)^2  )</f>
        <v>87398.41091998163</v>
      </c>
    </row>
    <row r="965" spans="2:12" x14ac:dyDescent="0.2">
      <c r="B965" s="3">
        <v>174</v>
      </c>
      <c r="C965" s="2">
        <v>572594.43957796297</v>
      </c>
      <c r="D965" s="2">
        <v>2533102.1284144102</v>
      </c>
      <c r="E965" s="6">
        <v>2329.5610146326899</v>
      </c>
      <c r="F965" s="4">
        <v>68956.130168717893</v>
      </c>
      <c r="G965" s="4">
        <v>110463.76701130701</v>
      </c>
      <c r="H965" s="4">
        <v>8677.1367704693293</v>
      </c>
      <c r="I965" s="4">
        <v>14918.380095304499</v>
      </c>
      <c r="J965" s="4">
        <v>-4150.4904132322299</v>
      </c>
      <c r="K965">
        <v>0</v>
      </c>
      <c r="L965" s="4">
        <f>SQRT( ( Table6[[#This Row],[x]]  -  $P$8)^2 + (Table6[[#This Row],[y]]-$Q$8)^2  )</f>
        <v>87401.048603089395</v>
      </c>
    </row>
    <row r="966" spans="2:12" x14ac:dyDescent="0.2">
      <c r="B966" s="3">
        <v>1493</v>
      </c>
      <c r="C966" s="2">
        <v>537594.43957796297</v>
      </c>
      <c r="D966" s="2">
        <v>2663102.1284144102</v>
      </c>
      <c r="E966" s="6">
        <v>86215.532777238303</v>
      </c>
      <c r="F966" s="4">
        <v>-70667.075092443803</v>
      </c>
      <c r="G966" s="4">
        <v>-19203.136448048401</v>
      </c>
      <c r="H966" s="4">
        <v>37234.580898943997</v>
      </c>
      <c r="I966" s="4">
        <v>-21014.983070109301</v>
      </c>
      <c r="J966" s="4">
        <v>11462.1101411811</v>
      </c>
      <c r="K966">
        <v>0</v>
      </c>
      <c r="L966" s="4">
        <f>SQRT( ( Table6[[#This Row],[x]]  -  $P$8)^2 + (Table6[[#This Row],[y]]-$Q$8)^2  )</f>
        <v>87497.415991009111</v>
      </c>
    </row>
    <row r="967" spans="2:12" x14ac:dyDescent="0.2">
      <c r="B967" s="3">
        <v>1819</v>
      </c>
      <c r="C967" s="2">
        <v>627594.43957796297</v>
      </c>
      <c r="D967" s="2">
        <v>2698102.1284144102</v>
      </c>
      <c r="E967" s="5">
        <v>-17639.7804173763</v>
      </c>
      <c r="F967" s="4">
        <v>62245.140899567501</v>
      </c>
      <c r="G967" s="4">
        <v>200519.731013579</v>
      </c>
      <c r="H967" s="4">
        <v>-15730.6651485938</v>
      </c>
      <c r="I967" s="4">
        <v>-62172.431273960399</v>
      </c>
      <c r="J967" s="4">
        <v>13804.7207676791</v>
      </c>
      <c r="K967">
        <v>0</v>
      </c>
      <c r="L967" s="4">
        <f>SQRT( ( Table6[[#This Row],[x]]  -  $P$8)^2 + (Table6[[#This Row],[y]]-$Q$8)^2  )</f>
        <v>87542.78027840078</v>
      </c>
    </row>
    <row r="968" spans="2:12" x14ac:dyDescent="0.2">
      <c r="B968" s="3">
        <v>420</v>
      </c>
      <c r="C968" s="2">
        <v>677594.43957796297</v>
      </c>
      <c r="D968" s="2">
        <v>2558102.1284144102</v>
      </c>
      <c r="E968" s="6">
        <v>42247.135824073303</v>
      </c>
      <c r="F968" s="4">
        <v>-36306.775943134402</v>
      </c>
      <c r="G968" s="4">
        <v>-24333.319908944799</v>
      </c>
      <c r="H968" s="4">
        <v>3535.7230205466999</v>
      </c>
      <c r="I968" s="4">
        <v>-10497.5486399275</v>
      </c>
      <c r="J968" s="4">
        <v>-9056.4234227555298</v>
      </c>
      <c r="K968">
        <v>0</v>
      </c>
      <c r="L968" s="4">
        <f>SQRT( ( Table6[[#This Row],[x]]  -  $P$8)^2 + (Table6[[#This Row],[y]]-$Q$8)^2  )</f>
        <v>87569.110048143368</v>
      </c>
    </row>
    <row r="969" spans="2:12" x14ac:dyDescent="0.2">
      <c r="B969" s="3">
        <v>803</v>
      </c>
      <c r="C969" s="2">
        <v>522594.43957796303</v>
      </c>
      <c r="D969" s="2">
        <v>2598102.1284144102</v>
      </c>
      <c r="E969" s="5">
        <v>-46305.883459495097</v>
      </c>
      <c r="F969" s="4">
        <v>-7704.8506521940399</v>
      </c>
      <c r="G969" s="4">
        <v>-53114.282426687401</v>
      </c>
      <c r="H969" s="4">
        <v>-14487.8476086418</v>
      </c>
      <c r="I969" s="4">
        <v>-6177.9779170218799</v>
      </c>
      <c r="J969" s="4">
        <v>-4544.7857937447297</v>
      </c>
      <c r="K969">
        <v>0</v>
      </c>
      <c r="L969" s="4">
        <f>SQRT( ( Table6[[#This Row],[x]]  -  $P$8)^2 + (Table6[[#This Row],[y]]-$Q$8)^2  )</f>
        <v>87619.114812461572</v>
      </c>
    </row>
    <row r="970" spans="2:12" x14ac:dyDescent="0.2">
      <c r="B970" s="3">
        <v>147</v>
      </c>
      <c r="C970" s="2">
        <v>632594.43957796297</v>
      </c>
      <c r="D970" s="2">
        <v>2528102.1284144102</v>
      </c>
      <c r="E970" s="5">
        <v>-4207.6717957741403</v>
      </c>
      <c r="F970" s="4">
        <v>-52869.380947611702</v>
      </c>
      <c r="G970" s="4">
        <v>122916.58198458199</v>
      </c>
      <c r="H970" s="4">
        <v>-6275.6326407549204</v>
      </c>
      <c r="I970" s="4">
        <v>12232.634709632701</v>
      </c>
      <c r="J970" s="4">
        <v>-4802.3999101379204</v>
      </c>
      <c r="K970">
        <v>0</v>
      </c>
      <c r="L970" s="4">
        <f>SQRT( ( Table6[[#This Row],[x]]  -  $P$8)^2 + (Table6[[#This Row],[y]]-$Q$8)^2  )</f>
        <v>87682.237963558233</v>
      </c>
    </row>
    <row r="971" spans="2:12" x14ac:dyDescent="0.2">
      <c r="B971" s="3">
        <v>277</v>
      </c>
      <c r="C971" s="2">
        <v>662594.43957796297</v>
      </c>
      <c r="D971" s="2">
        <v>2543102.1284144102</v>
      </c>
      <c r="E971" s="6">
        <v>36381.9873029101</v>
      </c>
      <c r="F971" s="4">
        <v>-64578.216457763498</v>
      </c>
      <c r="G971" s="4">
        <v>29825.2591235406</v>
      </c>
      <c r="H971" s="4">
        <v>-4463.5281477567496</v>
      </c>
      <c r="I971" s="4">
        <v>-2032.9709709310901</v>
      </c>
      <c r="J971" s="4">
        <v>-7242.0193120235099</v>
      </c>
      <c r="K971">
        <v>0</v>
      </c>
      <c r="L971" s="4">
        <f>SQRT( ( Table6[[#This Row],[x]]  -  $P$8)^2 + (Table6[[#This Row],[y]]-$Q$8)^2  )</f>
        <v>87718.162793148658</v>
      </c>
    </row>
    <row r="972" spans="2:12" x14ac:dyDescent="0.2">
      <c r="B972" s="3">
        <v>214</v>
      </c>
      <c r="C972" s="2">
        <v>562594.43957796297</v>
      </c>
      <c r="D972" s="2">
        <v>2538102.1284144102</v>
      </c>
      <c r="E972" s="6">
        <v>19075.392195535202</v>
      </c>
      <c r="F972" s="4">
        <v>77920.310113056898</v>
      </c>
      <c r="G972" s="4">
        <v>74083.215981025394</v>
      </c>
      <c r="H972" s="4">
        <v>10192.7474156669</v>
      </c>
      <c r="I972" s="4">
        <v>10749.2164232086</v>
      </c>
      <c r="J972" s="4">
        <v>-4409.6306835161804</v>
      </c>
      <c r="K972">
        <v>0</v>
      </c>
      <c r="L972" s="4">
        <f>SQRT( ( Table6[[#This Row],[x]]  -  $P$8)^2 + (Table6[[#This Row],[y]]-$Q$8)^2  )</f>
        <v>87737.141518498349</v>
      </c>
    </row>
    <row r="973" spans="2:12" x14ac:dyDescent="0.2">
      <c r="B973" s="3">
        <v>1616</v>
      </c>
      <c r="C973" s="2">
        <v>672594.43957796297</v>
      </c>
      <c r="D973" s="2">
        <v>2673102.1284144102</v>
      </c>
      <c r="E973" s="6">
        <v>61025.219618347597</v>
      </c>
      <c r="F973" s="4">
        <v>65980.909569065494</v>
      </c>
      <c r="G973" s="4">
        <v>-18045.808263870698</v>
      </c>
      <c r="H973" s="4">
        <v>-20516.939274224002</v>
      </c>
      <c r="I973" s="4">
        <v>-9610.3235000761597</v>
      </c>
      <c r="J973" s="4">
        <v>2408.0400354981002</v>
      </c>
      <c r="K973">
        <v>0</v>
      </c>
      <c r="L973" s="4">
        <f>SQRT( ( Table6[[#This Row],[x]]  -  $P$8)^2 + (Table6[[#This Row],[y]]-$Q$8)^2  )</f>
        <v>87798.721107176229</v>
      </c>
    </row>
    <row r="974" spans="2:12" x14ac:dyDescent="0.2">
      <c r="B974" s="3">
        <v>1127</v>
      </c>
      <c r="C974" s="2">
        <v>522594.43957796303</v>
      </c>
      <c r="D974" s="2">
        <v>2628102.1284144102</v>
      </c>
      <c r="E974" s="5">
        <v>-4646.4536985734003</v>
      </c>
      <c r="F974" s="4">
        <v>17585.638014302</v>
      </c>
      <c r="G974" s="4">
        <v>-61791.731936935503</v>
      </c>
      <c r="H974" s="4">
        <v>1801.00996324941</v>
      </c>
      <c r="I974" s="4">
        <v>4597.5721683812098</v>
      </c>
      <c r="J974" s="4">
        <v>1147.775136991</v>
      </c>
      <c r="K974">
        <v>0</v>
      </c>
      <c r="L974" s="4">
        <f>SQRT( ( Table6[[#This Row],[x]]  -  $P$8)^2 + (Table6[[#This Row],[y]]-$Q$8)^2  )</f>
        <v>87806.597843093958</v>
      </c>
    </row>
    <row r="975" spans="2:12" x14ac:dyDescent="0.2">
      <c r="B975" s="3">
        <v>1661</v>
      </c>
      <c r="C975" s="2">
        <v>667594.43957796297</v>
      </c>
      <c r="D975" s="2">
        <v>2678102.1284144102</v>
      </c>
      <c r="E975" s="6">
        <v>58341.0959810364</v>
      </c>
      <c r="F975" s="4">
        <v>82307.992779615903</v>
      </c>
      <c r="G975" s="4">
        <v>9300.2900133235507</v>
      </c>
      <c r="H975" s="4">
        <v>-24528.034495132</v>
      </c>
      <c r="I975" s="4">
        <v>-17357.096635935901</v>
      </c>
      <c r="J975" s="4">
        <v>4469.8837832880899</v>
      </c>
      <c r="K975">
        <v>0</v>
      </c>
      <c r="L975" s="4">
        <f>SQRT( ( Table6[[#This Row],[x]]  -  $P$8)^2 + (Table6[[#This Row],[y]]-$Q$8)^2  )</f>
        <v>87910.679437726503</v>
      </c>
    </row>
    <row r="976" spans="2:12" x14ac:dyDescent="0.2">
      <c r="B976" s="3">
        <v>572</v>
      </c>
      <c r="C976" s="2">
        <v>687594.43957796297</v>
      </c>
      <c r="D976" s="2">
        <v>2573102.1284144102</v>
      </c>
      <c r="E976" s="6">
        <v>20484.373306703699</v>
      </c>
      <c r="F976" s="4">
        <v>-3338.6456831099299</v>
      </c>
      <c r="G976" s="4">
        <v>-48371.656838503201</v>
      </c>
      <c r="H976" s="4">
        <v>13212.7745968114</v>
      </c>
      <c r="I976" s="4">
        <v>-13876.8842540797</v>
      </c>
      <c r="J976" s="4">
        <v>-9941.3596186918803</v>
      </c>
      <c r="K976">
        <v>1</v>
      </c>
      <c r="L976" s="4">
        <f>SQRT( ( Table6[[#This Row],[x]]  -  $P$8)^2 + (Table6[[#This Row],[y]]-$Q$8)^2  )</f>
        <v>87928.451363667118</v>
      </c>
    </row>
    <row r="977" spans="2:12" x14ac:dyDescent="0.2">
      <c r="B977" s="3">
        <v>1811</v>
      </c>
      <c r="C977" s="2">
        <v>587594.43957796297</v>
      </c>
      <c r="D977" s="2">
        <v>2698102.1284144102</v>
      </c>
      <c r="E977" s="5">
        <v>-14296.7823742774</v>
      </c>
      <c r="F977" s="4">
        <v>-61480.285441968597</v>
      </c>
      <c r="G977" s="4">
        <v>209856.67153783701</v>
      </c>
      <c r="H977" s="4">
        <v>16202.691319142001</v>
      </c>
      <c r="I977" s="4">
        <v>-67445.590789476497</v>
      </c>
      <c r="J977" s="4">
        <v>15908.7085437395</v>
      </c>
      <c r="K977">
        <v>0</v>
      </c>
      <c r="L977" s="4">
        <f>SQRT( ( Table6[[#This Row],[x]]  -  $P$8)^2 + (Table6[[#This Row],[y]]-$Q$8)^2  )</f>
        <v>88188.791629297542</v>
      </c>
    </row>
    <row r="978" spans="2:12" x14ac:dyDescent="0.2">
      <c r="B978" s="3">
        <v>1570</v>
      </c>
      <c r="C978" s="2">
        <v>677594.43957796297</v>
      </c>
      <c r="D978" s="2">
        <v>2668102.1284144102</v>
      </c>
      <c r="E978" s="6">
        <v>56694.409814801598</v>
      </c>
      <c r="F978" s="4">
        <v>45744.510314816602</v>
      </c>
      <c r="G978" s="4">
        <v>-39263.161327019101</v>
      </c>
      <c r="H978" s="4">
        <v>-14791.52652462</v>
      </c>
      <c r="I978" s="4">
        <v>-2647.1396176923199</v>
      </c>
      <c r="J978" s="4">
        <v>382.71831551573399</v>
      </c>
      <c r="K978">
        <v>0</v>
      </c>
      <c r="L978" s="4">
        <f>SQRT( ( Table6[[#This Row],[x]]  -  $P$8)^2 + (Table6[[#This Row],[y]]-$Q$8)^2  )</f>
        <v>88254.990209668671</v>
      </c>
    </row>
    <row r="979" spans="2:12" x14ac:dyDescent="0.2">
      <c r="B979" s="3">
        <v>189</v>
      </c>
      <c r="C979" s="2">
        <v>647594.43957796297</v>
      </c>
      <c r="D979" s="2">
        <v>2533102.1284144102</v>
      </c>
      <c r="E979" s="6">
        <v>15576.208058455401</v>
      </c>
      <c r="F979" s="4">
        <v>-66638.6559321534</v>
      </c>
      <c r="G979" s="4">
        <v>81365.758861272596</v>
      </c>
      <c r="H979" s="4">
        <v>-6985.0345109052196</v>
      </c>
      <c r="I979" s="4">
        <v>6130.4588223274104</v>
      </c>
      <c r="J979" s="4">
        <v>-5534.6673402678498</v>
      </c>
      <c r="K979">
        <v>0</v>
      </c>
      <c r="L979" s="4">
        <f>SQRT( ( Table6[[#This Row],[x]]  -  $P$8)^2 + (Table6[[#This Row],[y]]-$Q$8)^2  )</f>
        <v>88323.749299740433</v>
      </c>
    </row>
    <row r="980" spans="2:12" x14ac:dyDescent="0.2">
      <c r="B980" s="3">
        <v>1770</v>
      </c>
      <c r="C980" s="2">
        <v>572594.43957796297</v>
      </c>
      <c r="D980" s="2">
        <v>2693102.1284144102</v>
      </c>
      <c r="E980" s="6">
        <v>13393.726386025401</v>
      </c>
      <c r="F980" s="4">
        <v>-95754.400162593607</v>
      </c>
      <c r="G980" s="4">
        <v>165763.98818774801</v>
      </c>
      <c r="H980" s="4">
        <v>27309.8597720051</v>
      </c>
      <c r="I980" s="4">
        <v>-60722.690297339999</v>
      </c>
      <c r="J980" s="4">
        <v>15701.906985465799</v>
      </c>
      <c r="K980">
        <v>0</v>
      </c>
      <c r="L980" s="4">
        <f>SQRT( ( Table6[[#This Row],[x]]  -  $P$8)^2 + (Table6[[#This Row],[y]]-$Q$8)^2  )</f>
        <v>88398.829929871325</v>
      </c>
    </row>
    <row r="981" spans="2:12" x14ac:dyDescent="0.2">
      <c r="B981" s="3">
        <v>490</v>
      </c>
      <c r="C981" s="2">
        <v>532594.43957796297</v>
      </c>
      <c r="D981" s="2">
        <v>2568102.1284144102</v>
      </c>
      <c r="E981" s="6">
        <v>30262.168436053798</v>
      </c>
      <c r="F981" s="4">
        <v>17545.980184634402</v>
      </c>
      <c r="G981" s="4">
        <v>-55538.086044822201</v>
      </c>
      <c r="H981" s="4">
        <v>84.499221725055406</v>
      </c>
      <c r="I981" s="4">
        <v>-8385.5395599664007</v>
      </c>
      <c r="J981" s="4">
        <v>-5374.3495845304196</v>
      </c>
      <c r="K981">
        <v>0</v>
      </c>
      <c r="L981" s="4">
        <f>SQRT( ( Table6[[#This Row],[x]]  -  $P$8)^2 + (Table6[[#This Row],[y]]-$Q$8)^2  )</f>
        <v>88407.232671987847</v>
      </c>
    </row>
    <row r="982" spans="2:12" x14ac:dyDescent="0.2">
      <c r="B982" s="3">
        <v>591</v>
      </c>
      <c r="C982" s="2">
        <v>527594.43957796297</v>
      </c>
      <c r="D982" s="2">
        <v>2578102.1284144102</v>
      </c>
      <c r="E982" s="6">
        <v>4054.7353280185998</v>
      </c>
      <c r="F982" s="4">
        <v>-3645.7265292491602</v>
      </c>
      <c r="G982" s="4">
        <v>-62289.726916674299</v>
      </c>
      <c r="H982" s="4">
        <v>-6054.9905835154004</v>
      </c>
      <c r="I982" s="4">
        <v>-10259.624900465</v>
      </c>
      <c r="J982" s="4">
        <v>-5302.6442502039599</v>
      </c>
      <c r="K982">
        <v>0</v>
      </c>
      <c r="L982" s="4">
        <f>SQRT( ( Table6[[#This Row],[x]]  -  $P$8)^2 + (Table6[[#This Row],[y]]-$Q$8)^2  )</f>
        <v>88408.10187557801</v>
      </c>
    </row>
    <row r="983" spans="2:12" x14ac:dyDescent="0.2">
      <c r="B983" s="3">
        <v>1423</v>
      </c>
      <c r="C983" s="2">
        <v>687594.43957796297</v>
      </c>
      <c r="D983" s="2">
        <v>2653102.1284144102</v>
      </c>
      <c r="E983" s="6">
        <v>19602.631860380199</v>
      </c>
      <c r="F983" s="4">
        <v>-1604.28610647404</v>
      </c>
      <c r="G983" s="4">
        <v>-62796.017633925701</v>
      </c>
      <c r="H983" s="4">
        <v>3339.1148306023201</v>
      </c>
      <c r="I983" s="4">
        <v>8200.3412970102308</v>
      </c>
      <c r="J983" s="4">
        <v>-4396.1498682890397</v>
      </c>
      <c r="K983">
        <v>0</v>
      </c>
      <c r="L983" s="4">
        <f>SQRT( ( Table6[[#This Row],[x]]  -  $P$8)^2 + (Table6[[#This Row],[y]]-$Q$8)^2  )</f>
        <v>88425.773828890713</v>
      </c>
    </row>
    <row r="984" spans="2:12" x14ac:dyDescent="0.2">
      <c r="B984" s="3">
        <v>137</v>
      </c>
      <c r="C984" s="2">
        <v>582594.43957796297</v>
      </c>
      <c r="D984" s="2">
        <v>2528102.1284144102</v>
      </c>
      <c r="E984" s="5">
        <v>-10935.826097582099</v>
      </c>
      <c r="F984" s="4">
        <v>49855.681808041198</v>
      </c>
      <c r="G984" s="4">
        <v>132875.54280516499</v>
      </c>
      <c r="H984" s="4">
        <v>6055.5320120736396</v>
      </c>
      <c r="I984" s="4">
        <v>17446.8791275158</v>
      </c>
      <c r="J984" s="4">
        <v>-3433.1579974213</v>
      </c>
      <c r="K984">
        <v>0</v>
      </c>
      <c r="L984" s="4">
        <f>SQRT( ( Table6[[#This Row],[x]]  -  $P$8)^2 + (Table6[[#This Row],[y]]-$Q$8)^2  )</f>
        <v>88487.742608805347</v>
      </c>
    </row>
    <row r="985" spans="2:12" x14ac:dyDescent="0.2">
      <c r="B985" s="3">
        <v>749</v>
      </c>
      <c r="C985" s="2">
        <v>522594.43957796303</v>
      </c>
      <c r="D985" s="2">
        <v>2593102.1284144102</v>
      </c>
      <c r="E985" s="5">
        <v>-36717.1203863833</v>
      </c>
      <c r="F985" s="4">
        <v>-10925.8081841404</v>
      </c>
      <c r="G985" s="4">
        <v>-54270.826342403001</v>
      </c>
      <c r="H985" s="4">
        <v>-12975.211577845401</v>
      </c>
      <c r="I985" s="4">
        <v>-7704.0970402714602</v>
      </c>
      <c r="J985" s="4">
        <v>-4623.4085647727698</v>
      </c>
      <c r="K985">
        <v>0</v>
      </c>
      <c r="L985" s="4">
        <f>SQRT( ( Table6[[#This Row],[x]]  -  $P$8)^2 + (Table6[[#This Row],[y]]-$Q$8)^2  )</f>
        <v>88581.192829757812</v>
      </c>
    </row>
    <row r="986" spans="2:12" x14ac:dyDescent="0.2">
      <c r="B986" s="3">
        <v>1000</v>
      </c>
      <c r="C986" s="2">
        <v>697594.43957796297</v>
      </c>
      <c r="D986" s="2">
        <v>2613102.1284144102</v>
      </c>
      <c r="E986" s="5">
        <v>-62907.956713907501</v>
      </c>
      <c r="F986" s="4">
        <v>4014.2956626186401</v>
      </c>
      <c r="G986" s="4">
        <v>-38335.748493485698</v>
      </c>
      <c r="H986" s="4">
        <v>28779.068322724201</v>
      </c>
      <c r="I986" s="4">
        <v>-2902.8030286193398</v>
      </c>
      <c r="J986" s="4">
        <v>-9531.86392014388</v>
      </c>
      <c r="K986">
        <v>0</v>
      </c>
      <c r="L986" s="4">
        <f>SQRT( ( Table6[[#This Row],[x]]  -  $P$8)^2 + (Table6[[#This Row],[y]]-$Q$8)^2  )</f>
        <v>88582.63865275534</v>
      </c>
    </row>
    <row r="987" spans="2:12" x14ac:dyDescent="0.2">
      <c r="B987" s="3">
        <v>1704</v>
      </c>
      <c r="C987" s="2">
        <v>662594.43957796297</v>
      </c>
      <c r="D987" s="2">
        <v>2683102.1284144102</v>
      </c>
      <c r="E987" s="6">
        <v>50054.703147711101</v>
      </c>
      <c r="F987" s="4">
        <v>92390.134822553693</v>
      </c>
      <c r="G987" s="4">
        <v>39349.810720932197</v>
      </c>
      <c r="H987" s="4">
        <v>-26409.700617100101</v>
      </c>
      <c r="I987" s="4">
        <v>-24875.278592664999</v>
      </c>
      <c r="J987" s="4">
        <v>6300.3984671072803</v>
      </c>
      <c r="K987">
        <v>0</v>
      </c>
      <c r="L987" s="4">
        <f>SQRT( ( Table6[[#This Row],[x]]  -  $P$8)^2 + (Table6[[#This Row],[y]]-$Q$8)^2  )</f>
        <v>88588.710851607437</v>
      </c>
    </row>
    <row r="988" spans="2:12" x14ac:dyDescent="0.2">
      <c r="B988" s="3">
        <v>677</v>
      </c>
      <c r="C988" s="2">
        <v>692594.43957796297</v>
      </c>
      <c r="D988" s="2">
        <v>2583102.1284144102</v>
      </c>
      <c r="E988" s="5">
        <v>-4098.1641589511401</v>
      </c>
      <c r="F988" s="4">
        <v>11851.4788412403</v>
      </c>
      <c r="G988" s="4">
        <v>-50153.519907636</v>
      </c>
      <c r="H988" s="4">
        <v>18966.855082874499</v>
      </c>
      <c r="I988" s="4">
        <v>-13228.312767532499</v>
      </c>
      <c r="J988" s="4">
        <v>-9908.7653289572099</v>
      </c>
      <c r="K988">
        <v>0</v>
      </c>
      <c r="L988" s="4">
        <f>SQRT( ( Table6[[#This Row],[x]]  -  $P$8)^2 + (Table6[[#This Row],[y]]-$Q$8)^2  )</f>
        <v>88618.198470717791</v>
      </c>
    </row>
    <row r="989" spans="2:12" x14ac:dyDescent="0.2">
      <c r="B989" s="3">
        <v>470</v>
      </c>
      <c r="C989" s="2">
        <v>682594.43957796297</v>
      </c>
      <c r="D989" s="2">
        <v>2563102.1284144102</v>
      </c>
      <c r="E989" s="6">
        <v>35874.996164191398</v>
      </c>
      <c r="F989" s="4">
        <v>-22514.940775725299</v>
      </c>
      <c r="G989" s="4">
        <v>-35839.1462407449</v>
      </c>
      <c r="H989" s="4">
        <v>6608.5356520270298</v>
      </c>
      <c r="I989" s="4">
        <v>-11802.8459496165</v>
      </c>
      <c r="J989" s="4">
        <v>-8931.2638528599091</v>
      </c>
      <c r="K989">
        <v>0</v>
      </c>
      <c r="L989" s="4">
        <f>SQRT( ( Table6[[#This Row],[x]]  -  $P$8)^2 + (Table6[[#This Row],[y]]-$Q$8)^2  )</f>
        <v>88654.610812015948</v>
      </c>
    </row>
    <row r="990" spans="2:12" x14ac:dyDescent="0.2">
      <c r="B990" s="3">
        <v>1727</v>
      </c>
      <c r="C990" s="2">
        <v>562594.43957796297</v>
      </c>
      <c r="D990" s="2">
        <v>2688102.1284144102</v>
      </c>
      <c r="E990" s="6">
        <v>36646.906129767398</v>
      </c>
      <c r="F990" s="4">
        <v>-107601.431055287</v>
      </c>
      <c r="G990" s="4">
        <v>123416.99125395701</v>
      </c>
      <c r="H990" s="4">
        <v>33251.992871655297</v>
      </c>
      <c r="I990" s="4">
        <v>-53125.369887239503</v>
      </c>
      <c r="J990" s="4">
        <v>15114.4990386507</v>
      </c>
      <c r="K990">
        <v>0</v>
      </c>
      <c r="L990" s="4">
        <f>SQRT( ( Table6[[#This Row],[x]]  -  $P$8)^2 + (Table6[[#This Row],[y]]-$Q$8)^2  )</f>
        <v>88669.344889508211</v>
      </c>
    </row>
    <row r="991" spans="2:12" x14ac:dyDescent="0.2">
      <c r="B991" s="3">
        <v>946</v>
      </c>
      <c r="C991" s="2">
        <v>697594.43957796297</v>
      </c>
      <c r="D991" s="2">
        <v>2608102.1284144102</v>
      </c>
      <c r="E991" s="5">
        <v>-58339.5164594948</v>
      </c>
      <c r="F991" s="4">
        <v>9897.4156126564703</v>
      </c>
      <c r="G991" s="4">
        <v>-39112.012028173798</v>
      </c>
      <c r="H991" s="4">
        <v>28341.0086671602</v>
      </c>
      <c r="I991" s="4">
        <v>-5298.33926095892</v>
      </c>
      <c r="J991" s="4">
        <v>-9671.9887060850397</v>
      </c>
      <c r="K991">
        <v>0</v>
      </c>
      <c r="L991" s="4">
        <f>SQRT( ( Table6[[#This Row],[x]]  -  $P$8)^2 + (Table6[[#This Row],[y]]-$Q$8)^2  )</f>
        <v>88692.741040673907</v>
      </c>
    </row>
    <row r="992" spans="2:12" x14ac:dyDescent="0.2">
      <c r="B992" s="3">
        <v>1820</v>
      </c>
      <c r="C992" s="2">
        <v>632594.43957796297</v>
      </c>
      <c r="D992" s="2">
        <v>2698102.1284144102</v>
      </c>
      <c r="E992" s="5">
        <v>-10056.918435686701</v>
      </c>
      <c r="F992" s="4">
        <v>72335.144986513202</v>
      </c>
      <c r="G992" s="4">
        <v>180446.13876043801</v>
      </c>
      <c r="H992" s="4">
        <v>-18260.777685447702</v>
      </c>
      <c r="I992" s="4">
        <v>-56754.312001157101</v>
      </c>
      <c r="J992" s="4">
        <v>12645.704872832301</v>
      </c>
      <c r="K992">
        <v>0</v>
      </c>
      <c r="L992" s="4">
        <f>SQRT( ( Table6[[#This Row],[x]]  -  $P$8)^2 + (Table6[[#This Row],[y]]-$Q$8)^2  )</f>
        <v>88738.648880304361</v>
      </c>
    </row>
    <row r="993" spans="2:12" x14ac:dyDescent="0.2">
      <c r="B993" s="3">
        <v>1054</v>
      </c>
      <c r="C993" s="2">
        <v>697594.43957796297</v>
      </c>
      <c r="D993" s="2">
        <v>2618102.1284144102</v>
      </c>
      <c r="E993" s="5">
        <v>-63485.2029807586</v>
      </c>
      <c r="F993" s="4">
        <v>-2607.05661896847</v>
      </c>
      <c r="G993" s="4">
        <v>-38581.945776283501</v>
      </c>
      <c r="H993" s="4">
        <v>28195.4657350501</v>
      </c>
      <c r="I993" s="4">
        <v>-348.74676388392402</v>
      </c>
      <c r="J993" s="4">
        <v>-9199.7663964702497</v>
      </c>
      <c r="K993">
        <v>0</v>
      </c>
      <c r="L993" s="4">
        <f>SQRT( ( Table6[[#This Row],[x]]  -  $P$8)^2 + (Table6[[#This Row],[y]]-$Q$8)^2  )</f>
        <v>88754.523423097766</v>
      </c>
    </row>
    <row r="994" spans="2:12" x14ac:dyDescent="0.2">
      <c r="B994" s="3">
        <v>1181</v>
      </c>
      <c r="C994" s="2">
        <v>522594.43957796303</v>
      </c>
      <c r="D994" s="2">
        <v>2633102.1284144102</v>
      </c>
      <c r="E994" s="6">
        <v>12166.4644206093</v>
      </c>
      <c r="F994" s="4">
        <v>13116.0725242876</v>
      </c>
      <c r="G994" s="4">
        <v>-62469.831647250598</v>
      </c>
      <c r="H994" s="4">
        <v>6941.4904903485603</v>
      </c>
      <c r="I994" s="4">
        <v>3972.8659326720899</v>
      </c>
      <c r="J994" s="4">
        <v>2475.0592909103302</v>
      </c>
      <c r="K994">
        <v>0</v>
      </c>
      <c r="L994" s="4">
        <f>SQRT( ( Table6[[#This Row],[x]]  -  $P$8)^2 + (Table6[[#This Row],[y]]-$Q$8)^2  )</f>
        <v>88828.37487062013</v>
      </c>
    </row>
    <row r="995" spans="2:12" x14ac:dyDescent="0.2">
      <c r="B995" s="3">
        <v>1339</v>
      </c>
      <c r="C995" s="2">
        <v>527594.43957796297</v>
      </c>
      <c r="D995" s="2">
        <v>2648102.1284144102</v>
      </c>
      <c r="E995" s="6">
        <v>60147.1365846115</v>
      </c>
      <c r="F995" s="4">
        <v>-18126.283118802599</v>
      </c>
      <c r="G995" s="4">
        <v>-58273.173921024398</v>
      </c>
      <c r="H995" s="4">
        <v>23161.110149725799</v>
      </c>
      <c r="I995" s="4">
        <v>-3550.8842562592899</v>
      </c>
      <c r="J995" s="4">
        <v>6712.3869739588099</v>
      </c>
      <c r="K995">
        <v>0</v>
      </c>
      <c r="L995" s="4">
        <f>SQRT( ( Table6[[#This Row],[x]]  -  $P$8)^2 + (Table6[[#This Row],[y]]-$Q$8)^2  )</f>
        <v>88841.061905600654</v>
      </c>
    </row>
    <row r="996" spans="2:12" x14ac:dyDescent="0.2">
      <c r="B996" s="3">
        <v>233</v>
      </c>
      <c r="C996" s="2">
        <v>657594.43957796297</v>
      </c>
      <c r="D996" s="2">
        <v>2538102.1284144102</v>
      </c>
      <c r="E996" s="6">
        <v>28736.528292127201</v>
      </c>
      <c r="F996" s="4">
        <v>-66329.7547135567</v>
      </c>
      <c r="G996" s="4">
        <v>48557.4415374565</v>
      </c>
      <c r="H996" s="4">
        <v>-5963.9984636477802</v>
      </c>
      <c r="I996" s="4">
        <v>1431.8237132733</v>
      </c>
      <c r="J996" s="4">
        <v>-6101.0503490943502</v>
      </c>
      <c r="K996">
        <v>0</v>
      </c>
      <c r="L996" s="4">
        <f>SQRT( ( Table6[[#This Row],[x]]  -  $P$8)^2 + (Table6[[#This Row],[y]]-$Q$8)^2  )</f>
        <v>88899.85995601544</v>
      </c>
    </row>
    <row r="997" spans="2:12" x14ac:dyDescent="0.2">
      <c r="B997" s="3">
        <v>1442</v>
      </c>
      <c r="C997" s="2">
        <v>532594.43957796297</v>
      </c>
      <c r="D997" s="2">
        <v>2658102.1284144102</v>
      </c>
      <c r="E997" s="6">
        <v>79129.0465035628</v>
      </c>
      <c r="F997" s="4">
        <v>-48802.0879423562</v>
      </c>
      <c r="G997" s="4">
        <v>-38146.246065476997</v>
      </c>
      <c r="H997" s="4">
        <v>31755.456577195699</v>
      </c>
      <c r="I997" s="4">
        <v>-12934.1521900344</v>
      </c>
      <c r="J997" s="4">
        <v>9355.5216179250201</v>
      </c>
      <c r="K997">
        <v>0</v>
      </c>
      <c r="L997" s="4">
        <f>SQRT( ( Table6[[#This Row],[x]]  -  $P$8)^2 + (Table6[[#This Row],[y]]-$Q$8)^2  )</f>
        <v>88963.513990273146</v>
      </c>
    </row>
    <row r="998" spans="2:12" x14ac:dyDescent="0.2">
      <c r="B998" s="3">
        <v>1320</v>
      </c>
      <c r="C998" s="2">
        <v>692594.43957796297</v>
      </c>
      <c r="D998" s="2">
        <v>2643102.1284144102</v>
      </c>
      <c r="E998" s="5">
        <v>-14568.140245607199</v>
      </c>
      <c r="F998" s="4">
        <v>-17126.1020153483</v>
      </c>
      <c r="G998" s="4">
        <v>-57435.477590828603</v>
      </c>
      <c r="H998" s="4">
        <v>14066.8145874457</v>
      </c>
      <c r="I998" s="4">
        <v>9010.8506623846097</v>
      </c>
      <c r="J998" s="4">
        <v>-6398.9736191066804</v>
      </c>
      <c r="K998">
        <v>0</v>
      </c>
      <c r="L998" s="4">
        <f>SQRT( ( Table6[[#This Row],[x]]  -  $P$8)^2 + (Table6[[#This Row],[y]]-$Q$8)^2  )</f>
        <v>88988.559875494946</v>
      </c>
    </row>
    <row r="999" spans="2:12" x14ac:dyDescent="0.2">
      <c r="B999" s="3">
        <v>299</v>
      </c>
      <c r="C999" s="2">
        <v>547594.43957796297</v>
      </c>
      <c r="D999" s="2">
        <v>2548102.1284144102</v>
      </c>
      <c r="E999" s="6">
        <v>40654.412681538102</v>
      </c>
      <c r="F999" s="4">
        <v>66791.560222943095</v>
      </c>
      <c r="G999" s="4">
        <v>8090.5184535197204</v>
      </c>
      <c r="H999" s="4">
        <v>9186.9082164665506</v>
      </c>
      <c r="I999" s="4">
        <v>2311.49891275355</v>
      </c>
      <c r="J999" s="4">
        <v>-4563.2582829755302</v>
      </c>
      <c r="K999">
        <v>0</v>
      </c>
      <c r="L999" s="4">
        <f>SQRT( ( Table6[[#This Row],[x]]  -  $P$8)^2 + (Table6[[#This Row],[y]]-$Q$8)^2  )</f>
        <v>89029.999651249105</v>
      </c>
    </row>
    <row r="1000" spans="2:12" x14ac:dyDescent="0.2">
      <c r="B1000" s="3">
        <v>892</v>
      </c>
      <c r="C1000" s="2">
        <v>697594.43957796297</v>
      </c>
      <c r="D1000" s="2">
        <v>2603102.1284144102</v>
      </c>
      <c r="E1000" s="5">
        <v>-50543.720758728799</v>
      </c>
      <c r="F1000" s="4">
        <v>14245.295751961799</v>
      </c>
      <c r="G1000" s="4">
        <v>-40547.805310513701</v>
      </c>
      <c r="H1000" s="4">
        <v>26995.523631660399</v>
      </c>
      <c r="I1000" s="4">
        <v>-7367.2698529968902</v>
      </c>
      <c r="J1000" s="4">
        <v>-9622.6747919446898</v>
      </c>
      <c r="K1000">
        <v>0</v>
      </c>
      <c r="L1000" s="4">
        <f>SQRT( ( Table6[[#This Row],[x]]  -  $P$8)^2 + (Table6[[#This Row],[y]]-$Q$8)^2  )</f>
        <v>89083.785033705513</v>
      </c>
    </row>
    <row r="1001" spans="2:12" x14ac:dyDescent="0.2">
      <c r="B1001" s="3">
        <v>345</v>
      </c>
      <c r="C1001" s="2">
        <v>542594.43957796297</v>
      </c>
      <c r="D1001" s="2">
        <v>2553102.1284144102</v>
      </c>
      <c r="E1001" s="6">
        <v>43901.201699258199</v>
      </c>
      <c r="F1001" s="4">
        <v>55584.486500800398</v>
      </c>
      <c r="G1001" s="4">
        <v>-14710.0881938081</v>
      </c>
      <c r="H1001" s="4">
        <v>7538.3746642485503</v>
      </c>
      <c r="I1001" s="4">
        <v>-1065.8996854064101</v>
      </c>
      <c r="J1001" s="4">
        <v>-4751.7613835201601</v>
      </c>
      <c r="K1001">
        <v>0</v>
      </c>
      <c r="L1001" s="4">
        <f>SQRT( ( Table6[[#This Row],[x]]  -  $P$8)^2 + (Table6[[#This Row],[y]]-$Q$8)^2  )</f>
        <v>89140.411537351654</v>
      </c>
    </row>
    <row r="1002" spans="2:12" x14ac:dyDescent="0.2">
      <c r="B1002" s="3">
        <v>148</v>
      </c>
      <c r="C1002" s="2">
        <v>637594.43957796297</v>
      </c>
      <c r="D1002" s="2">
        <v>2528102.1284144102</v>
      </c>
      <c r="E1002" s="6">
        <v>1523.5333463470799</v>
      </c>
      <c r="F1002" s="4">
        <v>-56898.011122037897</v>
      </c>
      <c r="G1002" s="4">
        <v>107999.90388583401</v>
      </c>
      <c r="H1002" s="4">
        <v>-6668.5791332460803</v>
      </c>
      <c r="I1002" s="4">
        <v>10626.251248599299</v>
      </c>
      <c r="J1002" s="4">
        <v>-4457.83784776623</v>
      </c>
      <c r="K1002">
        <v>0</v>
      </c>
      <c r="L1002" s="4">
        <f>SQRT( ( Table6[[#This Row],[x]]  -  $P$8)^2 + (Table6[[#This Row],[y]]-$Q$8)^2  )</f>
        <v>89157.07644672766</v>
      </c>
    </row>
    <row r="1003" spans="2:12" x14ac:dyDescent="0.2">
      <c r="B1003" s="3">
        <v>1108</v>
      </c>
      <c r="C1003" s="2">
        <v>697594.43957796297</v>
      </c>
      <c r="D1003" s="2">
        <v>2623102.1284144102</v>
      </c>
      <c r="E1003" s="5">
        <v>-59831.963297497001</v>
      </c>
      <c r="F1003" s="4">
        <v>-8961.5145453191399</v>
      </c>
      <c r="G1003" s="4">
        <v>-39938.842957509201</v>
      </c>
      <c r="H1003" s="4">
        <v>26553.840343459498</v>
      </c>
      <c r="I1003" s="4">
        <v>2154.9564502993999</v>
      </c>
      <c r="J1003" s="4">
        <v>-8672.8873002067594</v>
      </c>
      <c r="K1003">
        <v>0</v>
      </c>
      <c r="L1003" s="4">
        <f>SQRT( ( Table6[[#This Row],[x]]  -  $P$8)^2 + (Table6[[#This Row],[y]]-$Q$8)^2  )</f>
        <v>89206.765356881966</v>
      </c>
    </row>
    <row r="1004" spans="2:12" x14ac:dyDescent="0.2">
      <c r="B1004" s="3">
        <v>1522</v>
      </c>
      <c r="C1004" s="2">
        <v>682594.43957796297</v>
      </c>
      <c r="D1004" s="2">
        <v>2663102.1284144102</v>
      </c>
      <c r="E1004" s="6">
        <v>45529.687677047703</v>
      </c>
      <c r="F1004" s="4">
        <v>24990.3615834171</v>
      </c>
      <c r="G1004" s="4">
        <v>-52252.978093985803</v>
      </c>
      <c r="H1004" s="4">
        <v>-8179.2232644145997</v>
      </c>
      <c r="I1004" s="4">
        <v>2706.434689571</v>
      </c>
      <c r="J1004" s="4">
        <v>-1351.5100052183</v>
      </c>
      <c r="K1004">
        <v>0</v>
      </c>
      <c r="L1004" s="4">
        <f>SQRT( ( Table6[[#This Row],[x]]  -  $P$8)^2 + (Table6[[#This Row],[y]]-$Q$8)^2  )</f>
        <v>89270.774421205264</v>
      </c>
    </row>
    <row r="1005" spans="2:12" x14ac:dyDescent="0.2">
      <c r="B1005" s="3">
        <v>1785</v>
      </c>
      <c r="C1005" s="2">
        <v>647594.43957796297</v>
      </c>
      <c r="D1005" s="2">
        <v>2693102.1284144102</v>
      </c>
      <c r="E1005" s="6">
        <v>18225.644449276901</v>
      </c>
      <c r="F1005" s="4">
        <v>95315.288730931803</v>
      </c>
      <c r="G1005" s="4">
        <v>118708.06969831001</v>
      </c>
      <c r="H1005" s="4">
        <v>-24998.573251196802</v>
      </c>
      <c r="I1005" s="4">
        <v>-42972.751645869903</v>
      </c>
      <c r="J1005" s="4">
        <v>10017.8369965859</v>
      </c>
      <c r="K1005">
        <v>0</v>
      </c>
      <c r="L1005" s="4">
        <f>SQRT( ( Table6[[#This Row],[x]]  -  $P$8)^2 + (Table6[[#This Row],[y]]-$Q$8)^2  )</f>
        <v>89311.222846930716</v>
      </c>
    </row>
    <row r="1006" spans="2:12" x14ac:dyDescent="0.2">
      <c r="B1006" s="3">
        <v>106</v>
      </c>
      <c r="C1006" s="2">
        <v>607594.43957796297</v>
      </c>
      <c r="D1006" s="2">
        <v>2523102.1284144102</v>
      </c>
      <c r="E1006" s="5">
        <v>-21409.576718473701</v>
      </c>
      <c r="F1006" s="4">
        <v>-3999.9669873743801</v>
      </c>
      <c r="G1006" s="4">
        <v>149457.835318995</v>
      </c>
      <c r="H1006" s="4">
        <v>-951.44858461140404</v>
      </c>
      <c r="I1006" s="4">
        <v>18069.060957449401</v>
      </c>
      <c r="J1006" s="4">
        <v>-3129.7659266321598</v>
      </c>
      <c r="K1006">
        <v>0</v>
      </c>
      <c r="L1006" s="4">
        <f>SQRT( ( Table6[[#This Row],[x]]  -  $P$8)^2 + (Table6[[#This Row],[y]]-$Q$8)^2  )</f>
        <v>89463.09946437992</v>
      </c>
    </row>
    <row r="1007" spans="2:12" x14ac:dyDescent="0.2">
      <c r="B1007" s="3">
        <v>255</v>
      </c>
      <c r="C1007" s="2">
        <v>552594.43957796297</v>
      </c>
      <c r="D1007" s="2">
        <v>2543102.1284144102</v>
      </c>
      <c r="E1007" s="6">
        <v>33433.847257031397</v>
      </c>
      <c r="F1007" s="4">
        <v>72584.0727017272</v>
      </c>
      <c r="G1007" s="4">
        <v>31850.090696564501</v>
      </c>
      <c r="H1007" s="4">
        <v>9998.4051054825504</v>
      </c>
      <c r="I1007" s="4">
        <v>5684.5107740576505</v>
      </c>
      <c r="J1007" s="4">
        <v>-4115.4129363195298</v>
      </c>
      <c r="K1007">
        <v>0</v>
      </c>
      <c r="L1007" s="4">
        <f>SQRT( ( Table6[[#This Row],[x]]  -  $P$8)^2 + (Table6[[#This Row],[y]]-$Q$8)^2  )</f>
        <v>89479.990538412661</v>
      </c>
    </row>
    <row r="1008" spans="2:12" x14ac:dyDescent="0.2">
      <c r="B1008" s="3">
        <v>107</v>
      </c>
      <c r="C1008" s="2">
        <v>612594.43957796297</v>
      </c>
      <c r="D1008" s="2">
        <v>2523102.1284144102</v>
      </c>
      <c r="E1008" s="5">
        <v>-19999.096237687299</v>
      </c>
      <c r="F1008" s="4">
        <v>-14469.2575250605</v>
      </c>
      <c r="G1008" s="4">
        <v>146834.41216997601</v>
      </c>
      <c r="H1008" s="4">
        <v>-2218.9860306650698</v>
      </c>
      <c r="I1008" s="4">
        <v>17405.258963889301</v>
      </c>
      <c r="J1008" s="4">
        <v>-3225.2283804724402</v>
      </c>
      <c r="K1008">
        <v>1</v>
      </c>
      <c r="L1008" s="4">
        <f>SQRT( ( Table6[[#This Row],[x]]  -  $P$8)^2 + (Table6[[#This Row],[y]]-$Q$8)^2  )</f>
        <v>89523.491844337259</v>
      </c>
    </row>
    <row r="1009" spans="2:12" x14ac:dyDescent="0.2">
      <c r="B1009" s="3">
        <v>1810</v>
      </c>
      <c r="C1009" s="2">
        <v>582594.43957796297</v>
      </c>
      <c r="D1009" s="2">
        <v>2698102.1284144102</v>
      </c>
      <c r="E1009" s="5">
        <v>-6619.5158751303798</v>
      </c>
      <c r="F1009" s="4">
        <v>-71490.564169404402</v>
      </c>
      <c r="G1009" s="4">
        <v>192687.94116482299</v>
      </c>
      <c r="H1009" s="4">
        <v>19062.2401247485</v>
      </c>
      <c r="I1009" s="4">
        <v>-63162.801270677999</v>
      </c>
      <c r="J1009" s="4">
        <v>15131.846591719301</v>
      </c>
      <c r="K1009">
        <v>0</v>
      </c>
      <c r="L1009" s="4">
        <f>SQRT( ( Table6[[#This Row],[x]]  -  $P$8)^2 + (Table6[[#This Row],[y]]-$Q$8)^2  )</f>
        <v>89534.64995634972</v>
      </c>
    </row>
    <row r="1010" spans="2:12" x14ac:dyDescent="0.2">
      <c r="B1010" s="3">
        <v>173</v>
      </c>
      <c r="C1010" s="2">
        <v>567594.43957796297</v>
      </c>
      <c r="D1010" s="2">
        <v>2533102.1284144102</v>
      </c>
      <c r="E1010" s="6">
        <v>8964.81777312956</v>
      </c>
      <c r="F1010" s="4">
        <v>70044.159937694596</v>
      </c>
      <c r="G1010" s="4">
        <v>90692.282456864399</v>
      </c>
      <c r="H1010" s="4">
        <v>9211.5006391863699</v>
      </c>
      <c r="I1010" s="4">
        <v>13103.679657251099</v>
      </c>
      <c r="J1010" s="4">
        <v>-3404.2729152305901</v>
      </c>
      <c r="K1010">
        <v>0</v>
      </c>
      <c r="L1010" s="4">
        <f>SQRT( ( Table6[[#This Row],[x]]  -  $P$8)^2 + (Table6[[#This Row],[y]]-$Q$8)^2  )</f>
        <v>89599.854188999714</v>
      </c>
    </row>
    <row r="1011" spans="2:12" x14ac:dyDescent="0.2">
      <c r="B1011" s="3">
        <v>105</v>
      </c>
      <c r="C1011" s="2">
        <v>602594.43957796297</v>
      </c>
      <c r="D1011" s="2">
        <v>2523102.1284144102</v>
      </c>
      <c r="E1011" s="5">
        <v>-21542.208302179901</v>
      </c>
      <c r="F1011" s="4">
        <v>6735.4453452875196</v>
      </c>
      <c r="G1011" s="4">
        <v>149072.86298131099</v>
      </c>
      <c r="H1011" s="4">
        <v>393.21697349319402</v>
      </c>
      <c r="I1011" s="4">
        <v>18435.4505601128</v>
      </c>
      <c r="J1011" s="4">
        <v>-2970.8352088791898</v>
      </c>
      <c r="K1011">
        <v>0</v>
      </c>
      <c r="L1011" s="4">
        <f>SQRT( ( Table6[[#This Row],[x]]  -  $P$8)^2 + (Table6[[#This Row],[y]]-$Q$8)^2  )</f>
        <v>89681.864050341566</v>
      </c>
    </row>
    <row r="1012" spans="2:12" x14ac:dyDescent="0.2">
      <c r="B1012" s="3">
        <v>838</v>
      </c>
      <c r="C1012" s="2">
        <v>697594.43957796297</v>
      </c>
      <c r="D1012" s="2">
        <v>2598102.1284144102</v>
      </c>
      <c r="E1012" s="5">
        <v>-40598.887558238202</v>
      </c>
      <c r="F1012" s="4">
        <v>16609.087069589401</v>
      </c>
      <c r="G1012" s="4">
        <v>-42134.457162473504</v>
      </c>
      <c r="H1012" s="4">
        <v>24908.5584973894</v>
      </c>
      <c r="I1012" s="4">
        <v>-8992.3251937668902</v>
      </c>
      <c r="J1012" s="4">
        <v>-9386.9072746027796</v>
      </c>
      <c r="K1012">
        <v>0</v>
      </c>
      <c r="L1012" s="4">
        <f>SQRT( ( Table6[[#This Row],[x]]  -  $P$8)^2 + (Table6[[#This Row],[y]]-$Q$8)^2  )</f>
        <v>89752.098574656586</v>
      </c>
    </row>
    <row r="1013" spans="2:12" x14ac:dyDescent="0.2">
      <c r="B1013" s="3">
        <v>392</v>
      </c>
      <c r="C1013" s="2">
        <v>537594.43957796297</v>
      </c>
      <c r="D1013" s="2">
        <v>2558102.1284144102</v>
      </c>
      <c r="E1013" s="6">
        <v>41606.778739904097</v>
      </c>
      <c r="F1013" s="4">
        <v>40429.130930212297</v>
      </c>
      <c r="G1013" s="4">
        <v>-33409.277103656197</v>
      </c>
      <c r="H1013" s="4">
        <v>5137.0394747403298</v>
      </c>
      <c r="I1013" s="4">
        <v>-4056.8789302230498</v>
      </c>
      <c r="J1013" s="4">
        <v>-4670.4684108708698</v>
      </c>
      <c r="K1013">
        <v>0</v>
      </c>
      <c r="L1013" s="4">
        <f>SQRT( ( Table6[[#This Row],[x]]  -  $P$8)^2 + (Table6[[#This Row],[y]]-$Q$8)^2  )</f>
        <v>89809.159333530188</v>
      </c>
    </row>
    <row r="1014" spans="2:12" x14ac:dyDescent="0.2">
      <c r="B1014" s="3">
        <v>696</v>
      </c>
      <c r="C1014" s="2">
        <v>522594.43957796303</v>
      </c>
      <c r="D1014" s="2">
        <v>2588102.1284144102</v>
      </c>
      <c r="E1014" s="5">
        <v>-25149.0081338977</v>
      </c>
      <c r="F1014" s="4">
        <v>-11418.276379209799</v>
      </c>
      <c r="G1014" s="4">
        <v>-54980.254185849699</v>
      </c>
      <c r="H1014" s="4">
        <v>-10797.563866436099</v>
      </c>
      <c r="I1014" s="4">
        <v>-8537.3192817535801</v>
      </c>
      <c r="J1014" s="4">
        <v>-4496.5484540491998</v>
      </c>
      <c r="K1014">
        <v>0</v>
      </c>
      <c r="L1014" s="4">
        <f>SQRT( ( Table6[[#This Row],[x]]  -  $P$8)^2 + (Table6[[#This Row],[y]]-$Q$8)^2  )</f>
        <v>89811.726215267423</v>
      </c>
    </row>
    <row r="1015" spans="2:12" x14ac:dyDescent="0.2">
      <c r="B1015" s="3">
        <v>1746</v>
      </c>
      <c r="C1015" s="2">
        <v>657594.43957796297</v>
      </c>
      <c r="D1015" s="2">
        <v>2688102.1284144102</v>
      </c>
      <c r="E1015" s="6">
        <v>38434.090378038898</v>
      </c>
      <c r="F1015" s="4">
        <v>95441.3687187045</v>
      </c>
      <c r="G1015" s="4">
        <v>68430.746115521106</v>
      </c>
      <c r="H1015" s="4">
        <v>-26213.129153444199</v>
      </c>
      <c r="I1015" s="4">
        <v>-31266.111387029199</v>
      </c>
      <c r="J1015" s="4">
        <v>7697.9082171396003</v>
      </c>
      <c r="K1015">
        <v>0</v>
      </c>
      <c r="L1015" s="4">
        <f>SQRT( ( Table6[[#This Row],[x]]  -  $P$8)^2 + (Table6[[#This Row],[y]]-$Q$8)^2  )</f>
        <v>89819.99677965205</v>
      </c>
    </row>
    <row r="1016" spans="2:12" x14ac:dyDescent="0.2">
      <c r="B1016" s="3">
        <v>1637</v>
      </c>
      <c r="C1016" s="2">
        <v>547594.43957796297</v>
      </c>
      <c r="D1016" s="2">
        <v>2678102.1284144102</v>
      </c>
      <c r="E1016" s="6">
        <v>68810.107565995699</v>
      </c>
      <c r="F1016" s="4">
        <v>-99521.281594959204</v>
      </c>
      <c r="G1016" s="4">
        <v>47072.064911071</v>
      </c>
      <c r="H1016" s="4">
        <v>37092.381923524699</v>
      </c>
      <c r="I1016" s="4">
        <v>-36320.812001528997</v>
      </c>
      <c r="J1016" s="4">
        <v>13004.7562273269</v>
      </c>
      <c r="K1016">
        <v>0</v>
      </c>
      <c r="L1016" s="4">
        <f>SQRT( ( Table6[[#This Row],[x]]  -  $P$8)^2 + (Table6[[#This Row],[y]]-$Q$8)^2  )</f>
        <v>89826.840808817418</v>
      </c>
    </row>
    <row r="1017" spans="2:12" x14ac:dyDescent="0.2">
      <c r="B1017" s="3">
        <v>108</v>
      </c>
      <c r="C1017" s="2">
        <v>617594.43957796297</v>
      </c>
      <c r="D1017" s="2">
        <v>2523102.1284144102</v>
      </c>
      <c r="E1017" s="5">
        <v>-17422.562434116298</v>
      </c>
      <c r="F1017" s="4">
        <v>-24213.404603658801</v>
      </c>
      <c r="G1017" s="4">
        <v>141394.21207673399</v>
      </c>
      <c r="H1017" s="4">
        <v>-3364.83468616544</v>
      </c>
      <c r="I1017" s="4">
        <v>16482.914173187899</v>
      </c>
      <c r="J1017" s="4">
        <v>-3254.1772514160698</v>
      </c>
      <c r="K1017">
        <v>1</v>
      </c>
      <c r="L1017" s="4">
        <f>SQRT( ( Table6[[#This Row],[x]]  -  $P$8)^2 + (Table6[[#This Row],[y]]-$Q$8)^2  )</f>
        <v>89862.478366850686</v>
      </c>
    </row>
    <row r="1018" spans="2:12" x14ac:dyDescent="0.2">
      <c r="B1018" s="3">
        <v>1590</v>
      </c>
      <c r="C1018" s="2">
        <v>542594.43957796297</v>
      </c>
      <c r="D1018" s="2">
        <v>2673102.1284144102</v>
      </c>
      <c r="E1018" s="6">
        <v>77112.349602491406</v>
      </c>
      <c r="F1018" s="4">
        <v>-89200.212347463006</v>
      </c>
      <c r="G1018" s="4">
        <v>19481.6322450595</v>
      </c>
      <c r="H1018" s="4">
        <v>37011.588594504203</v>
      </c>
      <c r="I1018" s="4">
        <v>-29641.241621190198</v>
      </c>
      <c r="J1018" s="4">
        <v>12119.122809</v>
      </c>
      <c r="K1018">
        <v>0</v>
      </c>
      <c r="L1018" s="4">
        <f>SQRT( ( Table6[[#This Row],[x]]  -  $P$8)^2 + (Table6[[#This Row],[y]]-$Q$8)^2  )</f>
        <v>89875.304428338117</v>
      </c>
    </row>
    <row r="1019" spans="2:12" x14ac:dyDescent="0.2">
      <c r="B1019" s="3">
        <v>1162</v>
      </c>
      <c r="C1019" s="2">
        <v>697594.43957796297</v>
      </c>
      <c r="D1019" s="2">
        <v>2628102.1284144102</v>
      </c>
      <c r="E1019" s="5">
        <v>-52319.020776960599</v>
      </c>
      <c r="F1019" s="4">
        <v>-14058.492071803101</v>
      </c>
      <c r="G1019" s="4">
        <v>-42170.756399837599</v>
      </c>
      <c r="H1019" s="4">
        <v>23918.292582749498</v>
      </c>
      <c r="I1019" s="4">
        <v>4382.39904785825</v>
      </c>
      <c r="J1019" s="4">
        <v>-7953.5843960920602</v>
      </c>
      <c r="K1019">
        <v>0</v>
      </c>
      <c r="L1019" s="4">
        <f>SQRT( ( Table6[[#This Row],[x]]  -  $P$8)^2 + (Table6[[#This Row],[y]]-$Q$8)^2  )</f>
        <v>89935.13519650916</v>
      </c>
    </row>
    <row r="1020" spans="2:12" x14ac:dyDescent="0.2">
      <c r="B1020" s="3">
        <v>136</v>
      </c>
      <c r="C1020" s="2">
        <v>577594.43957796297</v>
      </c>
      <c r="D1020" s="2">
        <v>2528102.1284144102</v>
      </c>
      <c r="E1020" s="5">
        <v>-5225.1398750879698</v>
      </c>
      <c r="F1020" s="4">
        <v>55916.088964868301</v>
      </c>
      <c r="G1020" s="4">
        <v>117699.24580231</v>
      </c>
      <c r="H1020" s="4">
        <v>7091.2086709656296</v>
      </c>
      <c r="I1020" s="4">
        <v>16179.2127658962</v>
      </c>
      <c r="J1020" s="4">
        <v>-2927.7299172420699</v>
      </c>
      <c r="K1020">
        <v>0</v>
      </c>
      <c r="L1020" s="4">
        <f>SQRT( ( Table6[[#This Row],[x]]  -  $P$8)^2 + (Table6[[#This Row],[y]]-$Q$8)^2  )</f>
        <v>90106.998428382896</v>
      </c>
    </row>
    <row r="1021" spans="2:12" x14ac:dyDescent="0.2">
      <c r="B1021" s="3">
        <v>1234</v>
      </c>
      <c r="C1021" s="2">
        <v>522594.43957796303</v>
      </c>
      <c r="D1021" s="2">
        <v>2638102.1284144102</v>
      </c>
      <c r="E1021" s="6">
        <v>27302.623158275299</v>
      </c>
      <c r="F1021" s="4">
        <v>6227.8116004663098</v>
      </c>
      <c r="G1021" s="4">
        <v>-61108.570724368197</v>
      </c>
      <c r="H1021" s="4">
        <v>11563.405244547899</v>
      </c>
      <c r="I1021" s="4">
        <v>2566.4140926772898</v>
      </c>
      <c r="J1021" s="4">
        <v>3637.5983874028998</v>
      </c>
      <c r="K1021">
        <v>0</v>
      </c>
      <c r="L1021" s="4">
        <f>SQRT( ( Table6[[#This Row],[x]]  -  $P$8)^2 + (Table6[[#This Row],[y]]-$Q$8)^2  )</f>
        <v>90116.378863844729</v>
      </c>
    </row>
    <row r="1022" spans="2:12" x14ac:dyDescent="0.2">
      <c r="B1022" s="3">
        <v>104</v>
      </c>
      <c r="C1022" s="2">
        <v>597594.43957796297</v>
      </c>
      <c r="D1022" s="2">
        <v>2523102.1284144102</v>
      </c>
      <c r="E1022" s="5">
        <v>-20376.0363169624</v>
      </c>
      <c r="F1022" s="4">
        <v>17247.122399116299</v>
      </c>
      <c r="G1022" s="4">
        <v>145654.47240280299</v>
      </c>
      <c r="H1022" s="4">
        <v>1762.50322916081</v>
      </c>
      <c r="I1022" s="4">
        <v>18479.233842125301</v>
      </c>
      <c r="J1022" s="4">
        <v>-2755.4190142053899</v>
      </c>
      <c r="K1022">
        <v>0</v>
      </c>
      <c r="L1022" s="4">
        <f>SQRT( ( Table6[[#This Row],[x]]  -  $P$8)^2 + (Table6[[#This Row],[y]]-$Q$8)^2  )</f>
        <v>90177.753982422742</v>
      </c>
    </row>
    <row r="1023" spans="2:12" x14ac:dyDescent="0.2">
      <c r="B1023" s="3">
        <v>1821</v>
      </c>
      <c r="C1023" s="2">
        <v>637594.43957796297</v>
      </c>
      <c r="D1023" s="2">
        <v>2698102.1284144102</v>
      </c>
      <c r="E1023" s="5">
        <v>-1883.01603252003</v>
      </c>
      <c r="F1023" s="4">
        <v>79285.797305774497</v>
      </c>
      <c r="G1023" s="4">
        <v>158426.41501865</v>
      </c>
      <c r="H1023" s="4">
        <v>-20034.993325423398</v>
      </c>
      <c r="I1023" s="4">
        <v>-50865.792680391001</v>
      </c>
      <c r="J1023" s="4">
        <v>11413.2523579974</v>
      </c>
      <c r="K1023">
        <v>0</v>
      </c>
      <c r="L1023" s="4">
        <f>SQRT( ( Table6[[#This Row],[x]]  -  $P$8)^2 + (Table6[[#This Row],[y]]-$Q$8)^2  )</f>
        <v>90196.21517187696</v>
      </c>
    </row>
    <row r="1024" spans="2:12" x14ac:dyDescent="0.2">
      <c r="B1024" s="3">
        <v>521</v>
      </c>
      <c r="C1024" s="2">
        <v>687594.43957796297</v>
      </c>
      <c r="D1024" s="2">
        <v>2568102.1284144102</v>
      </c>
      <c r="E1024" s="6">
        <v>25728.097816174701</v>
      </c>
      <c r="F1024" s="4">
        <v>-9431.0895279123197</v>
      </c>
      <c r="G1024" s="4">
        <v>-42297.143535479103</v>
      </c>
      <c r="H1024" s="4">
        <v>9381.0960181871396</v>
      </c>
      <c r="I1024" s="4">
        <v>-12160.495351969999</v>
      </c>
      <c r="J1024" s="4">
        <v>-8473.59061648036</v>
      </c>
      <c r="K1024">
        <v>0</v>
      </c>
      <c r="L1024" s="4">
        <f>SQRT( ( Table6[[#This Row],[x]]  -  $P$8)^2 + (Table6[[#This Row],[y]]-$Q$8)^2  )</f>
        <v>90282.506621361536</v>
      </c>
    </row>
    <row r="1025" spans="2:12" x14ac:dyDescent="0.2">
      <c r="B1025" s="3">
        <v>1682</v>
      </c>
      <c r="C1025" s="2">
        <v>552594.43957796297</v>
      </c>
      <c r="D1025" s="2">
        <v>2683102.1284144102</v>
      </c>
      <c r="E1025" s="6">
        <v>56876.313280025402</v>
      </c>
      <c r="F1025" s="4">
        <v>-103825.06308488399</v>
      </c>
      <c r="G1025" s="4">
        <v>74417.681389523699</v>
      </c>
      <c r="H1025" s="4">
        <v>35363.400302992901</v>
      </c>
      <c r="I1025" s="4">
        <v>-41701.616307512697</v>
      </c>
      <c r="J1025" s="4">
        <v>13398.5304495275</v>
      </c>
      <c r="K1025">
        <v>0</v>
      </c>
      <c r="L1025" s="4">
        <f>SQRT( ( Table6[[#This Row],[x]]  -  $P$8)^2 + (Table6[[#This Row],[y]]-$Q$8)^2  )</f>
        <v>90333.561389434864</v>
      </c>
    </row>
    <row r="1026" spans="2:12" x14ac:dyDescent="0.2">
      <c r="B1026" s="3">
        <v>624</v>
      </c>
      <c r="C1026" s="2">
        <v>692594.43957796297</v>
      </c>
      <c r="D1026" s="2">
        <v>2578102.1284144102</v>
      </c>
      <c r="E1026" s="6">
        <v>5577.9497286959604</v>
      </c>
      <c r="F1026" s="4">
        <v>6713.3372732989601</v>
      </c>
      <c r="G1026" s="4">
        <v>-47600.076406566499</v>
      </c>
      <c r="H1026" s="4">
        <v>15162.129875369101</v>
      </c>
      <c r="I1026" s="4">
        <v>-12646.636397353101</v>
      </c>
      <c r="J1026" s="4">
        <v>-8872.3024215626592</v>
      </c>
      <c r="K1026">
        <v>0</v>
      </c>
      <c r="L1026" s="4">
        <f>SQRT( ( Table6[[#This Row],[x]]  -  $P$8)^2 + (Table6[[#This Row],[y]]-$Q$8)^2  )</f>
        <v>90403.006270914164</v>
      </c>
    </row>
    <row r="1027" spans="2:12" x14ac:dyDescent="0.2">
      <c r="B1027" s="3">
        <v>540</v>
      </c>
      <c r="C1027" s="2">
        <v>527594.43957796297</v>
      </c>
      <c r="D1027" s="2">
        <v>2573102.1284144102</v>
      </c>
      <c r="E1027" s="6">
        <v>13887.0439437114</v>
      </c>
      <c r="F1027" s="4">
        <v>2987.1115133047601</v>
      </c>
      <c r="G1027" s="4">
        <v>-57136.135320460002</v>
      </c>
      <c r="H1027" s="4">
        <v>-3201.3287397440299</v>
      </c>
      <c r="I1027" s="4">
        <v>-8981.9079764718699</v>
      </c>
      <c r="J1027" s="4">
        <v>-4617.8797553572704</v>
      </c>
      <c r="K1027">
        <v>0</v>
      </c>
      <c r="L1027" s="4">
        <f>SQRT( ( Table6[[#This Row],[x]]  -  $P$8)^2 + (Table6[[#This Row],[y]]-$Q$8)^2  )</f>
        <v>90473.81344823481</v>
      </c>
    </row>
    <row r="1028" spans="2:12" x14ac:dyDescent="0.2">
      <c r="B1028" s="3">
        <v>109</v>
      </c>
      <c r="C1028" s="2">
        <v>622594.43957796297</v>
      </c>
      <c r="D1028" s="2">
        <v>2523102.1284144102</v>
      </c>
      <c r="E1028" s="5">
        <v>-13869.670608095999</v>
      </c>
      <c r="F1028" s="4">
        <v>-32838.089224572403</v>
      </c>
      <c r="G1028" s="4">
        <v>133474.538607347</v>
      </c>
      <c r="H1028" s="4">
        <v>-4354.76925968049</v>
      </c>
      <c r="I1028" s="4">
        <v>15350.532356740499</v>
      </c>
      <c r="J1028" s="4">
        <v>-3217.7020553233901</v>
      </c>
      <c r="K1028">
        <v>0</v>
      </c>
      <c r="L1028" s="4">
        <f>SQRT( ( Table6[[#This Row],[x]]  -  $P$8)^2 + (Table6[[#This Row],[y]]-$Q$8)^2  )</f>
        <v>90476.927691330755</v>
      </c>
    </row>
    <row r="1029" spans="2:12" x14ac:dyDescent="0.2">
      <c r="B1029" s="3">
        <v>1542</v>
      </c>
      <c r="C1029" s="2">
        <v>537594.43957796297</v>
      </c>
      <c r="D1029" s="2">
        <v>2668102.1284144102</v>
      </c>
      <c r="E1029" s="6">
        <v>80177.002250386504</v>
      </c>
      <c r="F1029" s="4">
        <v>-73807.053768535494</v>
      </c>
      <c r="G1029" s="4">
        <v>-5527.3044467284699</v>
      </c>
      <c r="H1029" s="4">
        <v>34959.1119163154</v>
      </c>
      <c r="I1029" s="4">
        <v>-22298.1487533857</v>
      </c>
      <c r="J1029" s="4">
        <v>10795.2766369851</v>
      </c>
      <c r="K1029">
        <v>0</v>
      </c>
      <c r="L1029" s="4">
        <f>SQRT( ( Table6[[#This Row],[x]]  -  $P$8)^2 + (Table6[[#This Row],[y]]-$Q$8)^2  )</f>
        <v>90478.060116695051</v>
      </c>
    </row>
    <row r="1030" spans="2:12" x14ac:dyDescent="0.2">
      <c r="B1030" s="3">
        <v>213</v>
      </c>
      <c r="C1030" s="2">
        <v>557594.43957796297</v>
      </c>
      <c r="D1030" s="2">
        <v>2538102.1284144102</v>
      </c>
      <c r="E1030" s="6">
        <v>24234.670367630501</v>
      </c>
      <c r="F1030" s="4">
        <v>72891.3017070606</v>
      </c>
      <c r="G1030" s="4">
        <v>53715.7692143655</v>
      </c>
      <c r="H1030" s="4">
        <v>10029.663755263</v>
      </c>
      <c r="I1030" s="4">
        <v>8728.1552865342401</v>
      </c>
      <c r="J1030" s="4">
        <v>-3470.41135120851</v>
      </c>
      <c r="K1030">
        <v>0</v>
      </c>
      <c r="L1030" s="4">
        <f>SQRT( ( Table6[[#This Row],[x]]  -  $P$8)^2 + (Table6[[#This Row],[y]]-$Q$8)^2  )</f>
        <v>90482.023494213587</v>
      </c>
    </row>
    <row r="1031" spans="2:12" x14ac:dyDescent="0.2">
      <c r="B1031" s="3">
        <v>324</v>
      </c>
      <c r="C1031" s="2">
        <v>672594.43957796297</v>
      </c>
      <c r="D1031" s="2">
        <v>2548102.1284144102</v>
      </c>
      <c r="E1031" s="6">
        <v>40156.412398969602</v>
      </c>
      <c r="F1031" s="4">
        <v>-48893.446581680801</v>
      </c>
      <c r="G1031" s="4">
        <v>-475.63187885898702</v>
      </c>
      <c r="H1031" s="4">
        <v>-1748.75426658788</v>
      </c>
      <c r="I1031" s="4">
        <v>-5389.8227425875402</v>
      </c>
      <c r="J1031" s="4">
        <v>-6720.3075192982096</v>
      </c>
      <c r="K1031">
        <v>0</v>
      </c>
      <c r="L1031" s="4">
        <f>SQRT( ( Table6[[#This Row],[x]]  -  $P$8)^2 + (Table6[[#This Row],[y]]-$Q$8)^2  )</f>
        <v>90534.94625635499</v>
      </c>
    </row>
    <row r="1032" spans="2:12" x14ac:dyDescent="0.2">
      <c r="B1032" s="3">
        <v>1850</v>
      </c>
      <c r="C1032" s="2">
        <v>607594.43957796297</v>
      </c>
      <c r="D1032" s="2">
        <v>2703102.1284144102</v>
      </c>
      <c r="E1032" s="5">
        <v>-28066.799580763</v>
      </c>
      <c r="F1032" s="4">
        <v>316.738631369063</v>
      </c>
      <c r="G1032" s="4">
        <v>215146.46476045801</v>
      </c>
      <c r="H1032" s="4">
        <v>-106.15378573398699</v>
      </c>
      <c r="I1032" s="4">
        <v>-63409.423205666302</v>
      </c>
      <c r="J1032" s="4">
        <v>13914.9204543207</v>
      </c>
      <c r="K1032">
        <v>0</v>
      </c>
      <c r="L1032" s="4">
        <f>SQRT( ( Table6[[#This Row],[x]]  -  $P$8)^2 + (Table6[[#This Row],[y]]-$Q$8)^2  )</f>
        <v>90559.274684212185</v>
      </c>
    </row>
    <row r="1033" spans="2:12" x14ac:dyDescent="0.2">
      <c r="B1033" s="3">
        <v>1769</v>
      </c>
      <c r="C1033" s="2">
        <v>567594.43957796297</v>
      </c>
      <c r="D1033" s="2">
        <v>2693102.1284144102</v>
      </c>
      <c r="E1033" s="6">
        <v>21945.903692103198</v>
      </c>
      <c r="F1033" s="4">
        <v>-96989.683575334901</v>
      </c>
      <c r="G1033" s="4">
        <v>141885.20561257601</v>
      </c>
      <c r="H1033" s="4">
        <v>28095.156602859199</v>
      </c>
      <c r="I1033" s="4">
        <v>-53966.259343976897</v>
      </c>
      <c r="J1033" s="4">
        <v>14279.9097054349</v>
      </c>
      <c r="K1033">
        <v>0</v>
      </c>
      <c r="L1033" s="4">
        <f>SQRT( ( Table6[[#This Row],[x]]  -  $P$8)^2 + (Table6[[#This Row],[y]]-$Q$8)^2  )</f>
        <v>90573.416114998821</v>
      </c>
    </row>
    <row r="1034" spans="2:12" x14ac:dyDescent="0.2">
      <c r="B1034" s="3">
        <v>1851</v>
      </c>
      <c r="C1034" s="2">
        <v>612594.43957796297</v>
      </c>
      <c r="D1034" s="2">
        <v>2703102.1284144102</v>
      </c>
      <c r="E1034" s="5">
        <v>-27568.6168777614</v>
      </c>
      <c r="F1034" s="4">
        <v>15143.8553295621</v>
      </c>
      <c r="G1034" s="4">
        <v>212077.68002580301</v>
      </c>
      <c r="H1034" s="4">
        <v>-3755.1901471924698</v>
      </c>
      <c r="I1034" s="4">
        <v>-62350.648096283701</v>
      </c>
      <c r="J1034" s="4">
        <v>13610.3803027865</v>
      </c>
      <c r="K1034">
        <v>0</v>
      </c>
      <c r="L1034" s="4">
        <f>SQRT( ( Table6[[#This Row],[x]]  -  $P$8)^2 + (Table6[[#This Row],[y]]-$Q$8)^2  )</f>
        <v>90618.936528521343</v>
      </c>
    </row>
    <row r="1035" spans="2:12" x14ac:dyDescent="0.2">
      <c r="B1035" s="3">
        <v>190</v>
      </c>
      <c r="C1035" s="2">
        <v>652594.43957796297</v>
      </c>
      <c r="D1035" s="2">
        <v>2533102.1284144102</v>
      </c>
      <c r="E1035" s="6">
        <v>20270.882277831501</v>
      </c>
      <c r="F1035" s="4">
        <v>-64239.407976308903</v>
      </c>
      <c r="G1035" s="4">
        <v>64873.566666656399</v>
      </c>
      <c r="H1035" s="4">
        <v>-6743.8046139792696</v>
      </c>
      <c r="I1035" s="4">
        <v>4706.00483048758</v>
      </c>
      <c r="J1035" s="4">
        <v>-4871.6347130807399</v>
      </c>
      <c r="K1035">
        <v>0</v>
      </c>
      <c r="L1035" s="4">
        <f>SQRT( ( Table6[[#This Row],[x]]  -  $P$8)^2 + (Table6[[#This Row],[y]]-$Q$8)^2  )</f>
        <v>90619.501855798051</v>
      </c>
    </row>
    <row r="1036" spans="2:12" x14ac:dyDescent="0.2">
      <c r="B1036" s="3">
        <v>784</v>
      </c>
      <c r="C1036" s="2">
        <v>697594.43957796297</v>
      </c>
      <c r="D1036" s="2">
        <v>2593102.1284144102</v>
      </c>
      <c r="E1036" s="5">
        <v>-29651.033478966401</v>
      </c>
      <c r="F1036" s="4">
        <v>16911.726309211801</v>
      </c>
      <c r="G1036" s="4">
        <v>-43365.852178784102</v>
      </c>
      <c r="H1036" s="4">
        <v>22274.426922181701</v>
      </c>
      <c r="I1036" s="4">
        <v>-10108.325511331601</v>
      </c>
      <c r="J1036" s="4">
        <v>-8973.1001429171793</v>
      </c>
      <c r="K1036">
        <v>0</v>
      </c>
      <c r="L1036" s="4">
        <f>SQRT( ( Table6[[#This Row],[x]]  -  $P$8)^2 + (Table6[[#This Row],[y]]-$Q$8)^2  )</f>
        <v>90691.552204040956</v>
      </c>
    </row>
    <row r="1037" spans="2:12" x14ac:dyDescent="0.2">
      <c r="B1037" s="3">
        <v>372</v>
      </c>
      <c r="C1037" s="2">
        <v>677594.43957796297</v>
      </c>
      <c r="D1037" s="2">
        <v>2553102.1284144102</v>
      </c>
      <c r="E1037" s="6">
        <v>40139.879485318197</v>
      </c>
      <c r="F1037" s="4">
        <v>-38697.485456294999</v>
      </c>
      <c r="G1037" s="4">
        <v>-15769.0368098826</v>
      </c>
      <c r="H1037" s="4">
        <v>775.91199469522803</v>
      </c>
      <c r="I1037" s="4">
        <v>-7732.6622887722697</v>
      </c>
      <c r="J1037" s="4">
        <v>-7124.14651698328</v>
      </c>
      <c r="K1037">
        <v>0</v>
      </c>
      <c r="L1037" s="4">
        <f>SQRT( ( Table6[[#This Row],[x]]  -  $P$8)^2 + (Table6[[#This Row],[y]]-$Q$8)^2  )</f>
        <v>90762.698710688739</v>
      </c>
    </row>
    <row r="1038" spans="2:12" x14ac:dyDescent="0.2">
      <c r="B1038" s="3">
        <v>1849</v>
      </c>
      <c r="C1038" s="2">
        <v>602594.43957796297</v>
      </c>
      <c r="D1038" s="2">
        <v>2703102.1284144102</v>
      </c>
      <c r="E1038" s="5">
        <v>-26752.969872958602</v>
      </c>
      <c r="F1038" s="4">
        <v>-14447.5565607674</v>
      </c>
      <c r="G1038" s="4">
        <v>214077.124857722</v>
      </c>
      <c r="H1038" s="4">
        <v>3567.7894714448098</v>
      </c>
      <c r="I1038" s="4">
        <v>-63443.533752362797</v>
      </c>
      <c r="J1038" s="4">
        <v>14022.097957026799</v>
      </c>
      <c r="K1038">
        <v>0</v>
      </c>
      <c r="L1038" s="4">
        <f>SQRT( ( Table6[[#This Row],[x]]  -  $P$8)^2 + (Table6[[#This Row],[y]]-$Q$8)^2  )</f>
        <v>90775.397576110932</v>
      </c>
    </row>
    <row r="1039" spans="2:12" x14ac:dyDescent="0.2">
      <c r="B1039" s="3">
        <v>1372</v>
      </c>
      <c r="C1039" s="2">
        <v>692594.43957796297</v>
      </c>
      <c r="D1039" s="2">
        <v>2648102.1284144102</v>
      </c>
      <c r="E1039" s="5">
        <v>-403.67449696768801</v>
      </c>
      <c r="F1039" s="4">
        <v>-12128.579891920899</v>
      </c>
      <c r="G1039" s="4">
        <v>-57120.023569481004</v>
      </c>
      <c r="H1039" s="4">
        <v>8726.0738890470002</v>
      </c>
      <c r="I1039" s="4">
        <v>8604.5633437609795</v>
      </c>
      <c r="J1039" s="4">
        <v>-4877.97698460641</v>
      </c>
      <c r="K1039">
        <v>0</v>
      </c>
      <c r="L1039" s="4">
        <f>SQRT( ( Table6[[#This Row],[x]]  -  $P$8)^2 + (Table6[[#This Row],[y]]-$Q$8)^2  )</f>
        <v>90826.457302325376</v>
      </c>
    </row>
    <row r="1040" spans="2:12" x14ac:dyDescent="0.2">
      <c r="B1040" s="3">
        <v>1473</v>
      </c>
      <c r="C1040" s="2">
        <v>687594.43957796297</v>
      </c>
      <c r="D1040" s="2">
        <v>2658102.1284144102</v>
      </c>
      <c r="E1040" s="6">
        <v>29479.826735362101</v>
      </c>
      <c r="F1040" s="4">
        <v>7100.2178729802599</v>
      </c>
      <c r="G1040" s="4">
        <v>-56905.248558699801</v>
      </c>
      <c r="H1040" s="4">
        <v>-1675.96474520281</v>
      </c>
      <c r="I1040" s="4">
        <v>6056.2075313086198</v>
      </c>
      <c r="J1040" s="4">
        <v>-2631.8075399198101</v>
      </c>
      <c r="K1040">
        <v>0</v>
      </c>
      <c r="L1040" s="4">
        <f>SQRT( ( Table6[[#This Row],[x]]  -  $P$8)^2 + (Table6[[#This Row],[y]]-$Q$8)^2  )</f>
        <v>90827.303354303745</v>
      </c>
    </row>
    <row r="1041" spans="2:12" x14ac:dyDescent="0.2">
      <c r="B1041" s="3">
        <v>278</v>
      </c>
      <c r="C1041" s="2">
        <v>667594.43957796297</v>
      </c>
      <c r="D1041" s="2">
        <v>2543102.1284144102</v>
      </c>
      <c r="E1041" s="6">
        <v>36837.867766665702</v>
      </c>
      <c r="F1041" s="4">
        <v>-56238.365277459197</v>
      </c>
      <c r="G1041" s="4">
        <v>16625.229309890299</v>
      </c>
      <c r="H1041" s="4">
        <v>-3871.7211688103798</v>
      </c>
      <c r="I1041" s="4">
        <v>-2571.7810884679702</v>
      </c>
      <c r="J1041" s="4">
        <v>-6056.3993330262201</v>
      </c>
      <c r="K1041">
        <v>0</v>
      </c>
      <c r="L1041" s="4">
        <f>SQRT( ( Table6[[#This Row],[x]]  -  $P$8)^2 + (Table6[[#This Row],[y]]-$Q$8)^2  )</f>
        <v>90858.601739378078</v>
      </c>
    </row>
    <row r="1042" spans="2:12" x14ac:dyDescent="0.2">
      <c r="B1042" s="3">
        <v>149</v>
      </c>
      <c r="C1042" s="2">
        <v>642594.43957796297</v>
      </c>
      <c r="D1042" s="2">
        <v>2528102.1284144102</v>
      </c>
      <c r="E1042" s="6">
        <v>7033.8978265736796</v>
      </c>
      <c r="F1042" s="4">
        <v>-58899.502467680701</v>
      </c>
      <c r="G1042" s="4">
        <v>92753.857999215907</v>
      </c>
      <c r="H1042" s="4">
        <v>-6858.8153781339097</v>
      </c>
      <c r="I1042" s="4">
        <v>9049.4832796395003</v>
      </c>
      <c r="J1042" s="4">
        <v>-4071.5486438933499</v>
      </c>
      <c r="K1042">
        <v>0</v>
      </c>
      <c r="L1042" s="4">
        <f>SQRT( ( Table6[[#This Row],[x]]  -  $P$8)^2 + (Table6[[#This Row],[y]]-$Q$8)^2  )</f>
        <v>90883.407213623039</v>
      </c>
    </row>
    <row r="1043" spans="2:12" x14ac:dyDescent="0.2">
      <c r="B1043" s="3">
        <v>1216</v>
      </c>
      <c r="C1043" s="2">
        <v>697594.43957796297</v>
      </c>
      <c r="D1043" s="2">
        <v>2633102.1284144102</v>
      </c>
      <c r="E1043" s="5">
        <v>-41847.352050806498</v>
      </c>
      <c r="F1043" s="4">
        <v>-17147.883204932299</v>
      </c>
      <c r="G1043" s="4">
        <v>-44776.3541555724</v>
      </c>
      <c r="H1043" s="4">
        <v>20460.629206862901</v>
      </c>
      <c r="I1043" s="4">
        <v>6127.4759030270698</v>
      </c>
      <c r="J1043" s="4">
        <v>-7058.2156073972801</v>
      </c>
      <c r="K1043">
        <v>0</v>
      </c>
      <c r="L1043" s="4">
        <f>SQRT( ( Table6[[#This Row],[x]]  -  $P$8)^2 + (Table6[[#This Row],[y]]-$Q$8)^2  )</f>
        <v>90932.997862112548</v>
      </c>
    </row>
    <row r="1044" spans="2:12" x14ac:dyDescent="0.2">
      <c r="B1044" s="3">
        <v>103</v>
      </c>
      <c r="C1044" s="2">
        <v>592594.43957796297</v>
      </c>
      <c r="D1044" s="2">
        <v>2523102.1284144102</v>
      </c>
      <c r="E1044" s="5">
        <v>-17985.571798103902</v>
      </c>
      <c r="F1044" s="4">
        <v>27052.467834516399</v>
      </c>
      <c r="G1044" s="4">
        <v>139351.27676255</v>
      </c>
      <c r="H1044" s="4">
        <v>3099.5419428918699</v>
      </c>
      <c r="I1044" s="4">
        <v>18192.0821872739</v>
      </c>
      <c r="J1044" s="4">
        <v>-2493.8446174273199</v>
      </c>
      <c r="K1044">
        <v>0</v>
      </c>
      <c r="L1044" s="4">
        <f>SQRT( ( Table6[[#This Row],[x]]  -  $P$8)^2 + (Table6[[#This Row],[y]]-$Q$8)^2  )</f>
        <v>90946.236244743923</v>
      </c>
    </row>
    <row r="1045" spans="2:12" x14ac:dyDescent="0.2">
      <c r="B1045" s="3">
        <v>1852</v>
      </c>
      <c r="C1045" s="2">
        <v>617594.43957796297</v>
      </c>
      <c r="D1045" s="2">
        <v>2703102.1284144102</v>
      </c>
      <c r="E1045" s="5">
        <v>-25273.069506906399</v>
      </c>
      <c r="F1045" s="4">
        <v>29354.262034719999</v>
      </c>
      <c r="G1045" s="4">
        <v>204943.81159818001</v>
      </c>
      <c r="H1045" s="4">
        <v>-7224.9018376021704</v>
      </c>
      <c r="I1045" s="4">
        <v>-60301.566876741097</v>
      </c>
      <c r="J1045" s="4">
        <v>13120.1812785886</v>
      </c>
      <c r="K1045">
        <v>0</v>
      </c>
      <c r="L1045" s="4">
        <f>SQRT( ( Table6[[#This Row],[x]]  -  $P$8)^2 + (Table6[[#This Row],[y]]-$Q$8)^2  )</f>
        <v>90953.840401545254</v>
      </c>
    </row>
    <row r="1046" spans="2:12" x14ac:dyDescent="0.2">
      <c r="B1046" s="3">
        <v>1391</v>
      </c>
      <c r="C1046" s="2">
        <v>527594.43957796297</v>
      </c>
      <c r="D1046" s="2">
        <v>2653102.1284144102</v>
      </c>
      <c r="E1046" s="6">
        <v>65913.324198623202</v>
      </c>
      <c r="F1046" s="4">
        <v>-27940.189767150099</v>
      </c>
      <c r="G1046" s="4">
        <v>-48922.922201845497</v>
      </c>
      <c r="H1046" s="4">
        <v>25090.4929132783</v>
      </c>
      <c r="I1046" s="4">
        <v>-6291.9746238532198</v>
      </c>
      <c r="J1046" s="4">
        <v>7206.7821476132203</v>
      </c>
      <c r="K1046">
        <v>0</v>
      </c>
      <c r="L1046" s="4">
        <f>SQRT( ( Table6[[#This Row],[x]]  -  $P$8)^2 + (Table6[[#This Row],[y]]-$Q$8)^2  )</f>
        <v>90957.219822790066</v>
      </c>
    </row>
    <row r="1047" spans="2:12" x14ac:dyDescent="0.2">
      <c r="B1047" s="3">
        <v>440</v>
      </c>
      <c r="C1047" s="2">
        <v>532594.43957796297</v>
      </c>
      <c r="D1047" s="2">
        <v>2563102.1284144102</v>
      </c>
      <c r="E1047" s="6">
        <v>33466.749298078401</v>
      </c>
      <c r="F1047" s="4">
        <v>24045.2967789994</v>
      </c>
      <c r="G1047" s="4">
        <v>-45621.258799762698</v>
      </c>
      <c r="H1047" s="4">
        <v>2238.0727807160301</v>
      </c>
      <c r="I1047" s="4">
        <v>-6277.8858783671203</v>
      </c>
      <c r="J1047" s="4">
        <v>-4359.8430847849304</v>
      </c>
      <c r="K1047">
        <v>0</v>
      </c>
      <c r="L1047" s="4">
        <f>SQRT( ( Table6[[#This Row],[x]]  -  $P$8)^2 + (Table6[[#This Row],[y]]-$Q$8)^2  )</f>
        <v>91023.937683130425</v>
      </c>
    </row>
    <row r="1048" spans="2:12" x14ac:dyDescent="0.2">
      <c r="B1048" s="3">
        <v>1809</v>
      </c>
      <c r="C1048" s="2">
        <v>577594.43957796297</v>
      </c>
      <c r="D1048" s="2">
        <v>2698102.1284144102</v>
      </c>
      <c r="E1048" s="6">
        <v>1422.5720614623799</v>
      </c>
      <c r="F1048" s="4">
        <v>-78730.321202179694</v>
      </c>
      <c r="G1048" s="4">
        <v>173609.72712634201</v>
      </c>
      <c r="H1048" s="4">
        <v>21250.551093111801</v>
      </c>
      <c r="I1048" s="4">
        <v>-58259.591848760399</v>
      </c>
      <c r="J1048" s="4">
        <v>14197.10495415</v>
      </c>
      <c r="K1048">
        <v>0</v>
      </c>
      <c r="L1048" s="4">
        <f>SQRT( ( Table6[[#This Row],[x]]  -  $P$8)^2 + (Table6[[#This Row],[y]]-$Q$8)^2  )</f>
        <v>91135.306641150266</v>
      </c>
    </row>
    <row r="1049" spans="2:12" x14ac:dyDescent="0.2">
      <c r="B1049" s="3">
        <v>1848</v>
      </c>
      <c r="C1049" s="2">
        <v>597594.43957796297</v>
      </c>
      <c r="D1049" s="2">
        <v>2703102.1284144102</v>
      </c>
      <c r="E1049" s="5">
        <v>-23745.463340456801</v>
      </c>
      <c r="F1049" s="4">
        <v>-28497.2993665209</v>
      </c>
      <c r="G1049" s="4">
        <v>209030.15586370401</v>
      </c>
      <c r="H1049" s="4">
        <v>7114.3452636109896</v>
      </c>
      <c r="I1049" s="4">
        <v>-62472.500908486298</v>
      </c>
      <c r="J1049" s="4">
        <v>13929.9772282473</v>
      </c>
      <c r="K1049">
        <v>0</v>
      </c>
      <c r="L1049" s="4">
        <f>SQRT( ( Table6[[#This Row],[x]]  -  $P$8)^2 + (Table6[[#This Row],[y]]-$Q$8)^2  )</f>
        <v>91265.345991079332</v>
      </c>
    </row>
    <row r="1050" spans="2:12" x14ac:dyDescent="0.2">
      <c r="B1050" s="3">
        <v>643</v>
      </c>
      <c r="C1050" s="2">
        <v>522594.43957796303</v>
      </c>
      <c r="D1050" s="2">
        <v>2583102.1284144102</v>
      </c>
      <c r="E1050" s="5">
        <v>-13309.3897010164</v>
      </c>
      <c r="F1050" s="4">
        <v>-9445.1041527609905</v>
      </c>
      <c r="G1050" s="4">
        <v>-54609.443718872302</v>
      </c>
      <c r="H1050" s="4">
        <v>-8300.3122444767396</v>
      </c>
      <c r="I1050" s="4">
        <v>-8710.3204092210199</v>
      </c>
      <c r="J1050" s="4">
        <v>-4208.7186298556098</v>
      </c>
      <c r="K1050">
        <v>0</v>
      </c>
      <c r="L1050" s="4">
        <f>SQRT( ( Table6[[#This Row],[x]]  -  $P$8)^2 + (Table6[[#This Row],[y]]-$Q$8)^2  )</f>
        <v>91299.860943977168</v>
      </c>
    </row>
    <row r="1051" spans="2:12" x14ac:dyDescent="0.2">
      <c r="B1051" s="3">
        <v>1662</v>
      </c>
      <c r="C1051" s="2">
        <v>672594.43957796297</v>
      </c>
      <c r="D1051" s="2">
        <v>2678102.1284144102</v>
      </c>
      <c r="E1051" s="6">
        <v>55798.160370398196</v>
      </c>
      <c r="F1051" s="4">
        <v>67225.813897693006</v>
      </c>
      <c r="G1051" s="4">
        <v>-5161.0896577020103</v>
      </c>
      <c r="H1051" s="4">
        <v>-20640.2221782247</v>
      </c>
      <c r="I1051" s="4">
        <v>-11969.3788464317</v>
      </c>
      <c r="J1051" s="4">
        <v>3430.3342392734198</v>
      </c>
      <c r="K1051">
        <v>0</v>
      </c>
      <c r="L1051" s="4">
        <f>SQRT( ( Table6[[#This Row],[x]]  -  $P$8)^2 + (Table6[[#This Row],[y]]-$Q$8)^2  )</f>
        <v>91318.656283545351</v>
      </c>
    </row>
    <row r="1052" spans="2:12" x14ac:dyDescent="0.2">
      <c r="B1052" s="3">
        <v>110</v>
      </c>
      <c r="C1052" s="2">
        <v>627594.43957796297</v>
      </c>
      <c r="D1052" s="2">
        <v>2523102.1284144102</v>
      </c>
      <c r="E1052" s="5">
        <v>-9588.1878496654699</v>
      </c>
      <c r="F1052" s="4">
        <v>-40040.1792520784</v>
      </c>
      <c r="G1052" s="4">
        <v>123525.91221891899</v>
      </c>
      <c r="H1052" s="4">
        <v>-5166.0281325280603</v>
      </c>
      <c r="I1052" s="4">
        <v>14061.9364371064</v>
      </c>
      <c r="J1052" s="4">
        <v>-3120.78588872096</v>
      </c>
      <c r="K1052">
        <v>0</v>
      </c>
      <c r="L1052" s="4">
        <f>SQRT( ( Table6[[#This Row],[x]]  -  $P$8)^2 + (Table6[[#This Row],[y]]-$Q$8)^2  )</f>
        <v>91361.282120446849</v>
      </c>
    </row>
    <row r="1053" spans="2:12" x14ac:dyDescent="0.2">
      <c r="B1053" s="3">
        <v>1726</v>
      </c>
      <c r="C1053" s="2">
        <v>557594.43957796297</v>
      </c>
      <c r="D1053" s="2">
        <v>2688102.1284144102</v>
      </c>
      <c r="E1053" s="6">
        <v>43166.271957527002</v>
      </c>
      <c r="F1053" s="4">
        <v>-102192.91293920101</v>
      </c>
      <c r="G1053" s="4">
        <v>98982.1135088765</v>
      </c>
      <c r="H1053" s="4">
        <v>32209.899428157201</v>
      </c>
      <c r="I1053" s="4">
        <v>-45397.022795139099</v>
      </c>
      <c r="J1053" s="4">
        <v>13316.5903532829</v>
      </c>
      <c r="K1053">
        <v>0</v>
      </c>
      <c r="L1053" s="4">
        <f>SQRT( ( Table6[[#This Row],[x]]  -  $P$8)^2 + (Table6[[#This Row],[y]]-$Q$8)^2  )</f>
        <v>91386.231440545627</v>
      </c>
    </row>
    <row r="1054" spans="2:12" x14ac:dyDescent="0.2">
      <c r="B1054" s="3">
        <v>964</v>
      </c>
      <c r="C1054" s="2">
        <v>517594.43957796303</v>
      </c>
      <c r="D1054" s="2">
        <v>2613102.1284144102</v>
      </c>
      <c r="E1054" s="5">
        <v>-39578.033956681204</v>
      </c>
      <c r="F1054" s="4">
        <v>10472.275274953299</v>
      </c>
      <c r="G1054" s="4">
        <v>-45414.333538706</v>
      </c>
      <c r="H1054" s="4">
        <v>-9113.6575915887406</v>
      </c>
      <c r="I1054" s="4">
        <v>1246.35356253858</v>
      </c>
      <c r="J1054" s="4">
        <v>-1673.01773486977</v>
      </c>
      <c r="K1054">
        <v>0</v>
      </c>
      <c r="L1054" s="4">
        <f>SQRT( ( Table6[[#This Row],[x]]  -  $P$8)^2 + (Table6[[#This Row],[y]]-$Q$8)^2  )</f>
        <v>91420.700754366844</v>
      </c>
    </row>
    <row r="1055" spans="2:12" x14ac:dyDescent="0.2">
      <c r="B1055" s="3">
        <v>1617</v>
      </c>
      <c r="C1055" s="2">
        <v>677594.43957796297</v>
      </c>
      <c r="D1055" s="2">
        <v>2673102.1284144102</v>
      </c>
      <c r="E1055" s="6">
        <v>54926.113567209803</v>
      </c>
      <c r="F1055" s="4">
        <v>50799.570490925798</v>
      </c>
      <c r="G1055" s="4">
        <v>-26492.9294544144</v>
      </c>
      <c r="H1055" s="4">
        <v>-16490.540499378101</v>
      </c>
      <c r="I1055" s="4">
        <v>-5599.4864487085497</v>
      </c>
      <c r="J1055" s="4">
        <v>1744.3064535577601</v>
      </c>
      <c r="K1055">
        <v>0</v>
      </c>
      <c r="L1055" s="4">
        <f>SQRT( ( Table6[[#This Row],[x]]  -  $P$8)^2 + (Table6[[#This Row],[y]]-$Q$8)^2  )</f>
        <v>91484.560742702903</v>
      </c>
    </row>
    <row r="1056" spans="2:12" x14ac:dyDescent="0.2">
      <c r="B1056" s="3">
        <v>910</v>
      </c>
      <c r="C1056" s="2">
        <v>517594.43957796303</v>
      </c>
      <c r="D1056" s="2">
        <v>2608102.1284144102</v>
      </c>
      <c r="E1056" s="5">
        <v>-44195.837938110897</v>
      </c>
      <c r="F1056" s="4">
        <v>5128.8819347688004</v>
      </c>
      <c r="G1056" s="4">
        <v>-44071.592051004001</v>
      </c>
      <c r="H1056" s="4">
        <v>-10994.5564448818</v>
      </c>
      <c r="I1056" s="4">
        <v>-623.29357717888195</v>
      </c>
      <c r="J1056" s="4">
        <v>-2350.02150474365</v>
      </c>
      <c r="K1056">
        <v>0</v>
      </c>
      <c r="L1056" s="4">
        <f>SQRT( ( Table6[[#This Row],[x]]  -  $P$8)^2 + (Table6[[#This Row],[y]]-$Q$8)^2  )</f>
        <v>91527.389174186028</v>
      </c>
    </row>
    <row r="1057" spans="2:12" x14ac:dyDescent="0.2">
      <c r="B1057" s="3">
        <v>421</v>
      </c>
      <c r="C1057" s="2">
        <v>682594.43957796297</v>
      </c>
      <c r="D1057" s="2">
        <v>2558102.1284144102</v>
      </c>
      <c r="E1057" s="6">
        <v>36351.700561206999</v>
      </c>
      <c r="F1057" s="4">
        <v>-26820.2272070742</v>
      </c>
      <c r="G1057" s="4">
        <v>-27842.747907040499</v>
      </c>
      <c r="H1057" s="4">
        <v>3475.8402139033801</v>
      </c>
      <c r="I1057" s="4">
        <v>-9397.1856689234701</v>
      </c>
      <c r="J1057" s="4">
        <v>-7235.8215038909202</v>
      </c>
      <c r="K1057">
        <v>0</v>
      </c>
      <c r="L1057" s="4">
        <f>SQRT( ( Table6[[#This Row],[x]]  -  $P$8)^2 + (Table6[[#This Row],[y]]-$Q$8)^2  )</f>
        <v>91537.743367713789</v>
      </c>
    </row>
    <row r="1058" spans="2:12" x14ac:dyDescent="0.2">
      <c r="B1058" s="3">
        <v>1853</v>
      </c>
      <c r="C1058" s="2">
        <v>622594.43957796297</v>
      </c>
      <c r="D1058" s="2">
        <v>2703102.1284144102</v>
      </c>
      <c r="E1058" s="5">
        <v>-21333.356482666</v>
      </c>
      <c r="F1058" s="4">
        <v>42297.349475509101</v>
      </c>
      <c r="G1058" s="4">
        <v>194056.291998095</v>
      </c>
      <c r="H1058" s="4">
        <v>-10371.0273688126</v>
      </c>
      <c r="I1058" s="4">
        <v>-57349.579984531199</v>
      </c>
      <c r="J1058" s="4">
        <v>12465.081988162399</v>
      </c>
      <c r="K1058">
        <v>0</v>
      </c>
      <c r="L1058" s="4">
        <f>SQRT( ( Table6[[#This Row],[x]]  -  $P$8)^2 + (Table6[[#This Row],[y]]-$Q$8)^2  )</f>
        <v>91560.966082820218</v>
      </c>
    </row>
    <row r="1059" spans="2:12" x14ac:dyDescent="0.2">
      <c r="B1059" s="3">
        <v>1786</v>
      </c>
      <c r="C1059" s="2">
        <v>652594.43957796297</v>
      </c>
      <c r="D1059" s="2">
        <v>2693102.1284144102</v>
      </c>
      <c r="E1059" s="6">
        <v>25789.129161143101</v>
      </c>
      <c r="F1059" s="4">
        <v>92074.879830106001</v>
      </c>
      <c r="G1059" s="4">
        <v>93557.482267395899</v>
      </c>
      <c r="H1059" s="4">
        <v>-24337.902067561201</v>
      </c>
      <c r="I1059" s="4">
        <v>-35948.819605403703</v>
      </c>
      <c r="J1059" s="4">
        <v>8567.6532060596801</v>
      </c>
      <c r="K1059">
        <v>0</v>
      </c>
      <c r="L1059" s="4">
        <f>SQRT( ( Table6[[#This Row],[x]]  -  $P$8)^2 + (Table6[[#This Row],[y]]-$Q$8)^2  )</f>
        <v>91582.225091137108</v>
      </c>
    </row>
    <row r="1060" spans="2:12" x14ac:dyDescent="0.2">
      <c r="B1060" s="3">
        <v>1018</v>
      </c>
      <c r="C1060" s="2">
        <v>517594.43957796303</v>
      </c>
      <c r="D1060" s="2">
        <v>2618102.1284144102</v>
      </c>
      <c r="E1060" s="5">
        <v>-30930.680023922701</v>
      </c>
      <c r="F1060" s="4">
        <v>14509.927538795901</v>
      </c>
      <c r="G1060" s="4">
        <v>-47524.589768520702</v>
      </c>
      <c r="H1060" s="4">
        <v>-6274.85475301105</v>
      </c>
      <c r="I1060" s="4">
        <v>2788.91636754092</v>
      </c>
      <c r="J1060" s="4">
        <v>-832.66267948342704</v>
      </c>
      <c r="K1060">
        <v>0</v>
      </c>
      <c r="L1060" s="4">
        <f>SQRT( ( Table6[[#This Row],[x]]  -  $P$8)^2 + (Table6[[#This Row],[y]]-$Q$8)^2  )</f>
        <v>91587.259396687237</v>
      </c>
    </row>
    <row r="1061" spans="2:12" x14ac:dyDescent="0.2">
      <c r="B1061" s="3">
        <v>1492</v>
      </c>
      <c r="C1061" s="2">
        <v>532594.43957796297</v>
      </c>
      <c r="D1061" s="2">
        <v>2663102.1284144102</v>
      </c>
      <c r="E1061" s="6">
        <v>77144.575578226795</v>
      </c>
      <c r="F1061" s="4">
        <v>-55292.047403906297</v>
      </c>
      <c r="G1061" s="4">
        <v>-25463.129437074502</v>
      </c>
      <c r="H1061" s="4">
        <v>31089.869175129599</v>
      </c>
      <c r="I1061" s="4">
        <v>-15069.2414754478</v>
      </c>
      <c r="J1061" s="4">
        <v>9157.6797958789593</v>
      </c>
      <c r="K1061">
        <v>0</v>
      </c>
      <c r="L1061" s="4">
        <f>SQRT( ( Table6[[#This Row],[x]]  -  $P$8)^2 + (Table6[[#This Row],[y]]-$Q$8)^2  )</f>
        <v>91624.169185177932</v>
      </c>
    </row>
    <row r="1062" spans="2:12" x14ac:dyDescent="0.2">
      <c r="B1062" s="3">
        <v>1286</v>
      </c>
      <c r="C1062" s="2">
        <v>522594.43957796303</v>
      </c>
      <c r="D1062" s="2">
        <v>2643102.1284144102</v>
      </c>
      <c r="E1062" s="6">
        <v>39717.366577164103</v>
      </c>
      <c r="F1062" s="4">
        <v>-2069.4342659211602</v>
      </c>
      <c r="G1062" s="4">
        <v>-57612.592398036897</v>
      </c>
      <c r="H1062" s="4">
        <v>15358.0100803721</v>
      </c>
      <c r="I1062" s="4">
        <v>639.69079182975202</v>
      </c>
      <c r="J1062" s="4">
        <v>4566.3121327373101</v>
      </c>
      <c r="K1062">
        <v>0</v>
      </c>
      <c r="L1062" s="4">
        <f>SQRT( ( Table6[[#This Row],[x]]  -  $P$8)^2 + (Table6[[#This Row],[y]]-$Q$8)^2  )</f>
        <v>91659.387391082782</v>
      </c>
    </row>
    <row r="1063" spans="2:12" x14ac:dyDescent="0.2">
      <c r="B1063" s="3">
        <v>1705</v>
      </c>
      <c r="C1063" s="2">
        <v>667594.43957796297</v>
      </c>
      <c r="D1063" s="2">
        <v>2683102.1284144102</v>
      </c>
      <c r="E1063" s="6">
        <v>51139.473842719002</v>
      </c>
      <c r="F1063" s="4">
        <v>79361.840544000006</v>
      </c>
      <c r="G1063" s="4">
        <v>20136.2332585656</v>
      </c>
      <c r="H1063" s="4">
        <v>-23167.0976099863</v>
      </c>
      <c r="I1063" s="4">
        <v>-18573.699139639401</v>
      </c>
      <c r="J1063" s="4">
        <v>5016.4678912526997</v>
      </c>
      <c r="K1063">
        <v>0</v>
      </c>
      <c r="L1063" s="4">
        <f>SQRT( ( Table6[[#This Row],[x]]  -  $P$8)^2 + (Table6[[#This Row],[y]]-$Q$8)^2  )</f>
        <v>91699.340873199821</v>
      </c>
    </row>
    <row r="1064" spans="2:12" x14ac:dyDescent="0.2">
      <c r="B1064" s="3">
        <v>234</v>
      </c>
      <c r="C1064" s="2">
        <v>662594.43957796297</v>
      </c>
      <c r="D1064" s="2">
        <v>2538102.1284144102</v>
      </c>
      <c r="E1064" s="6">
        <v>31063.875048205398</v>
      </c>
      <c r="F1064" s="4">
        <v>-60104.666149262302</v>
      </c>
      <c r="G1064" s="4">
        <v>33931.787303095</v>
      </c>
      <c r="H1064" s="4">
        <v>-5438.2166461380302</v>
      </c>
      <c r="I1064" s="4">
        <v>463.06486701207302</v>
      </c>
      <c r="J1064" s="4">
        <v>-5199.1129768839201</v>
      </c>
      <c r="K1064">
        <v>0</v>
      </c>
      <c r="L1064" s="4">
        <f>SQRT( ( Table6[[#This Row],[x]]  -  $P$8)^2 + (Table6[[#This Row],[y]]-$Q$8)^2  )</f>
        <v>91727.828527817794</v>
      </c>
    </row>
    <row r="1065" spans="2:12" x14ac:dyDescent="0.2">
      <c r="B1065" s="3">
        <v>731</v>
      </c>
      <c r="C1065" s="2">
        <v>697594.43957796297</v>
      </c>
      <c r="D1065" s="2">
        <v>2588102.1284144102</v>
      </c>
      <c r="E1065" s="5">
        <v>-18713.4492846141</v>
      </c>
      <c r="F1065" s="4">
        <v>15376.075673671499</v>
      </c>
      <c r="G1065" s="4">
        <v>-43850.9403111176</v>
      </c>
      <c r="H1065" s="4">
        <v>19296.022676664699</v>
      </c>
      <c r="I1065" s="4">
        <v>-10699.1510247841</v>
      </c>
      <c r="J1065" s="4">
        <v>-8399.9988495161997</v>
      </c>
      <c r="K1065">
        <v>0</v>
      </c>
      <c r="L1065" s="4">
        <f>SQRT( ( Table6[[#This Row],[x]]  -  $P$8)^2 + (Table6[[#This Row],[y]]-$Q$8)^2  )</f>
        <v>91893.83049912384</v>
      </c>
    </row>
    <row r="1066" spans="2:12" x14ac:dyDescent="0.2">
      <c r="B1066" s="3">
        <v>1822</v>
      </c>
      <c r="C1066" s="2">
        <v>642594.43957796297</v>
      </c>
      <c r="D1066" s="2">
        <v>2698102.1284144102</v>
      </c>
      <c r="E1066" s="6">
        <v>6291.6623989243899</v>
      </c>
      <c r="F1066" s="4">
        <v>83040.730005883597</v>
      </c>
      <c r="G1066" s="4">
        <v>135564.63125495799</v>
      </c>
      <c r="H1066" s="4">
        <v>-21047.5654345494</v>
      </c>
      <c r="I1066" s="4">
        <v>-44770.322913352902</v>
      </c>
      <c r="J1066" s="4">
        <v>10155.854309733801</v>
      </c>
      <c r="K1066">
        <v>0</v>
      </c>
      <c r="L1066" s="4">
        <f>SQRT( ( Table6[[#This Row],[x]]  -  $P$8)^2 + (Table6[[#This Row],[y]]-$Q$8)^2  )</f>
        <v>91903.028554891032</v>
      </c>
    </row>
    <row r="1067" spans="2:12" x14ac:dyDescent="0.2">
      <c r="B1067" s="3">
        <v>856</v>
      </c>
      <c r="C1067" s="2">
        <v>517594.43957796303</v>
      </c>
      <c r="D1067" s="2">
        <v>2603102.1284144102</v>
      </c>
      <c r="E1067" s="5">
        <v>-44435.0723448184</v>
      </c>
      <c r="F1067" s="4">
        <v>-436.923375790374</v>
      </c>
      <c r="G1067" s="4">
        <v>-43704.244844943001</v>
      </c>
      <c r="H1067" s="4">
        <v>-11823.9034001456</v>
      </c>
      <c r="I1067" s="4">
        <v>-2547.4972402605399</v>
      </c>
      <c r="J1067" s="4">
        <v>-2834.0419649594501</v>
      </c>
      <c r="K1067">
        <v>0</v>
      </c>
      <c r="L1067" s="4">
        <f>SQRT( ( Table6[[#This Row],[x]]  -  $P$8)^2 + (Table6[[#This Row],[y]]-$Q$8)^2  )</f>
        <v>91906.373074266841</v>
      </c>
    </row>
    <row r="1068" spans="2:12" x14ac:dyDescent="0.2">
      <c r="B1068" s="3">
        <v>135</v>
      </c>
      <c r="C1068" s="2">
        <v>572594.43957796297</v>
      </c>
      <c r="D1068" s="2">
        <v>2528102.1284144102</v>
      </c>
      <c r="E1068" s="6">
        <v>669.305496395261</v>
      </c>
      <c r="F1068" s="4">
        <v>59671.3430409707</v>
      </c>
      <c r="G1068" s="4">
        <v>101482.756984355</v>
      </c>
      <c r="H1068" s="4">
        <v>7874.0359953397201</v>
      </c>
      <c r="I1068" s="4">
        <v>14686.9622978434</v>
      </c>
      <c r="J1068" s="4">
        <v>-2429.4256010560998</v>
      </c>
      <c r="K1068">
        <v>0</v>
      </c>
      <c r="L1068" s="4">
        <f>SQRT( ( Table6[[#This Row],[x]]  -  $P$8)^2 + (Table6[[#This Row],[y]]-$Q$8)^2  )</f>
        <v>91969.895833055125</v>
      </c>
    </row>
    <row r="1069" spans="2:12" x14ac:dyDescent="0.2">
      <c r="B1069" s="3">
        <v>102</v>
      </c>
      <c r="C1069" s="2">
        <v>587594.43957796297</v>
      </c>
      <c r="D1069" s="2">
        <v>2523102.1284144102</v>
      </c>
      <c r="E1069" s="5">
        <v>-14536.2581424576</v>
      </c>
      <c r="F1069" s="4">
        <v>35715.035046245299</v>
      </c>
      <c r="G1069" s="4">
        <v>130477.21411585</v>
      </c>
      <c r="H1069" s="4">
        <v>4347.59458739403</v>
      </c>
      <c r="I1069" s="4">
        <v>17584.235964780699</v>
      </c>
      <c r="J1069" s="4">
        <v>-2198.8904936459599</v>
      </c>
      <c r="K1069">
        <v>0</v>
      </c>
      <c r="L1069" s="4">
        <f>SQRT( ( Table6[[#This Row],[x]]  -  $P$8)^2 + (Table6[[#This Row],[y]]-$Q$8)^2  )</f>
        <v>91980.478694422913</v>
      </c>
    </row>
    <row r="1070" spans="2:12" x14ac:dyDescent="0.2">
      <c r="B1070" s="3">
        <v>172</v>
      </c>
      <c r="C1070" s="2">
        <v>562594.43957796297</v>
      </c>
      <c r="D1070" s="2">
        <v>2533102.1284144102</v>
      </c>
      <c r="E1070" s="6">
        <v>14805.620568865999</v>
      </c>
      <c r="F1070" s="4">
        <v>68631.670863204301</v>
      </c>
      <c r="G1070" s="4">
        <v>71746.061958408798</v>
      </c>
      <c r="H1070" s="4">
        <v>9429.2352033174902</v>
      </c>
      <c r="I1070" s="4">
        <v>11220.2604203014</v>
      </c>
      <c r="J1070" s="4">
        <v>-2720.24697611089</v>
      </c>
      <c r="K1070">
        <v>0</v>
      </c>
      <c r="L1070" s="4">
        <f>SQRT( ( Table6[[#This Row],[x]]  -  $P$8)^2 + (Table6[[#This Row],[y]]-$Q$8)^2  )</f>
        <v>92018.065859158451</v>
      </c>
    </row>
    <row r="1071" spans="2:12" x14ac:dyDescent="0.2">
      <c r="B1071" s="3">
        <v>1847</v>
      </c>
      <c r="C1071" s="2">
        <v>592594.43957796297</v>
      </c>
      <c r="D1071" s="2">
        <v>2703102.1284144102</v>
      </c>
      <c r="E1071" s="5">
        <v>-19276.731029599399</v>
      </c>
      <c r="F1071" s="4">
        <v>-41257.8787230745</v>
      </c>
      <c r="G1071" s="4">
        <v>200373.56631404301</v>
      </c>
      <c r="H1071" s="4">
        <v>10394.6204293432</v>
      </c>
      <c r="I1071" s="4">
        <v>-60565.817273858403</v>
      </c>
      <c r="J1071" s="4">
        <v>13646.249186483001</v>
      </c>
      <c r="K1071">
        <v>0</v>
      </c>
      <c r="L1071" s="4">
        <f>SQRT( ( Table6[[#This Row],[x]]  -  $P$8)^2 + (Table6[[#This Row],[y]]-$Q$8)^2  )</f>
        <v>92024.746414439156</v>
      </c>
    </row>
    <row r="1072" spans="2:12" x14ac:dyDescent="0.2">
      <c r="B1072" s="3">
        <v>1072</v>
      </c>
      <c r="C1072" s="2">
        <v>517594.43957796303</v>
      </c>
      <c r="D1072" s="2">
        <v>2623102.1284144102</v>
      </c>
      <c r="E1072" s="5">
        <v>-19233.7568031505</v>
      </c>
      <c r="F1072" s="4">
        <v>16408.853351349699</v>
      </c>
      <c r="G1072" s="4">
        <v>-49885.286960660902</v>
      </c>
      <c r="H1072" s="4">
        <v>-2719.0105559778599</v>
      </c>
      <c r="I1072" s="4">
        <v>3778.7770262121799</v>
      </c>
      <c r="J1072" s="4">
        <v>116.326474156393</v>
      </c>
      <c r="K1072">
        <v>0</v>
      </c>
      <c r="L1072" s="4">
        <f>SQRT( ( Table6[[#This Row],[x]]  -  $P$8)^2 + (Table6[[#This Row],[y]]-$Q$8)^2  )</f>
        <v>92025.581449793943</v>
      </c>
    </row>
    <row r="1073" spans="2:12" x14ac:dyDescent="0.2">
      <c r="B1073" s="3">
        <v>1269</v>
      </c>
      <c r="C1073" s="2">
        <v>697594.43957796297</v>
      </c>
      <c r="D1073" s="2">
        <v>2638102.1284144102</v>
      </c>
      <c r="E1073" s="5">
        <v>-29634.864425727501</v>
      </c>
      <c r="F1073" s="4">
        <v>-17866.924717754799</v>
      </c>
      <c r="G1073" s="4">
        <v>-47130.5965026298</v>
      </c>
      <c r="H1073" s="4">
        <v>16442.691139251099</v>
      </c>
      <c r="I1073" s="4">
        <v>7243.8110867360501</v>
      </c>
      <c r="J1073" s="4">
        <v>-6023.4076780518699</v>
      </c>
      <c r="K1073">
        <v>0</v>
      </c>
      <c r="L1073" s="4">
        <f>SQRT( ( Table6[[#This Row],[x]]  -  $P$8)^2 + (Table6[[#This Row],[y]]-$Q$8)^2  )</f>
        <v>92191.602966688617</v>
      </c>
    </row>
    <row r="1074" spans="2:12" x14ac:dyDescent="0.2">
      <c r="B1074" s="3">
        <v>1571</v>
      </c>
      <c r="C1074" s="2">
        <v>682594.43957796297</v>
      </c>
      <c r="D1074" s="2">
        <v>2668102.1284144102</v>
      </c>
      <c r="E1074" s="6">
        <v>48047.652236100403</v>
      </c>
      <c r="F1074" s="4">
        <v>32529.9746740025</v>
      </c>
      <c r="G1074" s="4">
        <v>-41583.822680018602</v>
      </c>
      <c r="H1074" s="4">
        <v>-11218.6327531849</v>
      </c>
      <c r="I1074" s="4">
        <v>-216.91499008095499</v>
      </c>
      <c r="J1074" s="4">
        <v>160.52800927077101</v>
      </c>
      <c r="K1074">
        <v>0</v>
      </c>
      <c r="L1074" s="4">
        <f>SQRT( ( Table6[[#This Row],[x]]  -  $P$8)^2 + (Table6[[#This Row],[y]]-$Q$8)^2  )</f>
        <v>92194.103516105082</v>
      </c>
    </row>
    <row r="1075" spans="2:12" x14ac:dyDescent="0.2">
      <c r="B1075" s="3">
        <v>573</v>
      </c>
      <c r="C1075" s="2">
        <v>692594.43957796297</v>
      </c>
      <c r="D1075" s="2">
        <v>2573102.1284144102</v>
      </c>
      <c r="E1075" s="6">
        <v>13252.745719786501</v>
      </c>
      <c r="F1075" s="4">
        <v>1248.19195296251</v>
      </c>
      <c r="G1075" s="4">
        <v>-43948.766736783902</v>
      </c>
      <c r="H1075" s="4">
        <v>11589.184118179701</v>
      </c>
      <c r="I1075" s="4">
        <v>-11648.220489490301</v>
      </c>
      <c r="J1075" s="4">
        <v>-7766.9405357250198</v>
      </c>
      <c r="K1075">
        <v>0</v>
      </c>
      <c r="L1075" s="4">
        <f>SQRT( ( Table6[[#This Row],[x]]  -  $P$8)^2 + (Table6[[#This Row],[y]]-$Q$8)^2  )</f>
        <v>92424.141789049681</v>
      </c>
    </row>
    <row r="1076" spans="2:12" x14ac:dyDescent="0.2">
      <c r="B1076" s="3">
        <v>1854</v>
      </c>
      <c r="C1076" s="2">
        <v>627594.43957796297</v>
      </c>
      <c r="D1076" s="2">
        <v>2703102.1284144102</v>
      </c>
      <c r="E1076" s="5">
        <v>-16030.8165892419</v>
      </c>
      <c r="F1076" s="4">
        <v>53408.977325244101</v>
      </c>
      <c r="G1076" s="4">
        <v>179945.521237901</v>
      </c>
      <c r="H1076" s="4">
        <v>-13071.3562231369</v>
      </c>
      <c r="I1076" s="4">
        <v>-53629.175039188798</v>
      </c>
      <c r="J1076" s="4">
        <v>11673.359526301299</v>
      </c>
      <c r="K1076">
        <v>0</v>
      </c>
      <c r="L1076" s="4">
        <f>SQRT( ( Table6[[#This Row],[x]]  -  $P$8)^2 + (Table6[[#This Row],[y]]-$Q$8)^2  )</f>
        <v>92434.949755214024</v>
      </c>
    </row>
    <row r="1077" spans="2:12" x14ac:dyDescent="0.2">
      <c r="B1077" s="3">
        <v>111</v>
      </c>
      <c r="C1077" s="2">
        <v>632594.43957796297</v>
      </c>
      <c r="D1077" s="2">
        <v>2523102.1284144102</v>
      </c>
      <c r="E1077" s="5">
        <v>-4859.4935982561501</v>
      </c>
      <c r="F1077" s="4">
        <v>-45624.4354794635</v>
      </c>
      <c r="G1077" s="4">
        <v>112071.74376547799</v>
      </c>
      <c r="H1077" s="4">
        <v>-5787.3300078873399</v>
      </c>
      <c r="I1077" s="4">
        <v>12672.210003930701</v>
      </c>
      <c r="J1077" s="4">
        <v>-2971.6645462331899</v>
      </c>
      <c r="K1077">
        <v>0</v>
      </c>
      <c r="L1077" s="4">
        <f>SQRT( ( Table6[[#This Row],[x]]  -  $P$8)^2 + (Table6[[#This Row],[y]]-$Q$8)^2  )</f>
        <v>92507.801276008438</v>
      </c>
    </row>
    <row r="1078" spans="2:12" x14ac:dyDescent="0.2">
      <c r="B1078" s="3">
        <v>298</v>
      </c>
      <c r="C1078" s="2">
        <v>542594.43957796297</v>
      </c>
      <c r="D1078" s="2">
        <v>2548102.1284144102</v>
      </c>
      <c r="E1078" s="6">
        <v>39072.493959739302</v>
      </c>
      <c r="F1078" s="4">
        <v>54823.901315572599</v>
      </c>
      <c r="G1078" s="4">
        <v>-4559.0160805196701</v>
      </c>
      <c r="H1078" s="4">
        <v>8054.6437320294299</v>
      </c>
      <c r="I1078" s="4">
        <v>908.82474128971398</v>
      </c>
      <c r="J1078" s="4">
        <v>-3405.6229470291801</v>
      </c>
      <c r="K1078">
        <v>0</v>
      </c>
      <c r="L1078" s="4">
        <f>SQRT( ( Table6[[#This Row],[x]]  -  $P$8)^2 + (Table6[[#This Row],[y]]-$Q$8)^2  )</f>
        <v>92550.156194745723</v>
      </c>
    </row>
    <row r="1079" spans="2:12" x14ac:dyDescent="0.2">
      <c r="B1079" s="3">
        <v>802</v>
      </c>
      <c r="C1079" s="2">
        <v>517594.43957796303</v>
      </c>
      <c r="D1079" s="2">
        <v>2598102.1284144102</v>
      </c>
      <c r="E1079" s="5">
        <v>-40647.7733881155</v>
      </c>
      <c r="F1079" s="4">
        <v>-5166.1643367752804</v>
      </c>
      <c r="G1079" s="4">
        <v>-44160.925972195902</v>
      </c>
      <c r="H1079" s="4">
        <v>-11660.888671074001</v>
      </c>
      <c r="I1079" s="4">
        <v>-4270.7098587073997</v>
      </c>
      <c r="J1079" s="4">
        <v>-3120.4812096785599</v>
      </c>
      <c r="K1079">
        <v>0</v>
      </c>
      <c r="L1079" s="4">
        <f>SQRT( ( Table6[[#This Row],[x]]  -  $P$8)^2 + (Table6[[#This Row],[y]]-$Q$8)^2  )</f>
        <v>92554.307594459024</v>
      </c>
    </row>
    <row r="1080" spans="2:12" x14ac:dyDescent="0.2">
      <c r="B1080" s="3">
        <v>1747</v>
      </c>
      <c r="C1080" s="2">
        <v>662594.43957796297</v>
      </c>
      <c r="D1080" s="2">
        <v>2688102.1284144102</v>
      </c>
      <c r="E1080" s="6">
        <v>42459.198024983503</v>
      </c>
      <c r="F1080" s="4">
        <v>85808.476926862204</v>
      </c>
      <c r="G1080" s="4">
        <v>46431.251114450803</v>
      </c>
      <c r="H1080" s="4">
        <v>-23919.9020721661</v>
      </c>
      <c r="I1080" s="4">
        <v>-24629.835981304699</v>
      </c>
      <c r="J1080" s="4">
        <v>6324.0840457814402</v>
      </c>
      <c r="K1080">
        <v>0</v>
      </c>
      <c r="L1080" s="4">
        <f>SQRT( ( Table6[[#This Row],[x]]  -  $P$8)^2 + (Table6[[#This Row],[y]]-$Q$8)^2  )</f>
        <v>92619.875014633304</v>
      </c>
    </row>
    <row r="1081" spans="2:12" x14ac:dyDescent="0.2">
      <c r="B1081" s="3">
        <v>254</v>
      </c>
      <c r="C1081" s="2">
        <v>547594.43957796297</v>
      </c>
      <c r="D1081" s="2">
        <v>2543102.1284144102</v>
      </c>
      <c r="E1081" s="6">
        <v>34776.849168884903</v>
      </c>
      <c r="F1081" s="4">
        <v>62832.677971680903</v>
      </c>
      <c r="G1081" s="4">
        <v>15845.466108513099</v>
      </c>
      <c r="H1081" s="4">
        <v>9181.1637943163205</v>
      </c>
      <c r="I1081" s="4">
        <v>3941.0611618053499</v>
      </c>
      <c r="J1081" s="4">
        <v>-3118.0357104847799</v>
      </c>
      <c r="K1081">
        <v>0</v>
      </c>
      <c r="L1081" s="4">
        <f>SQRT( ( Table6[[#This Row],[x]]  -  $P$8)^2 + (Table6[[#This Row],[y]]-$Q$8)^2  )</f>
        <v>92713.85700382026</v>
      </c>
    </row>
    <row r="1082" spans="2:12" x14ac:dyDescent="0.2">
      <c r="B1082" s="3">
        <v>1126</v>
      </c>
      <c r="C1082" s="2">
        <v>517594.43957796303</v>
      </c>
      <c r="D1082" s="2">
        <v>2628102.1284144102</v>
      </c>
      <c r="E1082" s="5">
        <v>-5853.7947630662802</v>
      </c>
      <c r="F1082" s="4">
        <v>15774.114768166201</v>
      </c>
      <c r="G1082" s="4">
        <v>-51830.108125023296</v>
      </c>
      <c r="H1082" s="4">
        <v>1213.9589545716699</v>
      </c>
      <c r="I1082" s="4">
        <v>4089.2342980980702</v>
      </c>
      <c r="J1082" s="4">
        <v>1101.8347379909801</v>
      </c>
      <c r="K1082">
        <v>0</v>
      </c>
      <c r="L1082" s="4">
        <f>SQRT( ( Table6[[#This Row],[x]]  -  $P$8)^2 + (Table6[[#This Row],[y]]-$Q$8)^2  )</f>
        <v>92731.813303468007</v>
      </c>
    </row>
    <row r="1083" spans="2:12" x14ac:dyDescent="0.2">
      <c r="B1083" s="3">
        <v>489</v>
      </c>
      <c r="C1083" s="2">
        <v>527594.43957796297</v>
      </c>
      <c r="D1083" s="2">
        <v>2568102.1284144102</v>
      </c>
      <c r="E1083" s="6">
        <v>20889.811741019599</v>
      </c>
      <c r="F1083" s="4">
        <v>9535.8078539698308</v>
      </c>
      <c r="G1083" s="4">
        <v>-50649.050436302598</v>
      </c>
      <c r="H1083" s="4">
        <v>-751.90613773315795</v>
      </c>
      <c r="I1083" s="4">
        <v>-7458.3030404931096</v>
      </c>
      <c r="J1083" s="4">
        <v>-3887.8591743403399</v>
      </c>
      <c r="K1083">
        <v>0</v>
      </c>
      <c r="L1083" s="4">
        <f>SQRT( ( Table6[[#This Row],[x]]  -  $P$8)^2 + (Table6[[#This Row],[y]]-$Q$8)^2  )</f>
        <v>92763.297496851679</v>
      </c>
    </row>
    <row r="1084" spans="2:12" x14ac:dyDescent="0.2">
      <c r="B1084" s="3">
        <v>471</v>
      </c>
      <c r="C1084" s="2">
        <v>687594.43957796297</v>
      </c>
      <c r="D1084" s="2">
        <v>2563102.1284144102</v>
      </c>
      <c r="E1084" s="6">
        <v>29000.968154762901</v>
      </c>
      <c r="F1084" s="4">
        <v>-14778.978338942101</v>
      </c>
      <c r="G1084" s="4">
        <v>-35796.852881704399</v>
      </c>
      <c r="H1084" s="4">
        <v>6089.4142165794701</v>
      </c>
      <c r="I1084" s="4">
        <v>-10272.655237503301</v>
      </c>
      <c r="J1084" s="4">
        <v>-7064.1764114351399</v>
      </c>
      <c r="K1084">
        <v>0</v>
      </c>
      <c r="L1084" s="4">
        <f>SQRT( ( Table6[[#This Row],[x]]  -  $P$8)^2 + (Table6[[#This Row],[y]]-$Q$8)^2  )</f>
        <v>92846.375505237695</v>
      </c>
    </row>
    <row r="1085" spans="2:12" x14ac:dyDescent="0.2">
      <c r="B1085" s="3">
        <v>150</v>
      </c>
      <c r="C1085" s="2">
        <v>647594.43957796297</v>
      </c>
      <c r="D1085" s="2">
        <v>2528102.1284144102</v>
      </c>
      <c r="E1085" s="6">
        <v>12044.262029003899</v>
      </c>
      <c r="F1085" s="4">
        <v>-59053.383116212499</v>
      </c>
      <c r="G1085" s="4">
        <v>77783.700935929606</v>
      </c>
      <c r="H1085" s="4">
        <v>-6868.3220720024801</v>
      </c>
      <c r="I1085" s="4">
        <v>7545.9999694325898</v>
      </c>
      <c r="J1085" s="4">
        <v>-3663.1723068738602</v>
      </c>
      <c r="K1085">
        <v>0</v>
      </c>
      <c r="L1085" s="4">
        <f>SQRT( ( Table6[[#This Row],[x]]  -  $P$8)^2 + (Table6[[#This Row],[y]]-$Q$8)^2  )</f>
        <v>92847.203151127891</v>
      </c>
    </row>
    <row r="1086" spans="2:12" x14ac:dyDescent="0.2">
      <c r="B1086" s="3">
        <v>1424</v>
      </c>
      <c r="C1086" s="2">
        <v>692594.43957796297</v>
      </c>
      <c r="D1086" s="2">
        <v>2653102.1284144102</v>
      </c>
      <c r="E1086" s="6">
        <v>11632.3227801591</v>
      </c>
      <c r="F1086" s="4">
        <v>-5670.0061349921598</v>
      </c>
      <c r="G1086" s="4">
        <v>-54922.1865365989</v>
      </c>
      <c r="H1086" s="4">
        <v>3868.6139255345802</v>
      </c>
      <c r="I1086" s="4">
        <v>7492.9949665509002</v>
      </c>
      <c r="J1086" s="4">
        <v>-3418.4920327416298</v>
      </c>
      <c r="K1086">
        <v>0</v>
      </c>
      <c r="L1086" s="4">
        <f>SQRT( ( Table6[[#This Row],[x]]  -  $P$8)^2 + (Table6[[#This Row],[y]]-$Q$8)^2  )</f>
        <v>92897.399874634386</v>
      </c>
    </row>
    <row r="1087" spans="2:12" x14ac:dyDescent="0.2">
      <c r="B1087" s="3">
        <v>344</v>
      </c>
      <c r="C1087" s="2">
        <v>537594.43957796297</v>
      </c>
      <c r="D1087" s="2">
        <v>2553102.1284144102</v>
      </c>
      <c r="E1087" s="6">
        <v>39202.091556757798</v>
      </c>
      <c r="F1087" s="4">
        <v>42945.424609706897</v>
      </c>
      <c r="G1087" s="4">
        <v>-22541.431856094601</v>
      </c>
      <c r="H1087" s="4">
        <v>6231.9685609283597</v>
      </c>
      <c r="I1087" s="4">
        <v>-1942.9251776871899</v>
      </c>
      <c r="J1087" s="4">
        <v>-3500.46652259239</v>
      </c>
      <c r="K1087">
        <v>0</v>
      </c>
      <c r="L1087" s="4">
        <f>SQRT( ( Table6[[#This Row],[x]]  -  $P$8)^2 + (Table6[[#This Row],[y]]-$Q$8)^2  )</f>
        <v>92925.795895536066</v>
      </c>
    </row>
    <row r="1088" spans="2:12" x14ac:dyDescent="0.2">
      <c r="B1088" s="3">
        <v>1768</v>
      </c>
      <c r="C1088" s="2">
        <v>562594.43957796297</v>
      </c>
      <c r="D1088" s="2">
        <v>2693102.1284144102</v>
      </c>
      <c r="E1088" s="6">
        <v>29375.530265289599</v>
      </c>
      <c r="F1088" s="4">
        <v>-95494.823346709702</v>
      </c>
      <c r="G1088" s="4">
        <v>118924.05979367399</v>
      </c>
      <c r="H1088" s="4">
        <v>28118.544898798202</v>
      </c>
      <c r="I1088" s="4">
        <v>-47287.780418267299</v>
      </c>
      <c r="J1088" s="4">
        <v>12827.093973655201</v>
      </c>
      <c r="K1088">
        <v>0</v>
      </c>
      <c r="L1088" s="4">
        <f>SQRT( ( Table6[[#This Row],[x]]  -  $P$8)^2 + (Table6[[#This Row],[y]]-$Q$8)^2  )</f>
        <v>92966.307232841849</v>
      </c>
    </row>
    <row r="1089" spans="2:12" x14ac:dyDescent="0.2">
      <c r="B1089" s="3">
        <v>1808</v>
      </c>
      <c r="C1089" s="2">
        <v>572594.43957796297</v>
      </c>
      <c r="D1089" s="2">
        <v>2698102.1284144102</v>
      </c>
      <c r="E1089" s="6">
        <v>9364.4613574409505</v>
      </c>
      <c r="F1089" s="4">
        <v>-83198.102193910294</v>
      </c>
      <c r="G1089" s="4">
        <v>153517.63743176701</v>
      </c>
      <c r="H1089" s="4">
        <v>22747.207830844902</v>
      </c>
      <c r="I1089" s="4">
        <v>-52959.376007940999</v>
      </c>
      <c r="J1089" s="4">
        <v>13147.4522272552</v>
      </c>
      <c r="K1089">
        <v>0</v>
      </c>
      <c r="L1089" s="4">
        <f>SQRT( ( Table6[[#This Row],[x]]  -  $P$8)^2 + (Table6[[#This Row],[y]]-$Q$8)^2  )</f>
        <v>92977.603165208027</v>
      </c>
    </row>
    <row r="1090" spans="2:12" x14ac:dyDescent="0.2">
      <c r="B1090" s="3">
        <v>590</v>
      </c>
      <c r="C1090" s="2">
        <v>522594.43957796303</v>
      </c>
      <c r="D1090" s="2">
        <v>2578102.1284144102</v>
      </c>
      <c r="E1090" s="5">
        <v>-2476.6730879646202</v>
      </c>
      <c r="F1090" s="4">
        <v>-5650.84910505063</v>
      </c>
      <c r="G1090" s="4">
        <v>-52834.700165243798</v>
      </c>
      <c r="H1090" s="4">
        <v>-5759.6105148819497</v>
      </c>
      <c r="I1090" s="4">
        <v>-8331.5729316225697</v>
      </c>
      <c r="J1090" s="4">
        <v>-3803.4708119485899</v>
      </c>
      <c r="K1090">
        <v>0</v>
      </c>
      <c r="L1090" s="4">
        <f>SQRT( ( Table6[[#This Row],[x]]  -  $P$8)^2 + (Table6[[#This Row],[y]]-$Q$8)^2  )</f>
        <v>93033.236270770358</v>
      </c>
    </row>
    <row r="1091" spans="2:12" x14ac:dyDescent="0.2">
      <c r="B1091" s="3">
        <v>1846</v>
      </c>
      <c r="C1091" s="2">
        <v>587594.43957796297</v>
      </c>
      <c r="D1091" s="2">
        <v>2703102.1284144102</v>
      </c>
      <c r="E1091" s="5">
        <v>-13665.138122992699</v>
      </c>
      <c r="F1091" s="4">
        <v>-52269.302479744903</v>
      </c>
      <c r="G1091" s="4">
        <v>188641.17056453499</v>
      </c>
      <c r="H1091" s="4">
        <v>13292.3520733119</v>
      </c>
      <c r="I1091" s="4">
        <v>-57835.1757641812</v>
      </c>
      <c r="J1091" s="4">
        <v>13187.319173948999</v>
      </c>
      <c r="K1091">
        <v>0</v>
      </c>
      <c r="L1091" s="4">
        <f>SQRT( ( Table6[[#This Row],[x]]  -  $P$8)^2 + (Table6[[#This Row],[y]]-$Q$8)^2  )</f>
        <v>93047.001705655435</v>
      </c>
    </row>
    <row r="1092" spans="2:12" x14ac:dyDescent="0.2">
      <c r="B1092" s="3">
        <v>191</v>
      </c>
      <c r="C1092" s="2">
        <v>657594.43957796297</v>
      </c>
      <c r="D1092" s="2">
        <v>2533102.1284144102</v>
      </c>
      <c r="E1092" s="6">
        <v>23896.060946419799</v>
      </c>
      <c r="F1092" s="4">
        <v>-60432.345357331098</v>
      </c>
      <c r="G1092" s="4">
        <v>49964.5515028886</v>
      </c>
      <c r="H1092" s="4">
        <v>-6382.4492652831696</v>
      </c>
      <c r="I1092" s="4">
        <v>3447.6403208094198</v>
      </c>
      <c r="J1092" s="4">
        <v>-4234.5745982115504</v>
      </c>
      <c r="K1092">
        <v>0</v>
      </c>
      <c r="L1092" s="4">
        <f>SQRT( ( Table6[[#This Row],[x]]  -  $P$8)^2 + (Table6[[#This Row],[y]]-$Q$8)^2  )</f>
        <v>93127.351206949796</v>
      </c>
    </row>
    <row r="1093" spans="2:12" x14ac:dyDescent="0.2">
      <c r="B1093" s="3">
        <v>101</v>
      </c>
      <c r="C1093" s="2">
        <v>582594.43957796297</v>
      </c>
      <c r="D1093" s="2">
        <v>2523102.1284144102</v>
      </c>
      <c r="E1093" s="5">
        <v>-10270.6356445126</v>
      </c>
      <c r="F1093" s="4">
        <v>42880.387499442098</v>
      </c>
      <c r="G1093" s="4">
        <v>119487.99693356099</v>
      </c>
      <c r="H1093" s="4">
        <v>5454.8971407235304</v>
      </c>
      <c r="I1093" s="4">
        <v>16684.310606572399</v>
      </c>
      <c r="J1093" s="4">
        <v>-1884.6939111444201</v>
      </c>
      <c r="K1093">
        <v>0</v>
      </c>
      <c r="L1093" s="4">
        <f>SQRT( ( Table6[[#This Row],[x]]  -  $P$8)^2 + (Table6[[#This Row],[y]]-$Q$8)^2  )</f>
        <v>93271.641106102543</v>
      </c>
    </row>
    <row r="1094" spans="2:12" x14ac:dyDescent="0.2">
      <c r="B1094" s="3">
        <v>1441</v>
      </c>
      <c r="C1094" s="2">
        <v>527594.43957796297</v>
      </c>
      <c r="D1094" s="2">
        <v>2658102.1284144102</v>
      </c>
      <c r="E1094" s="6">
        <v>68289.278434596999</v>
      </c>
      <c r="F1094" s="4">
        <v>-36224.235388672903</v>
      </c>
      <c r="G1094" s="4">
        <v>-38815.051193256899</v>
      </c>
      <c r="H1094" s="4">
        <v>25883.916935917299</v>
      </c>
      <c r="I1094" s="4">
        <v>-8696.3470513470893</v>
      </c>
      <c r="J1094" s="4">
        <v>7379.2790053093704</v>
      </c>
      <c r="K1094">
        <v>0</v>
      </c>
      <c r="L1094" s="4">
        <f>SQRT( ( Table6[[#This Row],[x]]  -  $P$8)^2 + (Table6[[#This Row],[y]]-$Q$8)^2  )</f>
        <v>93293.608544572548</v>
      </c>
    </row>
    <row r="1095" spans="2:12" x14ac:dyDescent="0.2">
      <c r="B1095" s="3">
        <v>1636</v>
      </c>
      <c r="C1095" s="2">
        <v>542594.43957796297</v>
      </c>
      <c r="D1095" s="2">
        <v>2678102.1284144102</v>
      </c>
      <c r="E1095" s="6">
        <v>68192.896994059498</v>
      </c>
      <c r="F1095" s="4">
        <v>-86380.633962704596</v>
      </c>
      <c r="G1095" s="4">
        <v>29468.853925181102</v>
      </c>
      <c r="H1095" s="4">
        <v>33223.827897115698</v>
      </c>
      <c r="I1095" s="4">
        <v>-28923.450352998701</v>
      </c>
      <c r="J1095" s="4">
        <v>10898.983940550201</v>
      </c>
      <c r="K1095">
        <v>0</v>
      </c>
      <c r="L1095" s="4">
        <f>SQRT( ( Table6[[#This Row],[x]]  -  $P$8)^2 + (Table6[[#This Row],[y]]-$Q$8)^2  )</f>
        <v>93316.943281823362</v>
      </c>
    </row>
    <row r="1096" spans="2:12" x14ac:dyDescent="0.2">
      <c r="B1096" s="3">
        <v>678</v>
      </c>
      <c r="C1096" s="2">
        <v>697594.43957796297</v>
      </c>
      <c r="D1096" s="2">
        <v>2583102.1284144102</v>
      </c>
      <c r="E1096" s="5">
        <v>-8553.7260732249506</v>
      </c>
      <c r="F1096" s="4">
        <v>12408.036162767101</v>
      </c>
      <c r="G1096" s="4">
        <v>-43366.083173131599</v>
      </c>
      <c r="H1096" s="4">
        <v>16167.5148624416</v>
      </c>
      <c r="I1096" s="4">
        <v>-10791.7996286993</v>
      </c>
      <c r="J1096" s="4">
        <v>-7698.1042727982804</v>
      </c>
      <c r="K1096">
        <v>0</v>
      </c>
      <c r="L1096" s="4">
        <f>SQRT( ( Table6[[#This Row],[x]]  -  $P$8)^2 + (Table6[[#This Row],[y]]-$Q$8)^2  )</f>
        <v>93348.778923053484</v>
      </c>
    </row>
    <row r="1097" spans="2:12" x14ac:dyDescent="0.2">
      <c r="B1097" s="3">
        <v>212</v>
      </c>
      <c r="C1097" s="2">
        <v>552594.43957796297</v>
      </c>
      <c r="D1097" s="2">
        <v>2538102.1284144102</v>
      </c>
      <c r="E1097" s="6">
        <v>27744.076159152599</v>
      </c>
      <c r="F1097" s="4">
        <v>66209.247324007898</v>
      </c>
      <c r="G1097" s="4">
        <v>36180.988902427402</v>
      </c>
      <c r="H1097" s="4">
        <v>9588.4306547961296</v>
      </c>
      <c r="I1097" s="4">
        <v>6839.9566975716898</v>
      </c>
      <c r="J1097" s="4">
        <v>-2668.6075546122402</v>
      </c>
      <c r="K1097">
        <v>0</v>
      </c>
      <c r="L1097" s="4">
        <f>SQRT( ( Table6[[#This Row],[x]]  -  $P$8)^2 + (Table6[[#This Row],[y]]-$Q$8)^2  )</f>
        <v>93414.062910130582</v>
      </c>
    </row>
    <row r="1098" spans="2:12" x14ac:dyDescent="0.2">
      <c r="B1098" s="3">
        <v>1523</v>
      </c>
      <c r="C1098" s="2">
        <v>687594.43957796297</v>
      </c>
      <c r="D1098" s="2">
        <v>2663102.1284144102</v>
      </c>
      <c r="E1098" s="6">
        <v>36069.992295947799</v>
      </c>
      <c r="F1098" s="4">
        <v>15268.927672281299</v>
      </c>
      <c r="G1098" s="4">
        <v>-49534.208861943298</v>
      </c>
      <c r="H1098" s="4">
        <v>-5560.8439200911398</v>
      </c>
      <c r="I1098" s="4">
        <v>3667.0784169702501</v>
      </c>
      <c r="J1098" s="4">
        <v>-1152.6078539780101</v>
      </c>
      <c r="K1098">
        <v>0</v>
      </c>
      <c r="L1098" s="4">
        <f>SQRT( ( Table6[[#This Row],[x]]  -  $P$8)^2 + (Table6[[#This Row],[y]]-$Q$8)^2  )</f>
        <v>93434.900288871198</v>
      </c>
    </row>
    <row r="1099" spans="2:12" x14ac:dyDescent="0.2">
      <c r="B1099" s="3">
        <v>1338</v>
      </c>
      <c r="C1099" s="2">
        <v>522594.43957796303</v>
      </c>
      <c r="D1099" s="2">
        <v>2648102.1284144102</v>
      </c>
      <c r="E1099" s="6">
        <v>48962.359935384004</v>
      </c>
      <c r="F1099" s="4">
        <v>-10785.9567627329</v>
      </c>
      <c r="G1099" s="4">
        <v>-52230.736365299803</v>
      </c>
      <c r="H1099" s="4">
        <v>18184.163282777401</v>
      </c>
      <c r="I1099" s="4">
        <v>-1529.44646031001</v>
      </c>
      <c r="J1099" s="4">
        <v>5232.2596859333198</v>
      </c>
      <c r="K1099">
        <v>0</v>
      </c>
      <c r="L1099" s="4">
        <f>SQRT( ( Table6[[#This Row],[x]]  -  $P$8)^2 + (Table6[[#This Row],[y]]-$Q$8)^2  )</f>
        <v>93444.769004397313</v>
      </c>
    </row>
    <row r="1100" spans="2:12" x14ac:dyDescent="0.2">
      <c r="B1100" s="3">
        <v>748</v>
      </c>
      <c r="C1100" s="2">
        <v>517594.43957796303</v>
      </c>
      <c r="D1100" s="2">
        <v>2593102.1284144102</v>
      </c>
      <c r="E1100" s="5">
        <v>-33755.485052689597</v>
      </c>
      <c r="F1100" s="4">
        <v>-8278.1372548340496</v>
      </c>
      <c r="G1100" s="4">
        <v>-45011.297005319902</v>
      </c>
      <c r="H1100" s="4">
        <v>-10682.630511768801</v>
      </c>
      <c r="I1100" s="4">
        <v>-5605.3714783567102</v>
      </c>
      <c r="J1100" s="4">
        <v>-3223.9150939486499</v>
      </c>
      <c r="K1100">
        <v>0</v>
      </c>
      <c r="L1100" s="4">
        <f>SQRT( ( Table6[[#This Row],[x]]  -  $P$8)^2 + (Table6[[#This Row],[y]]-$Q$8)^2  )</f>
        <v>93465.599537547241</v>
      </c>
    </row>
    <row r="1101" spans="2:12" x14ac:dyDescent="0.2">
      <c r="B1101" s="3">
        <v>1681</v>
      </c>
      <c r="C1101" s="2">
        <v>547594.43957796297</v>
      </c>
      <c r="D1101" s="2">
        <v>2683102.1284144102</v>
      </c>
      <c r="E1101" s="6">
        <v>59253.398098944097</v>
      </c>
      <c r="F1101" s="4">
        <v>-93280.494854032906</v>
      </c>
      <c r="G1101" s="4">
        <v>53930.141860112701</v>
      </c>
      <c r="H1101" s="4">
        <v>32589.8439515018</v>
      </c>
      <c r="I1101" s="4">
        <v>-34218.593786004501</v>
      </c>
      <c r="J1101" s="4">
        <v>11450.871198286301</v>
      </c>
      <c r="K1101">
        <v>0</v>
      </c>
      <c r="L1101" s="4">
        <f>SQRT( ( Table6[[#This Row],[x]]  -  $P$8)^2 + (Table6[[#This Row],[y]]-$Q$8)^2  )</f>
        <v>93537.922187042466</v>
      </c>
    </row>
    <row r="1102" spans="2:12" x14ac:dyDescent="0.2">
      <c r="B1102" s="3">
        <v>1855</v>
      </c>
      <c r="C1102" s="2">
        <v>632594.43957796297</v>
      </c>
      <c r="D1102" s="2">
        <v>2703102.1284144102</v>
      </c>
      <c r="E1102" s="5">
        <v>-9748.2890778522506</v>
      </c>
      <c r="F1102" s="4">
        <v>62261.865772327401</v>
      </c>
      <c r="G1102" s="4">
        <v>163317.38366672999</v>
      </c>
      <c r="H1102" s="4">
        <v>-15235.672919049901</v>
      </c>
      <c r="I1102" s="4">
        <v>-49311.187230406496</v>
      </c>
      <c r="J1102" s="4">
        <v>10778.588637799399</v>
      </c>
      <c r="K1102">
        <v>0</v>
      </c>
      <c r="L1102" s="4">
        <f>SQRT( ( Table6[[#This Row],[x]]  -  $P$8)^2 + (Table6[[#This Row],[y]]-$Q$8)^2  )</f>
        <v>93568.313880707108</v>
      </c>
    </row>
    <row r="1103" spans="2:12" x14ac:dyDescent="0.2">
      <c r="B1103" s="3">
        <v>1001</v>
      </c>
      <c r="C1103" s="2">
        <v>702594.43957796297</v>
      </c>
      <c r="D1103" s="2">
        <v>2613102.1284144102</v>
      </c>
      <c r="E1103" s="5">
        <v>-55395.9682178742</v>
      </c>
      <c r="F1103" s="4">
        <v>2899.53775423962</v>
      </c>
      <c r="G1103" s="4">
        <v>-32676.814029748199</v>
      </c>
      <c r="H1103" s="4">
        <v>23581.4643701438</v>
      </c>
      <c r="I1103" s="4">
        <v>-2003.8288104150199</v>
      </c>
      <c r="J1103" s="4">
        <v>-7386.2980740080302</v>
      </c>
      <c r="K1103">
        <v>0</v>
      </c>
      <c r="L1103" s="4">
        <f>SQRT( ( Table6[[#This Row],[x]]  -  $P$8)^2 + (Table6[[#This Row],[y]]-$Q$8)^2  )</f>
        <v>93582.548036021195</v>
      </c>
    </row>
    <row r="1104" spans="2:12" x14ac:dyDescent="0.2">
      <c r="B1104" s="3">
        <v>1589</v>
      </c>
      <c r="C1104" s="2">
        <v>537594.43957796297</v>
      </c>
      <c r="D1104" s="2">
        <v>2673102.1284144102</v>
      </c>
      <c r="E1104" s="6">
        <v>73181.226663066598</v>
      </c>
      <c r="F1104" s="4">
        <v>-74696.717125062394</v>
      </c>
      <c r="G1104" s="4">
        <v>6163.5859158388203</v>
      </c>
      <c r="H1104" s="4">
        <v>32251.204552430401</v>
      </c>
      <c r="I1104" s="4">
        <v>-22834.051085893501</v>
      </c>
      <c r="J1104" s="4">
        <v>9967.2157573282802</v>
      </c>
      <c r="K1104">
        <v>0</v>
      </c>
      <c r="L1104" s="4">
        <f>SQRT( ( Table6[[#This Row],[x]]  -  $P$8)^2 + (Table6[[#This Row],[y]]-$Q$8)^2  )</f>
        <v>93630.982691931989</v>
      </c>
    </row>
    <row r="1105" spans="2:12" x14ac:dyDescent="0.2">
      <c r="B1105" s="3">
        <v>947</v>
      </c>
      <c r="C1105" s="2">
        <v>702594.43957796297</v>
      </c>
      <c r="D1105" s="2">
        <v>2608102.1284144102</v>
      </c>
      <c r="E1105" s="5">
        <v>-52010.056789085997</v>
      </c>
      <c r="F1105" s="4">
        <v>7861.0478799955099</v>
      </c>
      <c r="G1105" s="4">
        <v>-33231.567927934797</v>
      </c>
      <c r="H1105" s="4">
        <v>23297.036748333201</v>
      </c>
      <c r="I1105" s="4">
        <v>-3950.5210405733801</v>
      </c>
      <c r="J1105" s="4">
        <v>-7503.0302474667096</v>
      </c>
      <c r="K1105">
        <v>0</v>
      </c>
      <c r="L1105" s="4">
        <f>SQRT( ( Table6[[#This Row],[x]]  -  $P$8)^2 + (Table6[[#This Row],[y]]-$Q$8)^2  )</f>
        <v>93686.774624477432</v>
      </c>
    </row>
    <row r="1106" spans="2:12" x14ac:dyDescent="0.2">
      <c r="B1106" s="3">
        <v>1180</v>
      </c>
      <c r="C1106" s="2">
        <v>517594.43957796303</v>
      </c>
      <c r="D1106" s="2">
        <v>2633102.1284144102</v>
      </c>
      <c r="E1106" s="6">
        <v>7772.9889109675496</v>
      </c>
      <c r="F1106" s="4">
        <v>12688.358302119301</v>
      </c>
      <c r="G1106" s="4">
        <v>-52739.7408212429</v>
      </c>
      <c r="H1106" s="4">
        <v>5157.7590899297802</v>
      </c>
      <c r="I1106" s="4">
        <v>3712.94866664248</v>
      </c>
      <c r="J1106" s="4">
        <v>2047.7046928582399</v>
      </c>
      <c r="K1106">
        <v>0</v>
      </c>
      <c r="L1106" s="4">
        <f>SQRT( ( Table6[[#This Row],[x]]  -  $P$8)^2 + (Table6[[#This Row],[y]]-$Q$8)^2  )</f>
        <v>93699.897310113578</v>
      </c>
    </row>
    <row r="1107" spans="2:12" x14ac:dyDescent="0.2">
      <c r="B1107" s="3">
        <v>1321</v>
      </c>
      <c r="C1107" s="2">
        <v>697594.43957796297</v>
      </c>
      <c r="D1107" s="2">
        <v>2643102.1284144102</v>
      </c>
      <c r="E1107" s="5">
        <v>-16953.634692785799</v>
      </c>
      <c r="F1107" s="4">
        <v>-16266.5173284393</v>
      </c>
      <c r="G1107" s="4">
        <v>-48650.388053023198</v>
      </c>
      <c r="H1107" s="4">
        <v>12174.8254183103</v>
      </c>
      <c r="I1107" s="4">
        <v>7672.6281916730504</v>
      </c>
      <c r="J1107" s="4">
        <v>-4904.9685078676703</v>
      </c>
      <c r="K1107">
        <v>0</v>
      </c>
      <c r="L1107" s="4">
        <f>SQRT( ( Table6[[#This Row],[x]]  -  $P$8)^2 + (Table6[[#This Row],[y]]-$Q$8)^2  )</f>
        <v>93700.444048809804</v>
      </c>
    </row>
    <row r="1108" spans="2:12" x14ac:dyDescent="0.2">
      <c r="B1108" s="3">
        <v>1055</v>
      </c>
      <c r="C1108" s="2">
        <v>702594.43957796297</v>
      </c>
      <c r="D1108" s="2">
        <v>2618102.1284144102</v>
      </c>
      <c r="E1108" s="5">
        <v>-55653.670009129797</v>
      </c>
      <c r="F1108" s="4">
        <v>-2558.6676664471802</v>
      </c>
      <c r="G1108" s="4">
        <v>-32929.8760543178</v>
      </c>
      <c r="H1108" s="4">
        <v>23067.5027560571</v>
      </c>
      <c r="I1108" s="4">
        <v>39.263960475682097</v>
      </c>
      <c r="J1108" s="4">
        <v>-7112.8682398169403</v>
      </c>
      <c r="K1108">
        <v>0</v>
      </c>
      <c r="L1108" s="4">
        <f>SQRT( ( Table6[[#This Row],[x]]  -  $P$8)^2 + (Table6[[#This Row],[y]]-$Q$8)^2  )</f>
        <v>93745.265770015278</v>
      </c>
    </row>
    <row r="1109" spans="2:12" x14ac:dyDescent="0.2">
      <c r="B1109" s="3">
        <v>391</v>
      </c>
      <c r="C1109" s="2">
        <v>532594.43957796297</v>
      </c>
      <c r="D1109" s="2">
        <v>2558102.1284144102</v>
      </c>
      <c r="E1109" s="6">
        <v>34465.270616482201</v>
      </c>
      <c r="F1109" s="4">
        <v>29002.26909858</v>
      </c>
      <c r="G1109" s="4">
        <v>-35880.609562160404</v>
      </c>
      <c r="H1109" s="4">
        <v>3869.2438252511902</v>
      </c>
      <c r="I1109" s="4">
        <v>-4283.3100746474602</v>
      </c>
      <c r="J1109" s="4">
        <v>-3407.4860172806498</v>
      </c>
      <c r="K1109">
        <v>0</v>
      </c>
      <c r="L1109" s="4">
        <f>SQRT( ( Table6[[#This Row],[x]]  -  $P$8)^2 + (Table6[[#This Row],[y]]-$Q$8)^2  )</f>
        <v>93834.299027412286</v>
      </c>
    </row>
    <row r="1110" spans="2:12" x14ac:dyDescent="0.2">
      <c r="B1110" s="3">
        <v>1823</v>
      </c>
      <c r="C1110" s="2">
        <v>647594.43957796297</v>
      </c>
      <c r="D1110" s="2">
        <v>2698102.1284144102</v>
      </c>
      <c r="E1110" s="6">
        <v>13928.7586293081</v>
      </c>
      <c r="F1110" s="4">
        <v>83781.100741216695</v>
      </c>
      <c r="G1110" s="4">
        <v>112903.332915401</v>
      </c>
      <c r="H1110" s="4">
        <v>-21344.4244037797</v>
      </c>
      <c r="I1110" s="4">
        <v>-38713.842310057997</v>
      </c>
      <c r="J1110" s="4">
        <v>8917.1895177250808</v>
      </c>
      <c r="K1110">
        <v>0</v>
      </c>
      <c r="L1110" s="4">
        <f>SQRT( ( Table6[[#This Row],[x]]  -  $P$8)^2 + (Table6[[#This Row],[y]]-$Q$8)^2  )</f>
        <v>93845.490481912362</v>
      </c>
    </row>
    <row r="1111" spans="2:12" x14ac:dyDescent="0.2">
      <c r="B1111" s="3">
        <v>112</v>
      </c>
      <c r="C1111" s="2">
        <v>637594.43957796297</v>
      </c>
      <c r="D1111" s="2">
        <v>2523102.1284144102</v>
      </c>
      <c r="E1111" s="6">
        <v>27.654779284599702</v>
      </c>
      <c r="F1111" s="4">
        <v>-49508.9900859052</v>
      </c>
      <c r="G1111" s="4">
        <v>99664.642679590805</v>
      </c>
      <c r="H1111" s="4">
        <v>-6217.9928610930301</v>
      </c>
      <c r="I1111" s="4">
        <v>11234.1884850439</v>
      </c>
      <c r="J1111" s="4">
        <v>-2780.8797972705902</v>
      </c>
      <c r="K1111">
        <v>0</v>
      </c>
      <c r="L1111" s="4">
        <f>SQRT( ( Table6[[#This Row],[x]]  -  $P$8)^2 + (Table6[[#This Row],[y]]-$Q$8)^2  )</f>
        <v>93906.883257570924</v>
      </c>
    </row>
    <row r="1112" spans="2:12" x14ac:dyDescent="0.2">
      <c r="B1112" s="3">
        <v>893</v>
      </c>
      <c r="C1112" s="2">
        <v>702594.43957796297</v>
      </c>
      <c r="D1112" s="2">
        <v>2603102.1284144102</v>
      </c>
      <c r="E1112" s="5">
        <v>-46001.698131277197</v>
      </c>
      <c r="F1112" s="4">
        <v>11719.967748663201</v>
      </c>
      <c r="G1112" s="4">
        <v>-34353.4300405334</v>
      </c>
      <c r="H1112" s="4">
        <v>22289.191237764699</v>
      </c>
      <c r="I1112" s="4">
        <v>-5665.5632157012897</v>
      </c>
      <c r="J1112" s="4">
        <v>-7465.0137893081401</v>
      </c>
      <c r="K1112">
        <v>0</v>
      </c>
      <c r="L1112" s="4">
        <f>SQRT( ( Table6[[#This Row],[x]]  -  $P$8)^2 + (Table6[[#This Row],[y]]-$Q$8)^2  )</f>
        <v>94057.058119851077</v>
      </c>
    </row>
    <row r="1113" spans="2:12" x14ac:dyDescent="0.2">
      <c r="B1113" s="3">
        <v>134</v>
      </c>
      <c r="C1113" s="2">
        <v>567594.43957796297</v>
      </c>
      <c r="D1113" s="2">
        <v>2528102.1284144102</v>
      </c>
      <c r="E1113" s="6">
        <v>6346.4405989169099</v>
      </c>
      <c r="F1113" s="4">
        <v>61165.3520010953</v>
      </c>
      <c r="G1113" s="4">
        <v>85023.474464331302</v>
      </c>
      <c r="H1113" s="4">
        <v>8386.6909548091207</v>
      </c>
      <c r="I1113" s="4">
        <v>13049.0640703434</v>
      </c>
      <c r="J1113" s="4">
        <v>-1957.6519342829399</v>
      </c>
      <c r="K1113">
        <v>0</v>
      </c>
      <c r="L1113" s="4">
        <f>SQRT( ( Table6[[#This Row],[x]]  -  $P$8)^2 + (Table6[[#This Row],[y]]-$Q$8)^2  )</f>
        <v>94061.959969551041</v>
      </c>
    </row>
    <row r="1114" spans="2:12" x14ac:dyDescent="0.2">
      <c r="B1114" s="3">
        <v>1787</v>
      </c>
      <c r="C1114" s="2">
        <v>657594.43957796297</v>
      </c>
      <c r="D1114" s="2">
        <v>2693102.1284144102</v>
      </c>
      <c r="E1114" s="6">
        <v>31683.4207434327</v>
      </c>
      <c r="F1114" s="4">
        <v>86383.906690100805</v>
      </c>
      <c r="G1114" s="4">
        <v>70875.963198669604</v>
      </c>
      <c r="H1114" s="4">
        <v>-23073.5351632817</v>
      </c>
      <c r="I1114" s="4">
        <v>-29522.090074387699</v>
      </c>
      <c r="J1114" s="4">
        <v>7240.8294959913601</v>
      </c>
      <c r="K1114">
        <v>0</v>
      </c>
      <c r="L1114" s="4">
        <f>SQRT( ( Table6[[#This Row],[x]]  -  $P$8)^2 + (Table6[[#This Row],[y]]-$Q$8)^2  )</f>
        <v>94064.410798523008</v>
      </c>
    </row>
    <row r="1115" spans="2:12" x14ac:dyDescent="0.2">
      <c r="B1115" s="3">
        <v>325</v>
      </c>
      <c r="C1115" s="2">
        <v>677594.43957796297</v>
      </c>
      <c r="D1115" s="2">
        <v>2548102.1284144102</v>
      </c>
      <c r="E1115" s="6">
        <v>37441.225891276001</v>
      </c>
      <c r="F1115" s="4">
        <v>-39986.877851562298</v>
      </c>
      <c r="G1115" s="4">
        <v>-8132.6444997590997</v>
      </c>
      <c r="H1115" s="4">
        <v>-1283.19353536273</v>
      </c>
      <c r="I1115" s="4">
        <v>-5264.1880489065697</v>
      </c>
      <c r="J1115" s="4">
        <v>-5489.7486676322396</v>
      </c>
      <c r="K1115">
        <v>0</v>
      </c>
      <c r="L1115" s="4">
        <f>SQRT( ( Table6[[#This Row],[x]]  -  $P$8)^2 + (Table6[[#This Row],[y]]-$Q$8)^2  )</f>
        <v>94113.686145377782</v>
      </c>
    </row>
    <row r="1116" spans="2:12" x14ac:dyDescent="0.2">
      <c r="B1116" s="3">
        <v>279</v>
      </c>
      <c r="C1116" s="2">
        <v>672594.43957796297</v>
      </c>
      <c r="D1116" s="2">
        <v>2543102.1284144102</v>
      </c>
      <c r="E1116" s="6">
        <v>36090.083524973001</v>
      </c>
      <c r="F1116" s="4">
        <v>-48052.884851588402</v>
      </c>
      <c r="G1116" s="4">
        <v>6307.5946758762302</v>
      </c>
      <c r="H1116" s="4">
        <v>-3295.9270703185798</v>
      </c>
      <c r="I1116" s="4">
        <v>-2929.0145112087998</v>
      </c>
      <c r="J1116" s="4">
        <v>-5024.9066054462701</v>
      </c>
      <c r="K1116">
        <v>1</v>
      </c>
      <c r="L1116" s="4">
        <f>SQRT( ( Table6[[#This Row],[x]]  -  $P$8)^2 + (Table6[[#This Row],[y]]-$Q$8)^2  )</f>
        <v>94159.943374369672</v>
      </c>
    </row>
    <row r="1117" spans="2:12" x14ac:dyDescent="0.2">
      <c r="B1117" s="3">
        <v>1109</v>
      </c>
      <c r="C1117" s="2">
        <v>702594.43957796297</v>
      </c>
      <c r="D1117" s="2">
        <v>2623102.1284144102</v>
      </c>
      <c r="E1117" s="5">
        <v>-52642.733039595798</v>
      </c>
      <c r="F1117" s="4">
        <v>-7781.6309045025801</v>
      </c>
      <c r="G1117" s="4">
        <v>-34038.607665623298</v>
      </c>
      <c r="H1117" s="4">
        <v>21742.017908914098</v>
      </c>
      <c r="I1117" s="4">
        <v>2019.75208628369</v>
      </c>
      <c r="J1117" s="4">
        <v>-6685.5696343598402</v>
      </c>
      <c r="K1117">
        <v>0</v>
      </c>
      <c r="L1117" s="4">
        <f>SQRT( ( Table6[[#This Row],[x]]  -  $P$8)^2 + (Table6[[#This Row],[y]]-$Q$8)^2  )</f>
        <v>94173.544117588477</v>
      </c>
    </row>
    <row r="1118" spans="2:12" x14ac:dyDescent="0.2">
      <c r="B1118" s="3">
        <v>1725</v>
      </c>
      <c r="C1118" s="2">
        <v>552594.43957796297</v>
      </c>
      <c r="D1118" s="2">
        <v>2688102.1284144102</v>
      </c>
      <c r="E1118" s="6">
        <v>47824.786709868</v>
      </c>
      <c r="F1118" s="4">
        <v>-94963.696471649993</v>
      </c>
      <c r="G1118" s="4">
        <v>77260.830475334704</v>
      </c>
      <c r="H1118" s="4">
        <v>30562.0823639105</v>
      </c>
      <c r="I1118" s="4">
        <v>-38284.527253685097</v>
      </c>
      <c r="J1118" s="4">
        <v>11605.149734476099</v>
      </c>
      <c r="K1118">
        <v>0</v>
      </c>
      <c r="L1118" s="4">
        <f>SQRT( ( Table6[[#This Row],[x]]  -  $P$8)^2 + (Table6[[#This Row],[y]]-$Q$8)^2  )</f>
        <v>94290.157867485745</v>
      </c>
    </row>
    <row r="1119" spans="2:12" x14ac:dyDescent="0.2">
      <c r="B1119" s="3">
        <v>1845</v>
      </c>
      <c r="C1119" s="2">
        <v>582594.43957796297</v>
      </c>
      <c r="D1119" s="2">
        <v>2703102.1284144102</v>
      </c>
      <c r="E1119" s="5">
        <v>-7281.7697861247998</v>
      </c>
      <c r="F1119" s="4">
        <v>-61209.721685703502</v>
      </c>
      <c r="G1119" s="4">
        <v>174481.26746577301</v>
      </c>
      <c r="H1119" s="4">
        <v>15720.431659313401</v>
      </c>
      <c r="I1119" s="4">
        <v>-54423.962413438501</v>
      </c>
      <c r="J1119" s="4">
        <v>12576.7506802877</v>
      </c>
      <c r="K1119">
        <v>0</v>
      </c>
      <c r="L1119" s="4">
        <f>SQRT( ( Table6[[#This Row],[x]]  -  $P$8)^2 + (Table6[[#This Row],[y]]-$Q$8)^2  )</f>
        <v>94323.565985296911</v>
      </c>
    </row>
    <row r="1120" spans="2:12" x14ac:dyDescent="0.2">
      <c r="B1120" s="3">
        <v>74</v>
      </c>
      <c r="C1120" s="2">
        <v>607594.43957796297</v>
      </c>
      <c r="D1120" s="2">
        <v>2518102.1284144102</v>
      </c>
      <c r="E1120" s="5">
        <v>-18947.571209065201</v>
      </c>
      <c r="F1120" s="4">
        <v>-3174.8901212846899</v>
      </c>
      <c r="G1120" s="4">
        <v>133008.61329852699</v>
      </c>
      <c r="H1120" s="4">
        <v>-773.78211111543806</v>
      </c>
      <c r="I1120" s="4">
        <v>17196.311100031198</v>
      </c>
      <c r="J1120" s="4">
        <v>-1683.70938363239</v>
      </c>
      <c r="K1120">
        <v>0</v>
      </c>
      <c r="L1120" s="4">
        <f>SQRT( ( Table6[[#This Row],[x]]  -  $P$8)^2 + (Table6[[#This Row],[y]]-$Q$8)^2  )</f>
        <v>94462.503716537962</v>
      </c>
    </row>
    <row r="1121" spans="2:12" x14ac:dyDescent="0.2">
      <c r="B1121" s="3">
        <v>1541</v>
      </c>
      <c r="C1121" s="2">
        <v>532594.43957796297</v>
      </c>
      <c r="D1121" s="2">
        <v>2668102.1284144102</v>
      </c>
      <c r="E1121" s="6">
        <v>73195.8623739412</v>
      </c>
      <c r="F1121" s="4">
        <v>-59500.348655509602</v>
      </c>
      <c r="G1121" s="4">
        <v>-13753.921476117601</v>
      </c>
      <c r="H1121" s="4">
        <v>29680.0197867192</v>
      </c>
      <c r="I1121" s="4">
        <v>-16535.7878557597</v>
      </c>
      <c r="J1121" s="4">
        <v>8727.7940665929</v>
      </c>
      <c r="K1121">
        <v>0</v>
      </c>
      <c r="L1121" s="4">
        <f>SQRT( ( Table6[[#This Row],[x]]  -  $P$8)^2 + (Table6[[#This Row],[y]]-$Q$8)^2  )</f>
        <v>94474.70527210283</v>
      </c>
    </row>
    <row r="1122" spans="2:12" x14ac:dyDescent="0.2">
      <c r="B1122" s="3">
        <v>75</v>
      </c>
      <c r="C1122" s="2">
        <v>612594.43957796297</v>
      </c>
      <c r="D1122" s="2">
        <v>2518102.1284144102</v>
      </c>
      <c r="E1122" s="5">
        <v>-17812.825030334501</v>
      </c>
      <c r="F1122" s="4">
        <v>-12138.699355692301</v>
      </c>
      <c r="G1122" s="4">
        <v>130953.90636102</v>
      </c>
      <c r="H1122" s="4">
        <v>-1912.9318789465201</v>
      </c>
      <c r="I1122" s="4">
        <v>16674.464683308699</v>
      </c>
      <c r="J1122" s="4">
        <v>-1765.4544321636899</v>
      </c>
      <c r="K1122">
        <v>0</v>
      </c>
      <c r="L1122" s="4">
        <f>SQRT( ( Table6[[#This Row],[x]]  -  $P$8)^2 + (Table6[[#This Row],[y]]-$Q$8)^2  )</f>
        <v>94519.701833144471</v>
      </c>
    </row>
    <row r="1123" spans="2:12" x14ac:dyDescent="0.2">
      <c r="B1123" s="3">
        <v>373</v>
      </c>
      <c r="C1123" s="2">
        <v>682594.43957796297</v>
      </c>
      <c r="D1123" s="2">
        <v>2553102.1284144102</v>
      </c>
      <c r="E1123" s="6">
        <v>35659.689008633002</v>
      </c>
      <c r="F1123" s="4">
        <v>-29993.746009946299</v>
      </c>
      <c r="G1123" s="4">
        <v>-20286.198505873901</v>
      </c>
      <c r="H1123" s="4">
        <v>1003.36125325583</v>
      </c>
      <c r="I1123" s="4">
        <v>-7116.66819881427</v>
      </c>
      <c r="J1123" s="4">
        <v>-5741.6615806878799</v>
      </c>
      <c r="K1123">
        <v>0</v>
      </c>
      <c r="L1123" s="4">
        <f>SQRT( ( Table6[[#This Row],[x]]  -  $P$8)^2 + (Table6[[#This Row],[y]]-$Q$8)^2  )</f>
        <v>94597.446601252639</v>
      </c>
    </row>
    <row r="1124" spans="2:12" x14ac:dyDescent="0.2">
      <c r="B1124" s="3">
        <v>695</v>
      </c>
      <c r="C1124" s="2">
        <v>517594.43957796303</v>
      </c>
      <c r="D1124" s="2">
        <v>2588102.1284144102</v>
      </c>
      <c r="E1124" s="5">
        <v>-24979.9129617627</v>
      </c>
      <c r="F1124" s="4">
        <v>-9410.2621189563397</v>
      </c>
      <c r="G1124" s="4">
        <v>-45711.366702165898</v>
      </c>
      <c r="H1124" s="4">
        <v>-9127.9613827315698</v>
      </c>
      <c r="I1124" s="4">
        <v>-6454.58652198243</v>
      </c>
      <c r="J1124" s="4">
        <v>-3170.4622449786598</v>
      </c>
      <c r="K1124">
        <v>0</v>
      </c>
      <c r="L1124" s="4">
        <f>SQRT( ( Table6[[#This Row],[x]]  -  $P$8)^2 + (Table6[[#This Row],[y]]-$Q$8)^2  )</f>
        <v>94632.640983629768</v>
      </c>
    </row>
    <row r="1125" spans="2:12" x14ac:dyDescent="0.2">
      <c r="B1125" s="3">
        <v>171</v>
      </c>
      <c r="C1125" s="2">
        <v>557594.43957796297</v>
      </c>
      <c r="D1125" s="2">
        <v>2533102.1284144102</v>
      </c>
      <c r="E1125" s="6">
        <v>19540.656517167299</v>
      </c>
      <c r="F1125" s="4">
        <v>65177.247546582803</v>
      </c>
      <c r="G1125" s="4">
        <v>54361.387740177597</v>
      </c>
      <c r="H1125" s="4">
        <v>9357.36319180186</v>
      </c>
      <c r="I1125" s="4">
        <v>9359.7186372376491</v>
      </c>
      <c r="J1125" s="4">
        <v>-2115.8015436678202</v>
      </c>
      <c r="K1125">
        <v>0</v>
      </c>
      <c r="L1125" s="4">
        <f>SQRT( ( Table6[[#This Row],[x]]  -  $P$8)^2 + (Table6[[#This Row],[y]]-$Q$8)^2  )</f>
        <v>94638.866319450564</v>
      </c>
    </row>
    <row r="1126" spans="2:12" x14ac:dyDescent="0.2">
      <c r="B1126" s="3">
        <v>522</v>
      </c>
      <c r="C1126" s="2">
        <v>692594.43957796297</v>
      </c>
      <c r="D1126" s="2">
        <v>2568102.1284144102</v>
      </c>
      <c r="E1126" s="6">
        <v>18984.091784852699</v>
      </c>
      <c r="F1126" s="4">
        <v>-4100.3743414670598</v>
      </c>
      <c r="G1126" s="4">
        <v>-39458.846571675502</v>
      </c>
      <c r="H1126" s="4">
        <v>8366.2214927148307</v>
      </c>
      <c r="I1126" s="4">
        <v>-10357.178891621899</v>
      </c>
      <c r="J1126" s="4">
        <v>-6653.6124056735998</v>
      </c>
      <c r="K1126">
        <v>0</v>
      </c>
      <c r="L1126" s="4">
        <f>SQRT( ( Table6[[#This Row],[x]]  -  $P$8)^2 + (Table6[[#This Row],[y]]-$Q$8)^2  )</f>
        <v>94666.469396855478</v>
      </c>
    </row>
    <row r="1127" spans="2:12" x14ac:dyDescent="0.2">
      <c r="B1127" s="3">
        <v>73</v>
      </c>
      <c r="C1127" s="2">
        <v>602594.43957796297</v>
      </c>
      <c r="D1127" s="2">
        <v>2518102.1284144102</v>
      </c>
      <c r="E1127" s="5">
        <v>-19023.642613477099</v>
      </c>
      <c r="F1127" s="4">
        <v>5984.9684808167904</v>
      </c>
      <c r="G1127" s="4">
        <v>132595.74187649699</v>
      </c>
      <c r="H1127" s="4">
        <v>422.490790178341</v>
      </c>
      <c r="I1127" s="4">
        <v>17456.956294619598</v>
      </c>
      <c r="J1127" s="4">
        <v>-1565.5523241328499</v>
      </c>
      <c r="K1127">
        <v>0</v>
      </c>
      <c r="L1127" s="4">
        <f>SQRT( ( Table6[[#This Row],[x]]  -  $P$8)^2 + (Table6[[#This Row],[y]]-$Q$8)^2  )</f>
        <v>94669.716288617667</v>
      </c>
    </row>
    <row r="1128" spans="2:12" x14ac:dyDescent="0.2">
      <c r="B1128" s="3">
        <v>839</v>
      </c>
      <c r="C1128" s="2">
        <v>702594.43957796297</v>
      </c>
      <c r="D1128" s="2">
        <v>2598102.1284144102</v>
      </c>
      <c r="E1128" s="5">
        <v>-38118.514737084603</v>
      </c>
      <c r="F1128" s="4">
        <v>14094.1726570914</v>
      </c>
      <c r="G1128" s="4">
        <v>-35685.173424232198</v>
      </c>
      <c r="H1128" s="4">
        <v>20678.025728616401</v>
      </c>
      <c r="I1128" s="4">
        <v>-7048.9483203025602</v>
      </c>
      <c r="J1128" s="4">
        <v>-7278.6276460179397</v>
      </c>
      <c r="K1128">
        <v>0</v>
      </c>
      <c r="L1128" s="4">
        <f>SQRT( ( Table6[[#This Row],[x]]  -  $P$8)^2 + (Table6[[#This Row],[y]]-$Q$8)^2  )</f>
        <v>94690.277350868811</v>
      </c>
    </row>
    <row r="1129" spans="2:12" x14ac:dyDescent="0.2">
      <c r="B1129" s="3">
        <v>235</v>
      </c>
      <c r="C1129" s="2">
        <v>667594.43957796297</v>
      </c>
      <c r="D1129" s="2">
        <v>2538102.1284144102</v>
      </c>
      <c r="E1129" s="6">
        <v>32144.251926023098</v>
      </c>
      <c r="F1129" s="4">
        <v>-53386.548467461696</v>
      </c>
      <c r="G1129" s="4">
        <v>21757.702335148901</v>
      </c>
      <c r="H1129" s="4">
        <v>-4876.4385810666099</v>
      </c>
      <c r="I1129" s="4">
        <v>-311.63966940651198</v>
      </c>
      <c r="J1129" s="4">
        <v>-4388.1962021909103</v>
      </c>
      <c r="K1129">
        <v>0</v>
      </c>
      <c r="L1129" s="4">
        <f>SQRT( ( Table6[[#This Row],[x]]  -  $P$8)^2 + (Table6[[#This Row],[y]]-$Q$8)^2  )</f>
        <v>94735.441903536455</v>
      </c>
    </row>
    <row r="1130" spans="2:12" x14ac:dyDescent="0.2">
      <c r="B1130" s="3">
        <v>100</v>
      </c>
      <c r="C1130" s="2">
        <v>577594.43957796297</v>
      </c>
      <c r="D1130" s="2">
        <v>2523102.1284144102</v>
      </c>
      <c r="E1130" s="5">
        <v>-5485.84733184172</v>
      </c>
      <c r="F1130" s="4">
        <v>48304.836746542598</v>
      </c>
      <c r="G1130" s="4">
        <v>106943.492788449</v>
      </c>
      <c r="H1130" s="4">
        <v>6379.1656557092801</v>
      </c>
      <c r="I1130" s="4">
        <v>15537.0497606219</v>
      </c>
      <c r="J1130" s="4">
        <v>-1565.5939251393399</v>
      </c>
      <c r="K1130">
        <v>0</v>
      </c>
      <c r="L1130" s="4">
        <f>SQRT( ( Table6[[#This Row],[x]]  -  $P$8)^2 + (Table6[[#This Row],[y]]-$Q$8)^2  )</f>
        <v>94809.227443303287</v>
      </c>
    </row>
    <row r="1131" spans="2:12" x14ac:dyDescent="0.2">
      <c r="B1131" s="3">
        <v>76</v>
      </c>
      <c r="C1131" s="2">
        <v>617594.43957796297</v>
      </c>
      <c r="D1131" s="2">
        <v>2518102.1284144102</v>
      </c>
      <c r="E1131" s="5">
        <v>-15703.6800296398</v>
      </c>
      <c r="F1131" s="4">
        <v>-20538.4378914646</v>
      </c>
      <c r="G1131" s="4">
        <v>126573.540066528</v>
      </c>
      <c r="H1131" s="4">
        <v>-2956.5796640731801</v>
      </c>
      <c r="I1131" s="4">
        <v>15920.128394712399</v>
      </c>
      <c r="J1131" s="4">
        <v>-1808.0683319293601</v>
      </c>
      <c r="K1131">
        <v>0</v>
      </c>
      <c r="L1131" s="4">
        <f>SQRT( ( Table6[[#This Row],[x]]  -  $P$8)^2 + (Table6[[#This Row],[y]]-$Q$8)^2  )</f>
        <v>94840.832244640929</v>
      </c>
    </row>
    <row r="1132" spans="2:12" x14ac:dyDescent="0.2">
      <c r="B1132" s="3">
        <v>1163</v>
      </c>
      <c r="C1132" s="2">
        <v>702594.43957796297</v>
      </c>
      <c r="D1132" s="2">
        <v>2628102.1284144102</v>
      </c>
      <c r="E1132" s="5">
        <v>-46634.958290050403</v>
      </c>
      <c r="F1132" s="4">
        <v>-12053.7134698675</v>
      </c>
      <c r="G1132" s="4">
        <v>-35831.522894600501</v>
      </c>
      <c r="H1132" s="4">
        <v>19664.6256786513</v>
      </c>
      <c r="I1132" s="4">
        <v>3773.9478891686599</v>
      </c>
      <c r="J1132" s="4">
        <v>-6114.2336368891201</v>
      </c>
      <c r="K1132">
        <v>0</v>
      </c>
      <c r="L1132" s="4">
        <f>SQRT( ( Table6[[#This Row],[x]]  -  $P$8)^2 + (Table6[[#This Row],[y]]-$Q$8)^2  )</f>
        <v>94863.786394197698</v>
      </c>
    </row>
    <row r="1133" spans="2:12" x14ac:dyDescent="0.2">
      <c r="B1133" s="3">
        <v>1663</v>
      </c>
      <c r="C1133" s="2">
        <v>677594.43957796297</v>
      </c>
      <c r="D1133" s="2">
        <v>2678102.1284144102</v>
      </c>
      <c r="E1133" s="6">
        <v>51630.599931395802</v>
      </c>
      <c r="F1133" s="4">
        <v>53720.702240061299</v>
      </c>
      <c r="G1133" s="4">
        <v>-14963.2905859249</v>
      </c>
      <c r="H1133" s="4">
        <v>-17090.064507159201</v>
      </c>
      <c r="I1133" s="4">
        <v>-7893.8170686591002</v>
      </c>
      <c r="J1133" s="4">
        <v>2616.01515614542</v>
      </c>
      <c r="K1133">
        <v>0</v>
      </c>
      <c r="L1133" s="4">
        <f>SQRT( ( Table6[[#This Row],[x]]  -  $P$8)^2 + (Table6[[#This Row],[y]]-$Q$8)^2  )</f>
        <v>94867.836549917614</v>
      </c>
    </row>
    <row r="1134" spans="2:12" x14ac:dyDescent="0.2">
      <c r="B1134" s="3">
        <v>1233</v>
      </c>
      <c r="C1134" s="2">
        <v>517594.43957796303</v>
      </c>
      <c r="D1134" s="2">
        <v>2638102.1284144102</v>
      </c>
      <c r="E1134" s="6">
        <v>20414.853322025101</v>
      </c>
      <c r="F1134" s="4">
        <v>7615.2483418491302</v>
      </c>
      <c r="G1134" s="4">
        <v>-52194.539377975903</v>
      </c>
      <c r="H1134" s="4">
        <v>8789.6646781170493</v>
      </c>
      <c r="I1134" s="4">
        <v>2747.1982596295202</v>
      </c>
      <c r="J1134" s="4">
        <v>2887.7513989951299</v>
      </c>
      <c r="K1134">
        <v>0</v>
      </c>
      <c r="L1134" s="4">
        <f>SQRT( ( Table6[[#This Row],[x]]  -  $P$8)^2 + (Table6[[#This Row],[y]]-$Q$8)^2  )</f>
        <v>94921.822113265487</v>
      </c>
    </row>
    <row r="1135" spans="2:12" x14ac:dyDescent="0.2">
      <c r="B1135" s="3">
        <v>1856</v>
      </c>
      <c r="C1135" s="2">
        <v>637594.43957796297</v>
      </c>
      <c r="D1135" s="2">
        <v>2703102.1284144102</v>
      </c>
      <c r="E1135" s="5">
        <v>-2930.1477244583202</v>
      </c>
      <c r="F1135" s="4">
        <v>68600.971578901997</v>
      </c>
      <c r="G1135" s="4">
        <v>144990.095114208</v>
      </c>
      <c r="H1135" s="4">
        <v>-16812.278230090302</v>
      </c>
      <c r="I1135" s="4">
        <v>-44588.3702419232</v>
      </c>
      <c r="J1135" s="4">
        <v>9816.9560545230397</v>
      </c>
      <c r="K1135">
        <v>0</v>
      </c>
      <c r="L1135" s="4">
        <f>SQRT( ( Table6[[#This Row],[x]]  -  $P$8)^2 + (Table6[[#This Row],[y]]-$Q$8)^2  )</f>
        <v>94951.770856093644</v>
      </c>
    </row>
    <row r="1136" spans="2:12" x14ac:dyDescent="0.2">
      <c r="B1136" s="3">
        <v>1706</v>
      </c>
      <c r="C1136" s="2">
        <v>672594.43957796297</v>
      </c>
      <c r="D1136" s="2">
        <v>2683102.1284144102</v>
      </c>
      <c r="E1136" s="6">
        <v>50097.607230037698</v>
      </c>
      <c r="F1136" s="4">
        <v>66647.380552590694</v>
      </c>
      <c r="G1136" s="4">
        <v>5592.1632198200596</v>
      </c>
      <c r="H1136" s="4">
        <v>-19953.044445533698</v>
      </c>
      <c r="I1136" s="4">
        <v>-13514.21478043</v>
      </c>
      <c r="J1136" s="4">
        <v>3963.7859128565501</v>
      </c>
      <c r="K1136">
        <v>0</v>
      </c>
      <c r="L1136" s="4">
        <f>SQRT( ( Table6[[#This Row],[x]]  -  $P$8)^2 + (Table6[[#This Row],[y]]-$Q$8)^2  )</f>
        <v>94971.461728294365</v>
      </c>
    </row>
    <row r="1137" spans="2:12" x14ac:dyDescent="0.2">
      <c r="B1137" s="3">
        <v>539</v>
      </c>
      <c r="C1137" s="2">
        <v>522594.43957796303</v>
      </c>
      <c r="D1137" s="2">
        <v>2573102.1284144102</v>
      </c>
      <c r="E1137" s="6">
        <v>6596.3010966409402</v>
      </c>
      <c r="F1137" s="4">
        <v>-805.36706764010296</v>
      </c>
      <c r="G1137" s="4">
        <v>-49646.920528260802</v>
      </c>
      <c r="H1137" s="4">
        <v>-3369.7585220789601</v>
      </c>
      <c r="I1137" s="4">
        <v>-7541.3315872222802</v>
      </c>
      <c r="J1137" s="4">
        <v>-3322.73138971966</v>
      </c>
      <c r="K1137">
        <v>0</v>
      </c>
      <c r="L1137" s="4">
        <f>SQRT( ( Table6[[#This Row],[x]]  -  $P$8)^2 + (Table6[[#This Row],[y]]-$Q$8)^2  )</f>
        <v>94998.428900884435</v>
      </c>
    </row>
    <row r="1138" spans="2:12" x14ac:dyDescent="0.2">
      <c r="B1138" s="3">
        <v>151</v>
      </c>
      <c r="C1138" s="2">
        <v>652594.43957796297</v>
      </c>
      <c r="D1138" s="2">
        <v>2528102.1284144102</v>
      </c>
      <c r="E1138" s="6">
        <v>16347.382575969399</v>
      </c>
      <c r="F1138" s="4">
        <v>-57624.050322687297</v>
      </c>
      <c r="G1138" s="4">
        <v>63586.082166251697</v>
      </c>
      <c r="H1138" s="4">
        <v>-6723.9941638069504</v>
      </c>
      <c r="I1138" s="4">
        <v>6149.0444771928996</v>
      </c>
      <c r="J1138" s="4">
        <v>-3250.4991044623898</v>
      </c>
      <c r="K1138">
        <v>0</v>
      </c>
      <c r="L1138" s="4">
        <f>SQRT( ( Table6[[#This Row],[x]]  -  $P$8)^2 + (Table6[[#This Row],[y]]-$Q$8)^2  )</f>
        <v>95033.744318617697</v>
      </c>
    </row>
    <row r="1139" spans="2:12" x14ac:dyDescent="0.2">
      <c r="B1139" s="3">
        <v>625</v>
      </c>
      <c r="C1139" s="2">
        <v>697594.43957796297</v>
      </c>
      <c r="D1139" s="2">
        <v>2578102.1284144102</v>
      </c>
      <c r="E1139" s="6">
        <v>335.06742553165498</v>
      </c>
      <c r="F1139" s="4">
        <v>8481.8835731552099</v>
      </c>
      <c r="G1139" s="4">
        <v>-41853.623834350699</v>
      </c>
      <c r="H1139" s="4">
        <v>13059.8095271399</v>
      </c>
      <c r="I1139" s="4">
        <v>-10447.425148472499</v>
      </c>
      <c r="J1139" s="4">
        <v>-6906.9370534947902</v>
      </c>
      <c r="K1139">
        <v>0</v>
      </c>
      <c r="L1139" s="4">
        <f>SQRT( ( Table6[[#This Row],[x]]  -  $P$8)^2 + (Table6[[#This Row],[y]]-$Q$8)^2  )</f>
        <v>95044.794539461916</v>
      </c>
    </row>
    <row r="1140" spans="2:12" x14ac:dyDescent="0.2">
      <c r="B1140" s="3">
        <v>1807</v>
      </c>
      <c r="C1140" s="2">
        <v>567594.43957796297</v>
      </c>
      <c r="D1140" s="2">
        <v>2698102.1284144102</v>
      </c>
      <c r="E1140" s="6">
        <v>16800.2385708699</v>
      </c>
      <c r="F1140" s="4">
        <v>-85052.383911254496</v>
      </c>
      <c r="G1140" s="4">
        <v>133241.62218122801</v>
      </c>
      <c r="H1140" s="4">
        <v>23572.4810123153</v>
      </c>
      <c r="I1140" s="4">
        <v>-47477.378630223699</v>
      </c>
      <c r="J1140" s="4">
        <v>12026.5127673269</v>
      </c>
      <c r="K1140">
        <v>0</v>
      </c>
      <c r="L1140" s="4">
        <f>SQRT( ( Table6[[#This Row],[x]]  -  $P$8)^2 + (Table6[[#This Row],[y]]-$Q$8)^2  )</f>
        <v>95047.489520330375</v>
      </c>
    </row>
    <row r="1141" spans="2:12" x14ac:dyDescent="0.2">
      <c r="B1141" s="3">
        <v>72</v>
      </c>
      <c r="C1141" s="2">
        <v>597594.43957796297</v>
      </c>
      <c r="D1141" s="2">
        <v>2518102.1284144102</v>
      </c>
      <c r="E1141" s="5">
        <v>-18028.170594593801</v>
      </c>
      <c r="F1141" s="4">
        <v>14950.900029008901</v>
      </c>
      <c r="G1141" s="4">
        <v>129702.311799189</v>
      </c>
      <c r="H1141" s="4">
        <v>1631.9744730795101</v>
      </c>
      <c r="I1141" s="4">
        <v>17439.2253896449</v>
      </c>
      <c r="J1141" s="4">
        <v>-1415.9826260996799</v>
      </c>
      <c r="K1141">
        <v>0</v>
      </c>
      <c r="L1141" s="4">
        <f>SQRT( ( Table6[[#This Row],[x]]  -  $P$8)^2 + (Table6[[#This Row],[y]]-$Q$8)^2  )</f>
        <v>95139.611918158334</v>
      </c>
    </row>
    <row r="1142" spans="2:12" x14ac:dyDescent="0.2">
      <c r="B1142" s="3">
        <v>1474</v>
      </c>
      <c r="C1142" s="2">
        <v>692594.43957796297</v>
      </c>
      <c r="D1142" s="2">
        <v>2658102.1284144102</v>
      </c>
      <c r="E1142" s="6">
        <v>21092.879195961799</v>
      </c>
      <c r="F1142" s="4">
        <v>1398.1403857765399</v>
      </c>
      <c r="G1142" s="4">
        <v>-51000.881256517001</v>
      </c>
      <c r="H1142" s="4">
        <v>-275.39334500824901</v>
      </c>
      <c r="I1142" s="4">
        <v>5903.3133798643203</v>
      </c>
      <c r="J1142" s="4">
        <v>-2102.8605568310099</v>
      </c>
      <c r="K1142">
        <v>0</v>
      </c>
      <c r="L1142" s="4">
        <f>SQRT( ( Table6[[#This Row],[x]]  -  $P$8)^2 + (Table6[[#This Row],[y]]-$Q$8)^2  )</f>
        <v>95186.177887570957</v>
      </c>
    </row>
    <row r="1143" spans="2:12" x14ac:dyDescent="0.2">
      <c r="B1143" s="3">
        <v>439</v>
      </c>
      <c r="C1143" s="2">
        <v>527594.43957796297</v>
      </c>
      <c r="D1143" s="2">
        <v>2563102.1284144102</v>
      </c>
      <c r="E1143" s="6">
        <v>25368.270537171</v>
      </c>
      <c r="F1143" s="4">
        <v>15410.922483410999</v>
      </c>
      <c r="G1143" s="4">
        <v>-43380.888095208298</v>
      </c>
      <c r="H1143" s="4">
        <v>1253.18377149917</v>
      </c>
      <c r="I1143" s="4">
        <v>-5840.2122663589598</v>
      </c>
      <c r="J1143" s="4">
        <v>-3160.4617398671398</v>
      </c>
      <c r="K1143">
        <v>0</v>
      </c>
      <c r="L1143" s="4">
        <f>SQRT( ( Table6[[#This Row],[x]]  -  $P$8)^2 + (Table6[[#This Row],[y]]-$Q$8)^2  )</f>
        <v>95260.420979086717</v>
      </c>
    </row>
    <row r="1144" spans="2:12" x14ac:dyDescent="0.2">
      <c r="B1144" s="3">
        <v>1618</v>
      </c>
      <c r="C1144" s="2">
        <v>682594.43957796297</v>
      </c>
      <c r="D1144" s="2">
        <v>2673102.1284144102</v>
      </c>
      <c r="E1144" s="6">
        <v>48135.617119126902</v>
      </c>
      <c r="F1144" s="4">
        <v>38207.012613055798</v>
      </c>
      <c r="G1144" s="4">
        <v>-31036.975422707899</v>
      </c>
      <c r="H1144" s="4">
        <v>-13058.703968076001</v>
      </c>
      <c r="I1144" s="4">
        <v>-2781.6181680771801</v>
      </c>
      <c r="J1144" s="4">
        <v>1251.17121997392</v>
      </c>
      <c r="K1144">
        <v>0</v>
      </c>
      <c r="L1144" s="4">
        <f>SQRT( ( Table6[[#This Row],[x]]  -  $P$8)^2 + (Table6[[#This Row],[y]]-$Q$8)^2  )</f>
        <v>95290.263303838583</v>
      </c>
    </row>
    <row r="1145" spans="2:12" x14ac:dyDescent="0.2">
      <c r="B1145" s="3">
        <v>77</v>
      </c>
      <c r="C1145" s="2">
        <v>622594.43957796297</v>
      </c>
      <c r="D1145" s="2">
        <v>2518102.1284144102</v>
      </c>
      <c r="E1145" s="5">
        <v>-12766.2759542242</v>
      </c>
      <c r="F1145" s="4">
        <v>-28054.074977543602</v>
      </c>
      <c r="G1145" s="4">
        <v>120123.268621619</v>
      </c>
      <c r="H1145" s="4">
        <v>-3873.9876189015899</v>
      </c>
      <c r="I1145" s="4">
        <v>14970.719180755799</v>
      </c>
      <c r="J1145" s="4">
        <v>-1811.2882972653999</v>
      </c>
      <c r="K1145">
        <v>0</v>
      </c>
      <c r="L1145" s="4">
        <f>SQRT( ( Table6[[#This Row],[x]]  -  $P$8)^2 + (Table6[[#This Row],[y]]-$Q$8)^2  )</f>
        <v>95423.230332480933</v>
      </c>
    </row>
    <row r="1146" spans="2:12" x14ac:dyDescent="0.2">
      <c r="B1146" s="3">
        <v>1373</v>
      </c>
      <c r="C1146" s="2">
        <v>697594.43957796297</v>
      </c>
      <c r="D1146" s="2">
        <v>2648102.1284144102</v>
      </c>
      <c r="E1146" s="5">
        <v>-4905.2736325904598</v>
      </c>
      <c r="F1146" s="4">
        <v>-12730.254407399199</v>
      </c>
      <c r="G1146" s="4">
        <v>-48923.455265152603</v>
      </c>
      <c r="H1146" s="4">
        <v>7963.4486326482502</v>
      </c>
      <c r="I1146" s="4">
        <v>7447.7521092815796</v>
      </c>
      <c r="J1146" s="4">
        <v>-3769.24296756168</v>
      </c>
      <c r="K1146">
        <v>0</v>
      </c>
      <c r="L1146" s="4">
        <f>SQRT( ( Table6[[#This Row],[x]]  -  $P$8)^2 + (Table6[[#This Row],[y]]-$Q$8)^2  )</f>
        <v>95447.65461927664</v>
      </c>
    </row>
    <row r="1147" spans="2:12" x14ac:dyDescent="0.2">
      <c r="B1147" s="3">
        <v>1390</v>
      </c>
      <c r="C1147" s="2">
        <v>522594.43957796303</v>
      </c>
      <c r="D1147" s="2">
        <v>2653102.1284144102</v>
      </c>
      <c r="E1147" s="6">
        <v>55059.858904556</v>
      </c>
      <c r="F1147" s="4">
        <v>-19117.0274471501</v>
      </c>
      <c r="G1147" s="4">
        <v>-45423.388108334198</v>
      </c>
      <c r="H1147" s="4">
        <v>20040.3802059259</v>
      </c>
      <c r="I1147" s="4">
        <v>-3700.47640114263</v>
      </c>
      <c r="J1147" s="4">
        <v>5640.7926468833502</v>
      </c>
      <c r="K1147">
        <v>0</v>
      </c>
      <c r="L1147" s="4">
        <f>SQRT( ( Table6[[#This Row],[x]]  -  $P$8)^2 + (Table6[[#This Row],[y]]-$Q$8)^2  )</f>
        <v>95458.925259305935</v>
      </c>
    </row>
    <row r="1148" spans="2:12" x14ac:dyDescent="0.2">
      <c r="B1148" s="3">
        <v>113</v>
      </c>
      <c r="C1148" s="2">
        <v>642594.43957796297</v>
      </c>
      <c r="D1148" s="2">
        <v>2523102.1284144102</v>
      </c>
      <c r="E1148" s="6">
        <v>4801.9548336913304</v>
      </c>
      <c r="F1148" s="4">
        <v>-51719.748561628898</v>
      </c>
      <c r="G1148" s="4">
        <v>86844.262870428007</v>
      </c>
      <c r="H1148" s="4">
        <v>-6466.4340870266096</v>
      </c>
      <c r="I1148" s="4">
        <v>9795.7317384050693</v>
      </c>
      <c r="J1148" s="4">
        <v>-2560.1783927749102</v>
      </c>
      <c r="K1148">
        <v>0</v>
      </c>
      <c r="L1148" s="4">
        <f>SQRT( ( Table6[[#This Row],[x]]  -  $P$8)^2 + (Table6[[#This Row],[y]]-$Q$8)^2  )</f>
        <v>95547.434028238786</v>
      </c>
    </row>
    <row r="1149" spans="2:12" x14ac:dyDescent="0.2">
      <c r="B1149" s="3">
        <v>1881</v>
      </c>
      <c r="C1149" s="2">
        <v>607594.43957796297</v>
      </c>
      <c r="D1149" s="2">
        <v>2708102.1284144102</v>
      </c>
      <c r="E1149" s="5">
        <v>-24619.5540240105</v>
      </c>
      <c r="F1149" s="4">
        <v>655.35875700726001</v>
      </c>
      <c r="G1149" s="4">
        <v>191114.839836845</v>
      </c>
      <c r="H1149" s="4">
        <v>-156.34319175466999</v>
      </c>
      <c r="I1149" s="4">
        <v>-54132.099610356301</v>
      </c>
      <c r="J1149" s="4">
        <v>11547.955719899601</v>
      </c>
      <c r="K1149">
        <v>0</v>
      </c>
      <c r="L1149" s="4">
        <f>SQRT( ( Table6[[#This Row],[x]]  -  $P$8)^2 + (Table6[[#This Row],[y]]-$Q$8)^2  )</f>
        <v>95558.692899741858</v>
      </c>
    </row>
    <row r="1150" spans="2:12" x14ac:dyDescent="0.2">
      <c r="B1150" s="3">
        <v>1767</v>
      </c>
      <c r="C1150" s="2">
        <v>557594.43957796297</v>
      </c>
      <c r="D1150" s="2">
        <v>2693102.1284144102</v>
      </c>
      <c r="E1150" s="6">
        <v>35436.562045864499</v>
      </c>
      <c r="F1150" s="4">
        <v>-91767.780391666107</v>
      </c>
      <c r="G1150" s="4">
        <v>97548.244325427295</v>
      </c>
      <c r="H1150" s="4">
        <v>27492.138909008099</v>
      </c>
      <c r="I1150" s="4">
        <v>-40890.895886958198</v>
      </c>
      <c r="J1150" s="4">
        <v>11392.2598381395</v>
      </c>
      <c r="K1150">
        <v>0</v>
      </c>
      <c r="L1150" s="4">
        <f>SQRT( ( Table6[[#This Row],[x]]  -  $P$8)^2 + (Table6[[#This Row],[y]]-$Q$8)^2  )</f>
        <v>95561.10534250614</v>
      </c>
    </row>
    <row r="1151" spans="2:12" x14ac:dyDescent="0.2">
      <c r="B1151" s="3">
        <v>785</v>
      </c>
      <c r="C1151" s="2">
        <v>702594.43957796297</v>
      </c>
      <c r="D1151" s="2">
        <v>2593102.1284144102</v>
      </c>
      <c r="E1151" s="5">
        <v>-29195.587838130301</v>
      </c>
      <c r="F1151" s="4">
        <v>14856.172683757701</v>
      </c>
      <c r="G1151" s="4">
        <v>-36847.510430389702</v>
      </c>
      <c r="H1151" s="4">
        <v>18610.716587610899</v>
      </c>
      <c r="I1151" s="4">
        <v>-8040.5232247016902</v>
      </c>
      <c r="J1151" s="4">
        <v>-6955.7675898279604</v>
      </c>
      <c r="K1151">
        <v>0</v>
      </c>
      <c r="L1151" s="4">
        <f>SQRT( ( Table6[[#This Row],[x]]  -  $P$8)^2 + (Table6[[#This Row],[y]]-$Q$8)^2  )</f>
        <v>95581.206664322221</v>
      </c>
    </row>
    <row r="1152" spans="2:12" x14ac:dyDescent="0.2">
      <c r="B1152" s="3">
        <v>1748</v>
      </c>
      <c r="C1152" s="2">
        <v>667594.43957796297</v>
      </c>
      <c r="D1152" s="2">
        <v>2688102.1284144102</v>
      </c>
      <c r="E1152" s="6">
        <v>44338.089497458299</v>
      </c>
      <c r="F1152" s="4">
        <v>75320.661461583499</v>
      </c>
      <c r="G1152" s="4">
        <v>28449.856306655001</v>
      </c>
      <c r="H1152" s="4">
        <v>-21381.535664825398</v>
      </c>
      <c r="I1152" s="4">
        <v>-19013.393410515699</v>
      </c>
      <c r="J1152" s="4">
        <v>5147.4354694283602</v>
      </c>
      <c r="K1152">
        <v>0</v>
      </c>
      <c r="L1152" s="4">
        <f>SQRT( ( Table6[[#This Row],[x]]  -  $P$8)^2 + (Table6[[#This Row],[y]]-$Q$8)^2  )</f>
        <v>95599.428209356352</v>
      </c>
    </row>
    <row r="1153" spans="2:12" x14ac:dyDescent="0.2">
      <c r="B1153" s="3">
        <v>422</v>
      </c>
      <c r="C1153" s="2">
        <v>687594.43957796297</v>
      </c>
      <c r="D1153" s="2">
        <v>2558102.1284144102</v>
      </c>
      <c r="E1153" s="6">
        <v>30672.104178630201</v>
      </c>
      <c r="F1153" s="4">
        <v>-19238.6360874128</v>
      </c>
      <c r="G1153" s="4">
        <v>-29191.3826662475</v>
      </c>
      <c r="H1153" s="4">
        <v>3357.9708144118599</v>
      </c>
      <c r="I1153" s="4">
        <v>-8345.7565379751595</v>
      </c>
      <c r="J1153" s="4">
        <v>-5767.4964151418999</v>
      </c>
      <c r="K1153">
        <v>0</v>
      </c>
      <c r="L1153" s="4">
        <f>SQRT( ( Table6[[#This Row],[x]]  -  $P$8)^2 + (Table6[[#This Row],[y]]-$Q$8)^2  )</f>
        <v>95603.179272883077</v>
      </c>
    </row>
    <row r="1154" spans="2:12" x14ac:dyDescent="0.2">
      <c r="B1154" s="3">
        <v>1882</v>
      </c>
      <c r="C1154" s="2">
        <v>612594.43957796297</v>
      </c>
      <c r="D1154" s="2">
        <v>2708102.1284144102</v>
      </c>
      <c r="E1154" s="5">
        <v>-24157.193890005499</v>
      </c>
      <c r="F1154" s="4">
        <v>13244.8403108968</v>
      </c>
      <c r="G1154" s="4">
        <v>188466.631698001</v>
      </c>
      <c r="H1154" s="4">
        <v>-3156.5004455631502</v>
      </c>
      <c r="I1154" s="4">
        <v>-53285.829420127397</v>
      </c>
      <c r="J1154" s="4">
        <v>11322.279708128401</v>
      </c>
      <c r="K1154">
        <v>0</v>
      </c>
      <c r="L1154" s="4">
        <f>SQRT( ( Table6[[#This Row],[x]]  -  $P$8)^2 + (Table6[[#This Row],[y]]-$Q$8)^2  )</f>
        <v>95615.235265812968</v>
      </c>
    </row>
    <row r="1155" spans="2:12" x14ac:dyDescent="0.2">
      <c r="B1155" s="3">
        <v>1880</v>
      </c>
      <c r="C1155" s="2">
        <v>602594.43957796297</v>
      </c>
      <c r="D1155" s="2">
        <v>2708102.1284144102</v>
      </c>
      <c r="E1155" s="5">
        <v>-23596.995923194499</v>
      </c>
      <c r="F1155" s="4">
        <v>-11908.8065216698</v>
      </c>
      <c r="G1155" s="4">
        <v>190370.67454358499</v>
      </c>
      <c r="H1155" s="4">
        <v>2865.3047093980799</v>
      </c>
      <c r="I1155" s="4">
        <v>-54167.556811976603</v>
      </c>
      <c r="J1155" s="4">
        <v>11621.5359365068</v>
      </c>
      <c r="K1155">
        <v>0</v>
      </c>
      <c r="L1155" s="4">
        <f>SQRT( ( Table6[[#This Row],[x]]  -  $P$8)^2 + (Table6[[#This Row],[y]]-$Q$8)^2  )</f>
        <v>95763.533573472479</v>
      </c>
    </row>
    <row r="1156" spans="2:12" x14ac:dyDescent="0.2">
      <c r="B1156" s="3">
        <v>1217</v>
      </c>
      <c r="C1156" s="2">
        <v>702594.43957796297</v>
      </c>
      <c r="D1156" s="2">
        <v>2633102.1284144102</v>
      </c>
      <c r="E1156" s="5">
        <v>-38264.3050852218</v>
      </c>
      <c r="F1156" s="4">
        <v>-14818.412914763499</v>
      </c>
      <c r="G1156" s="4">
        <v>-37954.937398077796</v>
      </c>
      <c r="H1156" s="4">
        <v>16967.417455338</v>
      </c>
      <c r="I1156" s="4">
        <v>5157.8055716673098</v>
      </c>
      <c r="J1156" s="4">
        <v>-5418.5744129131599</v>
      </c>
      <c r="K1156">
        <v>0</v>
      </c>
      <c r="L1156" s="4">
        <f>SQRT( ( Table6[[#This Row],[x]]  -  $P$8)^2 + (Table6[[#This Row],[y]]-$Q$8)^2  )</f>
        <v>95810.331000474849</v>
      </c>
    </row>
    <row r="1157" spans="2:12" x14ac:dyDescent="0.2">
      <c r="B1157" s="3">
        <v>192</v>
      </c>
      <c r="C1157" s="2">
        <v>662594.43957796297</v>
      </c>
      <c r="D1157" s="2">
        <v>2533102.1284144102</v>
      </c>
      <c r="E1157" s="6">
        <v>26421.242081057098</v>
      </c>
      <c r="F1157" s="4">
        <v>-55644.747166121997</v>
      </c>
      <c r="G1157" s="4">
        <v>36885.730096037703</v>
      </c>
      <c r="H1157" s="4">
        <v>-5934.9671827388602</v>
      </c>
      <c r="I1157" s="4">
        <v>2362.8202847765501</v>
      </c>
      <c r="J1157" s="4">
        <v>-3640.1511277657401</v>
      </c>
      <c r="K1157">
        <v>0</v>
      </c>
      <c r="L1157" s="4">
        <f>SQRT( ( Table6[[#This Row],[x]]  -  $P$8)^2 + (Table6[[#This Row],[y]]-$Q$8)^2  )</f>
        <v>95830.647337123621</v>
      </c>
    </row>
    <row r="1158" spans="2:12" x14ac:dyDescent="0.2">
      <c r="B1158" s="3">
        <v>1491</v>
      </c>
      <c r="C1158" s="2">
        <v>527594.43957796297</v>
      </c>
      <c r="D1158" s="2">
        <v>2663102.1284144102</v>
      </c>
      <c r="E1158" s="6">
        <v>68005.926369900699</v>
      </c>
      <c r="F1158" s="4">
        <v>-42720.330299532099</v>
      </c>
      <c r="G1158" s="4">
        <v>-28617.8963103592</v>
      </c>
      <c r="H1158" s="4">
        <v>25775.499695869901</v>
      </c>
      <c r="I1158" s="4">
        <v>-10650.790840024099</v>
      </c>
      <c r="J1158" s="4">
        <v>7298.86158770968</v>
      </c>
      <c r="K1158">
        <v>0</v>
      </c>
      <c r="L1158" s="4">
        <f>SQRT( ( Table6[[#This Row],[x]]  -  $P$8)^2 + (Table6[[#This Row],[y]]-$Q$8)^2  )</f>
        <v>95834.122068522774</v>
      </c>
    </row>
    <row r="1159" spans="2:12" x14ac:dyDescent="0.2">
      <c r="B1159" s="3">
        <v>1844</v>
      </c>
      <c r="C1159" s="2">
        <v>577594.43957796297</v>
      </c>
      <c r="D1159" s="2">
        <v>2703102.1284144102</v>
      </c>
      <c r="E1159" s="5">
        <v>-516.12375831762097</v>
      </c>
      <c r="F1159" s="4">
        <v>-67904.667779745301</v>
      </c>
      <c r="G1159" s="4">
        <v>158601.57340661</v>
      </c>
      <c r="H1159" s="4">
        <v>17624.418197275201</v>
      </c>
      <c r="I1159" s="4">
        <v>-50495.198562187397</v>
      </c>
      <c r="J1159" s="4">
        <v>11843.248028317599</v>
      </c>
      <c r="K1159">
        <v>0</v>
      </c>
      <c r="L1159" s="4">
        <f>SQRT( ( Table6[[#This Row],[x]]  -  $P$8)^2 + (Table6[[#This Row],[y]]-$Q$8)^2  )</f>
        <v>95844.27825359776</v>
      </c>
    </row>
    <row r="1160" spans="2:12" x14ac:dyDescent="0.2">
      <c r="B1160" s="3">
        <v>71</v>
      </c>
      <c r="C1160" s="2">
        <v>592594.43957796297</v>
      </c>
      <c r="D1160" s="2">
        <v>2518102.1284144102</v>
      </c>
      <c r="E1160" s="5">
        <v>-16022.7601203944</v>
      </c>
      <c r="F1160" s="4">
        <v>23340.101925323899</v>
      </c>
      <c r="G1160" s="4">
        <v>124448.74145431499</v>
      </c>
      <c r="H1160" s="4">
        <v>2808.11940664541</v>
      </c>
      <c r="I1160" s="4">
        <v>17139.5234717436</v>
      </c>
      <c r="J1160" s="4">
        <v>-1241.8732232718701</v>
      </c>
      <c r="K1160">
        <v>0</v>
      </c>
      <c r="L1160" s="4">
        <f>SQRT( ( Table6[[#This Row],[x]]  -  $P$8)^2 + (Table6[[#This Row],[y]]-$Q$8)^2  )</f>
        <v>95868.328084452311</v>
      </c>
    </row>
    <row r="1161" spans="2:12" x14ac:dyDescent="0.2">
      <c r="B1161" s="3">
        <v>1883</v>
      </c>
      <c r="C1161" s="2">
        <v>617594.43957796297</v>
      </c>
      <c r="D1161" s="2">
        <v>2708102.1284144102</v>
      </c>
      <c r="E1161" s="5">
        <v>-22227.646489153802</v>
      </c>
      <c r="F1161" s="4">
        <v>25322.722459981502</v>
      </c>
      <c r="G1161" s="4">
        <v>182492.52242365899</v>
      </c>
      <c r="H1161" s="4">
        <v>-6016.8112777623101</v>
      </c>
      <c r="I1161" s="4">
        <v>-51655.184372233802</v>
      </c>
      <c r="J1161" s="4">
        <v>10952.5714158797</v>
      </c>
      <c r="K1161">
        <v>0</v>
      </c>
      <c r="L1161" s="4">
        <f>SQRT( ( Table6[[#This Row],[x]]  -  $P$8)^2 + (Table6[[#This Row],[y]]-$Q$8)^2  )</f>
        <v>95932.698498303231</v>
      </c>
    </row>
    <row r="1162" spans="2:12" x14ac:dyDescent="0.2">
      <c r="B1162" s="3">
        <v>1824</v>
      </c>
      <c r="C1162" s="2">
        <v>652594.43957796297</v>
      </c>
      <c r="D1162" s="2">
        <v>2698102.1284144102</v>
      </c>
      <c r="E1162" s="6">
        <v>20595.970368086</v>
      </c>
      <c r="F1162" s="4">
        <v>81882.181299267293</v>
      </c>
      <c r="G1162" s="4">
        <v>91335.569095674902</v>
      </c>
      <c r="H1162" s="4">
        <v>-21012.9600038153</v>
      </c>
      <c r="I1162" s="4">
        <v>-32906.272225951201</v>
      </c>
      <c r="J1162" s="4">
        <v>7733.40381669818</v>
      </c>
      <c r="K1162">
        <v>0</v>
      </c>
      <c r="L1162" s="4">
        <f>SQRT( ( Table6[[#This Row],[x]]  -  $P$8)^2 + (Table6[[#This Row],[y]]-$Q$8)^2  )</f>
        <v>96009.29908097595</v>
      </c>
    </row>
    <row r="1163" spans="2:12" x14ac:dyDescent="0.2">
      <c r="B1163" s="3">
        <v>642</v>
      </c>
      <c r="C1163" s="2">
        <v>517594.43957796303</v>
      </c>
      <c r="D1163" s="2">
        <v>2583102.1284144102</v>
      </c>
      <c r="E1163" s="5">
        <v>-15549.0019840642</v>
      </c>
      <c r="F1163" s="4">
        <v>-8614.0038838609798</v>
      </c>
      <c r="G1163" s="4">
        <v>-45775.200679403002</v>
      </c>
      <c r="H1163" s="4">
        <v>-7243.0088514940899</v>
      </c>
      <c r="I1163" s="4">
        <v>-6806.6916927093798</v>
      </c>
      <c r="J1163" s="4">
        <v>-2991.5573886976299</v>
      </c>
      <c r="K1163">
        <v>0</v>
      </c>
      <c r="L1163" s="4">
        <f>SQRT( ( Table6[[#This Row],[x]]  -  $P$8)^2 + (Table6[[#This Row],[y]]-$Q$8)^2  )</f>
        <v>96046.109666971839</v>
      </c>
    </row>
    <row r="1164" spans="2:12" x14ac:dyDescent="0.2">
      <c r="B1164" s="3">
        <v>253</v>
      </c>
      <c r="C1164" s="2">
        <v>542594.43957796297</v>
      </c>
      <c r="D1164" s="2">
        <v>2543102.1284144102</v>
      </c>
      <c r="E1164" s="6">
        <v>34421.779998002698</v>
      </c>
      <c r="F1164" s="4">
        <v>53098.858873405698</v>
      </c>
      <c r="G1164" s="4">
        <v>3675.5644240210299</v>
      </c>
      <c r="H1164" s="4">
        <v>8231.2767015590398</v>
      </c>
      <c r="I1164" s="4">
        <v>2484.0144807635402</v>
      </c>
      <c r="J1164" s="4">
        <v>-2320.7343903823698</v>
      </c>
      <c r="K1164">
        <v>0</v>
      </c>
      <c r="L1164" s="4">
        <f>SQRT( ( Table6[[#This Row],[x]]  -  $P$8)^2 + (Table6[[#This Row],[y]]-$Q$8)^2  )</f>
        <v>96099.166772117474</v>
      </c>
    </row>
    <row r="1165" spans="2:12" x14ac:dyDescent="0.2">
      <c r="B1165" s="3">
        <v>297</v>
      </c>
      <c r="C1165" s="2">
        <v>537594.43957796297</v>
      </c>
      <c r="D1165" s="2">
        <v>2548102.1284144102</v>
      </c>
      <c r="E1165" s="6">
        <v>36131.664881009201</v>
      </c>
      <c r="F1165" s="4">
        <v>44007.954610067398</v>
      </c>
      <c r="G1165" s="4">
        <v>-13119.151231641101</v>
      </c>
      <c r="H1165" s="4">
        <v>6901.2830233018703</v>
      </c>
      <c r="I1165" s="4">
        <v>-150.610568049796</v>
      </c>
      <c r="J1165" s="4">
        <v>-2508.9060477398898</v>
      </c>
      <c r="K1165">
        <v>0</v>
      </c>
      <c r="L1165" s="4">
        <f>SQRT( ( Table6[[#This Row],[x]]  -  $P$8)^2 + (Table6[[#This Row],[y]]-$Q$8)^2  )</f>
        <v>96201.46560963738</v>
      </c>
    </row>
    <row r="1166" spans="2:12" x14ac:dyDescent="0.2">
      <c r="B1166" s="3">
        <v>1879</v>
      </c>
      <c r="C1166" s="2">
        <v>597594.43957796297</v>
      </c>
      <c r="D1166" s="2">
        <v>2708102.1284144102</v>
      </c>
      <c r="E1166" s="5">
        <v>-21174.7236136826</v>
      </c>
      <c r="F1166" s="4">
        <v>-23928.312352790799</v>
      </c>
      <c r="G1166" s="4">
        <v>186347.54392482599</v>
      </c>
      <c r="H1166" s="4">
        <v>5791.2584192515396</v>
      </c>
      <c r="I1166" s="4">
        <v>-53405.808228739603</v>
      </c>
      <c r="J1166" s="4">
        <v>11542.006189968401</v>
      </c>
      <c r="K1166">
        <v>0</v>
      </c>
      <c r="L1166" s="4">
        <f>SQRT( ( Table6[[#This Row],[x]]  -  $P$8)^2 + (Table6[[#This Row],[y]]-$Q$8)^2  )</f>
        <v>96228.088083719107</v>
      </c>
    </row>
    <row r="1167" spans="2:12" x14ac:dyDescent="0.2">
      <c r="B1167" s="3">
        <v>1572</v>
      </c>
      <c r="C1167" s="2">
        <v>687594.43957796297</v>
      </c>
      <c r="D1167" s="2">
        <v>2668102.1284144102</v>
      </c>
      <c r="E1167" s="6">
        <v>39815.201963758998</v>
      </c>
      <c r="F1167" s="4">
        <v>22350.963306776201</v>
      </c>
      <c r="G1167" s="4">
        <v>-41321.035003530502</v>
      </c>
      <c r="H1167" s="4">
        <v>-8359.5880261448001</v>
      </c>
      <c r="I1167" s="4">
        <v>1300.19513206139</v>
      </c>
      <c r="J1167" s="4">
        <v>15.5557344349436</v>
      </c>
      <c r="K1167">
        <v>0</v>
      </c>
      <c r="L1167" s="4">
        <f>SQRT( ( Table6[[#This Row],[x]]  -  $P$8)^2 + (Table6[[#This Row],[y]]-$Q$8)^2  )</f>
        <v>96231.814642393016</v>
      </c>
    </row>
    <row r="1168" spans="2:12" x14ac:dyDescent="0.2">
      <c r="B1168" s="3">
        <v>78</v>
      </c>
      <c r="C1168" s="2">
        <v>627594.43957796297</v>
      </c>
      <c r="D1168" s="2">
        <v>2518102.1284144102</v>
      </c>
      <c r="E1168" s="5">
        <v>-9193.7942035739197</v>
      </c>
      <c r="F1168" s="4">
        <v>-34434.186978234997</v>
      </c>
      <c r="G1168" s="4">
        <v>111948.951908034</v>
      </c>
      <c r="H1168" s="4">
        <v>-4643.2838151103497</v>
      </c>
      <c r="I1168" s="4">
        <v>13869.1875206678</v>
      </c>
      <c r="J1168" s="4">
        <v>-1777.2296288407899</v>
      </c>
      <c r="K1168">
        <v>0</v>
      </c>
      <c r="L1168" s="4">
        <f>SQRT( ( Table6[[#This Row],[x]]  -  $P$8)^2 + (Table6[[#This Row],[y]]-$Q$8)^2  )</f>
        <v>96262.154106976523</v>
      </c>
    </row>
    <row r="1169" spans="2:12" x14ac:dyDescent="0.2">
      <c r="B1169" s="3">
        <v>133</v>
      </c>
      <c r="C1169" s="2">
        <v>562594.43957796297</v>
      </c>
      <c r="D1169" s="2">
        <v>2528102.1284144102</v>
      </c>
      <c r="E1169" s="6">
        <v>11459.345044039401</v>
      </c>
      <c r="F1169" s="4">
        <v>60600.9268059756</v>
      </c>
      <c r="G1169" s="4">
        <v>69045.171721766397</v>
      </c>
      <c r="H1169" s="4">
        <v>8631.4105520396406</v>
      </c>
      <c r="I1169" s="4">
        <v>11345.819525340799</v>
      </c>
      <c r="J1169" s="4">
        <v>-1527.6673669822801</v>
      </c>
      <c r="K1169">
        <v>0</v>
      </c>
      <c r="L1169" s="4">
        <f>SQRT( ( Table6[[#This Row],[x]]  -  $P$8)^2 + (Table6[[#This Row],[y]]-$Q$8)^2  )</f>
        <v>96368.267012973927</v>
      </c>
    </row>
    <row r="1170" spans="2:12" x14ac:dyDescent="0.2">
      <c r="B1170" s="3">
        <v>1285</v>
      </c>
      <c r="C1170" s="2">
        <v>517594.43957796303</v>
      </c>
      <c r="D1170" s="2">
        <v>2643102.1284144102</v>
      </c>
      <c r="E1170" s="6">
        <v>31204.920616695101</v>
      </c>
      <c r="F1170" s="4">
        <v>1230.4064555396501</v>
      </c>
      <c r="G1170" s="4">
        <v>-50040.093622965796</v>
      </c>
      <c r="H1170" s="4">
        <v>11876.5589747585</v>
      </c>
      <c r="I1170" s="4">
        <v>1355.7299811998</v>
      </c>
      <c r="J1170" s="4">
        <v>3575.62678356473</v>
      </c>
      <c r="K1170">
        <v>0</v>
      </c>
      <c r="L1170" s="4">
        <f>SQRT( ( Table6[[#This Row],[x]]  -  $P$8)^2 + (Table6[[#This Row],[y]]-$Q$8)^2  )</f>
        <v>96387.934258801295</v>
      </c>
    </row>
    <row r="1171" spans="2:12" x14ac:dyDescent="0.2">
      <c r="B1171" s="3">
        <v>963</v>
      </c>
      <c r="C1171" s="2">
        <v>512594.43957796303</v>
      </c>
      <c r="D1171" s="2">
        <v>2613102.1284144102</v>
      </c>
      <c r="E1171" s="5">
        <v>-33337.645944313001</v>
      </c>
      <c r="F1171" s="4">
        <v>9281.0333205343595</v>
      </c>
      <c r="G1171" s="4">
        <v>-38570.834771649497</v>
      </c>
      <c r="H1171" s="4">
        <v>-7112.5464422005098</v>
      </c>
      <c r="I1171" s="4">
        <v>1315.9515059339001</v>
      </c>
      <c r="J1171" s="4">
        <v>-1014.98453995707</v>
      </c>
      <c r="K1171">
        <v>0</v>
      </c>
      <c r="L1171" s="4">
        <f>SQRT( ( Table6[[#This Row],[x]]  -  $P$8)^2 + (Table6[[#This Row],[y]]-$Q$8)^2  )</f>
        <v>96420.615535215824</v>
      </c>
    </row>
    <row r="1172" spans="2:12" x14ac:dyDescent="0.2">
      <c r="B1172" s="3">
        <v>1884</v>
      </c>
      <c r="C1172" s="2">
        <v>622594.43957796297</v>
      </c>
      <c r="D1172" s="2">
        <v>2708102.1284144102</v>
      </c>
      <c r="E1172" s="5">
        <v>-18954.3457064432</v>
      </c>
      <c r="F1172" s="4">
        <v>36376.888777890803</v>
      </c>
      <c r="G1172" s="4">
        <v>173440.662669935</v>
      </c>
      <c r="H1172" s="4">
        <v>-8626.6456491118897</v>
      </c>
      <c r="I1172" s="4">
        <v>-49305.837896887097</v>
      </c>
      <c r="J1172" s="4">
        <v>10453.4843426221</v>
      </c>
      <c r="K1172">
        <v>0</v>
      </c>
      <c r="L1172" s="4">
        <f>SQRT( ( Table6[[#This Row],[x]]  -  $P$8)^2 + (Table6[[#This Row],[y]]-$Q$8)^2  )</f>
        <v>96508.507746187519</v>
      </c>
    </row>
    <row r="1173" spans="2:12" x14ac:dyDescent="0.2">
      <c r="B1173" s="3">
        <v>211</v>
      </c>
      <c r="C1173" s="2">
        <v>547594.43957796297</v>
      </c>
      <c r="D1173" s="2">
        <v>2538102.1284144102</v>
      </c>
      <c r="E1173" s="6">
        <v>29636.856856007798</v>
      </c>
      <c r="F1173" s="4">
        <v>58612.532975871902</v>
      </c>
      <c r="G1173" s="4">
        <v>21706.649325427301</v>
      </c>
      <c r="H1173" s="4">
        <v>8938.1544644532496</v>
      </c>
      <c r="I1173" s="4">
        <v>5148.7793681254298</v>
      </c>
      <c r="J1173" s="4">
        <v>-2006.00629116705</v>
      </c>
      <c r="K1173">
        <v>0</v>
      </c>
      <c r="L1173" s="4">
        <f>SQRT( ( Table6[[#This Row],[x]]  -  $P$8)^2 + (Table6[[#This Row],[y]]-$Q$8)^2  )</f>
        <v>96516.204458879583</v>
      </c>
    </row>
    <row r="1174" spans="2:12" x14ac:dyDescent="0.2">
      <c r="B1174" s="3">
        <v>909</v>
      </c>
      <c r="C1174" s="2">
        <v>512594.43957796303</v>
      </c>
      <c r="D1174" s="2">
        <v>2608102.1284144102</v>
      </c>
      <c r="E1174" s="5">
        <v>-37245.134831194599</v>
      </c>
      <c r="F1174" s="4">
        <v>5046.7850709395898</v>
      </c>
      <c r="G1174" s="4">
        <v>-37434.513280842599</v>
      </c>
      <c r="H1174" s="4">
        <v>-8615.0400702646893</v>
      </c>
      <c r="I1174" s="4">
        <v>-112.52758190392299</v>
      </c>
      <c r="J1174" s="4">
        <v>-1521.6537241694</v>
      </c>
      <c r="K1174">
        <v>0</v>
      </c>
      <c r="L1174" s="4">
        <f>SQRT( ( Table6[[#This Row],[x]]  -  $P$8)^2 + (Table6[[#This Row],[y]]-$Q$8)^2  )</f>
        <v>96521.777557260721</v>
      </c>
    </row>
    <row r="1175" spans="2:12" x14ac:dyDescent="0.2">
      <c r="B1175" s="3">
        <v>1857</v>
      </c>
      <c r="C1175" s="2">
        <v>642594.43957796297</v>
      </c>
      <c r="D1175" s="2">
        <v>2703102.1284144102</v>
      </c>
      <c r="E1175" s="6">
        <v>3965.1984710012198</v>
      </c>
      <c r="F1175" s="4">
        <v>72358.130332150293</v>
      </c>
      <c r="G1175" s="4">
        <v>125819.927783388</v>
      </c>
      <c r="H1175" s="4">
        <v>-17790.115695814799</v>
      </c>
      <c r="I1175" s="4">
        <v>-39659.162985606999</v>
      </c>
      <c r="J1175" s="4">
        <v>8824.4695967132302</v>
      </c>
      <c r="K1175">
        <v>0</v>
      </c>
      <c r="L1175" s="4">
        <f>SQRT( ( Table6[[#This Row],[x]]  -  $P$8)^2 + (Table6[[#This Row],[y]]-$Q$8)^2  )</f>
        <v>96574.573335519846</v>
      </c>
    </row>
    <row r="1176" spans="2:12" x14ac:dyDescent="0.2">
      <c r="B1176" s="3">
        <v>1017</v>
      </c>
      <c r="C1176" s="2">
        <v>512594.43957796303</v>
      </c>
      <c r="D1176" s="2">
        <v>2618102.1284144102</v>
      </c>
      <c r="E1176" s="5">
        <v>-26398.5068187664</v>
      </c>
      <c r="F1176" s="4">
        <v>12525.7542265599</v>
      </c>
      <c r="G1176" s="4">
        <v>-40276.6387457128</v>
      </c>
      <c r="H1176" s="4">
        <v>-4922.4178083185498</v>
      </c>
      <c r="I1176" s="4">
        <v>2495.4986677840702</v>
      </c>
      <c r="J1176" s="4">
        <v>-400.49960077503999</v>
      </c>
      <c r="K1176">
        <v>0</v>
      </c>
      <c r="L1176" s="4">
        <f>SQRT( ( Table6[[#This Row],[x]]  -  $P$8)^2 + (Table6[[#This Row],[y]]-$Q$8)^2  )</f>
        <v>96578.551747095946</v>
      </c>
    </row>
    <row r="1177" spans="2:12" x14ac:dyDescent="0.2">
      <c r="B1177" s="3">
        <v>99</v>
      </c>
      <c r="C1177" s="2">
        <v>572594.43957796297</v>
      </c>
      <c r="D1177" s="2">
        <v>2523102.1284144102</v>
      </c>
      <c r="E1177" s="5">
        <v>-504.48274991333699</v>
      </c>
      <c r="F1177" s="4">
        <v>51873.051861871099</v>
      </c>
      <c r="G1177" s="4">
        <v>93459.549079659206</v>
      </c>
      <c r="H1177" s="4">
        <v>7091.0689599451398</v>
      </c>
      <c r="I1177" s="4">
        <v>14199.303195315901</v>
      </c>
      <c r="J1177" s="4">
        <v>-1255.0046855647799</v>
      </c>
      <c r="K1177">
        <v>0</v>
      </c>
      <c r="L1177" s="4">
        <f>SQRT( ( Table6[[#This Row],[x]]  -  $P$8)^2 + (Table6[[#This Row],[y]]-$Q$8)^2  )</f>
        <v>96581.469144792092</v>
      </c>
    </row>
    <row r="1178" spans="2:12" x14ac:dyDescent="0.2">
      <c r="B1178" s="3">
        <v>732</v>
      </c>
      <c r="C1178" s="2">
        <v>702594.43957796297</v>
      </c>
      <c r="D1178" s="2">
        <v>2588102.1284144102</v>
      </c>
      <c r="E1178" s="5">
        <v>-20017.313590781399</v>
      </c>
      <c r="F1178" s="4">
        <v>14102.8549566973</v>
      </c>
      <c r="G1178" s="4">
        <v>-37519.465098762201</v>
      </c>
      <c r="H1178" s="4">
        <v>16244.507388391399</v>
      </c>
      <c r="I1178" s="4">
        <v>-8619.4141441889697</v>
      </c>
      <c r="J1178" s="4">
        <v>-6514.8945366461403</v>
      </c>
      <c r="K1178">
        <v>0</v>
      </c>
      <c r="L1178" s="4">
        <f>SQRT( ( Table6[[#This Row],[x]]  -  $P$8)^2 + (Table6[[#This Row],[y]]-$Q$8)^2  )</f>
        <v>96722.724889403777</v>
      </c>
    </row>
    <row r="1179" spans="2:12" x14ac:dyDescent="0.2">
      <c r="B1179" s="3">
        <v>1788</v>
      </c>
      <c r="C1179" s="2">
        <v>662594.43957796297</v>
      </c>
      <c r="D1179" s="2">
        <v>2693102.1284144102</v>
      </c>
      <c r="E1179" s="6">
        <v>35779.396420948797</v>
      </c>
      <c r="F1179" s="4">
        <v>78996.803964745894</v>
      </c>
      <c r="G1179" s="4">
        <v>51153.481350862501</v>
      </c>
      <c r="H1179" s="4">
        <v>-21379.3564804323</v>
      </c>
      <c r="I1179" s="4">
        <v>-23813.882442116399</v>
      </c>
      <c r="J1179" s="4">
        <v>6055.4021220210498</v>
      </c>
      <c r="K1179">
        <v>0</v>
      </c>
      <c r="L1179" s="4">
        <f>SQRT( ( Table6[[#This Row],[x]]  -  $P$8)^2 + (Table6[[#This Row],[y]]-$Q$8)^2  )</f>
        <v>96741.525753436814</v>
      </c>
    </row>
    <row r="1180" spans="2:12" x14ac:dyDescent="0.2">
      <c r="B1180" s="3">
        <v>343</v>
      </c>
      <c r="C1180" s="2">
        <v>532594.43957796297</v>
      </c>
      <c r="D1180" s="2">
        <v>2553102.1284144102</v>
      </c>
      <c r="E1180" s="6">
        <v>33930.6719371484</v>
      </c>
      <c r="F1180" s="4">
        <v>32481.6324647445</v>
      </c>
      <c r="G1180" s="4">
        <v>-26745.202820042301</v>
      </c>
      <c r="H1180" s="4">
        <v>5032.5461385480003</v>
      </c>
      <c r="I1180" s="4">
        <v>-2477.6434878898899</v>
      </c>
      <c r="J1180" s="4">
        <v>-2556.98601101233</v>
      </c>
      <c r="K1180">
        <v>0</v>
      </c>
      <c r="L1180" s="4">
        <f>SQRT( ( Table6[[#This Row],[x]]  -  $P$8)^2 + (Table6[[#This Row],[y]]-$Q$8)^2  )</f>
        <v>96821.454836153134</v>
      </c>
    </row>
    <row r="1181" spans="2:12" x14ac:dyDescent="0.2">
      <c r="B1181" s="3">
        <v>70</v>
      </c>
      <c r="C1181" s="2">
        <v>587594.43957796297</v>
      </c>
      <c r="D1181" s="2">
        <v>2518102.1284144102</v>
      </c>
      <c r="E1181" s="5">
        <v>-13139.491506315901</v>
      </c>
      <c r="F1181" s="4">
        <v>30806.382645309699</v>
      </c>
      <c r="G1181" s="4">
        <v>117081.918346782</v>
      </c>
      <c r="H1181" s="4">
        <v>3905.16640615903</v>
      </c>
      <c r="I1181" s="4">
        <v>16568.772357104899</v>
      </c>
      <c r="J1181" s="4">
        <v>-1051.39303517803</v>
      </c>
      <c r="K1181">
        <v>0</v>
      </c>
      <c r="L1181" s="4">
        <f>SQRT( ( Table6[[#This Row],[x]]  -  $P$8)^2 + (Table6[[#This Row],[y]]-$Q$8)^2  )</f>
        <v>96850.022733495527</v>
      </c>
    </row>
    <row r="1182" spans="2:12" x14ac:dyDescent="0.2">
      <c r="B1182" s="3">
        <v>855</v>
      </c>
      <c r="C1182" s="2">
        <v>512594.43957796303</v>
      </c>
      <c r="D1182" s="2">
        <v>2603102.1284144102</v>
      </c>
      <c r="E1182" s="5">
        <v>-37857.652486828098</v>
      </c>
      <c r="F1182" s="4">
        <v>580.76217252097501</v>
      </c>
      <c r="G1182" s="4">
        <v>-37023.101832937602</v>
      </c>
      <c r="H1182" s="4">
        <v>-9355.6738432785296</v>
      </c>
      <c r="I1182" s="4">
        <v>-1606.68025033751</v>
      </c>
      <c r="J1182" s="4">
        <v>-1897.6149296964099</v>
      </c>
      <c r="K1182">
        <v>0</v>
      </c>
      <c r="L1182" s="4">
        <f>SQRT( ( Table6[[#This Row],[x]]  -  $P$8)^2 + (Table6[[#This Row],[y]]-$Q$8)^2  )</f>
        <v>96881.226176368829</v>
      </c>
    </row>
    <row r="1183" spans="2:12" x14ac:dyDescent="0.2">
      <c r="B1183" s="3">
        <v>1680</v>
      </c>
      <c r="C1183" s="2">
        <v>542594.43957796297</v>
      </c>
      <c r="D1183" s="2">
        <v>2683102.1284144102</v>
      </c>
      <c r="E1183" s="6">
        <v>59712.888740413</v>
      </c>
      <c r="F1183" s="4">
        <v>-82385.122780996593</v>
      </c>
      <c r="G1183" s="4">
        <v>37092.537751912998</v>
      </c>
      <c r="H1183" s="4">
        <v>29568.791079616301</v>
      </c>
      <c r="I1183" s="4">
        <v>-27753.423333295199</v>
      </c>
      <c r="J1183" s="4">
        <v>9702.8501732103705</v>
      </c>
      <c r="K1183">
        <v>0</v>
      </c>
      <c r="L1183" s="4">
        <f>SQRT( ( Table6[[#This Row],[x]]  -  $P$8)^2 + (Table6[[#This Row],[y]]-$Q$8)^2  )</f>
        <v>96894.444943142254</v>
      </c>
    </row>
    <row r="1184" spans="2:12" x14ac:dyDescent="0.2">
      <c r="B1184" s="3">
        <v>1635</v>
      </c>
      <c r="C1184" s="2">
        <v>537594.43957796297</v>
      </c>
      <c r="D1184" s="2">
        <v>2678102.1284144102</v>
      </c>
      <c r="E1184" s="6">
        <v>65848.625872781195</v>
      </c>
      <c r="F1184" s="4">
        <v>-73841.210441437099</v>
      </c>
      <c r="G1184" s="4">
        <v>15844.198176639</v>
      </c>
      <c r="H1184" s="4">
        <v>29365.636751395199</v>
      </c>
      <c r="I1184" s="4">
        <v>-22777.914716814201</v>
      </c>
      <c r="J1184" s="4">
        <v>9069.3352565451896</v>
      </c>
      <c r="K1184">
        <v>0</v>
      </c>
      <c r="L1184" s="4">
        <f>SQRT( ( Table6[[#This Row],[x]]  -  $P$8)^2 + (Table6[[#This Row],[y]]-$Q$8)^2  )</f>
        <v>96939.375267398194</v>
      </c>
    </row>
    <row r="1185" spans="2:12" x14ac:dyDescent="0.2">
      <c r="B1185" s="3">
        <v>1878</v>
      </c>
      <c r="C1185" s="2">
        <v>592594.43957796297</v>
      </c>
      <c r="D1185" s="2">
        <v>2708102.1284144102</v>
      </c>
      <c r="E1185" s="5">
        <v>-17528.060319050499</v>
      </c>
      <c r="F1185" s="4">
        <v>-34939.184697992998</v>
      </c>
      <c r="G1185" s="4">
        <v>179321.272478528</v>
      </c>
      <c r="H1185" s="4">
        <v>8513.8041881790305</v>
      </c>
      <c r="I1185" s="4">
        <v>-51897.930877512503</v>
      </c>
      <c r="J1185" s="4">
        <v>11315.289994151501</v>
      </c>
      <c r="K1185">
        <v>0</v>
      </c>
      <c r="L1185" s="4">
        <f>SQRT( ( Table6[[#This Row],[x]]  -  $P$8)^2 + (Table6[[#This Row],[y]]-$Q$8)^2  )</f>
        <v>96948.623043436863</v>
      </c>
    </row>
    <row r="1186" spans="2:12" x14ac:dyDescent="0.2">
      <c r="B1186" s="3">
        <v>574</v>
      </c>
      <c r="C1186" s="2">
        <v>697594.43957796297</v>
      </c>
      <c r="D1186" s="2">
        <v>2573102.1284144102</v>
      </c>
      <c r="E1186" s="6">
        <v>7706.3567765681601</v>
      </c>
      <c r="F1186" s="4">
        <v>4054.3188277731801</v>
      </c>
      <c r="G1186" s="4">
        <v>-39387.836373147999</v>
      </c>
      <c r="H1186" s="4">
        <v>10110.2196990505</v>
      </c>
      <c r="I1186" s="4">
        <v>-9749.8469869866403</v>
      </c>
      <c r="J1186" s="4">
        <v>-6069.6761108869296</v>
      </c>
      <c r="K1186">
        <v>0</v>
      </c>
      <c r="L1186" s="4">
        <f>SQRT( ( Table6[[#This Row],[x]]  -  $P$8)^2 + (Table6[[#This Row],[y]]-$Q$8)^2  )</f>
        <v>96969.229200153728</v>
      </c>
    </row>
    <row r="1187" spans="2:12" x14ac:dyDescent="0.2">
      <c r="B1187" s="3">
        <v>1071</v>
      </c>
      <c r="C1187" s="2">
        <v>512594.43957796303</v>
      </c>
      <c r="D1187" s="2">
        <v>2623102.1284144102</v>
      </c>
      <c r="E1187" s="5">
        <v>-17107.4044571179</v>
      </c>
      <c r="F1187" s="4">
        <v>14186.870358773</v>
      </c>
      <c r="G1187" s="4">
        <v>-42193.601315156397</v>
      </c>
      <c r="H1187" s="4">
        <v>-2210.6989472841601</v>
      </c>
      <c r="I1187" s="4">
        <v>3275.2096380179601</v>
      </c>
      <c r="J1187" s="4">
        <v>284.51350371364202</v>
      </c>
      <c r="K1187">
        <v>0</v>
      </c>
      <c r="L1187" s="4">
        <f>SQRT( ( Table6[[#This Row],[x]]  -  $P$8)^2 + (Table6[[#This Row],[y]]-$Q$8)^2  )</f>
        <v>96994.320529312812</v>
      </c>
    </row>
    <row r="1188" spans="2:12" x14ac:dyDescent="0.2">
      <c r="B1188" s="3">
        <v>1270</v>
      </c>
      <c r="C1188" s="2">
        <v>702594.43957796297</v>
      </c>
      <c r="D1188" s="2">
        <v>2638102.1284144102</v>
      </c>
      <c r="E1188" s="5">
        <v>-28396.409369121899</v>
      </c>
      <c r="F1188" s="4">
        <v>-15776.159992814401</v>
      </c>
      <c r="G1188" s="4">
        <v>-39960.925940565801</v>
      </c>
      <c r="H1188" s="4">
        <v>13840.2967781969</v>
      </c>
      <c r="I1188" s="4">
        <v>6070.5194702414401</v>
      </c>
      <c r="J1188" s="4">
        <v>-4629.5218608660698</v>
      </c>
      <c r="K1188">
        <v>0</v>
      </c>
      <c r="L1188" s="4">
        <f>SQRT( ( Table6[[#This Row],[x]]  -  $P$8)^2 + (Table6[[#This Row],[y]]-$Q$8)^2  )</f>
        <v>97005.67552363695</v>
      </c>
    </row>
    <row r="1189" spans="2:12" x14ac:dyDescent="0.2">
      <c r="B1189" s="3">
        <v>472</v>
      </c>
      <c r="C1189" s="2">
        <v>692594.43957796297</v>
      </c>
      <c r="D1189" s="2">
        <v>2563102.1284144102</v>
      </c>
      <c r="E1189" s="6">
        <v>22961.492502513</v>
      </c>
      <c r="F1189" s="4">
        <v>-9021.6607928683006</v>
      </c>
      <c r="G1189" s="4">
        <v>-34414.342468641298</v>
      </c>
      <c r="H1189" s="4">
        <v>5561.2346981618903</v>
      </c>
      <c r="I1189" s="4">
        <v>-8894.1165047534396</v>
      </c>
      <c r="J1189" s="4">
        <v>-5583.2063722090397</v>
      </c>
      <c r="K1189">
        <v>0</v>
      </c>
      <c r="L1189" s="4">
        <f>SQRT( ( Table6[[#This Row],[x]]  -  $P$8)^2 + (Table6[[#This Row],[y]]-$Q$8)^2  )</f>
        <v>97114.668668997634</v>
      </c>
    </row>
    <row r="1190" spans="2:12" x14ac:dyDescent="0.2">
      <c r="B1190" s="3">
        <v>488</v>
      </c>
      <c r="C1190" s="2">
        <v>522594.43957796303</v>
      </c>
      <c r="D1190" s="2">
        <v>2568102.1284144102</v>
      </c>
      <c r="E1190" s="6">
        <v>13620.157188544899</v>
      </c>
      <c r="F1190" s="4">
        <v>4387.7042525686002</v>
      </c>
      <c r="G1190" s="4">
        <v>-45267.093708028202</v>
      </c>
      <c r="H1190" s="4">
        <v>-1250.61451985333</v>
      </c>
      <c r="I1190" s="4">
        <v>-6481.1900826866104</v>
      </c>
      <c r="J1190" s="4">
        <v>-2805.5984798922</v>
      </c>
      <c r="K1190">
        <v>0</v>
      </c>
      <c r="L1190" s="4">
        <f>SQRT( ( Table6[[#This Row],[x]]  -  $P$8)^2 + (Table6[[#This Row],[y]]-$Q$8)^2  )</f>
        <v>97181.376488809896</v>
      </c>
    </row>
    <row r="1191" spans="2:12" x14ac:dyDescent="0.2">
      <c r="B1191" s="3">
        <v>1806</v>
      </c>
      <c r="C1191" s="2">
        <v>562594.43957796297</v>
      </c>
      <c r="D1191" s="2">
        <v>2698102.1284144102</v>
      </c>
      <c r="E1191" s="6">
        <v>23407.864062827899</v>
      </c>
      <c r="F1191" s="4">
        <v>-84578.036915710094</v>
      </c>
      <c r="G1191" s="4">
        <v>113498.779795519</v>
      </c>
      <c r="H1191" s="4">
        <v>23780.651019315799</v>
      </c>
      <c r="I1191" s="4">
        <v>-42007.509347800798</v>
      </c>
      <c r="J1191" s="4">
        <v>10875.608845578499</v>
      </c>
      <c r="K1191">
        <v>0</v>
      </c>
      <c r="L1191" s="4">
        <f>SQRT( ( Table6[[#This Row],[x]]  -  $P$8)^2 + (Table6[[#This Row],[y]]-$Q$8)^2  )</f>
        <v>97330.446613008651</v>
      </c>
    </row>
    <row r="1192" spans="2:12" x14ac:dyDescent="0.2">
      <c r="B1192" s="3">
        <v>1885</v>
      </c>
      <c r="C1192" s="2">
        <v>627594.43957796297</v>
      </c>
      <c r="D1192" s="2">
        <v>2708102.1284144102</v>
      </c>
      <c r="E1192" s="5">
        <v>-14557.6802605827</v>
      </c>
      <c r="F1192" s="4">
        <v>45962.205056329898</v>
      </c>
      <c r="G1192" s="4">
        <v>161725.148076927</v>
      </c>
      <c r="H1192" s="4">
        <v>-10891.6148633927</v>
      </c>
      <c r="I1192" s="4">
        <v>-46338.312063439997</v>
      </c>
      <c r="J1192" s="4">
        <v>9845.2182729219603</v>
      </c>
      <c r="K1192">
        <v>0</v>
      </c>
      <c r="L1192" s="4">
        <f>SQRT( ( Table6[[#This Row],[x]]  -  $P$8)^2 + (Table6[[#This Row],[y]]-$Q$8)^2  )</f>
        <v>97338.078333330195</v>
      </c>
    </row>
    <row r="1193" spans="2:12" x14ac:dyDescent="0.2">
      <c r="B1193" s="3">
        <v>79</v>
      </c>
      <c r="C1193" s="2">
        <v>632594.43957796297</v>
      </c>
      <c r="D1193" s="2">
        <v>2518102.1284144102</v>
      </c>
      <c r="E1193" s="5">
        <v>-5208.0862815165601</v>
      </c>
      <c r="F1193" s="4">
        <v>-39509.303136748997</v>
      </c>
      <c r="G1193" s="4">
        <v>102456.799321623</v>
      </c>
      <c r="H1193" s="4">
        <v>-5251.8264593658496</v>
      </c>
      <c r="I1193" s="4">
        <v>12660.828948750401</v>
      </c>
      <c r="J1193" s="4">
        <v>-1710.0661492581901</v>
      </c>
      <c r="K1193">
        <v>0</v>
      </c>
      <c r="L1193" s="4">
        <f>SQRT( ( Table6[[#This Row],[x]]  -  $P$8)^2 + (Table6[[#This Row],[y]]-$Q$8)^2  )</f>
        <v>97350.971949667175</v>
      </c>
    </row>
    <row r="1194" spans="2:12" x14ac:dyDescent="0.2">
      <c r="B1194" s="3">
        <v>1724</v>
      </c>
      <c r="C1194" s="2">
        <v>547594.43957796297</v>
      </c>
      <c r="D1194" s="2">
        <v>2688102.1284144102</v>
      </c>
      <c r="E1194" s="6">
        <v>50676.026146124197</v>
      </c>
      <c r="F1194" s="4">
        <v>-86586.597700873201</v>
      </c>
      <c r="G1194" s="4">
        <v>58486.3447810773</v>
      </c>
      <c r="H1194" s="4">
        <v>28487.397400620499</v>
      </c>
      <c r="I1194" s="4">
        <v>-31899.8868345917</v>
      </c>
      <c r="J1194" s="4">
        <v>10017.204026997701</v>
      </c>
      <c r="K1194">
        <v>0</v>
      </c>
      <c r="L1194" s="4">
        <f>SQRT( ( Table6[[#This Row],[x]]  -  $P$8)^2 + (Table6[[#This Row],[y]]-$Q$8)^2  )</f>
        <v>97364.390022460459</v>
      </c>
    </row>
    <row r="1195" spans="2:12" x14ac:dyDescent="0.2">
      <c r="B1195" s="3">
        <v>114</v>
      </c>
      <c r="C1195" s="2">
        <v>647594.43957796297</v>
      </c>
      <c r="D1195" s="2">
        <v>2523102.1284144102</v>
      </c>
      <c r="E1195" s="6">
        <v>9230.0805915861201</v>
      </c>
      <c r="F1195" s="4">
        <v>-52375.231189329097</v>
      </c>
      <c r="G1195" s="4">
        <v>74101.151758739303</v>
      </c>
      <c r="H1195" s="4">
        <v>-6548.2738175100503</v>
      </c>
      <c r="I1195" s="4">
        <v>8397.7929852276702</v>
      </c>
      <c r="J1195" s="4">
        <v>-2321.42994660566</v>
      </c>
      <c r="K1195">
        <v>0</v>
      </c>
      <c r="L1195" s="4">
        <f>SQRT( ( Table6[[#This Row],[x]]  -  $P$8)^2 + (Table6[[#This Row],[y]]-$Q$8)^2  )</f>
        <v>97417.255019889708</v>
      </c>
    </row>
    <row r="1196" spans="2:12" x14ac:dyDescent="0.2">
      <c r="B1196" s="3">
        <v>1425</v>
      </c>
      <c r="C1196" s="2">
        <v>697594.43957796297</v>
      </c>
      <c r="D1196" s="2">
        <v>2653102.1284144102</v>
      </c>
      <c r="E1196" s="6">
        <v>5713.1006425449996</v>
      </c>
      <c r="F1196" s="4">
        <v>-7835.3383202265404</v>
      </c>
      <c r="G1196" s="4">
        <v>-47767.585799176501</v>
      </c>
      <c r="H1196" s="4">
        <v>4064.98874436083</v>
      </c>
      <c r="I1196" s="4">
        <v>6677.6911065324302</v>
      </c>
      <c r="J1196" s="4">
        <v>-2680.9506739285998</v>
      </c>
      <c r="K1196">
        <v>0</v>
      </c>
      <c r="L1196" s="4">
        <f>SQRT( ( Table6[[#This Row],[x]]  -  $P$8)^2 + (Table6[[#This Row],[y]]-$Q$8)^2  )</f>
        <v>97420.410231620903</v>
      </c>
    </row>
    <row r="1197" spans="2:12" x14ac:dyDescent="0.2">
      <c r="B1197" s="3">
        <v>152</v>
      </c>
      <c r="C1197" s="2">
        <v>657594.43957796297</v>
      </c>
      <c r="D1197" s="2">
        <v>2528102.1284144102</v>
      </c>
      <c r="E1197" s="6">
        <v>19814.871369890101</v>
      </c>
      <c r="F1197" s="4">
        <v>-54925.914200311301</v>
      </c>
      <c r="G1197" s="4">
        <v>50531.142669159402</v>
      </c>
      <c r="H1197" s="4">
        <v>-6455.2122419959596</v>
      </c>
      <c r="I1197" s="4">
        <v>4881.5115728517903</v>
      </c>
      <c r="J1197" s="4">
        <v>-2848.4134899287801</v>
      </c>
      <c r="K1197">
        <v>0</v>
      </c>
      <c r="L1197" s="4">
        <f>SQRT( ( Table6[[#This Row],[x]]  -  $P$8)^2 + (Table6[[#This Row],[y]]-$Q$8)^2  )</f>
        <v>97428.034904979926</v>
      </c>
    </row>
    <row r="1198" spans="2:12" x14ac:dyDescent="0.2">
      <c r="B1198" s="3">
        <v>170</v>
      </c>
      <c r="C1198" s="2">
        <v>552594.43957796297</v>
      </c>
      <c r="D1198" s="2">
        <v>2533102.1284144102</v>
      </c>
      <c r="E1198" s="6">
        <v>23006.075484519901</v>
      </c>
      <c r="F1198" s="4">
        <v>60225.245455959899</v>
      </c>
      <c r="G1198" s="4">
        <v>39035.111448292198</v>
      </c>
      <c r="H1198" s="4">
        <v>9039.6037894745805</v>
      </c>
      <c r="I1198" s="4">
        <v>7597.9744835205602</v>
      </c>
      <c r="J1198" s="4">
        <v>-1599.9136685114199</v>
      </c>
      <c r="K1198">
        <v>0</v>
      </c>
      <c r="L1198" s="4">
        <f>SQRT( ( Table6[[#This Row],[x]]  -  $P$8)^2 + (Table6[[#This Row],[y]]-$Q$8)^2  )</f>
        <v>97445.911109708701</v>
      </c>
    </row>
    <row r="1199" spans="2:12" x14ac:dyDescent="0.2">
      <c r="B1199" s="3">
        <v>801</v>
      </c>
      <c r="C1199" s="2">
        <v>512594.43957796303</v>
      </c>
      <c r="D1199" s="2">
        <v>2598102.1284144102</v>
      </c>
      <c r="E1199" s="5">
        <v>-35373.902783865597</v>
      </c>
      <c r="F1199" s="4">
        <v>-3363.4849877411302</v>
      </c>
      <c r="G1199" s="4">
        <v>-37256.298444408501</v>
      </c>
      <c r="H1199" s="4">
        <v>-9358.2881863564708</v>
      </c>
      <c r="I1199" s="4">
        <v>-2988.2030167542798</v>
      </c>
      <c r="J1199" s="4">
        <v>-2135.4910569038002</v>
      </c>
      <c r="K1199">
        <v>0</v>
      </c>
      <c r="L1199" s="4">
        <f>SQRT( ( Table6[[#This Row],[x]]  -  $P$8)^2 + (Table6[[#This Row],[y]]-$Q$8)^2  )</f>
        <v>97496.104681469951</v>
      </c>
    </row>
    <row r="1200" spans="2:12" x14ac:dyDescent="0.2">
      <c r="B1200" s="3">
        <v>1588</v>
      </c>
      <c r="C1200" s="2">
        <v>532594.43957796297</v>
      </c>
      <c r="D1200" s="2">
        <v>2673102.1284144102</v>
      </c>
      <c r="E1200" s="6">
        <v>68041.871464940399</v>
      </c>
      <c r="F1200" s="4">
        <v>-61723.321158896797</v>
      </c>
      <c r="G1200" s="4">
        <v>-3345.4897397416999</v>
      </c>
      <c r="H1200" s="4">
        <v>27803.143035344099</v>
      </c>
      <c r="I1200" s="4">
        <v>-17401.341832364</v>
      </c>
      <c r="J1200" s="4">
        <v>8154.3500944224297</v>
      </c>
      <c r="K1200">
        <v>0</v>
      </c>
      <c r="L1200" s="4">
        <f>SQRT( ( Table6[[#This Row],[x]]  -  $P$8)^2 + (Table6[[#This Row],[y]]-$Q$8)^2  )</f>
        <v>97498.469186071234</v>
      </c>
    </row>
    <row r="1201" spans="2:12" x14ac:dyDescent="0.2">
      <c r="B1201" s="3">
        <v>1843</v>
      </c>
      <c r="C1201" s="2">
        <v>572594.43957796297</v>
      </c>
      <c r="D1201" s="2">
        <v>2703102.1284144102</v>
      </c>
      <c r="E1201" s="6">
        <v>6255.9445413885396</v>
      </c>
      <c r="F1201" s="4">
        <v>-72322.972942632507</v>
      </c>
      <c r="G1201" s="4">
        <v>141715.874496834</v>
      </c>
      <c r="H1201" s="4">
        <v>18983.0232663194</v>
      </c>
      <c r="I1201" s="4">
        <v>-46219.1905256194</v>
      </c>
      <c r="J1201" s="4">
        <v>11018.4097696849</v>
      </c>
      <c r="K1201">
        <v>0</v>
      </c>
      <c r="L1201" s="4">
        <f>SQRT( ( Table6[[#This Row],[x]]  -  $P$8)^2 + (Table6[[#This Row],[y]]-$Q$8)^2  )</f>
        <v>97597.726652435333</v>
      </c>
    </row>
    <row r="1202" spans="2:12" x14ac:dyDescent="0.2">
      <c r="B1202" s="3">
        <v>280</v>
      </c>
      <c r="C1202" s="2">
        <v>677594.43957796297</v>
      </c>
      <c r="D1202" s="2">
        <v>2543102.1284144102</v>
      </c>
      <c r="E1202" s="6">
        <v>34424.524590806999</v>
      </c>
      <c r="F1202" s="4">
        <v>-40363.922133365202</v>
      </c>
      <c r="G1202" s="4">
        <v>-1472.8210260574001</v>
      </c>
      <c r="H1202" s="4">
        <v>-2753.82222360781</v>
      </c>
      <c r="I1202" s="4">
        <v>-3134.5573452437002</v>
      </c>
      <c r="J1202" s="4">
        <v>-4142.9061144833004</v>
      </c>
      <c r="K1202">
        <v>0</v>
      </c>
      <c r="L1202" s="4">
        <f>SQRT( ( Table6[[#This Row],[x]]  -  $P$8)^2 + (Table6[[#This Row],[y]]-$Q$8)^2  )</f>
        <v>97605.862336716687</v>
      </c>
    </row>
    <row r="1203" spans="2:12" x14ac:dyDescent="0.2">
      <c r="B1203" s="3">
        <v>1125</v>
      </c>
      <c r="C1203" s="2">
        <v>512594.43957796303</v>
      </c>
      <c r="D1203" s="2">
        <v>2628102.1284144102</v>
      </c>
      <c r="E1203" s="5">
        <v>-6413.89602815952</v>
      </c>
      <c r="F1203" s="4">
        <v>13952.8262744163</v>
      </c>
      <c r="G1203" s="4">
        <v>-43856.642720446704</v>
      </c>
      <c r="H1203" s="4">
        <v>793.78070682673695</v>
      </c>
      <c r="I1203" s="4">
        <v>3566.48456361949</v>
      </c>
      <c r="J1203" s="4">
        <v>993.25704869257402</v>
      </c>
      <c r="K1203">
        <v>0</v>
      </c>
      <c r="L1203" s="4">
        <f>SQRT( ( Table6[[#This Row],[x]]  -  $P$8)^2 + (Table6[[#This Row],[y]]-$Q$8)^2  )</f>
        <v>97664.629074807104</v>
      </c>
    </row>
    <row r="1204" spans="2:12" x14ac:dyDescent="0.2">
      <c r="B1204" s="3">
        <v>1524</v>
      </c>
      <c r="C1204" s="2">
        <v>692594.43957796297</v>
      </c>
      <c r="D1204" s="2">
        <v>2663102.1284144102</v>
      </c>
      <c r="E1204" s="6">
        <v>27930.364273810501</v>
      </c>
      <c r="F1204" s="4">
        <v>8360.7311501077093</v>
      </c>
      <c r="G1204" s="4">
        <v>-45714.8410855533</v>
      </c>
      <c r="H1204" s="4">
        <v>-3602.2366382012001</v>
      </c>
      <c r="I1204" s="4">
        <v>4067.2941932075501</v>
      </c>
      <c r="J1204" s="4">
        <v>-982.41894780706798</v>
      </c>
      <c r="K1204">
        <v>0</v>
      </c>
      <c r="L1204" s="4">
        <f>SQRT( ( Table6[[#This Row],[x]]  -  $P$8)^2 + (Table6[[#This Row],[y]]-$Q$8)^2  )</f>
        <v>97677.479585730965</v>
      </c>
    </row>
    <row r="1205" spans="2:12" x14ac:dyDescent="0.2">
      <c r="B1205" s="3">
        <v>1440</v>
      </c>
      <c r="C1205" s="2">
        <v>522594.43957796303</v>
      </c>
      <c r="D1205" s="2">
        <v>2658102.1284144102</v>
      </c>
      <c r="E1205" s="6">
        <v>58336.372927167999</v>
      </c>
      <c r="F1205" s="4">
        <v>-26507.484420289002</v>
      </c>
      <c r="G1205" s="4">
        <v>-37728.394589846401</v>
      </c>
      <c r="H1205" s="4">
        <v>21019.748707664901</v>
      </c>
      <c r="I1205" s="4">
        <v>-5696.4116404050301</v>
      </c>
      <c r="J1205" s="4">
        <v>5820.6360298946802</v>
      </c>
      <c r="K1205">
        <v>0</v>
      </c>
      <c r="L1205" s="4">
        <f>SQRT( ( Table6[[#This Row],[x]]  -  $P$8)^2 + (Table6[[#This Row],[y]]-$Q$8)^2  )</f>
        <v>97687.706335231051</v>
      </c>
    </row>
    <row r="1206" spans="2:12" x14ac:dyDescent="0.2">
      <c r="B1206" s="3">
        <v>589</v>
      </c>
      <c r="C1206" s="2">
        <v>517594.43957796303</v>
      </c>
      <c r="D1206" s="2">
        <v>2578102.1284144102</v>
      </c>
      <c r="E1206" s="5">
        <v>-6476.1540350022797</v>
      </c>
      <c r="F1206" s="4">
        <v>-6243.1711419979601</v>
      </c>
      <c r="G1206" s="4">
        <v>-44889.050806271203</v>
      </c>
      <c r="H1206" s="4">
        <v>-5243.2543264358301</v>
      </c>
      <c r="I1206" s="4">
        <v>-6712.7816970231797</v>
      </c>
      <c r="J1206" s="4">
        <v>-2720.00980247079</v>
      </c>
      <c r="K1206">
        <v>0</v>
      </c>
      <c r="L1206" s="4">
        <f>SQRT( ( Table6[[#This Row],[x]]  -  $P$8)^2 + (Table6[[#This Row],[y]]-$Q$8)^2  )</f>
        <v>97695.310147332028</v>
      </c>
    </row>
    <row r="1207" spans="2:12" x14ac:dyDescent="0.2">
      <c r="B1207" s="3">
        <v>326</v>
      </c>
      <c r="C1207" s="2">
        <v>682594.43957796297</v>
      </c>
      <c r="D1207" s="2">
        <v>2548102.1284144102</v>
      </c>
      <c r="E1207" s="6">
        <v>34154.059779594798</v>
      </c>
      <c r="F1207" s="4">
        <v>-32137.958108028201</v>
      </c>
      <c r="G1207" s="4">
        <v>-13341.4934661362</v>
      </c>
      <c r="H1207" s="4">
        <v>-879.25474743889595</v>
      </c>
      <c r="I1207" s="4">
        <v>-5042.0568098824497</v>
      </c>
      <c r="J1207" s="4">
        <v>-4464.4642961113504</v>
      </c>
      <c r="K1207">
        <v>0</v>
      </c>
      <c r="L1207" s="4">
        <f>SQRT( ( Table6[[#This Row],[x]]  -  $P$8)^2 + (Table6[[#This Row],[y]]-$Q$8)^2  )</f>
        <v>97817.152617014275</v>
      </c>
    </row>
    <row r="1208" spans="2:12" x14ac:dyDescent="0.2">
      <c r="B1208" s="3">
        <v>236</v>
      </c>
      <c r="C1208" s="2">
        <v>672594.43957796297</v>
      </c>
      <c r="D1208" s="2">
        <v>2538102.1284144102</v>
      </c>
      <c r="E1208" s="6">
        <v>32150.5200223996</v>
      </c>
      <c r="F1208" s="4">
        <v>-46584.718225153498</v>
      </c>
      <c r="G1208" s="4">
        <v>11923.5614339331</v>
      </c>
      <c r="H1208" s="4">
        <v>-4305.8139148357304</v>
      </c>
      <c r="I1208" s="4">
        <v>-909.440849271057</v>
      </c>
      <c r="J1208" s="4">
        <v>-3674.1330056502802</v>
      </c>
      <c r="K1208">
        <v>0</v>
      </c>
      <c r="L1208" s="4">
        <f>SQRT( ( Table6[[#This Row],[x]]  -  $P$8)^2 + (Table6[[#This Row],[y]]-$Q$8)^2  )</f>
        <v>97906.145766687783</v>
      </c>
    </row>
    <row r="1209" spans="2:12" x14ac:dyDescent="0.2">
      <c r="B1209" s="3">
        <v>1877</v>
      </c>
      <c r="C1209" s="2">
        <v>587594.43957796297</v>
      </c>
      <c r="D1209" s="2">
        <v>2708102.1284144102</v>
      </c>
      <c r="E1209" s="5">
        <v>-12902.1763882756</v>
      </c>
      <c r="F1209" s="4">
        <v>-44562.5027583954</v>
      </c>
      <c r="G1209" s="4">
        <v>169700.30900109801</v>
      </c>
      <c r="H1209" s="4">
        <v>10941.6174413675</v>
      </c>
      <c r="I1209" s="4">
        <v>-49727.039211224197</v>
      </c>
      <c r="J1209" s="4">
        <v>10953.5868213217</v>
      </c>
      <c r="K1209">
        <v>0</v>
      </c>
      <c r="L1209" s="4">
        <f>SQRT( ( Table6[[#This Row],[x]]  -  $P$8)^2 + (Table6[[#This Row],[y]]-$Q$8)^2  )</f>
        <v>97919.4877631048</v>
      </c>
    </row>
    <row r="1210" spans="2:12" x14ac:dyDescent="0.2">
      <c r="B1210" s="3">
        <v>390</v>
      </c>
      <c r="C1210" s="2">
        <v>527594.43957796297</v>
      </c>
      <c r="D1210" s="2">
        <v>2558102.1284144102</v>
      </c>
      <c r="E1210" s="6">
        <v>27785.782916497901</v>
      </c>
      <c r="F1210" s="4">
        <v>20302.017778024401</v>
      </c>
      <c r="G1210" s="4">
        <v>-35838.514671194403</v>
      </c>
      <c r="H1210" s="4">
        <v>2818.8504042763502</v>
      </c>
      <c r="I1210" s="4">
        <v>-4242.47937229118</v>
      </c>
      <c r="J1210" s="4">
        <v>-2474.3733748403001</v>
      </c>
      <c r="K1210">
        <v>0</v>
      </c>
      <c r="L1210" s="4">
        <f>SQRT( ( Table6[[#This Row],[x]]  -  $P$8)^2 + (Table6[[#This Row],[y]]-$Q$8)^2  )</f>
        <v>97949.304478062739</v>
      </c>
    </row>
    <row r="1211" spans="2:12" x14ac:dyDescent="0.2">
      <c r="B1211" s="3">
        <v>69</v>
      </c>
      <c r="C1211" s="2">
        <v>582594.43957796297</v>
      </c>
      <c r="D1211" s="2">
        <v>2518102.1284144102</v>
      </c>
      <c r="E1211" s="5">
        <v>-9569.8598855272503</v>
      </c>
      <c r="F1211" s="4">
        <v>37066.931568072701</v>
      </c>
      <c r="G1211" s="4">
        <v>107956.85043055601</v>
      </c>
      <c r="H1211" s="4">
        <v>4881.7199944284303</v>
      </c>
      <c r="I1211" s="4">
        <v>15751.9572168717</v>
      </c>
      <c r="J1211" s="4">
        <v>-853.32703123334898</v>
      </c>
      <c r="K1211">
        <v>0</v>
      </c>
      <c r="L1211" s="4">
        <f>SQRT( ( Table6[[#This Row],[x]]  -  $P$8)^2 + (Table6[[#This Row],[y]]-$Q$8)^2  )</f>
        <v>98077.099657611281</v>
      </c>
    </row>
    <row r="1212" spans="2:12" x14ac:dyDescent="0.2">
      <c r="B1212" s="3">
        <v>1337</v>
      </c>
      <c r="C1212" s="2">
        <v>517594.43957796303</v>
      </c>
      <c r="D1212" s="2">
        <v>2648102.1284144102</v>
      </c>
      <c r="E1212" s="6">
        <v>39678.373151062697</v>
      </c>
      <c r="F1212" s="4">
        <v>-5749.0131408287598</v>
      </c>
      <c r="G1212" s="4">
        <v>-46368.846974144297</v>
      </c>
      <c r="H1212" s="4">
        <v>14290.1986612661</v>
      </c>
      <c r="I1212" s="4">
        <v>-275.11925853814301</v>
      </c>
      <c r="J1212" s="4">
        <v>4088.3388482699302</v>
      </c>
      <c r="K1212">
        <v>0</v>
      </c>
      <c r="L1212" s="4">
        <f>SQRT( ( Table6[[#This Row],[x]]  -  $P$8)^2 + (Table6[[#This Row],[y]]-$Q$8)^2  )</f>
        <v>98087.284741986747</v>
      </c>
    </row>
    <row r="1213" spans="2:12" x14ac:dyDescent="0.2">
      <c r="B1213" s="3">
        <v>679</v>
      </c>
      <c r="C1213" s="2">
        <v>702594.43957796297</v>
      </c>
      <c r="D1213" s="2">
        <v>2583102.1284144102</v>
      </c>
      <c r="E1213" s="5">
        <v>-11224.866285543099</v>
      </c>
      <c r="F1213" s="4">
        <v>12088.5266725948</v>
      </c>
      <c r="G1213" s="4">
        <v>-37486.063075463797</v>
      </c>
      <c r="H1213" s="4">
        <v>13731.897228240599</v>
      </c>
      <c r="I1213" s="4">
        <v>-8799.6641589495102</v>
      </c>
      <c r="J1213" s="4">
        <v>-5980.7732288646603</v>
      </c>
      <c r="K1213">
        <v>0</v>
      </c>
      <c r="L1213" s="4">
        <f>SQRT( ( Table6[[#This Row],[x]]  -  $P$8)^2 + (Table6[[#This Row],[y]]-$Q$8)^2  )</f>
        <v>98106.085196865868</v>
      </c>
    </row>
    <row r="1214" spans="2:12" x14ac:dyDescent="0.2">
      <c r="B1214" s="3">
        <v>1766</v>
      </c>
      <c r="C1214" s="2">
        <v>552594.43957796297</v>
      </c>
      <c r="D1214" s="2">
        <v>2693102.1284144102</v>
      </c>
      <c r="E1214" s="6">
        <v>40013.341337812897</v>
      </c>
      <c r="F1214" s="4">
        <v>-86349.928458242997</v>
      </c>
      <c r="G1214" s="4">
        <v>78216.099911782105</v>
      </c>
      <c r="H1214" s="4">
        <v>26345.8124298328</v>
      </c>
      <c r="I1214" s="4">
        <v>-34928.385098825303</v>
      </c>
      <c r="J1214" s="4">
        <v>10014.9824537403</v>
      </c>
      <c r="K1214">
        <v>0</v>
      </c>
      <c r="L1214" s="4">
        <f>SQRT( ( Table6[[#This Row],[x]]  -  $P$8)^2 + (Table6[[#This Row],[y]]-$Q$8)^2  )</f>
        <v>98341.829493110243</v>
      </c>
    </row>
    <row r="1215" spans="2:12" x14ac:dyDescent="0.2">
      <c r="B1215" s="3">
        <v>747</v>
      </c>
      <c r="C1215" s="2">
        <v>512594.43957796303</v>
      </c>
      <c r="D1215" s="2">
        <v>2593102.1284144102</v>
      </c>
      <c r="E1215" s="5">
        <v>-30384.235308323601</v>
      </c>
      <c r="F1215" s="4">
        <v>-6195.9950388207499</v>
      </c>
      <c r="G1215" s="4">
        <v>-37860.146800821298</v>
      </c>
      <c r="H1215" s="4">
        <v>-8728.1651376147402</v>
      </c>
      <c r="I1215" s="4">
        <v>-4115.9218779354096</v>
      </c>
      <c r="J1215" s="4">
        <v>-2241.2597921322999</v>
      </c>
      <c r="K1215">
        <v>0</v>
      </c>
      <c r="L1215" s="4">
        <f>SQRT( ( Table6[[#This Row],[x]]  -  $P$8)^2 + (Table6[[#This Row],[y]]-$Q$8)^2  )</f>
        <v>98361.622956738385</v>
      </c>
    </row>
    <row r="1216" spans="2:12" x14ac:dyDescent="0.2">
      <c r="B1216" s="3">
        <v>1825</v>
      </c>
      <c r="C1216" s="2">
        <v>657594.43957796297</v>
      </c>
      <c r="D1216" s="2">
        <v>2698102.1284144102</v>
      </c>
      <c r="E1216" s="6">
        <v>26000.533760536699</v>
      </c>
      <c r="F1216" s="4">
        <v>77849.885451699796</v>
      </c>
      <c r="G1216" s="4">
        <v>71545.664293484704</v>
      </c>
      <c r="H1216" s="4">
        <v>-20168.023676753699</v>
      </c>
      <c r="I1216" s="4">
        <v>-27509.4893032197</v>
      </c>
      <c r="J1216" s="4">
        <v>6631.5826043050702</v>
      </c>
      <c r="K1216">
        <v>0</v>
      </c>
      <c r="L1216" s="4">
        <f>SQRT( ( Table6[[#This Row],[x]]  -  $P$8)^2 + (Table6[[#This Row],[y]]-$Q$8)^2  )</f>
        <v>98379.850255272686</v>
      </c>
    </row>
    <row r="1217" spans="2:12" x14ac:dyDescent="0.2">
      <c r="B1217" s="3">
        <v>1707</v>
      </c>
      <c r="C1217" s="2">
        <v>677594.43957796297</v>
      </c>
      <c r="D1217" s="2">
        <v>2683102.1284144102</v>
      </c>
      <c r="E1217" s="6">
        <v>47479.660864358499</v>
      </c>
      <c r="F1217" s="4">
        <v>54869.3119158353</v>
      </c>
      <c r="G1217" s="4">
        <v>-4933.4026597922402</v>
      </c>
      <c r="H1217" s="4">
        <v>-16919.471687482099</v>
      </c>
      <c r="I1217" s="4">
        <v>-9548.2956441482802</v>
      </c>
      <c r="J1217" s="4">
        <v>3112.0358714477302</v>
      </c>
      <c r="K1217">
        <v>0</v>
      </c>
      <c r="L1217" s="4">
        <f>SQRT( ( Table6[[#This Row],[x]]  -  $P$8)^2 + (Table6[[#This Row],[y]]-$Q$8)^2  )</f>
        <v>98388.962638288183</v>
      </c>
    </row>
    <row r="1218" spans="2:12" x14ac:dyDescent="0.2">
      <c r="B1218" s="3">
        <v>1886</v>
      </c>
      <c r="C1218" s="2">
        <v>632594.43957796297</v>
      </c>
      <c r="D1218" s="2">
        <v>2708102.1284144102</v>
      </c>
      <c r="E1218" s="5">
        <v>-9334.8964366981509</v>
      </c>
      <c r="F1218" s="4">
        <v>53737.0197450286</v>
      </c>
      <c r="G1218" s="4">
        <v>147893.475320483</v>
      </c>
      <c r="H1218" s="4">
        <v>-12740.654032325299</v>
      </c>
      <c r="I1218" s="4">
        <v>-42880.305668639798</v>
      </c>
      <c r="J1218" s="4">
        <v>9152.0172436354496</v>
      </c>
      <c r="K1218">
        <v>0</v>
      </c>
      <c r="L1218" s="4">
        <f>SQRT( ( Table6[[#This Row],[x]]  -  $P$8)^2 + (Table6[[#This Row],[y]]-$Q$8)^2  )</f>
        <v>98414.993369176795</v>
      </c>
    </row>
    <row r="1219" spans="2:12" x14ac:dyDescent="0.2">
      <c r="B1219" s="3">
        <v>1858</v>
      </c>
      <c r="C1219" s="2">
        <v>647594.43957796297</v>
      </c>
      <c r="D1219" s="2">
        <v>2703102.1284144102</v>
      </c>
      <c r="E1219" s="6">
        <v>10512.699421806399</v>
      </c>
      <c r="F1219" s="4">
        <v>73643.875537133295</v>
      </c>
      <c r="G1219" s="4">
        <v>106626.489158888</v>
      </c>
      <c r="H1219" s="4">
        <v>-18196.252229515801</v>
      </c>
      <c r="I1219" s="4">
        <v>-34711.8449487533</v>
      </c>
      <c r="J1219" s="4">
        <v>7834.39578273814</v>
      </c>
      <c r="K1219">
        <v>0</v>
      </c>
      <c r="L1219" s="4">
        <f>SQRT( ( Table6[[#This Row],[x]]  -  $P$8)^2 + (Table6[[#This Row],[y]]-$Q$8)^2  )</f>
        <v>98424.883241827047</v>
      </c>
    </row>
    <row r="1220" spans="2:12" x14ac:dyDescent="0.2">
      <c r="B1220" s="3">
        <v>1322</v>
      </c>
      <c r="C1220" s="2">
        <v>702594.43957796297</v>
      </c>
      <c r="D1220" s="2">
        <v>2643102.1284144102</v>
      </c>
      <c r="E1220" s="5">
        <v>-17962.279169559501</v>
      </c>
      <c r="F1220" s="4">
        <v>-14911.454848899801</v>
      </c>
      <c r="G1220" s="4">
        <v>-41413.5493701499</v>
      </c>
      <c r="H1220" s="4">
        <v>10503.875476560001</v>
      </c>
      <c r="I1220" s="4">
        <v>6470.0088698307</v>
      </c>
      <c r="J1220" s="4">
        <v>-3787.3447436553802</v>
      </c>
      <c r="K1220">
        <v>0</v>
      </c>
      <c r="L1220" s="4">
        <f>SQRT( ( Table6[[#This Row],[x]]  -  $P$8)^2 + (Table6[[#This Row],[y]]-$Q$8)^2  )</f>
        <v>98440.757012396673</v>
      </c>
    </row>
    <row r="1221" spans="2:12" x14ac:dyDescent="0.2">
      <c r="B1221" s="3">
        <v>374</v>
      </c>
      <c r="C1221" s="2">
        <v>687594.43957796297</v>
      </c>
      <c r="D1221" s="2">
        <v>2553102.1284144102</v>
      </c>
      <c r="E1221" s="6">
        <v>31096.314221573099</v>
      </c>
      <c r="F1221" s="4">
        <v>-22770.946590895801</v>
      </c>
      <c r="G1221" s="4">
        <v>-22738.903072909801</v>
      </c>
      <c r="H1221" s="4">
        <v>1165.1806829156999</v>
      </c>
      <c r="I1221" s="4">
        <v>-6482.4577333166899</v>
      </c>
      <c r="J1221" s="4">
        <v>-4615.15856420399</v>
      </c>
      <c r="K1221">
        <v>0</v>
      </c>
      <c r="L1221" s="4">
        <f>SQRT( ( Table6[[#This Row],[x]]  -  $P$8)^2 + (Table6[[#This Row],[y]]-$Q$8)^2  )</f>
        <v>98536.725791485645</v>
      </c>
    </row>
    <row r="1222" spans="2:12" x14ac:dyDescent="0.2">
      <c r="B1222" s="3">
        <v>1664</v>
      </c>
      <c r="C1222" s="2">
        <v>682594.43957796297</v>
      </c>
      <c r="D1222" s="2">
        <v>2678102.1284144102</v>
      </c>
      <c r="E1222" s="6">
        <v>46524.257107404803</v>
      </c>
      <c r="F1222" s="4">
        <v>42090.223591349597</v>
      </c>
      <c r="G1222" s="4">
        <v>-21125.514773000399</v>
      </c>
      <c r="H1222" s="4">
        <v>-13957.4514495189</v>
      </c>
      <c r="I1222" s="4">
        <v>-4884.8449153267902</v>
      </c>
      <c r="J1222" s="4">
        <v>1983.3643527704401</v>
      </c>
      <c r="K1222">
        <v>0</v>
      </c>
      <c r="L1222" s="4">
        <f>SQRT( ( Table6[[#This Row],[x]]  -  $P$8)^2 + (Table6[[#This Row],[y]]-$Q$8)^2  )</f>
        <v>98542.964426139879</v>
      </c>
    </row>
    <row r="1223" spans="2:12" x14ac:dyDescent="0.2">
      <c r="B1223" s="3">
        <v>1540</v>
      </c>
      <c r="C1223" s="2">
        <v>527594.43957796297</v>
      </c>
      <c r="D1223" s="2">
        <v>2668102.1284144102</v>
      </c>
      <c r="E1223" s="6">
        <v>65777.908579344105</v>
      </c>
      <c r="F1223" s="4">
        <v>-47412.671048180702</v>
      </c>
      <c r="G1223" s="4">
        <v>-18843.559404477699</v>
      </c>
      <c r="H1223" s="4">
        <v>25000.206396159701</v>
      </c>
      <c r="I1223" s="4">
        <v>-12121.9771404108</v>
      </c>
      <c r="J1223" s="4">
        <v>7034.4737467713603</v>
      </c>
      <c r="K1223">
        <v>0</v>
      </c>
      <c r="L1223" s="4">
        <f>SQRT( ( Table6[[#This Row],[x]]  -  $P$8)^2 + (Table6[[#This Row],[y]]-$Q$8)^2  )</f>
        <v>98562.977380054363</v>
      </c>
    </row>
    <row r="1224" spans="2:12" x14ac:dyDescent="0.2">
      <c r="B1224" s="3">
        <v>98</v>
      </c>
      <c r="C1224" s="2">
        <v>567594.43957796297</v>
      </c>
      <c r="D1224" s="2">
        <v>2523102.1284144102</v>
      </c>
      <c r="E1224" s="6">
        <v>4357.7381492685399</v>
      </c>
      <c r="F1224" s="4">
        <v>53601.460574294702</v>
      </c>
      <c r="G1224" s="4">
        <v>79654.660676989501</v>
      </c>
      <c r="H1224" s="4">
        <v>7576.1544080624799</v>
      </c>
      <c r="I1224" s="4">
        <v>12734.78377147</v>
      </c>
      <c r="J1224" s="4">
        <v>-964.44507406353898</v>
      </c>
      <c r="K1224">
        <v>0</v>
      </c>
      <c r="L1224" s="4">
        <f>SQRT( ( Table6[[#This Row],[x]]  -  $P$8)^2 + (Table6[[#This Row],[y]]-$Q$8)^2  )</f>
        <v>98575.710780784328</v>
      </c>
    </row>
    <row r="1225" spans="2:12" x14ac:dyDescent="0.2">
      <c r="B1225" s="3">
        <v>1002</v>
      </c>
      <c r="C1225" s="2">
        <v>707594.43957796297</v>
      </c>
      <c r="D1225" s="2">
        <v>2613102.1284144102</v>
      </c>
      <c r="E1225" s="5">
        <v>-48576.981813788101</v>
      </c>
      <c r="F1225" s="4">
        <v>2116.6191131150599</v>
      </c>
      <c r="G1225" s="4">
        <v>-28165.920781451099</v>
      </c>
      <c r="H1225" s="4">
        <v>19325.396062891799</v>
      </c>
      <c r="I1225" s="4">
        <v>-1411.1367508675401</v>
      </c>
      <c r="J1225" s="4">
        <v>-5704.0329771995703</v>
      </c>
      <c r="K1225">
        <v>0</v>
      </c>
      <c r="L1225" s="4">
        <f>SQRT( ( Table6[[#This Row],[x]]  -  $P$8)^2 + (Table6[[#This Row],[y]]-$Q$8)^2  )</f>
        <v>98582.46661117686</v>
      </c>
    </row>
    <row r="1226" spans="2:12" x14ac:dyDescent="0.2">
      <c r="B1226" s="3">
        <v>1179</v>
      </c>
      <c r="C1226" s="2">
        <v>512594.43957796303</v>
      </c>
      <c r="D1226" s="2">
        <v>2633102.1284144102</v>
      </c>
      <c r="E1226" s="6">
        <v>4656.7876385136096</v>
      </c>
      <c r="F1226" s="4">
        <v>11829.6444283415</v>
      </c>
      <c r="G1226" s="4">
        <v>-44814.741972039097</v>
      </c>
      <c r="H1226" s="4">
        <v>3841.9163807795699</v>
      </c>
      <c r="I1226" s="4">
        <v>3355.8621069625901</v>
      </c>
      <c r="J1226" s="4">
        <v>1676.8965126748999</v>
      </c>
      <c r="K1226">
        <v>0</v>
      </c>
      <c r="L1226" s="4">
        <f>SQRT( ( Table6[[#This Row],[x]]  -  $P$8)^2 + (Table6[[#This Row],[y]]-$Q$8)^2  )</f>
        <v>98584.285409472053</v>
      </c>
    </row>
    <row r="1227" spans="2:12" x14ac:dyDescent="0.2">
      <c r="B1227" s="3">
        <v>948</v>
      </c>
      <c r="C1227" s="2">
        <v>707594.43957796297</v>
      </c>
      <c r="D1227" s="2">
        <v>2608102.1284144102</v>
      </c>
      <c r="E1227" s="5">
        <v>-46029.9678057165</v>
      </c>
      <c r="F1227" s="4">
        <v>6278.4299494156303</v>
      </c>
      <c r="G1227" s="4">
        <v>-28561.721991418301</v>
      </c>
      <c r="H1227" s="4">
        <v>19139.45191806</v>
      </c>
      <c r="I1227" s="4">
        <v>-2983.5810195411</v>
      </c>
      <c r="J1227" s="4">
        <v>-5799.6242260223398</v>
      </c>
      <c r="K1227">
        <v>0</v>
      </c>
      <c r="L1227" s="4">
        <f>SQRT( ( Table6[[#This Row],[x]]  -  $P$8)^2 + (Table6[[#This Row],[y]]-$Q$8)^2  )</f>
        <v>98681.41246337739</v>
      </c>
    </row>
    <row r="1228" spans="2:12" x14ac:dyDescent="0.2">
      <c r="B1228" s="3">
        <v>80</v>
      </c>
      <c r="C1228" s="2">
        <v>637594.43957796297</v>
      </c>
      <c r="D1228" s="2">
        <v>2518102.1284144102</v>
      </c>
      <c r="E1228" s="5">
        <v>-1039.8686675941501</v>
      </c>
      <c r="F1228" s="4">
        <v>-43197.079149686302</v>
      </c>
      <c r="G1228" s="4">
        <v>92080.922037027995</v>
      </c>
      <c r="H1228" s="4">
        <v>-5695.8303884895804</v>
      </c>
      <c r="I1228" s="4">
        <v>11390.3949220175</v>
      </c>
      <c r="J1228" s="4">
        <v>-1615.5145267371299</v>
      </c>
      <c r="K1228">
        <v>0</v>
      </c>
      <c r="L1228" s="4">
        <f>SQRT( ( Table6[[#This Row],[x]]  -  $P$8)^2 + (Table6[[#This Row],[y]]-$Q$8)^2  )</f>
        <v>98681.412463414148</v>
      </c>
    </row>
    <row r="1229" spans="2:12" x14ac:dyDescent="0.2">
      <c r="B1229" s="3">
        <v>193</v>
      </c>
      <c r="C1229" s="2">
        <v>667594.43957796297</v>
      </c>
      <c r="D1229" s="2">
        <v>2533102.1284144102</v>
      </c>
      <c r="E1229" s="6">
        <v>27897.2892087117</v>
      </c>
      <c r="F1229" s="4">
        <v>-50274.760844838202</v>
      </c>
      <c r="G1229" s="4">
        <v>25730.481219999099</v>
      </c>
      <c r="H1229" s="4">
        <v>-5432.5839995641199</v>
      </c>
      <c r="I1229" s="4">
        <v>1450.0180343365801</v>
      </c>
      <c r="J1229" s="4">
        <v>-3099.1439758498</v>
      </c>
      <c r="K1229">
        <v>0</v>
      </c>
      <c r="L1229" s="4">
        <f>SQRT( ( Table6[[#This Row],[x]]  -  $P$8)^2 + (Table6[[#This Row],[y]]-$Q$8)^2  )</f>
        <v>98713.334435028315</v>
      </c>
    </row>
    <row r="1230" spans="2:12" x14ac:dyDescent="0.2">
      <c r="B1230" s="3">
        <v>1056</v>
      </c>
      <c r="C1230" s="2">
        <v>707594.43957796297</v>
      </c>
      <c r="D1230" s="2">
        <v>2618102.1284144102</v>
      </c>
      <c r="E1230" s="5">
        <v>-48656.365257176702</v>
      </c>
      <c r="F1230" s="4">
        <v>-2385.3130306509702</v>
      </c>
      <c r="G1230" s="4">
        <v>-28405.797954339701</v>
      </c>
      <c r="H1230" s="4">
        <v>18891.6171965137</v>
      </c>
      <c r="I1230" s="4">
        <v>220.841348276823</v>
      </c>
      <c r="J1230" s="4">
        <v>-5486.4958062145197</v>
      </c>
      <c r="K1230">
        <v>0</v>
      </c>
      <c r="L1230" s="4">
        <f>SQRT( ( Table6[[#This Row],[x]]  -  $P$8)^2 + (Table6[[#This Row],[y]]-$Q$8)^2  )</f>
        <v>98736.944861183481</v>
      </c>
    </row>
    <row r="1231" spans="2:12" x14ac:dyDescent="0.2">
      <c r="B1231" s="3">
        <v>1749</v>
      </c>
      <c r="C1231" s="2">
        <v>672594.43957796297</v>
      </c>
      <c r="D1231" s="2">
        <v>2688102.1284144102</v>
      </c>
      <c r="E1231" s="6">
        <v>44375.114964366498</v>
      </c>
      <c r="F1231" s="4">
        <v>64739.422410706</v>
      </c>
      <c r="G1231" s="4">
        <v>14282.453796449799</v>
      </c>
      <c r="H1231" s="4">
        <v>-18777.559111692699</v>
      </c>
      <c r="I1231" s="4">
        <v>-14377.880104121399</v>
      </c>
      <c r="J1231" s="4">
        <v>4156.9388726809402</v>
      </c>
      <c r="K1231">
        <v>0</v>
      </c>
      <c r="L1231" s="4">
        <f>SQRT( ( Table6[[#This Row],[x]]  -  $P$8)^2 + (Table6[[#This Row],[y]]-$Q$8)^2  )</f>
        <v>98742.392619307473</v>
      </c>
    </row>
    <row r="1232" spans="2:12" x14ac:dyDescent="0.2">
      <c r="B1232" s="3">
        <v>132</v>
      </c>
      <c r="C1232" s="2">
        <v>557594.43957796297</v>
      </c>
      <c r="D1232" s="2">
        <v>2528102.1284144102</v>
      </c>
      <c r="E1232" s="6">
        <v>15748.4504234422</v>
      </c>
      <c r="F1232" s="4">
        <v>58303.033390536599</v>
      </c>
      <c r="G1232" s="4">
        <v>54140.045316462303</v>
      </c>
      <c r="H1232" s="4">
        <v>8627.7925874688299</v>
      </c>
      <c r="I1232" s="4">
        <v>9651.7627933979893</v>
      </c>
      <c r="J1232" s="4">
        <v>-1149.80116149541</v>
      </c>
      <c r="K1232">
        <v>0</v>
      </c>
      <c r="L1232" s="4">
        <f>SQRT( ( Table6[[#This Row],[x]]  -  $P$8)^2 + (Table6[[#This Row],[y]]-$Q$8)^2  )</f>
        <v>98873.825964479853</v>
      </c>
    </row>
    <row r="1233" spans="2:12" x14ac:dyDescent="0.2">
      <c r="B1233" s="3">
        <v>894</v>
      </c>
      <c r="C1233" s="2">
        <v>707594.43957796297</v>
      </c>
      <c r="D1233" s="2">
        <v>2603102.1284144102</v>
      </c>
      <c r="E1233" s="5">
        <v>-41356.884828221002</v>
      </c>
      <c r="F1233" s="4">
        <v>9638.7204732669707</v>
      </c>
      <c r="G1233" s="4">
        <v>-29431.084487669599</v>
      </c>
      <c r="H1233" s="4">
        <v>18383.181979482099</v>
      </c>
      <c r="I1233" s="4">
        <v>-4391.2097201835804</v>
      </c>
      <c r="J1233" s="4">
        <v>-5774.3396373547603</v>
      </c>
      <c r="K1233">
        <v>0</v>
      </c>
      <c r="L1233" s="4">
        <f>SQRT( ( Table6[[#This Row],[x]]  -  $P$8)^2 + (Table6[[#This Row],[y]]-$Q$8)^2  )</f>
        <v>99033.022817596706</v>
      </c>
    </row>
    <row r="1234" spans="2:12" x14ac:dyDescent="0.2">
      <c r="B1234" s="3">
        <v>523</v>
      </c>
      <c r="C1234" s="2">
        <v>697594.43957796297</v>
      </c>
      <c r="D1234" s="2">
        <v>2568102.1284144102</v>
      </c>
      <c r="E1234" s="6">
        <v>13505.322757440699</v>
      </c>
      <c r="F1234" s="4">
        <v>-486.52027514215598</v>
      </c>
      <c r="G1234" s="4">
        <v>-36129.362135554999</v>
      </c>
      <c r="H1234" s="4">
        <v>7417.5772264975503</v>
      </c>
      <c r="I1234" s="4">
        <v>-8793.2287543637995</v>
      </c>
      <c r="J1234" s="4">
        <v>-5227.4469415896401</v>
      </c>
      <c r="K1234">
        <v>0</v>
      </c>
      <c r="L1234" s="4">
        <f>SQRT( ( Table6[[#This Row],[x]]  -  $P$8)^2 + (Table6[[#This Row],[y]]-$Q$8)^2  )</f>
        <v>99108.777887205128</v>
      </c>
    </row>
    <row r="1235" spans="2:12" x14ac:dyDescent="0.2">
      <c r="B1235" s="3">
        <v>1876</v>
      </c>
      <c r="C1235" s="2">
        <v>582594.43957796297</v>
      </c>
      <c r="D1235" s="2">
        <v>2708102.1284144102</v>
      </c>
      <c r="E1235" s="5">
        <v>-7587.3734749452296</v>
      </c>
      <c r="F1235" s="4">
        <v>-52524.032300830302</v>
      </c>
      <c r="G1235" s="4">
        <v>157987.93592622</v>
      </c>
      <c r="H1235" s="4">
        <v>13004.7845571651</v>
      </c>
      <c r="I1235" s="4">
        <v>-47000.778422700801</v>
      </c>
      <c r="J1235" s="4">
        <v>10474.276193571301</v>
      </c>
      <c r="K1235">
        <v>0</v>
      </c>
      <c r="L1235" s="4">
        <f>SQRT( ( Table6[[#This Row],[x]]  -  $P$8)^2 + (Table6[[#This Row],[y]]-$Q$8)^2  )</f>
        <v>99133.32768327331</v>
      </c>
    </row>
    <row r="1236" spans="2:12" x14ac:dyDescent="0.2">
      <c r="B1236" s="3">
        <v>1110</v>
      </c>
      <c r="C1236" s="2">
        <v>707594.43957796297</v>
      </c>
      <c r="D1236" s="2">
        <v>2623102.1284144102</v>
      </c>
      <c r="E1236" s="5">
        <v>-46184.952021660603</v>
      </c>
      <c r="F1236" s="4">
        <v>-6687.8605438746699</v>
      </c>
      <c r="G1236" s="4">
        <v>-29306.900597464399</v>
      </c>
      <c r="H1236" s="4">
        <v>17835.505626059399</v>
      </c>
      <c r="I1236" s="4">
        <v>1793.0489042588599</v>
      </c>
      <c r="J1236" s="4">
        <v>-5151.3363064775704</v>
      </c>
      <c r="K1236">
        <v>0</v>
      </c>
      <c r="L1236" s="4">
        <f>SQRT( ( Table6[[#This Row],[x]]  -  $P$8)^2 + (Table6[[#This Row],[y]]-$Q$8)^2  )</f>
        <v>99143.662620951072</v>
      </c>
    </row>
    <row r="1237" spans="2:12" x14ac:dyDescent="0.2">
      <c r="B1237" s="3">
        <v>1619</v>
      </c>
      <c r="C1237" s="2">
        <v>687594.43957796297</v>
      </c>
      <c r="D1237" s="2">
        <v>2673102.1284144102</v>
      </c>
      <c r="E1237" s="6">
        <v>41278.942459540398</v>
      </c>
      <c r="F1237" s="4">
        <v>28073.647153008998</v>
      </c>
      <c r="G1237" s="4">
        <v>-32846.301053618903</v>
      </c>
      <c r="H1237" s="4">
        <v>-10204.0998578201</v>
      </c>
      <c r="I1237" s="4">
        <v>-861.66998391639504</v>
      </c>
      <c r="J1237" s="4">
        <v>885.97674811853005</v>
      </c>
      <c r="K1237">
        <v>0</v>
      </c>
      <c r="L1237" s="4">
        <f>SQRT( ( Table6[[#This Row],[x]]  -  $P$8)^2 + (Table6[[#This Row],[y]]-$Q$8)^2  )</f>
        <v>99202.034791351296</v>
      </c>
    </row>
    <row r="1238" spans="2:12" x14ac:dyDescent="0.2">
      <c r="B1238" s="3">
        <v>47</v>
      </c>
      <c r="C1238" s="2">
        <v>607594.43957796297</v>
      </c>
      <c r="D1238" s="2">
        <v>2513102.1284144102</v>
      </c>
      <c r="E1238" s="5">
        <v>-16787.4924557456</v>
      </c>
      <c r="F1238" s="4">
        <v>-2524.0827833562398</v>
      </c>
      <c r="G1238" s="4">
        <v>118983.443787279</v>
      </c>
      <c r="H1238" s="4">
        <v>-624.72025171586597</v>
      </c>
      <c r="I1238" s="4">
        <v>16147.189233339201</v>
      </c>
      <c r="J1238" s="4">
        <v>-729.413891552633</v>
      </c>
      <c r="K1238">
        <v>0</v>
      </c>
      <c r="L1238" s="4">
        <f>SQRT( ( Table6[[#This Row],[x]]  -  $P$8)^2 + (Table6[[#This Row],[y]]-$Q$8)^2  )</f>
        <v>99461.967862195263</v>
      </c>
    </row>
    <row r="1239" spans="2:12" x14ac:dyDescent="0.2">
      <c r="B1239" s="3">
        <v>694</v>
      </c>
      <c r="C1239" s="2">
        <v>512594.43957796303</v>
      </c>
      <c r="D1239" s="2">
        <v>2588102.1284144102</v>
      </c>
      <c r="E1239" s="5">
        <v>-23715.019714122402</v>
      </c>
      <c r="F1239" s="4">
        <v>-7589.5506543522697</v>
      </c>
      <c r="G1239" s="4">
        <v>-38462.538935584002</v>
      </c>
      <c r="H1239" s="4">
        <v>-7620.9987625387002</v>
      </c>
      <c r="I1239" s="4">
        <v>-4903.8824976301903</v>
      </c>
      <c r="J1239" s="4">
        <v>-2230.39351258946</v>
      </c>
      <c r="K1239">
        <v>0</v>
      </c>
      <c r="L1239" s="4">
        <f>SQRT( ( Table6[[#This Row],[x]]  -  $P$8)^2 + (Table6[[#This Row],[y]]-$Q$8)^2  )</f>
        <v>99471.238623568861</v>
      </c>
    </row>
    <row r="1240" spans="2:12" x14ac:dyDescent="0.2">
      <c r="B1240" s="3">
        <v>115</v>
      </c>
      <c r="C1240" s="2">
        <v>652594.43957796297</v>
      </c>
      <c r="D1240" s="2">
        <v>2523102.1284144102</v>
      </c>
      <c r="E1240" s="6">
        <v>13130.9021702258</v>
      </c>
      <c r="F1240" s="4">
        <v>-51664.754396007498</v>
      </c>
      <c r="G1240" s="4">
        <v>61849.8920702623</v>
      </c>
      <c r="H1240" s="4">
        <v>-6484.2858054390699</v>
      </c>
      <c r="I1240" s="4">
        <v>7073.3172720749599</v>
      </c>
      <c r="J1240" s="4">
        <v>-2075.6794844641699</v>
      </c>
      <c r="K1240">
        <v>0</v>
      </c>
      <c r="L1240" s="4">
        <f>SQRT( ( Table6[[#This Row],[x]]  -  $P$8)^2 + (Table6[[#This Row],[y]]-$Q$8)^2  )</f>
        <v>99503.422060951329</v>
      </c>
    </row>
    <row r="1241" spans="2:12" x14ac:dyDescent="0.2">
      <c r="B1241" s="3">
        <v>48</v>
      </c>
      <c r="C1241" s="2">
        <v>612594.43957796297</v>
      </c>
      <c r="D1241" s="2">
        <v>2513102.1284144102</v>
      </c>
      <c r="E1241" s="5">
        <v>-15870.550613515699</v>
      </c>
      <c r="F1241" s="4">
        <v>-10234.022346682499</v>
      </c>
      <c r="G1241" s="4">
        <v>117364.721876305</v>
      </c>
      <c r="H1241" s="4">
        <v>-1639.37697823955</v>
      </c>
      <c r="I1241" s="4">
        <v>15735.6561173193</v>
      </c>
      <c r="J1241" s="4">
        <v>-797.76207941722805</v>
      </c>
      <c r="K1241">
        <v>0</v>
      </c>
      <c r="L1241" s="4">
        <f>SQRT( ( Table6[[#This Row],[x]]  -  $P$8)^2 + (Table6[[#This Row],[y]]-$Q$8)^2  )</f>
        <v>99516.292521626587</v>
      </c>
    </row>
    <row r="1242" spans="2:12" x14ac:dyDescent="0.2">
      <c r="B1242" s="3">
        <v>68</v>
      </c>
      <c r="C1242" s="2">
        <v>577594.43957796297</v>
      </c>
      <c r="D1242" s="2">
        <v>2518102.1284144102</v>
      </c>
      <c r="E1242" s="5">
        <v>-5547.4794265845803</v>
      </c>
      <c r="F1242" s="4">
        <v>41923.434984243497</v>
      </c>
      <c r="G1242" s="4">
        <v>97508.405986970596</v>
      </c>
      <c r="H1242" s="4">
        <v>5704.0019580315502</v>
      </c>
      <c r="I1242" s="4">
        <v>14726.2811287888</v>
      </c>
      <c r="J1242" s="4">
        <v>-656.37309670796003</v>
      </c>
      <c r="K1242">
        <v>0</v>
      </c>
      <c r="L1242" s="4">
        <f>SQRT( ( Table6[[#This Row],[x]]  -  $P$8)^2 + (Table6[[#This Row],[y]]-$Q$8)^2  )</f>
        <v>99540.484482543223</v>
      </c>
    </row>
    <row r="1243" spans="2:12" x14ac:dyDescent="0.2">
      <c r="B1243" s="3">
        <v>438</v>
      </c>
      <c r="C1243" s="2">
        <v>522594.43957796303</v>
      </c>
      <c r="D1243" s="2">
        <v>2563102.1284144102</v>
      </c>
      <c r="E1243" s="6">
        <v>18634.814584520798</v>
      </c>
      <c r="F1243" s="4">
        <v>9389.4847205576898</v>
      </c>
      <c r="G1243" s="4">
        <v>-40035.668872232098</v>
      </c>
      <c r="H1243" s="4">
        <v>537.46478261059997</v>
      </c>
      <c r="I1243" s="4">
        <v>-5276.95761702251</v>
      </c>
      <c r="J1243" s="4">
        <v>-2286.2594561143601</v>
      </c>
      <c r="K1243">
        <v>0</v>
      </c>
      <c r="L1243" s="4">
        <f>SQRT( ( Table6[[#This Row],[x]]  -  $P$8)^2 + (Table6[[#This Row],[y]]-$Q$8)^2  )</f>
        <v>99567.757727505479</v>
      </c>
    </row>
    <row r="1244" spans="2:12" x14ac:dyDescent="0.2">
      <c r="B1244" s="3">
        <v>538</v>
      </c>
      <c r="C1244" s="2">
        <v>517594.43957796303</v>
      </c>
      <c r="D1244" s="2">
        <v>2573102.1284144102</v>
      </c>
      <c r="E1244" s="6">
        <v>1545.3689561993699</v>
      </c>
      <c r="F1244" s="4">
        <v>-2801.70312327085</v>
      </c>
      <c r="G1244" s="4">
        <v>-42946.192910191603</v>
      </c>
      <c r="H1244" s="4">
        <v>-3295.1378365171599</v>
      </c>
      <c r="I1244" s="4">
        <v>-6259.8875568628901</v>
      </c>
      <c r="J1244" s="4">
        <v>-2387.6628761371899</v>
      </c>
      <c r="K1244">
        <v>0</v>
      </c>
      <c r="L1244" s="4">
        <f>SQRT( ( Table6[[#This Row],[x]]  -  $P$8)^2 + (Table6[[#This Row],[y]]-$Q$8)^2  )</f>
        <v>99568.52950308552</v>
      </c>
    </row>
    <row r="1245" spans="2:12" x14ac:dyDescent="0.2">
      <c r="B1245" s="3">
        <v>1842</v>
      </c>
      <c r="C1245" s="2">
        <v>567594.43957796297</v>
      </c>
      <c r="D1245" s="2">
        <v>2703102.1284144102</v>
      </c>
      <c r="E1245" s="6">
        <v>12699.3904858598</v>
      </c>
      <c r="F1245" s="4">
        <v>-74561.345030203607</v>
      </c>
      <c r="G1245" s="4">
        <v>124496.702563353</v>
      </c>
      <c r="H1245" s="4">
        <v>19805.821609705199</v>
      </c>
      <c r="I1245" s="4">
        <v>-41761.966721911202</v>
      </c>
      <c r="J1245" s="4">
        <v>10134.4595945449</v>
      </c>
      <c r="K1245">
        <v>0</v>
      </c>
      <c r="L1245" s="4">
        <f>SQRT( ( Table6[[#This Row],[x]]  -  $P$8)^2 + (Table6[[#This Row],[y]]-$Q$8)^2  )</f>
        <v>99571.616545549259</v>
      </c>
    </row>
    <row r="1246" spans="2:12" x14ac:dyDescent="0.2">
      <c r="B1246" s="3">
        <v>1789</v>
      </c>
      <c r="C1246" s="2">
        <v>667594.43957796297</v>
      </c>
      <c r="D1246" s="2">
        <v>2693102.1284144102</v>
      </c>
      <c r="E1246" s="6">
        <v>38126.893499391299</v>
      </c>
      <c r="F1246" s="4">
        <v>70635.1811062411</v>
      </c>
      <c r="G1246" s="4">
        <v>34577.9706834518</v>
      </c>
      <c r="H1246" s="4">
        <v>-19421.272189749499</v>
      </c>
      <c r="I1246" s="4">
        <v>-18876.311415469201</v>
      </c>
      <c r="J1246" s="4">
        <v>5017.7670106454898</v>
      </c>
      <c r="K1246">
        <v>0</v>
      </c>
      <c r="L1246" s="4">
        <f>SQRT( ( Table6[[#This Row],[x]]  -  $P$8)^2 + (Table6[[#This Row],[y]]-$Q$8)^2  )</f>
        <v>99597.852543779605</v>
      </c>
    </row>
    <row r="1247" spans="2:12" x14ac:dyDescent="0.2">
      <c r="B1247" s="3">
        <v>1475</v>
      </c>
      <c r="C1247" s="2">
        <v>697594.43957796297</v>
      </c>
      <c r="D1247" s="2">
        <v>2658102.1284144102</v>
      </c>
      <c r="E1247" s="6">
        <v>14444.891944896999</v>
      </c>
      <c r="F1247" s="4">
        <v>-2209.7035624011301</v>
      </c>
      <c r="G1247" s="4">
        <v>-45221.289935304703</v>
      </c>
      <c r="H1247" s="4">
        <v>658.46217182332998</v>
      </c>
      <c r="I1247" s="4">
        <v>5514.1414331956903</v>
      </c>
      <c r="J1247" s="4">
        <v>-1692.6004489659099</v>
      </c>
      <c r="K1247">
        <v>0</v>
      </c>
      <c r="L1247" s="4">
        <f>SQRT( ( Table6[[#This Row],[x]]  -  $P$8)^2 + (Table6[[#This Row],[y]]-$Q$8)^2  )</f>
        <v>99605.310536506484</v>
      </c>
    </row>
    <row r="1248" spans="2:12" x14ac:dyDescent="0.2">
      <c r="B1248" s="3">
        <v>252</v>
      </c>
      <c r="C1248" s="2">
        <v>537594.43957796297</v>
      </c>
      <c r="D1248" s="2">
        <v>2543102.1284144102</v>
      </c>
      <c r="E1248" s="6">
        <v>32779.3891688812</v>
      </c>
      <c r="F1248" s="4">
        <v>43957.8659175301</v>
      </c>
      <c r="G1248" s="4">
        <v>-5135.0896715373801</v>
      </c>
      <c r="H1248" s="4">
        <v>7227.2900072458297</v>
      </c>
      <c r="I1248" s="4">
        <v>1317.30492858854</v>
      </c>
      <c r="J1248" s="4">
        <v>-1699.6033384321299</v>
      </c>
      <c r="K1248">
        <v>0</v>
      </c>
      <c r="L1248" s="4">
        <f>SQRT( ( Table6[[#This Row],[x]]  -  $P$8)^2 + (Table6[[#This Row],[y]]-$Q$8)^2  )</f>
        <v>99620.48197065531</v>
      </c>
    </row>
    <row r="1249" spans="2:12" x14ac:dyDescent="0.2">
      <c r="B1249" s="3">
        <v>840</v>
      </c>
      <c r="C1249" s="2">
        <v>707594.43957796297</v>
      </c>
      <c r="D1249" s="2">
        <v>2598102.1284144102</v>
      </c>
      <c r="E1249" s="5">
        <v>-35083.092457268802</v>
      </c>
      <c r="F1249" s="4">
        <v>11882.559196898001</v>
      </c>
      <c r="G1249" s="4">
        <v>-30521.571398621902</v>
      </c>
      <c r="H1249" s="4">
        <v>17142.280653665701</v>
      </c>
      <c r="I1249" s="4">
        <v>-5552.67269812014</v>
      </c>
      <c r="J1249" s="4">
        <v>-5634.1894287548203</v>
      </c>
      <c r="K1249">
        <v>0</v>
      </c>
      <c r="L1249" s="4">
        <f>SQRT( ( Table6[[#This Row],[x]]  -  $P$8)^2 + (Table6[[#This Row],[y]]-$Q$8)^2  )</f>
        <v>99634.622752404932</v>
      </c>
    </row>
    <row r="1250" spans="2:12" x14ac:dyDescent="0.2">
      <c r="B1250" s="3">
        <v>46</v>
      </c>
      <c r="C1250" s="2">
        <v>602594.43957796297</v>
      </c>
      <c r="D1250" s="2">
        <v>2513102.1284144102</v>
      </c>
      <c r="E1250" s="5">
        <v>-16824.5627627309</v>
      </c>
      <c r="F1250" s="4">
        <v>5330.6130849695801</v>
      </c>
      <c r="G1250" s="4">
        <v>118564.605284705</v>
      </c>
      <c r="H1250" s="4">
        <v>432.361404056335</v>
      </c>
      <c r="I1250" s="4">
        <v>16331.513489749699</v>
      </c>
      <c r="J1250" s="4">
        <v>-641.59208414821001</v>
      </c>
      <c r="K1250">
        <v>0</v>
      </c>
      <c r="L1250" s="4">
        <f>SQRT( ( Table6[[#This Row],[x]]  -  $P$8)^2 + (Table6[[#This Row],[y]]-$Q$8)^2  )</f>
        <v>99658.785988947187</v>
      </c>
    </row>
    <row r="1251" spans="2:12" x14ac:dyDescent="0.2">
      <c r="B1251" s="3">
        <v>626</v>
      </c>
      <c r="C1251" s="2">
        <v>702594.43957796297</v>
      </c>
      <c r="D1251" s="2">
        <v>2578102.1284144102</v>
      </c>
      <c r="E1251" s="5">
        <v>-3275.5144424370401</v>
      </c>
      <c r="F1251" s="4">
        <v>9148.8068546189406</v>
      </c>
      <c r="G1251" s="4">
        <v>-36651.1609644696</v>
      </c>
      <c r="H1251" s="4">
        <v>11208.819728045801</v>
      </c>
      <c r="I1251" s="4">
        <v>-8623.0675366976902</v>
      </c>
      <c r="J1251" s="4">
        <v>-5382.5418878245</v>
      </c>
      <c r="K1251">
        <v>0</v>
      </c>
      <c r="L1251" s="4">
        <f>SQRT( ( Table6[[#This Row],[x]]  -  $P$8)^2 + (Table6[[#This Row],[y]]-$Q$8)^2  )</f>
        <v>99721.223394411471</v>
      </c>
    </row>
    <row r="1252" spans="2:12" x14ac:dyDescent="0.2">
      <c r="B1252" s="3">
        <v>1887</v>
      </c>
      <c r="C1252" s="2">
        <v>637594.43957796297</v>
      </c>
      <c r="D1252" s="2">
        <v>2708102.1284144102</v>
      </c>
      <c r="E1252" s="5">
        <v>-3630.89358727225</v>
      </c>
      <c r="F1252" s="4">
        <v>59488.816537653998</v>
      </c>
      <c r="G1252" s="4">
        <v>132580.47660060701</v>
      </c>
      <c r="H1252" s="4">
        <v>-14130.726773669299</v>
      </c>
      <c r="I1252" s="4">
        <v>-39076.5332500531</v>
      </c>
      <c r="J1252" s="4">
        <v>8400.33722420905</v>
      </c>
      <c r="K1252">
        <v>0</v>
      </c>
      <c r="L1252" s="4">
        <f>SQRT( ( Table6[[#This Row],[x]]  -  $P$8)^2 + (Table6[[#This Row],[y]]-$Q$8)^2  )</f>
        <v>99731.240572273528</v>
      </c>
    </row>
    <row r="1253" spans="2:12" x14ac:dyDescent="0.2">
      <c r="B1253" s="3">
        <v>1232</v>
      </c>
      <c r="C1253" s="2">
        <v>512594.43957796303</v>
      </c>
      <c r="D1253" s="2">
        <v>2638102.1284144102</v>
      </c>
      <c r="E1253" s="6">
        <v>15182.577680873699</v>
      </c>
      <c r="F1253" s="4">
        <v>8094.1216587106001</v>
      </c>
      <c r="G1253" s="4">
        <v>-44732.558172423</v>
      </c>
      <c r="H1253" s="4">
        <v>6706.5342216713098</v>
      </c>
      <c r="I1253" s="4">
        <v>2698.4686966012</v>
      </c>
      <c r="J1253" s="4">
        <v>2292.2843165035902</v>
      </c>
      <c r="K1253">
        <v>0</v>
      </c>
      <c r="L1253" s="4">
        <f>SQRT( ( Table6[[#This Row],[x]]  -  $P$8)^2 + (Table6[[#This Row],[y]]-$Q$8)^2  )</f>
        <v>99746.392852437668</v>
      </c>
    </row>
    <row r="1254" spans="2:12" x14ac:dyDescent="0.2">
      <c r="B1254" s="3">
        <v>423</v>
      </c>
      <c r="C1254" s="2">
        <v>692594.43957796297</v>
      </c>
      <c r="D1254" s="2">
        <v>2558102.1284144102</v>
      </c>
      <c r="E1254" s="6">
        <v>25439.407578207702</v>
      </c>
      <c r="F1254" s="4">
        <v>-13324.284171401499</v>
      </c>
      <c r="G1254" s="4">
        <v>-29085.988323566999</v>
      </c>
      <c r="H1254" s="4">
        <v>3198.8834120418401</v>
      </c>
      <c r="I1254" s="4">
        <v>-7365.0285292490898</v>
      </c>
      <c r="J1254" s="4">
        <v>-4592.7189594495703</v>
      </c>
      <c r="K1254">
        <v>0</v>
      </c>
      <c r="L1254" s="4">
        <f>SQRT( ( Table6[[#This Row],[x]]  -  $P$8)^2 + (Table6[[#This Row],[y]]-$Q$8)^2  )</f>
        <v>99753.58295977446</v>
      </c>
    </row>
    <row r="1255" spans="2:12" x14ac:dyDescent="0.2">
      <c r="B1255" s="3">
        <v>210</v>
      </c>
      <c r="C1255" s="2">
        <v>542594.43957796297</v>
      </c>
      <c r="D1255" s="2">
        <v>2538102.1284144102</v>
      </c>
      <c r="E1255" s="6">
        <v>30095.7978514481</v>
      </c>
      <c r="F1255" s="4">
        <v>50740.958249449803</v>
      </c>
      <c r="G1255" s="4">
        <v>10232.774984453799</v>
      </c>
      <c r="H1255" s="4">
        <v>8149.8168592864604</v>
      </c>
      <c r="I1255" s="4">
        <v>3690.9575452822701</v>
      </c>
      <c r="J1255" s="4">
        <v>-1474.5693803822501</v>
      </c>
      <c r="K1255">
        <v>0</v>
      </c>
      <c r="L1255" s="4">
        <f>SQRT( ( Table6[[#This Row],[x]]  -  $P$8)^2 + (Table6[[#This Row],[y]]-$Q$8)^2  )</f>
        <v>99772.582891887985</v>
      </c>
    </row>
    <row r="1256" spans="2:12" x14ac:dyDescent="0.2">
      <c r="B1256" s="3">
        <v>1164</v>
      </c>
      <c r="C1256" s="2">
        <v>707594.43957796297</v>
      </c>
      <c r="D1256" s="2">
        <v>2628102.1284144102</v>
      </c>
      <c r="E1256" s="5">
        <v>-41364.182995470401</v>
      </c>
      <c r="F1256" s="4">
        <v>-10266.588890596</v>
      </c>
      <c r="G1256" s="4">
        <v>-30743.727436358498</v>
      </c>
      <c r="H1256" s="4">
        <v>16206.545371437</v>
      </c>
      <c r="I1256" s="4">
        <v>3186.2743673581799</v>
      </c>
      <c r="J1256" s="4">
        <v>-4709.10274982805</v>
      </c>
      <c r="K1256">
        <v>1</v>
      </c>
      <c r="L1256" s="4">
        <f>SQRT( ( Table6[[#This Row],[x]]  -  $P$8)^2 + (Table6[[#This Row],[y]]-$Q$8)^2  )</f>
        <v>99799.536047386297</v>
      </c>
    </row>
    <row r="1257" spans="2:12" x14ac:dyDescent="0.2">
      <c r="B1257" s="3">
        <v>1805</v>
      </c>
      <c r="C1257" s="2">
        <v>557594.43957796297</v>
      </c>
      <c r="D1257" s="2">
        <v>2698102.1284144102</v>
      </c>
      <c r="E1257" s="6">
        <v>28963.021139893299</v>
      </c>
      <c r="F1257" s="4">
        <v>-82146.334831503496</v>
      </c>
      <c r="G1257" s="4">
        <v>94862.425459797101</v>
      </c>
      <c r="H1257" s="4">
        <v>23451.204364921199</v>
      </c>
      <c r="I1257" s="4">
        <v>-36712.853645287199</v>
      </c>
      <c r="J1257" s="4">
        <v>9731.3956781545403</v>
      </c>
      <c r="K1257">
        <v>0</v>
      </c>
      <c r="L1257" s="4">
        <f>SQRT( ( Table6[[#This Row],[x]]  -  $P$8)^2 + (Table6[[#This Row],[y]]-$Q$8)^2  )</f>
        <v>99811.855065709198</v>
      </c>
    </row>
    <row r="1258" spans="2:12" x14ac:dyDescent="0.2">
      <c r="B1258" s="3">
        <v>49</v>
      </c>
      <c r="C1258" s="2">
        <v>617594.43957796297</v>
      </c>
      <c r="D1258" s="2">
        <v>2513102.1284144102</v>
      </c>
      <c r="E1258" s="5">
        <v>-14137.403075427699</v>
      </c>
      <c r="F1258" s="4">
        <v>-17502.780692925098</v>
      </c>
      <c r="G1258" s="4">
        <v>113814.12393429301</v>
      </c>
      <c r="H1258" s="4">
        <v>-2579.0063859574898</v>
      </c>
      <c r="I1258" s="4">
        <v>15118.2298229189</v>
      </c>
      <c r="J1258" s="4">
        <v>-844.34191138793301</v>
      </c>
      <c r="K1258">
        <v>0</v>
      </c>
      <c r="L1258" s="4">
        <f>SQRT( ( Table6[[#This Row],[x]]  -  $P$8)^2 + (Table6[[#This Row],[y]]-$Q$8)^2  )</f>
        <v>99821.349938174739</v>
      </c>
    </row>
    <row r="1259" spans="2:12" x14ac:dyDescent="0.2">
      <c r="B1259" s="3">
        <v>296</v>
      </c>
      <c r="C1259" s="2">
        <v>532594.43957796297</v>
      </c>
      <c r="D1259" s="2">
        <v>2548102.1284144102</v>
      </c>
      <c r="E1259" s="6">
        <v>32398.199354212898</v>
      </c>
      <c r="F1259" s="4">
        <v>34660.339517545297</v>
      </c>
      <c r="G1259" s="4">
        <v>-18468.581188780801</v>
      </c>
      <c r="H1259" s="4">
        <v>5795.9633088198398</v>
      </c>
      <c r="I1259" s="4">
        <v>-903.81106998789198</v>
      </c>
      <c r="J1259" s="4">
        <v>-1828.5332275814901</v>
      </c>
      <c r="K1259">
        <v>0</v>
      </c>
      <c r="L1259" s="4">
        <f>SQRT( ( Table6[[#This Row],[x]]  -  $P$8)^2 + (Table6[[#This Row],[y]]-$Q$8)^2  )</f>
        <v>99969.558162535934</v>
      </c>
    </row>
    <row r="1260" spans="2:12" x14ac:dyDescent="0.2">
      <c r="B1260" s="3">
        <v>1389</v>
      </c>
      <c r="C1260" s="2">
        <v>517594.43957796303</v>
      </c>
      <c r="D1260" s="2">
        <v>2653102.1284144102</v>
      </c>
      <c r="E1260" s="6">
        <v>45720.185496942198</v>
      </c>
      <c r="F1260" s="4">
        <v>-12689.803991823301</v>
      </c>
      <c r="G1260" s="4">
        <v>-41450.0992217202</v>
      </c>
      <c r="H1260" s="4">
        <v>15997.4404758737</v>
      </c>
      <c r="I1260" s="4">
        <v>-1972.0958228125101</v>
      </c>
      <c r="J1260" s="4">
        <v>4424.15972142385</v>
      </c>
      <c r="K1260">
        <v>0</v>
      </c>
      <c r="L1260" s="4">
        <f>SQRT( ( Table6[[#This Row],[x]]  -  $P$8)^2 + (Table6[[#This Row],[y]]-$Q$8)^2  )</f>
        <v>100007.98460839099</v>
      </c>
    </row>
    <row r="1261" spans="2:12" x14ac:dyDescent="0.2">
      <c r="B1261" s="3">
        <v>153</v>
      </c>
      <c r="C1261" s="2">
        <v>662594.43957796297</v>
      </c>
      <c r="D1261" s="2">
        <v>2528102.1284144102</v>
      </c>
      <c r="E1261" s="6">
        <v>22394.582361274301</v>
      </c>
      <c r="F1261" s="4">
        <v>-51289.8242483793</v>
      </c>
      <c r="G1261" s="4">
        <v>38859.745701451997</v>
      </c>
      <c r="H1261" s="4">
        <v>-6091.7006888353499</v>
      </c>
      <c r="I1261" s="4">
        <v>3756.6806242113798</v>
      </c>
      <c r="J1261" s="4">
        <v>-2468.3500051726701</v>
      </c>
      <c r="K1261">
        <v>0</v>
      </c>
      <c r="L1261" s="4">
        <f>SQRT( ( Table6[[#This Row],[x]]  -  $P$8)^2 + (Table6[[#This Row],[y]]-$Q$8)^2  )</f>
        <v>100015.15590986985</v>
      </c>
    </row>
    <row r="1262" spans="2:12" x14ac:dyDescent="0.2">
      <c r="B1262" s="3">
        <v>1374</v>
      </c>
      <c r="C1262" s="2">
        <v>702594.43957796297</v>
      </c>
      <c r="D1262" s="2">
        <v>2648102.1284144102</v>
      </c>
      <c r="E1262" s="5">
        <v>-7806.3257078562101</v>
      </c>
      <c r="F1262" s="4">
        <v>-12452.3981676045</v>
      </c>
      <c r="G1262" s="4">
        <v>-41978.107561755503</v>
      </c>
      <c r="H1262" s="4">
        <v>7177.0115178150099</v>
      </c>
      <c r="I1262" s="4">
        <v>6375.3703549442198</v>
      </c>
      <c r="J1262" s="4">
        <v>-2936.6536051858502</v>
      </c>
      <c r="K1262">
        <v>0</v>
      </c>
      <c r="L1262" s="4">
        <f>SQRT( ( Table6[[#This Row],[x]]  -  $P$8)^2 + (Table6[[#This Row],[y]]-$Q$8)^2  )</f>
        <v>100105.26558853089</v>
      </c>
    </row>
    <row r="1263" spans="2:12" x14ac:dyDescent="0.2">
      <c r="B1263" s="3">
        <v>45</v>
      </c>
      <c r="C1263" s="2">
        <v>597594.43957796297</v>
      </c>
      <c r="D1263" s="2">
        <v>2513102.1284144102</v>
      </c>
      <c r="E1263" s="5">
        <v>-15974.2699953665</v>
      </c>
      <c r="F1263" s="4">
        <v>13018.032121952099</v>
      </c>
      <c r="G1263" s="4">
        <v>116102.766603126</v>
      </c>
      <c r="H1263" s="4">
        <v>1495.38841949372</v>
      </c>
      <c r="I1263" s="4">
        <v>16276.88137983</v>
      </c>
      <c r="J1263" s="4">
        <v>-537.86739510202801</v>
      </c>
      <c r="K1263">
        <v>0</v>
      </c>
      <c r="L1263" s="4">
        <f>SQRT( ( Table6[[#This Row],[x]]  -  $P$8)^2 + (Table6[[#This Row],[y]]-$Q$8)^2  )</f>
        <v>100105.26558858524</v>
      </c>
    </row>
    <row r="1264" spans="2:12" x14ac:dyDescent="0.2">
      <c r="B1264" s="3">
        <v>1490</v>
      </c>
      <c r="C1264" s="2">
        <v>522594.43957796303</v>
      </c>
      <c r="D1264" s="2">
        <v>2663102.1284144102</v>
      </c>
      <c r="E1264" s="6">
        <v>59271.651160290399</v>
      </c>
      <c r="F1264" s="4">
        <v>-32644.371695555801</v>
      </c>
      <c r="G1264" s="4">
        <v>-29660.429744921301</v>
      </c>
      <c r="H1264" s="4">
        <v>21265.6031277691</v>
      </c>
      <c r="I1264" s="4">
        <v>-7407.6341909960602</v>
      </c>
      <c r="J1264" s="4">
        <v>5812.6306415941799</v>
      </c>
      <c r="K1264">
        <v>0</v>
      </c>
      <c r="L1264" s="4">
        <f>SQRT( ( Table6[[#This Row],[x]]  -  $P$8)^2 + (Table6[[#This Row],[y]]-$Q$8)^2  )</f>
        <v>100116.7794448809</v>
      </c>
    </row>
    <row r="1265" spans="2:12" x14ac:dyDescent="0.2">
      <c r="B1265" s="3">
        <v>81</v>
      </c>
      <c r="C1265" s="2">
        <v>642594.43957796297</v>
      </c>
      <c r="D1265" s="2">
        <v>2518102.1284144102</v>
      </c>
      <c r="E1265" s="6">
        <v>3090.2253378495102</v>
      </c>
      <c r="F1265" s="4">
        <v>-45499.282962455101</v>
      </c>
      <c r="G1265" s="4">
        <v>81251.630050335996</v>
      </c>
      <c r="H1265" s="4">
        <v>-5979.4090584865198</v>
      </c>
      <c r="I1265" s="4">
        <v>10099.666802277799</v>
      </c>
      <c r="J1265" s="4">
        <v>-1500.2187167285199</v>
      </c>
      <c r="K1265">
        <v>0</v>
      </c>
      <c r="L1265" s="4">
        <f>SQRT( ( Table6[[#This Row],[x]]  -  $P$8)^2 + (Table6[[#This Row],[y]]-$Q$8)^2  )</f>
        <v>100243.85563217357</v>
      </c>
    </row>
    <row r="1266" spans="2:12" x14ac:dyDescent="0.2">
      <c r="B1266" s="3">
        <v>1573</v>
      </c>
      <c r="C1266" s="2">
        <v>692594.43957796297</v>
      </c>
      <c r="D1266" s="2">
        <v>2668102.1284144102</v>
      </c>
      <c r="E1266" s="6">
        <v>32366.187764017301</v>
      </c>
      <c r="F1266" s="4">
        <v>14703.1303394567</v>
      </c>
      <c r="G1266" s="4">
        <v>-39511.703324800699</v>
      </c>
      <c r="H1266" s="4">
        <v>-6111.7575273565499</v>
      </c>
      <c r="I1266" s="4">
        <v>2183.6590950760001</v>
      </c>
      <c r="J1266" s="4">
        <v>-77.428698257685198</v>
      </c>
      <c r="K1266">
        <v>0</v>
      </c>
      <c r="L1266" s="4">
        <f>SQRT( ( Table6[[#This Row],[x]]  -  $P$8)^2 + (Table6[[#This Row],[y]]-$Q$8)^2  )</f>
        <v>100356.2234024252</v>
      </c>
    </row>
    <row r="1267" spans="2:12" x14ac:dyDescent="0.2">
      <c r="B1267" s="3">
        <v>50</v>
      </c>
      <c r="C1267" s="2">
        <v>622594.43957796297</v>
      </c>
      <c r="D1267" s="2">
        <v>2513102.1284144102</v>
      </c>
      <c r="E1267" s="5">
        <v>-11700.9271126204</v>
      </c>
      <c r="F1267" s="4">
        <v>-24069.620638891</v>
      </c>
      <c r="G1267" s="4">
        <v>108526.770996994</v>
      </c>
      <c r="H1267" s="4">
        <v>-3416.6709882888099</v>
      </c>
      <c r="I1267" s="4">
        <v>14323.824733720699</v>
      </c>
      <c r="J1267" s="4">
        <v>-868.28607845368094</v>
      </c>
      <c r="K1267">
        <v>0</v>
      </c>
      <c r="L1267" s="4">
        <f>SQRT( ( Table6[[#This Row],[x]]  -  $P$8)^2 + (Table6[[#This Row],[y]]-$Q$8)^2  )</f>
        <v>100374.85407067412</v>
      </c>
    </row>
    <row r="1268" spans="2:12" x14ac:dyDescent="0.2">
      <c r="B1268" s="3">
        <v>1679</v>
      </c>
      <c r="C1268" s="2">
        <v>537594.43957796297</v>
      </c>
      <c r="D1268" s="2">
        <v>2683102.1284144102</v>
      </c>
      <c r="E1268" s="6">
        <v>58598.556874519803</v>
      </c>
      <c r="F1268" s="4">
        <v>-71698.722499880096</v>
      </c>
      <c r="G1268" s="4">
        <v>23620.931608306098</v>
      </c>
      <c r="H1268" s="4">
        <v>26476.692482711798</v>
      </c>
      <c r="I1268" s="4">
        <v>-22276.960302403601</v>
      </c>
      <c r="J1268" s="4">
        <v>8163.9237932743499</v>
      </c>
      <c r="K1268">
        <v>0</v>
      </c>
      <c r="L1268" s="4">
        <f>SQRT( ( Table6[[#This Row],[x]]  -  $P$8)^2 + (Table6[[#This Row],[y]]-$Q$8)^2  )</f>
        <v>100387.86796525783</v>
      </c>
    </row>
    <row r="1269" spans="2:12" x14ac:dyDescent="0.2">
      <c r="B1269" s="3">
        <v>169</v>
      </c>
      <c r="C1269" s="2">
        <v>547594.43957796297</v>
      </c>
      <c r="D1269" s="2">
        <v>2533102.1284144102</v>
      </c>
      <c r="E1269" s="6">
        <v>25181.1186780014</v>
      </c>
      <c r="F1269" s="4">
        <v>54330.6813764334</v>
      </c>
      <c r="G1269" s="4">
        <v>26019.3829387236</v>
      </c>
      <c r="H1269" s="4">
        <v>8529.5079954783505</v>
      </c>
      <c r="I1269" s="4">
        <v>5990.9965493802902</v>
      </c>
      <c r="J1269" s="4">
        <v>-1173.89972725551</v>
      </c>
      <c r="K1269">
        <v>0</v>
      </c>
      <c r="L1269" s="4">
        <f>SQRT( ( Table6[[#This Row],[x]]  -  $P$8)^2 + (Table6[[#This Row],[y]]-$Q$8)^2  )</f>
        <v>100423.58371304852</v>
      </c>
    </row>
    <row r="1270" spans="2:12" x14ac:dyDescent="0.2">
      <c r="B1270" s="3">
        <v>786</v>
      </c>
      <c r="C1270" s="2">
        <v>707594.43957796297</v>
      </c>
      <c r="D1270" s="2">
        <v>2593102.1284144102</v>
      </c>
      <c r="E1270" s="5">
        <v>-27819.371747441601</v>
      </c>
      <c r="F1270" s="4">
        <v>12870.417745034199</v>
      </c>
      <c r="G1270" s="4">
        <v>-31551.179080042199</v>
      </c>
      <c r="H1270" s="4">
        <v>15525.8440559804</v>
      </c>
      <c r="I1270" s="4">
        <v>-6415.6874563604897</v>
      </c>
      <c r="J1270" s="4">
        <v>-5389.9948043375998</v>
      </c>
      <c r="K1270">
        <v>0</v>
      </c>
      <c r="L1270" s="4">
        <f>SQRT( ( Table6[[#This Row],[x]]  -  $P$8)^2 + (Table6[[#This Row],[y]]-$Q$8)^2  )</f>
        <v>100481.72218686073</v>
      </c>
    </row>
    <row r="1271" spans="2:12" x14ac:dyDescent="0.2">
      <c r="B1271" s="3">
        <v>1859</v>
      </c>
      <c r="C1271" s="2">
        <v>652594.43957796297</v>
      </c>
      <c r="D1271" s="2">
        <v>2703102.1284144102</v>
      </c>
      <c r="E1271" s="6">
        <v>16360.2941965993</v>
      </c>
      <c r="F1271" s="4">
        <v>72718.696926206103</v>
      </c>
      <c r="G1271" s="4">
        <v>88128.407196718705</v>
      </c>
      <c r="H1271" s="4">
        <v>-18089.320305997899</v>
      </c>
      <c r="I1271" s="4">
        <v>-29911.214617817499</v>
      </c>
      <c r="J1271" s="4">
        <v>6875.2421729725902</v>
      </c>
      <c r="K1271">
        <v>0</v>
      </c>
      <c r="L1271" s="4">
        <f>SQRT( ( Table6[[#This Row],[x]]  -  $P$8)^2 + (Table6[[#This Row],[y]]-$Q$8)^2  )</f>
        <v>100490.13417941521</v>
      </c>
    </row>
    <row r="1272" spans="2:12" x14ac:dyDescent="0.2">
      <c r="B1272" s="3">
        <v>1907</v>
      </c>
      <c r="C1272" s="2">
        <v>607594.43957796297</v>
      </c>
      <c r="D1272" s="2">
        <v>2713102.1284144102</v>
      </c>
      <c r="E1272" s="5">
        <v>-21646.898332643901</v>
      </c>
      <c r="F1272" s="4">
        <v>866.28535346201795</v>
      </c>
      <c r="G1272" s="4">
        <v>170213.027133831</v>
      </c>
      <c r="H1272" s="4">
        <v>-184.998372918743</v>
      </c>
      <c r="I1272" s="4">
        <v>-46371.888591627001</v>
      </c>
      <c r="J1272" s="4">
        <v>9602.1492512147197</v>
      </c>
      <c r="K1272">
        <v>0</v>
      </c>
      <c r="L1272" s="4">
        <f>SQRT( ( Table6[[#This Row],[x]]  -  $P$8)^2 + (Table6[[#This Row],[y]]-$Q$8)^2  )</f>
        <v>100558.16896743776</v>
      </c>
    </row>
    <row r="1273" spans="2:12" x14ac:dyDescent="0.2">
      <c r="B1273" s="3">
        <v>1875</v>
      </c>
      <c r="C1273" s="2">
        <v>577594.43957796297</v>
      </c>
      <c r="D1273" s="2">
        <v>2708102.1284144102</v>
      </c>
      <c r="E1273" s="5">
        <v>-1892.94470057832</v>
      </c>
      <c r="F1273" s="4">
        <v>-58663.110314274098</v>
      </c>
      <c r="G1273" s="4">
        <v>144740.885949658</v>
      </c>
      <c r="H1273" s="4">
        <v>14657.642837532199</v>
      </c>
      <c r="I1273" s="4">
        <v>-43842.618939969398</v>
      </c>
      <c r="J1273" s="4">
        <v>9898.5033790410798</v>
      </c>
      <c r="K1273">
        <v>0</v>
      </c>
      <c r="L1273" s="4">
        <f>SQRT( ( Table6[[#This Row],[x]]  -  $P$8)^2 + (Table6[[#This Row],[y]]-$Q$8)^2  )</f>
        <v>100581.34633881999</v>
      </c>
    </row>
    <row r="1274" spans="2:12" x14ac:dyDescent="0.2">
      <c r="B1274" s="3">
        <v>1723</v>
      </c>
      <c r="C1274" s="2">
        <v>542594.43957796297</v>
      </c>
      <c r="D1274" s="2">
        <v>2688102.1284144102</v>
      </c>
      <c r="E1274" s="6">
        <v>51886.770214044598</v>
      </c>
      <c r="F1274" s="4">
        <v>-77656.125186700796</v>
      </c>
      <c r="G1274" s="4">
        <v>42673.862541918003</v>
      </c>
      <c r="H1274" s="4">
        <v>26151.4487006698</v>
      </c>
      <c r="I1274" s="4">
        <v>-26292.117373778699</v>
      </c>
      <c r="J1274" s="4">
        <v>8575.5873455509209</v>
      </c>
      <c r="K1274">
        <v>0</v>
      </c>
      <c r="L1274" s="4">
        <f>SQRT( ( Table6[[#This Row],[x]]  -  $P$8)^2 + (Table6[[#This Row],[y]]-$Q$8)^2  )</f>
        <v>100593.31497776683</v>
      </c>
    </row>
    <row r="1275" spans="2:12" x14ac:dyDescent="0.2">
      <c r="B1275" s="3">
        <v>1908</v>
      </c>
      <c r="C1275" s="2">
        <v>612594.43957796297</v>
      </c>
      <c r="D1275" s="2">
        <v>2713102.1284144102</v>
      </c>
      <c r="E1275" s="5">
        <v>-21226.179243959501</v>
      </c>
      <c r="F1275" s="4">
        <v>11597.597046917301</v>
      </c>
      <c r="G1275" s="4">
        <v>167929.89468651</v>
      </c>
      <c r="H1275" s="4">
        <v>-2661.79268439935</v>
      </c>
      <c r="I1275" s="4">
        <v>-45690.6090337188</v>
      </c>
      <c r="J1275" s="4">
        <v>9432.6933056630605</v>
      </c>
      <c r="K1275">
        <v>0</v>
      </c>
      <c r="L1275" s="4">
        <f>SQRT( ( Table6[[#This Row],[x]]  -  $P$8)^2 + (Table6[[#This Row],[y]]-$Q$8)^2  )</f>
        <v>100611.90174285222</v>
      </c>
    </row>
    <row r="1276" spans="2:12" x14ac:dyDescent="0.2">
      <c r="B1276" s="3">
        <v>1634</v>
      </c>
      <c r="C1276" s="2">
        <v>532594.43957796297</v>
      </c>
      <c r="D1276" s="2">
        <v>2678102.1284144102</v>
      </c>
      <c r="E1276" s="6">
        <v>62262.820151269603</v>
      </c>
      <c r="F1276" s="4">
        <v>-62312.3948402514</v>
      </c>
      <c r="G1276" s="4">
        <v>5617.0651328349104</v>
      </c>
      <c r="H1276" s="4">
        <v>25673.706098818398</v>
      </c>
      <c r="I1276" s="4">
        <v>-17760.952241929401</v>
      </c>
      <c r="J1276" s="4">
        <v>7505.4946808246104</v>
      </c>
      <c r="K1276">
        <v>0</v>
      </c>
      <c r="L1276" s="4">
        <f>SQRT( ( Table6[[#This Row],[x]]  -  $P$8)^2 + (Table6[[#This Row],[y]]-$Q$8)^2  )</f>
        <v>100679.85424604003</v>
      </c>
    </row>
    <row r="1277" spans="2:12" x14ac:dyDescent="0.2">
      <c r="B1277" s="3">
        <v>1218</v>
      </c>
      <c r="C1277" s="2">
        <v>707594.43957796297</v>
      </c>
      <c r="D1277" s="2">
        <v>2633102.1284144102</v>
      </c>
      <c r="E1277" s="5">
        <v>-34647.481568545903</v>
      </c>
      <c r="F1277" s="4">
        <v>-12704.6629899585</v>
      </c>
      <c r="G1277" s="4">
        <v>-32463.9926988935</v>
      </c>
      <c r="H1277" s="4">
        <v>14103.896804521301</v>
      </c>
      <c r="I1277" s="4">
        <v>4297.5633559849002</v>
      </c>
      <c r="J1277" s="4">
        <v>-4177.2480380980396</v>
      </c>
      <c r="K1277">
        <v>0</v>
      </c>
      <c r="L1277" s="4">
        <f>SQRT( ( Table6[[#This Row],[x]]  -  $P$8)^2 + (Table6[[#This Row],[y]]-$Q$8)^2  )</f>
        <v>100699.69688459912</v>
      </c>
    </row>
    <row r="1278" spans="2:12" x14ac:dyDescent="0.2">
      <c r="B1278" s="3">
        <v>1906</v>
      </c>
      <c r="C1278" s="2">
        <v>602594.43957796297</v>
      </c>
      <c r="D1278" s="2">
        <v>2713102.1284144102</v>
      </c>
      <c r="E1278" s="5">
        <v>-20846.437065914401</v>
      </c>
      <c r="F1278" s="4">
        <v>-9862.6936250441104</v>
      </c>
      <c r="G1278" s="4">
        <v>169702.68450090601</v>
      </c>
      <c r="H1278" s="4">
        <v>2310.2614923359001</v>
      </c>
      <c r="I1278" s="4">
        <v>-46408.231619752201</v>
      </c>
      <c r="J1278" s="4">
        <v>9653.95945226599</v>
      </c>
      <c r="K1278">
        <v>0</v>
      </c>
      <c r="L1278" s="4">
        <f>SQRT( ( Table6[[#This Row],[x]]  -  $P$8)^2 + (Table6[[#This Row],[y]]-$Q$8)^2  )</f>
        <v>100752.84571591105</v>
      </c>
    </row>
    <row r="1279" spans="2:12" x14ac:dyDescent="0.2">
      <c r="B1279" s="3">
        <v>97</v>
      </c>
      <c r="C1279" s="2">
        <v>562594.43957796297</v>
      </c>
      <c r="D1279" s="2">
        <v>2523102.1284144102</v>
      </c>
      <c r="E1279" s="6">
        <v>8822.6731850198394</v>
      </c>
      <c r="F1279" s="4">
        <v>53626.511083796402</v>
      </c>
      <c r="G1279" s="4">
        <v>66098.741958932704</v>
      </c>
      <c r="H1279" s="4">
        <v>7835.0066363395799</v>
      </c>
      <c r="I1279" s="4">
        <v>11208.426887199799</v>
      </c>
      <c r="J1279" s="4">
        <v>-702.803274119089</v>
      </c>
      <c r="K1279">
        <v>0</v>
      </c>
      <c r="L1279" s="4">
        <f>SQRT( ( Table6[[#This Row],[x]]  -  $P$8)^2 + (Table6[[#This Row],[y]]-$Q$8)^2  )</f>
        <v>100778.77420224584</v>
      </c>
    </row>
    <row r="1280" spans="2:12" x14ac:dyDescent="0.2">
      <c r="B1280" s="3">
        <v>44</v>
      </c>
      <c r="C1280" s="2">
        <v>592594.43957796297</v>
      </c>
      <c r="D1280" s="2">
        <v>2513102.1284144102</v>
      </c>
      <c r="E1280" s="5">
        <v>-14287.3039145773</v>
      </c>
      <c r="F1280" s="4">
        <v>20232.765433131801</v>
      </c>
      <c r="G1280" s="4">
        <v>111695.602269022</v>
      </c>
      <c r="H1280" s="4">
        <v>2526.3105390556102</v>
      </c>
      <c r="I1280" s="4">
        <v>15982.461272139901</v>
      </c>
      <c r="J1280" s="4">
        <v>-422.809100751595</v>
      </c>
      <c r="K1280">
        <v>0</v>
      </c>
      <c r="L1280" s="4">
        <f>SQRT( ( Table6[[#This Row],[x]]  -  $P$8)^2 + (Table6[[#This Row],[y]]-$Q$8)^2  )</f>
        <v>100798.08913035804</v>
      </c>
    </row>
    <row r="1281" spans="2:12" x14ac:dyDescent="0.2">
      <c r="B1281" s="3">
        <v>342</v>
      </c>
      <c r="C1281" s="2">
        <v>527594.43957796297</v>
      </c>
      <c r="D1281" s="2">
        <v>2553102.1284144102</v>
      </c>
      <c r="E1281" s="6">
        <v>28628.131217272399</v>
      </c>
      <c r="F1281" s="4">
        <v>24106.263452419898</v>
      </c>
      <c r="G1281" s="4">
        <v>-28425.0573065545</v>
      </c>
      <c r="H1281" s="4">
        <v>3978.8638111291498</v>
      </c>
      <c r="I1281" s="4">
        <v>-2745.87484517557</v>
      </c>
      <c r="J1281" s="4">
        <v>-1856.3123752981501</v>
      </c>
      <c r="K1281">
        <v>0</v>
      </c>
      <c r="L1281" s="4">
        <f>SQRT( ( Table6[[#This Row],[x]]  -  $P$8)^2 + (Table6[[#This Row],[y]]-$Q$8)^2  )</f>
        <v>100814.60554086225</v>
      </c>
    </row>
    <row r="1282" spans="2:12" x14ac:dyDescent="0.2">
      <c r="B1282" s="3">
        <v>641</v>
      </c>
      <c r="C1282" s="2">
        <v>512594.43957796303</v>
      </c>
      <c r="D1282" s="2">
        <v>2583102.1284144102</v>
      </c>
      <c r="E1282" s="5">
        <v>-16246.3985940078</v>
      </c>
      <c r="F1282" s="4">
        <v>-7496.79212576394</v>
      </c>
      <c r="G1282" s="4">
        <v>-38701.2215252194</v>
      </c>
      <c r="H1282" s="4">
        <v>-6209.1384299002202</v>
      </c>
      <c r="I1282" s="4">
        <v>-5323.4439552944796</v>
      </c>
      <c r="J1282" s="4">
        <v>-2123.8839714775399</v>
      </c>
      <c r="K1282">
        <v>0</v>
      </c>
      <c r="L1282" s="4">
        <f>SQRT( ( Table6[[#This Row],[x]]  -  $P$8)^2 + (Table6[[#This Row],[y]]-$Q$8)^2  )</f>
        <v>100816.89221519572</v>
      </c>
    </row>
    <row r="1283" spans="2:12" x14ac:dyDescent="0.2">
      <c r="B1283" s="3">
        <v>1909</v>
      </c>
      <c r="C1283" s="2">
        <v>617594.43957796297</v>
      </c>
      <c r="D1283" s="2">
        <v>2713102.1284144102</v>
      </c>
      <c r="E1283" s="5">
        <v>-19602.384526872102</v>
      </c>
      <c r="F1283" s="4">
        <v>21904.979540322998</v>
      </c>
      <c r="G1283" s="4">
        <v>162911.72893496501</v>
      </c>
      <c r="H1283" s="4">
        <v>-5028.9516613807</v>
      </c>
      <c r="I1283" s="4">
        <v>-44384.807734079899</v>
      </c>
      <c r="J1283" s="4">
        <v>9151.2398575632797</v>
      </c>
      <c r="K1283">
        <v>0</v>
      </c>
      <c r="L1283" s="4">
        <f>SQRT( ( Table6[[#This Row],[x]]  -  $P$8)^2 + (Table6[[#This Row],[y]]-$Q$8)^2  )</f>
        <v>100913.6472363522</v>
      </c>
    </row>
    <row r="1284" spans="2:12" x14ac:dyDescent="0.2">
      <c r="B1284" s="3">
        <v>1826</v>
      </c>
      <c r="C1284" s="2">
        <v>662594.43957796297</v>
      </c>
      <c r="D1284" s="2">
        <v>2698102.1284144102</v>
      </c>
      <c r="E1284" s="6">
        <v>29998.705072795699</v>
      </c>
      <c r="F1284" s="4">
        <v>72250.179958707799</v>
      </c>
      <c r="G1284" s="4">
        <v>53984.240235140103</v>
      </c>
      <c r="H1284" s="4">
        <v>-18936.858406724401</v>
      </c>
      <c r="I1284" s="4">
        <v>-22632.649254581302</v>
      </c>
      <c r="J1284" s="4">
        <v>5629.4559403228805</v>
      </c>
      <c r="K1284">
        <v>0</v>
      </c>
      <c r="L1284" s="4">
        <f>SQRT( ( Table6[[#This Row],[x]]  -  $P$8)^2 + (Table6[[#This Row],[y]]-$Q$8)^2  )</f>
        <v>100942.57953153101</v>
      </c>
    </row>
    <row r="1285" spans="2:12" x14ac:dyDescent="0.2">
      <c r="B1285" s="3">
        <v>1284</v>
      </c>
      <c r="C1285" s="2">
        <v>512594.43957796303</v>
      </c>
      <c r="D1285" s="2">
        <v>2643102.1284144102</v>
      </c>
      <c r="E1285" s="6">
        <v>24463.616267055899</v>
      </c>
      <c r="F1285" s="4">
        <v>3195.9083884688198</v>
      </c>
      <c r="G1285" s="4">
        <v>-43444.802915545399</v>
      </c>
      <c r="H1285" s="4">
        <v>9212.7675270400305</v>
      </c>
      <c r="I1285" s="4">
        <v>1697.3214201737801</v>
      </c>
      <c r="J1285" s="4">
        <v>2807.6658371931699</v>
      </c>
      <c r="K1285">
        <v>0</v>
      </c>
      <c r="L1285" s="4">
        <f>SQRT( ( Table6[[#This Row],[x]]  -  $P$8)^2 + (Table6[[#This Row],[y]]-$Q$8)^2  )</f>
        <v>101142.59461003268</v>
      </c>
    </row>
    <row r="1286" spans="2:12" x14ac:dyDescent="0.2">
      <c r="B1286" s="3">
        <v>51</v>
      </c>
      <c r="C1286" s="2">
        <v>627594.43957796297</v>
      </c>
      <c r="D1286" s="2">
        <v>2513102.1284144102</v>
      </c>
      <c r="E1286" s="5">
        <v>-8712.1660200197402</v>
      </c>
      <c r="F1286" s="4">
        <v>-29725.565646726802</v>
      </c>
      <c r="G1286" s="4">
        <v>101769.813190566</v>
      </c>
      <c r="H1286" s="4">
        <v>-4132.2578516951198</v>
      </c>
      <c r="I1286" s="4">
        <v>13386.5977732504</v>
      </c>
      <c r="J1286" s="4">
        <v>-870.15186119032501</v>
      </c>
      <c r="K1286">
        <v>0</v>
      </c>
      <c r="L1286" s="4">
        <f>SQRT( ( Table6[[#This Row],[x]]  -  $P$8)^2 + (Table6[[#This Row],[y]]-$Q$8)^2  )</f>
        <v>101172.72733270914</v>
      </c>
    </row>
    <row r="1287" spans="2:12" x14ac:dyDescent="0.2">
      <c r="B1287" s="3">
        <v>281</v>
      </c>
      <c r="C1287" s="2">
        <v>682594.43957796297</v>
      </c>
      <c r="D1287" s="2">
        <v>2543102.1284144102</v>
      </c>
      <c r="E1287" s="6">
        <v>32119.8188428106</v>
      </c>
      <c r="F1287" s="4">
        <v>-33386.114586482399</v>
      </c>
      <c r="G1287" s="4">
        <v>-7110.4290644470702</v>
      </c>
      <c r="H1287" s="4">
        <v>-2257.1966180118402</v>
      </c>
      <c r="I1287" s="4">
        <v>-3217.6925484022099</v>
      </c>
      <c r="J1287" s="4">
        <v>-3399.4925369889002</v>
      </c>
      <c r="K1287">
        <v>0</v>
      </c>
      <c r="L1287" s="4">
        <f>SQRT( ( Table6[[#This Row],[x]]  -  $P$8)^2 + (Table6[[#This Row],[y]]-$Q$8)^2  )</f>
        <v>101181.58819036037</v>
      </c>
    </row>
    <row r="1288" spans="2:12" x14ac:dyDescent="0.2">
      <c r="B1288" s="3">
        <v>1905</v>
      </c>
      <c r="C1288" s="2">
        <v>597594.43957796297</v>
      </c>
      <c r="D1288" s="2">
        <v>2713102.1284144102</v>
      </c>
      <c r="E1288" s="5">
        <v>-18886.523660790499</v>
      </c>
      <c r="F1288" s="4">
        <v>-20174.166491876698</v>
      </c>
      <c r="G1288" s="4">
        <v>166479.51420335699</v>
      </c>
      <c r="H1288" s="4">
        <v>4733.4235135913104</v>
      </c>
      <c r="I1288" s="4">
        <v>-45809.1341615442</v>
      </c>
      <c r="J1288" s="4">
        <v>9587.5895755881393</v>
      </c>
      <c r="K1288">
        <v>0</v>
      </c>
      <c r="L1288" s="4">
        <f>SQRT( ( Table6[[#This Row],[x]]  -  $P$8)^2 + (Table6[[#This Row],[y]]-$Q$8)^2  )</f>
        <v>101194.49833674057</v>
      </c>
    </row>
    <row r="1289" spans="2:12" x14ac:dyDescent="0.2">
      <c r="B1289" s="3">
        <v>237</v>
      </c>
      <c r="C1289" s="2">
        <v>677594.43957796297</v>
      </c>
      <c r="D1289" s="2">
        <v>2538102.1284144102</v>
      </c>
      <c r="E1289" s="6">
        <v>31290.1577086623</v>
      </c>
      <c r="F1289" s="4">
        <v>-40011.249546789397</v>
      </c>
      <c r="G1289" s="4">
        <v>4215.4088765681399</v>
      </c>
      <c r="H1289" s="4">
        <v>-3747.8020612455398</v>
      </c>
      <c r="I1289" s="4">
        <v>-1351.2206960876799</v>
      </c>
      <c r="J1289" s="4">
        <v>-3056.3311239110299</v>
      </c>
      <c r="K1289">
        <v>0</v>
      </c>
      <c r="L1289" s="4">
        <f>SQRT( ( Table6[[#This Row],[x]]  -  $P$8)^2 + (Table6[[#This Row],[y]]-$Q$8)^2  )</f>
        <v>101224.61560864287</v>
      </c>
    </row>
    <row r="1290" spans="2:12" x14ac:dyDescent="0.2">
      <c r="B1290" s="3">
        <v>67</v>
      </c>
      <c r="C1290" s="2">
        <v>572594.43957796297</v>
      </c>
      <c r="D1290" s="2">
        <v>2518102.1284144102</v>
      </c>
      <c r="E1290" s="5">
        <v>-1326.22808482147</v>
      </c>
      <c r="F1290" s="4">
        <v>45274.822844203103</v>
      </c>
      <c r="G1290" s="4">
        <v>86215.725940423101</v>
      </c>
      <c r="H1290" s="4">
        <v>6348.33789993135</v>
      </c>
      <c r="I1290" s="4">
        <v>13538.088843715301</v>
      </c>
      <c r="J1290" s="4">
        <v>-468.48492910554398</v>
      </c>
      <c r="K1290">
        <v>0</v>
      </c>
      <c r="L1290" s="4">
        <f>SQRT( ( Table6[[#This Row],[x]]  -  $P$8)^2 + (Table6[[#This Row],[y]]-$Q$8)^2  )</f>
        <v>101229.9294911828</v>
      </c>
    </row>
    <row r="1291" spans="2:12" x14ac:dyDescent="0.2">
      <c r="B1291" s="3">
        <v>1888</v>
      </c>
      <c r="C1291" s="2">
        <v>642594.43957796297</v>
      </c>
      <c r="D1291" s="2">
        <v>2708102.1284144102</v>
      </c>
      <c r="E1291" s="6">
        <v>2196.1060923710402</v>
      </c>
      <c r="F1291" s="4">
        <v>63145.364783052697</v>
      </c>
      <c r="G1291" s="4">
        <v>116454.64160369799</v>
      </c>
      <c r="H1291" s="4">
        <v>-15048.5368363981</v>
      </c>
      <c r="I1291" s="4">
        <v>-35077.328407338799</v>
      </c>
      <c r="J1291" s="4">
        <v>7616.9238277107297</v>
      </c>
      <c r="K1291">
        <v>0</v>
      </c>
      <c r="L1291" s="4">
        <f>SQRT( ( Table6[[#This Row],[x]]  -  $P$8)^2 + (Table6[[#This Row],[y]]-$Q$8)^2  )</f>
        <v>101277.48897121356</v>
      </c>
    </row>
    <row r="1292" spans="2:12" x14ac:dyDescent="0.2">
      <c r="B1292" s="3">
        <v>1765</v>
      </c>
      <c r="C1292" s="2">
        <v>547594.43957796297</v>
      </c>
      <c r="D1292" s="2">
        <v>2693102.1284144102</v>
      </c>
      <c r="E1292" s="6">
        <v>43107.511974503002</v>
      </c>
      <c r="F1292" s="4">
        <v>-79775.752622621803</v>
      </c>
      <c r="G1292" s="4">
        <v>61185.156570527703</v>
      </c>
      <c r="H1292" s="4">
        <v>24814.050147877701</v>
      </c>
      <c r="I1292" s="4">
        <v>-29501.493501394201</v>
      </c>
      <c r="J1292" s="4">
        <v>8724.6478177455101</v>
      </c>
      <c r="K1292">
        <v>0</v>
      </c>
      <c r="L1292" s="4">
        <f>SQRT( ( Table6[[#This Row],[x]]  -  $P$8)^2 + (Table6[[#This Row],[y]]-$Q$8)^2  )</f>
        <v>101293.1685841764</v>
      </c>
    </row>
    <row r="1293" spans="2:12" x14ac:dyDescent="0.2">
      <c r="B1293" s="3">
        <v>962</v>
      </c>
      <c r="C1293" s="2">
        <v>507594.43957796303</v>
      </c>
      <c r="D1293" s="2">
        <v>2613102.1284144102</v>
      </c>
      <c r="E1293" s="5">
        <v>-28228.064444198801</v>
      </c>
      <c r="F1293" s="4">
        <v>8168.4382450784196</v>
      </c>
      <c r="G1293" s="4">
        <v>-33089.480125725902</v>
      </c>
      <c r="H1293" s="4">
        <v>-5609.8903161788903</v>
      </c>
      <c r="I1293" s="4">
        <v>1265.18061639195</v>
      </c>
      <c r="J1293" s="4">
        <v>-602.20817615463795</v>
      </c>
      <c r="K1293">
        <v>0</v>
      </c>
      <c r="L1293" s="4">
        <f>SQRT( ( Table6[[#This Row],[x]]  -  $P$8)^2 + (Table6[[#This Row],[y]]-$Q$8)^2  )</f>
        <v>101420.53871854712</v>
      </c>
    </row>
    <row r="1294" spans="2:12" x14ac:dyDescent="0.2">
      <c r="B1294" s="3">
        <v>473</v>
      </c>
      <c r="C1294" s="2">
        <v>697594.43957796297</v>
      </c>
      <c r="D1294" s="2">
        <v>2563102.1284144102</v>
      </c>
      <c r="E1294" s="6">
        <v>17809.304735947499</v>
      </c>
      <c r="F1294" s="4">
        <v>-4842.6058549456502</v>
      </c>
      <c r="G1294" s="4">
        <v>-32282.0881792748</v>
      </c>
      <c r="H1294" s="4">
        <v>5042.68808578892</v>
      </c>
      <c r="I1294" s="4">
        <v>-7670.9813884306104</v>
      </c>
      <c r="J1294" s="4">
        <v>-4414.9555533971497</v>
      </c>
      <c r="K1294">
        <v>0</v>
      </c>
      <c r="L1294" s="4">
        <f>SQRT( ( Table6[[#This Row],[x]]  -  $P$8)^2 + (Table6[[#This Row],[y]]-$Q$8)^2  )</f>
        <v>101449.83142873515</v>
      </c>
    </row>
    <row r="1295" spans="2:12" x14ac:dyDescent="0.2">
      <c r="B1295" s="3">
        <v>1910</v>
      </c>
      <c r="C1295" s="2">
        <v>622594.43957796297</v>
      </c>
      <c r="D1295" s="2">
        <v>2713102.1284144102</v>
      </c>
      <c r="E1295" s="5">
        <v>-16874.678454092002</v>
      </c>
      <c r="F1295" s="4">
        <v>31382.8442633462</v>
      </c>
      <c r="G1295" s="4">
        <v>155356.23145199899</v>
      </c>
      <c r="H1295" s="4">
        <v>-7201.1674329261496</v>
      </c>
      <c r="I1295" s="4">
        <v>-42504.095996658099</v>
      </c>
      <c r="J1295" s="4">
        <v>8768.2370089082997</v>
      </c>
      <c r="K1295">
        <v>0</v>
      </c>
      <c r="L1295" s="4">
        <f>SQRT( ( Table6[[#This Row],[x]]  -  $P$8)^2 + (Table6[[#This Row],[y]]-$Q$8)^2  )</f>
        <v>101461.19270328198</v>
      </c>
    </row>
    <row r="1296" spans="2:12" x14ac:dyDescent="0.2">
      <c r="B1296" s="3">
        <v>1587</v>
      </c>
      <c r="C1296" s="2">
        <v>527594.43957796297</v>
      </c>
      <c r="D1296" s="2">
        <v>2673102.1284144102</v>
      </c>
      <c r="E1296" s="6">
        <v>62231.579751039499</v>
      </c>
      <c r="F1296" s="4">
        <v>-50438.416711450503</v>
      </c>
      <c r="G1296" s="4">
        <v>-9841.02270575086</v>
      </c>
      <c r="H1296" s="4">
        <v>23767.2732381731</v>
      </c>
      <c r="I1296" s="4">
        <v>-13129.903586808899</v>
      </c>
      <c r="J1296" s="4">
        <v>6647.0825341928403</v>
      </c>
      <c r="K1296">
        <v>0</v>
      </c>
      <c r="L1296" s="4">
        <f>SQRT( ( Table6[[#This Row],[x]]  -  $P$8)^2 + (Table6[[#This Row],[y]]-$Q$8)^2  )</f>
        <v>101464.97951213361</v>
      </c>
    </row>
    <row r="1297" spans="2:12" x14ac:dyDescent="0.2">
      <c r="B1297" s="3">
        <v>908</v>
      </c>
      <c r="C1297" s="2">
        <v>507594.43957796303</v>
      </c>
      <c r="D1297" s="2">
        <v>2608102.1284144102</v>
      </c>
      <c r="E1297" s="5">
        <v>-31519.4344623324</v>
      </c>
      <c r="F1297" s="4">
        <v>4782.6786281177201</v>
      </c>
      <c r="G1297" s="4">
        <v>-32137.494335332602</v>
      </c>
      <c r="H1297" s="4">
        <v>-6805.52319224245</v>
      </c>
      <c r="I1297" s="4">
        <v>158.853917413071</v>
      </c>
      <c r="J1297" s="4">
        <v>-980.907983670058</v>
      </c>
      <c r="K1297">
        <v>0</v>
      </c>
      <c r="L1297" s="4">
        <f>SQRT( ( Table6[[#This Row],[x]]  -  $P$8)^2 + (Table6[[#This Row],[y]]-$Q$8)^2  )</f>
        <v>101516.71840925381</v>
      </c>
    </row>
    <row r="1298" spans="2:12" x14ac:dyDescent="0.2">
      <c r="B1298" s="3">
        <v>575</v>
      </c>
      <c r="C1298" s="2">
        <v>702594.43957796297</v>
      </c>
      <c r="D1298" s="2">
        <v>2573102.1284144102</v>
      </c>
      <c r="E1298" s="6">
        <v>3556.3345373078701</v>
      </c>
      <c r="F1298" s="4">
        <v>5635.1536372386599</v>
      </c>
      <c r="G1298" s="4">
        <v>-35024.370352852602</v>
      </c>
      <c r="H1298" s="4">
        <v>8786.5824359800808</v>
      </c>
      <c r="I1298" s="4">
        <v>-8150.3003414014001</v>
      </c>
      <c r="J1298" s="4">
        <v>-4750.6921945546901</v>
      </c>
      <c r="K1298">
        <v>0</v>
      </c>
      <c r="L1298" s="4">
        <f>SQRT( ( Table6[[#This Row],[x]]  -  $P$8)^2 + (Table6[[#This Row],[y]]-$Q$8)^2  )</f>
        <v>101557.08167282838</v>
      </c>
    </row>
    <row r="1299" spans="2:12" x14ac:dyDescent="0.2">
      <c r="B1299" s="3">
        <v>131</v>
      </c>
      <c r="C1299" s="2">
        <v>552594.43957796297</v>
      </c>
      <c r="D1299" s="2">
        <v>2528102.1284144102</v>
      </c>
      <c r="E1299" s="6">
        <v>19059.246052856201</v>
      </c>
      <c r="F1299" s="4">
        <v>54669.627737553499</v>
      </c>
      <c r="G1299" s="4">
        <v>40733.578674120901</v>
      </c>
      <c r="H1299" s="4">
        <v>8408.8275117166995</v>
      </c>
      <c r="I1299" s="4">
        <v>8030.0945189763797</v>
      </c>
      <c r="J1299" s="4">
        <v>-829.29713809617897</v>
      </c>
      <c r="K1299">
        <v>0</v>
      </c>
      <c r="L1299" s="4">
        <f>SQRT( ( Table6[[#This Row],[x]]  -  $P$8)^2 + (Table6[[#This Row],[y]]-$Q$8)^2  )</f>
        <v>101563.89139169818</v>
      </c>
    </row>
    <row r="1300" spans="2:12" x14ac:dyDescent="0.2">
      <c r="B1300" s="3">
        <v>733</v>
      </c>
      <c r="C1300" s="2">
        <v>707594.43957796297</v>
      </c>
      <c r="D1300" s="2">
        <v>2588102.1284144102</v>
      </c>
      <c r="E1300" s="5">
        <v>-20167.222999427198</v>
      </c>
      <c r="F1300" s="4">
        <v>12628.0023561654</v>
      </c>
      <c r="G1300" s="4">
        <v>-32264.665703502</v>
      </c>
      <c r="H1300" s="4">
        <v>13653.299261779801</v>
      </c>
      <c r="I1300" s="4">
        <v>-6957.87560468424</v>
      </c>
      <c r="J1300" s="4">
        <v>-5057.1489515049298</v>
      </c>
      <c r="K1300">
        <v>0</v>
      </c>
      <c r="L1300" s="4">
        <f>SQRT( ( Table6[[#This Row],[x]]  -  $P$8)^2 + (Table6[[#This Row],[y]]-$Q$8)^2  )</f>
        <v>101568.17875821578</v>
      </c>
    </row>
    <row r="1301" spans="2:12" x14ac:dyDescent="0.2">
      <c r="B1301" s="3">
        <v>1016</v>
      </c>
      <c r="C1301" s="2">
        <v>507594.43957796303</v>
      </c>
      <c r="D1301" s="2">
        <v>2618102.1284144102</v>
      </c>
      <c r="E1301" s="5">
        <v>-22621.536049733098</v>
      </c>
      <c r="F1301" s="4">
        <v>10797.741148306801</v>
      </c>
      <c r="G1301" s="4">
        <v>-34469.087195502703</v>
      </c>
      <c r="H1301" s="4">
        <v>-3911.26315578106</v>
      </c>
      <c r="I1301" s="4">
        <v>2182.9520623069602</v>
      </c>
      <c r="J1301" s="4">
        <v>-150.48333821231299</v>
      </c>
      <c r="K1301">
        <v>0</v>
      </c>
      <c r="L1301" s="4">
        <f>SQRT( ( Table6[[#This Row],[x]]  -  $P$8)^2 + (Table6[[#This Row],[y]]-$Q$8)^2  )</f>
        <v>101570.7006539627</v>
      </c>
    </row>
    <row r="1302" spans="2:12" x14ac:dyDescent="0.2">
      <c r="B1302" s="3">
        <v>327</v>
      </c>
      <c r="C1302" s="2">
        <v>687594.43957796297</v>
      </c>
      <c r="D1302" s="2">
        <v>2548102.1284144102</v>
      </c>
      <c r="E1302" s="6">
        <v>30590.605744447701</v>
      </c>
      <c r="F1302" s="4">
        <v>-25408.257414391199</v>
      </c>
      <c r="G1302" s="4">
        <v>-16632.0804358684</v>
      </c>
      <c r="H1302" s="4">
        <v>-537.48157861536299</v>
      </c>
      <c r="I1302" s="4">
        <v>-4754.4792123557099</v>
      </c>
      <c r="J1302" s="4">
        <v>-3619.8057160301901</v>
      </c>
      <c r="K1302">
        <v>0</v>
      </c>
      <c r="L1302" s="4">
        <f>SQRT( ( Table6[[#This Row],[x]]  -  $P$8)^2 + (Table6[[#This Row],[y]]-$Q$8)^2  )</f>
        <v>101631.71145036301</v>
      </c>
    </row>
    <row r="1303" spans="2:12" x14ac:dyDescent="0.2">
      <c r="B1303" s="3">
        <v>487</v>
      </c>
      <c r="C1303" s="2">
        <v>517594.43957796303</v>
      </c>
      <c r="D1303" s="2">
        <v>2568102.1284144102</v>
      </c>
      <c r="E1303" s="6">
        <v>8145.17433180427</v>
      </c>
      <c r="F1303" s="4">
        <v>1191.1527199126199</v>
      </c>
      <c r="G1303" s="4">
        <v>-40018.323146823503</v>
      </c>
      <c r="H1303" s="4">
        <v>-1512.78784674647</v>
      </c>
      <c r="I1303" s="4">
        <v>-5548.0440365345703</v>
      </c>
      <c r="J1303" s="4">
        <v>-2023.70755621227</v>
      </c>
      <c r="K1303">
        <v>0</v>
      </c>
      <c r="L1303" s="4">
        <f>SQRT( ( Table6[[#This Row],[x]]  -  $P$8)^2 + (Table6[[#This Row],[y]]-$Q$8)^2  )</f>
        <v>101653.38415434198</v>
      </c>
    </row>
    <row r="1304" spans="2:12" x14ac:dyDescent="0.2">
      <c r="B1304" s="3">
        <v>43</v>
      </c>
      <c r="C1304" s="2">
        <v>587594.43957796297</v>
      </c>
      <c r="D1304" s="2">
        <v>2513102.1284144102</v>
      </c>
      <c r="E1304" s="5">
        <v>-11869.1325585494</v>
      </c>
      <c r="F1304" s="4">
        <v>26698.324131394598</v>
      </c>
      <c r="G1304" s="4">
        <v>105538.135197012</v>
      </c>
      <c r="H1304" s="4">
        <v>3488.1306340528999</v>
      </c>
      <c r="I1304" s="4">
        <v>15458.805883474601</v>
      </c>
      <c r="J1304" s="4">
        <v>-301.61495155611499</v>
      </c>
      <c r="K1304">
        <v>0</v>
      </c>
      <c r="L1304" s="4">
        <f>SQRT( ( Table6[[#This Row],[x]]  -  $P$8)^2 + (Table6[[#This Row],[y]]-$Q$8)^2  )</f>
        <v>101732.22373516671</v>
      </c>
    </row>
    <row r="1305" spans="2:12" x14ac:dyDescent="0.2">
      <c r="B1305" s="3">
        <v>1841</v>
      </c>
      <c r="C1305" s="2">
        <v>562594.43957796297</v>
      </c>
      <c r="D1305" s="2">
        <v>2703102.1284144102</v>
      </c>
      <c r="E1305" s="6">
        <v>18540.2364370836</v>
      </c>
      <c r="F1305" s="4">
        <v>-74820.3260148384</v>
      </c>
      <c r="G1305" s="4">
        <v>107537.629889512</v>
      </c>
      <c r="H1305" s="4">
        <v>20128.683861254001</v>
      </c>
      <c r="I1305" s="4">
        <v>-37275.502087931898</v>
      </c>
      <c r="J1305" s="4">
        <v>9222.1962630020807</v>
      </c>
      <c r="K1305">
        <v>0</v>
      </c>
      <c r="L1305" s="4">
        <f>SQRT( ( Table6[[#This Row],[x]]  -  $P$8)^2 + (Table6[[#This Row],[y]]-$Q$8)^2  )</f>
        <v>101753.11983061902</v>
      </c>
    </row>
    <row r="1306" spans="2:12" x14ac:dyDescent="0.2">
      <c r="B1306" s="3">
        <v>194</v>
      </c>
      <c r="C1306" s="2">
        <v>672594.43957796297</v>
      </c>
      <c r="D1306" s="2">
        <v>2533102.1284144102</v>
      </c>
      <c r="E1306" s="6">
        <v>28434.535238687102</v>
      </c>
      <c r="F1306" s="4">
        <v>-44666.336151293101</v>
      </c>
      <c r="G1306" s="4">
        <v>16467.719667984398</v>
      </c>
      <c r="H1306" s="4">
        <v>-4902.5661312393204</v>
      </c>
      <c r="I1306" s="4">
        <v>700.78634568862799</v>
      </c>
      <c r="J1306" s="4">
        <v>-2617.0838279826398</v>
      </c>
      <c r="K1306">
        <v>0</v>
      </c>
      <c r="L1306" s="4">
        <f>SQRT( ( Table6[[#This Row],[x]]  -  $P$8)^2 + (Table6[[#This Row],[y]]-$Q$8)^2  )</f>
        <v>101760.16814801031</v>
      </c>
    </row>
    <row r="1307" spans="2:12" x14ac:dyDescent="0.2">
      <c r="B1307" s="3">
        <v>116</v>
      </c>
      <c r="C1307" s="2">
        <v>657594.43957796297</v>
      </c>
      <c r="D1307" s="2">
        <v>2523102.1284144102</v>
      </c>
      <c r="E1307" s="6">
        <v>16382.4115361281</v>
      </c>
      <c r="F1307" s="4">
        <v>-49823.281761335697</v>
      </c>
      <c r="G1307" s="4">
        <v>50413.119256777703</v>
      </c>
      <c r="H1307" s="4">
        <v>-6298.3463367700397</v>
      </c>
      <c r="I1307" s="4">
        <v>5846.8449921847496</v>
      </c>
      <c r="J1307" s="4">
        <v>-1832.4587115997399</v>
      </c>
      <c r="K1307">
        <v>0</v>
      </c>
      <c r="L1307" s="4">
        <f>SQRT( ( Table6[[#This Row],[x]]  -  $P$8)^2 + (Table6[[#This Row],[y]]-$Q$8)^2  )</f>
        <v>101792.63444900815</v>
      </c>
    </row>
    <row r="1308" spans="2:12" x14ac:dyDescent="0.2">
      <c r="B1308" s="3">
        <v>1271</v>
      </c>
      <c r="C1308" s="2">
        <v>707594.43957796297</v>
      </c>
      <c r="D1308" s="2">
        <v>2638102.1284144102</v>
      </c>
      <c r="E1308" s="5">
        <v>-26658.013458338999</v>
      </c>
      <c r="F1308" s="4">
        <v>-13758.6964769399</v>
      </c>
      <c r="G1308" s="4">
        <v>-34144.367986341</v>
      </c>
      <c r="H1308" s="4">
        <v>11665.3538570562</v>
      </c>
      <c r="I1308" s="4">
        <v>5054.8202508730401</v>
      </c>
      <c r="J1308" s="4">
        <v>-3579.8625299537898</v>
      </c>
      <c r="K1308">
        <v>0</v>
      </c>
      <c r="L1308" s="4">
        <f>SQRT( ( Table6[[#This Row],[x]]  -  $P$8)^2 + (Table6[[#This Row],[y]]-$Q$8)^2  )</f>
        <v>101837.66744199676</v>
      </c>
    </row>
    <row r="1309" spans="2:12" x14ac:dyDescent="0.2">
      <c r="B1309" s="3">
        <v>854</v>
      </c>
      <c r="C1309" s="2">
        <v>507594.43957796303</v>
      </c>
      <c r="D1309" s="2">
        <v>2603102.1284144102</v>
      </c>
      <c r="E1309" s="5">
        <v>-32296.7742004785</v>
      </c>
      <c r="F1309" s="4">
        <v>1180.9252488357199</v>
      </c>
      <c r="G1309" s="4">
        <v>-31729.120864816399</v>
      </c>
      <c r="H1309" s="4">
        <v>-7441.5120073693997</v>
      </c>
      <c r="I1309" s="4">
        <v>-1009.95811153749</v>
      </c>
      <c r="J1309" s="4">
        <v>-1269.8092500401599</v>
      </c>
      <c r="K1309">
        <v>0</v>
      </c>
      <c r="L1309" s="4">
        <f>SQRT( ( Table6[[#This Row],[x]]  -  $P$8)^2 + (Table6[[#This Row],[y]]-$Q$8)^2  )</f>
        <v>101858.54190595477</v>
      </c>
    </row>
    <row r="1310" spans="2:12" x14ac:dyDescent="0.2">
      <c r="B1310" s="3">
        <v>1904</v>
      </c>
      <c r="C1310" s="2">
        <v>592594.43957796297</v>
      </c>
      <c r="D1310" s="2">
        <v>2713102.1284144102</v>
      </c>
      <c r="E1310" s="5">
        <v>-15899.9542020769</v>
      </c>
      <c r="F1310" s="4">
        <v>-29692.928520590202</v>
      </c>
      <c r="G1310" s="4">
        <v>160751.38681230301</v>
      </c>
      <c r="H1310" s="4">
        <v>7000.6392665698304</v>
      </c>
      <c r="I1310" s="4">
        <v>-44612.288853110498</v>
      </c>
      <c r="J1310" s="4">
        <v>9407.5308967878009</v>
      </c>
      <c r="K1310">
        <v>0</v>
      </c>
      <c r="L1310" s="4">
        <f>SQRT( ( Table6[[#This Row],[x]]  -  $P$8)^2 + (Table6[[#This Row],[y]]-$Q$8)^2  )</f>
        <v>101879.91493613941</v>
      </c>
    </row>
    <row r="1311" spans="2:12" x14ac:dyDescent="0.2">
      <c r="B1311" s="3">
        <v>1708</v>
      </c>
      <c r="C1311" s="2">
        <v>682594.43957796297</v>
      </c>
      <c r="D1311" s="2">
        <v>2683102.1284144102</v>
      </c>
      <c r="E1311" s="6">
        <v>43818.6875894443</v>
      </c>
      <c r="F1311" s="4">
        <v>44384.407275414298</v>
      </c>
      <c r="G1311" s="4">
        <v>-12171.316133681399</v>
      </c>
      <c r="H1311" s="4">
        <v>-14158.89217008</v>
      </c>
      <c r="I1311" s="4">
        <v>-6506.19196758408</v>
      </c>
      <c r="J1311" s="4">
        <v>2430.0187784253098</v>
      </c>
      <c r="K1311">
        <v>0</v>
      </c>
      <c r="L1311" s="4">
        <f>SQRT( ( Table6[[#This Row],[x]]  -  $P$8)^2 + (Table6[[#This Row],[y]]-$Q$8)^2  )</f>
        <v>101937.22281516234</v>
      </c>
    </row>
    <row r="1312" spans="2:12" x14ac:dyDescent="0.2">
      <c r="B1312" s="3">
        <v>1070</v>
      </c>
      <c r="C1312" s="2">
        <v>507594.43957796303</v>
      </c>
      <c r="D1312" s="2">
        <v>2623102.1284144102</v>
      </c>
      <c r="E1312" s="5">
        <v>-15180.129376524599</v>
      </c>
      <c r="F1312" s="4">
        <v>12239.4277050331</v>
      </c>
      <c r="G1312" s="4">
        <v>-36023.997759333397</v>
      </c>
      <c r="H1312" s="4">
        <v>-1825.3850835255801</v>
      </c>
      <c r="I1312" s="4">
        <v>2808.3073381198801</v>
      </c>
      <c r="J1312" s="4">
        <v>348.88820019774698</v>
      </c>
      <c r="K1312">
        <v>0</v>
      </c>
      <c r="L1312" s="4">
        <f>SQRT( ( Table6[[#This Row],[x]]  -  $P$8)^2 + (Table6[[#This Row],[y]]-$Q$8)^2  )</f>
        <v>101966.1158851973</v>
      </c>
    </row>
    <row r="1313" spans="2:12" x14ac:dyDescent="0.2">
      <c r="B1313" s="3">
        <v>1426</v>
      </c>
      <c r="C1313" s="2">
        <v>702594.43957796297</v>
      </c>
      <c r="D1313" s="2">
        <v>2653102.1284144102</v>
      </c>
      <c r="E1313" s="6">
        <v>1416.3299390433299</v>
      </c>
      <c r="F1313" s="4">
        <v>-8787.4696844318096</v>
      </c>
      <c r="G1313" s="4">
        <v>-41470.967101477501</v>
      </c>
      <c r="H1313" s="4">
        <v>4047.9491699204</v>
      </c>
      <c r="I1313" s="4">
        <v>5856.4417932947099</v>
      </c>
      <c r="J1313" s="4">
        <v>-2120.0067380083601</v>
      </c>
      <c r="K1313">
        <v>0</v>
      </c>
      <c r="L1313" s="4">
        <f>SQRT( ( Table6[[#This Row],[x]]  -  $P$8)^2 + (Table6[[#This Row],[y]]-$Q$8)^2  )</f>
        <v>101987.96868222688</v>
      </c>
    </row>
    <row r="1314" spans="2:12" x14ac:dyDescent="0.2">
      <c r="B1314" s="3">
        <v>1525</v>
      </c>
      <c r="C1314" s="2">
        <v>697594.43957796297</v>
      </c>
      <c r="D1314" s="2">
        <v>2663102.1284144102</v>
      </c>
      <c r="E1314" s="6">
        <v>21136.435206432299</v>
      </c>
      <c r="F1314" s="4">
        <v>3577.5447438914598</v>
      </c>
      <c r="G1314" s="4">
        <v>-41489.118795313501</v>
      </c>
      <c r="H1314" s="4">
        <v>-2160.5614151793102</v>
      </c>
      <c r="I1314" s="4">
        <v>4119.0285107063601</v>
      </c>
      <c r="J1314" s="4">
        <v>-838.66618712236095</v>
      </c>
      <c r="K1314">
        <v>0</v>
      </c>
      <c r="L1314" s="4">
        <f>SQRT( ( Table6[[#This Row],[x]]  -  $P$8)^2 + (Table6[[#This Row],[y]]-$Q$8)^2  )</f>
        <v>101988.72214343346</v>
      </c>
    </row>
    <row r="1315" spans="2:12" x14ac:dyDescent="0.2">
      <c r="B1315" s="3">
        <v>82</v>
      </c>
      <c r="C1315" s="2">
        <v>647594.43957796297</v>
      </c>
      <c r="D1315" s="2">
        <v>2518102.1284144102</v>
      </c>
      <c r="E1315" s="6">
        <v>6987.7203429253304</v>
      </c>
      <c r="F1315" s="4">
        <v>-46491.724578059599</v>
      </c>
      <c r="G1315" s="4">
        <v>70367.669475336894</v>
      </c>
      <c r="H1315" s="4">
        <v>-6113.2224130506402</v>
      </c>
      <c r="I1315" s="4">
        <v>8825.6245770871701</v>
      </c>
      <c r="J1315" s="4">
        <v>-1371.10541992974</v>
      </c>
      <c r="K1315">
        <v>0</v>
      </c>
      <c r="L1315" s="4">
        <f>SQRT( ( Table6[[#This Row],[x]]  -  $P$8)^2 + (Table6[[#This Row],[y]]-$Q$8)^2  )</f>
        <v>102027.64340233309</v>
      </c>
    </row>
    <row r="1316" spans="2:12" x14ac:dyDescent="0.2">
      <c r="B1316" s="3">
        <v>1750</v>
      </c>
      <c r="C1316" s="2">
        <v>677594.43957796297</v>
      </c>
      <c r="D1316" s="2">
        <v>2688102.1284144102</v>
      </c>
      <c r="E1316" s="6">
        <v>42957.069170730603</v>
      </c>
      <c r="F1316" s="4">
        <v>54627.970891097</v>
      </c>
      <c r="G1316" s="4">
        <v>3522.7397127533</v>
      </c>
      <c r="H1316" s="4">
        <v>-16243.4917026238</v>
      </c>
      <c r="I1316" s="4">
        <v>-10636.3738977676</v>
      </c>
      <c r="J1316" s="4">
        <v>3334.9524449096298</v>
      </c>
      <c r="K1316">
        <v>0</v>
      </c>
      <c r="L1316" s="4">
        <f>SQRT( ( Table6[[#This Row],[x]]  -  $P$8)^2 + (Table6[[#This Row],[y]]-$Q$8)^2  )</f>
        <v>102033.66859235756</v>
      </c>
    </row>
    <row r="1317" spans="2:12" x14ac:dyDescent="0.2">
      <c r="B1317" s="3">
        <v>1439</v>
      </c>
      <c r="C1317" s="2">
        <v>517594.43957796303</v>
      </c>
      <c r="D1317" s="2">
        <v>2658102.1284144102</v>
      </c>
      <c r="E1317" s="6">
        <v>49469.752786224497</v>
      </c>
      <c r="F1317" s="4">
        <v>-19109.265409763299</v>
      </c>
      <c r="G1317" s="4">
        <v>-35645.1343076185</v>
      </c>
      <c r="H1317" s="4">
        <v>17036.655419751401</v>
      </c>
      <c r="I1317" s="4">
        <v>-3596.4317185455202</v>
      </c>
      <c r="J1317" s="4">
        <v>4597.2262265807203</v>
      </c>
      <c r="K1317">
        <v>0</v>
      </c>
      <c r="L1317" s="4">
        <f>SQRT( ( Table6[[#This Row],[x]]  -  $P$8)^2 + (Table6[[#This Row],[y]]-$Q$8)^2  )</f>
        <v>102137.54717442922</v>
      </c>
    </row>
    <row r="1318" spans="2:12" x14ac:dyDescent="0.2">
      <c r="B1318" s="3">
        <v>389</v>
      </c>
      <c r="C1318" s="2">
        <v>522594.43957796303</v>
      </c>
      <c r="D1318" s="2">
        <v>2558102.1284144102</v>
      </c>
      <c r="E1318" s="6">
        <v>21871.0308489813</v>
      </c>
      <c r="F1318" s="4">
        <v>13848.0180169864</v>
      </c>
      <c r="G1318" s="4">
        <v>-34318.736908505103</v>
      </c>
      <c r="H1318" s="4">
        <v>1977.9033289399599</v>
      </c>
      <c r="I1318" s="4">
        <v>-4030.9573578044601</v>
      </c>
      <c r="J1318" s="4">
        <v>-1791.95645756864</v>
      </c>
      <c r="K1318">
        <v>0</v>
      </c>
      <c r="L1318" s="4">
        <f>SQRT( ( Table6[[#This Row],[x]]  -  $P$8)^2 + (Table6[[#This Row],[y]]-$Q$8)^2  )</f>
        <v>102143.31510924561</v>
      </c>
    </row>
    <row r="1319" spans="2:12" x14ac:dyDescent="0.2">
      <c r="B1319" s="3">
        <v>52</v>
      </c>
      <c r="C1319" s="2">
        <v>632594.43957796297</v>
      </c>
      <c r="D1319" s="2">
        <v>2513102.1284144102</v>
      </c>
      <c r="E1319" s="5">
        <v>-5346.52508169865</v>
      </c>
      <c r="F1319" s="4">
        <v>-34324.172843595603</v>
      </c>
      <c r="G1319" s="4">
        <v>93860.411862429202</v>
      </c>
      <c r="H1319" s="4">
        <v>-4712.9943761698796</v>
      </c>
      <c r="I1319" s="4">
        <v>12343.4967275131</v>
      </c>
      <c r="J1319" s="4">
        <v>-851.77625520557501</v>
      </c>
      <c r="K1319">
        <v>0</v>
      </c>
      <c r="L1319" s="4">
        <f>SQRT( ( Table6[[#This Row],[x]]  -  $P$8)^2 + (Table6[[#This Row],[y]]-$Q$8)^2  )</f>
        <v>102209.24704824069</v>
      </c>
    </row>
    <row r="1320" spans="2:12" x14ac:dyDescent="0.2">
      <c r="B1320" s="3">
        <v>1911</v>
      </c>
      <c r="C1320" s="2">
        <v>627594.43957796297</v>
      </c>
      <c r="D1320" s="2">
        <v>2713102.1284144102</v>
      </c>
      <c r="E1320" s="5">
        <v>-13216.1742257841</v>
      </c>
      <c r="F1320" s="4">
        <v>39677.418748844502</v>
      </c>
      <c r="G1320" s="4">
        <v>145587.93303675501</v>
      </c>
      <c r="H1320" s="4">
        <v>-9105.1303539469609</v>
      </c>
      <c r="I1320" s="4">
        <v>-40124.060907452098</v>
      </c>
      <c r="J1320" s="4">
        <v>8298.2333417507598</v>
      </c>
      <c r="K1320">
        <v>0</v>
      </c>
      <c r="L1320" s="4">
        <f>SQRT( ( Table6[[#This Row],[x]]  -  $P$8)^2 + (Table6[[#This Row],[y]]-$Q$8)^2  )</f>
        <v>102250.58948975361</v>
      </c>
    </row>
    <row r="1321" spans="2:12" x14ac:dyDescent="0.2">
      <c r="B1321" s="3">
        <v>1874</v>
      </c>
      <c r="C1321" s="2">
        <v>572594.43957796297</v>
      </c>
      <c r="D1321" s="2">
        <v>2708102.1284144102</v>
      </c>
      <c r="E1321" s="6">
        <v>3877.7889948117199</v>
      </c>
      <c r="F1321" s="4">
        <v>-62931.326545996497</v>
      </c>
      <c r="G1321" s="4">
        <v>130528.360259765</v>
      </c>
      <c r="H1321" s="4">
        <v>15879.4125850823</v>
      </c>
      <c r="I1321" s="4">
        <v>-40382.796259352901</v>
      </c>
      <c r="J1321" s="4">
        <v>9249.5961552790304</v>
      </c>
      <c r="K1321">
        <v>0</v>
      </c>
      <c r="L1321" s="4">
        <f>SQRT( ( Table6[[#This Row],[x]]  -  $P$8)^2 + (Table6[[#This Row],[y]]-$Q$8)^2  )</f>
        <v>102253.59556074333</v>
      </c>
    </row>
    <row r="1322" spans="2:12" x14ac:dyDescent="0.2">
      <c r="B1322" s="3">
        <v>1665</v>
      </c>
      <c r="C1322" s="2">
        <v>687594.43957796297</v>
      </c>
      <c r="D1322" s="2">
        <v>2678102.1284144102</v>
      </c>
      <c r="E1322" s="6">
        <v>41029.663039018997</v>
      </c>
      <c r="F1322" s="4">
        <v>32376.100232745499</v>
      </c>
      <c r="G1322" s="4">
        <v>-24573.6087182179</v>
      </c>
      <c r="H1322" s="4">
        <v>-11264.7664205485</v>
      </c>
      <c r="I1322" s="4">
        <v>-2715.0925046339398</v>
      </c>
      <c r="J1322" s="4">
        <v>1494.95142336923</v>
      </c>
      <c r="K1322">
        <v>0</v>
      </c>
      <c r="L1322" s="4">
        <f>SQRT( ( Table6[[#This Row],[x]]  -  $P$8)^2 + (Table6[[#This Row],[y]]-$Q$8)^2  )</f>
        <v>102330.47084872158</v>
      </c>
    </row>
    <row r="1323" spans="2:12" x14ac:dyDescent="0.2">
      <c r="B1323" s="3">
        <v>588</v>
      </c>
      <c r="C1323" s="2">
        <v>512594.43957796303</v>
      </c>
      <c r="D1323" s="2">
        <v>2578102.1284144102</v>
      </c>
      <c r="E1323" s="5">
        <v>-8759.7790700836395</v>
      </c>
      <c r="F1323" s="4">
        <v>-6097.9911568615498</v>
      </c>
      <c r="G1323" s="4">
        <v>-38306.667802035998</v>
      </c>
      <c r="H1323" s="4">
        <v>-4654.2776912418503</v>
      </c>
      <c r="I1323" s="4">
        <v>-5393.4423000880597</v>
      </c>
      <c r="J1323" s="4">
        <v>-1945.0147658927599</v>
      </c>
      <c r="K1323">
        <v>0</v>
      </c>
      <c r="L1323" s="4">
        <f>SQRT( ( Table6[[#This Row],[x]]  -  $P$8)^2 + (Table6[[#This Row],[y]]-$Q$8)^2  )</f>
        <v>102389.27775189064</v>
      </c>
    </row>
    <row r="1324" spans="2:12" x14ac:dyDescent="0.2">
      <c r="B1324" s="3">
        <v>800</v>
      </c>
      <c r="C1324" s="2">
        <v>507594.43957796303</v>
      </c>
      <c r="D1324" s="2">
        <v>2598102.1284144102</v>
      </c>
      <c r="E1324" s="5">
        <v>-30672.822782861302</v>
      </c>
      <c r="F1324" s="4">
        <v>-2092.6702517430099</v>
      </c>
      <c r="G1324" s="4">
        <v>-31822.314059338602</v>
      </c>
      <c r="H1324" s="4">
        <v>-7525.4666250698401</v>
      </c>
      <c r="I1324" s="4">
        <v>-2115.5161528110598</v>
      </c>
      <c r="J1324" s="4">
        <v>-1461.8872679061899</v>
      </c>
      <c r="K1324">
        <v>0</v>
      </c>
      <c r="L1324" s="4">
        <f>SQRT( ( Table6[[#This Row],[x]]  -  $P$8)^2 + (Table6[[#This Row],[y]]-$Q$8)^2  )</f>
        <v>102443.550318361</v>
      </c>
    </row>
    <row r="1325" spans="2:12" x14ac:dyDescent="0.2">
      <c r="B1325" s="3">
        <v>1804</v>
      </c>
      <c r="C1325" s="2">
        <v>552594.43957796297</v>
      </c>
      <c r="D1325" s="2">
        <v>2698102.1284144102</v>
      </c>
      <c r="E1325" s="6">
        <v>33341.741577784203</v>
      </c>
      <c r="F1325" s="4">
        <v>-78173.349129963099</v>
      </c>
      <c r="G1325" s="4">
        <v>77748.329076553506</v>
      </c>
      <c r="H1325" s="4">
        <v>22679.082115093399</v>
      </c>
      <c r="I1325" s="4">
        <v>-31720.232973420301</v>
      </c>
      <c r="J1325" s="4">
        <v>8624.2532546139391</v>
      </c>
      <c r="K1325">
        <v>0</v>
      </c>
      <c r="L1325" s="4">
        <f>SQRT( ( Table6[[#This Row],[x]]  -  $P$8)^2 + (Table6[[#This Row],[y]]-$Q$8)^2  )</f>
        <v>102477.29985430214</v>
      </c>
    </row>
    <row r="1326" spans="2:12" x14ac:dyDescent="0.2">
      <c r="B1326" s="3">
        <v>375</v>
      </c>
      <c r="C1326" s="2">
        <v>692594.43957796297</v>
      </c>
      <c r="D1326" s="2">
        <v>2553102.1284144102</v>
      </c>
      <c r="E1326" s="6">
        <v>26691.2030971452</v>
      </c>
      <c r="F1326" s="4">
        <v>-16913.6505826625</v>
      </c>
      <c r="G1326" s="4">
        <v>-23708.920149077101</v>
      </c>
      <c r="H1326" s="4">
        <v>1270.5112333259899</v>
      </c>
      <c r="I1326" s="4">
        <v>-5855.1446001377499</v>
      </c>
      <c r="J1326" s="4">
        <v>-3704.8909547676299</v>
      </c>
      <c r="K1326">
        <v>0</v>
      </c>
      <c r="L1326" s="4">
        <f>SQRT( ( Table6[[#This Row],[x]]  -  $P$8)^2 + (Table6[[#This Row],[y]]-$Q$8)^2  )</f>
        <v>102568.49299826931</v>
      </c>
    </row>
    <row r="1327" spans="2:12" x14ac:dyDescent="0.2">
      <c r="B1327" s="3">
        <v>1124</v>
      </c>
      <c r="C1327" s="2">
        <v>507594.43957796303</v>
      </c>
      <c r="D1327" s="2">
        <v>2628102.1284144102</v>
      </c>
      <c r="E1327" s="5">
        <v>-6575.0806507867601</v>
      </c>
      <c r="F1327" s="4">
        <v>12248.6828868537</v>
      </c>
      <c r="G1327" s="4">
        <v>-37424.907074213399</v>
      </c>
      <c r="H1327" s="4">
        <v>490.83207900078497</v>
      </c>
      <c r="I1327" s="4">
        <v>3077.5725200842298</v>
      </c>
      <c r="J1327" s="4">
        <v>865.001926349771</v>
      </c>
      <c r="K1327">
        <v>0</v>
      </c>
      <c r="L1327" s="4">
        <f>SQRT( ( Table6[[#This Row],[x]]  -  $P$8)^2 + (Table6[[#This Row],[y]]-$Q$8)^2  )</f>
        <v>102603.94897902357</v>
      </c>
    </row>
    <row r="1328" spans="2:12" x14ac:dyDescent="0.2">
      <c r="B1328" s="3">
        <v>1790</v>
      </c>
      <c r="C1328" s="2">
        <v>672594.43957796297</v>
      </c>
      <c r="D1328" s="2">
        <v>2693102.1284144102</v>
      </c>
      <c r="E1328" s="6">
        <v>38909.410098436703</v>
      </c>
      <c r="F1328" s="4">
        <v>61923.113069209401</v>
      </c>
      <c r="G1328" s="4">
        <v>21090.299521403402</v>
      </c>
      <c r="H1328" s="4">
        <v>-17343.723402033102</v>
      </c>
      <c r="I1328" s="4">
        <v>-14704.8177826132</v>
      </c>
      <c r="J1328" s="4">
        <v>4125.2202712116396</v>
      </c>
      <c r="K1328">
        <v>0</v>
      </c>
      <c r="L1328" s="4">
        <f>SQRT( ( Table6[[#This Row],[x]]  -  $P$8)^2 + (Table6[[#This Row],[y]]-$Q$8)^2  )</f>
        <v>102618.42747558575</v>
      </c>
    </row>
    <row r="1329" spans="2:12" x14ac:dyDescent="0.2">
      <c r="B1329" s="3">
        <v>1539</v>
      </c>
      <c r="C1329" s="2">
        <v>522594.43957796303</v>
      </c>
      <c r="D1329" s="2">
        <v>2668102.1284144102</v>
      </c>
      <c r="E1329" s="6">
        <v>58387.011808712603</v>
      </c>
      <c r="F1329" s="4">
        <v>-37411.951225542798</v>
      </c>
      <c r="G1329" s="4">
        <v>-21652.381251018702</v>
      </c>
      <c r="H1329" s="4">
        <v>20937.060378873601</v>
      </c>
      <c r="I1329" s="4">
        <v>-8782.4833192095302</v>
      </c>
      <c r="J1329" s="4">
        <v>5660.7952635337797</v>
      </c>
      <c r="K1329">
        <v>0</v>
      </c>
      <c r="L1329" s="4">
        <f>SQRT( ( Table6[[#This Row],[x]]  -  $P$8)^2 + (Table6[[#This Row],[y]]-$Q$8)^2  )</f>
        <v>102731.93799297039</v>
      </c>
    </row>
    <row r="1330" spans="2:12" x14ac:dyDescent="0.2">
      <c r="B1330" s="3">
        <v>1860</v>
      </c>
      <c r="C1330" s="2">
        <v>657594.43957796297</v>
      </c>
      <c r="D1330" s="2">
        <v>2703102.1284144102</v>
      </c>
      <c r="E1330" s="6">
        <v>21255.068482344901</v>
      </c>
      <c r="F1330" s="4">
        <v>69949.873537400301</v>
      </c>
      <c r="G1330" s="4">
        <v>70897.730277836206</v>
      </c>
      <c r="H1330" s="4">
        <v>-17550.248045619599</v>
      </c>
      <c r="I1330" s="4">
        <v>-25389.3712785307</v>
      </c>
      <c r="J1330" s="4">
        <v>5969.48511497053</v>
      </c>
      <c r="K1330">
        <v>0</v>
      </c>
      <c r="L1330" s="4">
        <f>SQRT( ( Table6[[#This Row],[x]]  -  $P$8)^2 + (Table6[[#This Row],[y]]-$Q$8)^2  )</f>
        <v>102757.36710147094</v>
      </c>
    </row>
    <row r="1331" spans="2:12" x14ac:dyDescent="0.2">
      <c r="B1331" s="3">
        <v>1336</v>
      </c>
      <c r="C1331" s="2">
        <v>512594.43957796303</v>
      </c>
      <c r="D1331" s="2">
        <v>2648102.1284144102</v>
      </c>
      <c r="E1331" s="6">
        <v>32068.1858642933</v>
      </c>
      <c r="F1331" s="4">
        <v>-2352.0119789179298</v>
      </c>
      <c r="G1331" s="4">
        <v>-40959.312314246701</v>
      </c>
      <c r="H1331" s="4">
        <v>11251.627506180501</v>
      </c>
      <c r="I1331" s="4">
        <v>477.35162975467603</v>
      </c>
      <c r="J1331" s="4">
        <v>3205.1874261727198</v>
      </c>
      <c r="K1331">
        <v>0</v>
      </c>
      <c r="L1331" s="4">
        <f>SQRT( ( Table6[[#This Row],[x]]  -  $P$8)^2 + (Table6[[#This Row],[y]]-$Q$8)^2  )</f>
        <v>102763.34950665047</v>
      </c>
    </row>
    <row r="1332" spans="2:12" x14ac:dyDescent="0.2">
      <c r="B1332" s="3">
        <v>154</v>
      </c>
      <c r="C1332" s="2">
        <v>667594.43957796297</v>
      </c>
      <c r="D1332" s="2">
        <v>2528102.1284144102</v>
      </c>
      <c r="E1332" s="6">
        <v>24100.5761538845</v>
      </c>
      <c r="F1332" s="4">
        <v>-47034.629557909997</v>
      </c>
      <c r="G1332" s="4">
        <v>28693.1686107479</v>
      </c>
      <c r="H1332" s="4">
        <v>-5661.78717056195</v>
      </c>
      <c r="I1332" s="4">
        <v>2779.4328345404501</v>
      </c>
      <c r="J1332" s="4">
        <v>-2118.1997405172601</v>
      </c>
      <c r="K1332">
        <v>0</v>
      </c>
      <c r="L1332" s="4">
        <f>SQRT( ( Table6[[#This Row],[x]]  -  $P$8)^2 + (Table6[[#This Row],[y]]-$Q$8)^2  )</f>
        <v>102780.54698193214</v>
      </c>
    </row>
    <row r="1333" spans="2:12" x14ac:dyDescent="0.2">
      <c r="B1333" s="3">
        <v>1903</v>
      </c>
      <c r="C1333" s="2">
        <v>587594.43957796297</v>
      </c>
      <c r="D1333" s="2">
        <v>2713102.1284144102</v>
      </c>
      <c r="E1333" s="5">
        <v>-12075.9872621534</v>
      </c>
      <c r="F1333" s="4">
        <v>-38107.090137706</v>
      </c>
      <c r="G1333" s="4">
        <v>152832.06262655399</v>
      </c>
      <c r="H1333" s="4">
        <v>9039.9593072477091</v>
      </c>
      <c r="I1333" s="4">
        <v>-42879.778101051998</v>
      </c>
      <c r="J1333" s="4">
        <v>9122.8310006297197</v>
      </c>
      <c r="K1333">
        <v>0</v>
      </c>
      <c r="L1333" s="4">
        <f>SQRT( ( Table6[[#This Row],[x]]  -  $P$8)^2 + (Table6[[#This Row],[y]]-$Q$8)^2  )</f>
        <v>102804.21995796385</v>
      </c>
    </row>
    <row r="1334" spans="2:12" x14ac:dyDescent="0.2">
      <c r="B1334" s="3">
        <v>680</v>
      </c>
      <c r="C1334" s="2">
        <v>707594.43957796297</v>
      </c>
      <c r="D1334" s="2">
        <v>2583102.1284144102</v>
      </c>
      <c r="E1334" s="5">
        <v>-12647.6172335557</v>
      </c>
      <c r="F1334" s="4">
        <v>11308.6641649701</v>
      </c>
      <c r="G1334" s="4">
        <v>-32472.302554547201</v>
      </c>
      <c r="H1334" s="4">
        <v>11642.6342974822</v>
      </c>
      <c r="I1334" s="4">
        <v>-7184.1452787054805</v>
      </c>
      <c r="J1334" s="4">
        <v>-4654.8171073364201</v>
      </c>
      <c r="K1334">
        <v>0</v>
      </c>
      <c r="L1334" s="4">
        <f>SQRT( ( Table6[[#This Row],[x]]  -  $P$8)^2 + (Table6[[#This Row],[y]]-$Q$8)^2  )</f>
        <v>102886.41007870909</v>
      </c>
    </row>
    <row r="1335" spans="2:12" x14ac:dyDescent="0.2">
      <c r="B1335" s="3">
        <v>42</v>
      </c>
      <c r="C1335" s="2">
        <v>582594.43957796297</v>
      </c>
      <c r="D1335" s="2">
        <v>2513102.1284144102</v>
      </c>
      <c r="E1335" s="5">
        <v>-8871.3376784968095</v>
      </c>
      <c r="F1335" s="4">
        <v>32187.229997926399</v>
      </c>
      <c r="G1335" s="4">
        <v>97908.694602917501</v>
      </c>
      <c r="H1335" s="4">
        <v>4347.56629631545</v>
      </c>
      <c r="I1335" s="4">
        <v>14727.342497591</v>
      </c>
      <c r="J1335" s="4">
        <v>-179.68816132945699</v>
      </c>
      <c r="K1335">
        <v>0</v>
      </c>
      <c r="L1335" s="4">
        <f>SQRT( ( Table6[[#This Row],[x]]  -  $P$8)^2 + (Table6[[#This Row],[y]]-$Q$8)^2  )</f>
        <v>102901.09775834478</v>
      </c>
    </row>
    <row r="1336" spans="2:12" x14ac:dyDescent="0.2">
      <c r="B1336" s="3">
        <v>1889</v>
      </c>
      <c r="C1336" s="2">
        <v>647594.43957796297</v>
      </c>
      <c r="D1336" s="2">
        <v>2708102.1284144102</v>
      </c>
      <c r="E1336" s="6">
        <v>7808.9209988765697</v>
      </c>
      <c r="F1336" s="4">
        <v>64769.991527022103</v>
      </c>
      <c r="G1336" s="4">
        <v>100163.835559645</v>
      </c>
      <c r="H1336" s="4">
        <v>-15509.081124082901</v>
      </c>
      <c r="I1336" s="4">
        <v>-31027.392241606802</v>
      </c>
      <c r="J1336" s="4">
        <v>6827.0030509007302</v>
      </c>
      <c r="K1336">
        <v>0</v>
      </c>
      <c r="L1336" s="4">
        <f>SQRT( ( Table6[[#This Row],[x]]  -  $P$8)^2 + (Table6[[#This Row],[y]]-$Q$8)^2  )</f>
        <v>103043.38503049999</v>
      </c>
    </row>
    <row r="1337" spans="2:12" x14ac:dyDescent="0.2">
      <c r="B1337" s="3">
        <v>66</v>
      </c>
      <c r="C1337" s="2">
        <v>567594.43957796297</v>
      </c>
      <c r="D1337" s="2">
        <v>2518102.1284144102</v>
      </c>
      <c r="E1337" s="6">
        <v>2843.5288921718602</v>
      </c>
      <c r="F1337" s="4">
        <v>47119.852544000503</v>
      </c>
      <c r="G1337" s="4">
        <v>74563.447387442895</v>
      </c>
      <c r="H1337" s="4">
        <v>6802.5452354786403</v>
      </c>
      <c r="I1337" s="4">
        <v>12238.991575793099</v>
      </c>
      <c r="J1337" s="4">
        <v>-296.31666162432799</v>
      </c>
      <c r="K1337">
        <v>0</v>
      </c>
      <c r="L1337" s="4">
        <f>SQRT( ( Table6[[#This Row],[x]]  -  $P$8)^2 + (Table6[[#This Row],[y]]-$Q$8)^2  )</f>
        <v>103134.32599556877</v>
      </c>
    </row>
    <row r="1338" spans="2:12" x14ac:dyDescent="0.2">
      <c r="B1338" s="3">
        <v>209</v>
      </c>
      <c r="C1338" s="2">
        <v>537594.43957796297</v>
      </c>
      <c r="D1338" s="2">
        <v>2538102.1284144102</v>
      </c>
      <c r="E1338" s="6">
        <v>29392.493424476299</v>
      </c>
      <c r="F1338" s="4">
        <v>43088.081173263701</v>
      </c>
      <c r="G1338" s="4">
        <v>1496.7001590315001</v>
      </c>
      <c r="H1338" s="4">
        <v>7288.80032834966</v>
      </c>
      <c r="I1338" s="4">
        <v>2478.0641050025802</v>
      </c>
      <c r="J1338" s="4">
        <v>-1059.81195279349</v>
      </c>
      <c r="K1338">
        <v>0</v>
      </c>
      <c r="L1338" s="4">
        <f>SQRT( ( Table6[[#This Row],[x]]  -  $P$8)^2 + (Table6[[#This Row],[y]]-$Q$8)^2  )</f>
        <v>103168.59440105343</v>
      </c>
    </row>
    <row r="1339" spans="2:12" x14ac:dyDescent="0.2">
      <c r="B1339" s="3">
        <v>96</v>
      </c>
      <c r="C1339" s="2">
        <v>557594.43957796297</v>
      </c>
      <c r="D1339" s="2">
        <v>2523102.1284144102</v>
      </c>
      <c r="E1339" s="6">
        <v>12673.9395031248</v>
      </c>
      <c r="F1339" s="4">
        <v>52179.668890971101</v>
      </c>
      <c r="G1339" s="4">
        <v>53271.158866366</v>
      </c>
      <c r="H1339" s="4">
        <v>7881.7389275101796</v>
      </c>
      <c r="I1339" s="4">
        <v>9681.12573755823</v>
      </c>
      <c r="J1339" s="4">
        <v>-475.93603693524</v>
      </c>
      <c r="K1339">
        <v>0</v>
      </c>
      <c r="L1339" s="4">
        <f>SQRT( ( Table6[[#This Row],[x]]  -  $P$8)^2 + (Table6[[#This Row],[y]]-$Q$8)^2  )</f>
        <v>103177.28385394561</v>
      </c>
    </row>
    <row r="1340" spans="2:12" x14ac:dyDescent="0.2">
      <c r="B1340" s="3">
        <v>1323</v>
      </c>
      <c r="C1340" s="2">
        <v>707594.43957796297</v>
      </c>
      <c r="D1340" s="2">
        <v>2643102.1284144102</v>
      </c>
      <c r="E1340" s="5">
        <v>-18081.467108323901</v>
      </c>
      <c r="F1340" s="4">
        <v>-13382.1467069337</v>
      </c>
      <c r="G1340" s="4">
        <v>-35459.443461758397</v>
      </c>
      <c r="H1340" s="4">
        <v>9049.3837317778598</v>
      </c>
      <c r="I1340" s="4">
        <v>5426.00383763217</v>
      </c>
      <c r="J1340" s="4">
        <v>-2945.9156766081801</v>
      </c>
      <c r="K1340">
        <v>0</v>
      </c>
      <c r="L1340" s="4">
        <f>SQRT( ( Table6[[#This Row],[x]]  -  $P$8)^2 + (Table6[[#This Row],[y]]-$Q$8)^2  )</f>
        <v>103205.58157097566</v>
      </c>
    </row>
    <row r="1341" spans="2:12" x14ac:dyDescent="0.2">
      <c r="B1341" s="3">
        <v>1620</v>
      </c>
      <c r="C1341" s="2">
        <v>692594.43957796297</v>
      </c>
      <c r="D1341" s="2">
        <v>2673102.1284144102</v>
      </c>
      <c r="E1341" s="6">
        <v>34766.870155707198</v>
      </c>
      <c r="F1341" s="4">
        <v>20114.8938199158</v>
      </c>
      <c r="G1341" s="4">
        <v>-32838.295288480498</v>
      </c>
      <c r="H1341" s="4">
        <v>-7873.96099130731</v>
      </c>
      <c r="I1341" s="4">
        <v>400.17627813813402</v>
      </c>
      <c r="J1341" s="4">
        <v>616.51058121895596</v>
      </c>
      <c r="K1341">
        <v>0</v>
      </c>
      <c r="L1341" s="4">
        <f>SQRT( ( Table6[[#This Row],[x]]  -  $P$8)^2 + (Table6[[#This Row],[y]]-$Q$8)^2  )</f>
        <v>103207.81527081203</v>
      </c>
    </row>
    <row r="1342" spans="2:12" x14ac:dyDescent="0.2">
      <c r="B1342" s="3">
        <v>251</v>
      </c>
      <c r="C1342" s="2">
        <v>532594.43957796297</v>
      </c>
      <c r="D1342" s="2">
        <v>2543102.1284144102</v>
      </c>
      <c r="E1342" s="6">
        <v>30268.685574517702</v>
      </c>
      <c r="F1342" s="4">
        <v>35756.681322127901</v>
      </c>
      <c r="G1342" s="4">
        <v>-11170.8325004827</v>
      </c>
      <c r="H1342" s="4">
        <v>6231.8350779594703</v>
      </c>
      <c r="I1342" s="4">
        <v>421.74831101561699</v>
      </c>
      <c r="J1342" s="4">
        <v>-1226.4324940030101</v>
      </c>
      <c r="K1342">
        <v>0</v>
      </c>
      <c r="L1342" s="4">
        <f>SQRT( ( Table6[[#This Row],[x]]  -  $P$8)^2 + (Table6[[#This Row],[y]]-$Q$8)^2  )</f>
        <v>103263.89011574216</v>
      </c>
    </row>
    <row r="1343" spans="2:12" x14ac:dyDescent="0.2">
      <c r="B1343" s="3">
        <v>746</v>
      </c>
      <c r="C1343" s="2">
        <v>507594.43957796303</v>
      </c>
      <c r="D1343" s="2">
        <v>2593102.1284144102</v>
      </c>
      <c r="E1343" s="5">
        <v>-27033.222631268502</v>
      </c>
      <c r="F1343" s="4">
        <v>-4592.5628682020497</v>
      </c>
      <c r="G1343" s="4">
        <v>-32239.692363671398</v>
      </c>
      <c r="H1343" s="4">
        <v>-7121.1448024210104</v>
      </c>
      <c r="I1343" s="4">
        <v>-3052.9138709158101</v>
      </c>
      <c r="J1343" s="4">
        <v>-1559.1418786250999</v>
      </c>
      <c r="K1343">
        <v>0</v>
      </c>
      <c r="L1343" s="4">
        <f>SQRT( ( Table6[[#This Row],[x]]  -  $P$8)^2 + (Table6[[#This Row],[y]]-$Q$8)^2  )</f>
        <v>103267.61081991767</v>
      </c>
    </row>
    <row r="1344" spans="2:12" x14ac:dyDescent="0.2">
      <c r="B1344" s="3">
        <v>1912</v>
      </c>
      <c r="C1344" s="2">
        <v>632594.43957796297</v>
      </c>
      <c r="D1344" s="2">
        <v>2713102.1284144102</v>
      </c>
      <c r="E1344" s="5">
        <v>-8858.8091394093099</v>
      </c>
      <c r="F1344" s="4">
        <v>46513.53004148</v>
      </c>
      <c r="G1344" s="4">
        <v>134033.84055880501</v>
      </c>
      <c r="H1344" s="4">
        <v>-10684.6328152431</v>
      </c>
      <c r="I1344" s="4">
        <v>-37340.781338753302</v>
      </c>
      <c r="J1344" s="4">
        <v>7758.8442473066798</v>
      </c>
      <c r="K1344">
        <v>0</v>
      </c>
      <c r="L1344" s="4">
        <f>SQRT( ( Table6[[#This Row],[x]]  -  $P$8)^2 + (Table6[[#This Row],[y]]-$Q$8)^2  )</f>
        <v>103276.29194172153</v>
      </c>
    </row>
    <row r="1345" spans="2:12" x14ac:dyDescent="0.2">
      <c r="B1345" s="3">
        <v>53</v>
      </c>
      <c r="C1345" s="2">
        <v>637594.43957796297</v>
      </c>
      <c r="D1345" s="2">
        <v>2513102.1284144102</v>
      </c>
      <c r="E1345" s="5">
        <v>-1788.77881474571</v>
      </c>
      <c r="F1345" s="4">
        <v>-37786.245795115501</v>
      </c>
      <c r="G1345" s="4">
        <v>85141.483150406697</v>
      </c>
      <c r="H1345" s="4">
        <v>-5153.3671733627298</v>
      </c>
      <c r="I1345" s="4">
        <v>11231.916136436401</v>
      </c>
      <c r="J1345" s="4">
        <v>-816.01330768031505</v>
      </c>
      <c r="K1345">
        <v>0</v>
      </c>
      <c r="L1345" s="4">
        <f>SQRT( ( Table6[[#This Row],[x]]  -  $P$8)^2 + (Table6[[#This Row],[y]]-$Q$8)^2  )</f>
        <v>103477.24198294949</v>
      </c>
    </row>
    <row r="1346" spans="2:12" x14ac:dyDescent="0.2">
      <c r="B1346" s="3">
        <v>1178</v>
      </c>
      <c r="C1346" s="2">
        <v>507594.43957796303</v>
      </c>
      <c r="D1346" s="2">
        <v>2633102.1284144102</v>
      </c>
      <c r="E1346" s="6">
        <v>2453.2651343028301</v>
      </c>
      <c r="F1346" s="4">
        <v>10795.262062846001</v>
      </c>
      <c r="G1346" s="4">
        <v>-38341.542718980701</v>
      </c>
      <c r="H1346" s="4">
        <v>2864.9743892298502</v>
      </c>
      <c r="I1346" s="4">
        <v>2975.5944458280001</v>
      </c>
      <c r="J1346" s="4">
        <v>1365.7697073873601</v>
      </c>
      <c r="K1346">
        <v>0</v>
      </c>
      <c r="L1346" s="4">
        <f>SQRT( ( Table6[[#This Row],[x]]  -  $P$8)^2 + (Table6[[#This Row],[y]]-$Q$8)^2  )</f>
        <v>103479.71735304777</v>
      </c>
    </row>
    <row r="1347" spans="2:12" x14ac:dyDescent="0.2">
      <c r="B1347" s="3">
        <v>168</v>
      </c>
      <c r="C1347" s="2">
        <v>542594.43957796297</v>
      </c>
      <c r="D1347" s="2">
        <v>2533102.1284144102</v>
      </c>
      <c r="E1347" s="6">
        <v>26161.916907729101</v>
      </c>
      <c r="F1347" s="4">
        <v>47997.465715647602</v>
      </c>
      <c r="G1347" s="4">
        <v>15351.116055115201</v>
      </c>
      <c r="H1347" s="4">
        <v>7883.6508821602602</v>
      </c>
      <c r="I1347" s="4">
        <v>4573.7212369701401</v>
      </c>
      <c r="J1347" s="4">
        <v>-832.97449834029101</v>
      </c>
      <c r="K1347">
        <v>0</v>
      </c>
      <c r="L1347" s="4">
        <f>SQRT( ( Table6[[#This Row],[x]]  -  $P$8)^2 + (Table6[[#This Row],[y]]-$Q$8)^2  )</f>
        <v>103557.16652913055</v>
      </c>
    </row>
    <row r="1348" spans="2:12" x14ac:dyDescent="0.2">
      <c r="B1348" s="3">
        <v>1003</v>
      </c>
      <c r="C1348" s="2">
        <v>712594.43957796297</v>
      </c>
      <c r="D1348" s="2">
        <v>2613102.1284144102</v>
      </c>
      <c r="E1348" s="5">
        <v>-42521.098227743503</v>
      </c>
      <c r="F1348" s="4">
        <v>1565.3283918984</v>
      </c>
      <c r="G1348" s="4">
        <v>-24509.189489296801</v>
      </c>
      <c r="H1348" s="4">
        <v>15872.6669215897</v>
      </c>
      <c r="I1348" s="4">
        <v>-1014.4575834383101</v>
      </c>
      <c r="J1348" s="4">
        <v>-4408.1753176883303</v>
      </c>
      <c r="K1348">
        <v>0</v>
      </c>
      <c r="L1348" s="4">
        <f>SQRT( ( Table6[[#This Row],[x]]  -  $P$8)^2 + (Table6[[#This Row],[y]]-$Q$8)^2  )</f>
        <v>103582.39304714574</v>
      </c>
    </row>
    <row r="1349" spans="2:12" x14ac:dyDescent="0.2">
      <c r="B1349" s="3">
        <v>524</v>
      </c>
      <c r="C1349" s="2">
        <v>702594.43957796297</v>
      </c>
      <c r="D1349" s="2">
        <v>2568102.1284144102</v>
      </c>
      <c r="E1349" s="6">
        <v>9152.5197041049596</v>
      </c>
      <c r="F1349" s="4">
        <v>1868.96417723023</v>
      </c>
      <c r="G1349" s="4">
        <v>-32694.2348265195</v>
      </c>
      <c r="H1349" s="4">
        <v>6547.9192164462202</v>
      </c>
      <c r="I1349" s="4">
        <v>-7451.6629464806301</v>
      </c>
      <c r="J1349" s="4">
        <v>-4113.9111948539703</v>
      </c>
      <c r="K1349">
        <v>0</v>
      </c>
      <c r="L1349" s="4">
        <f>SQRT( ( Table6[[#This Row],[x]]  -  $P$8)^2 + (Table6[[#This Row],[y]]-$Q$8)^2  )</f>
        <v>103601.92701163887</v>
      </c>
    </row>
    <row r="1350" spans="2:12" x14ac:dyDescent="0.2">
      <c r="B1350" s="3">
        <v>949</v>
      </c>
      <c r="C1350" s="2">
        <v>712594.43957796297</v>
      </c>
      <c r="D1350" s="2">
        <v>2608102.1284144102</v>
      </c>
      <c r="E1350" s="5">
        <v>-40576.691144859898</v>
      </c>
      <c r="F1350" s="4">
        <v>5049.64795264435</v>
      </c>
      <c r="G1350" s="4">
        <v>-24791.812939813</v>
      </c>
      <c r="H1350" s="4">
        <v>15749.507994167399</v>
      </c>
      <c r="I1350" s="4">
        <v>-2283.1160798537599</v>
      </c>
      <c r="J1350" s="4">
        <v>-4485.2633065972605</v>
      </c>
      <c r="K1350">
        <v>0</v>
      </c>
      <c r="L1350" s="4">
        <f>SQRT( ( Table6[[#This Row],[x]]  -  $P$8)^2 + (Table6[[#This Row],[y]]-$Q$8)^2  )</f>
        <v>103676.56722710683</v>
      </c>
    </row>
    <row r="1351" spans="2:12" x14ac:dyDescent="0.2">
      <c r="B1351" s="3">
        <v>1827</v>
      </c>
      <c r="C1351" s="2">
        <v>667594.43957796297</v>
      </c>
      <c r="D1351" s="2">
        <v>2698102.1284144102</v>
      </c>
      <c r="E1351" s="6">
        <v>32583.379381233</v>
      </c>
      <c r="F1351" s="4">
        <v>65643.956064161597</v>
      </c>
      <c r="G1351" s="4">
        <v>38875.547341739599</v>
      </c>
      <c r="H1351" s="4">
        <v>-17445.453626744002</v>
      </c>
      <c r="I1351" s="4">
        <v>-18334.233096988399</v>
      </c>
      <c r="J1351" s="4">
        <v>4736.1282893426696</v>
      </c>
      <c r="K1351">
        <v>0</v>
      </c>
      <c r="L1351" s="4">
        <f>SQRT( ( Table6[[#This Row],[x]]  -  $P$8)^2 + (Table6[[#This Row],[y]]-$Q$8)^2  )</f>
        <v>103683.23774221679</v>
      </c>
    </row>
    <row r="1352" spans="2:12" x14ac:dyDescent="0.2">
      <c r="B1352" s="3">
        <v>1057</v>
      </c>
      <c r="C1352" s="2">
        <v>712594.43957796297</v>
      </c>
      <c r="D1352" s="2">
        <v>2618102.1284144102</v>
      </c>
      <c r="E1352" s="5">
        <v>-42506.243933575999</v>
      </c>
      <c r="F1352" s="4">
        <v>-2156.1067845570501</v>
      </c>
      <c r="G1352" s="4">
        <v>-24726.704401751202</v>
      </c>
      <c r="H1352" s="4">
        <v>15515.319581513</v>
      </c>
      <c r="I1352" s="4">
        <v>291.641385212724</v>
      </c>
      <c r="J1352" s="4">
        <v>-4238.2527845608001</v>
      </c>
      <c r="K1352">
        <v>0</v>
      </c>
      <c r="L1352" s="4">
        <f>SQRT( ( Table6[[#This Row],[x]]  -  $P$8)^2 + (Table6[[#This Row],[y]]-$Q$8)^2  )</f>
        <v>103729.4254623536</v>
      </c>
    </row>
    <row r="1353" spans="2:12" x14ac:dyDescent="0.2">
      <c r="B1353" s="3">
        <v>295</v>
      </c>
      <c r="C1353" s="2">
        <v>527594.43957796297</v>
      </c>
      <c r="D1353" s="2">
        <v>2548102.1284144102</v>
      </c>
      <c r="E1353" s="6">
        <v>28332.7841014978</v>
      </c>
      <c r="F1353" s="4">
        <v>26854.6561547825</v>
      </c>
      <c r="G1353" s="4">
        <v>-21426.7262373058</v>
      </c>
      <c r="H1353" s="4">
        <v>4783.4370559375502</v>
      </c>
      <c r="I1353" s="4">
        <v>-1401.45219872239</v>
      </c>
      <c r="J1353" s="4">
        <v>-1320.9580386740699</v>
      </c>
      <c r="K1353">
        <v>0</v>
      </c>
      <c r="L1353" s="4">
        <f>SQRT( ( Table6[[#This Row],[x]]  -  $P$8)^2 + (Table6[[#This Row],[y]]-$Q$8)^2  )</f>
        <v>103841.72154285132</v>
      </c>
    </row>
    <row r="1354" spans="2:12" x14ac:dyDescent="0.2">
      <c r="B1354" s="3">
        <v>437</v>
      </c>
      <c r="C1354" s="2">
        <v>517594.43957796303</v>
      </c>
      <c r="D1354" s="2">
        <v>2563102.1284144102</v>
      </c>
      <c r="E1354" s="6">
        <v>13215.5524122554</v>
      </c>
      <c r="F1354" s="4">
        <v>5289.3141400060404</v>
      </c>
      <c r="G1354" s="4">
        <v>-36295.411856931001</v>
      </c>
      <c r="H1354" s="4">
        <v>36.449915815491899</v>
      </c>
      <c r="I1354" s="4">
        <v>-4674.25602522184</v>
      </c>
      <c r="J1354" s="4">
        <v>-1653.2662989207399</v>
      </c>
      <c r="K1354">
        <v>0</v>
      </c>
      <c r="L1354" s="4">
        <f>SQRT( ( Table6[[#This Row],[x]]  -  $P$8)^2 + (Table6[[#This Row],[y]]-$Q$8)^2  )</f>
        <v>103937.1394288569</v>
      </c>
    </row>
    <row r="1355" spans="2:12" x14ac:dyDescent="0.2">
      <c r="B1355" s="3">
        <v>1902</v>
      </c>
      <c r="C1355" s="2">
        <v>582594.43957796297</v>
      </c>
      <c r="D1355" s="2">
        <v>2713102.1284144102</v>
      </c>
      <c r="E1355" s="5">
        <v>-7642.0222953206203</v>
      </c>
      <c r="F1355" s="4">
        <v>-45184.141022019103</v>
      </c>
      <c r="G1355" s="4">
        <v>143113.38979756899</v>
      </c>
      <c r="H1355" s="4">
        <v>10795.1786102397</v>
      </c>
      <c r="I1355" s="4">
        <v>-40692.725468841199</v>
      </c>
      <c r="J1355" s="4">
        <v>8746.31933940606</v>
      </c>
      <c r="K1355">
        <v>0</v>
      </c>
      <c r="L1355" s="4">
        <f>SQRT( ( Table6[[#This Row],[x]]  -  $P$8)^2 + (Table6[[#This Row],[y]]-$Q$8)^2  )</f>
        <v>103961.04181344004</v>
      </c>
    </row>
    <row r="1356" spans="2:12" x14ac:dyDescent="0.2">
      <c r="B1356" s="3">
        <v>1722</v>
      </c>
      <c r="C1356" s="2">
        <v>537594.43957796297</v>
      </c>
      <c r="D1356" s="2">
        <v>2688102.1284144102</v>
      </c>
      <c r="E1356" s="6">
        <v>51697.049678067197</v>
      </c>
      <c r="F1356" s="4">
        <v>-68658.733708922897</v>
      </c>
      <c r="G1356" s="4">
        <v>29673.932265756601</v>
      </c>
      <c r="H1356" s="4">
        <v>23696.6679364839</v>
      </c>
      <c r="I1356" s="4">
        <v>-21459.285199865899</v>
      </c>
      <c r="J1356" s="4">
        <v>7290.7883157938004</v>
      </c>
      <c r="K1356">
        <v>0</v>
      </c>
      <c r="L1356" s="4">
        <f>SQRT( ( Table6[[#This Row],[x]]  -  $P$8)^2 + (Table6[[#This Row],[y]]-$Q$8)^2  )</f>
        <v>103962.52013099058</v>
      </c>
    </row>
    <row r="1357" spans="2:12" x14ac:dyDescent="0.2">
      <c r="B1357" s="3">
        <v>424</v>
      </c>
      <c r="C1357" s="2">
        <v>697594.43957796297</v>
      </c>
      <c r="D1357" s="2">
        <v>2558102.1284144102</v>
      </c>
      <c r="E1357" s="6">
        <v>20775.340695350002</v>
      </c>
      <c r="F1357" s="4">
        <v>-8807.4365941092092</v>
      </c>
      <c r="G1357" s="4">
        <v>-28059.111966262401</v>
      </c>
      <c r="H1357" s="4">
        <v>3012.8702883733499</v>
      </c>
      <c r="I1357" s="4">
        <v>-6467.4008880653801</v>
      </c>
      <c r="J1357" s="4">
        <v>-3658.1604284554801</v>
      </c>
      <c r="K1357">
        <v>0</v>
      </c>
      <c r="L1357" s="4">
        <f>SQRT( ( Table6[[#This Row],[x]]  -  $P$8)^2 + (Table6[[#This Row],[y]]-$Q$8)^2  )</f>
        <v>103978.7802368454</v>
      </c>
    </row>
    <row r="1358" spans="2:12" x14ac:dyDescent="0.2">
      <c r="B1358" s="3">
        <v>1678</v>
      </c>
      <c r="C1358" s="2">
        <v>532594.43957796297</v>
      </c>
      <c r="D1358" s="2">
        <v>2683102.1284144102</v>
      </c>
      <c r="E1358" s="6">
        <v>56279.484770615898</v>
      </c>
      <c r="F1358" s="4">
        <v>-61618.603925903699</v>
      </c>
      <c r="G1358" s="4">
        <v>13118.3874294207</v>
      </c>
      <c r="H1358" s="4">
        <v>23448.7054573307</v>
      </c>
      <c r="I1358" s="4">
        <v>-17716.032324562901</v>
      </c>
      <c r="J1358" s="4">
        <v>6830.6001131061103</v>
      </c>
      <c r="K1358">
        <v>0</v>
      </c>
      <c r="L1358" s="4">
        <f>SQRT( ( Table6[[#This Row],[x]]  -  $P$8)^2 + (Table6[[#This Row],[y]]-$Q$8)^2  )</f>
        <v>104004.39706272255</v>
      </c>
    </row>
    <row r="1359" spans="2:12" x14ac:dyDescent="0.2">
      <c r="B1359" s="3">
        <v>895</v>
      </c>
      <c r="C1359" s="2">
        <v>712594.43957796297</v>
      </c>
      <c r="D1359" s="2">
        <v>2603102.1284144102</v>
      </c>
      <c r="E1359" s="5">
        <v>-36907.968052059099</v>
      </c>
      <c r="F1359" s="4">
        <v>7944.1481181658401</v>
      </c>
      <c r="G1359" s="4">
        <v>-25463.6946671314</v>
      </c>
      <c r="H1359" s="4">
        <v>15178.6998266141</v>
      </c>
      <c r="I1359" s="4">
        <v>-3433.6273784007099</v>
      </c>
      <c r="J1359" s="4">
        <v>-4469.9626336810998</v>
      </c>
      <c r="K1359">
        <v>0</v>
      </c>
      <c r="L1359" s="4">
        <f>SQRT( ( Table6[[#This Row],[x]]  -  $P$8)^2 + (Table6[[#This Row],[y]]-$Q$8)^2  )</f>
        <v>104011.2928225595</v>
      </c>
    </row>
    <row r="1360" spans="2:12" x14ac:dyDescent="0.2">
      <c r="B1360" s="3">
        <v>83</v>
      </c>
      <c r="C1360" s="2">
        <v>652594.43957796297</v>
      </c>
      <c r="D1360" s="2">
        <v>2518102.1284144102</v>
      </c>
      <c r="E1360" s="6">
        <v>10495.942156794799</v>
      </c>
      <c r="F1360" s="4">
        <v>-46308.939678730698</v>
      </c>
      <c r="G1360" s="4">
        <v>59774.7378399558</v>
      </c>
      <c r="H1360" s="4">
        <v>-6112.8888086938496</v>
      </c>
      <c r="I1360" s="4">
        <v>7599.2206106028098</v>
      </c>
      <c r="J1360" s="4">
        <v>-1234.8162240112499</v>
      </c>
      <c r="K1360">
        <v>0</v>
      </c>
      <c r="L1360" s="4">
        <f>SQRT( ( Table6[[#This Row],[x]]  -  $P$8)^2 + (Table6[[#This Row],[y]]-$Q$8)^2  )</f>
        <v>104021.38936037738</v>
      </c>
    </row>
    <row r="1361" spans="2:12" x14ac:dyDescent="0.2">
      <c r="B1361" s="3">
        <v>1476</v>
      </c>
      <c r="C1361" s="2">
        <v>702594.43957796297</v>
      </c>
      <c r="D1361" s="2">
        <v>2658102.1284144102</v>
      </c>
      <c r="E1361" s="6">
        <v>9282.3098557261401</v>
      </c>
      <c r="F1361" s="4">
        <v>-4371.1337102607904</v>
      </c>
      <c r="G1361" s="4">
        <v>-39865.855717596402</v>
      </c>
      <c r="H1361" s="4">
        <v>1255.7009334320701</v>
      </c>
      <c r="I1361" s="4">
        <v>5015.1202072821798</v>
      </c>
      <c r="J1361" s="4">
        <v>-1372.3084084198099</v>
      </c>
      <c r="K1361">
        <v>0</v>
      </c>
      <c r="L1361" s="4">
        <f>SQRT( ( Table6[[#This Row],[x]]  -  $P$8)^2 + (Table6[[#This Row],[y]]-$Q$8)^2  )</f>
        <v>104077.02586691974</v>
      </c>
    </row>
    <row r="1362" spans="2:12" x14ac:dyDescent="0.2">
      <c r="B1362" s="3">
        <v>1111</v>
      </c>
      <c r="C1362" s="2">
        <v>712594.43957796297</v>
      </c>
      <c r="D1362" s="2">
        <v>2623102.1284144102</v>
      </c>
      <c r="E1362" s="5">
        <v>-40482.4074714206</v>
      </c>
      <c r="F1362" s="4">
        <v>-5712.4812198528498</v>
      </c>
      <c r="G1362" s="4">
        <v>-25457.633954872701</v>
      </c>
      <c r="H1362" s="4">
        <v>14679.255723366799</v>
      </c>
      <c r="I1362" s="4">
        <v>1546.0543174250799</v>
      </c>
      <c r="J1362" s="4">
        <v>-3979.6874075348401</v>
      </c>
      <c r="K1362">
        <v>0</v>
      </c>
      <c r="L1362" s="4">
        <f>SQRT( ( Table6[[#This Row],[x]]  -  $P$8)^2 + (Table6[[#This Row],[y]]-$Q$8)^2  )</f>
        <v>104116.64258958102</v>
      </c>
    </row>
    <row r="1363" spans="2:12" x14ac:dyDescent="0.2">
      <c r="B1363" s="3">
        <v>1840</v>
      </c>
      <c r="C1363" s="2">
        <v>557594.43957796297</v>
      </c>
      <c r="D1363" s="2">
        <v>2703102.1284144102</v>
      </c>
      <c r="E1363" s="6">
        <v>23577.7467322423</v>
      </c>
      <c r="F1363" s="4">
        <v>-73374.927717927698</v>
      </c>
      <c r="G1363" s="4">
        <v>91327.263454964806</v>
      </c>
      <c r="H1363" s="4">
        <v>20007.621775627002</v>
      </c>
      <c r="I1363" s="4">
        <v>-32890.378407538898</v>
      </c>
      <c r="J1363" s="4">
        <v>8309.3129146219107</v>
      </c>
      <c r="K1363">
        <v>0</v>
      </c>
      <c r="L1363" s="4">
        <f>SQRT( ( Table6[[#This Row],[x]]  -  $P$8)^2 + (Table6[[#This Row],[y]]-$Q$8)^2  )</f>
        <v>104129.18884268102</v>
      </c>
    </row>
    <row r="1364" spans="2:12" x14ac:dyDescent="0.2">
      <c r="B1364" s="3">
        <v>1873</v>
      </c>
      <c r="C1364" s="2">
        <v>567594.43957796297</v>
      </c>
      <c r="D1364" s="2">
        <v>2708102.1284144102</v>
      </c>
      <c r="E1364" s="6">
        <v>9449.0222986720601</v>
      </c>
      <c r="F1364" s="4">
        <v>-65382.334785845502</v>
      </c>
      <c r="G1364" s="4">
        <v>115895.198239637</v>
      </c>
      <c r="H1364" s="4">
        <v>16672.792148854802</v>
      </c>
      <c r="I1364" s="4">
        <v>-36749.790436976902</v>
      </c>
      <c r="J1364" s="4">
        <v>8551.4875415235201</v>
      </c>
      <c r="K1364">
        <v>0</v>
      </c>
      <c r="L1364" s="4">
        <f>SQRT( ( Table6[[#This Row],[x]]  -  $P$8)^2 + (Table6[[#This Row],[y]]-$Q$8)^2  )</f>
        <v>104139.27395017925</v>
      </c>
    </row>
    <row r="1365" spans="2:12" x14ac:dyDescent="0.2">
      <c r="B1365" s="3">
        <v>537</v>
      </c>
      <c r="C1365" s="2">
        <v>512594.43957796303</v>
      </c>
      <c r="D1365" s="2">
        <v>2573102.1284144102</v>
      </c>
      <c r="E1365" s="5">
        <v>-1846.6721830865499</v>
      </c>
      <c r="F1365" s="4">
        <v>-3712.7529186786301</v>
      </c>
      <c r="G1365" s="4">
        <v>-37141.198919732502</v>
      </c>
      <c r="H1365" s="4">
        <v>-3090.5650765811702</v>
      </c>
      <c r="I1365" s="4">
        <v>-5164.7876616998701</v>
      </c>
      <c r="J1365" s="4">
        <v>-1717.01137589158</v>
      </c>
      <c r="K1365">
        <v>0</v>
      </c>
      <c r="L1365" s="4">
        <f>SQRT( ( Table6[[#This Row],[x]]  -  $P$8)^2 + (Table6[[#This Row],[y]]-$Q$8)^2  )</f>
        <v>104178.12938029374</v>
      </c>
    </row>
    <row r="1366" spans="2:12" x14ac:dyDescent="0.2">
      <c r="B1366" s="3">
        <v>117</v>
      </c>
      <c r="C1366" s="2">
        <v>662594.43957796297</v>
      </c>
      <c r="D1366" s="2">
        <v>2523102.1284144102</v>
      </c>
      <c r="E1366" s="6">
        <v>18921.710112545399</v>
      </c>
      <c r="F1366" s="4">
        <v>-47106.434327353498</v>
      </c>
      <c r="G1366" s="4">
        <v>40016.396834233703</v>
      </c>
      <c r="H1366" s="4">
        <v>-6015.5580226018301</v>
      </c>
      <c r="I1366" s="4">
        <v>4734.7501704537499</v>
      </c>
      <c r="J1366" s="4">
        <v>-1599.36910543514</v>
      </c>
      <c r="K1366">
        <v>0</v>
      </c>
      <c r="L1366" s="4">
        <f>SQRT( ( Table6[[#This Row],[x]]  -  $P$8)^2 + (Table6[[#This Row],[y]]-$Q$8)^2  )</f>
        <v>104271.5198618443</v>
      </c>
    </row>
    <row r="1367" spans="2:12" x14ac:dyDescent="0.2">
      <c r="B1367" s="3">
        <v>41</v>
      </c>
      <c r="C1367" s="2">
        <v>577594.43957796297</v>
      </c>
      <c r="D1367" s="2">
        <v>2513102.1284144102</v>
      </c>
      <c r="E1367" s="5">
        <v>-5478.3870831506301</v>
      </c>
      <c r="F1367" s="4">
        <v>36536.718590184799</v>
      </c>
      <c r="G1367" s="4">
        <v>89147.596574333496</v>
      </c>
      <c r="H1367" s="4">
        <v>5077.4325237806797</v>
      </c>
      <c r="I1367" s="4">
        <v>13818.8542709182</v>
      </c>
      <c r="J1367" s="4">
        <v>-62.216548787904799</v>
      </c>
      <c r="K1367">
        <v>0</v>
      </c>
      <c r="L1367" s="4">
        <f>SQRT( ( Table6[[#This Row],[x]]  -  $P$8)^2 + (Table6[[#This Row],[y]]-$Q$8)^2  )</f>
        <v>104296.81919235525</v>
      </c>
    </row>
    <row r="1368" spans="2:12" x14ac:dyDescent="0.2">
      <c r="B1368" s="3">
        <v>693</v>
      </c>
      <c r="C1368" s="2">
        <v>507594.43957796303</v>
      </c>
      <c r="D1368" s="2">
        <v>2588102.1284144102</v>
      </c>
      <c r="E1368" s="5">
        <v>-21944.222860807098</v>
      </c>
      <c r="F1368" s="4">
        <v>-6041.2682619050302</v>
      </c>
      <c r="G1368" s="4">
        <v>-32725.022376225101</v>
      </c>
      <c r="H1368" s="4">
        <v>-6330.9239380162098</v>
      </c>
      <c r="I1368" s="4">
        <v>-3751.3470291855901</v>
      </c>
      <c r="J1368" s="4">
        <v>-1570.6318589464499</v>
      </c>
      <c r="K1368">
        <v>0</v>
      </c>
      <c r="L1368" s="4">
        <f>SQRT( ( Table6[[#This Row],[x]]  -  $P$8)^2 + (Table6[[#This Row],[y]]-$Q$8)^2  )</f>
        <v>104325.05876862658</v>
      </c>
    </row>
    <row r="1369" spans="2:12" x14ac:dyDescent="0.2">
      <c r="B1369" s="3">
        <v>1764</v>
      </c>
      <c r="C1369" s="2">
        <v>542594.43957796297</v>
      </c>
      <c r="D1369" s="2">
        <v>2693102.1284144102</v>
      </c>
      <c r="E1369" s="6">
        <v>44815.057652501098</v>
      </c>
      <c r="F1369" s="4">
        <v>-72533.226715429104</v>
      </c>
      <c r="G1369" s="4">
        <v>46537.694451151903</v>
      </c>
      <c r="H1369" s="4">
        <v>23024.976429696399</v>
      </c>
      <c r="I1369" s="4">
        <v>-24664.123089715002</v>
      </c>
      <c r="J1369" s="4">
        <v>7540.6378968051504</v>
      </c>
      <c r="K1369">
        <v>0</v>
      </c>
      <c r="L1369" s="4">
        <f>SQRT( ( Table6[[#This Row],[x]]  -  $P$8)^2 + (Table6[[#This Row],[y]]-$Q$8)^2  )</f>
        <v>104400.65409561759</v>
      </c>
    </row>
    <row r="1370" spans="2:12" x14ac:dyDescent="0.2">
      <c r="B1370" s="3">
        <v>130</v>
      </c>
      <c r="C1370" s="2">
        <v>547594.43957796297</v>
      </c>
      <c r="D1370" s="2">
        <v>2528102.1284144102</v>
      </c>
      <c r="E1370" s="6">
        <v>21342.5841254058</v>
      </c>
      <c r="F1370" s="4">
        <v>50120.016492254901</v>
      </c>
      <c r="G1370" s="4">
        <v>29075.518477610902</v>
      </c>
      <c r="H1370" s="4">
        <v>8015.9796821448799</v>
      </c>
      <c r="I1370" s="4">
        <v>6529.23842252535</v>
      </c>
      <c r="J1370" s="4">
        <v>-566.76653254383905</v>
      </c>
      <c r="K1370">
        <v>0</v>
      </c>
      <c r="L1370" s="4">
        <f>SQRT( ( Table6[[#This Row],[x]]  -  $P$8)^2 + (Table6[[#This Row],[y]]-$Q$8)^2  )</f>
        <v>104424.20508864349</v>
      </c>
    </row>
    <row r="1371" spans="2:12" x14ac:dyDescent="0.2">
      <c r="B1371" s="3">
        <v>627</v>
      </c>
      <c r="C1371" s="2">
        <v>707594.43957796297</v>
      </c>
      <c r="D1371" s="2">
        <v>2578102.1284144102</v>
      </c>
      <c r="E1371" s="5">
        <v>-5661.0699251639799</v>
      </c>
      <c r="F1371" s="4">
        <v>9144.2101349046206</v>
      </c>
      <c r="G1371" s="4">
        <v>-32066.840739000501</v>
      </c>
      <c r="H1371" s="4">
        <v>9600.96432623693</v>
      </c>
      <c r="I1371" s="4">
        <v>-7121.6159086179496</v>
      </c>
      <c r="J1371" s="4">
        <v>-4204.4810183585496</v>
      </c>
      <c r="K1371">
        <v>0</v>
      </c>
      <c r="L1371" s="4">
        <f>SQRT( ( Table6[[#This Row],[x]]  -  $P$8)^2 + (Table6[[#This Row],[y]]-$Q$8)^2  )</f>
        <v>104427.63916467568</v>
      </c>
    </row>
    <row r="1372" spans="2:12" x14ac:dyDescent="0.2">
      <c r="B1372" s="3">
        <v>26</v>
      </c>
      <c r="C1372" s="2">
        <v>607594.43957796297</v>
      </c>
      <c r="D1372" s="2">
        <v>2508102.1284144102</v>
      </c>
      <c r="E1372" s="5">
        <v>-14898.9876675216</v>
      </c>
      <c r="F1372" s="4">
        <v>-2008.3750507511099</v>
      </c>
      <c r="G1372" s="4">
        <v>106906.15585968101</v>
      </c>
      <c r="H1372" s="4">
        <v>-501.46208812634097</v>
      </c>
      <c r="I1372" s="4">
        <v>15014.988532774199</v>
      </c>
      <c r="J1372" s="4">
        <v>-111.485411631582</v>
      </c>
      <c r="K1372">
        <v>0</v>
      </c>
      <c r="L1372" s="4">
        <f>SQRT( ( Table6[[#This Row],[x]]  -  $P$8)^2 + (Table6[[#This Row],[y]]-$Q$8)^2  )</f>
        <v>104461.48330195095</v>
      </c>
    </row>
    <row r="1373" spans="2:12" x14ac:dyDescent="0.2">
      <c r="B1373" s="3">
        <v>1489</v>
      </c>
      <c r="C1373" s="2">
        <v>517594.43957796303</v>
      </c>
      <c r="D1373" s="2">
        <v>2663102.1284144102</v>
      </c>
      <c r="E1373" s="6">
        <v>51220.2537648992</v>
      </c>
      <c r="F1373" s="4">
        <v>-24691.573316016002</v>
      </c>
      <c r="G1373" s="4">
        <v>-29333.419117201898</v>
      </c>
      <c r="H1373" s="4">
        <v>17490.813621807902</v>
      </c>
      <c r="I1373" s="4">
        <v>-5051.5793081870197</v>
      </c>
      <c r="J1373" s="4">
        <v>4631.2471227842598</v>
      </c>
      <c r="K1373">
        <v>0</v>
      </c>
      <c r="L1373" s="4">
        <f>SQRT( ( Table6[[#This Row],[x]]  -  $P$8)^2 + (Table6[[#This Row],[y]]-$Q$8)^2  )</f>
        <v>104463.19974127416</v>
      </c>
    </row>
    <row r="1374" spans="2:12" x14ac:dyDescent="0.2">
      <c r="B1374" s="3">
        <v>27</v>
      </c>
      <c r="C1374" s="2">
        <v>612594.43957796297</v>
      </c>
      <c r="D1374" s="2">
        <v>2508102.1284144102</v>
      </c>
      <c r="E1374" s="5">
        <v>-14154.575213026799</v>
      </c>
      <c r="F1374" s="4">
        <v>-8668.2382926389691</v>
      </c>
      <c r="G1374" s="4">
        <v>105624.25626710799</v>
      </c>
      <c r="H1374" s="4">
        <v>-1399.7194003868401</v>
      </c>
      <c r="I1374" s="4">
        <v>14689.489246523999</v>
      </c>
      <c r="J1374" s="4">
        <v>-167.75402014116199</v>
      </c>
      <c r="K1374">
        <v>0</v>
      </c>
      <c r="L1374" s="4">
        <f>SQRT( ( Table6[[#This Row],[x]]  -  $P$8)^2 + (Table6[[#This Row],[y]]-$Q$8)^2  )</f>
        <v>104513.20930807438</v>
      </c>
    </row>
    <row r="1375" spans="2:12" x14ac:dyDescent="0.2">
      <c r="B1375" s="3">
        <v>1633</v>
      </c>
      <c r="C1375" s="2">
        <v>527594.43957796297</v>
      </c>
      <c r="D1375" s="2">
        <v>2678102.1284144102</v>
      </c>
      <c r="E1375" s="6">
        <v>57877.597502559001</v>
      </c>
      <c r="F1375" s="4">
        <v>-52015.964808222401</v>
      </c>
      <c r="G1375" s="4">
        <v>-1815.7366112386801</v>
      </c>
      <c r="H1375" s="4">
        <v>22249.117425829802</v>
      </c>
      <c r="I1375" s="4">
        <v>-13725.143019585799</v>
      </c>
      <c r="J1375" s="4">
        <v>6186.3946890758698</v>
      </c>
      <c r="K1375">
        <v>0</v>
      </c>
      <c r="L1375" s="4">
        <f>SQRT( ( Table6[[#This Row],[x]]  -  $P$8)^2 + (Table6[[#This Row],[y]]-$Q$8)^2  )</f>
        <v>104525.70796112447</v>
      </c>
    </row>
    <row r="1376" spans="2:12" x14ac:dyDescent="0.2">
      <c r="B1376" s="3">
        <v>1913</v>
      </c>
      <c r="C1376" s="2">
        <v>637594.43957796297</v>
      </c>
      <c r="D1376" s="2">
        <v>2713102.1284144102</v>
      </c>
      <c r="E1376" s="5">
        <v>-4071.8713877251998</v>
      </c>
      <c r="F1376" s="4">
        <v>51713.492255325</v>
      </c>
      <c r="G1376" s="4">
        <v>121189.61325110099</v>
      </c>
      <c r="H1376" s="4">
        <v>-11904.0013865157</v>
      </c>
      <c r="I1376" s="4">
        <v>-34263.610223994401</v>
      </c>
      <c r="J1376" s="4">
        <v>7169.4985303780204</v>
      </c>
      <c r="K1376">
        <v>0</v>
      </c>
      <c r="L1376" s="4">
        <f>SQRT( ( Table6[[#This Row],[x]]  -  $P$8)^2 + (Table6[[#This Row],[y]]-$Q$8)^2  )</f>
        <v>104531.34411965286</v>
      </c>
    </row>
    <row r="1377" spans="2:12" x14ac:dyDescent="0.2">
      <c r="B1377" s="3">
        <v>1574</v>
      </c>
      <c r="C1377" s="2">
        <v>697594.43957796297</v>
      </c>
      <c r="D1377" s="2">
        <v>2668102.1284144102</v>
      </c>
      <c r="E1377" s="6">
        <v>25861.069075719301</v>
      </c>
      <c r="F1377" s="4">
        <v>9078.7494406441601</v>
      </c>
      <c r="G1377" s="4">
        <v>-36870.390127917301</v>
      </c>
      <c r="H1377" s="4">
        <v>-4369.52836235</v>
      </c>
      <c r="I1377" s="4">
        <v>2638.98819150593</v>
      </c>
      <c r="J1377" s="4">
        <v>-134.90839513227701</v>
      </c>
      <c r="K1377">
        <v>0</v>
      </c>
      <c r="L1377" s="4">
        <f>SQRT( ( Table6[[#This Row],[x]]  -  $P$8)^2 + (Table6[[#This Row],[y]]-$Q$8)^2  )</f>
        <v>104557.07054918409</v>
      </c>
    </row>
    <row r="1378" spans="2:12" x14ac:dyDescent="0.2">
      <c r="B1378" s="3">
        <v>841</v>
      </c>
      <c r="C1378" s="2">
        <v>712594.43957796297</v>
      </c>
      <c r="D1378" s="2">
        <v>2598102.1284144102</v>
      </c>
      <c r="E1378" s="5">
        <v>-31888.9034905476</v>
      </c>
      <c r="F1378" s="4">
        <v>9993.6352133772707</v>
      </c>
      <c r="G1378" s="4">
        <v>-26344.959651891299</v>
      </c>
      <c r="H1378" s="4">
        <v>14221.1625666049</v>
      </c>
      <c r="I1378" s="4">
        <v>-4401.43948979584</v>
      </c>
      <c r="J1378" s="4">
        <v>-4367.0047350096002</v>
      </c>
      <c r="K1378">
        <v>0</v>
      </c>
      <c r="L1378" s="4">
        <f>SQRT( ( Table6[[#This Row],[x]]  -  $P$8)^2 + (Table6[[#This Row],[y]]-$Q$8)^2  )</f>
        <v>104584.2601792623</v>
      </c>
    </row>
    <row r="1379" spans="2:12" x14ac:dyDescent="0.2">
      <c r="B1379" s="3">
        <v>1231</v>
      </c>
      <c r="C1379" s="2">
        <v>507594.43957796303</v>
      </c>
      <c r="D1379" s="2">
        <v>2638102.1284144102</v>
      </c>
      <c r="E1379" s="6">
        <v>11213.2643183112</v>
      </c>
      <c r="F1379" s="4">
        <v>8041.6422774899502</v>
      </c>
      <c r="G1379" s="4">
        <v>-38510.577212767203</v>
      </c>
      <c r="H1379" s="4">
        <v>5135.2504422249203</v>
      </c>
      <c r="I1379" s="4">
        <v>2533.0094964007098</v>
      </c>
      <c r="J1379" s="4">
        <v>1822.3661043094701</v>
      </c>
      <c r="K1379">
        <v>0</v>
      </c>
      <c r="L1379" s="4">
        <f>SQRT( ( Table6[[#This Row],[x]]  -  $P$8)^2 + (Table6[[#This Row],[y]]-$Q$8)^2  )</f>
        <v>104587.44408791736</v>
      </c>
    </row>
    <row r="1380" spans="2:12" x14ac:dyDescent="0.2">
      <c r="B1380" s="3">
        <v>1388</v>
      </c>
      <c r="C1380" s="2">
        <v>512594.43957796303</v>
      </c>
      <c r="D1380" s="2">
        <v>2653102.1284144102</v>
      </c>
      <c r="E1380" s="6">
        <v>37817.906574358502</v>
      </c>
      <c r="F1380" s="4">
        <v>-8064.0051915570202</v>
      </c>
      <c r="G1380" s="4">
        <v>-37422.724732368799</v>
      </c>
      <c r="H1380" s="4">
        <v>12778.290862297799</v>
      </c>
      <c r="I1380" s="4">
        <v>-837.881944168676</v>
      </c>
      <c r="J1380" s="4">
        <v>3480.33519641764</v>
      </c>
      <c r="K1380">
        <v>0</v>
      </c>
      <c r="L1380" s="4">
        <f>SQRT( ( Table6[[#This Row],[x]]  -  $P$8)^2 + (Table6[[#This Row],[y]]-$Q$8)^2  )</f>
        <v>104598.21967511007</v>
      </c>
    </row>
    <row r="1381" spans="2:12" x14ac:dyDescent="0.2">
      <c r="B1381" s="3">
        <v>25</v>
      </c>
      <c r="C1381" s="2">
        <v>602594.43957796297</v>
      </c>
      <c r="D1381" s="2">
        <v>2508102.1284144102</v>
      </c>
      <c r="E1381" s="5">
        <v>-14909.562386646499</v>
      </c>
      <c r="F1381" s="4">
        <v>4758.58680021492</v>
      </c>
      <c r="G1381" s="4">
        <v>106495.15972318601</v>
      </c>
      <c r="H1381" s="4">
        <v>428.38624956865698</v>
      </c>
      <c r="I1381" s="4">
        <v>15144.1581509514</v>
      </c>
      <c r="J1381" s="4">
        <v>-46.175316356990201</v>
      </c>
      <c r="K1381">
        <v>0</v>
      </c>
      <c r="L1381" s="4">
        <f>SQRT( ( Table6[[#This Row],[x]]  -  $P$8)^2 + (Table6[[#This Row],[y]]-$Q$8)^2  )</f>
        <v>104648.89902628787</v>
      </c>
    </row>
    <row r="1382" spans="2:12" x14ac:dyDescent="0.2">
      <c r="B1382" s="3">
        <v>238</v>
      </c>
      <c r="C1382" s="2">
        <v>682594.43957796297</v>
      </c>
      <c r="D1382" s="2">
        <v>2538102.1284144102</v>
      </c>
      <c r="E1382" s="6">
        <v>29778.147481728902</v>
      </c>
      <c r="F1382" s="4">
        <v>-33882.407696000198</v>
      </c>
      <c r="G1382" s="4">
        <v>-1638.1107713343599</v>
      </c>
      <c r="H1382" s="4">
        <v>-3218.30293115119</v>
      </c>
      <c r="I1382" s="4">
        <v>-1659.5273939531801</v>
      </c>
      <c r="J1382" s="4">
        <v>-2529.6391171353198</v>
      </c>
      <c r="K1382">
        <v>0</v>
      </c>
      <c r="L1382" s="4">
        <f>SQRT( ( Table6[[#This Row],[x]]  -  $P$8)^2 + (Table6[[#This Row],[y]]-$Q$8)^2  )</f>
        <v>104676.7989162216</v>
      </c>
    </row>
    <row r="1383" spans="2:12" x14ac:dyDescent="0.2">
      <c r="B1383" s="3">
        <v>1165</v>
      </c>
      <c r="C1383" s="2">
        <v>712594.43957796297</v>
      </c>
      <c r="D1383" s="2">
        <v>2628102.1284144102</v>
      </c>
      <c r="E1383" s="5">
        <v>-36600.008403406799</v>
      </c>
      <c r="F1383" s="4">
        <v>-8714.3863308791806</v>
      </c>
      <c r="G1383" s="4">
        <v>-26609.593799417002</v>
      </c>
      <c r="H1383" s="4">
        <v>13403.488685333899</v>
      </c>
      <c r="I1383" s="4">
        <v>2661.3374875206</v>
      </c>
      <c r="J1383" s="4">
        <v>-3641.55714499547</v>
      </c>
      <c r="K1383">
        <v>0</v>
      </c>
      <c r="L1383" s="4">
        <f>SQRT( ( Table6[[#This Row],[x]]  -  $P$8)^2 + (Table6[[#This Row],[y]]-$Q$8)^2  )</f>
        <v>104741.38065494048</v>
      </c>
    </row>
    <row r="1384" spans="2:12" x14ac:dyDescent="0.2">
      <c r="B1384" s="3">
        <v>1375</v>
      </c>
      <c r="C1384" s="2">
        <v>707594.43957796297</v>
      </c>
      <c r="D1384" s="2">
        <v>2648102.1284144102</v>
      </c>
      <c r="E1384" s="5">
        <v>-9563.0921545686506</v>
      </c>
      <c r="F1384" s="4">
        <v>-11705.9091721476</v>
      </c>
      <c r="G1384" s="4">
        <v>-36143.189783462803</v>
      </c>
      <c r="H1384" s="4">
        <v>6414.3604068478899</v>
      </c>
      <c r="I1384" s="4">
        <v>5420.5482617929902</v>
      </c>
      <c r="J1384" s="4">
        <v>-2306.1758647018</v>
      </c>
      <c r="K1384">
        <v>0</v>
      </c>
      <c r="L1384" s="4">
        <f>SQRT( ( Table6[[#This Row],[x]]  -  $P$8)^2 + (Table6[[#This Row],[y]]-$Q$8)^2  )</f>
        <v>104794.43508497909</v>
      </c>
    </row>
    <row r="1385" spans="2:12" x14ac:dyDescent="0.2">
      <c r="B1385" s="3">
        <v>28</v>
      </c>
      <c r="C1385" s="2">
        <v>617594.43957796297</v>
      </c>
      <c r="D1385" s="2">
        <v>2508102.1284144102</v>
      </c>
      <c r="E1385" s="5">
        <v>-12724.5894809208</v>
      </c>
      <c r="F1385" s="4">
        <v>-14981.147783685101</v>
      </c>
      <c r="G1385" s="4">
        <v>102728.631972352</v>
      </c>
      <c r="H1385" s="4">
        <v>-2238.9407490728499</v>
      </c>
      <c r="I1385" s="4">
        <v>14183.5708247119</v>
      </c>
      <c r="J1385" s="4">
        <v>-213.111117919328</v>
      </c>
      <c r="K1385">
        <v>0</v>
      </c>
      <c r="L1385" s="4">
        <f>SQRT( ( Table6[[#This Row],[x]]  -  $P$8)^2 + (Table6[[#This Row],[y]]-$Q$8)^2  )</f>
        <v>104803.72295917236</v>
      </c>
    </row>
    <row r="1386" spans="2:12" x14ac:dyDescent="0.2">
      <c r="B1386" s="3">
        <v>282</v>
      </c>
      <c r="C1386" s="2">
        <v>687594.43957796297</v>
      </c>
      <c r="D1386" s="2">
        <v>2543102.1284144102</v>
      </c>
      <c r="E1386" s="6">
        <v>29424.197297314498</v>
      </c>
      <c r="F1386" s="4">
        <v>-27227.461663302001</v>
      </c>
      <c r="G1386" s="4">
        <v>-11002.472221050501</v>
      </c>
      <c r="H1386" s="4">
        <v>-1812.7789195391499</v>
      </c>
      <c r="I1386" s="4">
        <v>-3205.6261263965298</v>
      </c>
      <c r="J1386" s="4">
        <v>-2780.1880311210198</v>
      </c>
      <c r="K1386">
        <v>0</v>
      </c>
      <c r="L1386" s="4">
        <f>SQRT( ( Table6[[#This Row],[x]]  -  $P$8)^2 + (Table6[[#This Row],[y]]-$Q$8)^2  )</f>
        <v>104873.84428423163</v>
      </c>
    </row>
    <row r="1387" spans="2:12" x14ac:dyDescent="0.2">
      <c r="B1387" s="3">
        <v>341</v>
      </c>
      <c r="C1387" s="2">
        <v>522594.43957796303</v>
      </c>
      <c r="D1387" s="2">
        <v>2553102.1284144102</v>
      </c>
      <c r="E1387" s="6">
        <v>23641.766103205598</v>
      </c>
      <c r="F1387" s="4">
        <v>17575.607835494298</v>
      </c>
      <c r="G1387" s="4">
        <v>-28447.184605386599</v>
      </c>
      <c r="H1387" s="4">
        <v>3083.97769544834</v>
      </c>
      <c r="I1387" s="4">
        <v>-2820.1143625290902</v>
      </c>
      <c r="J1387" s="4">
        <v>-1341.8927147842201</v>
      </c>
      <c r="K1387">
        <v>0</v>
      </c>
      <c r="L1387" s="4">
        <f>SQRT( ( Table6[[#This Row],[x]]  -  $P$8)^2 + (Table6[[#This Row],[y]]-$Q$8)^2  )</f>
        <v>104894.11453523052</v>
      </c>
    </row>
    <row r="1388" spans="2:12" x14ac:dyDescent="0.2">
      <c r="B1388" s="3">
        <v>195</v>
      </c>
      <c r="C1388" s="2">
        <v>677594.43957796297</v>
      </c>
      <c r="D1388" s="2">
        <v>2533102.1284144102</v>
      </c>
      <c r="E1388" s="6">
        <v>28179.733632363499</v>
      </c>
      <c r="F1388" s="4">
        <v>-39095.813420722603</v>
      </c>
      <c r="G1388" s="4">
        <v>8975.4477618699202</v>
      </c>
      <c r="H1388" s="4">
        <v>-4367.5531606874101</v>
      </c>
      <c r="I1388" s="4">
        <v>101.791354662784</v>
      </c>
      <c r="J1388" s="4">
        <v>-2195.2192679787399</v>
      </c>
      <c r="K1388">
        <v>0</v>
      </c>
      <c r="L1388" s="4">
        <f>SQRT( ( Table6[[#This Row],[x]]  -  $P$8)^2 + (Table6[[#This Row],[y]]-$Q$8)^2  )</f>
        <v>104956.85421991705</v>
      </c>
    </row>
    <row r="1389" spans="2:12" x14ac:dyDescent="0.2">
      <c r="B1389" s="3">
        <v>54</v>
      </c>
      <c r="C1389" s="2">
        <v>642594.43957796297</v>
      </c>
      <c r="D1389" s="2">
        <v>2513102.1284144102</v>
      </c>
      <c r="E1389" s="6">
        <v>1781.4833652340701</v>
      </c>
      <c r="F1389" s="4">
        <v>-40098.5262652983</v>
      </c>
      <c r="G1389" s="4">
        <v>75957.702542624698</v>
      </c>
      <c r="H1389" s="4">
        <v>-5454.5477774131496</v>
      </c>
      <c r="I1389" s="4">
        <v>10087.6507385314</v>
      </c>
      <c r="J1389" s="4">
        <v>-766.39203251855895</v>
      </c>
      <c r="K1389">
        <v>0</v>
      </c>
      <c r="L1389" s="4">
        <f>SQRT( ( Table6[[#This Row],[x]]  -  $P$8)^2 + (Table6[[#This Row],[y]]-$Q$8)^2  )</f>
        <v>104968.32395836123</v>
      </c>
    </row>
    <row r="1390" spans="2:12" x14ac:dyDescent="0.2">
      <c r="B1390" s="3">
        <v>1890</v>
      </c>
      <c r="C1390" s="2">
        <v>652594.43957796297</v>
      </c>
      <c r="D1390" s="2">
        <v>2708102.1284144102</v>
      </c>
      <c r="E1390" s="6">
        <v>12920.732703081499</v>
      </c>
      <c r="F1390" s="4">
        <v>64542.488659905197</v>
      </c>
      <c r="G1390" s="4">
        <v>84287.790343921297</v>
      </c>
      <c r="H1390" s="4">
        <v>-15551.4270721307</v>
      </c>
      <c r="I1390" s="4">
        <v>-27056.1425443031</v>
      </c>
      <c r="J1390" s="4">
        <v>6052.8056513003303</v>
      </c>
      <c r="K1390">
        <v>0</v>
      </c>
      <c r="L1390" s="4">
        <f>SQRT( ( Table6[[#This Row],[x]]  -  $P$8)^2 + (Table6[[#This Row],[y]]-$Q$8)^2  )</f>
        <v>105017.84907706622</v>
      </c>
    </row>
    <row r="1391" spans="2:12" x14ac:dyDescent="0.2">
      <c r="B1391" s="3">
        <v>24</v>
      </c>
      <c r="C1391" s="2">
        <v>597594.43957796297</v>
      </c>
      <c r="D1391" s="2">
        <v>2508102.1284144102</v>
      </c>
      <c r="E1391" s="5">
        <v>-14182.3303973655</v>
      </c>
      <c r="F1391" s="4">
        <v>11381.6680460678</v>
      </c>
      <c r="G1391" s="4">
        <v>104390.474349529</v>
      </c>
      <c r="H1391" s="4">
        <v>1359.64710066009</v>
      </c>
      <c r="I1391" s="4">
        <v>15068.9590842243</v>
      </c>
      <c r="J1391" s="4">
        <v>25.628326960626701</v>
      </c>
      <c r="K1391">
        <v>0</v>
      </c>
      <c r="L1391" s="4">
        <f>SQRT( ( Table6[[#This Row],[x]]  -  $P$8)^2 + (Table6[[#This Row],[y]]-$Q$8)^2  )</f>
        <v>105074.17685228186</v>
      </c>
    </row>
    <row r="1392" spans="2:12" x14ac:dyDescent="0.2">
      <c r="B1392" s="3">
        <v>1861</v>
      </c>
      <c r="C1392" s="2">
        <v>662594.43957796297</v>
      </c>
      <c r="D1392" s="2">
        <v>2703102.1284144102</v>
      </c>
      <c r="E1392" s="6">
        <v>25053.271914370202</v>
      </c>
      <c r="F1392" s="4">
        <v>65762.038900385494</v>
      </c>
      <c r="G1392" s="4">
        <v>55337.219721784699</v>
      </c>
      <c r="H1392" s="4">
        <v>-16671.927032632499</v>
      </c>
      <c r="I1392" s="4">
        <v>-21241.27654875</v>
      </c>
      <c r="J1392" s="4">
        <v>5133.0917385638404</v>
      </c>
      <c r="K1392">
        <v>0</v>
      </c>
      <c r="L1392" s="4">
        <f>SQRT( ( Table6[[#This Row],[x]]  -  $P$8)^2 + (Table6[[#This Row],[y]]-$Q$8)^2  )</f>
        <v>105213.52536559189</v>
      </c>
    </row>
    <row r="1393" spans="2:12" x14ac:dyDescent="0.2">
      <c r="B1393" s="3">
        <v>65</v>
      </c>
      <c r="C1393" s="2">
        <v>562594.43957796297</v>
      </c>
      <c r="D1393" s="2">
        <v>2518102.1284144102</v>
      </c>
      <c r="E1393" s="6">
        <v>6737.4186169649702</v>
      </c>
      <c r="F1393" s="4">
        <v>47549.104442321797</v>
      </c>
      <c r="G1393" s="4">
        <v>63004.417289000798</v>
      </c>
      <c r="H1393" s="4">
        <v>7066.0737613370902</v>
      </c>
      <c r="I1393" s="4">
        <v>10881.690103606799</v>
      </c>
      <c r="J1393" s="4">
        <v>-144.83560142235399</v>
      </c>
      <c r="K1393">
        <v>0</v>
      </c>
      <c r="L1393" s="4">
        <f>SQRT( ( Table6[[#This Row],[x]]  -  $P$8)^2 + (Table6[[#This Row],[y]]-$Q$8)^2  )</f>
        <v>105242.0057407244</v>
      </c>
    </row>
    <row r="1394" spans="2:12" x14ac:dyDescent="0.2">
      <c r="B1394" s="3">
        <v>1803</v>
      </c>
      <c r="C1394" s="2">
        <v>547594.43957796297</v>
      </c>
      <c r="D1394" s="2">
        <v>2698102.1284144102</v>
      </c>
      <c r="E1394" s="6">
        <v>36512.9494504174</v>
      </c>
      <c r="F1394" s="4">
        <v>-73081.543529030707</v>
      </c>
      <c r="G1394" s="4">
        <v>62417.062065236103</v>
      </c>
      <c r="H1394" s="4">
        <v>21565.222612723399</v>
      </c>
      <c r="I1394" s="4">
        <v>-27118.845475498802</v>
      </c>
      <c r="J1394" s="4">
        <v>7577.5114366776597</v>
      </c>
      <c r="K1394">
        <v>0</v>
      </c>
      <c r="L1394" s="4">
        <f>SQRT( ( Table6[[#This Row],[x]]  -  $P$8)^2 + (Table6[[#This Row],[y]]-$Q$8)^2  )</f>
        <v>105312.80814411401</v>
      </c>
    </row>
    <row r="1395" spans="2:12" x14ac:dyDescent="0.2">
      <c r="B1395" s="3">
        <v>29</v>
      </c>
      <c r="C1395" s="2">
        <v>622594.43957796297</v>
      </c>
      <c r="D1395" s="2">
        <v>2508102.1284144102</v>
      </c>
      <c r="E1395" s="5">
        <v>-10696.510532689999</v>
      </c>
      <c r="F1395" s="4">
        <v>-20733.859780295999</v>
      </c>
      <c r="G1395" s="4">
        <v>98369.050264099307</v>
      </c>
      <c r="H1395" s="4">
        <v>-2995.89190334047</v>
      </c>
      <c r="I1395" s="4">
        <v>13519.6136360333</v>
      </c>
      <c r="J1395" s="4">
        <v>-246.484432031566</v>
      </c>
      <c r="K1395">
        <v>0</v>
      </c>
      <c r="L1395" s="4">
        <f>SQRT( ( Table6[[#This Row],[x]]  -  $P$8)^2 + (Table6[[#This Row],[y]]-$Q$8)^2  )</f>
        <v>105331.04847257782</v>
      </c>
    </row>
    <row r="1396" spans="2:12" x14ac:dyDescent="0.2">
      <c r="B1396" s="3">
        <v>1901</v>
      </c>
      <c r="C1396" s="2">
        <v>577594.43957796297</v>
      </c>
      <c r="D1396" s="2">
        <v>2713102.1284144102</v>
      </c>
      <c r="E1396" s="5">
        <v>-2843.7390261290402</v>
      </c>
      <c r="F1396" s="4">
        <v>-50779.098911563997</v>
      </c>
      <c r="G1396" s="4">
        <v>132034.206836261</v>
      </c>
      <c r="H1396" s="4">
        <v>12228.129598805999</v>
      </c>
      <c r="I1396" s="4">
        <v>-38144.979404754798</v>
      </c>
      <c r="J1396" s="4">
        <v>8293.6189413785505</v>
      </c>
      <c r="K1396">
        <v>0</v>
      </c>
      <c r="L1396" s="4">
        <f>SQRT( ( Table6[[#This Row],[x]]  -  $P$8)^2 + (Table6[[#This Row],[y]]-$Q$8)^2  )</f>
        <v>105342.72062513974</v>
      </c>
    </row>
    <row r="1397" spans="2:12" x14ac:dyDescent="0.2">
      <c r="B1397" s="3">
        <v>787</v>
      </c>
      <c r="C1397" s="2">
        <v>712594.43957796297</v>
      </c>
      <c r="D1397" s="2">
        <v>2593102.1284144102</v>
      </c>
      <c r="E1397" s="5">
        <v>-25968.791874387702</v>
      </c>
      <c r="F1397" s="4">
        <v>11064.707291672799</v>
      </c>
      <c r="G1397" s="4">
        <v>-27226.301189865299</v>
      </c>
      <c r="H1397" s="4">
        <v>12956.9958644003</v>
      </c>
      <c r="I1397" s="4">
        <v>-5142.7485963479903</v>
      </c>
      <c r="J1397" s="4">
        <v>-4185.0029979754299</v>
      </c>
      <c r="K1397">
        <v>0</v>
      </c>
      <c r="L1397" s="4">
        <f>SQRT( ( Table6[[#This Row],[x]]  -  $P$8)^2 + (Table6[[#This Row],[y]]-$Q$8)^2  )</f>
        <v>105391.58372406711</v>
      </c>
    </row>
    <row r="1398" spans="2:12" x14ac:dyDescent="0.2">
      <c r="B1398" s="3">
        <v>1751</v>
      </c>
      <c r="C1398" s="2">
        <v>682594.43957796297</v>
      </c>
      <c r="D1398" s="2">
        <v>2688102.1284144102</v>
      </c>
      <c r="E1398" s="6">
        <v>40486.664364110104</v>
      </c>
      <c r="F1398" s="4">
        <v>45353.757830528702</v>
      </c>
      <c r="G1398" s="4">
        <v>-4337.5572635364497</v>
      </c>
      <c r="H1398" s="4">
        <v>-13871.6353147024</v>
      </c>
      <c r="I1398" s="4">
        <v>-7676.1488112333</v>
      </c>
      <c r="J1398" s="4">
        <v>2660.7254052194298</v>
      </c>
      <c r="K1398">
        <v>0</v>
      </c>
      <c r="L1398" s="4">
        <f>SQRT( ( Table6[[#This Row],[x]]  -  $P$8)^2 + (Table6[[#This Row],[y]]-$Q$8)^2  )</f>
        <v>105459.37109922778</v>
      </c>
    </row>
    <row r="1399" spans="2:12" x14ac:dyDescent="0.2">
      <c r="B1399" s="3">
        <v>1586</v>
      </c>
      <c r="C1399" s="2">
        <v>522594.43957796303</v>
      </c>
      <c r="D1399" s="2">
        <v>2673102.1284144102</v>
      </c>
      <c r="E1399" s="6">
        <v>56175.250644629501</v>
      </c>
      <c r="F1399" s="4">
        <v>-40835.414137997403</v>
      </c>
      <c r="G1399" s="4">
        <v>-14032.0785583488</v>
      </c>
      <c r="H1399" s="4">
        <v>20186.526552241099</v>
      </c>
      <c r="I1399" s="4">
        <v>-9812.6030647534899</v>
      </c>
      <c r="J1399" s="4">
        <v>5406.4835647727596</v>
      </c>
      <c r="K1399">
        <v>0</v>
      </c>
      <c r="L1399" s="4">
        <f>SQRT( ( Table6[[#This Row],[x]]  -  $P$8)^2 + (Table6[[#This Row],[y]]-$Q$8)^2  )</f>
        <v>105519.34723626799</v>
      </c>
    </row>
    <row r="1400" spans="2:12" x14ac:dyDescent="0.2">
      <c r="B1400" s="3">
        <v>328</v>
      </c>
      <c r="C1400" s="2">
        <v>692594.43957796297</v>
      </c>
      <c r="D1400" s="2">
        <v>2548102.1284144102</v>
      </c>
      <c r="E1400" s="6">
        <v>26980.150037526</v>
      </c>
      <c r="F1400" s="4">
        <v>-19767.679439023599</v>
      </c>
      <c r="G1400" s="4">
        <v>-18472.422875040302</v>
      </c>
      <c r="H1400" s="4">
        <v>-255.278398365426</v>
      </c>
      <c r="I1400" s="4">
        <v>-4427.1525605095303</v>
      </c>
      <c r="J1400" s="4">
        <v>-2930.0684766317499</v>
      </c>
      <c r="K1400">
        <v>1</v>
      </c>
      <c r="L1400" s="4">
        <f>SQRT( ( Table6[[#This Row],[x]]  -  $P$8)^2 + (Table6[[#This Row],[y]]-$Q$8)^2  )</f>
        <v>105545.31822188721</v>
      </c>
    </row>
    <row r="1401" spans="2:12" x14ac:dyDescent="0.2">
      <c r="B1401" s="3">
        <v>1926</v>
      </c>
      <c r="C1401" s="2">
        <v>607594.43957796297</v>
      </c>
      <c r="D1401" s="2">
        <v>2718102.1284144102</v>
      </c>
      <c r="E1401" s="5">
        <v>-19083.0048190138</v>
      </c>
      <c r="F1401" s="4">
        <v>989.24875317636099</v>
      </c>
      <c r="G1401" s="4">
        <v>152002.47261513001</v>
      </c>
      <c r="H1401" s="4">
        <v>-199.030920957452</v>
      </c>
      <c r="I1401" s="4">
        <v>-39866.386137330999</v>
      </c>
      <c r="J1401" s="4">
        <v>8005.7975762257101</v>
      </c>
      <c r="K1401">
        <v>0</v>
      </c>
      <c r="L1401" s="4">
        <f>SQRT( ( Table6[[#This Row],[x]]  -  $P$8)^2 + (Table6[[#This Row],[y]]-$Q$8)^2  )</f>
        <v>105557.6946672309</v>
      </c>
    </row>
    <row r="1402" spans="2:12" x14ac:dyDescent="0.2">
      <c r="B1402" s="3">
        <v>1219</v>
      </c>
      <c r="C1402" s="2">
        <v>712594.43957796297</v>
      </c>
      <c r="D1402" s="2">
        <v>2633102.1284144102</v>
      </c>
      <c r="E1402" s="5">
        <v>-31187.813441500199</v>
      </c>
      <c r="F1402" s="4">
        <v>-10846.438110340599</v>
      </c>
      <c r="G1402" s="4">
        <v>-28000.6808954755</v>
      </c>
      <c r="H1402" s="4">
        <v>11761.6318167633</v>
      </c>
      <c r="I1402" s="4">
        <v>3562.56916069507</v>
      </c>
      <c r="J1402" s="4">
        <v>-3237.7625226731602</v>
      </c>
      <c r="K1402">
        <v>0</v>
      </c>
      <c r="L1402" s="4">
        <f>SQRT( ( Table6[[#This Row],[x]]  -  $P$8)^2 + (Table6[[#This Row],[y]]-$Q$8)^2  )</f>
        <v>105599.4241408528</v>
      </c>
    </row>
    <row r="1403" spans="2:12" x14ac:dyDescent="0.2">
      <c r="B1403" s="3">
        <v>1709</v>
      </c>
      <c r="C1403" s="2">
        <v>687594.43957796297</v>
      </c>
      <c r="D1403" s="2">
        <v>2683102.1284144102</v>
      </c>
      <c r="E1403" s="6">
        <v>39575.288007465802</v>
      </c>
      <c r="F1403" s="4">
        <v>35337.452161408801</v>
      </c>
      <c r="G1403" s="4">
        <v>-16832.824339049101</v>
      </c>
      <c r="H1403" s="4">
        <v>-11716.094545644</v>
      </c>
      <c r="I1403" s="4">
        <v>-4219.1746923113897</v>
      </c>
      <c r="J1403" s="4">
        <v>1888.41652401018</v>
      </c>
      <c r="K1403">
        <v>0</v>
      </c>
      <c r="L1403" s="4">
        <f>SQRT( ( Table6[[#This Row],[x]]  -  $P$8)^2 + (Table6[[#This Row],[y]]-$Q$8)^2  )</f>
        <v>105603.06255737871</v>
      </c>
    </row>
    <row r="1404" spans="2:12" x14ac:dyDescent="0.2">
      <c r="B1404" s="3">
        <v>1927</v>
      </c>
      <c r="C1404" s="2">
        <v>612594.43957796297</v>
      </c>
      <c r="D1404" s="2">
        <v>2718102.1284144102</v>
      </c>
      <c r="E1404" s="5">
        <v>-18704.990253033498</v>
      </c>
      <c r="F1404" s="4">
        <v>10172.9515572949</v>
      </c>
      <c r="G1404" s="4">
        <v>150033.29399072099</v>
      </c>
      <c r="H1404" s="4">
        <v>-2252.63307276368</v>
      </c>
      <c r="I1404" s="4">
        <v>-39314.122185740998</v>
      </c>
      <c r="J1404" s="4">
        <v>7877.0007364698004</v>
      </c>
      <c r="K1404">
        <v>0</v>
      </c>
      <c r="L1404" s="4">
        <f>SQRT( ( Table6[[#This Row],[x]]  -  $P$8)^2 + (Table6[[#This Row],[y]]-$Q$8)^2  )</f>
        <v>105608.88376310932</v>
      </c>
    </row>
    <row r="1405" spans="2:12" x14ac:dyDescent="0.2">
      <c r="B1405" s="3">
        <v>640</v>
      </c>
      <c r="C1405" s="2">
        <v>507594.43957796303</v>
      </c>
      <c r="D1405" s="2">
        <v>2583102.1284144102</v>
      </c>
      <c r="E1405" s="5">
        <v>-16038.165978815099</v>
      </c>
      <c r="F1405" s="4">
        <v>-6351.1100134117296</v>
      </c>
      <c r="G1405" s="4">
        <v>-33011.641817426796</v>
      </c>
      <c r="H1405" s="4">
        <v>-5274.9049816625802</v>
      </c>
      <c r="I1405" s="4">
        <v>-4178.2236073368003</v>
      </c>
      <c r="J1405" s="4">
        <v>-1510.0617510588299</v>
      </c>
      <c r="K1405">
        <v>0</v>
      </c>
      <c r="L1405" s="4">
        <f>SQRT( ( Table6[[#This Row],[x]]  -  $P$8)^2 + (Table6[[#This Row],[y]]-$Q$8)^2  )</f>
        <v>105608.88376316079</v>
      </c>
    </row>
    <row r="1406" spans="2:12" x14ac:dyDescent="0.2">
      <c r="B1406" s="3">
        <v>155</v>
      </c>
      <c r="C1406" s="2">
        <v>672594.43957796297</v>
      </c>
      <c r="D1406" s="2">
        <v>2528102.1284144102</v>
      </c>
      <c r="E1406" s="6">
        <v>24998.427174236102</v>
      </c>
      <c r="F1406" s="4">
        <v>-42446.106487765501</v>
      </c>
      <c r="G1406" s="4">
        <v>20051.402072839399</v>
      </c>
      <c r="H1406" s="4">
        <v>-5191.1083563088296</v>
      </c>
      <c r="I1406" s="4">
        <v>1947.75335529223</v>
      </c>
      <c r="J1406" s="4">
        <v>-1802.5802363524199</v>
      </c>
      <c r="K1406">
        <v>0</v>
      </c>
      <c r="L1406" s="4">
        <f>SQRT( ( Table6[[#This Row],[x]]  -  $P$8)^2 + (Table6[[#This Row],[y]]-$Q$8)^2  )</f>
        <v>105710.21835250719</v>
      </c>
    </row>
    <row r="1407" spans="2:12" x14ac:dyDescent="0.2">
      <c r="B1407" s="3">
        <v>23</v>
      </c>
      <c r="C1407" s="2">
        <v>592594.43957796297</v>
      </c>
      <c r="D1407" s="2">
        <v>2508102.1284144102</v>
      </c>
      <c r="E1407" s="5">
        <v>-12758.8939751422</v>
      </c>
      <c r="F1407" s="4">
        <v>17615.781581233299</v>
      </c>
      <c r="G1407" s="4">
        <v>100671.437093299</v>
      </c>
      <c r="H1407" s="4">
        <v>2261.2320475476199</v>
      </c>
      <c r="I1407" s="4">
        <v>14790.096587678299</v>
      </c>
      <c r="J1407" s="4">
        <v>100.887346914104</v>
      </c>
      <c r="K1407">
        <v>0</v>
      </c>
      <c r="L1407" s="4">
        <f>SQRT( ( Table6[[#This Row],[x]]  -  $P$8)^2 + (Table6[[#This Row],[y]]-$Q$8)^2  )</f>
        <v>105734.44668108411</v>
      </c>
    </row>
    <row r="1408" spans="2:12" x14ac:dyDescent="0.2">
      <c r="B1408" s="3">
        <v>1925</v>
      </c>
      <c r="C1408" s="2">
        <v>602594.43957796297</v>
      </c>
      <c r="D1408" s="2">
        <v>2718102.1284144102</v>
      </c>
      <c r="E1408" s="5">
        <v>-18452.794072631001</v>
      </c>
      <c r="F1408" s="4">
        <v>-8205.7764419808791</v>
      </c>
      <c r="G1408" s="4">
        <v>151660.776144551</v>
      </c>
      <c r="H1408" s="4">
        <v>1870.38775437609</v>
      </c>
      <c r="I1408" s="4">
        <v>-39902.900905788803</v>
      </c>
      <c r="J1408" s="4">
        <v>8043.1910262288002</v>
      </c>
      <c r="K1408">
        <v>0</v>
      </c>
      <c r="L1408" s="4">
        <f>SQRT( ( Table6[[#This Row],[x]]  -  $P$8)^2 + (Table6[[#This Row],[y]]-$Q$8)^2  )</f>
        <v>105743.16752032143</v>
      </c>
    </row>
    <row r="1409" spans="2:12" x14ac:dyDescent="0.2">
      <c r="B1409" s="3">
        <v>95</v>
      </c>
      <c r="C1409" s="2">
        <v>552594.43957796297</v>
      </c>
      <c r="D1409" s="2">
        <v>2523102.1284144102</v>
      </c>
      <c r="E1409" s="6">
        <v>15770.905803482299</v>
      </c>
      <c r="F1409" s="4">
        <v>49553.804340715098</v>
      </c>
      <c r="G1409" s="4">
        <v>41533.648891391997</v>
      </c>
      <c r="H1409" s="4">
        <v>7741.2005279902396</v>
      </c>
      <c r="I1409" s="4">
        <v>8205.5225316995893</v>
      </c>
      <c r="J1409" s="4">
        <v>-286.61927747863803</v>
      </c>
      <c r="K1409">
        <v>0</v>
      </c>
      <c r="L1409" s="4">
        <f>SQRT( ( Table6[[#This Row],[x]]  -  $P$8)^2 + (Table6[[#This Row],[y]]-$Q$8)^2  )</f>
        <v>105757.94285654425</v>
      </c>
    </row>
    <row r="1410" spans="2:12" x14ac:dyDescent="0.2">
      <c r="B1410" s="3">
        <v>1791</v>
      </c>
      <c r="C1410" s="2">
        <v>677594.43957796297</v>
      </c>
      <c r="D1410" s="2">
        <v>2693102.1284144102</v>
      </c>
      <c r="E1410" s="6">
        <v>38391.540890265896</v>
      </c>
      <c r="F1410" s="4">
        <v>53351.904878766902</v>
      </c>
      <c r="G1410" s="4">
        <v>10454.9238419746</v>
      </c>
      <c r="H1410" s="4">
        <v>-15262.407436076201</v>
      </c>
      <c r="I1410" s="4">
        <v>-11253.713890233201</v>
      </c>
      <c r="J1410" s="4">
        <v>3368.7159914060398</v>
      </c>
      <c r="K1410">
        <v>0</v>
      </c>
      <c r="L1410" s="4">
        <f>SQRT( ( Table6[[#This Row],[x]]  -  $P$8)^2 + (Table6[[#This Row],[y]]-$Q$8)^2  )</f>
        <v>105789.18226260961</v>
      </c>
    </row>
    <row r="1411" spans="2:12" x14ac:dyDescent="0.2">
      <c r="B1411" s="3">
        <v>474</v>
      </c>
      <c r="C1411" s="2">
        <v>702594.43957796297</v>
      </c>
      <c r="D1411" s="2">
        <v>2563102.1284144102</v>
      </c>
      <c r="E1411" s="6">
        <v>13513.7525350583</v>
      </c>
      <c r="F1411" s="4">
        <v>-1884.2031020690099</v>
      </c>
      <c r="G1411" s="4">
        <v>-29798.029613403</v>
      </c>
      <c r="H1411" s="4">
        <v>4546.8813461784703</v>
      </c>
      <c r="I1411" s="4">
        <v>-6598.76397200462</v>
      </c>
      <c r="J1411" s="4">
        <v>-3496.60462875545</v>
      </c>
      <c r="K1411">
        <v>0</v>
      </c>
      <c r="L1411" s="4">
        <f>SQRT( ( Table6[[#This Row],[x]]  -  $P$8)^2 + (Table6[[#This Row],[y]]-$Q$8)^2  )</f>
        <v>105843.647533276</v>
      </c>
    </row>
    <row r="1412" spans="2:12" x14ac:dyDescent="0.2">
      <c r="B1412" s="3">
        <v>1928</v>
      </c>
      <c r="C1412" s="2">
        <v>617594.43957796297</v>
      </c>
      <c r="D1412" s="2">
        <v>2718102.1284144102</v>
      </c>
      <c r="E1412" s="5">
        <v>-17335.856128681698</v>
      </c>
      <c r="F1412" s="4">
        <v>19005.2126505591</v>
      </c>
      <c r="G1412" s="4">
        <v>145803.56708080499</v>
      </c>
      <c r="H1412" s="4">
        <v>-4219.8091418402701</v>
      </c>
      <c r="I1412" s="4">
        <v>-38261.940128753296</v>
      </c>
      <c r="J1412" s="4">
        <v>7660.8137644998396</v>
      </c>
      <c r="K1412">
        <v>0</v>
      </c>
      <c r="L1412" s="4">
        <f>SQRT( ( Table6[[#This Row],[x]]  -  $P$8)^2 + (Table6[[#This Row],[y]]-$Q$8)^2  )</f>
        <v>105896.39160953276</v>
      </c>
    </row>
    <row r="1413" spans="2:12" x14ac:dyDescent="0.2">
      <c r="B1413" s="3">
        <v>40</v>
      </c>
      <c r="C1413" s="2">
        <v>572594.43957796297</v>
      </c>
      <c r="D1413" s="2">
        <v>2513102.1284144102</v>
      </c>
      <c r="E1413" s="5">
        <v>-1891.24203507415</v>
      </c>
      <c r="F1413" s="4">
        <v>39658.247342489602</v>
      </c>
      <c r="G1413" s="4">
        <v>79630.814646648796</v>
      </c>
      <c r="H1413" s="4">
        <v>5658.4515661627602</v>
      </c>
      <c r="I1413" s="4">
        <v>12771.138420601799</v>
      </c>
      <c r="J1413" s="4">
        <v>46.209971532859299</v>
      </c>
      <c r="K1413">
        <v>0</v>
      </c>
      <c r="L1413" s="4">
        <f>SQRT( ( Table6[[#This Row],[x]]  -  $P$8)^2 + (Table6[[#This Row],[y]]-$Q$8)^2  )</f>
        <v>105910.42001339271</v>
      </c>
    </row>
    <row r="1414" spans="2:12" x14ac:dyDescent="0.2">
      <c r="B1414" s="3">
        <v>1283</v>
      </c>
      <c r="C1414" s="2">
        <v>507594.43957796303</v>
      </c>
      <c r="D1414" s="2">
        <v>2643102.1284144102</v>
      </c>
      <c r="E1414" s="6">
        <v>19148.2070746688</v>
      </c>
      <c r="F1414" s="4">
        <v>4286.1479768572499</v>
      </c>
      <c r="G1414" s="4">
        <v>-37777.744930833898</v>
      </c>
      <c r="H1414" s="4">
        <v>7170.6518834411299</v>
      </c>
      <c r="I1414" s="4">
        <v>1814.83864924161</v>
      </c>
      <c r="J1414" s="4">
        <v>2212.6543840509798</v>
      </c>
      <c r="K1414">
        <v>0</v>
      </c>
      <c r="L1414" s="4">
        <f>SQRT( ( Table6[[#This Row],[x]]  -  $P$8)^2 + (Table6[[#This Row],[y]]-$Q$8)^2  )</f>
        <v>105919.85186082836</v>
      </c>
    </row>
    <row r="1415" spans="2:12" x14ac:dyDescent="0.2">
      <c r="B1415" s="3">
        <v>1914</v>
      </c>
      <c r="C1415" s="2">
        <v>642594.43957796297</v>
      </c>
      <c r="D1415" s="2">
        <v>2713102.1284144102</v>
      </c>
      <c r="E1415" s="6">
        <v>863.06324491410601</v>
      </c>
      <c r="F1415" s="4">
        <v>55205.756730784597</v>
      </c>
      <c r="G1415" s="4">
        <v>107580.33659191499</v>
      </c>
      <c r="H1415" s="4">
        <v>-12749.4787101481</v>
      </c>
      <c r="I1415" s="4">
        <v>-31007.082864774799</v>
      </c>
      <c r="J1415" s="4">
        <v>6550.10173438927</v>
      </c>
      <c r="K1415">
        <v>0</v>
      </c>
      <c r="L1415" s="4">
        <f>SQRT( ( Table6[[#This Row],[x]]  -  $P$8)^2 + (Table6[[#This Row],[y]]-$Q$8)^2  )</f>
        <v>106007.60033927223</v>
      </c>
    </row>
    <row r="1416" spans="2:12" x14ac:dyDescent="0.2">
      <c r="B1416" s="3">
        <v>30</v>
      </c>
      <c r="C1416" s="2">
        <v>627594.43957796297</v>
      </c>
      <c r="D1416" s="2">
        <v>2508102.1284144102</v>
      </c>
      <c r="E1416" s="5">
        <v>-8188.8251606048998</v>
      </c>
      <c r="F1416" s="4">
        <v>-25752.344878506301</v>
      </c>
      <c r="G1416" s="4">
        <v>92753.096496845305</v>
      </c>
      <c r="H1416" s="4">
        <v>-3652.5817398847698</v>
      </c>
      <c r="I1416" s="4">
        <v>12724.7360972242</v>
      </c>
      <c r="J1416" s="4">
        <v>-267.63333299539602</v>
      </c>
      <c r="K1416">
        <v>0</v>
      </c>
      <c r="L1416" s="4">
        <f>SQRT( ( Table6[[#This Row],[x]]  -  $P$8)^2 + (Table6[[#This Row],[y]]-$Q$8)^2  )</f>
        <v>106091.65470743741</v>
      </c>
    </row>
    <row r="1417" spans="2:12" x14ac:dyDescent="0.2">
      <c r="B1417" s="3">
        <v>1924</v>
      </c>
      <c r="C1417" s="2">
        <v>597594.43957796297</v>
      </c>
      <c r="D1417" s="2">
        <v>2718102.1284144102</v>
      </c>
      <c r="E1417" s="5">
        <v>-16859.353245669001</v>
      </c>
      <c r="F1417" s="4">
        <v>-17078.9462830878</v>
      </c>
      <c r="G1417" s="4">
        <v>149065.87263105999</v>
      </c>
      <c r="H1417" s="4">
        <v>3885.2875142551102</v>
      </c>
      <c r="I1417" s="4">
        <v>-39430.299067607397</v>
      </c>
      <c r="J1417" s="4">
        <v>7988.8965867636098</v>
      </c>
      <c r="K1417">
        <v>0</v>
      </c>
      <c r="L1417" s="4">
        <f>SQRT( ( Table6[[#This Row],[x]]  -  $P$8)^2 + (Table6[[#This Row],[y]]-$Q$8)^2  )</f>
        <v>106164.06195601774</v>
      </c>
    </row>
    <row r="1418" spans="2:12" x14ac:dyDescent="0.2">
      <c r="B1418" s="3">
        <v>486</v>
      </c>
      <c r="C1418" s="2">
        <v>512594.43957796303</v>
      </c>
      <c r="D1418" s="2">
        <v>2568102.1284144102</v>
      </c>
      <c r="E1418" s="6">
        <v>4118.5043672626098</v>
      </c>
      <c r="F1418" s="4">
        <v>-709.959784081105</v>
      </c>
      <c r="G1418" s="4">
        <v>-35196.5833775231</v>
      </c>
      <c r="H1418" s="4">
        <v>-1617.65771794334</v>
      </c>
      <c r="I1418" s="4">
        <v>-4704.8925355220499</v>
      </c>
      <c r="J1418" s="4">
        <v>-1461.3704257121501</v>
      </c>
      <c r="K1418">
        <v>0</v>
      </c>
      <c r="L1418" s="4">
        <f>SQRT( ( Table6[[#This Row],[x]]  -  $P$8)^2 + (Table6[[#This Row],[y]]-$Q$8)^2  )</f>
        <v>106172.50625185712</v>
      </c>
    </row>
    <row r="1419" spans="2:12" x14ac:dyDescent="0.2">
      <c r="B1419" s="3">
        <v>576</v>
      </c>
      <c r="C1419" s="2">
        <v>707594.43957796297</v>
      </c>
      <c r="D1419" s="2">
        <v>2573102.1284144102</v>
      </c>
      <c r="E1419" s="6">
        <v>523.41964740891206</v>
      </c>
      <c r="F1419" s="4">
        <v>6397.5596930550801</v>
      </c>
      <c r="G1419" s="4">
        <v>-31021.619884232899</v>
      </c>
      <c r="H1419" s="4">
        <v>7618.00070742975</v>
      </c>
      <c r="I1419" s="4">
        <v>-6813.1206230870303</v>
      </c>
      <c r="J1419" s="4">
        <v>-3728.0584245201399</v>
      </c>
      <c r="K1419">
        <v>0</v>
      </c>
      <c r="L1419" s="4">
        <f>SQRT( ( Table6[[#This Row],[x]]  -  $P$8)^2 + (Table6[[#This Row],[y]]-$Q$8)^2  )</f>
        <v>106182.15605331774</v>
      </c>
    </row>
    <row r="1420" spans="2:12" x14ac:dyDescent="0.2">
      <c r="B1420" s="3">
        <v>84</v>
      </c>
      <c r="C1420" s="2">
        <v>657594.43957796297</v>
      </c>
      <c r="D1420" s="2">
        <v>2518102.1284144102</v>
      </c>
      <c r="E1420" s="6">
        <v>13502.530533676299</v>
      </c>
      <c r="F1420" s="4">
        <v>-45126.038711305097</v>
      </c>
      <c r="G1420" s="4">
        <v>49751.6443488613</v>
      </c>
      <c r="H1420" s="4">
        <v>-5997.3394202213503</v>
      </c>
      <c r="I1420" s="4">
        <v>6444.7655338738095</v>
      </c>
      <c r="J1420" s="4">
        <v>-1097.25476746258</v>
      </c>
      <c r="K1420">
        <v>0</v>
      </c>
      <c r="L1420" s="4">
        <f>SQRT( ( Table6[[#This Row],[x]]  -  $P$8)^2 + (Table6[[#This Row],[y]]-$Q$8)^2  )</f>
        <v>106213.27069012054</v>
      </c>
    </row>
    <row r="1421" spans="2:12" x14ac:dyDescent="0.2">
      <c r="B1421" s="3">
        <v>1666</v>
      </c>
      <c r="C1421" s="2">
        <v>692594.43957796297</v>
      </c>
      <c r="D1421" s="2">
        <v>2678102.1284144102</v>
      </c>
      <c r="E1421" s="6">
        <v>35548.349201335601</v>
      </c>
      <c r="F1421" s="4">
        <v>24458.2374428976</v>
      </c>
      <c r="G1421" s="4">
        <v>-26083.392446523801</v>
      </c>
      <c r="H1421" s="4">
        <v>-8996.8183719785393</v>
      </c>
      <c r="I1421" s="4">
        <v>-1188.4061984395501</v>
      </c>
      <c r="J1421" s="4">
        <v>1119.8500049096101</v>
      </c>
      <c r="K1421">
        <v>0</v>
      </c>
      <c r="L1421" s="4">
        <f>SQRT( ( Table6[[#This Row],[x]]  -  $P$8)^2 + (Table6[[#This Row],[y]]-$Q$8)^2  )</f>
        <v>106218.33500083987</v>
      </c>
    </row>
    <row r="1422" spans="2:12" x14ac:dyDescent="0.2">
      <c r="B1422" s="3">
        <v>1872</v>
      </c>
      <c r="C1422" s="2">
        <v>562594.43957796297</v>
      </c>
      <c r="D1422" s="2">
        <v>2708102.1284144102</v>
      </c>
      <c r="E1422" s="6">
        <v>14589.0227551751</v>
      </c>
      <c r="F1422" s="4">
        <v>-66154.798888343896</v>
      </c>
      <c r="G1422" s="4">
        <v>101331.66544450801</v>
      </c>
      <c r="H1422" s="4">
        <v>17060.8622644713</v>
      </c>
      <c r="I1422" s="4">
        <v>-33062.958567584799</v>
      </c>
      <c r="J1422" s="4">
        <v>7827.2577308177697</v>
      </c>
      <c r="K1422">
        <v>0</v>
      </c>
      <c r="L1422" s="4">
        <f>SQRT( ( Table6[[#This Row],[x]]  -  $P$8)^2 + (Table6[[#This Row],[y]]-$Q$8)^2  )</f>
        <v>106227.01611473842</v>
      </c>
    </row>
    <row r="1423" spans="2:12" x14ac:dyDescent="0.2">
      <c r="B1423" s="3">
        <v>1526</v>
      </c>
      <c r="C1423" s="2">
        <v>702594.43957796297</v>
      </c>
      <c r="D1423" s="2">
        <v>2663102.1284144102</v>
      </c>
      <c r="E1423" s="6">
        <v>15591.203281996</v>
      </c>
      <c r="F1423" s="4">
        <v>356.54063082419299</v>
      </c>
      <c r="G1423" s="4">
        <v>-37267.025802226402</v>
      </c>
      <c r="H1423" s="4">
        <v>-1116.1901187219801</v>
      </c>
      <c r="I1423" s="4">
        <v>3964.8087437622198</v>
      </c>
      <c r="J1423" s="4">
        <v>-717.50589638328404</v>
      </c>
      <c r="K1423">
        <v>0</v>
      </c>
      <c r="L1423" s="4">
        <f>SQRT( ( Table6[[#This Row],[x]]  -  $P$8)^2 + (Table6[[#This Row],[y]]-$Q$8)^2  )</f>
        <v>106360.27863201592</v>
      </c>
    </row>
    <row r="1424" spans="2:12" x14ac:dyDescent="0.2">
      <c r="B1424" s="3">
        <v>388</v>
      </c>
      <c r="C1424" s="2">
        <v>517594.43957796303</v>
      </c>
      <c r="D1424" s="2">
        <v>2558102.1284144102</v>
      </c>
      <c r="E1424" s="6">
        <v>16829.099008716701</v>
      </c>
      <c r="F1424" s="4">
        <v>9159.8833346083593</v>
      </c>
      <c r="G1424" s="4">
        <v>-32022.3831273834</v>
      </c>
      <c r="H1424" s="4">
        <v>1322.7229302063699</v>
      </c>
      <c r="I1424" s="4">
        <v>-3723.0710357732701</v>
      </c>
      <c r="J1424" s="4">
        <v>-1296.3409996662399</v>
      </c>
      <c r="K1424">
        <v>0</v>
      </c>
      <c r="L1424" s="4">
        <f>SQRT( ( Table6[[#This Row],[x]]  -  $P$8)^2 + (Table6[[#This Row],[y]]-$Q$8)^2  )</f>
        <v>106406.98940989288</v>
      </c>
    </row>
    <row r="1425" spans="2:12" x14ac:dyDescent="0.2">
      <c r="B1425" s="3">
        <v>1929</v>
      </c>
      <c r="C1425" s="2">
        <v>622594.43957796297</v>
      </c>
      <c r="D1425" s="2">
        <v>2718102.1284144102</v>
      </c>
      <c r="E1425" s="5">
        <v>-15055.217572620901</v>
      </c>
      <c r="F1425" s="4">
        <v>27162.844565444899</v>
      </c>
      <c r="G1425" s="4">
        <v>139471.031605714</v>
      </c>
      <c r="H1425" s="4">
        <v>-6034.3946366197897</v>
      </c>
      <c r="I1425" s="4">
        <v>-36747.531177978497</v>
      </c>
      <c r="J1425" s="4">
        <v>7364.7634154204397</v>
      </c>
      <c r="K1425">
        <v>0</v>
      </c>
      <c r="L1425" s="4">
        <f>SQRT( ( Table6[[#This Row],[x]]  -  $P$8)^2 + (Table6[[#This Row],[y]]-$Q$8)^2  )</f>
        <v>106418.30285317045</v>
      </c>
    </row>
    <row r="1426" spans="2:12" x14ac:dyDescent="0.2">
      <c r="B1426" s="3">
        <v>961</v>
      </c>
      <c r="C1426" s="2">
        <v>502594.43957796303</v>
      </c>
      <c r="D1426" s="2">
        <v>2613102.1284144102</v>
      </c>
      <c r="E1426" s="5">
        <v>-24037.388712511802</v>
      </c>
      <c r="F1426" s="4">
        <v>7166.6571181891104</v>
      </c>
      <c r="G1426" s="4">
        <v>-28639.2345108792</v>
      </c>
      <c r="H1426" s="4">
        <v>-4474.4920447946797</v>
      </c>
      <c r="I1426" s="4">
        <v>1162.42519963941</v>
      </c>
      <c r="J1426" s="4">
        <v>-344.61075545250202</v>
      </c>
      <c r="K1426">
        <v>0</v>
      </c>
      <c r="L1426" s="4">
        <f>SQRT( ( Table6[[#This Row],[x]]  -  $P$8)^2 + (Table6[[#This Row],[y]]-$Q$8)^2  )</f>
        <v>106420.4691200463</v>
      </c>
    </row>
    <row r="1427" spans="2:12" x14ac:dyDescent="0.2">
      <c r="B1427" s="3">
        <v>734</v>
      </c>
      <c r="C1427" s="2">
        <v>712594.43957796297</v>
      </c>
      <c r="D1427" s="2">
        <v>2588102.1284144102</v>
      </c>
      <c r="E1427" s="5">
        <v>-19607.234825955598</v>
      </c>
      <c r="F1427" s="4">
        <v>11144.8518515753</v>
      </c>
      <c r="G1427" s="4">
        <v>-27908.118943736299</v>
      </c>
      <c r="H1427" s="4">
        <v>11475.92036844</v>
      </c>
      <c r="I1427" s="4">
        <v>-5635.9092956730501</v>
      </c>
      <c r="J1427" s="4">
        <v>-3935.8886075833998</v>
      </c>
      <c r="K1427">
        <v>0</v>
      </c>
      <c r="L1427" s="4">
        <f>SQRT( ( Table6[[#This Row],[x]]  -  $P$8)^2 + (Table6[[#This Row],[y]]-$Q$8)^2  )</f>
        <v>106427.9303683505</v>
      </c>
    </row>
    <row r="1428" spans="2:12" x14ac:dyDescent="0.2">
      <c r="B1428" s="3">
        <v>907</v>
      </c>
      <c r="C1428" s="2">
        <v>502594.43957796303</v>
      </c>
      <c r="D1428" s="2">
        <v>2608102.1284144102</v>
      </c>
      <c r="E1428" s="5">
        <v>-26806.7569903894</v>
      </c>
      <c r="F1428" s="4">
        <v>4435.5847565005197</v>
      </c>
      <c r="G1428" s="4">
        <v>-27844.853551272201</v>
      </c>
      <c r="H1428" s="4">
        <v>-5426.49632870614</v>
      </c>
      <c r="I1428" s="4">
        <v>294.765235843656</v>
      </c>
      <c r="J1428" s="4">
        <v>-628.62342060932099</v>
      </c>
      <c r="K1428">
        <v>0</v>
      </c>
      <c r="L1428" s="4">
        <f>SQRT( ( Table6[[#This Row],[x]]  -  $P$8)^2 + (Table6[[#This Row],[y]]-$Q$8)^2  )</f>
        <v>106512.1340052585</v>
      </c>
    </row>
    <row r="1429" spans="2:12" x14ac:dyDescent="0.2">
      <c r="B1429" s="3">
        <v>1015</v>
      </c>
      <c r="C1429" s="2">
        <v>502594.43957796303</v>
      </c>
      <c r="D1429" s="2">
        <v>2618102.1284144102</v>
      </c>
      <c r="E1429" s="5">
        <v>-19476.071270002001</v>
      </c>
      <c r="F1429" s="4">
        <v>9314.2462124800804</v>
      </c>
      <c r="G1429" s="4">
        <v>-29758.276683711501</v>
      </c>
      <c r="H1429" s="4">
        <v>-3148.3654106385802</v>
      </c>
      <c r="I1429" s="4">
        <v>1887.1222366523</v>
      </c>
      <c r="J1429" s="4">
        <v>-9.9629128368484494</v>
      </c>
      <c r="K1429">
        <v>0</v>
      </c>
      <c r="L1429" s="4">
        <f>SQRT( ( Table6[[#This Row],[x]]  -  $P$8)^2 + (Table6[[#This Row],[y]]-$Q$8)^2  )</f>
        <v>106563.58573690786</v>
      </c>
    </row>
    <row r="1430" spans="2:12" x14ac:dyDescent="0.2">
      <c r="B1430" s="3">
        <v>1828</v>
      </c>
      <c r="C1430" s="2">
        <v>672594.43957796297</v>
      </c>
      <c r="D1430" s="2">
        <v>2698102.1284144102</v>
      </c>
      <c r="E1430" s="6">
        <v>33856.291173725403</v>
      </c>
      <c r="F1430" s="4">
        <v>58536.589599796796</v>
      </c>
      <c r="G1430" s="4">
        <v>26249.3097863943</v>
      </c>
      <c r="H1430" s="4">
        <v>-15808.079653786701</v>
      </c>
      <c r="I1430" s="4">
        <v>-14629.072232562599</v>
      </c>
      <c r="J1430" s="4">
        <v>3953.49888951402</v>
      </c>
      <c r="K1430">
        <v>0</v>
      </c>
      <c r="L1430" s="4">
        <f>SQRT( ( Table6[[#This Row],[x]]  -  $P$8)^2 + (Table6[[#This Row],[y]]-$Q$8)^2  )</f>
        <v>106588.10071925777</v>
      </c>
    </row>
    <row r="1431" spans="2:12" x14ac:dyDescent="0.2">
      <c r="B1431" s="3">
        <v>1427</v>
      </c>
      <c r="C1431" s="2">
        <v>707594.43957796297</v>
      </c>
      <c r="D1431" s="2">
        <v>2653102.1284144102</v>
      </c>
      <c r="E1431" s="5">
        <v>-1631.5211737002301</v>
      </c>
      <c r="F1431" s="4">
        <v>-8988.7001183716093</v>
      </c>
      <c r="G1431" s="4">
        <v>-36028.103733516196</v>
      </c>
      <c r="H1431" s="4">
        <v>3899.8791980208998</v>
      </c>
      <c r="I1431" s="4">
        <v>5083.1756021577403</v>
      </c>
      <c r="J1431" s="4">
        <v>-1689.60401978203</v>
      </c>
      <c r="K1431">
        <v>0</v>
      </c>
      <c r="L1431" s="4">
        <f>SQRT( ( Table6[[#This Row],[x]]  -  $P$8)^2 + (Table6[[#This Row],[y]]-$Q$8)^2  )</f>
        <v>106594.34873461387</v>
      </c>
    </row>
    <row r="1432" spans="2:12" x14ac:dyDescent="0.2">
      <c r="B1432" s="3">
        <v>22</v>
      </c>
      <c r="C1432" s="2">
        <v>587594.43957796297</v>
      </c>
      <c r="D1432" s="2">
        <v>2508102.1284144102</v>
      </c>
      <c r="E1432" s="5">
        <v>-10723.6211834079</v>
      </c>
      <c r="F1432" s="4">
        <v>23238.654119812902</v>
      </c>
      <c r="G1432" s="4">
        <v>95492.906294042798</v>
      </c>
      <c r="H1432" s="4">
        <v>3103.1549915535002</v>
      </c>
      <c r="I1432" s="4">
        <v>14317.248285444601</v>
      </c>
      <c r="J1432" s="4">
        <v>176.316895068517</v>
      </c>
      <c r="K1432">
        <v>0</v>
      </c>
      <c r="L1432" s="4">
        <f>SQRT( ( Table6[[#This Row],[x]]  -  $P$8)^2 + (Table6[[#This Row],[y]]-$Q$8)^2  )</f>
        <v>106625.34308843012</v>
      </c>
    </row>
    <row r="1433" spans="2:12" x14ac:dyDescent="0.2">
      <c r="B1433" s="3">
        <v>1438</v>
      </c>
      <c r="C1433" s="2">
        <v>512594.43957796303</v>
      </c>
      <c r="D1433" s="2">
        <v>2658102.1284144102</v>
      </c>
      <c r="E1433" s="6">
        <v>41736.5488144829</v>
      </c>
      <c r="F1433" s="4">
        <v>-13539.532340723499</v>
      </c>
      <c r="G1433" s="4">
        <v>-33069.157275466103</v>
      </c>
      <c r="H1433" s="4">
        <v>13800.404954642399</v>
      </c>
      <c r="I1433" s="4">
        <v>-2142.3123540315501</v>
      </c>
      <c r="J1433" s="4">
        <v>3639.3019324423099</v>
      </c>
      <c r="K1433">
        <v>0</v>
      </c>
      <c r="L1433" s="4">
        <f>SQRT( ( Table6[[#This Row],[x]]  -  $P$8)^2 + (Table6[[#This Row],[y]]-$Q$8)^2  )</f>
        <v>106636.15295282911</v>
      </c>
    </row>
    <row r="1434" spans="2:12" x14ac:dyDescent="0.2">
      <c r="B1434" s="3">
        <v>55</v>
      </c>
      <c r="C1434" s="2">
        <v>647594.43957796297</v>
      </c>
      <c r="D1434" s="2">
        <v>2513102.1284144102</v>
      </c>
      <c r="E1434" s="6">
        <v>5202.4529024092999</v>
      </c>
      <c r="F1434" s="4">
        <v>-41307.031219014199</v>
      </c>
      <c r="G1434" s="4">
        <v>66634.046760143799</v>
      </c>
      <c r="H1434" s="4">
        <v>-5623.4417918506797</v>
      </c>
      <c r="I1434" s="4">
        <v>8943.2440331891194</v>
      </c>
      <c r="J1434" s="4">
        <v>-706.75173911155298</v>
      </c>
      <c r="K1434">
        <v>0</v>
      </c>
      <c r="L1434" s="4">
        <f>SQRT( ( Table6[[#This Row],[x]]  -  $P$8)^2 + (Table6[[#This Row],[y]]-$Q$8)^2  )</f>
        <v>106673.13842227132</v>
      </c>
    </row>
    <row r="1435" spans="2:12" x14ac:dyDescent="0.2">
      <c r="B1435" s="3">
        <v>376</v>
      </c>
      <c r="C1435" s="2">
        <v>697594.43957796297</v>
      </c>
      <c r="D1435" s="2">
        <v>2553102.1284144102</v>
      </c>
      <c r="E1435" s="6">
        <v>22599.323480692001</v>
      </c>
      <c r="F1435" s="4">
        <v>-12255.9025138708</v>
      </c>
      <c r="G1435" s="4">
        <v>-23659.4009672133</v>
      </c>
      <c r="H1435" s="4">
        <v>1328.8082906647901</v>
      </c>
      <c r="I1435" s="4">
        <v>-5252.6044189275999</v>
      </c>
      <c r="J1435" s="4">
        <v>-2973.8505047307399</v>
      </c>
      <c r="K1435">
        <v>0</v>
      </c>
      <c r="L1435" s="4">
        <f>SQRT( ( Table6[[#This Row],[x]]  -  $P$8)^2 + (Table6[[#This Row],[y]]-$Q$8)^2  )</f>
        <v>106682.26273455961</v>
      </c>
    </row>
    <row r="1436" spans="2:12" x14ac:dyDescent="0.2">
      <c r="B1436" s="3">
        <v>1272</v>
      </c>
      <c r="C1436" s="2">
        <v>712594.43957796297</v>
      </c>
      <c r="D1436" s="2">
        <v>2638102.1284144102</v>
      </c>
      <c r="E1436" s="5">
        <v>-24699.790746402799</v>
      </c>
      <c r="F1436" s="4">
        <v>-11912.2396401265</v>
      </c>
      <c r="G1436" s="4">
        <v>-29395.512447154801</v>
      </c>
      <c r="H1436" s="4">
        <v>9853.9253122066002</v>
      </c>
      <c r="I1436" s="4">
        <v>4196.7222149952104</v>
      </c>
      <c r="J1436" s="4">
        <v>-2786.3628337954001</v>
      </c>
      <c r="K1436">
        <v>0</v>
      </c>
      <c r="L1436" s="4">
        <f>SQRT( ( Table6[[#This Row],[x]]  -  $P$8)^2 + (Table6[[#This Row],[y]]-$Q$8)^2  )</f>
        <v>106685.14393417817</v>
      </c>
    </row>
    <row r="1437" spans="2:12" x14ac:dyDescent="0.2">
      <c r="B1437" s="3">
        <v>1839</v>
      </c>
      <c r="C1437" s="2">
        <v>552594.43957796297</v>
      </c>
      <c r="D1437" s="2">
        <v>2703102.1284144102</v>
      </c>
      <c r="E1437" s="6">
        <v>27688.2504624875</v>
      </c>
      <c r="F1437" s="4">
        <v>-70543.558681552095</v>
      </c>
      <c r="G1437" s="4">
        <v>76235.9698799701</v>
      </c>
      <c r="H1437" s="4">
        <v>19511.879775172401</v>
      </c>
      <c r="I1437" s="4">
        <v>-28711.326196128499</v>
      </c>
      <c r="J1437" s="4">
        <v>7419.2354433504097</v>
      </c>
      <c r="K1437">
        <v>0</v>
      </c>
      <c r="L1437" s="4">
        <f>SQRT( ( Table6[[#This Row],[x]]  -  $P$8)^2 + (Table6[[#This Row],[y]]-$Q$8)^2  )</f>
        <v>106686.82459800337</v>
      </c>
    </row>
    <row r="1438" spans="2:12" x14ac:dyDescent="0.2">
      <c r="B1438" s="3">
        <v>208</v>
      </c>
      <c r="C1438" s="2">
        <v>532594.43957796297</v>
      </c>
      <c r="D1438" s="2">
        <v>2538102.1284144102</v>
      </c>
      <c r="E1438" s="6">
        <v>27829.648526575002</v>
      </c>
      <c r="F1438" s="4">
        <v>35989.943133905501</v>
      </c>
      <c r="G1438" s="4">
        <v>-4878.9421961769403</v>
      </c>
      <c r="H1438" s="4">
        <v>6409.9597628307702</v>
      </c>
      <c r="I1438" s="4">
        <v>1502.2807180008599</v>
      </c>
      <c r="J1438" s="4">
        <v>-744.05549555932396</v>
      </c>
      <c r="K1438">
        <v>0</v>
      </c>
      <c r="L1438" s="4">
        <f>SQRT( ( Table6[[#This Row],[x]]  -  $P$8)^2 + (Table6[[#This Row],[y]]-$Q$8)^2  )</f>
        <v>106690.90610009592</v>
      </c>
    </row>
    <row r="1439" spans="2:12" x14ac:dyDescent="0.2">
      <c r="B1439" s="3">
        <v>167</v>
      </c>
      <c r="C1439" s="2">
        <v>537594.43957796297</v>
      </c>
      <c r="D1439" s="2">
        <v>2533102.1284144102</v>
      </c>
      <c r="E1439" s="6">
        <v>26123.427260609202</v>
      </c>
      <c r="F1439" s="4">
        <v>41638.673212772497</v>
      </c>
      <c r="G1439" s="4">
        <v>6902.8602667140804</v>
      </c>
      <c r="H1439" s="4">
        <v>7155.8727794403403</v>
      </c>
      <c r="I1439" s="4">
        <v>3361.6433490112599</v>
      </c>
      <c r="J1439" s="4">
        <v>-568.20969338532097</v>
      </c>
      <c r="K1439">
        <v>0</v>
      </c>
      <c r="L1439" s="4">
        <f>SQRT( ( Table6[[#This Row],[x]]  -  $P$8)^2 + (Table6[[#This Row],[y]]-$Q$8)^2  )</f>
        <v>106832.94114322832</v>
      </c>
    </row>
    <row r="1440" spans="2:12" x14ac:dyDescent="0.2">
      <c r="B1440" s="3">
        <v>853</v>
      </c>
      <c r="C1440" s="2">
        <v>502594.43957796303</v>
      </c>
      <c r="D1440" s="2">
        <v>2603102.1284144102</v>
      </c>
      <c r="E1440" s="5">
        <v>-27633.402455358999</v>
      </c>
      <c r="F1440" s="4">
        <v>1513.3222407912699</v>
      </c>
      <c r="G1440" s="4">
        <v>-27461.947588528601</v>
      </c>
      <c r="H1440" s="4">
        <v>-5961.8329335791404</v>
      </c>
      <c r="I1440" s="4">
        <v>-627.35666367307397</v>
      </c>
      <c r="J1440" s="4">
        <v>-849.96985730972995</v>
      </c>
      <c r="K1440">
        <v>0</v>
      </c>
      <c r="L1440" s="4">
        <f>SQRT( ( Table6[[#This Row],[x]]  -  $P$8)^2 + (Table6[[#This Row],[y]]-$Q$8)^2  )</f>
        <v>106837.97608050032</v>
      </c>
    </row>
    <row r="1441" spans="2:12" x14ac:dyDescent="0.2">
      <c r="B1441" s="3">
        <v>118</v>
      </c>
      <c r="C1441" s="2">
        <v>667594.43957796297</v>
      </c>
      <c r="D1441" s="2">
        <v>2523102.1284144102</v>
      </c>
      <c r="E1441" s="6">
        <v>20739.247663181399</v>
      </c>
      <c r="F1441" s="4">
        <v>-43768.3969937398</v>
      </c>
      <c r="G1441" s="4">
        <v>30792.4267752616</v>
      </c>
      <c r="H1441" s="4">
        <v>-5660.6442025726401</v>
      </c>
      <c r="I1441" s="4">
        <v>3745.95306221286</v>
      </c>
      <c r="J1441" s="4">
        <v>-1381.9427611624899</v>
      </c>
      <c r="K1441">
        <v>0</v>
      </c>
      <c r="L1441" s="4">
        <f>SQRT( ( Table6[[#This Row],[x]]  -  $P$8)^2 + (Table6[[#This Row],[y]]-$Q$8)^2  )</f>
        <v>106926.88754718607</v>
      </c>
    </row>
    <row r="1442" spans="2:12" x14ac:dyDescent="0.2">
      <c r="B1442" s="3">
        <v>1900</v>
      </c>
      <c r="C1442" s="2">
        <v>572594.43957796297</v>
      </c>
      <c r="D1442" s="2">
        <v>2713102.1284144102</v>
      </c>
      <c r="E1442" s="6">
        <v>2074.19355280733</v>
      </c>
      <c r="F1442" s="4">
        <v>-54834.852190641897</v>
      </c>
      <c r="G1442" s="4">
        <v>120049.047436901</v>
      </c>
      <c r="H1442" s="4">
        <v>13319.362600996699</v>
      </c>
      <c r="I1442" s="4">
        <v>-35336.498012722397</v>
      </c>
      <c r="J1442" s="4">
        <v>7782.0298942116897</v>
      </c>
      <c r="K1442">
        <v>0</v>
      </c>
      <c r="L1442" s="4">
        <f>SQRT( ( Table6[[#This Row],[x]]  -  $P$8)^2 + (Table6[[#This Row],[y]]-$Q$8)^2  )</f>
        <v>106940.54124828738</v>
      </c>
    </row>
    <row r="1443" spans="2:12" x14ac:dyDescent="0.2">
      <c r="B1443" s="3">
        <v>1069</v>
      </c>
      <c r="C1443" s="2">
        <v>502594.43957796303</v>
      </c>
      <c r="D1443" s="2">
        <v>2623102.1284144102</v>
      </c>
      <c r="E1443" s="5">
        <v>-13467.860258639301</v>
      </c>
      <c r="F1443" s="4">
        <v>10560.4493528986</v>
      </c>
      <c r="G1443" s="4">
        <v>-31021.605411359698</v>
      </c>
      <c r="H1443" s="4">
        <v>-1529.73280415964</v>
      </c>
      <c r="I1443" s="4">
        <v>2395.6377163843999</v>
      </c>
      <c r="J1443" s="4">
        <v>357.95917111306801</v>
      </c>
      <c r="K1443">
        <v>0</v>
      </c>
      <c r="L1443" s="4">
        <f>SQRT( ( Table6[[#This Row],[x]]  -  $P$8)^2 + (Table6[[#This Row],[y]]-$Q$8)^2  )</f>
        <v>106940.54124832124</v>
      </c>
    </row>
    <row r="1444" spans="2:12" x14ac:dyDescent="0.2">
      <c r="B1444" s="3">
        <v>1538</v>
      </c>
      <c r="C1444" s="2">
        <v>517594.43957796303</v>
      </c>
      <c r="D1444" s="2">
        <v>2668102.1284144102</v>
      </c>
      <c r="E1444" s="6">
        <v>51334.368999208797</v>
      </c>
      <c r="F1444" s="4">
        <v>-29271.640205035601</v>
      </c>
      <c r="G1444" s="4">
        <v>-22861.309179555901</v>
      </c>
      <c r="H1444" s="4">
        <v>17463.9070696811</v>
      </c>
      <c r="I1444" s="4">
        <v>-6281.2556454087498</v>
      </c>
      <c r="J1444" s="4">
        <v>4553.9508417295901</v>
      </c>
      <c r="K1444">
        <v>0</v>
      </c>
      <c r="L1444" s="4">
        <f>SQRT( ( Table6[[#This Row],[x]]  -  $P$8)^2 + (Table6[[#This Row],[y]]-$Q$8)^2  )</f>
        <v>106972.15365487378</v>
      </c>
    </row>
    <row r="1445" spans="2:12" x14ac:dyDescent="0.2">
      <c r="B1445" s="3">
        <v>250</v>
      </c>
      <c r="C1445" s="2">
        <v>527594.43957796297</v>
      </c>
      <c r="D1445" s="2">
        <v>2543102.1284144102</v>
      </c>
      <c r="E1445" s="6">
        <v>27261.479406257698</v>
      </c>
      <c r="F1445" s="4">
        <v>28652.8883629681</v>
      </c>
      <c r="G1445" s="4">
        <v>-15023.9760787252</v>
      </c>
      <c r="H1445" s="4">
        <v>5289.7831062653004</v>
      </c>
      <c r="I1445" s="4">
        <v>-235.92451342068799</v>
      </c>
      <c r="J1445" s="4">
        <v>-872.83283281991999</v>
      </c>
      <c r="K1445">
        <v>0</v>
      </c>
      <c r="L1445" s="4">
        <f>SQRT( ( Table6[[#This Row],[x]]  -  $P$8)^2 + (Table6[[#This Row],[y]]-$Q$8)^2  )</f>
        <v>107016.92191240824</v>
      </c>
    </row>
    <row r="1446" spans="2:12" x14ac:dyDescent="0.2">
      <c r="B1446" s="3">
        <v>587</v>
      </c>
      <c r="C1446" s="2">
        <v>507594.43957796303</v>
      </c>
      <c r="D1446" s="2">
        <v>2578102.1284144102</v>
      </c>
      <c r="E1446" s="5">
        <v>-9909.4656489284698</v>
      </c>
      <c r="F1446" s="4">
        <v>-5601.72899773891</v>
      </c>
      <c r="G1446" s="4">
        <v>-32880.659021825297</v>
      </c>
      <c r="H1446" s="4">
        <v>-4072.1384901340898</v>
      </c>
      <c r="I1446" s="4">
        <v>-4335.4240712135797</v>
      </c>
      <c r="J1446" s="4">
        <v>-1393.49866752451</v>
      </c>
      <c r="K1446">
        <v>0</v>
      </c>
      <c r="L1446" s="4">
        <f>SQRT( ( Table6[[#This Row],[x]]  -  $P$8)^2 + (Table6[[#This Row],[y]]-$Q$8)^2  )</f>
        <v>107110.94609013693</v>
      </c>
    </row>
    <row r="1447" spans="2:12" x14ac:dyDescent="0.2">
      <c r="B1447" s="3">
        <v>1930</v>
      </c>
      <c r="C1447" s="2">
        <v>627594.43957796297</v>
      </c>
      <c r="D1447" s="2">
        <v>2718102.1284144102</v>
      </c>
      <c r="E1447" s="5">
        <v>-11999.531233029</v>
      </c>
      <c r="F1447" s="4">
        <v>34362.800998731102</v>
      </c>
      <c r="G1447" s="4">
        <v>131291.157854964</v>
      </c>
      <c r="H1447" s="4">
        <v>-7639.1319597860502</v>
      </c>
      <c r="I1447" s="4">
        <v>-34828.103971755598</v>
      </c>
      <c r="J1447" s="4">
        <v>6999.4123026977804</v>
      </c>
      <c r="K1447">
        <v>0</v>
      </c>
      <c r="L1447" s="4">
        <f>SQRT( ( Table6[[#This Row],[x]]  -  $P$8)^2 + (Table6[[#This Row],[y]]-$Q$8)^2  )</f>
        <v>107171.19299689957</v>
      </c>
    </row>
    <row r="1448" spans="2:12" x14ac:dyDescent="0.2">
      <c r="B1448" s="3">
        <v>1891</v>
      </c>
      <c r="C1448" s="2">
        <v>657594.43957796297</v>
      </c>
      <c r="D1448" s="2">
        <v>2708102.1284144102</v>
      </c>
      <c r="E1448" s="6">
        <v>17315.468429273598</v>
      </c>
      <c r="F1448" s="4">
        <v>62729.508221119497</v>
      </c>
      <c r="G1448" s="4">
        <v>69302.947299340798</v>
      </c>
      <c r="H1448" s="4">
        <v>-15232.5248120957</v>
      </c>
      <c r="I1448" s="4">
        <v>-23270.680509479898</v>
      </c>
      <c r="J1448" s="4">
        <v>5312.5545694566199</v>
      </c>
      <c r="K1448">
        <v>0</v>
      </c>
      <c r="L1448" s="4">
        <f>SQRT( ( Table6[[#This Row],[x]]  -  $P$8)^2 + (Table6[[#This Row],[y]]-$Q$8)^2  )</f>
        <v>107189.35605274922</v>
      </c>
    </row>
    <row r="1449" spans="2:12" x14ac:dyDescent="0.2">
      <c r="B1449" s="3">
        <v>1621</v>
      </c>
      <c r="C1449" s="2">
        <v>697594.43957796297</v>
      </c>
      <c r="D1449" s="2">
        <v>2673102.1284144102</v>
      </c>
      <c r="E1449" s="6">
        <v>28835.332203090999</v>
      </c>
      <c r="F1449" s="4">
        <v>13987.8326794241</v>
      </c>
      <c r="G1449" s="4">
        <v>-31693.550940474801</v>
      </c>
      <c r="H1449" s="4">
        <v>-5999.9395804777996</v>
      </c>
      <c r="I1449" s="4">
        <v>1190.72831587673</v>
      </c>
      <c r="J1449" s="4">
        <v>418.65047990817902</v>
      </c>
      <c r="K1449">
        <v>0</v>
      </c>
      <c r="L1449" s="4">
        <f>SQRT( ( Table6[[#This Row],[x]]  -  $P$8)^2 + (Table6[[#This Row],[y]]-$Q$8)^2  )</f>
        <v>107297.07619130936</v>
      </c>
    </row>
    <row r="1450" spans="2:12" x14ac:dyDescent="0.2">
      <c r="B1450" s="3">
        <v>799</v>
      </c>
      <c r="C1450" s="2">
        <v>502594.43957796303</v>
      </c>
      <c r="D1450" s="2">
        <v>2598102.1284144102</v>
      </c>
      <c r="E1450" s="5">
        <v>-26581.1292653686</v>
      </c>
      <c r="F1450" s="4">
        <v>-1201.62109151605</v>
      </c>
      <c r="G1450" s="4">
        <v>-27469.280634106701</v>
      </c>
      <c r="H1450" s="4">
        <v>-6080.9092795567403</v>
      </c>
      <c r="I1450" s="4">
        <v>-1514.18166502707</v>
      </c>
      <c r="J1450" s="4">
        <v>-1002.85156262591</v>
      </c>
      <c r="K1450">
        <v>0</v>
      </c>
      <c r="L1450" s="4">
        <f>SQRT( ( Table6[[#This Row],[x]]  -  $P$8)^2 + (Table6[[#This Row],[y]]-$Q$8)^2  )</f>
        <v>107395.86386635648</v>
      </c>
    </row>
    <row r="1451" spans="2:12" x14ac:dyDescent="0.2">
      <c r="B1451" s="3">
        <v>129</v>
      </c>
      <c r="C1451" s="2">
        <v>542594.43957796297</v>
      </c>
      <c r="D1451" s="2">
        <v>2528102.1284144102</v>
      </c>
      <c r="E1451" s="6">
        <v>22640.103887942401</v>
      </c>
      <c r="F1451" s="4">
        <v>45050.071891628701</v>
      </c>
      <c r="G1451" s="4">
        <v>19254.157596650799</v>
      </c>
      <c r="H1451" s="4">
        <v>7494.1662536464501</v>
      </c>
      <c r="I1451" s="4">
        <v>5181.6265373736796</v>
      </c>
      <c r="J1451" s="4">
        <v>-359.09181122107401</v>
      </c>
      <c r="K1451">
        <v>0</v>
      </c>
      <c r="L1451" s="4">
        <f>SQRT( ( Table6[[#This Row],[x]]  -  $P$8)^2 + (Table6[[#This Row],[y]]-$Q$8)^2  )</f>
        <v>107441.1707966992</v>
      </c>
    </row>
    <row r="1452" spans="2:12" x14ac:dyDescent="0.2">
      <c r="B1452" s="3">
        <v>1721</v>
      </c>
      <c r="C1452" s="2">
        <v>532594.43957796297</v>
      </c>
      <c r="D1452" s="2">
        <v>2688102.1284144102</v>
      </c>
      <c r="E1452" s="6">
        <v>50381.709193933799</v>
      </c>
      <c r="F1452" s="4">
        <v>-59962.139505284998</v>
      </c>
      <c r="G1452" s="4">
        <v>19227.943972619702</v>
      </c>
      <c r="H1452" s="4">
        <v>21237.331943287001</v>
      </c>
      <c r="I1452" s="4">
        <v>-17362.206816365098</v>
      </c>
      <c r="J1452" s="4">
        <v>6163.4589854959904</v>
      </c>
      <c r="K1452">
        <v>0</v>
      </c>
      <c r="L1452" s="4">
        <f>SQRT( ( Table6[[#This Row],[x]]  -  $P$8)^2 + (Table6[[#This Row],[y]]-$Q$8)^2  )</f>
        <v>107458.8114849454</v>
      </c>
    </row>
    <row r="1453" spans="2:12" x14ac:dyDescent="0.2">
      <c r="B1453" s="3">
        <v>1335</v>
      </c>
      <c r="C1453" s="2">
        <v>507594.43957796303</v>
      </c>
      <c r="D1453" s="2">
        <v>2648102.1284144102</v>
      </c>
      <c r="E1453" s="6">
        <v>25879.202714233601</v>
      </c>
      <c r="F1453" s="4">
        <v>-106.98758712215999</v>
      </c>
      <c r="G1453" s="4">
        <v>-36108.746459182003</v>
      </c>
      <c r="H1453" s="4">
        <v>8881.7708155198598</v>
      </c>
      <c r="I1453" s="4">
        <v>904.96402553278404</v>
      </c>
      <c r="J1453" s="4">
        <v>2522.9321502247599</v>
      </c>
      <c r="K1453">
        <v>0</v>
      </c>
      <c r="L1453" s="4">
        <f>SQRT( ( Table6[[#This Row],[x]]  -  $P$8)^2 + (Table6[[#This Row],[y]]-$Q$8)^2  )</f>
        <v>107468.58413320802</v>
      </c>
    </row>
    <row r="1454" spans="2:12" x14ac:dyDescent="0.2">
      <c r="B1454" s="3">
        <v>64</v>
      </c>
      <c r="C1454" s="2">
        <v>557594.43957796297</v>
      </c>
      <c r="D1454" s="2">
        <v>2518102.1284144102</v>
      </c>
      <c r="E1454" s="6">
        <v>10175.053347757999</v>
      </c>
      <c r="F1454" s="4">
        <v>46727.830085513997</v>
      </c>
      <c r="G1454" s="4">
        <v>51928.741651656303</v>
      </c>
      <c r="H1454" s="4">
        <v>7148.9657293452601</v>
      </c>
      <c r="I1454" s="4">
        <v>9516.0643030794399</v>
      </c>
      <c r="J1454" s="4">
        <v>-17.122548665384201</v>
      </c>
      <c r="K1454">
        <v>0</v>
      </c>
      <c r="L1454" s="4">
        <f>SQRT( ( Table6[[#This Row],[x]]  -  $P$8)^2 + (Table6[[#This Row],[y]]-$Q$8)^2  )</f>
        <v>107541.01704048125</v>
      </c>
    </row>
    <row r="1455" spans="2:12" x14ac:dyDescent="0.2">
      <c r="B1455" s="3">
        <v>1123</v>
      </c>
      <c r="C1455" s="2">
        <v>502594.43957796303</v>
      </c>
      <c r="D1455" s="2">
        <v>2628102.1284144102</v>
      </c>
      <c r="E1455" s="5">
        <v>-6494.7935548908699</v>
      </c>
      <c r="F1455" s="4">
        <v>10712.7991265131</v>
      </c>
      <c r="G1455" s="4">
        <v>-32192.822013638299</v>
      </c>
      <c r="H1455" s="4">
        <v>272.016662413164</v>
      </c>
      <c r="I1455" s="4">
        <v>2641.2192791078301</v>
      </c>
      <c r="J1455" s="4">
        <v>738.41058733682496</v>
      </c>
      <c r="K1455">
        <v>0</v>
      </c>
      <c r="L1455" s="4">
        <f>SQRT( ( Table6[[#This Row],[x]]  -  $P$8)^2 + (Table6[[#This Row],[y]]-$Q$8)^2  )</f>
        <v>107548.87688795492</v>
      </c>
    </row>
    <row r="1456" spans="2:12" x14ac:dyDescent="0.2">
      <c r="B1456" s="3">
        <v>1763</v>
      </c>
      <c r="C1456" s="2">
        <v>537594.43957796297</v>
      </c>
      <c r="D1456" s="2">
        <v>2693102.1284144102</v>
      </c>
      <c r="E1456" s="6">
        <v>45298.291142295398</v>
      </c>
      <c r="F1456" s="4">
        <v>-65037.580815804002</v>
      </c>
      <c r="G1456" s="4">
        <v>34216.628930742401</v>
      </c>
      <c r="H1456" s="4">
        <v>21092.4346254068</v>
      </c>
      <c r="I1456" s="4">
        <v>-20430.313825388799</v>
      </c>
      <c r="J1456" s="4">
        <v>6473.3559517306603</v>
      </c>
      <c r="K1456">
        <v>0</v>
      </c>
      <c r="L1456" s="4">
        <f>SQRT( ( Table6[[#This Row],[x]]  -  $P$8)^2 + (Table6[[#This Row],[y]]-$Q$8)^2  )</f>
        <v>107650.7647411908</v>
      </c>
    </row>
    <row r="1457" spans="2:12" x14ac:dyDescent="0.2">
      <c r="B1457" s="3">
        <v>681</v>
      </c>
      <c r="C1457" s="2">
        <v>712594.43957796297</v>
      </c>
      <c r="D1457" s="2">
        <v>2583102.1284144102</v>
      </c>
      <c r="E1457" s="5">
        <v>-13220.9378840475</v>
      </c>
      <c r="F1457" s="4">
        <v>10321.8876697262</v>
      </c>
      <c r="G1457" s="4">
        <v>-28230.4237973331</v>
      </c>
      <c r="H1457" s="4">
        <v>9868.3589999179894</v>
      </c>
      <c r="I1457" s="4">
        <v>-5880.1120010222003</v>
      </c>
      <c r="J1457" s="4">
        <v>-3634.0767368015599</v>
      </c>
      <c r="K1457">
        <v>0</v>
      </c>
      <c r="L1457" s="4">
        <f>SQRT( ( Table6[[#This Row],[x]]  -  $P$8)^2 + (Table6[[#This Row],[y]]-$Q$8)^2  )</f>
        <v>107686.68815185039</v>
      </c>
    </row>
    <row r="1458" spans="2:12" x14ac:dyDescent="0.2">
      <c r="B1458" s="3">
        <v>1915</v>
      </c>
      <c r="C1458" s="2">
        <v>647594.43957796297</v>
      </c>
      <c r="D1458" s="2">
        <v>2713102.1284144102</v>
      </c>
      <c r="E1458" s="6">
        <v>5677.2974895194302</v>
      </c>
      <c r="F1458" s="4">
        <v>57022.401909021501</v>
      </c>
      <c r="G1458" s="4">
        <v>93720.772828475601</v>
      </c>
      <c r="H1458" s="4">
        <v>-13228.4340296804</v>
      </c>
      <c r="I1458" s="4">
        <v>-27682.885044935399</v>
      </c>
      <c r="J1458" s="4">
        <v>5919.7618592753797</v>
      </c>
      <c r="K1458">
        <v>0</v>
      </c>
      <c r="L1458" s="4">
        <f>SQRT( ( Table6[[#This Row],[x]]  -  $P$8)^2 + (Table6[[#This Row],[y]]-$Q$8)^2  )</f>
        <v>107695.96443655842</v>
      </c>
    </row>
    <row r="1459" spans="2:12" x14ac:dyDescent="0.2">
      <c r="B1459" s="3">
        <v>1677</v>
      </c>
      <c r="C1459" s="2">
        <v>527594.43957796297</v>
      </c>
      <c r="D1459" s="2">
        <v>2683102.1284144102</v>
      </c>
      <c r="E1459" s="6">
        <v>53109.9727404597</v>
      </c>
      <c r="F1459" s="4">
        <v>-52394.162087147102</v>
      </c>
      <c r="G1459" s="4">
        <v>5140.3853080973704</v>
      </c>
      <c r="H1459" s="4">
        <v>20579.841663180599</v>
      </c>
      <c r="I1459" s="4">
        <v>-13972.046107890599</v>
      </c>
      <c r="J1459" s="4">
        <v>5690.5062646760498</v>
      </c>
      <c r="K1459">
        <v>0</v>
      </c>
      <c r="L1459" s="4">
        <f>SQRT( ( Table6[[#This Row],[x]]  -  $P$8)^2 + (Table6[[#This Row],[y]]-$Q$8)^2  )</f>
        <v>107731.635011035</v>
      </c>
    </row>
    <row r="1460" spans="2:12" x14ac:dyDescent="0.2">
      <c r="B1460" s="3">
        <v>39</v>
      </c>
      <c r="C1460" s="2">
        <v>567594.43957796297</v>
      </c>
      <c r="D1460" s="2">
        <v>2513102.1284144102</v>
      </c>
      <c r="E1460" s="6">
        <v>1690.3148193090001</v>
      </c>
      <c r="F1460" s="4">
        <v>41539.623157041002</v>
      </c>
      <c r="G1460" s="4">
        <v>69741.358732706605</v>
      </c>
      <c r="H1460" s="4">
        <v>6080.2670317899201</v>
      </c>
      <c r="I1460" s="4">
        <v>11626.089591563299</v>
      </c>
      <c r="J1460" s="4">
        <v>141.90311863385801</v>
      </c>
      <c r="K1460">
        <v>0</v>
      </c>
      <c r="L1460" s="4">
        <f>SQRT( ( Table6[[#This Row],[x]]  -  $P$8)^2 + (Table6[[#This Row],[y]]-$Q$8)^2  )</f>
        <v>107732.11053898308</v>
      </c>
    </row>
    <row r="1461" spans="2:12" x14ac:dyDescent="0.2">
      <c r="B1461" s="3">
        <v>21</v>
      </c>
      <c r="C1461" s="2">
        <v>582594.43957796297</v>
      </c>
      <c r="D1461" s="2">
        <v>2508102.1284144102</v>
      </c>
      <c r="E1461" s="5">
        <v>-8196.9023274987103</v>
      </c>
      <c r="F1461" s="4">
        <v>28065.990940466199</v>
      </c>
      <c r="G1461" s="4">
        <v>89074.434083866799</v>
      </c>
      <c r="H1461" s="4">
        <v>3858.53036077148</v>
      </c>
      <c r="I1461" s="4">
        <v>13668.5502796949</v>
      </c>
      <c r="J1461" s="4">
        <v>248.64028055210599</v>
      </c>
      <c r="K1461">
        <v>0</v>
      </c>
      <c r="L1461" s="4">
        <f>SQRT( ( Table6[[#This Row],[x]]  -  $P$8)^2 + (Table6[[#This Row],[y]]-$Q$8)^2  )</f>
        <v>107741.1451697811</v>
      </c>
    </row>
    <row r="1462" spans="2:12" x14ac:dyDescent="0.2">
      <c r="B1462" s="3">
        <v>294</v>
      </c>
      <c r="C1462" s="2">
        <v>522594.43957796303</v>
      </c>
      <c r="D1462" s="2">
        <v>2548102.1284144102</v>
      </c>
      <c r="E1462" s="6">
        <v>24271.1323466752</v>
      </c>
      <c r="F1462" s="4">
        <v>20508.617568938502</v>
      </c>
      <c r="G1462" s="4">
        <v>-22687.057837194399</v>
      </c>
      <c r="H1462" s="4">
        <v>3887.3807867353098</v>
      </c>
      <c r="I1462" s="4">
        <v>-1697.41420201082</v>
      </c>
      <c r="J1462" s="4">
        <v>-947.36444043730398</v>
      </c>
      <c r="K1462">
        <v>0</v>
      </c>
      <c r="L1462" s="4">
        <f>SQRT( ( Table6[[#This Row],[x]]  -  $P$8)^2 + (Table6[[#This Row],[y]]-$Q$8)^2  )</f>
        <v>107806.7423993206</v>
      </c>
    </row>
    <row r="1463" spans="2:12" x14ac:dyDescent="0.2">
      <c r="B1463" s="3">
        <v>1862</v>
      </c>
      <c r="C1463" s="2">
        <v>667594.43957796297</v>
      </c>
      <c r="D1463" s="2">
        <v>2703102.1284144102</v>
      </c>
      <c r="E1463" s="6">
        <v>27715.180756919199</v>
      </c>
      <c r="F1463" s="4">
        <v>60589.873367455999</v>
      </c>
      <c r="G1463" s="4">
        <v>41680.007311502603</v>
      </c>
      <c r="H1463" s="4">
        <v>-15549.4743009138</v>
      </c>
      <c r="I1463" s="4">
        <v>-17524.900135225998</v>
      </c>
      <c r="J1463" s="4">
        <v>4375.7546860923003</v>
      </c>
      <c r="K1463">
        <v>0</v>
      </c>
      <c r="L1463" s="4">
        <f>SQRT( ( Table6[[#This Row],[x]]  -  $P$8)^2 + (Table6[[#This Row],[y]]-$Q$8)^2  )</f>
        <v>107845.70156517893</v>
      </c>
    </row>
    <row r="1464" spans="2:12" x14ac:dyDescent="0.2">
      <c r="B1464" s="3">
        <v>1324</v>
      </c>
      <c r="C1464" s="2">
        <v>712594.43957796297</v>
      </c>
      <c r="D1464" s="2">
        <v>2643102.1284144102</v>
      </c>
      <c r="E1464" s="5">
        <v>-17644.746082685699</v>
      </c>
      <c r="F1464" s="4">
        <v>-11853.2378077104</v>
      </c>
      <c r="G1464" s="4">
        <v>-30550.6293661815</v>
      </c>
      <c r="H1464" s="4">
        <v>7795.2148342083101</v>
      </c>
      <c r="I1464" s="4">
        <v>4538.4553984698196</v>
      </c>
      <c r="J1464" s="4">
        <v>-2308.1782235534401</v>
      </c>
      <c r="K1464">
        <v>0</v>
      </c>
      <c r="L1464" s="4">
        <f>SQRT( ( Table6[[#This Row],[x]]  -  $P$8)^2 + (Table6[[#This Row],[y]]-$Q$8)^2  )</f>
        <v>107991.67326064031</v>
      </c>
    </row>
    <row r="1465" spans="2:12" x14ac:dyDescent="0.2">
      <c r="B1465" s="3">
        <v>525</v>
      </c>
      <c r="C1465" s="2">
        <v>707594.43957796297</v>
      </c>
      <c r="D1465" s="2">
        <v>2568102.1284144102</v>
      </c>
      <c r="E1465" s="6">
        <v>5758.5640492599396</v>
      </c>
      <c r="F1465" s="4">
        <v>3325.33726479914</v>
      </c>
      <c r="G1465" s="4">
        <v>-29376.385237811199</v>
      </c>
      <c r="H1465" s="4">
        <v>5762.6233944052601</v>
      </c>
      <c r="I1465" s="4">
        <v>-6310.3639749714703</v>
      </c>
      <c r="J1465" s="4">
        <v>-3246.0358592983198</v>
      </c>
      <c r="K1465">
        <v>0</v>
      </c>
      <c r="L1465" s="4">
        <f>SQRT( ( Table6[[#This Row],[x]]  -  $P$8)^2 + (Table6[[#This Row],[y]]-$Q$8)^2  )</f>
        <v>108139.57974189901</v>
      </c>
    </row>
    <row r="1466" spans="2:12" x14ac:dyDescent="0.2">
      <c r="B1466" s="3">
        <v>1931</v>
      </c>
      <c r="C1466" s="2">
        <v>632594.43957796297</v>
      </c>
      <c r="D1466" s="2">
        <v>2718102.1284144102</v>
      </c>
      <c r="E1466" s="5">
        <v>-8350.7040383924505</v>
      </c>
      <c r="F1466" s="4">
        <v>40381.996003787201</v>
      </c>
      <c r="G1466" s="4">
        <v>121598.82946074101</v>
      </c>
      <c r="H1466" s="4">
        <v>-8989.3721450336907</v>
      </c>
      <c r="I1466" s="4">
        <v>-32576.414919353701</v>
      </c>
      <c r="J1466" s="4">
        <v>6577.64484213175</v>
      </c>
      <c r="K1466">
        <v>0</v>
      </c>
      <c r="L1466" s="4">
        <f>SQRT( ( Table6[[#This Row],[x]]  -  $P$8)^2 + (Table6[[#This Row],[y]]-$Q$8)^2  )</f>
        <v>108150.23825497697</v>
      </c>
    </row>
    <row r="1467" spans="2:12" x14ac:dyDescent="0.2">
      <c r="B1467" s="3">
        <v>745</v>
      </c>
      <c r="C1467" s="2">
        <v>502594.43957796303</v>
      </c>
      <c r="D1467" s="2">
        <v>2593102.1284144102</v>
      </c>
      <c r="E1467" s="5">
        <v>-23906.4653026958</v>
      </c>
      <c r="F1467" s="4">
        <v>-3371.5537937824201</v>
      </c>
      <c r="G1467" s="4">
        <v>-27750.1200790027</v>
      </c>
      <c r="H1467" s="4">
        <v>-5823.0457804301604</v>
      </c>
      <c r="I1467" s="4">
        <v>-2287.9417519366302</v>
      </c>
      <c r="J1467" s="4">
        <v>-1087.51924954991</v>
      </c>
      <c r="K1467">
        <v>0</v>
      </c>
      <c r="L1467" s="4">
        <f>SQRT( ( Table6[[#This Row],[x]]  -  $P$8)^2 + (Table6[[#This Row],[y]]-$Q$8)^2  )</f>
        <v>108182.20749376668</v>
      </c>
    </row>
    <row r="1468" spans="2:12" x14ac:dyDescent="0.2">
      <c r="B1468" s="3">
        <v>239</v>
      </c>
      <c r="C1468" s="2">
        <v>687594.43957796297</v>
      </c>
      <c r="D1468" s="2">
        <v>2538102.1284144102</v>
      </c>
      <c r="E1468" s="6">
        <v>27816.8413358732</v>
      </c>
      <c r="F1468" s="4">
        <v>-28329.430454563499</v>
      </c>
      <c r="G1468" s="4">
        <v>-5928.9428641161903</v>
      </c>
      <c r="H1468" s="4">
        <v>-2728.1403376097901</v>
      </c>
      <c r="I1468" s="4">
        <v>-1856.9243526561499</v>
      </c>
      <c r="J1468" s="4">
        <v>-2086.04757642206</v>
      </c>
      <c r="K1468">
        <v>0</v>
      </c>
      <c r="L1468" s="4">
        <f>SQRT( ( Table6[[#This Row],[x]]  -  $P$8)^2 + (Table6[[#This Row],[y]]-$Q$8)^2  )</f>
        <v>108249.90373010351</v>
      </c>
    </row>
    <row r="1469" spans="2:12" x14ac:dyDescent="0.2">
      <c r="B1469" s="3">
        <v>425</v>
      </c>
      <c r="C1469" s="2">
        <v>702594.43957796297</v>
      </c>
      <c r="D1469" s="2">
        <v>2558102.1284144102</v>
      </c>
      <c r="E1469" s="6">
        <v>16721.683655998801</v>
      </c>
      <c r="F1469" s="4">
        <v>-5424.1768614123703</v>
      </c>
      <c r="G1469" s="4">
        <v>-26494.645499799499</v>
      </c>
      <c r="H1469" s="4">
        <v>2811.6613211561898</v>
      </c>
      <c r="I1469" s="4">
        <v>-5658.0554138573998</v>
      </c>
      <c r="J1469" s="4">
        <v>-2917.4821079445601</v>
      </c>
      <c r="K1469">
        <v>0</v>
      </c>
      <c r="L1469" s="4">
        <f>SQRT( ( Table6[[#This Row],[x]]  -  $P$8)^2 + (Table6[[#This Row],[y]]-$Q$8)^2  )</f>
        <v>108270.01508160871</v>
      </c>
    </row>
    <row r="1470" spans="2:12" x14ac:dyDescent="0.2">
      <c r="B1470" s="3">
        <v>196</v>
      </c>
      <c r="C1470" s="2">
        <v>682594.43957796297</v>
      </c>
      <c r="D1470" s="2">
        <v>2533102.1284144102</v>
      </c>
      <c r="E1470" s="6">
        <v>27295.1738121087</v>
      </c>
      <c r="F1470" s="4">
        <v>-33768.722106825</v>
      </c>
      <c r="G1470" s="4">
        <v>3073.55181787211</v>
      </c>
      <c r="H1470" s="4">
        <v>-3845.3670051014601</v>
      </c>
      <c r="I1470" s="4">
        <v>-363.31722207176</v>
      </c>
      <c r="J1470" s="4">
        <v>-1831.6012200284999</v>
      </c>
      <c r="K1470">
        <v>0</v>
      </c>
      <c r="L1470" s="4">
        <f>SQRT( ( Table6[[#This Row],[x]]  -  $P$8)^2 + (Table6[[#This Row],[y]]-$Q$8)^2  )</f>
        <v>108290.1226981044</v>
      </c>
    </row>
    <row r="1471" spans="2:12" x14ac:dyDescent="0.2">
      <c r="B1471" s="3">
        <v>1802</v>
      </c>
      <c r="C1471" s="2">
        <v>542594.43957796297</v>
      </c>
      <c r="D1471" s="2">
        <v>2698102.1284144102</v>
      </c>
      <c r="E1471" s="6">
        <v>38523.356238564702</v>
      </c>
      <c r="F1471" s="4">
        <v>-67268.2262305818</v>
      </c>
      <c r="G1471" s="4">
        <v>48989.218546139098</v>
      </c>
      <c r="H1471" s="4">
        <v>20208.3760131487</v>
      </c>
      <c r="I1471" s="4">
        <v>-22962.327642012999</v>
      </c>
      <c r="J1471" s="4">
        <v>6607.4081336506297</v>
      </c>
      <c r="K1471">
        <v>0</v>
      </c>
      <c r="L1471" s="4">
        <f>SQRT( ( Table6[[#This Row],[x]]  -  $P$8)^2 + (Table6[[#This Row],[y]]-$Q$8)^2  )</f>
        <v>108305.02358140817</v>
      </c>
    </row>
    <row r="1472" spans="2:12" x14ac:dyDescent="0.2">
      <c r="B1472" s="3">
        <v>436</v>
      </c>
      <c r="C1472" s="2">
        <v>512594.43957796303</v>
      </c>
      <c r="D1472" s="2">
        <v>2563102.1284144102</v>
      </c>
      <c r="E1472" s="6">
        <v>8958.4144443867808</v>
      </c>
      <c r="F1472" s="4">
        <v>2561.69103828583</v>
      </c>
      <c r="G1472" s="4">
        <v>-32564.810211833999</v>
      </c>
      <c r="H1472" s="4">
        <v>-301.011427279435</v>
      </c>
      <c r="I1472" s="4">
        <v>-4085.02503518188</v>
      </c>
      <c r="J1472" s="4">
        <v>-1196.6892235612099</v>
      </c>
      <c r="K1472">
        <v>0</v>
      </c>
      <c r="L1472" s="4">
        <f>SQRT( ( Table6[[#This Row],[x]]  -  $P$8)^2 + (Table6[[#This Row],[y]]-$Q$8)^2  )</f>
        <v>108361.06093253265</v>
      </c>
    </row>
    <row r="1473" spans="2:12" x14ac:dyDescent="0.2">
      <c r="B1473" s="3">
        <v>1177</v>
      </c>
      <c r="C1473" s="2">
        <v>502594.43957796303</v>
      </c>
      <c r="D1473" s="2">
        <v>2633102.1284144102</v>
      </c>
      <c r="E1473" s="6">
        <v>902.26063809781397</v>
      </c>
      <c r="F1473" s="4">
        <v>9726.0691722561696</v>
      </c>
      <c r="G1473" s="4">
        <v>-33028.306822803497</v>
      </c>
      <c r="H1473" s="4">
        <v>2135.6459261915602</v>
      </c>
      <c r="I1473" s="4">
        <v>2609.1444734738402</v>
      </c>
      <c r="J1473" s="4">
        <v>1109.8634164832699</v>
      </c>
      <c r="K1473">
        <v>0</v>
      </c>
      <c r="L1473" s="4">
        <f>SQRT( ( Table6[[#This Row],[x]]  -  $P$8)^2 + (Table6[[#This Row],[y]]-$Q$8)^2  )</f>
        <v>108384.69669301597</v>
      </c>
    </row>
    <row r="1474" spans="2:12" x14ac:dyDescent="0.2">
      <c r="B1474" s="3">
        <v>1632</v>
      </c>
      <c r="C1474" s="2">
        <v>522594.43957796303</v>
      </c>
      <c r="D1474" s="2">
        <v>2678102.1284144102</v>
      </c>
      <c r="E1474" s="6">
        <v>53064.198553990303</v>
      </c>
      <c r="F1474" s="4">
        <v>-43028.670187161202</v>
      </c>
      <c r="G1474" s="4">
        <v>-7022.7560003436902</v>
      </c>
      <c r="H1474" s="4">
        <v>19147.5239975806</v>
      </c>
      <c r="I1474" s="4">
        <v>-10518.234671834</v>
      </c>
      <c r="J1474" s="4">
        <v>5085.2929927170499</v>
      </c>
      <c r="K1474">
        <v>0</v>
      </c>
      <c r="L1474" s="4">
        <f>SQRT( ( Table6[[#This Row],[x]]  -  $P$8)^2 + (Table6[[#This Row],[y]]-$Q$8)^2  )</f>
        <v>108465.72822115141</v>
      </c>
    </row>
    <row r="1475" spans="2:12" x14ac:dyDescent="0.2">
      <c r="B1475" s="3">
        <v>1871</v>
      </c>
      <c r="C1475" s="2">
        <v>557594.43957796297</v>
      </c>
      <c r="D1475" s="2">
        <v>2708102.1284144102</v>
      </c>
      <c r="E1475" s="6">
        <v>19120.707683538501</v>
      </c>
      <c r="F1475" s="4">
        <v>-65450.954116543602</v>
      </c>
      <c r="G1475" s="4">
        <v>87251.866450429196</v>
      </c>
      <c r="H1475" s="4">
        <v>17082.799655032701</v>
      </c>
      <c r="I1475" s="4">
        <v>-29426.897371596398</v>
      </c>
      <c r="J1475" s="4">
        <v>7097.9435692371399</v>
      </c>
      <c r="K1475">
        <v>0</v>
      </c>
      <c r="L1475" s="4">
        <f>SQRT( ( Table6[[#This Row],[x]]  -  $P$8)^2 + (Table6[[#This Row],[y]]-$Q$8)^2  )</f>
        <v>108505.15898523584</v>
      </c>
    </row>
    <row r="1476" spans="2:12" x14ac:dyDescent="0.2">
      <c r="B1476" s="3">
        <v>94</v>
      </c>
      <c r="C1476" s="2">
        <v>547594.43957796297</v>
      </c>
      <c r="D1476" s="2">
        <v>2523102.1284144102</v>
      </c>
      <c r="E1476" s="6">
        <v>18051.1410342239</v>
      </c>
      <c r="F1476" s="4">
        <v>46067.054174493998</v>
      </c>
      <c r="G1476" s="4">
        <v>31120.387541775599</v>
      </c>
      <c r="H1476" s="4">
        <v>7445.4336181171302</v>
      </c>
      <c r="I1476" s="4">
        <v>6823.25059059665</v>
      </c>
      <c r="J1476" s="4">
        <v>-134.83738148158599</v>
      </c>
      <c r="K1476">
        <v>0</v>
      </c>
      <c r="L1476" s="4">
        <f>SQRT( ( Table6[[#This Row],[x]]  -  $P$8)^2 + (Table6[[#This Row],[y]]-$Q$8)^2  )</f>
        <v>108507.75571828261</v>
      </c>
    </row>
    <row r="1477" spans="2:12" x14ac:dyDescent="0.2">
      <c r="B1477" s="3">
        <v>1004</v>
      </c>
      <c r="C1477" s="2">
        <v>717594.43957796297</v>
      </c>
      <c r="D1477" s="2">
        <v>2613102.1284144102</v>
      </c>
      <c r="E1477" s="5">
        <v>-37214.924235532999</v>
      </c>
      <c r="F1477" s="4">
        <v>1175.2409534398</v>
      </c>
      <c r="G1477" s="4">
        <v>-21501.774619593802</v>
      </c>
      <c r="H1477" s="4">
        <v>13083.137389998899</v>
      </c>
      <c r="I1477" s="4">
        <v>-744.70871901127305</v>
      </c>
      <c r="J1477" s="4">
        <v>-3417.9231013162198</v>
      </c>
      <c r="K1477">
        <v>0</v>
      </c>
      <c r="L1477" s="4">
        <f>SQRT( ( Table6[[#This Row],[x]]  -  $P$8)^2 + (Table6[[#This Row],[y]]-$Q$8)^2  )</f>
        <v>108582.32625801943</v>
      </c>
    </row>
    <row r="1478" spans="2:12" x14ac:dyDescent="0.2">
      <c r="B1478" s="3">
        <v>85</v>
      </c>
      <c r="C1478" s="2">
        <v>662594.43957796297</v>
      </c>
      <c r="D1478" s="2">
        <v>2518102.1284144102</v>
      </c>
      <c r="E1478" s="6">
        <v>15940.8135327123</v>
      </c>
      <c r="F1478" s="4">
        <v>-43140.042045181697</v>
      </c>
      <c r="G1478" s="4">
        <v>40504.257982222698</v>
      </c>
      <c r="H1478" s="4">
        <v>-5787.2324851193698</v>
      </c>
      <c r="I1478" s="4">
        <v>5379.8345056149101</v>
      </c>
      <c r="J1478" s="4">
        <v>-963.29820000948098</v>
      </c>
      <c r="K1478">
        <v>0</v>
      </c>
      <c r="L1478" s="4">
        <f>SQRT( ( Table6[[#This Row],[x]]  -  $P$8)^2 + (Table6[[#This Row],[y]]-$Q$8)^2  )</f>
        <v>108591.29015221434</v>
      </c>
    </row>
    <row r="1479" spans="2:12" x14ac:dyDescent="0.2">
      <c r="B1479" s="3">
        <v>1477</v>
      </c>
      <c r="C1479" s="2">
        <v>707594.43957796297</v>
      </c>
      <c r="D1479" s="2">
        <v>2658102.1284144102</v>
      </c>
      <c r="E1479" s="6">
        <v>5340.6998981882198</v>
      </c>
      <c r="F1479" s="4">
        <v>-5555.4395257858096</v>
      </c>
      <c r="G1479" s="4">
        <v>-35057.130109317899</v>
      </c>
      <c r="H1479" s="4">
        <v>1613.91171458286</v>
      </c>
      <c r="I1479" s="4">
        <v>4482.5510887619002</v>
      </c>
      <c r="J1479" s="4">
        <v>-1120.21637429724</v>
      </c>
      <c r="K1479">
        <v>0</v>
      </c>
      <c r="L1479" s="4">
        <f>SQRT( ( Table6[[#This Row],[x]]  -  $P$8)^2 + (Table6[[#This Row],[y]]-$Q$8)^2  )</f>
        <v>108594.82832774802</v>
      </c>
    </row>
    <row r="1480" spans="2:12" x14ac:dyDescent="0.2">
      <c r="B1480" s="3">
        <v>283</v>
      </c>
      <c r="C1480" s="2">
        <v>692594.43957796297</v>
      </c>
      <c r="D1480" s="2">
        <v>2543102.1284144102</v>
      </c>
      <c r="E1480" s="6">
        <v>26543.134718328001</v>
      </c>
      <c r="F1480" s="4">
        <v>-21914.5704867032</v>
      </c>
      <c r="G1480" s="4">
        <v>-13518.008847646201</v>
      </c>
      <c r="H1480" s="4">
        <v>-1423.189950858</v>
      </c>
      <c r="I1480" s="4">
        <v>-3122.5497182256299</v>
      </c>
      <c r="J1480" s="4">
        <v>-2269.0576538531</v>
      </c>
      <c r="K1480">
        <v>0</v>
      </c>
      <c r="L1480" s="4">
        <f>SQRT( ( Table6[[#This Row],[x]]  -  $P$8)^2 + (Table6[[#This Row],[y]]-$Q$8)^2  )</f>
        <v>108670.75338462897</v>
      </c>
    </row>
    <row r="1481" spans="2:12" x14ac:dyDescent="0.2">
      <c r="B1481" s="3">
        <v>950</v>
      </c>
      <c r="C1481" s="2">
        <v>717594.43957796297</v>
      </c>
      <c r="D1481" s="2">
        <v>2608102.1284144102</v>
      </c>
      <c r="E1481" s="5">
        <v>-35708.964931989598</v>
      </c>
      <c r="F1481" s="4">
        <v>4093.2775901254799</v>
      </c>
      <c r="G1481" s="4">
        <v>-21703.980940064401</v>
      </c>
      <c r="H1481" s="4">
        <v>13000.0055413031</v>
      </c>
      <c r="I1481" s="4">
        <v>-1770.05410165596</v>
      </c>
      <c r="J1481" s="4">
        <v>-3479.39742111752</v>
      </c>
      <c r="K1481">
        <v>0</v>
      </c>
      <c r="L1481" s="4">
        <f>SQRT( ( Table6[[#This Row],[x]]  -  $P$8)^2 + (Table6[[#This Row],[y]]-$Q$8)^2  )</f>
        <v>108672.16763378924</v>
      </c>
    </row>
    <row r="1482" spans="2:12" x14ac:dyDescent="0.2">
      <c r="B1482" s="3">
        <v>1058</v>
      </c>
      <c r="C1482" s="2">
        <v>717594.43957796297</v>
      </c>
      <c r="D1482" s="2">
        <v>2618102.1284144102</v>
      </c>
      <c r="E1482" s="5">
        <v>-37154.953054110403</v>
      </c>
      <c r="F1482" s="4">
        <v>-1911.09602556717</v>
      </c>
      <c r="G1482" s="4">
        <v>-21693.923503133199</v>
      </c>
      <c r="H1482" s="4">
        <v>12792.8763301536</v>
      </c>
      <c r="I1482" s="4">
        <v>304.67004972034198</v>
      </c>
      <c r="J1482" s="4">
        <v>-3286.4238752247602</v>
      </c>
      <c r="K1482">
        <v>0</v>
      </c>
      <c r="L1482" s="4">
        <f>SQRT( ( Table6[[#This Row],[x]]  -  $P$8)^2 + (Table6[[#This Row],[y]]-$Q$8)^2  )</f>
        <v>108722.5971589143</v>
      </c>
    </row>
    <row r="1483" spans="2:12" x14ac:dyDescent="0.2">
      <c r="B1483" s="3">
        <v>156</v>
      </c>
      <c r="C1483" s="2">
        <v>677594.43957796297</v>
      </c>
      <c r="D1483" s="2">
        <v>2528102.1284144102</v>
      </c>
      <c r="E1483" s="6">
        <v>25188.761037354801</v>
      </c>
      <c r="F1483" s="4">
        <v>-37763.987606761497</v>
      </c>
      <c r="G1483" s="4">
        <v>12875.9622170399</v>
      </c>
      <c r="H1483" s="4">
        <v>-4701.7757804641597</v>
      </c>
      <c r="I1483" s="4">
        <v>1254.34623471177</v>
      </c>
      <c r="J1483" s="4">
        <v>-1523.3337995971301</v>
      </c>
      <c r="K1483">
        <v>0</v>
      </c>
      <c r="L1483" s="4">
        <f>SQRT( ( Table6[[#This Row],[x]]  -  $P$8)^2 + (Table6[[#This Row],[y]]-$Q$8)^2  )</f>
        <v>108790.89893168607</v>
      </c>
    </row>
    <row r="1484" spans="2:12" x14ac:dyDescent="0.2">
      <c r="B1484" s="3">
        <v>536</v>
      </c>
      <c r="C1484" s="2">
        <v>507594.43957796303</v>
      </c>
      <c r="D1484" s="2">
        <v>2573102.1284144102</v>
      </c>
      <c r="E1484" s="5">
        <v>-4042.89961593406</v>
      </c>
      <c r="F1484" s="4">
        <v>-3989.74118566477</v>
      </c>
      <c r="G1484" s="4">
        <v>-32195.345746704101</v>
      </c>
      <c r="H1484" s="4">
        <v>-2827.1952713650198</v>
      </c>
      <c r="I1484" s="4">
        <v>-4250.8101073059597</v>
      </c>
      <c r="J1484" s="4">
        <v>-1237.5017216265501</v>
      </c>
      <c r="K1484">
        <v>0</v>
      </c>
      <c r="L1484" s="4">
        <f>SQRT( ( Table6[[#This Row],[x]]  -  $P$8)^2 + (Table6[[#This Row],[y]]-$Q$8)^2  )</f>
        <v>108822.20919898491</v>
      </c>
    </row>
    <row r="1485" spans="2:12" x14ac:dyDescent="0.2">
      <c r="B1485" s="3">
        <v>1575</v>
      </c>
      <c r="C1485" s="2">
        <v>702594.43957796297</v>
      </c>
      <c r="D1485" s="2">
        <v>2668102.1284144102</v>
      </c>
      <c r="E1485" s="6">
        <v>20324.561950197502</v>
      </c>
      <c r="F1485" s="4">
        <v>5023.4609674306403</v>
      </c>
      <c r="G1485" s="4">
        <v>-33865.653334839299</v>
      </c>
      <c r="H1485" s="4">
        <v>-3035.4714619490301</v>
      </c>
      <c r="I1485" s="4">
        <v>2813.2006884638899</v>
      </c>
      <c r="J1485" s="4">
        <v>-167.92550319028001</v>
      </c>
      <c r="K1485">
        <v>0</v>
      </c>
      <c r="L1485" s="4">
        <f>SQRT( ( Table6[[#This Row],[x]]  -  $P$8)^2 + (Table6[[#This Row],[y]]-$Q$8)^2  )</f>
        <v>108825.5044925437</v>
      </c>
    </row>
    <row r="1486" spans="2:12" x14ac:dyDescent="0.2">
      <c r="B1486" s="3">
        <v>1488</v>
      </c>
      <c r="C1486" s="2">
        <v>512594.43957796303</v>
      </c>
      <c r="D1486" s="2">
        <v>2663102.1284144102</v>
      </c>
      <c r="E1486" s="6">
        <v>43986.080809552601</v>
      </c>
      <c r="F1486" s="4">
        <v>-18488.015356534499</v>
      </c>
      <c r="G1486" s="4">
        <v>-28169.140502285602</v>
      </c>
      <c r="H1486" s="4">
        <v>14362.250250110499</v>
      </c>
      <c r="I1486" s="4">
        <v>-3355.4285770060201</v>
      </c>
      <c r="J1486" s="4">
        <v>3695.4924002820899</v>
      </c>
      <c r="K1486">
        <v>0</v>
      </c>
      <c r="L1486" s="4">
        <f>SQRT( ( Table6[[#This Row],[x]]  -  $P$8)^2 + (Table6[[#This Row],[y]]-$Q$8)^2  )</f>
        <v>108865.74610021168</v>
      </c>
    </row>
    <row r="1487" spans="2:12" x14ac:dyDescent="0.2">
      <c r="B1487" s="3">
        <v>896</v>
      </c>
      <c r="C1487" s="2">
        <v>717594.43957796297</v>
      </c>
      <c r="D1487" s="2">
        <v>2603102.1284144102</v>
      </c>
      <c r="E1487" s="5">
        <v>-32801.489388587397</v>
      </c>
      <c r="F1487" s="4">
        <v>6571.9908968596201</v>
      </c>
      <c r="G1487" s="4">
        <v>-22223.539753282301</v>
      </c>
      <c r="H1487" s="4">
        <v>12565.610445332601</v>
      </c>
      <c r="I1487" s="4">
        <v>-2709.8602478457001</v>
      </c>
      <c r="J1487" s="4">
        <v>-3470.9355078640901</v>
      </c>
      <c r="K1487">
        <v>0</v>
      </c>
      <c r="L1487" s="4">
        <f>SQRT( ( Table6[[#This Row],[x]]  -  $P$8)^2 + (Table6[[#This Row],[y]]-$Q$8)^2  )</f>
        <v>108991.55224534516</v>
      </c>
    </row>
    <row r="1488" spans="2:12" x14ac:dyDescent="0.2">
      <c r="B1488" s="3">
        <v>1752</v>
      </c>
      <c r="C1488" s="2">
        <v>687594.43957796297</v>
      </c>
      <c r="D1488" s="2">
        <v>2688102.1284144102</v>
      </c>
      <c r="E1488" s="6">
        <v>37335.376771359202</v>
      </c>
      <c r="F1488" s="4">
        <v>37115.672546676004</v>
      </c>
      <c r="G1488" s="4">
        <v>-9829.7949008537908</v>
      </c>
      <c r="H1488" s="4">
        <v>-11716.8008578065</v>
      </c>
      <c r="I1488" s="4">
        <v>-5376.1687890749699</v>
      </c>
      <c r="J1488" s="4">
        <v>2112.93638533588</v>
      </c>
      <c r="K1488">
        <v>0</v>
      </c>
      <c r="L1488" s="4">
        <f>SQRT( ( Table6[[#This Row],[x]]  -  $P$8)^2 + (Table6[[#This Row],[y]]-$Q$8)^2  )</f>
        <v>109006.82721221744</v>
      </c>
    </row>
    <row r="1489" spans="2:12" x14ac:dyDescent="0.2">
      <c r="B1489" s="3">
        <v>340</v>
      </c>
      <c r="C1489" s="2">
        <v>517594.43957796303</v>
      </c>
      <c r="D1489" s="2">
        <v>2553102.1284144102</v>
      </c>
      <c r="E1489" s="6">
        <v>19161.608145628801</v>
      </c>
      <c r="F1489" s="4">
        <v>12587.205025031901</v>
      </c>
      <c r="G1489" s="4">
        <v>-27448.9673261239</v>
      </c>
      <c r="H1489" s="4">
        <v>2343.6893885565</v>
      </c>
      <c r="I1489" s="4">
        <v>-2762.24994024023</v>
      </c>
      <c r="J1489" s="4">
        <v>-967.34211031213204</v>
      </c>
      <c r="K1489">
        <v>0</v>
      </c>
      <c r="L1489" s="4">
        <f>SQRT( ( Table6[[#This Row],[x]]  -  $P$8)^2 + (Table6[[#This Row],[y]]-$Q$8)^2  )</f>
        <v>109050.29040722665</v>
      </c>
    </row>
    <row r="1490" spans="2:12" x14ac:dyDescent="0.2">
      <c r="B1490" s="3">
        <v>20</v>
      </c>
      <c r="C1490" s="2">
        <v>577594.43957796297</v>
      </c>
      <c r="D1490" s="2">
        <v>2508102.1284144102</v>
      </c>
      <c r="E1490" s="5">
        <v>-5325.0796870368504</v>
      </c>
      <c r="F1490" s="4">
        <v>31963.3067127008</v>
      </c>
      <c r="G1490" s="4">
        <v>81684.274134052495</v>
      </c>
      <c r="H1490" s="4">
        <v>4505.3411621189498</v>
      </c>
      <c r="I1490" s="4">
        <v>12869.388597122101</v>
      </c>
      <c r="J1490" s="4">
        <v>314.84204991803102</v>
      </c>
      <c r="K1490">
        <v>0</v>
      </c>
      <c r="L1490" s="4">
        <f>SQRT( ( Table6[[#This Row],[x]]  -  $P$8)^2 + (Table6[[#This Row],[y]]-$Q$8)^2  )</f>
        <v>109074.95100281392</v>
      </c>
    </row>
    <row r="1491" spans="2:12" x14ac:dyDescent="0.2">
      <c r="B1491" s="3">
        <v>1112</v>
      </c>
      <c r="C1491" s="2">
        <v>717594.43957796297</v>
      </c>
      <c r="D1491" s="2">
        <v>2623102.1284144102</v>
      </c>
      <c r="E1491" s="5">
        <v>-35499.0243248849</v>
      </c>
      <c r="F1491" s="4">
        <v>-4862.7192518247803</v>
      </c>
      <c r="G1491" s="4">
        <v>-22286.991400512401</v>
      </c>
      <c r="H1491" s="4">
        <v>12132.525095204301</v>
      </c>
      <c r="I1491" s="4">
        <v>1311.42604900726</v>
      </c>
      <c r="J1491" s="4">
        <v>-3088.4311266743398</v>
      </c>
      <c r="K1491">
        <v>0</v>
      </c>
      <c r="L1491" s="4">
        <f>SQRT( ( Table6[[#This Row],[x]]  -  $P$8)^2 + (Table6[[#This Row],[y]]-$Q$8)^2  )</f>
        <v>109092.09270316591</v>
      </c>
    </row>
    <row r="1492" spans="2:12" x14ac:dyDescent="0.2">
      <c r="B1492" s="3">
        <v>1792</v>
      </c>
      <c r="C1492" s="2">
        <v>682594.43957796297</v>
      </c>
      <c r="D1492" s="2">
        <v>2693102.1284144102</v>
      </c>
      <c r="E1492" s="6">
        <v>36870.2788458094</v>
      </c>
      <c r="F1492" s="4">
        <v>45271.664716158302</v>
      </c>
      <c r="G1492" s="4">
        <v>2330.7124295870499</v>
      </c>
      <c r="H1492" s="4">
        <v>-13262.497227772201</v>
      </c>
      <c r="I1492" s="4">
        <v>-8451.5839281706303</v>
      </c>
      <c r="J1492" s="4">
        <v>2735.3965146486098</v>
      </c>
      <c r="K1492">
        <v>0</v>
      </c>
      <c r="L1492" s="4">
        <f>SQRT( ( Table6[[#This Row],[x]]  -  $P$8)^2 + (Table6[[#This Row],[y]]-$Q$8)^2  )</f>
        <v>109097.02337837282</v>
      </c>
    </row>
    <row r="1493" spans="2:12" x14ac:dyDescent="0.2">
      <c r="B1493" s="3">
        <v>628</v>
      </c>
      <c r="C1493" s="2">
        <v>712594.43957796297</v>
      </c>
      <c r="D1493" s="2">
        <v>2578102.1284144102</v>
      </c>
      <c r="E1493" s="5">
        <v>-7149.1855166477699</v>
      </c>
      <c r="F1493" s="4">
        <v>8752.7081761455993</v>
      </c>
      <c r="G1493" s="4">
        <v>-28089.313100093801</v>
      </c>
      <c r="H1493" s="4">
        <v>8218.0705907888605</v>
      </c>
      <c r="I1493" s="4">
        <v>-5892.0243381486898</v>
      </c>
      <c r="J1493" s="4">
        <v>-3295.3566239061302</v>
      </c>
      <c r="K1493">
        <v>0</v>
      </c>
      <c r="L1493" s="4">
        <f>SQRT( ( Table6[[#This Row],[x]]  -  $P$8)^2 + (Table6[[#This Row],[y]]-$Q$8)^2  )</f>
        <v>109160.1632819285</v>
      </c>
    </row>
    <row r="1494" spans="2:12" x14ac:dyDescent="0.2">
      <c r="B1494" s="3">
        <v>692</v>
      </c>
      <c r="C1494" s="2">
        <v>502594.43957796303</v>
      </c>
      <c r="D1494" s="2">
        <v>2588102.1284144102</v>
      </c>
      <c r="E1494" s="5">
        <v>-20002.596333367601</v>
      </c>
      <c r="F1494" s="4">
        <v>-4768.1889170529503</v>
      </c>
      <c r="G1494" s="4">
        <v>-28126.419484792499</v>
      </c>
      <c r="H1494" s="4">
        <v>-5256.34009087717</v>
      </c>
      <c r="I1494" s="4">
        <v>-2892.2737682930101</v>
      </c>
      <c r="J1494" s="4">
        <v>-1109.26375210263</v>
      </c>
      <c r="K1494">
        <v>0</v>
      </c>
      <c r="L1494" s="4">
        <f>SQRT( ( Table6[[#This Row],[x]]  -  $P$8)^2 + (Table6[[#This Row],[y]]-$Q$8)^2  )</f>
        <v>109192.07141934712</v>
      </c>
    </row>
    <row r="1495" spans="2:12" x14ac:dyDescent="0.2">
      <c r="B1495" s="3">
        <v>1387</v>
      </c>
      <c r="C1495" s="2">
        <v>507594.43957796303</v>
      </c>
      <c r="D1495" s="2">
        <v>2653102.1284144102</v>
      </c>
      <c r="E1495" s="6">
        <v>31208.014752895499</v>
      </c>
      <c r="F1495" s="4">
        <v>-4771.3216200998504</v>
      </c>
      <c r="G1495" s="4">
        <v>-33574.395047424201</v>
      </c>
      <c r="H1495" s="4">
        <v>10222.350795935199</v>
      </c>
      <c r="I1495" s="4">
        <v>-108.97014650280499</v>
      </c>
      <c r="J1495" s="4">
        <v>2747.9677410652198</v>
      </c>
      <c r="K1495">
        <v>0</v>
      </c>
      <c r="L1495" s="4">
        <f>SQRT( ( Table6[[#This Row],[x]]  -  $P$8)^2 + (Table6[[#This Row],[y]]-$Q$8)^2  )</f>
        <v>109224.439266004</v>
      </c>
    </row>
    <row r="1496" spans="2:12" x14ac:dyDescent="0.2">
      <c r="B1496" s="3">
        <v>1932</v>
      </c>
      <c r="C1496" s="2">
        <v>637594.43957796297</v>
      </c>
      <c r="D1496" s="2">
        <v>2718102.1284144102</v>
      </c>
      <c r="E1496" s="5">
        <v>-4320.1964294777799</v>
      </c>
      <c r="F1496" s="4">
        <v>45071.452831080402</v>
      </c>
      <c r="G1496" s="4">
        <v>110783.373725157</v>
      </c>
      <c r="H1496" s="4">
        <v>-10055.6200894505</v>
      </c>
      <c r="I1496" s="4">
        <v>-30075.625282327801</v>
      </c>
      <c r="J1496" s="4">
        <v>6113.8040892416702</v>
      </c>
      <c r="K1496">
        <v>0</v>
      </c>
      <c r="L1496" s="4">
        <f>SQRT( ( Table6[[#This Row],[x]]  -  $P$8)^2 + (Table6[[#This Row],[y]]-$Q$8)^2  )</f>
        <v>109349.36424523861</v>
      </c>
    </row>
    <row r="1497" spans="2:12" x14ac:dyDescent="0.2">
      <c r="B1497" s="3">
        <v>1710</v>
      </c>
      <c r="C1497" s="2">
        <v>692594.43957796297</v>
      </c>
      <c r="D1497" s="2">
        <v>2683102.1284144102</v>
      </c>
      <c r="E1497" s="6">
        <v>35113.282081143698</v>
      </c>
      <c r="F1497" s="4">
        <v>27723.026568331501</v>
      </c>
      <c r="G1497" s="4">
        <v>-19550.882441483602</v>
      </c>
      <c r="H1497" s="4">
        <v>-9601.1905519551892</v>
      </c>
      <c r="I1497" s="4">
        <v>-2533.0152477596298</v>
      </c>
      <c r="J1497" s="4">
        <v>1461.1817483181201</v>
      </c>
      <c r="K1497">
        <v>0</v>
      </c>
      <c r="L1497" s="4">
        <f>SQRT( ( Table6[[#This Row],[x]]  -  $P$8)^2 + (Table6[[#This Row],[y]]-$Q$8)^2  )</f>
        <v>109374.6599890817</v>
      </c>
    </row>
    <row r="1498" spans="2:12" x14ac:dyDescent="0.2">
      <c r="B1498" s="3">
        <v>1838</v>
      </c>
      <c r="C1498" s="2">
        <v>547594.43957796297</v>
      </c>
      <c r="D1498" s="2">
        <v>2703102.1284144102</v>
      </c>
      <c r="E1498" s="6">
        <v>30821.383028932501</v>
      </c>
      <c r="F1498" s="4">
        <v>-66658.597274179105</v>
      </c>
      <c r="G1498" s="4">
        <v>62514.424789358804</v>
      </c>
      <c r="H1498" s="4">
        <v>18717.070865821101</v>
      </c>
      <c r="I1498" s="4">
        <v>-24815.556014015299</v>
      </c>
      <c r="J1498" s="4">
        <v>6570.4795532226599</v>
      </c>
      <c r="K1498">
        <v>0</v>
      </c>
      <c r="L1498" s="4">
        <f>SQRT( ( Table6[[#This Row],[x]]  -  $P$8)^2 + (Table6[[#This Row],[y]]-$Q$8)^2  )</f>
        <v>109413.29497175172</v>
      </c>
    </row>
    <row r="1499" spans="2:12" x14ac:dyDescent="0.2">
      <c r="B1499" s="3">
        <v>1230</v>
      </c>
      <c r="C1499" s="2">
        <v>502594.43957796303</v>
      </c>
      <c r="D1499" s="2">
        <v>2638102.1284144102</v>
      </c>
      <c r="E1499" s="6">
        <v>8202.1568823676098</v>
      </c>
      <c r="F1499" s="4">
        <v>7692.9174857212802</v>
      </c>
      <c r="G1499" s="4">
        <v>-33322.988848123401</v>
      </c>
      <c r="H1499" s="4">
        <v>3944.6201114149899</v>
      </c>
      <c r="I1499" s="4">
        <v>2315.7718639166101</v>
      </c>
      <c r="J1499" s="4">
        <v>1452.66424382995</v>
      </c>
      <c r="K1499">
        <v>0</v>
      </c>
      <c r="L1499" s="4">
        <f>SQRT( ( Table6[[#This Row],[x]]  -  $P$8)^2 + (Table6[[#This Row],[y]]-$Q$8)^2  )</f>
        <v>109442.78886529552</v>
      </c>
    </row>
    <row r="1500" spans="2:12" x14ac:dyDescent="0.2">
      <c r="B1500" s="3">
        <v>1376</v>
      </c>
      <c r="C1500" s="2">
        <v>712594.43957796297</v>
      </c>
      <c r="D1500" s="2">
        <v>2648102.1284144102</v>
      </c>
      <c r="E1500" s="5">
        <v>-10516.0798556671</v>
      </c>
      <c r="F1500" s="4">
        <v>-10740.194648791899</v>
      </c>
      <c r="G1500" s="4">
        <v>-31256.889187757199</v>
      </c>
      <c r="H1500" s="4">
        <v>5701.3255087900898</v>
      </c>
      <c r="I1500" s="4">
        <v>4591.1023479969999</v>
      </c>
      <c r="J1500" s="4">
        <v>-1824.80774766832</v>
      </c>
      <c r="K1500">
        <v>0</v>
      </c>
      <c r="L1500" s="4">
        <f>SQRT( ( Table6[[#This Row],[x]]  -  $P$8)^2 + (Table6[[#This Row],[y]]-$Q$8)^2  )</f>
        <v>109511.10925841944</v>
      </c>
    </row>
    <row r="1501" spans="2:12" x14ac:dyDescent="0.2">
      <c r="B1501" s="3">
        <v>842</v>
      </c>
      <c r="C1501" s="2">
        <v>717594.43957796297</v>
      </c>
      <c r="D1501" s="2">
        <v>2598102.1284144102</v>
      </c>
      <c r="E1501" s="5">
        <v>-28762.068346100499</v>
      </c>
      <c r="F1501" s="4">
        <v>8406.3352532728095</v>
      </c>
      <c r="G1501" s="4">
        <v>-22931.0747312188</v>
      </c>
      <c r="H1501" s="4">
        <v>11823.3634365824</v>
      </c>
      <c r="I1501" s="4">
        <v>-3513.55437020727</v>
      </c>
      <c r="J1501" s="4">
        <v>-3396.0121888568201</v>
      </c>
      <c r="K1501">
        <v>0</v>
      </c>
      <c r="L1501" s="4">
        <f>SQRT( ( Table6[[#This Row],[x]]  -  $P$8)^2 + (Table6[[#This Row],[y]]-$Q$8)^2  )</f>
        <v>109538.47225278075</v>
      </c>
    </row>
    <row r="1502" spans="2:12" x14ac:dyDescent="0.2">
      <c r="B1502" s="3">
        <v>1892</v>
      </c>
      <c r="C1502" s="2">
        <v>662594.43957796297</v>
      </c>
      <c r="D1502" s="2">
        <v>2708102.1284144102</v>
      </c>
      <c r="E1502" s="6">
        <v>20857.293723442901</v>
      </c>
      <c r="F1502" s="4">
        <v>59649.735323186003</v>
      </c>
      <c r="G1502" s="4">
        <v>55562.688327117197</v>
      </c>
      <c r="H1502" s="4">
        <v>-14620.0995630323</v>
      </c>
      <c r="I1502" s="4">
        <v>-19751.897013379501</v>
      </c>
      <c r="J1502" s="4">
        <v>4619.9656360441904</v>
      </c>
      <c r="K1502">
        <v>0</v>
      </c>
      <c r="L1502" s="4">
        <f>SQRT( ( Table6[[#This Row],[x]]  -  $P$8)^2 + (Table6[[#This Row],[y]]-$Q$8)^2  )</f>
        <v>109546.18878460643</v>
      </c>
    </row>
    <row r="1503" spans="2:12" x14ac:dyDescent="0.2">
      <c r="B1503" s="3">
        <v>329</v>
      </c>
      <c r="C1503" s="2">
        <v>697594.43957796297</v>
      </c>
      <c r="D1503" s="2">
        <v>2548102.1284144102</v>
      </c>
      <c r="E1503" s="6">
        <v>23487.081300414498</v>
      </c>
      <c r="F1503" s="4">
        <v>-15128.992281847</v>
      </c>
      <c r="G1503" s="4">
        <v>-19254.123786534001</v>
      </c>
      <c r="H1503" s="4">
        <v>-27.929184795574301</v>
      </c>
      <c r="I1503" s="4">
        <v>-4080.5157741262401</v>
      </c>
      <c r="J1503" s="4">
        <v>-2370.5658495562402</v>
      </c>
      <c r="K1503">
        <v>0</v>
      </c>
      <c r="L1503" s="4">
        <f>SQRT( ( Table6[[#This Row],[x]]  -  $P$8)^2 + (Table6[[#This Row],[y]]-$Q$8)^2  )</f>
        <v>109547.3579087557</v>
      </c>
    </row>
    <row r="1504" spans="2:12" x14ac:dyDescent="0.2">
      <c r="B1504" s="3">
        <v>1916</v>
      </c>
      <c r="C1504" s="2">
        <v>652594.43957796297</v>
      </c>
      <c r="D1504" s="2">
        <v>2713102.1284144102</v>
      </c>
      <c r="E1504" s="6">
        <v>10136.903715779299</v>
      </c>
      <c r="F1504" s="4">
        <v>57286.397995259998</v>
      </c>
      <c r="G1504" s="4">
        <v>80079.885472766895</v>
      </c>
      <c r="H1504" s="4">
        <v>-13366.6308948732</v>
      </c>
      <c r="I1504" s="4">
        <v>-24392.789753005</v>
      </c>
      <c r="J1504" s="4">
        <v>5295.7100140970997</v>
      </c>
      <c r="K1504">
        <v>0</v>
      </c>
      <c r="L1504" s="4">
        <f>SQRT( ( Table6[[#This Row],[x]]  -  $P$8)^2 + (Table6[[#This Row],[y]]-$Q$8)^2  )</f>
        <v>109586.63322755219</v>
      </c>
    </row>
    <row r="1505" spans="2:12" x14ac:dyDescent="0.2">
      <c r="B1505" s="3">
        <v>11</v>
      </c>
      <c r="C1505" s="2">
        <v>602594.43957796297</v>
      </c>
      <c r="D1505" s="2">
        <v>2503102.1284144102</v>
      </c>
      <c r="E1505" s="5">
        <v>-13243.2587357091</v>
      </c>
      <c r="F1505" s="4">
        <v>4257.3060302569402</v>
      </c>
      <c r="G1505" s="4">
        <v>96026.718957753095</v>
      </c>
      <c r="H1505" s="4">
        <v>415.00162833333502</v>
      </c>
      <c r="I1505" s="4">
        <v>13953.297959383999</v>
      </c>
      <c r="J1505" s="4">
        <v>326.46062566796502</v>
      </c>
      <c r="K1505">
        <v>0</v>
      </c>
      <c r="L1505" s="4">
        <f>SQRT( ( Table6[[#This Row],[x]]  -  $P$8)^2 + (Table6[[#This Row],[y]]-$Q$8)^2  )</f>
        <v>109639.91294249374</v>
      </c>
    </row>
    <row r="1506" spans="2:12" x14ac:dyDescent="0.2">
      <c r="B1506" s="3">
        <v>1829</v>
      </c>
      <c r="C1506" s="2">
        <v>677594.43957796297</v>
      </c>
      <c r="D1506" s="2">
        <v>2698102.1284144102</v>
      </c>
      <c r="E1506" s="6">
        <v>33992.881859297602</v>
      </c>
      <c r="F1506" s="4">
        <v>51346.442152183998</v>
      </c>
      <c r="G1506" s="4">
        <v>15986.460844323299</v>
      </c>
      <c r="H1506" s="4">
        <v>-14120.7502402012</v>
      </c>
      <c r="I1506" s="4">
        <v>-11498.1418486988</v>
      </c>
      <c r="J1506" s="4">
        <v>3277.9982066244402</v>
      </c>
      <c r="K1506">
        <v>0</v>
      </c>
      <c r="L1506" s="4">
        <f>SQRT( ( Table6[[#This Row],[x]]  -  $P$8)^2 + (Table6[[#This Row],[y]]-$Q$8)^2  )</f>
        <v>109644.11813302264</v>
      </c>
    </row>
    <row r="1507" spans="2:12" x14ac:dyDescent="0.2">
      <c r="B1507" s="3">
        <v>1585</v>
      </c>
      <c r="C1507" s="2">
        <v>517594.43957796303</v>
      </c>
      <c r="D1507" s="2">
        <v>2673102.1284144102</v>
      </c>
      <c r="E1507" s="6">
        <v>50184.070244636001</v>
      </c>
      <c r="F1507" s="4">
        <v>-32803.544041781199</v>
      </c>
      <c r="G1507" s="4">
        <v>-16513.986338110601</v>
      </c>
      <c r="H1507" s="4">
        <v>17063.564908119599</v>
      </c>
      <c r="I1507" s="4">
        <v>-7262.3012312784704</v>
      </c>
      <c r="J1507" s="4">
        <v>4393.0152426570703</v>
      </c>
      <c r="K1507">
        <v>0</v>
      </c>
      <c r="L1507" s="4">
        <f>SQRT( ( Table6[[#This Row],[x]]  -  $P$8)^2 + (Table6[[#This Row],[y]]-$Q$8)^2  )</f>
        <v>109651.82723027698</v>
      </c>
    </row>
    <row r="1508" spans="2:12" x14ac:dyDescent="0.2">
      <c r="B1508" s="3">
        <v>1166</v>
      </c>
      <c r="C1508" s="2">
        <v>717594.43957796297</v>
      </c>
      <c r="D1508" s="2">
        <v>2628102.1284144102</v>
      </c>
      <c r="E1508" s="5">
        <v>-32360.1631659747</v>
      </c>
      <c r="F1508" s="4">
        <v>-7386.9354819051696</v>
      </c>
      <c r="G1508" s="4">
        <v>-23212.553737704198</v>
      </c>
      <c r="H1508" s="4">
        <v>11132.070983776101</v>
      </c>
      <c r="I1508" s="4">
        <v>2210.8856243259802</v>
      </c>
      <c r="J1508" s="4">
        <v>-2831.1243439188502</v>
      </c>
      <c r="K1508">
        <v>0</v>
      </c>
      <c r="L1508" s="4">
        <f>SQRT( ( Table6[[#This Row],[x]]  -  $P$8)^2 + (Table6[[#This Row],[y]]-$Q$8)^2  )</f>
        <v>109688.49642388544</v>
      </c>
    </row>
    <row r="1509" spans="2:12" x14ac:dyDescent="0.2">
      <c r="B1509" s="3">
        <v>119</v>
      </c>
      <c r="C1509" s="2">
        <v>672594.43957796297</v>
      </c>
      <c r="D1509" s="2">
        <v>2523102.1284144102</v>
      </c>
      <c r="E1509" s="6">
        <v>21869.136521091299</v>
      </c>
      <c r="F1509" s="4">
        <v>-40044.573404684103</v>
      </c>
      <c r="G1509" s="4">
        <v>22792.166940312702</v>
      </c>
      <c r="H1509" s="4">
        <v>-5256.6848977275204</v>
      </c>
      <c r="I1509" s="4">
        <v>2882.9584244695702</v>
      </c>
      <c r="J1509" s="4">
        <v>-1183.7271505121901</v>
      </c>
      <c r="K1509">
        <v>0</v>
      </c>
      <c r="L1509" s="4">
        <f>SQRT( ( Table6[[#This Row],[x]]  -  $P$8)^2 + (Table6[[#This Row],[y]]-$Q$8)^2  )</f>
        <v>109745.92797347045</v>
      </c>
    </row>
    <row r="1510" spans="2:12" x14ac:dyDescent="0.2">
      <c r="B1510" s="3">
        <v>38</v>
      </c>
      <c r="C1510" s="2">
        <v>562594.43957796297</v>
      </c>
      <c r="D1510" s="2">
        <v>2513102.1284144102</v>
      </c>
      <c r="E1510" s="6">
        <v>5084.3795972361404</v>
      </c>
      <c r="F1510" s="4">
        <v>42239.656475414296</v>
      </c>
      <c r="G1510" s="4">
        <v>59841.810224720502</v>
      </c>
      <c r="H1510" s="4">
        <v>6341.5731050221602</v>
      </c>
      <c r="I1510" s="4">
        <v>10426.5919948597</v>
      </c>
      <c r="J1510" s="4">
        <v>222.27932140739401</v>
      </c>
      <c r="K1510">
        <v>0</v>
      </c>
      <c r="L1510" s="4">
        <f>SQRT( ( Table6[[#This Row],[x]]  -  $P$8)^2 + (Table6[[#This Row],[y]]-$Q$8)^2  )</f>
        <v>109751.52944243685</v>
      </c>
    </row>
    <row r="1511" spans="2:12" x14ac:dyDescent="0.2">
      <c r="B1511" s="3">
        <v>63</v>
      </c>
      <c r="C1511" s="2">
        <v>552594.43957796297</v>
      </c>
      <c r="D1511" s="2">
        <v>2518102.1284144102</v>
      </c>
      <c r="E1511" s="6">
        <v>13031.1651744991</v>
      </c>
      <c r="F1511" s="4">
        <v>44872.575620449999</v>
      </c>
      <c r="G1511" s="4">
        <v>41642.668716364999</v>
      </c>
      <c r="H1511" s="4">
        <v>7069.87196361511</v>
      </c>
      <c r="I1511" s="4">
        <v>8185.9606366214402</v>
      </c>
      <c r="J1511" s="4">
        <v>85.615761459546803</v>
      </c>
      <c r="K1511">
        <v>0</v>
      </c>
      <c r="L1511" s="4">
        <f>SQRT( ( Table6[[#This Row],[x]]  -  $P$8)^2 + (Table6[[#This Row],[y]]-$Q$8)^2  )</f>
        <v>110019.36611284167</v>
      </c>
    </row>
    <row r="1512" spans="2:12" x14ac:dyDescent="0.2">
      <c r="B1512" s="3">
        <v>10</v>
      </c>
      <c r="C1512" s="2">
        <v>597594.43957796297</v>
      </c>
      <c r="D1512" s="2">
        <v>2503102.1284144102</v>
      </c>
      <c r="E1512" s="5">
        <v>-12620.1703239404</v>
      </c>
      <c r="F1512" s="4">
        <v>9989.1146110174705</v>
      </c>
      <c r="G1512" s="4">
        <v>94219.338436812803</v>
      </c>
      <c r="H1512" s="4">
        <v>1229.2462746322699</v>
      </c>
      <c r="I1512" s="4">
        <v>13868.217115133601</v>
      </c>
      <c r="J1512" s="4">
        <v>376.02339856418598</v>
      </c>
      <c r="K1512">
        <v>0</v>
      </c>
      <c r="L1512" s="4">
        <f>SQRT( ( Table6[[#This Row],[x]]  -  $P$8)^2 + (Table6[[#This Row],[y]]-$Q$8)^2  )</f>
        <v>110045.90443904771</v>
      </c>
    </row>
    <row r="1513" spans="2:12" x14ac:dyDescent="0.2">
      <c r="B1513" s="3">
        <v>1667</v>
      </c>
      <c r="C1513" s="2">
        <v>697594.43957796297</v>
      </c>
      <c r="D1513" s="2">
        <v>2678102.1284144102</v>
      </c>
      <c r="E1513" s="6">
        <v>30346.252360813101</v>
      </c>
      <c r="F1513" s="4">
        <v>18130.964391785001</v>
      </c>
      <c r="G1513" s="4">
        <v>-26267.786631037801</v>
      </c>
      <c r="H1513" s="4">
        <v>-7116.88337111704</v>
      </c>
      <c r="I1513" s="4">
        <v>-143.66185330962</v>
      </c>
      <c r="J1513" s="4">
        <v>833.10723015574195</v>
      </c>
      <c r="K1513">
        <v>0</v>
      </c>
      <c r="L1513" s="4">
        <f>SQRT( ( Table6[[#This Row],[x]]  -  $P$8)^2 + (Table6[[#This Row],[y]]-$Q$8)^2  )</f>
        <v>110195.9351182258</v>
      </c>
    </row>
    <row r="1514" spans="2:12" x14ac:dyDescent="0.2">
      <c r="B1514" s="3">
        <v>166</v>
      </c>
      <c r="C1514" s="2">
        <v>532594.43957796297</v>
      </c>
      <c r="D1514" s="2">
        <v>2533102.1284144102</v>
      </c>
      <c r="E1514" s="6">
        <v>25279.900513271201</v>
      </c>
      <c r="F1514" s="4">
        <v>35560.108112391099</v>
      </c>
      <c r="G1514" s="4">
        <v>440.47189882611099</v>
      </c>
      <c r="H1514" s="4">
        <v>6393.1789873099497</v>
      </c>
      <c r="I1514" s="4">
        <v>2354.2377994591998</v>
      </c>
      <c r="J1514" s="4">
        <v>-368.47647068500203</v>
      </c>
      <c r="K1514">
        <v>0</v>
      </c>
      <c r="L1514" s="4">
        <f>SQRT( ( Table6[[#This Row],[x]]  -  $P$8)^2 + (Table6[[#This Row],[y]]-$Q$8)^2  )</f>
        <v>110238.23241998622</v>
      </c>
    </row>
    <row r="1515" spans="2:12" x14ac:dyDescent="0.2">
      <c r="B1515" s="3">
        <v>475</v>
      </c>
      <c r="C1515" s="2">
        <v>707594.43957796297</v>
      </c>
      <c r="D1515" s="2">
        <v>2563102.1284144102</v>
      </c>
      <c r="E1515" s="6">
        <v>9997.2803009024592</v>
      </c>
      <c r="F1515" s="4">
        <v>153.168391992377</v>
      </c>
      <c r="G1515" s="4">
        <v>-27217.579962102802</v>
      </c>
      <c r="H1515" s="4">
        <v>4082.2664388653602</v>
      </c>
      <c r="I1515" s="4">
        <v>-5667.660960274</v>
      </c>
      <c r="J1515" s="4">
        <v>-2775.98525035683</v>
      </c>
      <c r="K1515">
        <v>0</v>
      </c>
      <c r="L1515" s="4">
        <f>SQRT( ( Table6[[#This Row],[x]]  -  $P$8)^2 + (Table6[[#This Row],[y]]-$Q$8)^2  )</f>
        <v>110289.10712023174</v>
      </c>
    </row>
    <row r="1516" spans="2:12" x14ac:dyDescent="0.2">
      <c r="B1516" s="3">
        <v>788</v>
      </c>
      <c r="C1516" s="2">
        <v>717594.43957796297</v>
      </c>
      <c r="D1516" s="2">
        <v>2593102.1284144102</v>
      </c>
      <c r="E1516" s="5">
        <v>-23923.510308254499</v>
      </c>
      <c r="F1516" s="4">
        <v>9476.60541036617</v>
      </c>
      <c r="G1516" s="4">
        <v>-23670.908885254899</v>
      </c>
      <c r="H1516" s="4">
        <v>10831.9201639613</v>
      </c>
      <c r="I1516" s="4">
        <v>-4145.24448395337</v>
      </c>
      <c r="J1516" s="4">
        <v>-3261.0994634449198</v>
      </c>
      <c r="K1516">
        <v>0</v>
      </c>
      <c r="L1516" s="4">
        <f>SQRT( ( Table6[[#This Row],[x]]  -  $P$8)^2 + (Table6[[#This Row],[y]]-$Q$8)^2  )</f>
        <v>110309.54331378874</v>
      </c>
    </row>
    <row r="1517" spans="2:12" x14ac:dyDescent="0.2">
      <c r="B1517" s="3">
        <v>207</v>
      </c>
      <c r="C1517" s="2">
        <v>527594.43957796297</v>
      </c>
      <c r="D1517" s="2">
        <v>2538102.1284144102</v>
      </c>
      <c r="E1517" s="6">
        <v>25697.0366448206</v>
      </c>
      <c r="F1517" s="4">
        <v>29640.092457298299</v>
      </c>
      <c r="G1517" s="4">
        <v>-9312.2618479238809</v>
      </c>
      <c r="H1517" s="4">
        <v>5555.3518742719498</v>
      </c>
      <c r="I1517" s="4">
        <v>742.61344004798298</v>
      </c>
      <c r="J1517" s="4">
        <v>-509.05017378124398</v>
      </c>
      <c r="K1517">
        <v>0</v>
      </c>
      <c r="L1517" s="4">
        <f>SQRT( ( Table6[[#This Row],[x]]  -  $P$8)^2 + (Table6[[#This Row],[y]]-$Q$8)^2  )</f>
        <v>110327.42187792616</v>
      </c>
    </row>
    <row r="1518" spans="2:12" x14ac:dyDescent="0.2">
      <c r="B1518" s="3">
        <v>639</v>
      </c>
      <c r="C1518" s="2">
        <v>502594.43957796303</v>
      </c>
      <c r="D1518" s="2">
        <v>2583102.1284144102</v>
      </c>
      <c r="E1518" s="5">
        <v>-15326.3341120809</v>
      </c>
      <c r="F1518" s="4">
        <v>-5292.9155190597703</v>
      </c>
      <c r="G1518" s="4">
        <v>-28402.641171030002</v>
      </c>
      <c r="H1518" s="4">
        <v>-4464.6501408668801</v>
      </c>
      <c r="I1518" s="4">
        <v>-3296.32103687177</v>
      </c>
      <c r="J1518" s="4">
        <v>-1076.9710864257099</v>
      </c>
      <c r="K1518">
        <v>0</v>
      </c>
      <c r="L1518" s="4">
        <f>SQRT( ( Table6[[#This Row],[x]]  -  $P$8)^2 + (Table6[[#This Row],[y]]-$Q$8)^2  )</f>
        <v>110419.32305294766</v>
      </c>
    </row>
    <row r="1519" spans="2:12" x14ac:dyDescent="0.2">
      <c r="B1519" s="3">
        <v>1220</v>
      </c>
      <c r="C1519" s="2">
        <v>717594.43957796297</v>
      </c>
      <c r="D1519" s="2">
        <v>2633102.1284144102</v>
      </c>
      <c r="E1519" s="5">
        <v>-27979.607653142801</v>
      </c>
      <c r="F1519" s="4">
        <v>-9242.73557616771</v>
      </c>
      <c r="G1519" s="4">
        <v>-24338.085551624601</v>
      </c>
      <c r="H1519" s="4">
        <v>9845.9401316799995</v>
      </c>
      <c r="I1519" s="4">
        <v>2947.7055376872599</v>
      </c>
      <c r="J1519" s="4">
        <v>-2525.06193454404</v>
      </c>
      <c r="K1519">
        <v>0</v>
      </c>
      <c r="L1519" s="4">
        <f>SQRT( ( Table6[[#This Row],[x]]  -  $P$8)^2 + (Table6[[#This Row],[y]]-$Q$8)^2  )</f>
        <v>110508.13456533104</v>
      </c>
    </row>
    <row r="1520" spans="2:12" x14ac:dyDescent="0.2">
      <c r="B1520" s="3">
        <v>128</v>
      </c>
      <c r="C1520" s="2">
        <v>537594.43957796297</v>
      </c>
      <c r="D1520" s="2">
        <v>2528102.1284144102</v>
      </c>
      <c r="E1520" s="6">
        <v>23060.3294948277</v>
      </c>
      <c r="F1520" s="4">
        <v>39800.415600515298</v>
      </c>
      <c r="G1520" s="4">
        <v>11226.681975159499</v>
      </c>
      <c r="H1520" s="4">
        <v>6887.3448630492103</v>
      </c>
      <c r="I1520" s="4">
        <v>4004.4382627251798</v>
      </c>
      <c r="J1520" s="4">
        <v>-200.56814874300699</v>
      </c>
      <c r="K1520">
        <v>0</v>
      </c>
      <c r="L1520" s="4">
        <f>SQRT( ( Table6[[#This Row],[x]]  -  $P$8)^2 + (Table6[[#This Row],[y]]-$Q$8)^2  )</f>
        <v>110601.96994600007</v>
      </c>
    </row>
    <row r="1521" spans="2:12" x14ac:dyDescent="0.2">
      <c r="B1521" s="3">
        <v>19</v>
      </c>
      <c r="C1521" s="2">
        <v>572594.43957796297</v>
      </c>
      <c r="D1521" s="2">
        <v>2508102.1284144102</v>
      </c>
      <c r="E1521" s="5">
        <v>-2268.09213547421</v>
      </c>
      <c r="F1521" s="4">
        <v>34853.139537840601</v>
      </c>
      <c r="G1521" s="4">
        <v>73619.668090614403</v>
      </c>
      <c r="H1521" s="4">
        <v>5027.7711474816897</v>
      </c>
      <c r="I1521" s="4">
        <v>11950.5857753368</v>
      </c>
      <c r="J1521" s="4">
        <v>372.38345147695497</v>
      </c>
      <c r="K1521">
        <v>0</v>
      </c>
      <c r="L1521" s="4">
        <f>SQRT( ( Table6[[#This Row],[x]]  -  $P$8)^2 + (Table6[[#This Row],[y]]-$Q$8)^2  )</f>
        <v>110618.87501704521</v>
      </c>
    </row>
    <row r="1522" spans="2:12" x14ac:dyDescent="0.2">
      <c r="B1522" s="3">
        <v>1863</v>
      </c>
      <c r="C1522" s="2">
        <v>672594.43957796297</v>
      </c>
      <c r="D1522" s="2">
        <v>2703102.1284144102</v>
      </c>
      <c r="E1522" s="6">
        <v>29288.355943207302</v>
      </c>
      <c r="F1522" s="4">
        <v>54839.264161852298</v>
      </c>
      <c r="G1522" s="4">
        <v>30007.236921731201</v>
      </c>
      <c r="H1522" s="4">
        <v>-14272.2836813511</v>
      </c>
      <c r="I1522" s="4">
        <v>-14264.9725908034</v>
      </c>
      <c r="J1522" s="4">
        <v>3701.64480317791</v>
      </c>
      <c r="K1522">
        <v>0</v>
      </c>
      <c r="L1522" s="4">
        <f>SQRT( ( Table6[[#This Row],[x]]  -  $P$8)^2 + (Table6[[#This Row],[y]]-$Q$8)^2  )</f>
        <v>110641.33392324598</v>
      </c>
    </row>
    <row r="1523" spans="2:12" x14ac:dyDescent="0.2">
      <c r="B1523" s="3">
        <v>9</v>
      </c>
      <c r="C1523" s="2">
        <v>592594.43957796297</v>
      </c>
      <c r="D1523" s="2">
        <v>2503102.1284144102</v>
      </c>
      <c r="E1523" s="5">
        <v>-11415.177325090899</v>
      </c>
      <c r="F1523" s="4">
        <v>15399.522022229899</v>
      </c>
      <c r="G1523" s="4">
        <v>91063.932292389596</v>
      </c>
      <c r="H1523" s="4">
        <v>2016.7551553109699</v>
      </c>
      <c r="I1523" s="4">
        <v>13610.2543240418</v>
      </c>
      <c r="J1523" s="4">
        <v>424.51083190342501</v>
      </c>
      <c r="K1523">
        <v>0</v>
      </c>
      <c r="L1523" s="4">
        <f>SQRT( ( Table6[[#This Row],[x]]  -  $P$8)^2 + (Table6[[#This Row],[y]]-$Q$8)^2  )</f>
        <v>110676.51809475411</v>
      </c>
    </row>
    <row r="1524" spans="2:12" x14ac:dyDescent="0.2">
      <c r="B1524" s="3">
        <v>1282</v>
      </c>
      <c r="C1524" s="2">
        <v>502594.43957796303</v>
      </c>
      <c r="D1524" s="2">
        <v>2643102.1284144102</v>
      </c>
      <c r="E1524" s="6">
        <v>14965.294162477599</v>
      </c>
      <c r="F1524" s="4">
        <v>4810.7623796026401</v>
      </c>
      <c r="G1524" s="4">
        <v>-32941.890321968604</v>
      </c>
      <c r="H1524" s="4">
        <v>5600.6003997636199</v>
      </c>
      <c r="I1524" s="4">
        <v>1802.18640062488</v>
      </c>
      <c r="J1524" s="4">
        <v>1751.1520760348401</v>
      </c>
      <c r="K1524">
        <v>0</v>
      </c>
      <c r="L1524" s="4">
        <f>SQRT( ( Table6[[#This Row],[x]]  -  $P$8)^2 + (Table6[[#This Row],[y]]-$Q$8)^2  )</f>
        <v>110716.78098639898</v>
      </c>
    </row>
    <row r="1525" spans="2:12" x14ac:dyDescent="0.2">
      <c r="B1525" s="3">
        <v>387</v>
      </c>
      <c r="C1525" s="2">
        <v>512594.43957796303</v>
      </c>
      <c r="D1525" s="2">
        <v>2558102.1284144102</v>
      </c>
      <c r="E1525" s="6">
        <v>12648.152338060199</v>
      </c>
      <c r="F1525" s="4">
        <v>5814.8938071693701</v>
      </c>
      <c r="G1525" s="4">
        <v>-29398.863551730901</v>
      </c>
      <c r="H1525" s="4">
        <v>823.62144230390902</v>
      </c>
      <c r="I1525" s="4">
        <v>-3371.58781810046</v>
      </c>
      <c r="J1525" s="4">
        <v>-937.93881652311904</v>
      </c>
      <c r="K1525">
        <v>0</v>
      </c>
      <c r="L1525" s="4">
        <f>SQRT( ( Table6[[#This Row],[x]]  -  $P$8)^2 + (Table6[[#This Row],[y]]-$Q$8)^2  )</f>
        <v>110732.28060979991</v>
      </c>
    </row>
    <row r="1526" spans="2:12" x14ac:dyDescent="0.2">
      <c r="B1526" s="3">
        <v>485</v>
      </c>
      <c r="C1526" s="2">
        <v>507594.43957796303</v>
      </c>
      <c r="D1526" s="2">
        <v>2568102.1284144102</v>
      </c>
      <c r="E1526" s="6">
        <v>1219.2748132623001</v>
      </c>
      <c r="F1526" s="4">
        <v>-1770.35486035602</v>
      </c>
      <c r="G1526" s="4">
        <v>-30909.413256618602</v>
      </c>
      <c r="H1526" s="4">
        <v>-1622.85609553668</v>
      </c>
      <c r="I1526" s="4">
        <v>-3968.2193998468802</v>
      </c>
      <c r="J1526" s="4">
        <v>-1057.7158799209301</v>
      </c>
      <c r="K1526">
        <v>0</v>
      </c>
      <c r="L1526" s="4">
        <f>SQRT( ( Table6[[#This Row],[x]]  -  $P$8)^2 + (Table6[[#This Row],[y]]-$Q$8)^2  )</f>
        <v>110732.97457203545</v>
      </c>
    </row>
    <row r="1527" spans="2:12" x14ac:dyDescent="0.2">
      <c r="B1527" s="3">
        <v>1933</v>
      </c>
      <c r="C1527" s="2">
        <v>642594.43957796297</v>
      </c>
      <c r="D1527" s="2">
        <v>2718102.1284144102</v>
      </c>
      <c r="E1527" s="5">
        <v>-130.59260036884999</v>
      </c>
      <c r="F1527" s="4">
        <v>48363.091883616398</v>
      </c>
      <c r="G1527" s="4">
        <v>99259.692324337302</v>
      </c>
      <c r="H1527" s="4">
        <v>-10824.6425915415</v>
      </c>
      <c r="I1527" s="4">
        <v>-27413.510134762899</v>
      </c>
      <c r="J1527" s="4">
        <v>5622.7562354564598</v>
      </c>
      <c r="K1527">
        <v>0</v>
      </c>
      <c r="L1527" s="4">
        <f>SQRT( ( Table6[[#This Row],[x]]  -  $P$8)^2 + (Table6[[#This Row],[y]]-$Q$8)^2  )</f>
        <v>110761.42328025338</v>
      </c>
    </row>
    <row r="1528" spans="2:12" x14ac:dyDescent="0.2">
      <c r="B1528" s="3">
        <v>1527</v>
      </c>
      <c r="C1528" s="2">
        <v>707594.43957796297</v>
      </c>
      <c r="D1528" s="2">
        <v>2663102.1284144102</v>
      </c>
      <c r="E1528" s="6">
        <v>11142.0644677234</v>
      </c>
      <c r="F1528" s="4">
        <v>-1739.9963032650101</v>
      </c>
      <c r="G1528" s="4">
        <v>-33272.426212845603</v>
      </c>
      <c r="H1528" s="4">
        <v>-372.69332060877798</v>
      </c>
      <c r="I1528" s="4">
        <v>3698.2534776762</v>
      </c>
      <c r="J1528" s="4">
        <v>-615.14278290944503</v>
      </c>
      <c r="K1528">
        <v>0</v>
      </c>
      <c r="L1528" s="4">
        <f>SQRT( ( Table6[[#This Row],[x]]  -  $P$8)^2 + (Table6[[#This Row],[y]]-$Q$8)^2  )</f>
        <v>110785.00935103833</v>
      </c>
    </row>
    <row r="1529" spans="2:12" x14ac:dyDescent="0.2">
      <c r="B1529" s="3">
        <v>577</v>
      </c>
      <c r="C1529" s="2">
        <v>712594.43957796297</v>
      </c>
      <c r="D1529" s="2">
        <v>2573102.1284144102</v>
      </c>
      <c r="E1529" s="5">
        <v>-1638.64680995822</v>
      </c>
      <c r="F1529" s="4">
        <v>6630.1036101842401</v>
      </c>
      <c r="G1529" s="4">
        <v>-27440.433364296601</v>
      </c>
      <c r="H1529" s="4">
        <v>6596.8918603100201</v>
      </c>
      <c r="I1529" s="4">
        <v>-5701.2272206936304</v>
      </c>
      <c r="J1529" s="4">
        <v>-2935.64789285603</v>
      </c>
      <c r="K1529">
        <v>0</v>
      </c>
      <c r="L1529" s="4">
        <f>SQRT( ( Table6[[#This Row],[x]]  -  $P$8)^2 + (Table6[[#This Row],[y]]-$Q$8)^2  )</f>
        <v>110839.79290110889</v>
      </c>
    </row>
    <row r="1530" spans="2:12" x14ac:dyDescent="0.2">
      <c r="B1530" s="3">
        <v>249</v>
      </c>
      <c r="C1530" s="2">
        <v>522594.43957796303</v>
      </c>
      <c r="D1530" s="2">
        <v>2543102.1284144102</v>
      </c>
      <c r="E1530" s="6">
        <v>24055.130208979601</v>
      </c>
      <c r="F1530" s="4">
        <v>22666.6120096878</v>
      </c>
      <c r="G1530" s="4">
        <v>-17232.176343421299</v>
      </c>
      <c r="H1530" s="4">
        <v>4429.3440295851697</v>
      </c>
      <c r="I1530" s="4">
        <v>-695.19879016692903</v>
      </c>
      <c r="J1530" s="4">
        <v>-612.87567970831003</v>
      </c>
      <c r="K1530">
        <v>0</v>
      </c>
      <c r="L1530" s="4">
        <f>SQRT( ( Table6[[#This Row],[x]]  -  $P$8)^2 + (Table6[[#This Row],[y]]-$Q$8)^2  )</f>
        <v>110868.44523748355</v>
      </c>
    </row>
    <row r="1531" spans="2:12" x14ac:dyDescent="0.2">
      <c r="B1531" s="3">
        <v>377</v>
      </c>
      <c r="C1531" s="2">
        <v>702594.43957796297</v>
      </c>
      <c r="D1531" s="2">
        <v>2553102.1284144102</v>
      </c>
      <c r="E1531" s="6">
        <v>18906.0445386588</v>
      </c>
      <c r="F1531" s="4">
        <v>-8614.6526034344897</v>
      </c>
      <c r="G1531" s="4">
        <v>-22943.637298529698</v>
      </c>
      <c r="H1531" s="4">
        <v>1349.2093033829501</v>
      </c>
      <c r="I1531" s="4">
        <v>-4686.62967435878</v>
      </c>
      <c r="J1531" s="4">
        <v>-2389.2051192932799</v>
      </c>
      <c r="K1531">
        <v>0</v>
      </c>
      <c r="L1531" s="4">
        <f>SQRT( ( Table6[[#This Row],[x]]  -  $P$8)^2 + (Table6[[#This Row],[y]]-$Q$8)^2  )</f>
        <v>110868.90731127097</v>
      </c>
    </row>
    <row r="1532" spans="2:12" x14ac:dyDescent="0.2">
      <c r="B1532" s="3">
        <v>1941</v>
      </c>
      <c r="C1532" s="2">
        <v>617594.43957796297</v>
      </c>
      <c r="D1532" s="2">
        <v>2723102.1284144102</v>
      </c>
      <c r="E1532" s="5">
        <v>-15375.1635303655</v>
      </c>
      <c r="F1532" s="4">
        <v>16540.976150364699</v>
      </c>
      <c r="G1532" s="4">
        <v>130826.437980927</v>
      </c>
      <c r="H1532" s="4">
        <v>-3555.3367703877698</v>
      </c>
      <c r="I1532" s="4">
        <v>-33094.471110918501</v>
      </c>
      <c r="J1532" s="4">
        <v>6429.7702728755003</v>
      </c>
      <c r="K1532">
        <v>0</v>
      </c>
      <c r="L1532" s="4">
        <f>SQRT( ( Table6[[#This Row],[x]]  -  $P$8)^2 + (Table6[[#This Row],[y]]-$Q$8)^2  )</f>
        <v>110880.68954194011</v>
      </c>
    </row>
    <row r="1533" spans="2:12" x14ac:dyDescent="0.2">
      <c r="B1533" s="3">
        <v>1870</v>
      </c>
      <c r="C1533" s="2">
        <v>552594.43957796297</v>
      </c>
      <c r="D1533" s="2">
        <v>2708102.1284144102</v>
      </c>
      <c r="E1533" s="6">
        <v>22926.017890106799</v>
      </c>
      <c r="F1533" s="4">
        <v>-63513.372581912903</v>
      </c>
      <c r="G1533" s="4">
        <v>73981.335306899797</v>
      </c>
      <c r="H1533" s="4">
        <v>16788.952380607301</v>
      </c>
      <c r="I1533" s="4">
        <v>-25927.7514538381</v>
      </c>
      <c r="J1533" s="4">
        <v>6381.6669258406901</v>
      </c>
      <c r="K1533">
        <v>0</v>
      </c>
      <c r="L1533" s="4">
        <f>SQRT( ( Table6[[#This Row],[x]]  -  $P$8)^2 + (Table6[[#This Row],[y]]-$Q$8)^2  )</f>
        <v>110961.97592050045</v>
      </c>
    </row>
    <row r="1534" spans="2:12" x14ac:dyDescent="0.2">
      <c r="B1534" s="3">
        <v>1762</v>
      </c>
      <c r="C1534" s="2">
        <v>532594.43957796297</v>
      </c>
      <c r="D1534" s="2">
        <v>2693102.1284144102</v>
      </c>
      <c r="E1534" s="6">
        <v>44757.575493551602</v>
      </c>
      <c r="F1534" s="4">
        <v>-57618.6192537768</v>
      </c>
      <c r="G1534" s="4">
        <v>24065.067892736599</v>
      </c>
      <c r="H1534" s="4">
        <v>19111.375956939301</v>
      </c>
      <c r="I1534" s="4">
        <v>-16783.365281455401</v>
      </c>
      <c r="J1534" s="4">
        <v>5525.7843029673304</v>
      </c>
      <c r="K1534">
        <v>0</v>
      </c>
      <c r="L1534" s="4">
        <f>SQRT( ( Table6[[#This Row],[x]]  -  $P$8)^2 + (Table6[[#This Row],[y]]-$Q$8)^2  )</f>
        <v>111030.97641259227</v>
      </c>
    </row>
    <row r="1535" spans="2:12" x14ac:dyDescent="0.2">
      <c r="B1535" s="3">
        <v>1720</v>
      </c>
      <c r="C1535" s="2">
        <v>527594.43957796297</v>
      </c>
      <c r="D1535" s="2">
        <v>2688102.1284144102</v>
      </c>
      <c r="E1535" s="6">
        <v>48218.515573102901</v>
      </c>
      <c r="F1535" s="4">
        <v>-51819.875514316001</v>
      </c>
      <c r="G1535" s="4">
        <v>11018.1161137863</v>
      </c>
      <c r="H1535" s="4">
        <v>18858.794162016002</v>
      </c>
      <c r="I1535" s="4">
        <v>-13937.6473272479</v>
      </c>
      <c r="J1535" s="4">
        <v>5187.0967990785502</v>
      </c>
      <c r="K1535">
        <v>0</v>
      </c>
      <c r="L1535" s="4">
        <f>SQRT( ( Table6[[#This Row],[x]]  -  $P$8)^2 + (Table6[[#This Row],[y]]-$Q$8)^2  )</f>
        <v>111070.18834740242</v>
      </c>
    </row>
    <row r="1536" spans="2:12" x14ac:dyDescent="0.2">
      <c r="B1536" s="3">
        <v>86</v>
      </c>
      <c r="C1536" s="2">
        <v>667594.43957796297</v>
      </c>
      <c r="D1536" s="2">
        <v>2518102.1284144102</v>
      </c>
      <c r="E1536" s="6">
        <v>17786.8086800479</v>
      </c>
      <c r="F1536" s="4">
        <v>-40552.797214341001</v>
      </c>
      <c r="G1536" s="4">
        <v>32166.458282111202</v>
      </c>
      <c r="H1536" s="4">
        <v>-5503.5493718178404</v>
      </c>
      <c r="I1536" s="4">
        <v>4415.6195184026101</v>
      </c>
      <c r="J1536" s="4">
        <v>-836.65841059919603</v>
      </c>
      <c r="K1536">
        <v>0</v>
      </c>
      <c r="L1536" s="4">
        <f>SQRT( ( Table6[[#This Row],[x]]  -  $P$8)^2 + (Table6[[#This Row],[y]]-$Q$8)^2  )</f>
        <v>111143.5005888873</v>
      </c>
    </row>
    <row r="1537" spans="2:12" x14ac:dyDescent="0.2">
      <c r="B1537" s="3">
        <v>1437</v>
      </c>
      <c r="C1537" s="2">
        <v>507594.43957796303</v>
      </c>
      <c r="D1537" s="2">
        <v>2658102.1284144102</v>
      </c>
      <c r="E1537" s="6">
        <v>35091.951554911</v>
      </c>
      <c r="F1537" s="4">
        <v>-9384.3159959404002</v>
      </c>
      <c r="G1537" s="4">
        <v>-30320.796469664499</v>
      </c>
      <c r="H1537" s="4">
        <v>11183.9441785736</v>
      </c>
      <c r="I1537" s="4">
        <v>-1147.1897638647299</v>
      </c>
      <c r="J1537" s="4">
        <v>2889.7486582281299</v>
      </c>
      <c r="K1537">
        <v>0</v>
      </c>
      <c r="L1537" s="4">
        <f>SQRT( ( Table6[[#This Row],[x]]  -  $P$8)^2 + (Table6[[#This Row],[y]]-$Q$8)^2  )</f>
        <v>111177.60426610018</v>
      </c>
    </row>
    <row r="1538" spans="2:12" x14ac:dyDescent="0.2">
      <c r="B1538" s="3">
        <v>1428</v>
      </c>
      <c r="C1538" s="2">
        <v>712594.43957796297</v>
      </c>
      <c r="D1538" s="2">
        <v>2653102.1284144102</v>
      </c>
      <c r="E1538" s="5">
        <v>-3736.1096828653499</v>
      </c>
      <c r="F1538" s="4">
        <v>-8743.6734645196302</v>
      </c>
      <c r="G1538" s="4">
        <v>-31369.199745395901</v>
      </c>
      <c r="H1538" s="4">
        <v>3676.6438532667698</v>
      </c>
      <c r="I1538" s="4">
        <v>4382.9890285613001</v>
      </c>
      <c r="J1538" s="4">
        <v>-1356.4673898708299</v>
      </c>
      <c r="K1538">
        <v>0</v>
      </c>
      <c r="L1538" s="4">
        <f>SQRT( ( Table6[[#This Row],[x]]  -  $P$8)^2 + (Table6[[#This Row],[y]]-$Q$8)^2  )</f>
        <v>111234.72752870871</v>
      </c>
    </row>
    <row r="1539" spans="2:12" x14ac:dyDescent="0.2">
      <c r="B1539" s="3">
        <v>1537</v>
      </c>
      <c r="C1539" s="2">
        <v>512594.43957796303</v>
      </c>
      <c r="D1539" s="2">
        <v>2668102.1284144102</v>
      </c>
      <c r="E1539" s="6">
        <v>44806.566810761498</v>
      </c>
      <c r="F1539" s="4">
        <v>-22728.805715336301</v>
      </c>
      <c r="G1539" s="4">
        <v>-22989.064201675501</v>
      </c>
      <c r="H1539" s="4">
        <v>14529.2389966223</v>
      </c>
      <c r="I1539" s="4">
        <v>-4423.7606212194796</v>
      </c>
      <c r="J1539" s="4">
        <v>3666.1307505823802</v>
      </c>
      <c r="K1539">
        <v>0</v>
      </c>
      <c r="L1539" s="4">
        <f>SQRT( ( Table6[[#This Row],[x]]  -  $P$8)^2 + (Table6[[#This Row],[y]]-$Q$8)^2  )</f>
        <v>111275.47902090711</v>
      </c>
    </row>
    <row r="1540" spans="2:12" x14ac:dyDescent="0.2">
      <c r="B1540" s="3">
        <v>735</v>
      </c>
      <c r="C1540" s="2">
        <v>717594.43957796297</v>
      </c>
      <c r="D1540" s="2">
        <v>2588102.1284144102</v>
      </c>
      <c r="E1540" s="5">
        <v>-18637.027063810401</v>
      </c>
      <c r="F1540" s="4">
        <v>9751.4561380733103</v>
      </c>
      <c r="G1540" s="4">
        <v>-24288.256163373499</v>
      </c>
      <c r="H1540" s="4">
        <v>9658.3704075915703</v>
      </c>
      <c r="I1540" s="4">
        <v>-4585.23842663084</v>
      </c>
      <c r="J1540" s="4">
        <v>-3075.1170087672099</v>
      </c>
      <c r="K1540">
        <v>0</v>
      </c>
      <c r="L1540" s="4">
        <f>SQRT( ( Table6[[#This Row],[x]]  -  $P$8)^2 + (Table6[[#This Row],[y]]-$Q$8)^2  )</f>
        <v>111300.10686751406</v>
      </c>
    </row>
    <row r="1541" spans="2:12" x14ac:dyDescent="0.2">
      <c r="B1541" s="3">
        <v>1942</v>
      </c>
      <c r="C1541" s="2">
        <v>622594.43957796297</v>
      </c>
      <c r="D1541" s="2">
        <v>2723102.1284144102</v>
      </c>
      <c r="E1541" s="5">
        <v>-13461.517795383799</v>
      </c>
      <c r="F1541" s="4">
        <v>23588.8055888214</v>
      </c>
      <c r="G1541" s="4">
        <v>125496.599165443</v>
      </c>
      <c r="H1541" s="4">
        <v>-5076.9892073035098</v>
      </c>
      <c r="I1541" s="4">
        <v>-31867.936789794501</v>
      </c>
      <c r="J1541" s="4">
        <v>6199.3000398732902</v>
      </c>
      <c r="K1541">
        <v>0</v>
      </c>
      <c r="L1541" s="4">
        <f>SQRT( ( Table6[[#This Row],[x]]  -  $P$8)^2 + (Table6[[#This Row],[y]]-$Q$8)^2  )</f>
        <v>111379.24734673732</v>
      </c>
    </row>
    <row r="1542" spans="2:12" x14ac:dyDescent="0.2">
      <c r="B1542" s="3">
        <v>93</v>
      </c>
      <c r="C1542" s="2">
        <v>542594.43957796297</v>
      </c>
      <c r="D1542" s="2">
        <v>2523102.1284144102</v>
      </c>
      <c r="E1542" s="6">
        <v>19522.564162612802</v>
      </c>
      <c r="F1542" s="4">
        <v>42030.1327330684</v>
      </c>
      <c r="G1542" s="4">
        <v>22143.989417509802</v>
      </c>
      <c r="H1542" s="4">
        <v>7029.9649474850103</v>
      </c>
      <c r="I1542" s="4">
        <v>5563.7506506195696</v>
      </c>
      <c r="J1542" s="4">
        <v>-18.324930925709999</v>
      </c>
      <c r="K1542">
        <v>0</v>
      </c>
      <c r="L1542" s="4">
        <f>SQRT( ( Table6[[#This Row],[x]]  -  $P$8)^2 + (Table6[[#This Row],[y]]-$Q$8)^2  )</f>
        <v>111414.1984882937</v>
      </c>
    </row>
    <row r="1543" spans="2:12" x14ac:dyDescent="0.2">
      <c r="B1543" s="3">
        <v>960</v>
      </c>
      <c r="C1543" s="2">
        <v>497594.43957796303</v>
      </c>
      <c r="D1543" s="2">
        <v>2613102.1284144102</v>
      </c>
      <c r="E1543" s="5">
        <v>-20588.5079613696</v>
      </c>
      <c r="F1543" s="4">
        <v>6282.72408902591</v>
      </c>
      <c r="G1543" s="4">
        <v>-24982.4370518178</v>
      </c>
      <c r="H1543" s="4">
        <v>-3609.3199600026701</v>
      </c>
      <c r="I1543" s="4">
        <v>1042.43725603401</v>
      </c>
      <c r="J1543" s="4">
        <v>-184.830390523999</v>
      </c>
      <c r="K1543">
        <v>0</v>
      </c>
      <c r="L1543" s="4">
        <f>SQRT( ( Table6[[#This Row],[x]]  -  $P$8)^2 + (Table6[[#This Row],[y]]-$Q$8)^2  )</f>
        <v>111420.40576797923</v>
      </c>
    </row>
    <row r="1544" spans="2:12" x14ac:dyDescent="0.2">
      <c r="B1544" s="3">
        <v>1801</v>
      </c>
      <c r="C1544" s="2">
        <v>537594.43957796297</v>
      </c>
      <c r="D1544" s="2">
        <v>2698102.1284144102</v>
      </c>
      <c r="E1544" s="6">
        <v>39477.947559055501</v>
      </c>
      <c r="F1544" s="4">
        <v>-61083.138692707798</v>
      </c>
      <c r="G1544" s="4">
        <v>37469.309617461498</v>
      </c>
      <c r="H1544" s="4">
        <v>18698.884303183298</v>
      </c>
      <c r="I1544" s="4">
        <v>-19273.345732867499</v>
      </c>
      <c r="J1544" s="4">
        <v>5723.65308523781</v>
      </c>
      <c r="K1544">
        <v>0</v>
      </c>
      <c r="L1544" s="4">
        <f>SQRT( ( Table6[[#This Row],[x]]  -  $P$8)^2 + (Table6[[#This Row],[y]]-$Q$8)^2  )</f>
        <v>111441.32405324244</v>
      </c>
    </row>
    <row r="1545" spans="2:12" x14ac:dyDescent="0.2">
      <c r="B1545" s="3">
        <v>1622</v>
      </c>
      <c r="C1545" s="2">
        <v>702594.43957796297</v>
      </c>
      <c r="D1545" s="2">
        <v>2673102.1284144102</v>
      </c>
      <c r="E1545" s="6">
        <v>23592.107239733799</v>
      </c>
      <c r="F1545" s="4">
        <v>9350.9783869469393</v>
      </c>
      <c r="G1545" s="4">
        <v>-29894.338410309199</v>
      </c>
      <c r="H1545" s="4">
        <v>-4510.6528600534602</v>
      </c>
      <c r="I1545" s="4">
        <v>1651.0130410643501</v>
      </c>
      <c r="J1545" s="4">
        <v>274.33103242172001</v>
      </c>
      <c r="K1545">
        <v>0</v>
      </c>
      <c r="L1545" s="4">
        <f>SQRT( ( Table6[[#This Row],[x]]  -  $P$8)^2 + (Table6[[#This Row],[y]]-$Q$8)^2  )</f>
        <v>111460.62975523344</v>
      </c>
    </row>
    <row r="1546" spans="2:12" x14ac:dyDescent="0.2">
      <c r="B1546" s="3">
        <v>906</v>
      </c>
      <c r="C1546" s="2">
        <v>497594.43957796303</v>
      </c>
      <c r="D1546" s="2">
        <v>2608102.1284144102</v>
      </c>
      <c r="E1546" s="5">
        <v>-22921.128700523499</v>
      </c>
      <c r="F1546" s="4">
        <v>4061.2831915838401</v>
      </c>
      <c r="G1546" s="4">
        <v>-24319.895361884599</v>
      </c>
      <c r="H1546" s="4">
        <v>-4369.7042808850902</v>
      </c>
      <c r="I1546" s="4">
        <v>354.05060670355499</v>
      </c>
      <c r="J1546" s="4">
        <v>-399.09260141427001</v>
      </c>
      <c r="K1546">
        <v>0</v>
      </c>
      <c r="L1546" s="4">
        <f>SQRT( ( Table6[[#This Row],[x]]  -  $P$8)^2 + (Table6[[#This Row],[y]]-$Q$8)^2  )</f>
        <v>111507.96054149925</v>
      </c>
    </row>
    <row r="1547" spans="2:12" x14ac:dyDescent="0.2">
      <c r="B1547" s="3">
        <v>8</v>
      </c>
      <c r="C1547" s="2">
        <v>587594.43957796297</v>
      </c>
      <c r="D1547" s="2">
        <v>2503102.1284144102</v>
      </c>
      <c r="E1547" s="5">
        <v>-9695.9470668458598</v>
      </c>
      <c r="F1547" s="4">
        <v>20308.719496130801</v>
      </c>
      <c r="G1547" s="4">
        <v>86684.079172169106</v>
      </c>
      <c r="H1547" s="4">
        <v>2753.1620661410202</v>
      </c>
      <c r="I1547" s="4">
        <v>13187.9997121628</v>
      </c>
      <c r="J1547" s="4">
        <v>469.86299186060302</v>
      </c>
      <c r="K1547">
        <v>0</v>
      </c>
      <c r="L1547" s="4">
        <f>SQRT( ( Table6[[#This Row],[x]]  -  $P$8)^2 + (Table6[[#This Row],[y]]-$Q$8)^2  )</f>
        <v>111527.94372420236</v>
      </c>
    </row>
    <row r="1548" spans="2:12" x14ac:dyDescent="0.2">
      <c r="B1548" s="3">
        <v>1273</v>
      </c>
      <c r="C1548" s="2">
        <v>717594.43957796297</v>
      </c>
      <c r="D1548" s="2">
        <v>2638102.1284144102</v>
      </c>
      <c r="E1548" s="5">
        <v>-22691.739411810599</v>
      </c>
      <c r="F1548" s="4">
        <v>-10271.9441567872</v>
      </c>
      <c r="G1548" s="4">
        <v>-25490.686374048</v>
      </c>
      <c r="H1548" s="4">
        <v>8347.3641496708406</v>
      </c>
      <c r="I1548" s="4">
        <v>3482.0682366883998</v>
      </c>
      <c r="J1548" s="4">
        <v>-2183.5322495944401</v>
      </c>
      <c r="K1548">
        <v>0</v>
      </c>
      <c r="L1548" s="4">
        <f>SQRT( ( Table6[[#This Row],[x]]  -  $P$8)^2 + (Table6[[#This Row],[y]]-$Q$8)^2  )</f>
        <v>111546.08627148645</v>
      </c>
    </row>
    <row r="1549" spans="2:12" x14ac:dyDescent="0.2">
      <c r="B1549" s="3">
        <v>1014</v>
      </c>
      <c r="C1549" s="2">
        <v>497594.43957796303</v>
      </c>
      <c r="D1549" s="2">
        <v>2618102.1284144102</v>
      </c>
      <c r="E1549" s="5">
        <v>-16851.890421018601</v>
      </c>
      <c r="F1549" s="4">
        <v>8050.0590948953904</v>
      </c>
      <c r="G1549" s="4">
        <v>-25893.9830735742</v>
      </c>
      <c r="H1549" s="4">
        <v>-2566.4901936143301</v>
      </c>
      <c r="I1549" s="4">
        <v>1621.97951610209</v>
      </c>
      <c r="J1549" s="4">
        <v>65.290653716852802</v>
      </c>
      <c r="K1549">
        <v>0</v>
      </c>
      <c r="L1549" s="4">
        <f>SQRT( ( Table6[[#This Row],[x]]  -  $P$8)^2 + (Table6[[#This Row],[y]]-$Q$8)^2  )</f>
        <v>111557.10815038961</v>
      </c>
    </row>
    <row r="1550" spans="2:12" x14ac:dyDescent="0.2">
      <c r="B1550" s="3">
        <v>1676</v>
      </c>
      <c r="C1550" s="2">
        <v>522594.43957796303</v>
      </c>
      <c r="D1550" s="2">
        <v>2683102.1284144102</v>
      </c>
      <c r="E1550" s="6">
        <v>49403.455539096401</v>
      </c>
      <c r="F1550" s="4">
        <v>-44152.71677454</v>
      </c>
      <c r="G1550" s="4">
        <v>-756.443434554281</v>
      </c>
      <c r="H1550" s="4">
        <v>17929.909174673401</v>
      </c>
      <c r="I1550" s="4">
        <v>-10935.9538740963</v>
      </c>
      <c r="J1550" s="4">
        <v>4725.9657320316801</v>
      </c>
      <c r="K1550">
        <v>0</v>
      </c>
      <c r="L1550" s="4">
        <f>SQRT( ( Table6[[#This Row],[x]]  -  $P$8)^2 + (Table6[[#This Row],[y]]-$Q$8)^2  )</f>
        <v>111558.48580866122</v>
      </c>
    </row>
    <row r="1551" spans="2:12" x14ac:dyDescent="0.2">
      <c r="B1551" s="3">
        <v>1917</v>
      </c>
      <c r="C1551" s="2">
        <v>657594.43957796297</v>
      </c>
      <c r="D1551" s="2">
        <v>2713102.1284144102</v>
      </c>
      <c r="E1551" s="6">
        <v>14058.641376638199</v>
      </c>
      <c r="F1551" s="4">
        <v>56191.193411481298</v>
      </c>
      <c r="G1551" s="4">
        <v>67053.647292597394</v>
      </c>
      <c r="H1551" s="4">
        <v>-13204.079836387</v>
      </c>
      <c r="I1551" s="4">
        <v>-21223.308073150201</v>
      </c>
      <c r="J1551" s="4">
        <v>4692.5149079467201</v>
      </c>
      <c r="K1551">
        <v>0</v>
      </c>
      <c r="L1551" s="4">
        <f>SQRT( ( Table6[[#This Row],[x]]  -  $P$8)^2 + (Table6[[#This Row],[y]]-$Q$8)^2  )</f>
        <v>111669.33154801112</v>
      </c>
    </row>
    <row r="1552" spans="2:12" x14ac:dyDescent="0.2">
      <c r="B1552" s="3">
        <v>197</v>
      </c>
      <c r="C1552" s="2">
        <v>687594.43957796297</v>
      </c>
      <c r="D1552" s="2">
        <v>2533102.1284144102</v>
      </c>
      <c r="E1552" s="6">
        <v>25941.9049482341</v>
      </c>
      <c r="F1552" s="4">
        <v>-28824.1692466932</v>
      </c>
      <c r="G1552" s="4">
        <v>-1447.6714860306899</v>
      </c>
      <c r="H1552" s="4">
        <v>-3349.1845084653801</v>
      </c>
      <c r="I1552" s="4">
        <v>-712.30973012714003</v>
      </c>
      <c r="J1552" s="4">
        <v>-1522.12925098133</v>
      </c>
      <c r="K1552">
        <v>0</v>
      </c>
      <c r="L1552" s="4">
        <f>SQRT( ( Table6[[#This Row],[x]]  -  $P$8)^2 + (Table6[[#This Row],[y]]-$Q$8)^2  )</f>
        <v>111747.75210356624</v>
      </c>
    </row>
    <row r="1553" spans="2:12" x14ac:dyDescent="0.2">
      <c r="B1553" s="3">
        <v>852</v>
      </c>
      <c r="C1553" s="2">
        <v>497594.43957796303</v>
      </c>
      <c r="D1553" s="2">
        <v>2603102.1284144102</v>
      </c>
      <c r="E1553" s="5">
        <v>-23734.818473371299</v>
      </c>
      <c r="F1553" s="4">
        <v>1675.01793113197</v>
      </c>
      <c r="G1553" s="4">
        <v>-23971.701819973299</v>
      </c>
      <c r="H1553" s="4">
        <v>-4815.8638161559602</v>
      </c>
      <c r="I1553" s="4">
        <v>-379.91857311187903</v>
      </c>
      <c r="J1553" s="4">
        <v>-568.92582020462498</v>
      </c>
      <c r="K1553">
        <v>0</v>
      </c>
      <c r="L1553" s="4">
        <f>SQRT( ( Table6[[#This Row],[x]]  -  $P$8)^2 + (Table6[[#This Row],[y]]-$Q$8)^2  )</f>
        <v>111819.24569030132</v>
      </c>
    </row>
    <row r="1554" spans="2:12" x14ac:dyDescent="0.2">
      <c r="B1554" s="3">
        <v>293</v>
      </c>
      <c r="C1554" s="2">
        <v>517594.43957796303</v>
      </c>
      <c r="D1554" s="2">
        <v>2548102.1284144102</v>
      </c>
      <c r="E1554" s="6">
        <v>20432.800831364599</v>
      </c>
      <c r="F1554" s="4">
        <v>15456.627794571499</v>
      </c>
      <c r="G1554" s="4">
        <v>-22797.753518381902</v>
      </c>
      <c r="H1554" s="4">
        <v>3115.4232431113201</v>
      </c>
      <c r="I1554" s="4">
        <v>-1841.92825586968</v>
      </c>
      <c r="J1554" s="4">
        <v>-675.26708546431598</v>
      </c>
      <c r="K1554">
        <v>0</v>
      </c>
      <c r="L1554" s="4">
        <f>SQRT( ( Table6[[#This Row],[x]]  -  $P$8)^2 + (Table6[[#This Row],[y]]-$Q$8)^2  )</f>
        <v>111854.74634776964</v>
      </c>
    </row>
    <row r="1555" spans="2:12" x14ac:dyDescent="0.2">
      <c r="B1555" s="3">
        <v>586</v>
      </c>
      <c r="C1555" s="2">
        <v>502594.43957796303</v>
      </c>
      <c r="D1555" s="2">
        <v>2578102.1284144102</v>
      </c>
      <c r="E1555" s="5">
        <v>-10327.342969687999</v>
      </c>
      <c r="F1555" s="4">
        <v>-4968.8296529731197</v>
      </c>
      <c r="G1555" s="4">
        <v>-28406.0558595654</v>
      </c>
      <c r="H1555" s="4">
        <v>-3534.9310933739298</v>
      </c>
      <c r="I1555" s="4">
        <v>-3493.7944488800999</v>
      </c>
      <c r="J1555" s="4">
        <v>-1001.59911726495</v>
      </c>
      <c r="K1555">
        <v>0</v>
      </c>
      <c r="L1555" s="4">
        <f>SQRT( ( Table6[[#This Row],[x]]  -  $P$8)^2 + (Table6[[#This Row],[y]]-$Q$8)^2  )</f>
        <v>111856.8073301515</v>
      </c>
    </row>
    <row r="1556" spans="2:12" x14ac:dyDescent="0.2">
      <c r="B1556" s="3">
        <v>1068</v>
      </c>
      <c r="C1556" s="2">
        <v>497594.43957796303</v>
      </c>
      <c r="D1556" s="2">
        <v>2623102.1284144102</v>
      </c>
      <c r="E1556" s="5">
        <v>-11962.9325257439</v>
      </c>
      <c r="F1556" s="4">
        <v>9125.5204171550104</v>
      </c>
      <c r="G1556" s="4">
        <v>-26923.758356310798</v>
      </c>
      <c r="H1556" s="4">
        <v>-1299.4404309326801</v>
      </c>
      <c r="I1556" s="4">
        <v>2040.0009711979101</v>
      </c>
      <c r="J1556" s="4">
        <v>339.295693728424</v>
      </c>
      <c r="K1556">
        <v>0</v>
      </c>
      <c r="L1556" s="4">
        <f>SQRT( ( Table6[[#This Row],[x]]  -  $P$8)^2 + (Table6[[#This Row],[y]]-$Q$8)^2  )</f>
        <v>111917.24592865173</v>
      </c>
    </row>
    <row r="1557" spans="2:12" x14ac:dyDescent="0.2">
      <c r="B1557" s="3">
        <v>240</v>
      </c>
      <c r="C1557" s="2">
        <v>692594.43957796297</v>
      </c>
      <c r="D1557" s="2">
        <v>2538102.1284144102</v>
      </c>
      <c r="E1557" s="6">
        <v>25583.207741678802</v>
      </c>
      <c r="F1557" s="4">
        <v>-23414.2620546412</v>
      </c>
      <c r="G1557" s="4">
        <v>-8942.6909130572203</v>
      </c>
      <c r="H1557" s="4">
        <v>-2283.7558716804701</v>
      </c>
      <c r="I1557" s="4">
        <v>-1964.7848158004299</v>
      </c>
      <c r="J1557" s="4">
        <v>-1716.0973147535999</v>
      </c>
      <c r="K1557">
        <v>0</v>
      </c>
      <c r="L1557" s="4">
        <f>SQRT( ( Table6[[#This Row],[x]]  -  $P$8)^2 + (Table6[[#This Row],[y]]-$Q$8)^2  )</f>
        <v>111932.35047923484</v>
      </c>
    </row>
    <row r="1558" spans="2:12" x14ac:dyDescent="0.2">
      <c r="B1558" s="3">
        <v>37</v>
      </c>
      <c r="C1558" s="2">
        <v>557594.43957796297</v>
      </c>
      <c r="D1558" s="2">
        <v>2513102.1284144102</v>
      </c>
      <c r="E1558" s="6">
        <v>8140.5273614187399</v>
      </c>
      <c r="F1558" s="4">
        <v>41876.271710971101</v>
      </c>
      <c r="G1558" s="4">
        <v>50251.066649360699</v>
      </c>
      <c r="H1558" s="4">
        <v>6449.3896223572201</v>
      </c>
      <c r="I1558" s="4">
        <v>9213.5734987017295</v>
      </c>
      <c r="J1558" s="4">
        <v>285.94041451019598</v>
      </c>
      <c r="K1558">
        <v>0</v>
      </c>
      <c r="L1558" s="4">
        <f>SQRT( ( Table6[[#This Row],[x]]  -  $P$8)^2 + (Table6[[#This Row],[y]]-$Q$8)^2  )</f>
        <v>111957.97778061416</v>
      </c>
    </row>
    <row r="1559" spans="2:12" x14ac:dyDescent="0.2">
      <c r="B1559" s="3">
        <v>157</v>
      </c>
      <c r="C1559" s="2">
        <v>682594.43957796297</v>
      </c>
      <c r="D1559" s="2">
        <v>2528102.1284144102</v>
      </c>
      <c r="E1559" s="6">
        <v>24791.404636552499</v>
      </c>
      <c r="F1559" s="4">
        <v>-33176.463454147903</v>
      </c>
      <c r="G1559" s="4">
        <v>7053.55180039276</v>
      </c>
      <c r="H1559" s="4">
        <v>-4211.9630309764698</v>
      </c>
      <c r="I1559" s="4">
        <v>688.21435447287399</v>
      </c>
      <c r="J1559" s="4">
        <v>-1280.1377337025699</v>
      </c>
      <c r="K1559">
        <v>0</v>
      </c>
      <c r="L1559" s="4">
        <f>SQRT( ( Table6[[#This Row],[x]]  -  $P$8)^2 + (Table6[[#This Row],[y]]-$Q$8)^2  )</f>
        <v>112010.12952672594</v>
      </c>
    </row>
    <row r="1560" spans="2:12" x14ac:dyDescent="0.2">
      <c r="B1560" s="3">
        <v>1893</v>
      </c>
      <c r="C1560" s="2">
        <v>667594.43957796297</v>
      </c>
      <c r="D1560" s="2">
        <v>2708102.1284144102</v>
      </c>
      <c r="E1560" s="6">
        <v>23489.451737690499</v>
      </c>
      <c r="F1560" s="4">
        <v>55639.403671295498</v>
      </c>
      <c r="G1560" s="4">
        <v>43293.212742850803</v>
      </c>
      <c r="H1560" s="4">
        <v>-13785.698242435999</v>
      </c>
      <c r="I1560" s="4">
        <v>-16553.7109127074</v>
      </c>
      <c r="J1560" s="4">
        <v>3984.2375905776998</v>
      </c>
      <c r="K1560">
        <v>0</v>
      </c>
      <c r="L1560" s="4">
        <f>SQRT( ( Table6[[#This Row],[x]]  -  $P$8)^2 + (Table6[[#This Row],[y]]-$Q$8)^2  )</f>
        <v>112076.65637170935</v>
      </c>
    </row>
    <row r="1561" spans="2:12" x14ac:dyDescent="0.2">
      <c r="B1561" s="3">
        <v>1943</v>
      </c>
      <c r="C1561" s="2">
        <v>627594.43957796297</v>
      </c>
      <c r="D1561" s="2">
        <v>2723102.1284144102</v>
      </c>
      <c r="E1561" s="5">
        <v>-10899.4715420867</v>
      </c>
      <c r="F1561" s="4">
        <v>29857.862788083799</v>
      </c>
      <c r="G1561" s="4">
        <v>118617.27378378301</v>
      </c>
      <c r="H1561" s="4">
        <v>-6433.5297531722999</v>
      </c>
      <c r="I1561" s="4">
        <v>-30311.445227100401</v>
      </c>
      <c r="J1561" s="4">
        <v>5913.5601793505703</v>
      </c>
      <c r="K1561">
        <v>0</v>
      </c>
      <c r="L1561" s="4">
        <f>SQRT( ( Table6[[#This Row],[x]]  -  $P$8)^2 + (Table6[[#This Row],[y]]-$Q$8)^2  )</f>
        <v>112098.8232130707</v>
      </c>
    </row>
    <row r="1562" spans="2:12" x14ac:dyDescent="0.2">
      <c r="B1562" s="3">
        <v>1334</v>
      </c>
      <c r="C1562" s="2">
        <v>502594.43957796303</v>
      </c>
      <c r="D1562" s="2">
        <v>2648102.1284144102</v>
      </c>
      <c r="E1562" s="6">
        <v>20869.702808185299</v>
      </c>
      <c r="F1562" s="4">
        <v>1337.18641537709</v>
      </c>
      <c r="G1562" s="4">
        <v>-31832.720116994999</v>
      </c>
      <c r="H1562" s="4">
        <v>7031.6783804291799</v>
      </c>
      <c r="I1562" s="4">
        <v>1124.82849406278</v>
      </c>
      <c r="J1562" s="4">
        <v>1994.87191550274</v>
      </c>
      <c r="K1562">
        <v>0</v>
      </c>
      <c r="L1562" s="4">
        <f>SQRT( ( Table6[[#This Row],[x]]  -  $P$8)^2 + (Table6[[#This Row],[y]]-$Q$8)^2  )</f>
        <v>112199.31884537813</v>
      </c>
    </row>
    <row r="1563" spans="2:12" x14ac:dyDescent="0.2">
      <c r="B1563" s="3">
        <v>1837</v>
      </c>
      <c r="C1563" s="2">
        <v>542594.43957796297</v>
      </c>
      <c r="D1563" s="2">
        <v>2703102.1284144102</v>
      </c>
      <c r="E1563" s="6">
        <v>32990.386655861803</v>
      </c>
      <c r="F1563" s="4">
        <v>-62041.424100298202</v>
      </c>
      <c r="G1563" s="4">
        <v>50302.146794961998</v>
      </c>
      <c r="H1563" s="4">
        <v>17699.0825944194</v>
      </c>
      <c r="I1563" s="4">
        <v>-21253.599930584998</v>
      </c>
      <c r="J1563" s="4">
        <v>5776.5239875814896</v>
      </c>
      <c r="K1563">
        <v>0</v>
      </c>
      <c r="L1563" s="4">
        <f>SQRT( ( Table6[[#This Row],[x]]  -  $P$8)^2 + (Table6[[#This Row],[y]]-$Q$8)^2  )</f>
        <v>112296.30310186514</v>
      </c>
    </row>
    <row r="1564" spans="2:12" x14ac:dyDescent="0.2">
      <c r="B1564" s="3">
        <v>798</v>
      </c>
      <c r="C1564" s="2">
        <v>497594.43957796303</v>
      </c>
      <c r="D1564" s="2">
        <v>2598102.1284144102</v>
      </c>
      <c r="E1564" s="5">
        <v>-23065.186266870802</v>
      </c>
      <c r="F1564" s="4">
        <v>-580.31291555310304</v>
      </c>
      <c r="G1564" s="4">
        <v>-23927.979226451698</v>
      </c>
      <c r="H1564" s="4">
        <v>-4945.2663726025703</v>
      </c>
      <c r="I1564" s="4">
        <v>-1094.5820376612601</v>
      </c>
      <c r="J1564" s="4">
        <v>-689.81717473576305</v>
      </c>
      <c r="K1564">
        <v>0</v>
      </c>
      <c r="L1564" s="4">
        <f>SQRT( ( Table6[[#This Row],[x]]  -  $P$8)^2 + (Table6[[#This Row],[y]]-$Q$8)^2  )</f>
        <v>112352.40161817364</v>
      </c>
    </row>
    <row r="1565" spans="2:12" x14ac:dyDescent="0.2">
      <c r="B1565" s="3">
        <v>18</v>
      </c>
      <c r="C1565" s="2">
        <v>567594.43957796297</v>
      </c>
      <c r="D1565" s="2">
        <v>2508102.1284144102</v>
      </c>
      <c r="E1565" s="6">
        <v>813.75736537237697</v>
      </c>
      <c r="F1565" s="4">
        <v>36716.930366757799</v>
      </c>
      <c r="G1565" s="4">
        <v>65185.613978982801</v>
      </c>
      <c r="H1565" s="4">
        <v>5416.9639072524496</v>
      </c>
      <c r="I1565" s="4">
        <v>10946.2079715856</v>
      </c>
      <c r="J1565" s="4">
        <v>419.365787721061</v>
      </c>
      <c r="K1565">
        <v>0</v>
      </c>
      <c r="L1565" s="4">
        <f>SQRT( ( Table6[[#This Row],[x]]  -  $P$8)^2 + (Table6[[#This Row],[y]]-$Q$8)^2  )</f>
        <v>112364.25625530159</v>
      </c>
    </row>
    <row r="1566" spans="2:12" x14ac:dyDescent="0.2">
      <c r="B1566" s="3">
        <v>1934</v>
      </c>
      <c r="C1566" s="2">
        <v>647594.43957796297</v>
      </c>
      <c r="D1566" s="2">
        <v>2718102.1284144102</v>
      </c>
      <c r="E1566" s="6">
        <v>4003.0336075232499</v>
      </c>
      <c r="F1566" s="4">
        <v>50268.583740068403</v>
      </c>
      <c r="G1566" s="4">
        <v>87438.778954669004</v>
      </c>
      <c r="H1566" s="4">
        <v>-11299.0695266318</v>
      </c>
      <c r="I1566" s="4">
        <v>-24676.649024922201</v>
      </c>
      <c r="J1566" s="4">
        <v>5118.9861970763905</v>
      </c>
      <c r="K1566">
        <v>0</v>
      </c>
      <c r="L1566" s="4">
        <f>SQRT( ( Table6[[#This Row],[x]]  -  $P$8)^2 + (Table6[[#This Row],[y]]-$Q$8)^2  )</f>
        <v>112378.38899582536</v>
      </c>
    </row>
    <row r="1567" spans="2:12" x14ac:dyDescent="0.2">
      <c r="B1567" s="3">
        <v>1631</v>
      </c>
      <c r="C1567" s="2">
        <v>517594.43957796303</v>
      </c>
      <c r="D1567" s="2">
        <v>2678102.1284144102</v>
      </c>
      <c r="E1567" s="6">
        <v>48113.392150787797</v>
      </c>
      <c r="F1567" s="4">
        <v>-35325.627801504299</v>
      </c>
      <c r="G1567" s="4">
        <v>-10505.783126939399</v>
      </c>
      <c r="H1567" s="4">
        <v>16390.0155751151</v>
      </c>
      <c r="I1567" s="4">
        <v>-7995.8578975992295</v>
      </c>
      <c r="J1567" s="4">
        <v>4173.5452091780999</v>
      </c>
      <c r="K1567">
        <v>0</v>
      </c>
      <c r="L1567" s="4">
        <f>SQRT( ( Table6[[#This Row],[x]]  -  $P$8)^2 + (Table6[[#This Row],[y]]-$Q$8)^2  )</f>
        <v>112490.02076768895</v>
      </c>
    </row>
    <row r="1568" spans="2:12" x14ac:dyDescent="0.2">
      <c r="B1568" s="3">
        <v>1122</v>
      </c>
      <c r="C1568" s="2">
        <v>497594.43957796303</v>
      </c>
      <c r="D1568" s="2">
        <v>2628102.1284144102</v>
      </c>
      <c r="E1568" s="5">
        <v>-6272.8621457351801</v>
      </c>
      <c r="F1568" s="4">
        <v>9357.3477458159105</v>
      </c>
      <c r="G1568" s="4">
        <v>-27899.8190368793</v>
      </c>
      <c r="H1568" s="4">
        <v>114.41599922348</v>
      </c>
      <c r="I1568" s="4">
        <v>2261.57933301916</v>
      </c>
      <c r="J1568" s="4">
        <v>623.04430314833201</v>
      </c>
      <c r="K1568">
        <v>0</v>
      </c>
      <c r="L1568" s="4">
        <f>SQRT( ( Table6[[#This Row],[x]]  -  $P$8)^2 + (Table6[[#This Row],[y]]-$Q$8)^2  )</f>
        <v>112498.67329720335</v>
      </c>
    </row>
    <row r="1569" spans="2:12" x14ac:dyDescent="0.2">
      <c r="B1569" s="3">
        <v>682</v>
      </c>
      <c r="C1569" s="2">
        <v>717594.43957796297</v>
      </c>
      <c r="D1569" s="2">
        <v>2583102.1284144102</v>
      </c>
      <c r="E1569" s="5">
        <v>-13233.096814725899</v>
      </c>
      <c r="F1569" s="4">
        <v>9277.0803536722797</v>
      </c>
      <c r="G1569" s="4">
        <v>-24651.652323889</v>
      </c>
      <c r="H1569" s="4">
        <v>8371.6490902357891</v>
      </c>
      <c r="I1569" s="4">
        <v>-4829.5231646915199</v>
      </c>
      <c r="J1569" s="4">
        <v>-2848.72810333908</v>
      </c>
      <c r="K1569">
        <v>0</v>
      </c>
      <c r="L1569" s="4">
        <f>SQRT( ( Table6[[#This Row],[x]]  -  $P$8)^2 + (Table6[[#This Row],[y]]-$Q$8)^2  )</f>
        <v>112504.36538794157</v>
      </c>
    </row>
    <row r="1570" spans="2:12" x14ac:dyDescent="0.2">
      <c r="B1570" s="3">
        <v>1793</v>
      </c>
      <c r="C1570" s="2">
        <v>687594.43957796297</v>
      </c>
      <c r="D1570" s="2">
        <v>2693102.1284144102</v>
      </c>
      <c r="E1570" s="6">
        <v>34636.896793973698</v>
      </c>
      <c r="F1570" s="4">
        <v>37902.357335365297</v>
      </c>
      <c r="G1570" s="4">
        <v>-3668.6955484126001</v>
      </c>
      <c r="H1570" s="4">
        <v>-11400.800565088801</v>
      </c>
      <c r="I1570" s="4">
        <v>-6214.4313552178101</v>
      </c>
      <c r="J1570" s="4">
        <v>2210.6310191248599</v>
      </c>
      <c r="K1570">
        <v>0</v>
      </c>
      <c r="L1570" s="4">
        <f>SQRT( ( Table6[[#This Row],[x]]  -  $P$8)^2 + (Table6[[#This Row],[y]]-$Q$8)^2  )</f>
        <v>112529.86241994084</v>
      </c>
    </row>
    <row r="1571" spans="2:12" x14ac:dyDescent="0.2">
      <c r="B1571" s="3">
        <v>284</v>
      </c>
      <c r="C1571" s="2">
        <v>697594.43957796297</v>
      </c>
      <c r="D1571" s="2">
        <v>2543102.1284144102</v>
      </c>
      <c r="E1571" s="6">
        <v>23635.6775363327</v>
      </c>
      <c r="F1571" s="4">
        <v>-17417.446252379301</v>
      </c>
      <c r="G1571" s="4">
        <v>-14980.544164876201</v>
      </c>
      <c r="H1571" s="4">
        <v>-1087.9030443015199</v>
      </c>
      <c r="I1571" s="4">
        <v>-2989.1704831533002</v>
      </c>
      <c r="J1571" s="4">
        <v>-1850.2240273514201</v>
      </c>
      <c r="K1571">
        <v>0</v>
      </c>
      <c r="L1571" s="4">
        <f>SQRT( ( Table6[[#This Row],[x]]  -  $P$8)^2 + (Table6[[#This Row],[y]]-$Q$8)^2  )</f>
        <v>112561.72558828528</v>
      </c>
    </row>
    <row r="1572" spans="2:12" x14ac:dyDescent="0.2">
      <c r="B1572" s="3">
        <v>7</v>
      </c>
      <c r="C1572" s="2">
        <v>582594.43957796297</v>
      </c>
      <c r="D1572" s="2">
        <v>2503102.1284144102</v>
      </c>
      <c r="E1572" s="5">
        <v>-7558.4757937821896</v>
      </c>
      <c r="F1572" s="4">
        <v>24566.427621926101</v>
      </c>
      <c r="G1572" s="4">
        <v>81254.053971217305</v>
      </c>
      <c r="H1572" s="4">
        <v>3416.6567076429501</v>
      </c>
      <c r="I1572" s="4">
        <v>12616.674650188699</v>
      </c>
      <c r="J1572" s="4">
        <v>510.13578049319398</v>
      </c>
      <c r="K1572">
        <v>0</v>
      </c>
      <c r="L1572" s="4">
        <f>SQRT( ( Table6[[#This Row],[x]]  -  $P$8)^2 + (Table6[[#This Row],[y]]-$Q$8)^2  )</f>
        <v>112595.17221053156</v>
      </c>
    </row>
    <row r="1573" spans="2:12" x14ac:dyDescent="0.2">
      <c r="B1573" s="3">
        <v>426</v>
      </c>
      <c r="C1573" s="2">
        <v>707594.43957796297</v>
      </c>
      <c r="D1573" s="2">
        <v>2558102.1284144102</v>
      </c>
      <c r="E1573" s="6">
        <v>13267.0418664231</v>
      </c>
      <c r="F1573" s="4">
        <v>-2937.15957174809</v>
      </c>
      <c r="G1573" s="4">
        <v>-24658.343024500198</v>
      </c>
      <c r="H1573" s="4">
        <v>2604.5116582118299</v>
      </c>
      <c r="I1573" s="4">
        <v>-4936.9139803114103</v>
      </c>
      <c r="J1573" s="4">
        <v>-2331.6801094075399</v>
      </c>
      <c r="K1573">
        <v>0</v>
      </c>
      <c r="L1573" s="4">
        <f>SQRT( ( Table6[[#This Row],[x]]  -  $P$8)^2 + (Table6[[#This Row],[y]]-$Q$8)^2  )</f>
        <v>112619.73890931095</v>
      </c>
    </row>
    <row r="1574" spans="2:12" x14ac:dyDescent="0.2">
      <c r="B1574" s="3">
        <v>1753</v>
      </c>
      <c r="C1574" s="2">
        <v>692594.43957796297</v>
      </c>
      <c r="D1574" s="2">
        <v>2688102.1284144102</v>
      </c>
      <c r="E1574" s="6">
        <v>33816.655794745799</v>
      </c>
      <c r="F1574" s="4">
        <v>29982.4110059376</v>
      </c>
      <c r="G1574" s="4">
        <v>-13455.174027142601</v>
      </c>
      <c r="H1574" s="4">
        <v>-9804.2391801358699</v>
      </c>
      <c r="I1574" s="4">
        <v>-3619.1405847568199</v>
      </c>
      <c r="J1574" s="4">
        <v>1671.3138002851999</v>
      </c>
      <c r="K1574">
        <v>0</v>
      </c>
      <c r="L1574" s="4">
        <f>SQRT( ( Table6[[#This Row],[x]]  -  $P$8)^2 + (Table6[[#This Row],[y]]-$Q$8)^2  )</f>
        <v>112664.53659028564</v>
      </c>
    </row>
    <row r="1575" spans="2:12" x14ac:dyDescent="0.2">
      <c r="B1575" s="3">
        <v>62</v>
      </c>
      <c r="C1575" s="2">
        <v>547594.43957796297</v>
      </c>
      <c r="D1575" s="2">
        <v>2518102.1284144102</v>
      </c>
      <c r="E1575" s="6">
        <v>15238.906843652299</v>
      </c>
      <c r="F1575" s="4">
        <v>42225.564009951297</v>
      </c>
      <c r="G1575" s="4">
        <v>32359.060377744299</v>
      </c>
      <c r="H1575" s="4">
        <v>6853.4919276336404</v>
      </c>
      <c r="I1575" s="4">
        <v>6927.0027139411604</v>
      </c>
      <c r="J1575" s="4">
        <v>163.85029520671401</v>
      </c>
      <c r="K1575">
        <v>0</v>
      </c>
      <c r="L1575" s="4">
        <f>SQRT( ( Table6[[#This Row],[x]]  -  $P$8)^2 + (Table6[[#This Row],[y]]-$Q$8)^2  )</f>
        <v>112665.21865084143</v>
      </c>
    </row>
    <row r="1576" spans="2:12" x14ac:dyDescent="0.2">
      <c r="B1576" s="3">
        <v>526</v>
      </c>
      <c r="C1576" s="2">
        <v>712594.43957796297</v>
      </c>
      <c r="D1576" s="2">
        <v>2568102.1284144102</v>
      </c>
      <c r="E1576" s="6">
        <v>3156.0593613772699</v>
      </c>
      <c r="F1576" s="4">
        <v>4153.92065416896</v>
      </c>
      <c r="G1576" s="4">
        <v>-26292.591754548401</v>
      </c>
      <c r="H1576" s="4">
        <v>5061.72206138817</v>
      </c>
      <c r="I1576" s="4">
        <v>-5345.2473195639996</v>
      </c>
      <c r="J1576" s="4">
        <v>-2569.81396074343</v>
      </c>
      <c r="K1576">
        <v>0</v>
      </c>
      <c r="L1576" s="4">
        <f>SQRT( ( Table6[[#This Row],[x]]  -  $P$8)^2 + (Table6[[#This Row],[y]]-$Q$8)^2  )</f>
        <v>112716.36142541206</v>
      </c>
    </row>
    <row r="1577" spans="2:12" x14ac:dyDescent="0.2">
      <c r="B1577" s="3">
        <v>120</v>
      </c>
      <c r="C1577" s="2">
        <v>677594.43957796297</v>
      </c>
      <c r="D1577" s="2">
        <v>2523102.1284144102</v>
      </c>
      <c r="E1577" s="6">
        <v>22377.524087107398</v>
      </c>
      <c r="F1577" s="4">
        <v>-36139.825771204298</v>
      </c>
      <c r="G1577" s="4">
        <v>16000.1424208182</v>
      </c>
      <c r="H1577" s="4">
        <v>-4824.2290525646304</v>
      </c>
      <c r="I1577" s="4">
        <v>2143.0802786754002</v>
      </c>
      <c r="J1577" s="4">
        <v>-1006.52499561925</v>
      </c>
      <c r="K1577">
        <v>0</v>
      </c>
      <c r="L1577" s="4">
        <f>SQRT( ( Table6[[#This Row],[x]]  -  $P$8)^2 + (Table6[[#This Row],[y]]-$Q$8)^2  )</f>
        <v>112716.36142542816</v>
      </c>
    </row>
    <row r="1578" spans="2:12" x14ac:dyDescent="0.2">
      <c r="B1578" s="3">
        <v>1325</v>
      </c>
      <c r="C1578" s="2">
        <v>717594.43957796297</v>
      </c>
      <c r="D1578" s="2">
        <v>2643102.1284144102</v>
      </c>
      <c r="E1578" s="5">
        <v>-16877.1184130043</v>
      </c>
      <c r="F1578" s="4">
        <v>-10413.975125991499</v>
      </c>
      <c r="G1578" s="4">
        <v>-26487.4064050915</v>
      </c>
      <c r="H1578" s="4">
        <v>6720.2534776374996</v>
      </c>
      <c r="I1578" s="4">
        <v>3793.5070290982899</v>
      </c>
      <c r="J1578" s="4">
        <v>-1821.5134960780599</v>
      </c>
      <c r="K1578">
        <v>0</v>
      </c>
      <c r="L1578" s="4">
        <f>SQRT( ( Table6[[#This Row],[x]]  -  $P$8)^2 + (Table6[[#This Row],[y]]-$Q$8)^2  )</f>
        <v>112796.32493952311</v>
      </c>
    </row>
    <row r="1579" spans="2:12" x14ac:dyDescent="0.2">
      <c r="B1579" s="3">
        <v>435</v>
      </c>
      <c r="C1579" s="2">
        <v>507594.43957796303</v>
      </c>
      <c r="D1579" s="2">
        <v>2563102.1284144102</v>
      </c>
      <c r="E1579" s="6">
        <v>5677.2217644882203</v>
      </c>
      <c r="F1579" s="4">
        <v>793.59420277521394</v>
      </c>
      <c r="G1579" s="4">
        <v>-29055.182955550499</v>
      </c>
      <c r="H1579" s="4">
        <v>-518.00968462086405</v>
      </c>
      <c r="I1579" s="4">
        <v>-3538.2975306930998</v>
      </c>
      <c r="J1579" s="4">
        <v>-867.89714053535397</v>
      </c>
      <c r="K1579">
        <v>0</v>
      </c>
      <c r="L1579" s="4">
        <f>SQRT( ( Table6[[#This Row],[x]]  -  $P$8)^2 + (Table6[[#This Row],[y]]-$Q$8)^2  )</f>
        <v>112833.10728768603</v>
      </c>
    </row>
    <row r="1580" spans="2:12" x14ac:dyDescent="0.2">
      <c r="B1580" s="3">
        <v>1830</v>
      </c>
      <c r="C1580" s="2">
        <v>682594.43957796297</v>
      </c>
      <c r="D1580" s="2">
        <v>2698102.1284144102</v>
      </c>
      <c r="E1580" s="6">
        <v>33207.279349636599</v>
      </c>
      <c r="F1580" s="4">
        <v>44391.841259141402</v>
      </c>
      <c r="G1580" s="4">
        <v>7868.4614945494604</v>
      </c>
      <c r="H1580" s="4">
        <v>-12458.425728169101</v>
      </c>
      <c r="I1580" s="4">
        <v>-8899.0205353602996</v>
      </c>
      <c r="J1580" s="4">
        <v>2702.32506283455</v>
      </c>
      <c r="K1580">
        <v>0</v>
      </c>
      <c r="L1580" s="4">
        <f>SQRT( ( Table6[[#This Row],[x]]  -  $P$8)^2 + (Table6[[#This Row],[y]]-$Q$8)^2  )</f>
        <v>112839.00951088595</v>
      </c>
    </row>
    <row r="1581" spans="2:12" x14ac:dyDescent="0.2">
      <c r="B1581" s="3">
        <v>1944</v>
      </c>
      <c r="C1581" s="2">
        <v>632594.43957796297</v>
      </c>
      <c r="D1581" s="2">
        <v>2723102.1284144102</v>
      </c>
      <c r="E1581" s="5">
        <v>-7832.4319952525402</v>
      </c>
      <c r="F1581" s="4">
        <v>35166.231169325401</v>
      </c>
      <c r="G1581" s="4">
        <v>110452.560199058</v>
      </c>
      <c r="H1581" s="4">
        <v>-7589.3398021617204</v>
      </c>
      <c r="I1581" s="4">
        <v>-28480.456514392099</v>
      </c>
      <c r="J1581" s="4">
        <v>5582.0405476039696</v>
      </c>
      <c r="K1581">
        <v>0</v>
      </c>
      <c r="L1581" s="4">
        <f>SQRT( ( Table6[[#This Row],[x]]  -  $P$8)^2 + (Table6[[#This Row],[y]]-$Q$8)^2  )</f>
        <v>113035.19625313554</v>
      </c>
    </row>
    <row r="1582" spans="2:12" x14ac:dyDescent="0.2">
      <c r="B1582" s="3">
        <v>744</v>
      </c>
      <c r="C1582" s="2">
        <v>497594.43957796303</v>
      </c>
      <c r="D1582" s="2">
        <v>2593102.1284144102</v>
      </c>
      <c r="E1582" s="5">
        <v>-21085.759474643899</v>
      </c>
      <c r="F1582" s="4">
        <v>-2447.25627921057</v>
      </c>
      <c r="G1582" s="4">
        <v>-24110.7266050992</v>
      </c>
      <c r="H1582" s="4">
        <v>-4782.5837599121196</v>
      </c>
      <c r="I1582" s="4">
        <v>-1732.1177836597401</v>
      </c>
      <c r="J1582" s="4">
        <v>-761.32023914265994</v>
      </c>
      <c r="K1582">
        <v>0</v>
      </c>
      <c r="L1582" s="4">
        <f>SQRT( ( Table6[[#This Row],[x]]  -  $P$8)^2 + (Table6[[#This Row],[y]]-$Q$8)^2  )</f>
        <v>113104.2907762336</v>
      </c>
    </row>
    <row r="1583" spans="2:12" x14ac:dyDescent="0.2">
      <c r="B1583" s="3">
        <v>1478</v>
      </c>
      <c r="C1583" s="2">
        <v>712594.43957796297</v>
      </c>
      <c r="D1583" s="2">
        <v>2658102.1284144102</v>
      </c>
      <c r="E1583" s="6">
        <v>2377.2932795563502</v>
      </c>
      <c r="F1583" s="4">
        <v>-6094.0314707370899</v>
      </c>
      <c r="G1583" s="4">
        <v>-30819.314043287399</v>
      </c>
      <c r="H1583" s="4">
        <v>1805.11746527282</v>
      </c>
      <c r="I1583" s="4">
        <v>3960.4246797887399</v>
      </c>
      <c r="J1583" s="4">
        <v>-920.13312624154196</v>
      </c>
      <c r="K1583">
        <v>0</v>
      </c>
      <c r="L1583" s="4">
        <f>SQRT( ( Table6[[#This Row],[x]]  -  $P$8)^2 + (Table6[[#This Row],[y]]-$Q$8)^2  )</f>
        <v>113153.19777082153</v>
      </c>
    </row>
    <row r="1584" spans="2:12" x14ac:dyDescent="0.2">
      <c r="B1584" s="3">
        <v>1576</v>
      </c>
      <c r="C1584" s="2">
        <v>707594.43957796297</v>
      </c>
      <c r="D1584" s="2">
        <v>2668102.1284144102</v>
      </c>
      <c r="E1584" s="6">
        <v>15702.220964865999</v>
      </c>
      <c r="F1584" s="4">
        <v>2157.54320063051</v>
      </c>
      <c r="G1584" s="4">
        <v>-30789.886540044801</v>
      </c>
      <c r="H1584" s="4">
        <v>-2025.0903809045201</v>
      </c>
      <c r="I1584" s="4">
        <v>2809.1416523579501</v>
      </c>
      <c r="J1584" s="4">
        <v>-184.09519734162399</v>
      </c>
      <c r="K1584">
        <v>0</v>
      </c>
      <c r="L1584" s="4">
        <f>SQRT( ( Table6[[#This Row],[x]]  -  $P$8)^2 + (Table6[[#This Row],[y]]-$Q$8)^2  )</f>
        <v>113153.87688579758</v>
      </c>
    </row>
    <row r="1585" spans="2:12" x14ac:dyDescent="0.2">
      <c r="B1585" s="3">
        <v>1711</v>
      </c>
      <c r="C1585" s="2">
        <v>697594.43957796297</v>
      </c>
      <c r="D1585" s="2">
        <v>2683102.1284144102</v>
      </c>
      <c r="E1585" s="6">
        <v>30697.684237354799</v>
      </c>
      <c r="F1585" s="4">
        <v>21441.7658074643</v>
      </c>
      <c r="G1585" s="4">
        <v>-20854.381499676299</v>
      </c>
      <c r="H1585" s="4">
        <v>-7801.44758478926</v>
      </c>
      <c r="I1585" s="4">
        <v>-1314.50156753494</v>
      </c>
      <c r="J1585" s="4">
        <v>1126.0086792987599</v>
      </c>
      <c r="K1585">
        <v>0</v>
      </c>
      <c r="L1585" s="4">
        <f>SQRT( ( Table6[[#This Row],[x]]  -  $P$8)^2 + (Table6[[#This Row],[y]]-$Q$8)^2  )</f>
        <v>113241.44856878517</v>
      </c>
    </row>
    <row r="1586" spans="2:12" x14ac:dyDescent="0.2">
      <c r="B1586" s="3">
        <v>339</v>
      </c>
      <c r="C1586" s="2">
        <v>512594.43957796303</v>
      </c>
      <c r="D1586" s="2">
        <v>2553102.1284144102</v>
      </c>
      <c r="E1586" s="6">
        <v>15264.871671021199</v>
      </c>
      <c r="F1586" s="4">
        <v>8839.6359986134994</v>
      </c>
      <c r="G1586" s="4">
        <v>-25876.057388310601</v>
      </c>
      <c r="H1586" s="4">
        <v>1743.8886439151499</v>
      </c>
      <c r="I1586" s="4">
        <v>-2621.0860675031099</v>
      </c>
      <c r="J1586" s="4">
        <v>-696.17923293373303</v>
      </c>
      <c r="K1586">
        <v>0</v>
      </c>
      <c r="L1586" s="4">
        <f>SQRT( ( Table6[[#This Row],[x]]  -  $P$8)^2 + (Table6[[#This Row],[y]]-$Q$8)^2  )</f>
        <v>113274.69448941755</v>
      </c>
    </row>
    <row r="1587" spans="2:12" x14ac:dyDescent="0.2">
      <c r="B1587" s="3">
        <v>1176</v>
      </c>
      <c r="C1587" s="2">
        <v>497594.43957796303</v>
      </c>
      <c r="D1587" s="2">
        <v>2633102.1284144102</v>
      </c>
      <c r="E1587" s="5">
        <v>-181.32997880705901</v>
      </c>
      <c r="F1587" s="4">
        <v>8696.3362583202506</v>
      </c>
      <c r="G1587" s="4">
        <v>-28640.994786547701</v>
      </c>
      <c r="H1587" s="4">
        <v>1588.5950316257299</v>
      </c>
      <c r="I1587" s="4">
        <v>2273.3501266292501</v>
      </c>
      <c r="J1587" s="4">
        <v>901.83137989915201</v>
      </c>
      <c r="K1587">
        <v>0</v>
      </c>
      <c r="L1587" s="4">
        <f>SQRT( ( Table6[[#This Row],[x]]  -  $P$8)^2 + (Table6[[#This Row],[y]]-$Q$8)^2  )</f>
        <v>113297.98343751526</v>
      </c>
    </row>
    <row r="1588" spans="2:12" x14ac:dyDescent="0.2">
      <c r="B1588" s="3">
        <v>1487</v>
      </c>
      <c r="C1588" s="2">
        <v>507594.43957796303</v>
      </c>
      <c r="D1588" s="2">
        <v>2663102.1284144102</v>
      </c>
      <c r="E1588" s="6">
        <v>37605.000428309897</v>
      </c>
      <c r="F1588" s="4">
        <v>-13692.8820451139</v>
      </c>
      <c r="G1588" s="4">
        <v>-26535.497064555799</v>
      </c>
      <c r="H1588" s="4">
        <v>11786.891453087001</v>
      </c>
      <c r="I1588" s="4">
        <v>-2144.81497924123</v>
      </c>
      <c r="J1588" s="4">
        <v>2955.5557119406699</v>
      </c>
      <c r="K1588">
        <v>0</v>
      </c>
      <c r="L1588" s="4">
        <f>SQRT( ( Table6[[#This Row],[x]]  -  $P$8)^2 + (Table6[[#This Row],[y]]-$Q$8)^2  )</f>
        <v>113317.876999731</v>
      </c>
    </row>
    <row r="1589" spans="2:12" x14ac:dyDescent="0.2">
      <c r="B1589" s="3">
        <v>535</v>
      </c>
      <c r="C1589" s="2">
        <v>502594.43957796303</v>
      </c>
      <c r="D1589" s="2">
        <v>2573102.1284144102</v>
      </c>
      <c r="E1589" s="5">
        <v>-5394.1693033893998</v>
      </c>
      <c r="F1589" s="4">
        <v>-3912.5233489520101</v>
      </c>
      <c r="G1589" s="4">
        <v>-28014.2636570961</v>
      </c>
      <c r="H1589" s="4">
        <v>-2547.2226475402499</v>
      </c>
      <c r="I1589" s="4">
        <v>-3498.4642255080598</v>
      </c>
      <c r="J1589" s="4">
        <v>-894.82100083804198</v>
      </c>
      <c r="K1589">
        <v>0</v>
      </c>
      <c r="L1589" s="4">
        <f>SQRT( ( Table6[[#This Row],[x]]  -  $P$8)^2 + (Table6[[#This Row],[y]]-$Q$8)^2  )</f>
        <v>113496.53646133016</v>
      </c>
    </row>
    <row r="1590" spans="2:12" x14ac:dyDescent="0.2">
      <c r="B1590" s="3">
        <v>1005</v>
      </c>
      <c r="C1590" s="2">
        <v>722594.43957796297</v>
      </c>
      <c r="D1590" s="2">
        <v>2613102.1284144102</v>
      </c>
      <c r="E1590" s="5">
        <v>-32603.1860368532</v>
      </c>
      <c r="F1590" s="4">
        <v>897.41897379575596</v>
      </c>
      <c r="G1590" s="4">
        <v>-18997.372395931699</v>
      </c>
      <c r="H1590" s="4">
        <v>10831.118477195199</v>
      </c>
      <c r="I1590" s="4">
        <v>-558.222620181254</v>
      </c>
      <c r="J1590" s="4">
        <v>-2662.9515343865</v>
      </c>
      <c r="K1590">
        <v>0</v>
      </c>
      <c r="L1590" s="4">
        <f>SQRT( ( Table6[[#This Row],[x]]  -  $P$8)^2 + (Table6[[#This Row],[y]]-$Q$8)^2  )</f>
        <v>113582.26534909647</v>
      </c>
    </row>
    <row r="1591" spans="2:12" x14ac:dyDescent="0.2">
      <c r="B1591" s="3">
        <v>1864</v>
      </c>
      <c r="C1591" s="2">
        <v>677594.43957796297</v>
      </c>
      <c r="D1591" s="2">
        <v>2703102.1284144102</v>
      </c>
      <c r="E1591" s="6">
        <v>29884.390997223902</v>
      </c>
      <c r="F1591" s="4">
        <v>48860.561601938098</v>
      </c>
      <c r="G1591" s="4">
        <v>20277.259854141801</v>
      </c>
      <c r="H1591" s="4">
        <v>-12918.524875553599</v>
      </c>
      <c r="I1591" s="4">
        <v>-11459.0347889524</v>
      </c>
      <c r="J1591" s="4">
        <v>3110.4748260402098</v>
      </c>
      <c r="K1591">
        <v>0</v>
      </c>
      <c r="L1591" s="4">
        <f>SQRT( ( Table6[[#This Row],[x]]  -  $P$8)^2 + (Table6[[#This Row],[y]]-$Q$8)^2  )</f>
        <v>113588.35415017161</v>
      </c>
    </row>
    <row r="1592" spans="2:12" x14ac:dyDescent="0.2">
      <c r="B1592" s="3">
        <v>330</v>
      </c>
      <c r="C1592" s="2">
        <v>702594.43957796297</v>
      </c>
      <c r="D1592" s="2">
        <v>2548102.1284144102</v>
      </c>
      <c r="E1592" s="6">
        <v>20218.996967650801</v>
      </c>
      <c r="F1592" s="4">
        <v>-11375.2788308616</v>
      </c>
      <c r="G1592" s="4">
        <v>-19291.039749605101</v>
      </c>
      <c r="H1592" s="4">
        <v>150.536193746604</v>
      </c>
      <c r="I1592" s="4">
        <v>-3730.1645960951701</v>
      </c>
      <c r="J1592" s="4">
        <v>-1918.8468709926599</v>
      </c>
      <c r="K1592">
        <v>0</v>
      </c>
      <c r="L1592" s="4">
        <f>SQRT( ( Table6[[#This Row],[x]]  -  $P$8)^2 + (Table6[[#This Row],[y]]-$Q$8)^2  )</f>
        <v>113628.48696967943</v>
      </c>
    </row>
    <row r="1593" spans="2:12" x14ac:dyDescent="0.2">
      <c r="B1593" s="3">
        <v>951</v>
      </c>
      <c r="C1593" s="2">
        <v>722594.43957796297</v>
      </c>
      <c r="D1593" s="2">
        <v>2608102.1284144102</v>
      </c>
      <c r="E1593" s="5">
        <v>-31420.402028047502</v>
      </c>
      <c r="F1593" s="4">
        <v>3345.5152364290698</v>
      </c>
      <c r="G1593" s="4">
        <v>-19142.375585541002</v>
      </c>
      <c r="H1593" s="4">
        <v>10773.610170456899</v>
      </c>
      <c r="I1593" s="4">
        <v>-1389.82030878212</v>
      </c>
      <c r="J1593" s="4">
        <v>-2711.6186537834401</v>
      </c>
      <c r="K1593">
        <v>0</v>
      </c>
      <c r="L1593" s="4">
        <f>SQRT( ( Table6[[#This Row],[x]]  -  $P$8)^2 + (Table6[[#This Row],[y]]-$Q$8)^2  )</f>
        <v>113668.15492676907</v>
      </c>
    </row>
    <row r="1594" spans="2:12" x14ac:dyDescent="0.2">
      <c r="B1594" s="3">
        <v>1059</v>
      </c>
      <c r="C1594" s="2">
        <v>722594.43957796297</v>
      </c>
      <c r="D1594" s="2">
        <v>2618102.1284144102</v>
      </c>
      <c r="E1594" s="5">
        <v>-32526.0756704124</v>
      </c>
      <c r="F1594" s="4">
        <v>-1672.27811465492</v>
      </c>
      <c r="G1594" s="4">
        <v>-19164.434408087898</v>
      </c>
      <c r="H1594" s="4">
        <v>10597.240849535099</v>
      </c>
      <c r="I1594" s="4">
        <v>289.15434385740701</v>
      </c>
      <c r="J1594" s="4">
        <v>-2561.5790780197899</v>
      </c>
      <c r="K1594">
        <v>0</v>
      </c>
      <c r="L1594" s="4">
        <f>SQRT( ( Table6[[#This Row],[x]]  -  $P$8)^2 + (Table6[[#This Row],[y]]-$Q$8)^2  )</f>
        <v>113716.3689149858</v>
      </c>
    </row>
    <row r="1595" spans="2:12" x14ac:dyDescent="0.2">
      <c r="B1595" s="3">
        <v>165</v>
      </c>
      <c r="C1595" s="2">
        <v>527594.43957796297</v>
      </c>
      <c r="D1595" s="2">
        <v>2533102.1284144102</v>
      </c>
      <c r="E1595" s="6">
        <v>23851.512157700101</v>
      </c>
      <c r="F1595" s="4">
        <v>29962.793589770601</v>
      </c>
      <c r="G1595" s="4">
        <v>-4324.0232861682398</v>
      </c>
      <c r="H1595" s="4">
        <v>5633.4655443475904</v>
      </c>
      <c r="I1595" s="4">
        <v>1539.2383520733999</v>
      </c>
      <c r="J1595" s="4">
        <v>-222.071858090033</v>
      </c>
      <c r="K1595">
        <v>0</v>
      </c>
      <c r="L1595" s="4">
        <f>SQRT( ( Table6[[#This Row],[x]]  -  $P$8)^2 + (Table6[[#This Row],[y]]-$Q$8)^2  )</f>
        <v>113761.41024465772</v>
      </c>
    </row>
    <row r="1596" spans="2:12" x14ac:dyDescent="0.2">
      <c r="B1596" s="3">
        <v>1584</v>
      </c>
      <c r="C1596" s="2">
        <v>512594.43957796303</v>
      </c>
      <c r="D1596" s="2">
        <v>2673102.1284144102</v>
      </c>
      <c r="E1596" s="6">
        <v>44468.279574611603</v>
      </c>
      <c r="F1596" s="4">
        <v>-26176.214382941998</v>
      </c>
      <c r="G1596" s="4">
        <v>-17764.5544911301</v>
      </c>
      <c r="H1596" s="4">
        <v>14375.2194089037</v>
      </c>
      <c r="I1596" s="4">
        <v>-5318.1012318760204</v>
      </c>
      <c r="J1596" s="4">
        <v>3569.51956697682</v>
      </c>
      <c r="K1596">
        <v>0</v>
      </c>
      <c r="L1596" s="4">
        <f>SQRT( ( Table6[[#This Row],[x]]  -  $P$8)^2 + (Table6[[#This Row],[y]]-$Q$8)^2  )</f>
        <v>113853.91424412656</v>
      </c>
    </row>
    <row r="1597" spans="2:12" x14ac:dyDescent="0.2">
      <c r="B1597" s="3">
        <v>6</v>
      </c>
      <c r="C1597" s="2">
        <v>577594.43957796297</v>
      </c>
      <c r="D1597" s="2">
        <v>2503102.1284144102</v>
      </c>
      <c r="E1597" s="5">
        <v>-5119.4096493081597</v>
      </c>
      <c r="F1597" s="4">
        <v>28060.895249128698</v>
      </c>
      <c r="G1597" s="4">
        <v>74986.702337294293</v>
      </c>
      <c r="H1597" s="4">
        <v>3989.3068931105299</v>
      </c>
      <c r="I1597" s="4">
        <v>11917.156634806801</v>
      </c>
      <c r="J1597" s="4">
        <v>543.64597282252703</v>
      </c>
      <c r="K1597">
        <v>0</v>
      </c>
      <c r="L1597" s="4">
        <f>SQRT( ( Table6[[#This Row],[x]]  -  $P$8)^2 + (Table6[[#This Row],[y]]-$Q$8)^2  )</f>
        <v>113872.136095226</v>
      </c>
    </row>
    <row r="1598" spans="2:12" x14ac:dyDescent="0.2">
      <c r="B1598" s="3">
        <v>1386</v>
      </c>
      <c r="C1598" s="2">
        <v>502594.43957796303</v>
      </c>
      <c r="D1598" s="2">
        <v>2653102.1284144102</v>
      </c>
      <c r="E1598" s="6">
        <v>25721.0450401464</v>
      </c>
      <c r="F1598" s="4">
        <v>-2454.1028436871602</v>
      </c>
      <c r="G1598" s="4">
        <v>-30021.112695351301</v>
      </c>
      <c r="H1598" s="4">
        <v>8194.9543425949505</v>
      </c>
      <c r="I1598" s="4">
        <v>345.71693413416398</v>
      </c>
      <c r="J1598" s="4">
        <v>2178.80853990281</v>
      </c>
      <c r="K1598">
        <v>0</v>
      </c>
      <c r="L1598" s="4">
        <f>SQRT( ( Table6[[#This Row],[x]]  -  $P$8)^2 + (Table6[[#This Row],[y]]-$Q$8)^2  )</f>
        <v>113882.25808589943</v>
      </c>
    </row>
    <row r="1599" spans="2:12" x14ac:dyDescent="0.2">
      <c r="B1599" s="3">
        <v>127</v>
      </c>
      <c r="C1599" s="2">
        <v>532594.43957796297</v>
      </c>
      <c r="D1599" s="2">
        <v>2528102.1284144102</v>
      </c>
      <c r="E1599" s="6">
        <v>22751.7785610889</v>
      </c>
      <c r="F1599" s="4">
        <v>34639.498642287697</v>
      </c>
      <c r="G1599" s="4">
        <v>4856.7870902165096</v>
      </c>
      <c r="H1599" s="4">
        <v>6235.1732698287497</v>
      </c>
      <c r="I1599" s="4">
        <v>3001.7515058937602</v>
      </c>
      <c r="J1599" s="4">
        <v>-84.060579018384502</v>
      </c>
      <c r="K1599">
        <v>0</v>
      </c>
      <c r="L1599" s="4">
        <f>SQRT( ( Table6[[#This Row],[x]]  -  $P$8)^2 + (Table6[[#This Row],[y]]-$Q$8)^2  )</f>
        <v>113894.62818634739</v>
      </c>
    </row>
    <row r="1600" spans="2:12" x14ac:dyDescent="0.2">
      <c r="B1600" s="3">
        <v>629</v>
      </c>
      <c r="C1600" s="2">
        <v>717594.43957796297</v>
      </c>
      <c r="D1600" s="2">
        <v>2578102.1284144102</v>
      </c>
      <c r="E1600" s="5">
        <v>-7993.3672481573803</v>
      </c>
      <c r="F1600" s="4">
        <v>8157.6098181894804</v>
      </c>
      <c r="G1600" s="4">
        <v>-24667.255838511901</v>
      </c>
      <c r="H1600" s="4">
        <v>7036.9171447421804</v>
      </c>
      <c r="I1600" s="4">
        <v>-4887.6580354123698</v>
      </c>
      <c r="J1600" s="4">
        <v>-2593.5129303661001</v>
      </c>
      <c r="K1600">
        <v>0</v>
      </c>
      <c r="L1600" s="4">
        <f>SQRT( ( Table6[[#This Row],[x]]  -  $P$8)^2 + (Table6[[#This Row],[y]]-$Q$8)^2  )</f>
        <v>113915.54184555713</v>
      </c>
    </row>
    <row r="1601" spans="2:12" x14ac:dyDescent="0.2">
      <c r="B1601" s="3">
        <v>1918</v>
      </c>
      <c r="C1601" s="2">
        <v>662594.43957796297</v>
      </c>
      <c r="D1601" s="2">
        <v>2713102.1284144102</v>
      </c>
      <c r="E1601" s="6">
        <v>17318.418992617499</v>
      </c>
      <c r="F1601" s="4">
        <v>53976.011454973101</v>
      </c>
      <c r="G1601" s="4">
        <v>54948.321820142097</v>
      </c>
      <c r="H1601" s="4">
        <v>-12790.118979377399</v>
      </c>
      <c r="I1601" s="4">
        <v>-18242.4120824702</v>
      </c>
      <c r="J1601" s="4">
        <v>4121.63363969902</v>
      </c>
      <c r="K1601">
        <v>0</v>
      </c>
      <c r="L1601" s="4">
        <f>SQRT( ( Table6[[#This Row],[x]]  -  $P$8)^2 + (Table6[[#This Row],[y]]-$Q$8)^2  )</f>
        <v>113933.52901849928</v>
      </c>
    </row>
    <row r="1602" spans="2:12" x14ac:dyDescent="0.2">
      <c r="B1602" s="3">
        <v>897</v>
      </c>
      <c r="C1602" s="2">
        <v>722594.43957796297</v>
      </c>
      <c r="D1602" s="2">
        <v>2603102.1284144102</v>
      </c>
      <c r="E1602" s="5">
        <v>-29094.663625773399</v>
      </c>
      <c r="F1602" s="4">
        <v>5462.48675021914</v>
      </c>
      <c r="G1602" s="4">
        <v>-19545.168561277998</v>
      </c>
      <c r="H1602" s="4">
        <v>10439.8359459681</v>
      </c>
      <c r="I1602" s="4">
        <v>-2158.7912839776</v>
      </c>
      <c r="J1602" s="4">
        <v>-2707.49438808885</v>
      </c>
      <c r="K1602">
        <v>0</v>
      </c>
      <c r="L1602" s="4">
        <f>SQRT( ( Table6[[#This Row],[x]]  -  $P$8)^2 + (Table6[[#This Row],[y]]-$Q$8)^2  )</f>
        <v>113973.54029369884</v>
      </c>
    </row>
    <row r="1603" spans="2:12" x14ac:dyDescent="0.2">
      <c r="B1603" s="3">
        <v>206</v>
      </c>
      <c r="C1603" s="2">
        <v>522594.43957796303</v>
      </c>
      <c r="D1603" s="2">
        <v>2538102.1284144102</v>
      </c>
      <c r="E1603" s="6">
        <v>23244.477857389302</v>
      </c>
      <c r="F1603" s="4">
        <v>24118.4838274006</v>
      </c>
      <c r="G1603" s="4">
        <v>-12209.6005468447</v>
      </c>
      <c r="H1603" s="4">
        <v>4754.1681477778302</v>
      </c>
      <c r="I1603" s="4">
        <v>170.73122796250701</v>
      </c>
      <c r="J1603" s="4">
        <v>-337.761314717858</v>
      </c>
      <c r="K1603">
        <v>0</v>
      </c>
      <c r="L1603" s="4">
        <f>SQRT( ( Table6[[#This Row],[x]]  -  $P$8)^2 + (Table6[[#This Row],[y]]-$Q$8)^2  )</f>
        <v>114067.21962071444</v>
      </c>
    </row>
    <row r="1604" spans="2:12" x14ac:dyDescent="0.2">
      <c r="B1604" s="3">
        <v>1113</v>
      </c>
      <c r="C1604" s="2">
        <v>722594.43957796297</v>
      </c>
      <c r="D1604" s="2">
        <v>2623102.1284144102</v>
      </c>
      <c r="E1604" s="5">
        <v>-31170.748296223599</v>
      </c>
      <c r="F1604" s="4">
        <v>-4132.9486300407698</v>
      </c>
      <c r="G1604" s="4">
        <v>-19646.5019832209</v>
      </c>
      <c r="H1604" s="4">
        <v>10075.500113222201</v>
      </c>
      <c r="I1604" s="4">
        <v>1102.24893151987</v>
      </c>
      <c r="J1604" s="4">
        <v>-2410.29664060921</v>
      </c>
      <c r="K1604">
        <v>0</v>
      </c>
      <c r="L1604" s="4">
        <f>SQRT( ( Table6[[#This Row],[x]]  -  $P$8)^2 + (Table6[[#This Row],[y]]-$Q$8)^2  )</f>
        <v>114069.6897365191</v>
      </c>
    </row>
    <row r="1605" spans="2:12" x14ac:dyDescent="0.2">
      <c r="B1605" s="3">
        <v>691</v>
      </c>
      <c r="C1605" s="2">
        <v>497594.43957796303</v>
      </c>
      <c r="D1605" s="2">
        <v>2588102.1284144102</v>
      </c>
      <c r="E1605" s="5">
        <v>-18073.161251493199</v>
      </c>
      <c r="F1605" s="4">
        <v>-3740.8022046782698</v>
      </c>
      <c r="G1605" s="4">
        <v>-24394.965481051699</v>
      </c>
      <c r="H1605" s="4">
        <v>-4373.6985156186402</v>
      </c>
      <c r="I1605" s="4">
        <v>-2248.3705387304199</v>
      </c>
      <c r="J1605" s="4">
        <v>-786.529939511561</v>
      </c>
      <c r="K1605">
        <v>0</v>
      </c>
      <c r="L1605" s="4">
        <f>SQRT( ( Table6[[#This Row],[x]]  -  $P$8)^2 + (Table6[[#This Row],[y]]-$Q$8)^2  )</f>
        <v>114070.58794719266</v>
      </c>
    </row>
    <row r="1606" spans="2:12" x14ac:dyDescent="0.2">
      <c r="B1606" s="3">
        <v>1945</v>
      </c>
      <c r="C1606" s="2">
        <v>637594.43957796297</v>
      </c>
      <c r="D1606" s="2">
        <v>2723102.1284144102</v>
      </c>
      <c r="E1606" s="5">
        <v>-4427.3956203540201</v>
      </c>
      <c r="F1606" s="4">
        <v>39388.6921261569</v>
      </c>
      <c r="G1606" s="4">
        <v>101310.092268058</v>
      </c>
      <c r="H1606" s="4">
        <v>-8520.0592837934601</v>
      </c>
      <c r="I1606" s="4">
        <v>-26438.6211511367</v>
      </c>
      <c r="J1606" s="4">
        <v>5215.3907565549698</v>
      </c>
      <c r="K1606">
        <v>0</v>
      </c>
      <c r="L1606" s="4">
        <f>SQRT( ( Table6[[#This Row],[x]]  -  $P$8)^2 + (Table6[[#This Row],[y]]-$Q$8)^2  )</f>
        <v>114183.03296994021</v>
      </c>
    </row>
    <row r="1607" spans="2:12" x14ac:dyDescent="0.2">
      <c r="B1607" s="3">
        <v>1935</v>
      </c>
      <c r="C1607" s="2">
        <v>652594.43957796297</v>
      </c>
      <c r="D1607" s="2">
        <v>2718102.1284144102</v>
      </c>
      <c r="E1607" s="6">
        <v>7889.5922029948497</v>
      </c>
      <c r="F1607" s="4">
        <v>50870.903969983701</v>
      </c>
      <c r="G1607" s="4">
        <v>75701.109616990594</v>
      </c>
      <c r="H1607" s="4">
        <v>-11495.6381559817</v>
      </c>
      <c r="I1607" s="4">
        <v>-21945.254191604399</v>
      </c>
      <c r="J1607" s="4">
        <v>4615.8147775851603</v>
      </c>
      <c r="K1607">
        <v>0</v>
      </c>
      <c r="L1607" s="4">
        <f>SQRT( ( Table6[[#This Row],[x]]  -  $P$8)^2 + (Table6[[#This Row],[y]]-$Q$8)^2  )</f>
        <v>114191.55721648877</v>
      </c>
    </row>
    <row r="1608" spans="2:12" x14ac:dyDescent="0.2">
      <c r="B1608" s="3">
        <v>1377</v>
      </c>
      <c r="C1608" s="2">
        <v>717594.43957796297</v>
      </c>
      <c r="D1608" s="2">
        <v>2648102.1284144102</v>
      </c>
      <c r="E1608" s="5">
        <v>-10914.1230058042</v>
      </c>
      <c r="F1608" s="4">
        <v>-9702.8343218607206</v>
      </c>
      <c r="G1608" s="4">
        <v>-27164.644074744501</v>
      </c>
      <c r="H1608" s="4">
        <v>5050.0845275904503</v>
      </c>
      <c r="I1608" s="4">
        <v>3881.6873808117498</v>
      </c>
      <c r="J1608" s="4">
        <v>-1454.3644110374901</v>
      </c>
      <c r="K1608">
        <v>0</v>
      </c>
      <c r="L1608" s="4">
        <f>SQRT( ( Table6[[#This Row],[x]]  -  $P$8)^2 + (Table6[[#This Row],[y]]-$Q$8)^2  )</f>
        <v>114251.881722968</v>
      </c>
    </row>
    <row r="1609" spans="2:12" x14ac:dyDescent="0.2">
      <c r="B1609" s="3">
        <v>1668</v>
      </c>
      <c r="C1609" s="2">
        <v>702594.43957796297</v>
      </c>
      <c r="D1609" s="2">
        <v>2678102.1284144102</v>
      </c>
      <c r="E1609" s="6">
        <v>25579.5242963899</v>
      </c>
      <c r="F1609" s="4">
        <v>13156.975632285301</v>
      </c>
      <c r="G1609" s="4">
        <v>-25589.3713755137</v>
      </c>
      <c r="H1609" s="4">
        <v>-5578.24477424414</v>
      </c>
      <c r="I1609" s="4">
        <v>546.84371098892098</v>
      </c>
      <c r="J1609" s="4">
        <v>614.87539580821499</v>
      </c>
      <c r="K1609">
        <v>0</v>
      </c>
      <c r="L1609" s="4">
        <f>SQRT( ( Table6[[#This Row],[x]]  -  $P$8)^2 + (Table6[[#This Row],[y]]-$Q$8)^2  )</f>
        <v>114253.89946435009</v>
      </c>
    </row>
    <row r="1610" spans="2:12" x14ac:dyDescent="0.2">
      <c r="B1610" s="3">
        <v>17</v>
      </c>
      <c r="C1610" s="2">
        <v>562594.43957796297</v>
      </c>
      <c r="D1610" s="2">
        <v>2508102.1284144102</v>
      </c>
      <c r="E1610" s="6">
        <v>3772.3591864059599</v>
      </c>
      <c r="F1610" s="4">
        <v>37591.473332096</v>
      </c>
      <c r="G1610" s="4">
        <v>56674.295632097703</v>
      </c>
      <c r="H1610" s="4">
        <v>5671.1354364151202</v>
      </c>
      <c r="I1610" s="4">
        <v>9891.2178028026992</v>
      </c>
      <c r="J1610" s="4">
        <v>454.62536170555597</v>
      </c>
      <c r="K1610">
        <v>0</v>
      </c>
      <c r="L1610" s="4">
        <f>SQRT( ( Table6[[#This Row],[x]]  -  $P$8)^2 + (Table6[[#This Row],[y]]-$Q$8)^2  )</f>
        <v>114301.86637836452</v>
      </c>
    </row>
    <row r="1611" spans="2:12" x14ac:dyDescent="0.2">
      <c r="B1611" s="3">
        <v>1229</v>
      </c>
      <c r="C1611" s="2">
        <v>497594.43957796303</v>
      </c>
      <c r="D1611" s="2">
        <v>2638102.1284144102</v>
      </c>
      <c r="E1611" s="6">
        <v>5916.6452797674301</v>
      </c>
      <c r="F1611" s="4">
        <v>7192.6389713531598</v>
      </c>
      <c r="G1611" s="4">
        <v>-28988.0345992168</v>
      </c>
      <c r="H1611" s="4">
        <v>3038.2444053362101</v>
      </c>
      <c r="I1611" s="4">
        <v>2083.3684058300901</v>
      </c>
      <c r="J1611" s="4">
        <v>1162.0202929442701</v>
      </c>
      <c r="K1611">
        <v>0</v>
      </c>
      <c r="L1611" s="4">
        <f>SQRT( ( Table6[[#This Row],[x]]  -  $P$8)^2 + (Table6[[#This Row],[y]]-$Q$8)^2  )</f>
        <v>114310.60584383264</v>
      </c>
    </row>
    <row r="1612" spans="2:12" x14ac:dyDescent="0.2">
      <c r="B1612" s="3">
        <v>36</v>
      </c>
      <c r="C1612" s="2">
        <v>552594.43957796297</v>
      </c>
      <c r="D1612" s="2">
        <v>2513102.1284144102</v>
      </c>
      <c r="E1612" s="6">
        <v>10748.7194609834</v>
      </c>
      <c r="F1612" s="4">
        <v>40610.093955221098</v>
      </c>
      <c r="G1612" s="4">
        <v>41227.8044166197</v>
      </c>
      <c r="H1612" s="4">
        <v>6417.65077393099</v>
      </c>
      <c r="I1612" s="4">
        <v>8023.5552922315001</v>
      </c>
      <c r="J1612" s="4">
        <v>332.63669397057299</v>
      </c>
      <c r="K1612">
        <v>0</v>
      </c>
      <c r="L1612" s="4">
        <f>SQRT( ( Table6[[#This Row],[x]]  -  $P$8)^2 + (Table6[[#This Row],[y]]-$Q$8)^2  )</f>
        <v>114340.6286605724</v>
      </c>
    </row>
    <row r="1613" spans="2:12" x14ac:dyDescent="0.2">
      <c r="B1613" s="3">
        <v>92</v>
      </c>
      <c r="C1613" s="2">
        <v>537594.43957796297</v>
      </c>
      <c r="D1613" s="2">
        <v>2523102.1284144102</v>
      </c>
      <c r="E1613" s="6">
        <v>20248.458540122399</v>
      </c>
      <c r="F1613" s="4">
        <v>37721.320931910603</v>
      </c>
      <c r="G1613" s="4">
        <v>14613.3645788209</v>
      </c>
      <c r="H1613" s="4">
        <v>6530.4343702091501</v>
      </c>
      <c r="I1613" s="4">
        <v>4444.5060730973901</v>
      </c>
      <c r="J1613" s="4">
        <v>66.755100965217594</v>
      </c>
      <c r="K1613">
        <v>0</v>
      </c>
      <c r="L1613" s="4">
        <f>SQRT( ( Table6[[#This Row],[x]]  -  $P$8)^2 + (Table6[[#This Row],[y]]-$Q$8)^2  )</f>
        <v>114465.34059949902</v>
      </c>
    </row>
    <row r="1614" spans="2:12" x14ac:dyDescent="0.2">
      <c r="B1614" s="3">
        <v>843</v>
      </c>
      <c r="C1614" s="2">
        <v>722594.43957796297</v>
      </c>
      <c r="D1614" s="2">
        <v>2598102.1284144102</v>
      </c>
      <c r="E1614" s="5">
        <v>-25822.653318966099</v>
      </c>
      <c r="F1614" s="4">
        <v>7084.1394238050398</v>
      </c>
      <c r="G1614" s="4">
        <v>-20111.761581221901</v>
      </c>
      <c r="H1614" s="4">
        <v>9860.9111958362701</v>
      </c>
      <c r="I1614" s="4">
        <v>-2825.7372426707998</v>
      </c>
      <c r="J1614" s="4">
        <v>-2653.0557811332101</v>
      </c>
      <c r="K1614">
        <v>0</v>
      </c>
      <c r="L1614" s="4">
        <f>SQRT( ( Table6[[#This Row],[x]]  -  $P$8)^2 + (Table6[[#This Row],[y]]-$Q$8)^2  )</f>
        <v>114496.66514664436</v>
      </c>
    </row>
    <row r="1615" spans="2:12" x14ac:dyDescent="0.2">
      <c r="B1615" s="3">
        <v>1761</v>
      </c>
      <c r="C1615" s="2">
        <v>527594.43957796297</v>
      </c>
      <c r="D1615" s="2">
        <v>2693102.1284144102</v>
      </c>
      <c r="E1615" s="6">
        <v>43406.418582020597</v>
      </c>
      <c r="F1615" s="4">
        <v>-50519.502291657802</v>
      </c>
      <c r="G1615" s="4">
        <v>15863.9132666183</v>
      </c>
      <c r="H1615" s="4">
        <v>17156.195319945498</v>
      </c>
      <c r="I1615" s="4">
        <v>-13685.0908580494</v>
      </c>
      <c r="J1615" s="4">
        <v>4695.23319010859</v>
      </c>
      <c r="K1615">
        <v>0</v>
      </c>
      <c r="L1615" s="4">
        <f>SQRT( ( Table6[[#This Row],[x]]  -  $P$8)^2 + (Table6[[#This Row],[y]]-$Q$8)^2  )</f>
        <v>114529.77035209681</v>
      </c>
    </row>
    <row r="1616" spans="2:12" x14ac:dyDescent="0.2">
      <c r="B1616" s="3">
        <v>1167</v>
      </c>
      <c r="C1616" s="2">
        <v>722594.43957796297</v>
      </c>
      <c r="D1616" s="2">
        <v>2628102.1284144102</v>
      </c>
      <c r="E1616" s="5">
        <v>-28622.6156782668</v>
      </c>
      <c r="F1616" s="4">
        <v>-6262.0925720416399</v>
      </c>
      <c r="G1616" s="4">
        <v>-20392.559563650801</v>
      </c>
      <c r="H1616" s="4">
        <v>9288.6571447158894</v>
      </c>
      <c r="I1616" s="4">
        <v>1832.8071442861999</v>
      </c>
      <c r="J1616" s="4">
        <v>-2214.5613401414198</v>
      </c>
      <c r="K1616">
        <v>0</v>
      </c>
      <c r="L1616" s="4">
        <f>SQRT( ( Table6[[#This Row],[x]]  -  $P$8)^2 + (Table6[[#This Row],[y]]-$Q$8)^2  )</f>
        <v>114640.20095046204</v>
      </c>
    </row>
    <row r="1617" spans="2:12" x14ac:dyDescent="0.2">
      <c r="B1617" s="3">
        <v>1800</v>
      </c>
      <c r="C1617" s="2">
        <v>532594.43957796297</v>
      </c>
      <c r="D1617" s="2">
        <v>2698102.1284144102</v>
      </c>
      <c r="E1617" s="6">
        <v>39519.291287032102</v>
      </c>
      <c r="F1617" s="4">
        <v>-54815.574221275398</v>
      </c>
      <c r="G1617" s="4">
        <v>27773.662713003101</v>
      </c>
      <c r="H1617" s="4">
        <v>17114.6388112452</v>
      </c>
      <c r="I1617" s="4">
        <v>-16049.598687264899</v>
      </c>
      <c r="J1617" s="4">
        <v>4930.3724391699898</v>
      </c>
      <c r="K1617">
        <v>0</v>
      </c>
      <c r="L1617" s="4">
        <f>SQRT( ( Table6[[#This Row],[x]]  -  $P$8)^2 + (Table6[[#This Row],[y]]-$Q$8)^2  )</f>
        <v>114709.89181631288</v>
      </c>
    </row>
    <row r="1618" spans="2:12" x14ac:dyDescent="0.2">
      <c r="B1618" s="3">
        <v>1894</v>
      </c>
      <c r="C1618" s="2">
        <v>672594.43957796297</v>
      </c>
      <c r="D1618" s="2">
        <v>2708102.1284144102</v>
      </c>
      <c r="E1618" s="6">
        <v>25224.506638772898</v>
      </c>
      <c r="F1618" s="4">
        <v>51022.616258427799</v>
      </c>
      <c r="G1618" s="4">
        <v>32602.556123643699</v>
      </c>
      <c r="H1618" s="4">
        <v>-12798.725556437799</v>
      </c>
      <c r="I1618" s="4">
        <v>-13704.905283300201</v>
      </c>
      <c r="J1618" s="4">
        <v>3410.42319624424</v>
      </c>
      <c r="K1618">
        <v>0</v>
      </c>
      <c r="L1618" s="4">
        <f>SQRT( ( Table6[[#This Row],[x]]  -  $P$8)^2 + (Table6[[#This Row],[y]]-$Q$8)^2  )</f>
        <v>114769.27432763443</v>
      </c>
    </row>
    <row r="1619" spans="2:12" x14ac:dyDescent="0.2">
      <c r="B1619" s="3">
        <v>476</v>
      </c>
      <c r="C1619" s="2">
        <v>712594.43957796297</v>
      </c>
      <c r="D1619" s="2">
        <v>2563102.1284144102</v>
      </c>
      <c r="E1619" s="6">
        <v>7161.3392584486301</v>
      </c>
      <c r="F1619" s="4">
        <v>1509.7405582118399</v>
      </c>
      <c r="G1619" s="4">
        <v>-24695.7099219515</v>
      </c>
      <c r="H1619" s="4">
        <v>3653.5953954002798</v>
      </c>
      <c r="I1619" s="4">
        <v>-4864.8834092739498</v>
      </c>
      <c r="J1619" s="4">
        <v>-2210.7264647163902</v>
      </c>
      <c r="K1619">
        <v>0</v>
      </c>
      <c r="L1619" s="4">
        <f>SQRT( ( Table6[[#This Row],[x]]  -  $P$8)^2 + (Table6[[#This Row],[y]]-$Q$8)^2  )</f>
        <v>114780.20986044387</v>
      </c>
    </row>
    <row r="1620" spans="2:12" x14ac:dyDescent="0.2">
      <c r="B1620" s="3">
        <v>1719</v>
      </c>
      <c r="C1620" s="2">
        <v>522594.43957796303</v>
      </c>
      <c r="D1620" s="2">
        <v>2688102.1284144102</v>
      </c>
      <c r="E1620" s="6">
        <v>45465.1670463927</v>
      </c>
      <c r="F1620" s="4">
        <v>-44385.798564906901</v>
      </c>
      <c r="G1620" s="4">
        <v>4707.5555118902403</v>
      </c>
      <c r="H1620" s="4">
        <v>16619.699872830301</v>
      </c>
      <c r="I1620" s="4">
        <v>-11109.601153072501</v>
      </c>
      <c r="J1620" s="4">
        <v>4350.5245699156803</v>
      </c>
      <c r="K1620">
        <v>0</v>
      </c>
      <c r="L1620" s="4">
        <f>SQRT( ( Table6[[#This Row],[x]]  -  $P$8)^2 + (Table6[[#This Row],[y]]-$Q$8)^2  )</f>
        <v>114785.78881245645</v>
      </c>
    </row>
    <row r="1621" spans="2:12" x14ac:dyDescent="0.2">
      <c r="B1621" s="3">
        <v>248</v>
      </c>
      <c r="C1621" s="2">
        <v>517594.43957796303</v>
      </c>
      <c r="D1621" s="2">
        <v>2543102.1284144102</v>
      </c>
      <c r="E1621" s="6">
        <v>20866.917081981701</v>
      </c>
      <c r="F1621" s="4">
        <v>17730.467834185401</v>
      </c>
      <c r="G1621" s="4">
        <v>-18248.5270105784</v>
      </c>
      <c r="H1621" s="4">
        <v>3664.8873331183499</v>
      </c>
      <c r="I1621" s="4">
        <v>-995.94163457294701</v>
      </c>
      <c r="J1621" s="4">
        <v>-424.40778083314302</v>
      </c>
      <c r="K1621">
        <v>0</v>
      </c>
      <c r="L1621" s="4">
        <f>SQRT( ( Table6[[#This Row],[x]]  -  $P$8)^2 + (Table6[[#This Row],[y]]-$Q$8)^2  )</f>
        <v>114808.54812751227</v>
      </c>
    </row>
    <row r="1622" spans="2:12" x14ac:dyDescent="0.2">
      <c r="B1622" s="3">
        <v>386</v>
      </c>
      <c r="C1622" s="2">
        <v>507594.43957796303</v>
      </c>
      <c r="D1622" s="2">
        <v>2558102.1284144102</v>
      </c>
      <c r="E1622" s="6">
        <v>9252.1786760814903</v>
      </c>
      <c r="F1622" s="4">
        <v>3467.2864802633799</v>
      </c>
      <c r="G1622" s="4">
        <v>-26721.027148942499</v>
      </c>
      <c r="H1622" s="4">
        <v>450.83148767542701</v>
      </c>
      <c r="I1622" s="4">
        <v>-3011.3907948255001</v>
      </c>
      <c r="J1622" s="4">
        <v>-679.32686960078797</v>
      </c>
      <c r="K1622">
        <v>0</v>
      </c>
      <c r="L1622" s="4">
        <f>SQRT( ( Table6[[#This Row],[x]]  -  $P$8)^2 + (Table6[[#This Row],[y]]-$Q$8)^2  )</f>
        <v>115112.24323597331</v>
      </c>
    </row>
    <row r="1623" spans="2:12" x14ac:dyDescent="0.2">
      <c r="B1623" s="3">
        <v>378</v>
      </c>
      <c r="C1623" s="2">
        <v>707594.43957796297</v>
      </c>
      <c r="D1623" s="2">
        <v>2553102.1284144102</v>
      </c>
      <c r="E1623" s="6">
        <v>15645.155230341599</v>
      </c>
      <c r="F1623" s="4">
        <v>-5811.2933443000602</v>
      </c>
      <c r="G1623" s="4">
        <v>-21821.3463196544</v>
      </c>
      <c r="H1623" s="4">
        <v>1340.1036105661699</v>
      </c>
      <c r="I1623" s="4">
        <v>-4164.1276075501401</v>
      </c>
      <c r="J1623" s="4">
        <v>-1922.8219594411701</v>
      </c>
      <c r="K1623">
        <v>0</v>
      </c>
      <c r="L1623" s="4">
        <f>SQRT( ( Table6[[#This Row],[x]]  -  $P$8)^2 + (Table6[[#This Row],[y]]-$Q$8)^2  )</f>
        <v>115120.47617441816</v>
      </c>
    </row>
    <row r="1624" spans="2:12" x14ac:dyDescent="0.2">
      <c r="B1624" s="3">
        <v>789</v>
      </c>
      <c r="C1624" s="2">
        <v>722594.43957796297</v>
      </c>
      <c r="D1624" s="2">
        <v>2593102.1284144102</v>
      </c>
      <c r="E1624" s="5">
        <v>-21852.798778295401</v>
      </c>
      <c r="F1624" s="4">
        <v>8106.6716742670196</v>
      </c>
      <c r="G1624" s="4">
        <v>-20725.8623345571</v>
      </c>
      <c r="H1624" s="4">
        <v>9079.8606233763894</v>
      </c>
      <c r="I1624" s="4">
        <v>-3361.6362685283498</v>
      </c>
      <c r="J1624" s="4">
        <v>-2553.0357107854302</v>
      </c>
      <c r="K1624">
        <v>0</v>
      </c>
      <c r="L1624" s="4">
        <f>SQRT( ( Table6[[#This Row],[x]]  -  $P$8)^2 + (Table6[[#This Row],[y]]-$Q$8)^2  )</f>
        <v>115234.56413909075</v>
      </c>
    </row>
    <row r="1625" spans="2:12" x14ac:dyDescent="0.2">
      <c r="B1625" s="3">
        <v>638</v>
      </c>
      <c r="C1625" s="2">
        <v>497594.43957796303</v>
      </c>
      <c r="D1625" s="2">
        <v>2583102.1284144102</v>
      </c>
      <c r="E1625" s="5">
        <v>-14359.796374986099</v>
      </c>
      <c r="F1625" s="4">
        <v>-4365.3676861615804</v>
      </c>
      <c r="G1625" s="4">
        <v>-24637.149613051199</v>
      </c>
      <c r="H1625" s="4">
        <v>-3777.5006566736502</v>
      </c>
      <c r="I1625" s="4">
        <v>-2616.3172100761999</v>
      </c>
      <c r="J1625" s="4">
        <v>-771.213451693926</v>
      </c>
      <c r="K1625">
        <v>0</v>
      </c>
      <c r="L1625" s="4">
        <f>SQRT( ( Table6[[#This Row],[x]]  -  $P$8)^2 + (Table6[[#This Row],[y]]-$Q$8)^2  )</f>
        <v>115245.90004525814</v>
      </c>
    </row>
    <row r="1626" spans="2:12" x14ac:dyDescent="0.2">
      <c r="B1626" s="3">
        <v>1528</v>
      </c>
      <c r="C1626" s="2">
        <v>712594.43957796297</v>
      </c>
      <c r="D1626" s="2">
        <v>2663102.1284144102</v>
      </c>
      <c r="E1626" s="6">
        <v>7621.1898298791602</v>
      </c>
      <c r="F1626" s="4">
        <v>-3041.3445161914001</v>
      </c>
      <c r="G1626" s="4">
        <v>-29612.841659702601</v>
      </c>
      <c r="H1626" s="4">
        <v>145.708225624682</v>
      </c>
      <c r="I1626" s="4">
        <v>3379.3271065450999</v>
      </c>
      <c r="J1626" s="4">
        <v>-528.34325512274995</v>
      </c>
      <c r="K1626">
        <v>0</v>
      </c>
      <c r="L1626" s="4">
        <f>SQRT( ( Table6[[#This Row],[x]]  -  $P$8)^2 + (Table6[[#This Row],[y]]-$Q$8)^2  )</f>
        <v>115256.79035587984</v>
      </c>
    </row>
    <row r="1627" spans="2:12" x14ac:dyDescent="0.2">
      <c r="B1627" s="3">
        <v>198</v>
      </c>
      <c r="C1627" s="2">
        <v>692594.43957796297</v>
      </c>
      <c r="D1627" s="2">
        <v>2533102.1284144102</v>
      </c>
      <c r="E1627" s="6">
        <v>24267.8948814252</v>
      </c>
      <c r="F1627" s="4">
        <v>-24344.023101868799</v>
      </c>
      <c r="G1627" s="4">
        <v>-4805.06475567282</v>
      </c>
      <c r="H1627" s="4">
        <v>-2887.9774539995401</v>
      </c>
      <c r="I1627" s="4">
        <v>-963.101896480758</v>
      </c>
      <c r="J1627" s="4">
        <v>-1261.4567282799901</v>
      </c>
      <c r="K1627">
        <v>0</v>
      </c>
      <c r="L1627" s="4">
        <f>SQRT( ( Table6[[#This Row],[x]]  -  $P$8)^2 + (Table6[[#This Row],[y]]-$Q$8)^2  )</f>
        <v>115318.55673060464</v>
      </c>
    </row>
    <row r="1628" spans="2:12" x14ac:dyDescent="0.2">
      <c r="B1628" s="3">
        <v>1836</v>
      </c>
      <c r="C1628" s="2">
        <v>537594.43957796297</v>
      </c>
      <c r="D1628" s="2">
        <v>2703102.1284144102</v>
      </c>
      <c r="E1628" s="6">
        <v>34258.612648283502</v>
      </c>
      <c r="F1628" s="4">
        <v>-56983.572959217199</v>
      </c>
      <c r="G1628" s="4">
        <v>39643.051527990603</v>
      </c>
      <c r="H1628" s="4">
        <v>16529.2050135803</v>
      </c>
      <c r="I1628" s="4">
        <v>-18052.0239915122</v>
      </c>
      <c r="J1628" s="4">
        <v>5046.0876234144698</v>
      </c>
      <c r="K1628">
        <v>0</v>
      </c>
      <c r="L1628" s="4">
        <f>SQRT( ( Table6[[#This Row],[x]]  -  $P$8)^2 + (Table6[[#This Row],[y]]-$Q$8)^2  )</f>
        <v>115324.10963938278</v>
      </c>
    </row>
    <row r="1629" spans="2:12" x14ac:dyDescent="0.2">
      <c r="B1629" s="3">
        <v>484</v>
      </c>
      <c r="C1629" s="2">
        <v>502594.43957796303</v>
      </c>
      <c r="D1629" s="2">
        <v>2568102.1284144102</v>
      </c>
      <c r="E1629" s="5">
        <v>-823.49498795489899</v>
      </c>
      <c r="F1629" s="4">
        <v>-2296.9198736880098</v>
      </c>
      <c r="G1629" s="4">
        <v>-27166.591381337301</v>
      </c>
      <c r="H1629" s="4">
        <v>-1568.25726412106</v>
      </c>
      <c r="I1629" s="4">
        <v>-3337.9394179296601</v>
      </c>
      <c r="J1629" s="4">
        <v>-767.93800948479804</v>
      </c>
      <c r="K1629">
        <v>0</v>
      </c>
      <c r="L1629" s="4">
        <f>SQRT( ( Table6[[#This Row],[x]]  -  $P$8)^2 + (Table6[[#This Row],[y]]-$Q$8)^2  )</f>
        <v>115329.88438102877</v>
      </c>
    </row>
    <row r="1630" spans="2:12" x14ac:dyDescent="0.2">
      <c r="B1630" s="3">
        <v>5</v>
      </c>
      <c r="C1630" s="2">
        <v>572594.43957796297</v>
      </c>
      <c r="D1630" s="2">
        <v>2503102.1284144102</v>
      </c>
      <c r="E1630" s="5">
        <v>-2506.7040982523799</v>
      </c>
      <c r="F1630" s="4">
        <v>30724.481020614599</v>
      </c>
      <c r="G1630" s="4">
        <v>68118.676631764494</v>
      </c>
      <c r="H1630" s="4">
        <v>4458.0569481123703</v>
      </c>
      <c r="I1630" s="4">
        <v>11114.591032890101</v>
      </c>
      <c r="J1630" s="4">
        <v>569.09229446088204</v>
      </c>
      <c r="K1630">
        <v>0</v>
      </c>
      <c r="L1630" s="4">
        <f>SQRT( ( Table6[[#This Row],[x]]  -  $P$8)^2 + (Table6[[#This Row],[y]]-$Q$8)^2  )</f>
        <v>115351.87017408988</v>
      </c>
    </row>
    <row r="1631" spans="2:12" x14ac:dyDescent="0.2">
      <c r="B1631" s="3">
        <v>158</v>
      </c>
      <c r="C1631" s="2">
        <v>687594.43957796297</v>
      </c>
      <c r="D1631" s="2">
        <v>2528102.1284144102</v>
      </c>
      <c r="E1631" s="6">
        <v>23931.863205423298</v>
      </c>
      <c r="F1631" s="4">
        <v>-28820.759794913301</v>
      </c>
      <c r="G1631" s="4">
        <v>2437.8154244217199</v>
      </c>
      <c r="H1631" s="4">
        <v>-3735.8526294681301</v>
      </c>
      <c r="I1631" s="4">
        <v>236.089963193866</v>
      </c>
      <c r="J1631" s="4">
        <v>-1071.1282856512501</v>
      </c>
      <c r="K1631">
        <v>0</v>
      </c>
      <c r="L1631" s="4">
        <f>SQRT( ( Table6[[#This Row],[x]]  -  $P$8)^2 + (Table6[[#This Row],[y]]-$Q$8)^2  )</f>
        <v>115356.31123966954</v>
      </c>
    </row>
    <row r="1632" spans="2:12" x14ac:dyDescent="0.2">
      <c r="B1632" s="3">
        <v>1221</v>
      </c>
      <c r="C1632" s="2">
        <v>722594.43957796297</v>
      </c>
      <c r="D1632" s="2">
        <v>2633102.1284144102</v>
      </c>
      <c r="E1632" s="5">
        <v>-25060.597154057999</v>
      </c>
      <c r="F1632" s="4">
        <v>-7873.7685754807999</v>
      </c>
      <c r="G1632" s="4">
        <v>-21305.087102918998</v>
      </c>
      <c r="H1632" s="4">
        <v>8276.9628604366899</v>
      </c>
      <c r="I1632" s="4">
        <v>2439.4203335174002</v>
      </c>
      <c r="J1632" s="4">
        <v>-1982.21357827765</v>
      </c>
      <c r="K1632">
        <v>0</v>
      </c>
      <c r="L1632" s="4">
        <f>SQRT( ( Table6[[#This Row],[x]]  -  $P$8)^2 + (Table6[[#This Row],[y]]-$Q$8)^2  )</f>
        <v>115424.68207163883</v>
      </c>
    </row>
    <row r="1633" spans="2:12" x14ac:dyDescent="0.2">
      <c r="B1633" s="3">
        <v>61</v>
      </c>
      <c r="C1633" s="2">
        <v>542594.43957796297</v>
      </c>
      <c r="D1633" s="2">
        <v>2518102.1284144102</v>
      </c>
      <c r="E1633" s="6">
        <v>16785.927374974701</v>
      </c>
      <c r="F1633" s="4">
        <v>39030.636600105499</v>
      </c>
      <c r="G1633" s="4">
        <v>24198.859533786501</v>
      </c>
      <c r="H1633" s="4">
        <v>6527.8268056590796</v>
      </c>
      <c r="I1633" s="4">
        <v>5765.4972829841499</v>
      </c>
      <c r="J1633" s="4">
        <v>219.391653854401</v>
      </c>
      <c r="K1633">
        <v>0</v>
      </c>
      <c r="L1633" s="4">
        <f>SQRT( ( Table6[[#This Row],[x]]  -  $P$8)^2 + (Table6[[#This Row],[y]]-$Q$8)^2  )</f>
        <v>115467.06052988583</v>
      </c>
    </row>
    <row r="1634" spans="2:12" x14ac:dyDescent="0.2">
      <c r="B1634" s="3">
        <v>1675</v>
      </c>
      <c r="C1634" s="2">
        <v>517594.43957796303</v>
      </c>
      <c r="D1634" s="2">
        <v>2683102.1284144102</v>
      </c>
      <c r="E1634" s="6">
        <v>45419.348962712997</v>
      </c>
      <c r="F1634" s="4">
        <v>-36929.176395829898</v>
      </c>
      <c r="G1634" s="4">
        <v>-4982.6228639420297</v>
      </c>
      <c r="H1634" s="4">
        <v>15530.2622273467</v>
      </c>
      <c r="I1634" s="4">
        <v>-8499.0275979605794</v>
      </c>
      <c r="J1634" s="4">
        <v>3916.8242648877499</v>
      </c>
      <c r="K1634">
        <v>0</v>
      </c>
      <c r="L1634" s="4">
        <f>SQRT( ( Table6[[#This Row],[x]]  -  $P$8)^2 + (Table6[[#This Row],[y]]-$Q$8)^2  )</f>
        <v>115475.04635067994</v>
      </c>
    </row>
    <row r="1635" spans="2:12" x14ac:dyDescent="0.2">
      <c r="B1635" s="3">
        <v>578</v>
      </c>
      <c r="C1635" s="2">
        <v>717594.43957796297</v>
      </c>
      <c r="D1635" s="2">
        <v>2573102.1284144102</v>
      </c>
      <c r="E1635" s="5">
        <v>-3135.2548536989402</v>
      </c>
      <c r="F1635" s="4">
        <v>6532.30434650606</v>
      </c>
      <c r="G1635" s="4">
        <v>-24284.343666783199</v>
      </c>
      <c r="H1635" s="4">
        <v>5711.3730059419504</v>
      </c>
      <c r="I1635" s="4">
        <v>-4779.6539766452797</v>
      </c>
      <c r="J1635" s="4">
        <v>-2321.1070382779799</v>
      </c>
      <c r="K1635">
        <v>0</v>
      </c>
      <c r="L1635" s="4">
        <f>SQRT( ( Table6[[#This Row],[x]]  -  $P$8)^2 + (Table6[[#This Row],[y]]-$Q$8)^2  )</f>
        <v>115526.05384323614</v>
      </c>
    </row>
    <row r="1636" spans="2:12" x14ac:dyDescent="0.2">
      <c r="B1636" s="3">
        <v>1281</v>
      </c>
      <c r="C1636" s="2">
        <v>497594.43957796303</v>
      </c>
      <c r="D1636" s="2">
        <v>2643102.1284144102</v>
      </c>
      <c r="E1636" s="6">
        <v>11674.9039443331</v>
      </c>
      <c r="F1636" s="4">
        <v>4976.46590087187</v>
      </c>
      <c r="G1636" s="4">
        <v>-28826.876077039899</v>
      </c>
      <c r="H1636" s="4">
        <v>4389.2744856162699</v>
      </c>
      <c r="I1636" s="4">
        <v>1717.54563023482</v>
      </c>
      <c r="J1636" s="4">
        <v>1392.39266080276</v>
      </c>
      <c r="K1636">
        <v>0</v>
      </c>
      <c r="L1636" s="4">
        <f>SQRT( ( Table6[[#This Row],[x]]  -  $P$8)^2 + (Table6[[#This Row],[y]]-$Q$8)^2  )</f>
        <v>115530.93164066778</v>
      </c>
    </row>
    <row r="1637" spans="2:12" x14ac:dyDescent="0.2">
      <c r="B1637" s="3">
        <v>1946</v>
      </c>
      <c r="C1637" s="2">
        <v>642594.43957796297</v>
      </c>
      <c r="D1637" s="2">
        <v>2723102.1284144102</v>
      </c>
      <c r="E1637" s="5">
        <v>-861.25984353276999</v>
      </c>
      <c r="F1637" s="4">
        <v>42462.107901412899</v>
      </c>
      <c r="G1637" s="4">
        <v>91519.523897096893</v>
      </c>
      <c r="H1637" s="4">
        <v>-9213.47459552896</v>
      </c>
      <c r="I1637" s="4">
        <v>-24253.587836679399</v>
      </c>
      <c r="J1637" s="4">
        <v>4824.7597363680597</v>
      </c>
      <c r="K1637">
        <v>0</v>
      </c>
      <c r="L1637" s="4">
        <f>SQRT( ( Table6[[#This Row],[x]]  -  $P$8)^2 + (Table6[[#This Row],[y]]-$Q$8)^2  )</f>
        <v>115536.03093599866</v>
      </c>
    </row>
    <row r="1638" spans="2:12" x14ac:dyDescent="0.2">
      <c r="B1638" s="3">
        <v>1536</v>
      </c>
      <c r="C1638" s="2">
        <v>507594.43957796303</v>
      </c>
      <c r="D1638" s="2">
        <v>2668102.1284144102</v>
      </c>
      <c r="E1638" s="6">
        <v>38896.714193920401</v>
      </c>
      <c r="F1638" s="4">
        <v>-17521.1040878192</v>
      </c>
      <c r="G1638" s="4">
        <v>-22417.3367270747</v>
      </c>
      <c r="H1638" s="4">
        <v>12070.415481451</v>
      </c>
      <c r="I1638" s="4">
        <v>-3054.5992946668198</v>
      </c>
      <c r="J1638" s="4">
        <v>2955.9110142126501</v>
      </c>
      <c r="K1638">
        <v>0</v>
      </c>
      <c r="L1638" s="4">
        <f>SQRT( ( Table6[[#This Row],[x]]  -  $P$8)^2 + (Table6[[#This Row],[y]]-$Q$8)^2  )</f>
        <v>115634.86846579949</v>
      </c>
    </row>
    <row r="1639" spans="2:12" x14ac:dyDescent="0.2">
      <c r="B1639" s="3">
        <v>1623</v>
      </c>
      <c r="C1639" s="2">
        <v>707594.43957796297</v>
      </c>
      <c r="D1639" s="2">
        <v>2673102.1284144102</v>
      </c>
      <c r="E1639" s="6">
        <v>19059.059850528502</v>
      </c>
      <c r="F1639" s="4">
        <v>5895.8219016298199</v>
      </c>
      <c r="G1639" s="4">
        <v>-27768.872888931601</v>
      </c>
      <c r="H1639" s="4">
        <v>-3338.77517343829</v>
      </c>
      <c r="I1639" s="4">
        <v>1884.9517978251699</v>
      </c>
      <c r="J1639" s="4">
        <v>169.979029445571</v>
      </c>
      <c r="K1639">
        <v>0</v>
      </c>
      <c r="L1639" s="4">
        <f>SQRT( ( Table6[[#This Row],[x]]  -  $P$8)^2 + (Table6[[#This Row],[y]]-$Q$8)^2  )</f>
        <v>115690.45514502404</v>
      </c>
    </row>
    <row r="1640" spans="2:12" x14ac:dyDescent="0.2">
      <c r="B1640" s="3">
        <v>241</v>
      </c>
      <c r="C1640" s="2">
        <v>697594.43957796297</v>
      </c>
      <c r="D1640" s="2">
        <v>2538102.1284144102</v>
      </c>
      <c r="E1640" s="6">
        <v>23222.655059347999</v>
      </c>
      <c r="F1640" s="4">
        <v>-19146.717566493298</v>
      </c>
      <c r="G1640" s="4">
        <v>-10941.2392709572</v>
      </c>
      <c r="H1640" s="4">
        <v>-1888.01325753883</v>
      </c>
      <c r="I1640" s="4">
        <v>-2002.49443506688</v>
      </c>
      <c r="J1640" s="4">
        <v>-1409.93796682948</v>
      </c>
      <c r="K1640">
        <v>0</v>
      </c>
      <c r="L1640" s="4">
        <f>SQRT( ( Table6[[#This Row],[x]]  -  $P$8)^2 + (Table6[[#This Row],[y]]-$Q$8)^2  )</f>
        <v>115713.70061507777</v>
      </c>
    </row>
    <row r="1641" spans="2:12" x14ac:dyDescent="0.2">
      <c r="B1641" s="3">
        <v>1436</v>
      </c>
      <c r="C1641" s="2">
        <v>502594.43957796303</v>
      </c>
      <c r="D1641" s="2">
        <v>2658102.1284144102</v>
      </c>
      <c r="E1641" s="6">
        <v>29442.271632667602</v>
      </c>
      <c r="F1641" s="4">
        <v>-6308.45803347328</v>
      </c>
      <c r="G1641" s="4">
        <v>-27594.098926463601</v>
      </c>
      <c r="H1641" s="4">
        <v>9074.5022038176303</v>
      </c>
      <c r="I1641" s="4">
        <v>-475.75781870994302</v>
      </c>
      <c r="J1641" s="4">
        <v>2302.82603248029</v>
      </c>
      <c r="K1641">
        <v>0</v>
      </c>
      <c r="L1641" s="4">
        <f>SQRT( ( Table6[[#This Row],[x]]  -  $P$8)^2 + (Table6[[#This Row],[y]]-$Q$8)^2  )</f>
        <v>115756.85838912522</v>
      </c>
    </row>
    <row r="1642" spans="2:12" x14ac:dyDescent="0.2">
      <c r="B1642" s="3">
        <v>121</v>
      </c>
      <c r="C1642" s="2">
        <v>682594.43957796297</v>
      </c>
      <c r="D1642" s="2">
        <v>2523102.1284144102</v>
      </c>
      <c r="E1642" s="6">
        <v>22350.759054873601</v>
      </c>
      <c r="F1642" s="4">
        <v>-32222.158241264598</v>
      </c>
      <c r="G1642" s="4">
        <v>10351.332927612901</v>
      </c>
      <c r="H1642" s="4">
        <v>-4380.7633799901696</v>
      </c>
      <c r="I1642" s="4">
        <v>1519.7126683882</v>
      </c>
      <c r="J1642" s="4">
        <v>-850.72499404412099</v>
      </c>
      <c r="K1642">
        <v>0</v>
      </c>
      <c r="L1642" s="4">
        <f>SQRT( ( Table6[[#This Row],[x]]  -  $P$8)^2 + (Table6[[#This Row],[y]]-$Q$8)^2  )</f>
        <v>115826.54082384285</v>
      </c>
    </row>
    <row r="1643" spans="2:12" x14ac:dyDescent="0.2">
      <c r="B1643" s="3">
        <v>1429</v>
      </c>
      <c r="C1643" s="2">
        <v>717594.43957796297</v>
      </c>
      <c r="D1643" s="2">
        <v>2653102.1284144102</v>
      </c>
      <c r="E1643" s="5">
        <v>-5138.4767759387796</v>
      </c>
      <c r="F1643" s="4">
        <v>-8249.6273238742397</v>
      </c>
      <c r="G1643" s="4">
        <v>-27400.3545617985</v>
      </c>
      <c r="H1643" s="4">
        <v>3415.4736099745101</v>
      </c>
      <c r="I1643" s="4">
        <v>3764.22737901151</v>
      </c>
      <c r="J1643" s="4">
        <v>-1096.46608850808</v>
      </c>
      <c r="K1643">
        <v>0</v>
      </c>
      <c r="L1643" s="4">
        <f>SQRT( ( Table6[[#This Row],[x]]  -  $P$8)^2 + (Table6[[#This Row],[y]]-$Q$8)^2  )</f>
        <v>115905.02161086746</v>
      </c>
    </row>
    <row r="1644" spans="2:12" x14ac:dyDescent="0.2">
      <c r="B1644" s="3">
        <v>292</v>
      </c>
      <c r="C1644" s="2">
        <v>512594.43957796303</v>
      </c>
      <c r="D1644" s="2">
        <v>2548102.1284144102</v>
      </c>
      <c r="E1644" s="6">
        <v>16943.244085232302</v>
      </c>
      <c r="F1644" s="4">
        <v>11501.4450779913</v>
      </c>
      <c r="G1644" s="4">
        <v>-22170.278863736901</v>
      </c>
      <c r="H1644" s="4">
        <v>2464.3060488641199</v>
      </c>
      <c r="I1644" s="4">
        <v>-1878.0052573089799</v>
      </c>
      <c r="J1644" s="4">
        <v>-478.686579523023</v>
      </c>
      <c r="K1644">
        <v>0</v>
      </c>
      <c r="L1644" s="4">
        <f>SQRT( ( Table6[[#This Row],[x]]  -  $P$8)^2 + (Table6[[#This Row],[y]]-$Q$8)^2  )</f>
        <v>115977.04451439646</v>
      </c>
    </row>
    <row r="1645" spans="2:12" x14ac:dyDescent="0.2">
      <c r="B1645" s="3">
        <v>1794</v>
      </c>
      <c r="C1645" s="2">
        <v>692594.43957796297</v>
      </c>
      <c r="D1645" s="2">
        <v>2693102.1284144102</v>
      </c>
      <c r="E1645" s="6">
        <v>31951.8349091733</v>
      </c>
      <c r="F1645" s="4">
        <v>31356.075986808999</v>
      </c>
      <c r="G1645" s="4">
        <v>-7929.9099283835403</v>
      </c>
      <c r="H1645" s="4">
        <v>-9710.1954260960501</v>
      </c>
      <c r="I1645" s="4">
        <v>-4455.6438631676901</v>
      </c>
      <c r="J1645" s="4">
        <v>1779.50376882519</v>
      </c>
      <c r="K1645">
        <v>0</v>
      </c>
      <c r="L1645" s="4">
        <f>SQRT( ( Table6[[#This Row],[x]]  -  $P$8)^2 + (Table6[[#This Row],[y]]-$Q$8)^2  )</f>
        <v>116076.6098853701</v>
      </c>
    </row>
    <row r="1646" spans="2:12" x14ac:dyDescent="0.2">
      <c r="B1646" s="3">
        <v>1831</v>
      </c>
      <c r="C1646" s="2">
        <v>687594.43957796297</v>
      </c>
      <c r="D1646" s="2">
        <v>2698102.1284144102</v>
      </c>
      <c r="E1646" s="6">
        <v>31722.640480882401</v>
      </c>
      <c r="F1646" s="4">
        <v>37892.898213909997</v>
      </c>
      <c r="G1646" s="4">
        <v>1622.3779824601099</v>
      </c>
      <c r="H1646" s="4">
        <v>-10875.199909344399</v>
      </c>
      <c r="I1646" s="4">
        <v>-6775.4810393804501</v>
      </c>
      <c r="J1646" s="4">
        <v>2216.97561962088</v>
      </c>
      <c r="K1646">
        <v>0</v>
      </c>
      <c r="L1646" s="4">
        <f>SQRT( ( Table6[[#This Row],[x]]  -  $P$8)^2 + (Table6[[#This Row],[y]]-$Q$8)^2  )</f>
        <v>116161.31668342692</v>
      </c>
    </row>
    <row r="1647" spans="2:12" x14ac:dyDescent="0.2">
      <c r="B1647" s="3">
        <v>736</v>
      </c>
      <c r="C1647" s="2">
        <v>722594.43957796297</v>
      </c>
      <c r="D1647" s="2">
        <v>2588102.1284144102</v>
      </c>
      <c r="E1647" s="5">
        <v>-17454.146621829401</v>
      </c>
      <c r="F1647" s="4">
        <v>8491.0155280591098</v>
      </c>
      <c r="G1647" s="4">
        <v>-21267.8181898371</v>
      </c>
      <c r="H1647" s="4">
        <v>8146.8217754896004</v>
      </c>
      <c r="I1647" s="4">
        <v>-3749.24121841652</v>
      </c>
      <c r="J1647" s="4">
        <v>-2413.9832991917901</v>
      </c>
      <c r="K1647">
        <v>0</v>
      </c>
      <c r="L1647" s="4">
        <f>SQRT( ( Table6[[#This Row],[x]]  -  $P$8)^2 + (Table6[[#This Row],[y]]-$Q$8)^2  )</f>
        <v>116183.14514140869</v>
      </c>
    </row>
    <row r="1648" spans="2:12" x14ac:dyDescent="0.2">
      <c r="B1648" s="3">
        <v>1936</v>
      </c>
      <c r="C1648" s="2">
        <v>657594.43957796297</v>
      </c>
      <c r="D1648" s="2">
        <v>2718102.1284144102</v>
      </c>
      <c r="E1648" s="6">
        <v>11374.413838464799</v>
      </c>
      <c r="F1648" s="4">
        <v>50310.116994845303</v>
      </c>
      <c r="G1648" s="4">
        <v>64375.470636542203</v>
      </c>
      <c r="H1648" s="4">
        <v>-11442.3828403842</v>
      </c>
      <c r="I1648" s="4">
        <v>-19289.0759219914</v>
      </c>
      <c r="J1648" s="4">
        <v>4124.7924767451304</v>
      </c>
      <c r="K1648">
        <v>0</v>
      </c>
      <c r="L1648" s="4">
        <f>SQRT( ( Table6[[#This Row],[x]]  -  $P$8)^2 + (Table6[[#This Row],[y]]-$Q$8)^2  )</f>
        <v>116191.7431049049</v>
      </c>
    </row>
    <row r="1649" spans="2:12" x14ac:dyDescent="0.2">
      <c r="B1649" s="3">
        <v>1919</v>
      </c>
      <c r="C1649" s="2">
        <v>667594.43957796297</v>
      </c>
      <c r="D1649" s="2">
        <v>2713102.1284144102</v>
      </c>
      <c r="E1649" s="6">
        <v>19852.2514396154</v>
      </c>
      <c r="F1649" s="4">
        <v>50900.630906225997</v>
      </c>
      <c r="G1649" s="4">
        <v>43974.692033395499</v>
      </c>
      <c r="H1649" s="4">
        <v>-12178.4449190873</v>
      </c>
      <c r="I1649" s="4">
        <v>-15498.407063303001</v>
      </c>
      <c r="J1649" s="4">
        <v>3591.2894504053202</v>
      </c>
      <c r="K1649">
        <v>0</v>
      </c>
      <c r="L1649" s="4">
        <f>SQRT( ( Table6[[#This Row],[x]]  -  $P$8)^2 + (Table6[[#This Row],[y]]-$Q$8)^2  )</f>
        <v>116368.63177351019</v>
      </c>
    </row>
    <row r="1650" spans="2:12" x14ac:dyDescent="0.2">
      <c r="B1650" s="3">
        <v>1274</v>
      </c>
      <c r="C1650" s="2">
        <v>722594.43957796297</v>
      </c>
      <c r="D1650" s="2">
        <v>2638102.1284144102</v>
      </c>
      <c r="E1650" s="5">
        <v>-20733.537819081099</v>
      </c>
      <c r="F1650" s="4">
        <v>-8840.4860020932392</v>
      </c>
      <c r="G1650" s="4">
        <v>-22255.9286633759</v>
      </c>
      <c r="H1650" s="4">
        <v>7094.20523112315</v>
      </c>
      <c r="I1650" s="4">
        <v>2891.7195618432902</v>
      </c>
      <c r="J1650" s="4">
        <v>-1722.9492332848599</v>
      </c>
      <c r="K1650">
        <v>0</v>
      </c>
      <c r="L1650" s="4">
        <f>SQRT( ( Table6[[#This Row],[x]]  -  $P$8)^2 + (Table6[[#This Row],[y]]-$Q$8)^2  )</f>
        <v>116418.80771041889</v>
      </c>
    </row>
    <row r="1651" spans="2:12" x14ac:dyDescent="0.2">
      <c r="B1651" s="3">
        <v>959</v>
      </c>
      <c r="C1651" s="2">
        <v>492594.43957796303</v>
      </c>
      <c r="D1651" s="2">
        <v>2613102.1284144102</v>
      </c>
      <c r="E1651" s="5">
        <v>-17737.197339619499</v>
      </c>
      <c r="F1651" s="4">
        <v>5511.5639303743901</v>
      </c>
      <c r="G1651" s="4">
        <v>-21945.231055530599</v>
      </c>
      <c r="H1651" s="4">
        <v>-2943.6455679288101</v>
      </c>
      <c r="I1651" s="4">
        <v>922.38591934477301</v>
      </c>
      <c r="J1651" s="4">
        <v>-86.640738808635504</v>
      </c>
      <c r="K1651">
        <v>0</v>
      </c>
      <c r="L1651" s="4">
        <f>SQRT( ( Table6[[#This Row],[x]]  -  $P$8)^2 + (Table6[[#This Row],[y]]-$Q$8)^2  )</f>
        <v>116420.34785754401</v>
      </c>
    </row>
    <row r="1652" spans="2:12" x14ac:dyDescent="0.2">
      <c r="B1652" s="3">
        <v>1754</v>
      </c>
      <c r="C1652" s="2">
        <v>697594.43957796297</v>
      </c>
      <c r="D1652" s="2">
        <v>2688102.1284144102</v>
      </c>
      <c r="E1652" s="6">
        <v>30175.9908924501</v>
      </c>
      <c r="F1652" s="4">
        <v>23931.837978795102</v>
      </c>
      <c r="G1652" s="4">
        <v>-15654.8173770839</v>
      </c>
      <c r="H1652" s="4">
        <v>-8137.7939768984097</v>
      </c>
      <c r="I1652" s="4">
        <v>-2298.6796767734199</v>
      </c>
      <c r="J1652" s="4">
        <v>1317.52971292497</v>
      </c>
      <c r="K1652">
        <v>0</v>
      </c>
      <c r="L1652" s="4">
        <f>SQRT( ( Table6[[#This Row],[x]]  -  $P$8)^2 + (Table6[[#This Row],[y]]-$Q$8)^2  )</f>
        <v>116422.10800072897</v>
      </c>
    </row>
    <row r="1653" spans="2:12" x14ac:dyDescent="0.2">
      <c r="B1653" s="3">
        <v>16</v>
      </c>
      <c r="C1653" s="2">
        <v>557594.43957796297</v>
      </c>
      <c r="D1653" s="2">
        <v>2508102.1284144102</v>
      </c>
      <c r="E1653" s="6">
        <v>6482.2016112495203</v>
      </c>
      <c r="F1653" s="4">
        <v>37560.668003414001</v>
      </c>
      <c r="G1653" s="4">
        <v>48347.4576422475</v>
      </c>
      <c r="H1653" s="4">
        <v>5795.0745238104701</v>
      </c>
      <c r="I1653" s="4">
        <v>8819.2493978849197</v>
      </c>
      <c r="J1653" s="4">
        <v>477.75537302815502</v>
      </c>
      <c r="K1653">
        <v>0</v>
      </c>
      <c r="L1653" s="4">
        <f>SQRT( ( Table6[[#This Row],[x]]  -  $P$8)^2 + (Table6[[#This Row],[y]]-$Q$8)^2  )</f>
        <v>116422.10800079128</v>
      </c>
    </row>
    <row r="1654" spans="2:12" x14ac:dyDescent="0.2">
      <c r="B1654" s="3">
        <v>905</v>
      </c>
      <c r="C1654" s="2">
        <v>492594.43957796303</v>
      </c>
      <c r="D1654" s="2">
        <v>2608102.1284144102</v>
      </c>
      <c r="E1654" s="5">
        <v>-19706.664570071898</v>
      </c>
      <c r="F1654" s="4">
        <v>3690.32890790693</v>
      </c>
      <c r="G1654" s="4">
        <v>-21391.782550660599</v>
      </c>
      <c r="H1654" s="4">
        <v>-3553.75617521091</v>
      </c>
      <c r="I1654" s="4">
        <v>370.416773110875</v>
      </c>
      <c r="J1654" s="4">
        <v>-249.454903920866</v>
      </c>
      <c r="K1654">
        <v>0</v>
      </c>
      <c r="L1654" s="4">
        <f>SQRT( ( Table6[[#This Row],[x]]  -  $P$8)^2 + (Table6[[#This Row],[y]]-$Q$8)^2  )</f>
        <v>116504.14515327328</v>
      </c>
    </row>
    <row r="1655" spans="2:12" x14ac:dyDescent="0.2">
      <c r="B1655" s="3">
        <v>285</v>
      </c>
      <c r="C1655" s="2">
        <v>702594.43957796297</v>
      </c>
      <c r="D1655" s="2">
        <v>2543102.1284144102</v>
      </c>
      <c r="E1655" s="6">
        <v>20816.813678607199</v>
      </c>
      <c r="F1655" s="4">
        <v>-13670.937240798999</v>
      </c>
      <c r="G1655" s="4">
        <v>-15661.215371022699</v>
      </c>
      <c r="H1655" s="4">
        <v>-804.15438612180901</v>
      </c>
      <c r="I1655" s="4">
        <v>-2822.5996842887198</v>
      </c>
      <c r="J1655" s="4">
        <v>-1508.8303797404401</v>
      </c>
      <c r="K1655">
        <v>0</v>
      </c>
      <c r="L1655" s="4">
        <f>SQRT( ( Table6[[#This Row],[x]]  -  $P$8)^2 + (Table6[[#This Row],[y]]-$Q$8)^2  )</f>
        <v>116537.33948242522</v>
      </c>
    </row>
    <row r="1656" spans="2:12" x14ac:dyDescent="0.2">
      <c r="B1656" s="3">
        <v>1013</v>
      </c>
      <c r="C1656" s="2">
        <v>492594.43957796303</v>
      </c>
      <c r="D1656" s="2">
        <v>2618102.1284144102</v>
      </c>
      <c r="E1656" s="5">
        <v>-14655.425822802899</v>
      </c>
      <c r="F1656" s="4">
        <v>6976.2708981125297</v>
      </c>
      <c r="G1656" s="4">
        <v>-22691.449403332201</v>
      </c>
      <c r="H1656" s="4">
        <v>-2117.4279670740598</v>
      </c>
      <c r="I1656" s="4">
        <v>1390.9986776964199</v>
      </c>
      <c r="J1656" s="4">
        <v>102.05237712182399</v>
      </c>
      <c r="K1656">
        <v>0</v>
      </c>
      <c r="L1656" s="4">
        <f>SQRT( ( Table6[[#This Row],[x]]  -  $P$8)^2 + (Table6[[#This Row],[y]]-$Q$8)^2  )</f>
        <v>116551.18597701243</v>
      </c>
    </row>
    <row r="1657" spans="2:12" x14ac:dyDescent="0.2">
      <c r="B1657" s="3">
        <v>1630</v>
      </c>
      <c r="C1657" s="2">
        <v>512594.43957796303</v>
      </c>
      <c r="D1657" s="2">
        <v>2678102.1284144102</v>
      </c>
      <c r="E1657" s="6">
        <v>43238.273296465901</v>
      </c>
      <c r="F1657" s="4">
        <v>-28818.1721890566</v>
      </c>
      <c r="G1657" s="4">
        <v>-12686.788564024</v>
      </c>
      <c r="H1657" s="4">
        <v>13973.4299899299</v>
      </c>
      <c r="I1657" s="4">
        <v>-6028.6633895752602</v>
      </c>
      <c r="J1657" s="4">
        <v>3423.1340539491498</v>
      </c>
      <c r="K1657">
        <v>0</v>
      </c>
      <c r="L1657" s="4">
        <f>SQRT( ( Table6[[#This Row],[x]]  -  $P$8)^2 + (Table6[[#This Row],[y]]-$Q$8)^2  )</f>
        <v>116589.85953368976</v>
      </c>
    </row>
    <row r="1658" spans="2:12" x14ac:dyDescent="0.2">
      <c r="B1658" s="3">
        <v>585</v>
      </c>
      <c r="C1658" s="2">
        <v>497594.43957796303</v>
      </c>
      <c r="D1658" s="2">
        <v>2578102.1284144102</v>
      </c>
      <c r="E1658" s="5">
        <v>-10285.5735537092</v>
      </c>
      <c r="F1658" s="4">
        <v>-4313.6439302363096</v>
      </c>
      <c r="G1658" s="4">
        <v>-24702.9962268899</v>
      </c>
      <c r="H1658" s="4">
        <v>-3057.4035076990499</v>
      </c>
      <c r="I1658" s="4">
        <v>-2826.3227627502101</v>
      </c>
      <c r="J1658" s="4">
        <v>-722.82838141412105</v>
      </c>
      <c r="K1658">
        <v>0</v>
      </c>
      <c r="L1658" s="4">
        <f>SQRT( ( Table6[[#This Row],[x]]  -  $P$8)^2 + (Table6[[#This Row],[y]]-$Q$8)^2  )</f>
        <v>116623.90801145812</v>
      </c>
    </row>
    <row r="1659" spans="2:12" x14ac:dyDescent="0.2">
      <c r="B1659" s="3">
        <v>1865</v>
      </c>
      <c r="C1659" s="2">
        <v>682594.43957796297</v>
      </c>
      <c r="D1659" s="2">
        <v>2703102.1284144102</v>
      </c>
      <c r="E1659" s="6">
        <v>29654.079378668099</v>
      </c>
      <c r="F1659" s="4">
        <v>42934.4753959257</v>
      </c>
      <c r="G1659" s="4">
        <v>12359.549954759599</v>
      </c>
      <c r="H1659" s="4">
        <v>-11552.162126233001</v>
      </c>
      <c r="I1659" s="4">
        <v>-9084.4348291614097</v>
      </c>
      <c r="J1659" s="4">
        <v>2598.6540532906101</v>
      </c>
      <c r="K1659">
        <v>0</v>
      </c>
      <c r="L1659" s="4">
        <f>SQRT( ( Table6[[#This Row],[x]]  -  $P$8)^2 + (Table6[[#This Row],[y]]-$Q$8)^2  )</f>
        <v>116675.29140642587</v>
      </c>
    </row>
    <row r="1660" spans="2:12" x14ac:dyDescent="0.2">
      <c r="B1660" s="3">
        <v>851</v>
      </c>
      <c r="C1660" s="2">
        <v>492594.43957796303</v>
      </c>
      <c r="D1660" s="2">
        <v>2603102.1284144102</v>
      </c>
      <c r="E1660" s="5">
        <v>-20475.642848462499</v>
      </c>
      <c r="F1660" s="4">
        <v>1728.96218793347</v>
      </c>
      <c r="G1660" s="4">
        <v>-21080.635771440499</v>
      </c>
      <c r="H1660" s="4">
        <v>-3924.0144907812501</v>
      </c>
      <c r="I1660" s="4">
        <v>-218.947683102962</v>
      </c>
      <c r="J1660" s="4">
        <v>-380.28219052910202</v>
      </c>
      <c r="K1660">
        <v>0</v>
      </c>
      <c r="L1660" s="4">
        <f>SQRT( ( Table6[[#This Row],[x]]  -  $P$8)^2 + (Table6[[#This Row],[y]]-$Q$8)^2  )</f>
        <v>116802.11590771112</v>
      </c>
    </row>
    <row r="1661" spans="2:12" x14ac:dyDescent="0.2">
      <c r="B1661" s="3">
        <v>35</v>
      </c>
      <c r="C1661" s="2">
        <v>547594.43957796297</v>
      </c>
      <c r="D1661" s="2">
        <v>2513102.1284144102</v>
      </c>
      <c r="E1661" s="6">
        <v>12842.8001494705</v>
      </c>
      <c r="F1661" s="4">
        <v>38626.037797725498</v>
      </c>
      <c r="G1661" s="4">
        <v>32961.817098715997</v>
      </c>
      <c r="H1661" s="4">
        <v>6265.3418708762802</v>
      </c>
      <c r="I1661" s="4">
        <v>6886.8951472810604</v>
      </c>
      <c r="J1661" s="4">
        <v>363.12286695768</v>
      </c>
      <c r="K1661">
        <v>0</v>
      </c>
      <c r="L1661" s="4">
        <f>SQRT( ( Table6[[#This Row],[x]]  -  $P$8)^2 + (Table6[[#This Row],[y]]-$Q$8)^2  )</f>
        <v>116888.70747965913</v>
      </c>
    </row>
    <row r="1662" spans="2:12" x14ac:dyDescent="0.2">
      <c r="B1662" s="3">
        <v>1067</v>
      </c>
      <c r="C1662" s="2">
        <v>492594.43957796303</v>
      </c>
      <c r="D1662" s="2">
        <v>2623102.1284144102</v>
      </c>
      <c r="E1662" s="5">
        <v>-10647.420527378799</v>
      </c>
      <c r="F1662" s="4">
        <v>7904.2952821846202</v>
      </c>
      <c r="G1662" s="4">
        <v>-23534.363595226001</v>
      </c>
      <c r="H1662" s="4">
        <v>-1117.1218429585399</v>
      </c>
      <c r="I1662" s="4">
        <v>1737.68908938445</v>
      </c>
      <c r="J1662" s="4">
        <v>308.28333957236799</v>
      </c>
      <c r="K1662">
        <v>0</v>
      </c>
      <c r="L1662" s="4">
        <f>SQRT( ( Table6[[#This Row],[x]]  -  $P$8)^2 + (Table6[[#This Row],[y]]-$Q$8)^2  )</f>
        <v>116895.93880894547</v>
      </c>
    </row>
    <row r="1663" spans="2:12" x14ac:dyDescent="0.2">
      <c r="B1663" s="3">
        <v>1333</v>
      </c>
      <c r="C1663" s="2">
        <v>497594.43957796303</v>
      </c>
      <c r="D1663" s="2">
        <v>2648102.1284144102</v>
      </c>
      <c r="E1663" s="6">
        <v>16825.008141112601</v>
      </c>
      <c r="F1663" s="4">
        <v>2229.6121274080801</v>
      </c>
      <c r="G1663" s="4">
        <v>-28100.350970391301</v>
      </c>
      <c r="H1663" s="4">
        <v>5584.4766212070499</v>
      </c>
      <c r="I1663" s="4">
        <v>1213.9399566542199</v>
      </c>
      <c r="J1663" s="4">
        <v>1584.98742439377</v>
      </c>
      <c r="K1663">
        <v>0</v>
      </c>
      <c r="L1663" s="4">
        <f>SQRT( ( Table6[[#This Row],[x]]  -  $P$8)^2 + (Table6[[#This Row],[y]]-$Q$8)^2  )</f>
        <v>116952.45924364838</v>
      </c>
    </row>
    <row r="1664" spans="2:12" x14ac:dyDescent="0.2">
      <c r="B1664" s="3">
        <v>427</v>
      </c>
      <c r="C1664" s="2">
        <v>712594.43957796297</v>
      </c>
      <c r="D1664" s="2">
        <v>2558102.1284144102</v>
      </c>
      <c r="E1664" s="6">
        <v>10368.296251535199</v>
      </c>
      <c r="F1664" s="4">
        <v>-1144.3276107352999</v>
      </c>
      <c r="G1664" s="4">
        <v>-22726.860556742398</v>
      </c>
      <c r="H1664" s="4">
        <v>2398.4209083491</v>
      </c>
      <c r="I1664" s="4">
        <v>-4300.3166847377597</v>
      </c>
      <c r="J1664" s="4">
        <v>-1868.6835322493801</v>
      </c>
      <c r="K1664">
        <v>0</v>
      </c>
      <c r="L1664" s="4">
        <f>SQRT( ( Table6[[#This Row],[x]]  -  $P$8)^2 + (Table6[[#This Row],[y]]-$Q$8)^2  )</f>
        <v>117021.42973930438</v>
      </c>
    </row>
    <row r="1665" spans="2:12" x14ac:dyDescent="0.2">
      <c r="B1665" s="3">
        <v>4</v>
      </c>
      <c r="C1665" s="2">
        <v>567594.43957796297</v>
      </c>
      <c r="D1665" s="2">
        <v>2503102.1284144102</v>
      </c>
      <c r="E1665" s="6">
        <v>150.367778038963</v>
      </c>
      <c r="F1665" s="4">
        <v>32535.306712460999</v>
      </c>
      <c r="G1665" s="4">
        <v>60894.459733015203</v>
      </c>
      <c r="H1665" s="4">
        <v>4815.2988587419304</v>
      </c>
      <c r="I1665" s="4">
        <v>10236.7157184966</v>
      </c>
      <c r="J1665" s="4">
        <v>585.63553939237704</v>
      </c>
      <c r="K1665">
        <v>0</v>
      </c>
      <c r="L1665" s="4">
        <f>SQRT( ( Table6[[#This Row],[x]]  -  $P$8)^2 + (Table6[[#This Row],[y]]-$Q$8)^2  )</f>
        <v>117026.6829677339</v>
      </c>
    </row>
    <row r="1666" spans="2:12" x14ac:dyDescent="0.2">
      <c r="B1666" s="3">
        <v>1947</v>
      </c>
      <c r="C1666" s="2">
        <v>647594.43957796297</v>
      </c>
      <c r="D1666" s="2">
        <v>2723102.1284144102</v>
      </c>
      <c r="E1666" s="6">
        <v>2693.0746162274199</v>
      </c>
      <c r="F1666" s="4">
        <v>44385.134130059902</v>
      </c>
      <c r="G1666" s="4">
        <v>81410.580926797295</v>
      </c>
      <c r="H1666" s="4">
        <v>-9669.3574654358999</v>
      </c>
      <c r="I1666" s="4">
        <v>-21992.790428430901</v>
      </c>
      <c r="J1666" s="4">
        <v>4421.1538052958704</v>
      </c>
      <c r="K1666">
        <v>0</v>
      </c>
      <c r="L1666" s="4">
        <f>SQRT( ( Table6[[#This Row],[x]]  -  $P$8)^2 + (Table6[[#This Row],[y]]-$Q$8)^2  )</f>
        <v>117087.07815413973</v>
      </c>
    </row>
    <row r="1667" spans="2:12" x14ac:dyDescent="0.2">
      <c r="B1667" s="3">
        <v>1712</v>
      </c>
      <c r="C1667" s="2">
        <v>702594.43957796297</v>
      </c>
      <c r="D1667" s="2">
        <v>2683102.1284144102</v>
      </c>
      <c r="E1667" s="6">
        <v>26505.7846542646</v>
      </c>
      <c r="F1667" s="4">
        <v>16344.762666001299</v>
      </c>
      <c r="G1667" s="4">
        <v>-21164.741159336001</v>
      </c>
      <c r="H1667" s="4">
        <v>-6290.7634466887403</v>
      </c>
      <c r="I1667" s="4">
        <v>-453.16950478764801</v>
      </c>
      <c r="J1667" s="4">
        <v>864.26936225412396</v>
      </c>
      <c r="K1667">
        <v>0</v>
      </c>
      <c r="L1667" s="4">
        <f>SQRT( ( Table6[[#This Row],[x]]  -  $P$8)^2 + (Table6[[#This Row],[y]]-$Q$8)^2  )</f>
        <v>117194.00624684866</v>
      </c>
    </row>
    <row r="1668" spans="2:12" x14ac:dyDescent="0.2">
      <c r="B1668" s="3">
        <v>126</v>
      </c>
      <c r="C1668" s="2">
        <v>527594.43957796297</v>
      </c>
      <c r="D1668" s="2">
        <v>2528102.1284144102</v>
      </c>
      <c r="E1668" s="6">
        <v>21878.334710120002</v>
      </c>
      <c r="F1668" s="4">
        <v>29759.997792385799</v>
      </c>
      <c r="G1668" s="4">
        <v>-48.0732310415626</v>
      </c>
      <c r="H1668" s="4">
        <v>5570.9292535547902</v>
      </c>
      <c r="I1668" s="4">
        <v>2167.4839679767401</v>
      </c>
      <c r="J1668" s="4">
        <v>-1.99986118810901</v>
      </c>
      <c r="K1668">
        <v>0</v>
      </c>
      <c r="L1668" s="4">
        <f>SQRT( ( Table6[[#This Row],[x]]  -  $P$8)^2 + (Table6[[#This Row],[y]]-$Q$8)^2  )</f>
        <v>117308.04279109224</v>
      </c>
    </row>
    <row r="1669" spans="2:12" x14ac:dyDescent="0.2">
      <c r="B1669" s="3">
        <v>797</v>
      </c>
      <c r="C1669" s="2">
        <v>492594.43957796303</v>
      </c>
      <c r="D1669" s="2">
        <v>2598102.1284144102</v>
      </c>
      <c r="E1669" s="5">
        <v>-20063.365705444299</v>
      </c>
      <c r="F1669" s="4">
        <v>-150.273159514875</v>
      </c>
      <c r="G1669" s="4">
        <v>-21008.078883411101</v>
      </c>
      <c r="H1669" s="4">
        <v>-4050.9352151491598</v>
      </c>
      <c r="I1669" s="4">
        <v>-798.20912352308903</v>
      </c>
      <c r="J1669" s="4">
        <v>-475.704282423829</v>
      </c>
      <c r="K1669">
        <v>0</v>
      </c>
      <c r="L1669" s="4">
        <f>SQRT( ( Table6[[#This Row],[x]]  -  $P$8)^2 + (Table6[[#This Row],[y]]-$Q$8)^2  )</f>
        <v>117312.62814864305</v>
      </c>
    </row>
    <row r="1670" spans="2:12" x14ac:dyDescent="0.2">
      <c r="B1670" s="3">
        <v>527</v>
      </c>
      <c r="C1670" s="2">
        <v>717594.43957796297</v>
      </c>
      <c r="D1670" s="2">
        <v>2568102.1284144102</v>
      </c>
      <c r="E1670" s="6">
        <v>1192.05201481422</v>
      </c>
      <c r="F1670" s="4">
        <v>4554.0666064237603</v>
      </c>
      <c r="G1670" s="4">
        <v>-23493.440097455499</v>
      </c>
      <c r="H1670" s="4">
        <v>4441.6645895688398</v>
      </c>
      <c r="I1670" s="4">
        <v>-4532.4356416458404</v>
      </c>
      <c r="J1670" s="4">
        <v>-2042.41244692801</v>
      </c>
      <c r="K1670">
        <v>0</v>
      </c>
      <c r="L1670" s="4">
        <f>SQRT( ( Table6[[#This Row],[x]]  -  $P$8)^2 + (Table6[[#This Row],[y]]-$Q$8)^2  )</f>
        <v>117327.69306184158</v>
      </c>
    </row>
    <row r="1671" spans="2:12" x14ac:dyDescent="0.2">
      <c r="B1671" s="3">
        <v>683</v>
      </c>
      <c r="C1671" s="2">
        <v>722594.43957796297</v>
      </c>
      <c r="D1671" s="2">
        <v>2583102.1284144102</v>
      </c>
      <c r="E1671" s="5">
        <v>-12887.755489122101</v>
      </c>
      <c r="F1671" s="4">
        <v>8257.5118011908307</v>
      </c>
      <c r="G1671" s="4">
        <v>-21631.222740650101</v>
      </c>
      <c r="H1671" s="4">
        <v>7114.2503642970396</v>
      </c>
      <c r="I1671" s="4">
        <v>-3983.0118299945598</v>
      </c>
      <c r="J1671" s="4">
        <v>-2243.7188426996299</v>
      </c>
      <c r="K1671">
        <v>0</v>
      </c>
      <c r="L1671" s="4">
        <f>SQRT( ( Table6[[#This Row],[x]]  -  $P$8)^2 + (Table6[[#This Row],[y]]-$Q$8)^2  )</f>
        <v>117337.29866318319</v>
      </c>
    </row>
    <row r="1672" spans="2:12" x14ac:dyDescent="0.2">
      <c r="B1672" s="3">
        <v>434</v>
      </c>
      <c r="C1672" s="2">
        <v>502594.43957796303</v>
      </c>
      <c r="D1672" s="2">
        <v>2563102.1284144102</v>
      </c>
      <c r="E1672" s="6">
        <v>3188.4292941397998</v>
      </c>
      <c r="F1672" s="4">
        <v>-315.29442536594001</v>
      </c>
      <c r="G1672" s="4">
        <v>-25861.387071325102</v>
      </c>
      <c r="H1672" s="4">
        <v>-648.58252539485102</v>
      </c>
      <c r="I1672" s="4">
        <v>-3047.3371708162299</v>
      </c>
      <c r="J1672" s="4">
        <v>-631.09986983729596</v>
      </c>
      <c r="K1672">
        <v>0</v>
      </c>
      <c r="L1672" s="4">
        <f>SQRT( ( Table6[[#This Row],[x]]  -  $P$8)^2 + (Table6[[#This Row],[y]]-$Q$8)^2  )</f>
        <v>117347.77660426668</v>
      </c>
    </row>
    <row r="1673" spans="2:12" x14ac:dyDescent="0.2">
      <c r="B1673" s="3">
        <v>164</v>
      </c>
      <c r="C1673" s="2">
        <v>522594.43957796303</v>
      </c>
      <c r="D1673" s="2">
        <v>2533102.1284144102</v>
      </c>
      <c r="E1673" s="6">
        <v>22040.826765526399</v>
      </c>
      <c r="F1673" s="4">
        <v>24957.5633608889</v>
      </c>
      <c r="G1673" s="4">
        <v>-7690.9228768361399</v>
      </c>
      <c r="H1673" s="4">
        <v>4904.8789703189696</v>
      </c>
      <c r="I1673" s="4">
        <v>896.93407897576299</v>
      </c>
      <c r="J1673" s="4">
        <v>-117.884431497005</v>
      </c>
      <c r="K1673">
        <v>0</v>
      </c>
      <c r="L1673" s="4">
        <f>SQRT( ( Table6[[#This Row],[x]]  -  $P$8)^2 + (Table6[[#This Row],[y]]-$Q$8)^2  )</f>
        <v>117391.86102376824</v>
      </c>
    </row>
    <row r="1674" spans="2:12" x14ac:dyDescent="0.2">
      <c r="B1674" s="3">
        <v>1121</v>
      </c>
      <c r="C1674" s="2">
        <v>492594.43957796303</v>
      </c>
      <c r="D1674" s="2">
        <v>2628102.1284144102</v>
      </c>
      <c r="E1674" s="5">
        <v>-5972.5438300134601</v>
      </c>
      <c r="F1674" s="4">
        <v>8175.4591457421402</v>
      </c>
      <c r="G1674" s="4">
        <v>-24347.3555612901</v>
      </c>
      <c r="H1674" s="4">
        <v>1.7276035899842701</v>
      </c>
      <c r="I1674" s="4">
        <v>1936.0021381410399</v>
      </c>
      <c r="J1674" s="4">
        <v>522.27392622261198</v>
      </c>
      <c r="K1674">
        <v>0</v>
      </c>
      <c r="L1674" s="4">
        <f>SQRT( ( Table6[[#This Row],[x]]  -  $P$8)^2 + (Table6[[#This Row],[y]]-$Q$8)^2  )</f>
        <v>117452.72269045663</v>
      </c>
    </row>
    <row r="1675" spans="2:12" x14ac:dyDescent="0.2">
      <c r="B1675" s="3">
        <v>1577</v>
      </c>
      <c r="C1675" s="2">
        <v>712594.43957796297</v>
      </c>
      <c r="D1675" s="2">
        <v>2668102.1284144102</v>
      </c>
      <c r="E1675" s="6">
        <v>11899.8120713278</v>
      </c>
      <c r="F1675" s="4">
        <v>177.29674289090701</v>
      </c>
      <c r="G1675" s="4">
        <v>-27815.132660620398</v>
      </c>
      <c r="H1675" s="4">
        <v>-1267.9105246418301</v>
      </c>
      <c r="I1675" s="4">
        <v>2697.3302993853599</v>
      </c>
      <c r="J1675" s="4">
        <v>-188.79392646551</v>
      </c>
      <c r="K1675">
        <v>0</v>
      </c>
      <c r="L1675" s="4">
        <f>SQRT( ( Table6[[#This Row],[x]]  -  $P$8)^2 + (Table6[[#This Row],[y]]-$Q$8)^2  )</f>
        <v>117535.5660237182</v>
      </c>
    </row>
    <row r="1676" spans="2:12" x14ac:dyDescent="0.2">
      <c r="B1676" s="3">
        <v>338</v>
      </c>
      <c r="C1676" s="2">
        <v>507594.43957796303</v>
      </c>
      <c r="D1676" s="2">
        <v>2553102.1284144102</v>
      </c>
      <c r="E1676" s="6">
        <v>11955.7722149445</v>
      </c>
      <c r="F1676" s="4">
        <v>6063.1120888281403</v>
      </c>
      <c r="G1676" s="4">
        <v>-24026.504824928801</v>
      </c>
      <c r="H1676" s="4">
        <v>1265.9868167541299</v>
      </c>
      <c r="I1676" s="4">
        <v>-2432.81487081247</v>
      </c>
      <c r="J1676" s="4">
        <v>-500.57037312076199</v>
      </c>
      <c r="K1676">
        <v>0</v>
      </c>
      <c r="L1676" s="4">
        <f>SQRT( ( Table6[[#This Row],[x]]  -  $P$8)^2 + (Table6[[#This Row],[y]]-$Q$8)^2  )</f>
        <v>117559.97186730395</v>
      </c>
    </row>
    <row r="1677" spans="2:12" x14ac:dyDescent="0.2">
      <c r="B1677" s="3">
        <v>1895</v>
      </c>
      <c r="C1677" s="2">
        <v>677594.43957796297</v>
      </c>
      <c r="D1677" s="2">
        <v>2708102.1284144102</v>
      </c>
      <c r="E1677" s="6">
        <v>26129.108731015</v>
      </c>
      <c r="F1677" s="4">
        <v>46089.328642854998</v>
      </c>
      <c r="G1677" s="4">
        <v>23498.871133833902</v>
      </c>
      <c r="H1677" s="4">
        <v>-11721.993142781101</v>
      </c>
      <c r="I1677" s="4">
        <v>-11212.782435990899</v>
      </c>
      <c r="J1677" s="4">
        <v>2900.0589106325701</v>
      </c>
      <c r="K1677">
        <v>0</v>
      </c>
      <c r="L1677" s="4">
        <f>SQRT( ( Table6[[#This Row],[x]]  -  $P$8)^2 + (Table6[[#This Row],[y]]-$Q$8)^2  )</f>
        <v>117612.9064172865</v>
      </c>
    </row>
    <row r="1678" spans="2:12" x14ac:dyDescent="0.2">
      <c r="B1678" s="3">
        <v>1326</v>
      </c>
      <c r="C1678" s="2">
        <v>722594.43957796297</v>
      </c>
      <c r="D1678" s="2">
        <v>2643102.1284144102</v>
      </c>
      <c r="E1678" s="5">
        <v>-15928.3735754275</v>
      </c>
      <c r="F1678" s="4">
        <v>-9104.5973804190598</v>
      </c>
      <c r="G1678" s="4">
        <v>-23106.8386059488</v>
      </c>
      <c r="H1678" s="4">
        <v>5802.1707863354104</v>
      </c>
      <c r="I1678" s="4">
        <v>3172.9969951660501</v>
      </c>
      <c r="J1678" s="4">
        <v>-1447.5736578173301</v>
      </c>
      <c r="K1678">
        <v>0</v>
      </c>
      <c r="L1678" s="4">
        <f>SQRT( ( Table6[[#This Row],[x]]  -  $P$8)^2 + (Table6[[#This Row],[y]]-$Q$8)^2  )</f>
        <v>117617.26210931825</v>
      </c>
    </row>
    <row r="1679" spans="2:12" x14ac:dyDescent="0.2">
      <c r="B1679" s="3">
        <v>91</v>
      </c>
      <c r="C1679" s="2">
        <v>532594.43957796297</v>
      </c>
      <c r="D1679" s="2">
        <v>2523102.1284144102</v>
      </c>
      <c r="E1679" s="6">
        <v>20329.260401863401</v>
      </c>
      <c r="F1679" s="4">
        <v>33371.044452942202</v>
      </c>
      <c r="G1679" s="4">
        <v>8458.1837559224095</v>
      </c>
      <c r="H1679" s="4">
        <v>5979.9168819342704</v>
      </c>
      <c r="I1679" s="4">
        <v>3472.3734613358401</v>
      </c>
      <c r="J1679" s="4">
        <v>125.119937952057</v>
      </c>
      <c r="K1679">
        <v>0</v>
      </c>
      <c r="L1679" s="4">
        <f>SQRT( ( Table6[[#This Row],[x]]  -  $P$8)^2 + (Table6[[#This Row],[y]]-$Q$8)^2  )</f>
        <v>117649.92465926075</v>
      </c>
    </row>
    <row r="1680" spans="2:12" x14ac:dyDescent="0.2">
      <c r="B1680" s="3">
        <v>1479</v>
      </c>
      <c r="C1680" s="2">
        <v>717594.43957796297</v>
      </c>
      <c r="D1680" s="2">
        <v>2658102.1284144102</v>
      </c>
      <c r="E1680" s="6">
        <v>183.64803320970401</v>
      </c>
      <c r="F1680" s="4">
        <v>-6216.6352927409098</v>
      </c>
      <c r="G1680" s="4">
        <v>-27125.721913250101</v>
      </c>
      <c r="H1680" s="4">
        <v>1881.7877165454699</v>
      </c>
      <c r="I1680" s="4">
        <v>3472.3173168633998</v>
      </c>
      <c r="J1680" s="4">
        <v>-760.06247216290001</v>
      </c>
      <c r="K1680">
        <v>0</v>
      </c>
      <c r="L1680" s="4">
        <f>SQRT( ( Table6[[#This Row],[x]]  -  $P$8)^2 + (Table6[[#This Row],[y]]-$Q$8)^2  )</f>
        <v>117747.4228677309</v>
      </c>
    </row>
    <row r="1681" spans="2:12" x14ac:dyDescent="0.2">
      <c r="B1681" s="3">
        <v>331</v>
      </c>
      <c r="C1681" s="2">
        <v>707594.43957796297</v>
      </c>
      <c r="D1681" s="2">
        <v>2548102.1284144102</v>
      </c>
      <c r="E1681" s="6">
        <v>17237.725130711598</v>
      </c>
      <c r="F1681" s="4">
        <v>-8379.7068335590302</v>
      </c>
      <c r="G1681" s="4">
        <v>-18825.862362629599</v>
      </c>
      <c r="H1681" s="4">
        <v>286.63126614073099</v>
      </c>
      <c r="I1681" s="4">
        <v>-3387.4509509875202</v>
      </c>
      <c r="J1681" s="4">
        <v>-1555.2662967481899</v>
      </c>
      <c r="K1681">
        <v>0</v>
      </c>
      <c r="L1681" s="4">
        <f>SQRT( ( Table6[[#This Row],[x]]  -  $P$8)^2 + (Table6[[#This Row],[y]]-$Q$8)^2  )</f>
        <v>117780.48428007161</v>
      </c>
    </row>
    <row r="1682" spans="2:12" x14ac:dyDescent="0.2">
      <c r="B1682" s="3">
        <v>1486</v>
      </c>
      <c r="C1682" s="2">
        <v>502594.43957796303</v>
      </c>
      <c r="D1682" s="2">
        <v>2663102.1284144102</v>
      </c>
      <c r="E1682" s="6">
        <v>32051.0546234664</v>
      </c>
      <c r="F1682" s="4">
        <v>-10013.032921185901</v>
      </c>
      <c r="G1682" s="4">
        <v>-24678.370981423799</v>
      </c>
      <c r="H1682" s="4">
        <v>9676.40300010598</v>
      </c>
      <c r="I1682" s="4">
        <v>-1288.4563388776801</v>
      </c>
      <c r="J1682" s="4">
        <v>2370.6143943365</v>
      </c>
      <c r="K1682">
        <v>0</v>
      </c>
      <c r="L1682" s="4">
        <f>SQRT( ( Table6[[#This Row],[x]]  -  $P$8)^2 + (Table6[[#This Row],[y]]-$Q$8)^2  )</f>
        <v>117813.97124915439</v>
      </c>
    </row>
    <row r="1683" spans="2:12" x14ac:dyDescent="0.2">
      <c r="B1683" s="3">
        <v>205</v>
      </c>
      <c r="C1683" s="2">
        <v>517594.43957796303</v>
      </c>
      <c r="D1683" s="2">
        <v>2538102.1284144102</v>
      </c>
      <c r="E1683" s="6">
        <v>20670.036773813099</v>
      </c>
      <c r="F1683" s="4">
        <v>19423.990264956501</v>
      </c>
      <c r="G1683" s="4">
        <v>-13934.3319380462</v>
      </c>
      <c r="H1683" s="4">
        <v>4024.1702772620301</v>
      </c>
      <c r="I1683" s="4">
        <v>-244.30113574783999</v>
      </c>
      <c r="J1683" s="4">
        <v>-215.35763974206401</v>
      </c>
      <c r="K1683">
        <v>0</v>
      </c>
      <c r="L1683" s="4">
        <f>SQRT( ( Table6[[#This Row],[x]]  -  $P$8)^2 + (Table6[[#This Row],[y]]-$Q$8)^2  )</f>
        <v>117900.47143998499</v>
      </c>
    </row>
    <row r="1684" spans="2:12" x14ac:dyDescent="0.2">
      <c r="B1684" s="3">
        <v>743</v>
      </c>
      <c r="C1684" s="2">
        <v>492594.43957796303</v>
      </c>
      <c r="D1684" s="2">
        <v>2593102.1284144102</v>
      </c>
      <c r="E1684" s="5">
        <v>-18589.047553715998</v>
      </c>
      <c r="F1684" s="4">
        <v>-1749.70682955852</v>
      </c>
      <c r="G1684" s="4">
        <v>-21121.253836153701</v>
      </c>
      <c r="H1684" s="4">
        <v>-3950.2507785975299</v>
      </c>
      <c r="I1684" s="4">
        <v>-1324.1248535591601</v>
      </c>
      <c r="J1684" s="4">
        <v>-535.05788029373298</v>
      </c>
      <c r="K1684">
        <v>0</v>
      </c>
      <c r="L1684" s="4">
        <f>SQRT( ( Table6[[#This Row],[x]]  -  $P$8)^2 + (Table6[[#This Row],[y]]-$Q$8)^2  )</f>
        <v>118032.92407529864</v>
      </c>
    </row>
    <row r="1685" spans="2:12" x14ac:dyDescent="0.2">
      <c r="B1685" s="3">
        <v>1799</v>
      </c>
      <c r="C1685" s="2">
        <v>527594.43957796297</v>
      </c>
      <c r="D1685" s="2">
        <v>2698102.1284144102</v>
      </c>
      <c r="E1685" s="6">
        <v>38808.400366006601</v>
      </c>
      <c r="F1685" s="4">
        <v>-48690.1291049016</v>
      </c>
      <c r="G1685" s="4">
        <v>19758.363877102602</v>
      </c>
      <c r="H1685" s="4">
        <v>15519.1336479443</v>
      </c>
      <c r="I1685" s="4">
        <v>-13270.271035370401</v>
      </c>
      <c r="J1685" s="4">
        <v>4227.2538067905598</v>
      </c>
      <c r="K1685">
        <v>0</v>
      </c>
      <c r="L1685" s="4">
        <f>SQRT( ( Table6[[#This Row],[x]]  -  $P$8)^2 + (Table6[[#This Row],[y]]-$Q$8)^2  )</f>
        <v>118099.74536077806</v>
      </c>
    </row>
    <row r="1686" spans="2:12" x14ac:dyDescent="0.2">
      <c r="B1686" s="3">
        <v>1583</v>
      </c>
      <c r="C1686" s="2">
        <v>507594.43957796303</v>
      </c>
      <c r="D1686" s="2">
        <v>2673102.1284144102</v>
      </c>
      <c r="E1686" s="6">
        <v>39156.1646833212</v>
      </c>
      <c r="F1686" s="4">
        <v>-20765.5254947838</v>
      </c>
      <c r="G1686" s="4">
        <v>-18153.948678836299</v>
      </c>
      <c r="H1686" s="4">
        <v>12083.728408913201</v>
      </c>
      <c r="I1686" s="4">
        <v>-3846.4986203176099</v>
      </c>
      <c r="J1686" s="4">
        <v>2902.7770158510102</v>
      </c>
      <c r="K1686">
        <v>0</v>
      </c>
      <c r="L1686" s="4">
        <f>SQRT( ( Table6[[#This Row],[x]]  -  $P$8)^2 + (Table6[[#This Row],[y]]-$Q$8)^2  )</f>
        <v>118118.17964428395</v>
      </c>
    </row>
    <row r="1687" spans="2:12" x14ac:dyDescent="0.2">
      <c r="B1687" s="3">
        <v>1760</v>
      </c>
      <c r="C1687" s="2">
        <v>522594.43957796303</v>
      </c>
      <c r="D1687" s="2">
        <v>2693102.1284144102</v>
      </c>
      <c r="E1687" s="6">
        <v>41452.135995802702</v>
      </c>
      <c r="F1687" s="4">
        <v>-43903.877028198003</v>
      </c>
      <c r="G1687" s="4">
        <v>9363.8448483818302</v>
      </c>
      <c r="H1687" s="4">
        <v>15281.375923527999</v>
      </c>
      <c r="I1687" s="4">
        <v>-11084.1782413987</v>
      </c>
      <c r="J1687" s="4">
        <v>3975.0505058779299</v>
      </c>
      <c r="K1687">
        <v>0</v>
      </c>
      <c r="L1687" s="4">
        <f>SQRT( ( Table6[[#This Row],[x]]  -  $P$8)^2 + (Table6[[#This Row],[y]]-$Q$8)^2  )</f>
        <v>118136.61105125048</v>
      </c>
    </row>
    <row r="1688" spans="2:12" x14ac:dyDescent="0.2">
      <c r="B1688" s="3">
        <v>534</v>
      </c>
      <c r="C1688" s="2">
        <v>497594.43957796303</v>
      </c>
      <c r="D1688" s="2">
        <v>2573102.1284144102</v>
      </c>
      <c r="E1688" s="5">
        <v>-6158.1385057039197</v>
      </c>
      <c r="F1688" s="4">
        <v>-3651.13692798788</v>
      </c>
      <c r="G1688" s="4">
        <v>-24488.499002292599</v>
      </c>
      <c r="H1688" s="4">
        <v>-2274.1033101583898</v>
      </c>
      <c r="I1688" s="4">
        <v>-2883.8537218568799</v>
      </c>
      <c r="J1688" s="4">
        <v>-649.56897752582097</v>
      </c>
      <c r="K1688">
        <v>0</v>
      </c>
      <c r="L1688" s="4">
        <f>SQRT( ( Table6[[#This Row],[x]]  -  $P$8)^2 + (Table6[[#This Row],[y]]-$Q$8)^2  )</f>
        <v>118197.52265800016</v>
      </c>
    </row>
    <row r="1689" spans="2:12" x14ac:dyDescent="0.2">
      <c r="B1689" s="3">
        <v>1175</v>
      </c>
      <c r="C1689" s="2">
        <v>492594.43957796303</v>
      </c>
      <c r="D1689" s="2">
        <v>2633102.1284144102</v>
      </c>
      <c r="E1689" s="5">
        <v>-929.348189676223</v>
      </c>
      <c r="F1689" s="4">
        <v>7742.0290982140205</v>
      </c>
      <c r="G1689" s="4">
        <v>-24994.539283653499</v>
      </c>
      <c r="H1689" s="4">
        <v>1176.60967436385</v>
      </c>
      <c r="I1689" s="4">
        <v>1974.2442532617999</v>
      </c>
      <c r="J1689" s="4">
        <v>733.81738493636703</v>
      </c>
      <c r="K1689">
        <v>0</v>
      </c>
      <c r="L1689" s="4">
        <f>SQRT( ( Table6[[#This Row],[x]]  -  $P$8)^2 + (Table6[[#This Row],[y]]-$Q$8)^2  )</f>
        <v>118218.54179771418</v>
      </c>
    </row>
    <row r="1690" spans="2:12" x14ac:dyDescent="0.2">
      <c r="B1690" s="3">
        <v>1937</v>
      </c>
      <c r="C1690" s="2">
        <v>662594.43957796297</v>
      </c>
      <c r="D1690" s="2">
        <v>2718102.1284144102</v>
      </c>
      <c r="E1690" s="6">
        <v>14346.566414889599</v>
      </c>
      <c r="F1690" s="4">
        <v>48765.802287527702</v>
      </c>
      <c r="G1690" s="4">
        <v>53725.086231022797</v>
      </c>
      <c r="H1690" s="4">
        <v>-11175.2269674329</v>
      </c>
      <c r="I1690" s="4">
        <v>-16764.727889129401</v>
      </c>
      <c r="J1690" s="4">
        <v>3655.3245841633402</v>
      </c>
      <c r="K1690">
        <v>0</v>
      </c>
      <c r="L1690" s="4">
        <f>SQRT( ( Table6[[#This Row],[x]]  -  $P$8)^2 + (Table6[[#This Row],[y]]-$Q$8)^2  )</f>
        <v>118369.46646828228</v>
      </c>
    </row>
    <row r="1691" spans="2:12" x14ac:dyDescent="0.2">
      <c r="B1691" s="3">
        <v>1669</v>
      </c>
      <c r="C1691" s="2">
        <v>707594.43957796297</v>
      </c>
      <c r="D1691" s="2">
        <v>2678102.1284144102</v>
      </c>
      <c r="E1691" s="6">
        <v>21322.831880821101</v>
      </c>
      <c r="F1691" s="4">
        <v>9301.1757501843804</v>
      </c>
      <c r="G1691" s="4">
        <v>-24384.340359165901</v>
      </c>
      <c r="H1691" s="4">
        <v>-4331.76490798126</v>
      </c>
      <c r="I1691" s="4">
        <v>981.61661680003203</v>
      </c>
      <c r="J1691" s="4">
        <v>449.51447821829601</v>
      </c>
      <c r="K1691">
        <v>0</v>
      </c>
      <c r="L1691" s="4">
        <f>SQRT( ( Table6[[#This Row],[x]]  -  $P$8)^2 + (Table6[[#This Row],[y]]-$Q$8)^2  )</f>
        <v>118383.96415494544</v>
      </c>
    </row>
    <row r="1692" spans="2:12" x14ac:dyDescent="0.2">
      <c r="B1692" s="3">
        <v>60</v>
      </c>
      <c r="C1692" s="2">
        <v>537594.43957796297</v>
      </c>
      <c r="D1692" s="2">
        <v>2518102.1284144102</v>
      </c>
      <c r="E1692" s="6">
        <v>17705.044360993201</v>
      </c>
      <c r="F1692" s="4">
        <v>35513.800403020803</v>
      </c>
      <c r="G1692" s="4">
        <v>17201.364608342701</v>
      </c>
      <c r="H1692" s="4">
        <v>6121.6119451323602</v>
      </c>
      <c r="I1692" s="4">
        <v>4718.3943271423695</v>
      </c>
      <c r="J1692" s="4">
        <v>254.97928137212801</v>
      </c>
      <c r="K1692">
        <v>0</v>
      </c>
      <c r="L1692" s="4">
        <f>SQRT( ( Table6[[#This Row],[x]]  -  $P$8)^2 + (Table6[[#This Row],[y]]-$Q$8)^2  )</f>
        <v>118413.81946877118</v>
      </c>
    </row>
    <row r="1693" spans="2:12" x14ac:dyDescent="0.2">
      <c r="B1693" s="3">
        <v>1385</v>
      </c>
      <c r="C1693" s="2">
        <v>497594.43957796303</v>
      </c>
      <c r="D1693" s="2">
        <v>2653102.1284144102</v>
      </c>
      <c r="E1693" s="6">
        <v>21188.2391976133</v>
      </c>
      <c r="F1693" s="4">
        <v>-844.73958962741699</v>
      </c>
      <c r="G1693" s="4">
        <v>-26808.366126635799</v>
      </c>
      <c r="H1693" s="4">
        <v>6586.1845644065197</v>
      </c>
      <c r="I1693" s="4">
        <v>616.41040325856602</v>
      </c>
      <c r="J1693" s="4">
        <v>1735.37659413098</v>
      </c>
      <c r="K1693">
        <v>0</v>
      </c>
      <c r="L1693" s="4">
        <f>SQRT( ( Table6[[#This Row],[x]]  -  $P$8)^2 + (Table6[[#This Row],[y]]-$Q$8)^2  )</f>
        <v>118567.9521646293</v>
      </c>
    </row>
    <row r="1694" spans="2:12" x14ac:dyDescent="0.2">
      <c r="B1694" s="3">
        <v>1006</v>
      </c>
      <c r="C1694" s="2">
        <v>727594.43957796297</v>
      </c>
      <c r="D1694" s="2">
        <v>2613102.1284144102</v>
      </c>
      <c r="E1694" s="5">
        <v>-28613.216871831999</v>
      </c>
      <c r="F1694" s="4">
        <v>698.01178194726401</v>
      </c>
      <c r="G1694" s="4">
        <v>-16889.1760704605</v>
      </c>
      <c r="H1694" s="4">
        <v>9010.4224627529893</v>
      </c>
      <c r="I1694" s="4">
        <v>-427.10312690960501</v>
      </c>
      <c r="J1694" s="4">
        <v>-2086.69103381881</v>
      </c>
      <c r="K1694">
        <v>0</v>
      </c>
      <c r="L1694" s="4">
        <f>SQRT( ( Table6[[#This Row],[x]]  -  $P$8)^2 + (Table6[[#This Row],[y]]-$Q$8)^2  )</f>
        <v>118582.20957657244</v>
      </c>
    </row>
    <row r="1695" spans="2:12" x14ac:dyDescent="0.2">
      <c r="B1695" s="3">
        <v>1718</v>
      </c>
      <c r="C1695" s="2">
        <v>517594.43957796303</v>
      </c>
      <c r="D1695" s="2">
        <v>2688102.1284144102</v>
      </c>
      <c r="E1695" s="6">
        <v>42345.409538950298</v>
      </c>
      <c r="F1695" s="4">
        <v>-37733.508083450899</v>
      </c>
      <c r="G1695" s="4">
        <v>-31.0813134732348</v>
      </c>
      <c r="H1695" s="4">
        <v>14555.963671331299</v>
      </c>
      <c r="I1695" s="4">
        <v>-8798.0166877163792</v>
      </c>
      <c r="J1695" s="4">
        <v>3639.9674220653501</v>
      </c>
      <c r="K1695">
        <v>0</v>
      </c>
      <c r="L1695" s="4">
        <f>SQRT( ( Table6[[#This Row],[x]]  -  $P$8)^2 + (Table6[[#This Row],[y]]-$Q$8)^2  )</f>
        <v>118595.81732535201</v>
      </c>
    </row>
    <row r="1696" spans="2:12" x14ac:dyDescent="0.2">
      <c r="B1696" s="3">
        <v>952</v>
      </c>
      <c r="C1696" s="2">
        <v>727594.43957796297</v>
      </c>
      <c r="D1696" s="2">
        <v>2608102.1284144102</v>
      </c>
      <c r="E1696" s="5">
        <v>-27671.753851518999</v>
      </c>
      <c r="F1696" s="4">
        <v>2757.3866410372598</v>
      </c>
      <c r="G1696" s="4">
        <v>-16993.3686316895</v>
      </c>
      <c r="H1696" s="4">
        <v>8969.4440656362203</v>
      </c>
      <c r="I1696" s="4">
        <v>-1104.62794303941</v>
      </c>
      <c r="J1696" s="4">
        <v>-2125.0586918603499</v>
      </c>
      <c r="K1696">
        <v>0</v>
      </c>
      <c r="L1696" s="4">
        <f>SQRT( ( Table6[[#This Row],[x]]  -  $P$8)^2 + (Table6[[#This Row],[y]]-$Q$8)^2  )</f>
        <v>118664.48024023685</v>
      </c>
    </row>
    <row r="1697" spans="2:12" x14ac:dyDescent="0.2">
      <c r="B1697" s="3">
        <v>630</v>
      </c>
      <c r="C1697" s="2">
        <v>722594.43957796297</v>
      </c>
      <c r="D1697" s="2">
        <v>2578102.1284144102</v>
      </c>
      <c r="E1697" s="5">
        <v>-8384.5701262331004</v>
      </c>
      <c r="F1697" s="4">
        <v>7473.7609959981401</v>
      </c>
      <c r="G1697" s="4">
        <v>-21734.619267308</v>
      </c>
      <c r="H1697" s="4">
        <v>6032.6963635036</v>
      </c>
      <c r="I1697" s="4">
        <v>-4067.8466458316302</v>
      </c>
      <c r="J1697" s="4">
        <v>-2050.7286670103699</v>
      </c>
      <c r="K1697">
        <v>0</v>
      </c>
      <c r="L1697" s="4">
        <f>SQRT( ( Table6[[#This Row],[x]]  -  $P$8)^2 + (Table6[[#This Row],[y]]-$Q$8)^2  )</f>
        <v>118691.02788415166</v>
      </c>
    </row>
    <row r="1698" spans="2:12" x14ac:dyDescent="0.2">
      <c r="B1698" s="3">
        <v>1060</v>
      </c>
      <c r="C1698" s="2">
        <v>727594.43957796297</v>
      </c>
      <c r="D1698" s="2">
        <v>2618102.1284144102</v>
      </c>
      <c r="E1698" s="5">
        <v>-28534.3094053936</v>
      </c>
      <c r="F1698" s="4">
        <v>-1450.7660153269601</v>
      </c>
      <c r="G1698" s="4">
        <v>-17033.027826428399</v>
      </c>
      <c r="H1698" s="4">
        <v>8822.77917981465</v>
      </c>
      <c r="I1698" s="4">
        <v>261.03651794689301</v>
      </c>
      <c r="J1698" s="4">
        <v>-2008.57906067914</v>
      </c>
      <c r="K1698">
        <v>0</v>
      </c>
      <c r="L1698" s="4">
        <f>SQRT( ( Table6[[#This Row],[x]]  -  $P$8)^2 + (Table6[[#This Row],[y]]-$Q$8)^2  )</f>
        <v>118710.66500293363</v>
      </c>
    </row>
    <row r="1699" spans="2:12" x14ac:dyDescent="0.2">
      <c r="B1699" s="3">
        <v>15</v>
      </c>
      <c r="C1699" s="2">
        <v>552594.43957796297</v>
      </c>
      <c r="D1699" s="2">
        <v>2508102.1284144102</v>
      </c>
      <c r="E1699" s="6">
        <v>8847.5237600276105</v>
      </c>
      <c r="F1699" s="4">
        <v>36743.8549175636</v>
      </c>
      <c r="G1699" s="4">
        <v>40423.326293615799</v>
      </c>
      <c r="H1699" s="4">
        <v>5799.1292623830004</v>
      </c>
      <c r="I1699" s="4">
        <v>7760.71468559407</v>
      </c>
      <c r="J1699" s="4">
        <v>489.05783682864399</v>
      </c>
      <c r="K1699">
        <v>0</v>
      </c>
      <c r="L1699" s="4">
        <f>SQRT( ( Table6[[#This Row],[x]]  -  $P$8)^2 + (Table6[[#This Row],[y]]-$Q$8)^2  )</f>
        <v>118715.19618447473</v>
      </c>
    </row>
    <row r="1700" spans="2:12" x14ac:dyDescent="0.2">
      <c r="B1700" s="3">
        <v>159</v>
      </c>
      <c r="C1700" s="2">
        <v>692594.43957796297</v>
      </c>
      <c r="D1700" s="2">
        <v>2528102.1284144102</v>
      </c>
      <c r="E1700" s="6">
        <v>22730.953105828201</v>
      </c>
      <c r="F1700" s="4">
        <v>-24787.892422585799</v>
      </c>
      <c r="G1700" s="4">
        <v>-1132.49238908454</v>
      </c>
      <c r="H1700" s="4">
        <v>-3283.8525141734999</v>
      </c>
      <c r="I1700" s="4">
        <v>-116.352993824286</v>
      </c>
      <c r="J1700" s="4">
        <v>-893.46184358514995</v>
      </c>
      <c r="K1700">
        <v>0</v>
      </c>
      <c r="L1700" s="4">
        <f>SQRT( ( Table6[[#This Row],[x]]  -  $P$8)^2 + (Table6[[#This Row],[y]]-$Q$8)^2  )</f>
        <v>118818.71893373155</v>
      </c>
    </row>
    <row r="1701" spans="2:12" x14ac:dyDescent="0.2">
      <c r="B1701" s="3">
        <v>1948</v>
      </c>
      <c r="C1701" s="2">
        <v>652594.43957796297</v>
      </c>
      <c r="D1701" s="2">
        <v>2723102.1284144102</v>
      </c>
      <c r="E1701" s="6">
        <v>6079.1969438836404</v>
      </c>
      <c r="F1701" s="4">
        <v>45212.596895875802</v>
      </c>
      <c r="G1701" s="4">
        <v>71292.871444674194</v>
      </c>
      <c r="H1701" s="4">
        <v>-9898.3303108369801</v>
      </c>
      <c r="I1701" s="4">
        <v>-19719.6148683994</v>
      </c>
      <c r="J1701" s="4">
        <v>4014.86356631751</v>
      </c>
      <c r="K1701">
        <v>0</v>
      </c>
      <c r="L1701" s="4">
        <f>SQRT( ( Table6[[#This Row],[x]]  -  $P$8)^2 + (Table6[[#This Row],[y]]-$Q$8)^2  )</f>
        <v>118828.41956747221</v>
      </c>
    </row>
    <row r="1702" spans="2:12" x14ac:dyDescent="0.2">
      <c r="B1702" s="3">
        <v>247</v>
      </c>
      <c r="C1702" s="2">
        <v>512594.43957796303</v>
      </c>
      <c r="D1702" s="2">
        <v>2543102.1284144102</v>
      </c>
      <c r="E1702" s="6">
        <v>17841.610258992299</v>
      </c>
      <c r="F1702" s="4">
        <v>13729.959043180001</v>
      </c>
      <c r="G1702" s="4">
        <v>-18434.595584281698</v>
      </c>
      <c r="H1702" s="4">
        <v>3000.3938815671199</v>
      </c>
      <c r="I1702" s="4">
        <v>-1174.7222498654901</v>
      </c>
      <c r="J1702" s="4">
        <v>-289.40269144995199</v>
      </c>
      <c r="K1702">
        <v>0</v>
      </c>
      <c r="L1702" s="4">
        <f>SQRT( ( Table6[[#This Row],[x]]  -  $P$8)^2 + (Table6[[#This Row],[y]]-$Q$8)^2  )</f>
        <v>118828.41956753323</v>
      </c>
    </row>
    <row r="1703" spans="2:12" x14ac:dyDescent="0.2">
      <c r="B1703" s="3">
        <v>3</v>
      </c>
      <c r="C1703" s="2">
        <v>562594.43957796297</v>
      </c>
      <c r="D1703" s="2">
        <v>2503102.1284144102</v>
      </c>
      <c r="E1703" s="6">
        <v>2730.74457588928</v>
      </c>
      <c r="F1703" s="4">
        <v>33514.976725890301</v>
      </c>
      <c r="G1703" s="4">
        <v>53550.871345402098</v>
      </c>
      <c r="H1703" s="4">
        <v>5058.9783639854604</v>
      </c>
      <c r="I1703" s="4">
        <v>9312.0880098567995</v>
      </c>
      <c r="J1703" s="4">
        <v>592.93718044847799</v>
      </c>
      <c r="K1703">
        <v>0</v>
      </c>
      <c r="L1703" s="4">
        <f>SQRT( ( Table6[[#This Row],[x]]  -  $P$8)^2 + (Table6[[#This Row],[y]]-$Q$8)^2  )</f>
        <v>118888.33037855697</v>
      </c>
    </row>
    <row r="1704" spans="2:12" x14ac:dyDescent="0.2">
      <c r="B1704" s="3">
        <v>898</v>
      </c>
      <c r="C1704" s="2">
        <v>727594.43957796297</v>
      </c>
      <c r="D1704" s="2">
        <v>2603102.1284144102</v>
      </c>
      <c r="E1704" s="5">
        <v>-25794.3773930508</v>
      </c>
      <c r="F1704" s="4">
        <v>4564.3097052454204</v>
      </c>
      <c r="G1704" s="4">
        <v>-17306.795199184999</v>
      </c>
      <c r="H1704" s="4">
        <v>8710.3317548764298</v>
      </c>
      <c r="I1704" s="4">
        <v>-1735.76142736567</v>
      </c>
      <c r="J1704" s="4">
        <v>-2123.5273484424001</v>
      </c>
      <c r="K1704">
        <v>0</v>
      </c>
      <c r="L1704" s="4">
        <f>SQRT( ( Table6[[#This Row],[x]]  -  $P$8)^2 + (Table6[[#This Row],[y]]-$Q$8)^2  )</f>
        <v>118957.03978037188</v>
      </c>
    </row>
    <row r="1705" spans="2:12" x14ac:dyDescent="0.2">
      <c r="B1705" s="3">
        <v>690</v>
      </c>
      <c r="C1705" s="2">
        <v>492594.43957796303</v>
      </c>
      <c r="D1705" s="2">
        <v>2588102.1284144102</v>
      </c>
      <c r="E1705" s="5">
        <v>-16249.789245005701</v>
      </c>
      <c r="F1705" s="4">
        <v>-2920.4208318414298</v>
      </c>
      <c r="G1705" s="4">
        <v>-21331.496020633502</v>
      </c>
      <c r="H1705" s="4">
        <v>-3653.28680745682</v>
      </c>
      <c r="I1705" s="4">
        <v>-1762.32726645038</v>
      </c>
      <c r="J1705" s="4">
        <v>-560.15629260053402</v>
      </c>
      <c r="K1705">
        <v>0</v>
      </c>
      <c r="L1705" s="4">
        <f>SQRT( ( Table6[[#This Row],[x]]  -  $P$8)^2 + (Table6[[#This Row],[y]]-$Q$8)^2  )</f>
        <v>118959.19303857365</v>
      </c>
    </row>
    <row r="1706" spans="2:12" x14ac:dyDescent="0.2">
      <c r="B1706" s="3">
        <v>1920</v>
      </c>
      <c r="C1706" s="2">
        <v>672594.43957796297</v>
      </c>
      <c r="D1706" s="2">
        <v>2713102.1284144102</v>
      </c>
      <c r="E1706" s="6">
        <v>21650.8537096611</v>
      </c>
      <c r="F1706" s="4">
        <v>47222.807136234202</v>
      </c>
      <c r="G1706" s="4">
        <v>34251.967527157001</v>
      </c>
      <c r="H1706" s="4">
        <v>-11422.6718249151</v>
      </c>
      <c r="I1706" s="4">
        <v>-13020.672098135399</v>
      </c>
      <c r="J1706" s="4">
        <v>3106.6329868236598</v>
      </c>
      <c r="K1706">
        <v>0</v>
      </c>
      <c r="L1706" s="4">
        <f>SQRT( ( Table6[[#This Row],[x]]  -  $P$8)^2 + (Table6[[#This Row],[y]]-$Q$8)^2  )</f>
        <v>118964.14538451655</v>
      </c>
    </row>
    <row r="1707" spans="2:12" x14ac:dyDescent="0.2">
      <c r="B1707" s="3">
        <v>199</v>
      </c>
      <c r="C1707" s="2">
        <v>697594.43957796297</v>
      </c>
      <c r="D1707" s="2">
        <v>2533102.1284144102</v>
      </c>
      <c r="E1707" s="6">
        <v>22400.9797147061</v>
      </c>
      <c r="F1707" s="4">
        <v>-20364.317286435002</v>
      </c>
      <c r="G1707" s="4">
        <v>-7206.6805067182604</v>
      </c>
      <c r="H1707" s="4">
        <v>-2467.11728880078</v>
      </c>
      <c r="I1707" s="4">
        <v>-1132.81348139031</v>
      </c>
      <c r="J1707" s="4">
        <v>-1043.7021110386299</v>
      </c>
      <c r="K1707">
        <v>0</v>
      </c>
      <c r="L1707" s="4">
        <f>SQRT( ( Table6[[#This Row],[x]]  -  $P$8)^2 + (Table6[[#This Row],[y]]-$Q$8)^2  )</f>
        <v>118992.34829458265</v>
      </c>
    </row>
    <row r="1708" spans="2:12" x14ac:dyDescent="0.2">
      <c r="B1708" s="3">
        <v>1378</v>
      </c>
      <c r="C1708" s="2">
        <v>722594.43957796297</v>
      </c>
      <c r="D1708" s="2">
        <v>2648102.1284144102</v>
      </c>
      <c r="E1708" s="5">
        <v>-10936.4937015783</v>
      </c>
      <c r="F1708" s="4">
        <v>-8678.0269548826109</v>
      </c>
      <c r="G1708" s="4">
        <v>-23730.018254055001</v>
      </c>
      <c r="H1708" s="4">
        <v>4464.4516947135498</v>
      </c>
      <c r="I1708" s="4">
        <v>3280.85872542579</v>
      </c>
      <c r="J1708" s="4">
        <v>-1167.1199753523999</v>
      </c>
      <c r="K1708">
        <v>0</v>
      </c>
      <c r="L1708" s="4">
        <f>SQRT( ( Table6[[#This Row],[x]]  -  $P$8)^2 + (Table6[[#This Row],[y]]-$Q$8)^2  )</f>
        <v>119013.8727353608</v>
      </c>
    </row>
    <row r="1709" spans="2:12" x14ac:dyDescent="0.2">
      <c r="B1709" s="3">
        <v>1114</v>
      </c>
      <c r="C1709" s="2">
        <v>727594.43957796297</v>
      </c>
      <c r="D1709" s="2">
        <v>2623102.1284144102</v>
      </c>
      <c r="E1709" s="5">
        <v>-27423.7174563222</v>
      </c>
      <c r="F1709" s="4">
        <v>-3511.71290106065</v>
      </c>
      <c r="G1709" s="4">
        <v>-17425.944669906199</v>
      </c>
      <c r="H1709" s="4">
        <v>8409.7255641459906</v>
      </c>
      <c r="I1709" s="4">
        <v>921.96829421217399</v>
      </c>
      <c r="J1709" s="4">
        <v>-1892.8664433787101</v>
      </c>
      <c r="K1709">
        <v>0</v>
      </c>
      <c r="L1709" s="4">
        <f>SQRT( ( Table6[[#This Row],[x]]  -  $P$8)^2 + (Table6[[#This Row],[y]]-$Q$8)^2  )</f>
        <v>119049.16439360386</v>
      </c>
    </row>
    <row r="1710" spans="2:12" x14ac:dyDescent="0.2">
      <c r="B1710" s="3">
        <v>1228</v>
      </c>
      <c r="C1710" s="2">
        <v>492594.43957796303</v>
      </c>
      <c r="D1710" s="2">
        <v>2638102.1284144102</v>
      </c>
      <c r="E1710" s="6">
        <v>4180.7346943001303</v>
      </c>
      <c r="F1710" s="4">
        <v>6628.4583809853102</v>
      </c>
      <c r="G1710" s="4">
        <v>-25352.1947265454</v>
      </c>
      <c r="H1710" s="4">
        <v>2345.1018609190901</v>
      </c>
      <c r="I1710" s="4">
        <v>1855.68986088523</v>
      </c>
      <c r="J1710" s="4">
        <v>933.30904215975397</v>
      </c>
      <c r="K1710">
        <v>0</v>
      </c>
      <c r="L1710" s="4">
        <f>SQRT( ( Table6[[#This Row],[x]]  -  $P$8)^2 + (Table6[[#This Row],[y]]-$Q$8)^2  )</f>
        <v>119189.36690055233</v>
      </c>
    </row>
    <row r="1711" spans="2:12" x14ac:dyDescent="0.2">
      <c r="B1711" s="3">
        <v>477</v>
      </c>
      <c r="C1711" s="2">
        <v>717594.43957796297</v>
      </c>
      <c r="D1711" s="2">
        <v>2563102.1284144102</v>
      </c>
      <c r="E1711" s="6">
        <v>4903.0652481796496</v>
      </c>
      <c r="F1711" s="4">
        <v>2372.1023822854099</v>
      </c>
      <c r="G1711" s="4">
        <v>-22319.453607847099</v>
      </c>
      <c r="H1711" s="4">
        <v>3262.8166935892</v>
      </c>
      <c r="I1711" s="4">
        <v>-4176.3890035282802</v>
      </c>
      <c r="J1711" s="4">
        <v>-1766.97251107497</v>
      </c>
      <c r="K1711">
        <v>0</v>
      </c>
      <c r="L1711" s="4">
        <f>SQRT( ( Table6[[#This Row],[x]]  -  $P$8)^2 + (Table6[[#This Row],[y]]-$Q$8)^2  )</f>
        <v>119311.80160334989</v>
      </c>
    </row>
    <row r="1712" spans="2:12" x14ac:dyDescent="0.2">
      <c r="B1712" s="3">
        <v>379</v>
      </c>
      <c r="C1712" s="2">
        <v>712594.43957796297</v>
      </c>
      <c r="D1712" s="2">
        <v>2553102.1284144102</v>
      </c>
      <c r="E1712" s="6">
        <v>12815.099330253401</v>
      </c>
      <c r="F1712" s="4">
        <v>-3683.7621685324498</v>
      </c>
      <c r="G1712" s="4">
        <v>-20477.0836514517</v>
      </c>
      <c r="H1712" s="4">
        <v>1308.8712824914101</v>
      </c>
      <c r="I1712" s="4">
        <v>-3688.2592145333101</v>
      </c>
      <c r="J1712" s="4">
        <v>-1551.2010421861701</v>
      </c>
      <c r="K1712">
        <v>0</v>
      </c>
      <c r="L1712" s="4">
        <f>SQRT( ( Table6[[#This Row],[x]]  -  $P$8)^2 + (Table6[[#This Row],[y]]-$Q$8)^2  )</f>
        <v>119430.03584046337</v>
      </c>
    </row>
    <row r="1713" spans="2:12" x14ac:dyDescent="0.2">
      <c r="B1713" s="3">
        <v>844</v>
      </c>
      <c r="C1713" s="2">
        <v>727594.43957796297</v>
      </c>
      <c r="D1713" s="2">
        <v>2598102.1284144102</v>
      </c>
      <c r="E1713" s="5">
        <v>-23126.279507479601</v>
      </c>
      <c r="F1713" s="4">
        <v>5987.33830111932</v>
      </c>
      <c r="G1713" s="4">
        <v>-17760.479405664901</v>
      </c>
      <c r="H1713" s="4">
        <v>8255.5653314612991</v>
      </c>
      <c r="I1713" s="4">
        <v>-2289.8513418159</v>
      </c>
      <c r="J1713" s="4">
        <v>-2083.84183377624</v>
      </c>
      <c r="K1713">
        <v>0</v>
      </c>
      <c r="L1713" s="4">
        <f>SQRT( ( Table6[[#This Row],[x]]  -  $P$8)^2 + (Table6[[#This Row],[y]]-$Q$8)^2  )</f>
        <v>119458.34318260233</v>
      </c>
    </row>
    <row r="1714" spans="2:12" x14ac:dyDescent="0.2">
      <c r="B1714" s="3">
        <v>1674</v>
      </c>
      <c r="C1714" s="2">
        <v>512594.43957796303</v>
      </c>
      <c r="D1714" s="2">
        <v>2683102.1284144102</v>
      </c>
      <c r="E1714" s="6">
        <v>41359.967193901102</v>
      </c>
      <c r="F1714" s="4">
        <v>-30694.295872183098</v>
      </c>
      <c r="G1714" s="4">
        <v>-7898.6863861974098</v>
      </c>
      <c r="H1714" s="4">
        <v>13390.872123847401</v>
      </c>
      <c r="I1714" s="4">
        <v>-6559.7523227763204</v>
      </c>
      <c r="J1714" s="4">
        <v>3242.4927624277402</v>
      </c>
      <c r="K1714">
        <v>0</v>
      </c>
      <c r="L1714" s="4">
        <f>SQRT( ( Table6[[#This Row],[x]]  -  $P$8)^2 + (Table6[[#This Row],[y]]-$Q$8)^2  )</f>
        <v>119472.49433849656</v>
      </c>
    </row>
    <row r="1715" spans="2:12" x14ac:dyDescent="0.2">
      <c r="B1715" s="3">
        <v>385</v>
      </c>
      <c r="C1715" s="2">
        <v>502594.43957796303</v>
      </c>
      <c r="D1715" s="2">
        <v>2558102.1284144102</v>
      </c>
      <c r="E1715" s="6">
        <v>6537.8603775760103</v>
      </c>
      <c r="F1715" s="4">
        <v>1847.06255151501</v>
      </c>
      <c r="G1715" s="4">
        <v>-24144.052964708699</v>
      </c>
      <c r="H1715" s="4">
        <v>177.54850475758599</v>
      </c>
      <c r="I1715" s="4">
        <v>-2663.87927065135</v>
      </c>
      <c r="J1715" s="4">
        <v>-492.817987840814</v>
      </c>
      <c r="K1715">
        <v>0</v>
      </c>
      <c r="L1715" s="4">
        <f>SQRT( ( Table6[[#This Row],[x]]  -  $P$8)^2 + (Table6[[#This Row],[y]]-$Q$8)^2  )</f>
        <v>119540.86797655559</v>
      </c>
    </row>
    <row r="1716" spans="2:12" x14ac:dyDescent="0.2">
      <c r="B1716" s="3">
        <v>242</v>
      </c>
      <c r="C1716" s="2">
        <v>702594.43957796297</v>
      </c>
      <c r="D1716" s="2">
        <v>2538102.1284144102</v>
      </c>
      <c r="E1716" s="6">
        <v>20847.893057182999</v>
      </c>
      <c r="F1716" s="4">
        <v>-15500.5572057056</v>
      </c>
      <c r="G1716" s="4">
        <v>-12153.4311401297</v>
      </c>
      <c r="H1716" s="4">
        <v>-1541.0183422831101</v>
      </c>
      <c r="I1716" s="4">
        <v>-1987.0051210373499</v>
      </c>
      <c r="J1716" s="4">
        <v>-1158.0495665846599</v>
      </c>
      <c r="K1716">
        <v>0</v>
      </c>
      <c r="L1716" s="4">
        <f>SQRT( ( Table6[[#This Row],[x]]  -  $P$8)^2 + (Table6[[#This Row],[y]]-$Q$8)^2  )</f>
        <v>119584.57231710719</v>
      </c>
    </row>
    <row r="1717" spans="2:12" x14ac:dyDescent="0.2">
      <c r="B1717" s="3">
        <v>34</v>
      </c>
      <c r="C1717" s="2">
        <v>542594.43957796297</v>
      </c>
      <c r="D1717" s="2">
        <v>2513102.1284144102</v>
      </c>
      <c r="E1717" s="6">
        <v>14398.854884930201</v>
      </c>
      <c r="F1717" s="4">
        <v>36115.524973473497</v>
      </c>
      <c r="G1717" s="4">
        <v>25573.149878151598</v>
      </c>
      <c r="H1717" s="4">
        <v>6014.4662830733196</v>
      </c>
      <c r="I1717" s="4">
        <v>5826.8344355587196</v>
      </c>
      <c r="J1717" s="4">
        <v>378.94162447778803</v>
      </c>
      <c r="K1717">
        <v>0</v>
      </c>
      <c r="L1717" s="4">
        <f>SQRT( ( Table6[[#This Row],[x]]  -  $P$8)^2 + (Table6[[#This Row],[y]]-$Q$8)^2  )</f>
        <v>119591.64063610691</v>
      </c>
    </row>
    <row r="1718" spans="2:12" x14ac:dyDescent="0.2">
      <c r="B1718" s="3">
        <v>1168</v>
      </c>
      <c r="C1718" s="2">
        <v>727594.43957796297</v>
      </c>
      <c r="D1718" s="2">
        <v>2628102.1284144102</v>
      </c>
      <c r="E1718" s="5">
        <v>-25346.3643823571</v>
      </c>
      <c r="F1718" s="4">
        <v>-5313.9004235523098</v>
      </c>
      <c r="G1718" s="4">
        <v>-18029.640284893299</v>
      </c>
      <c r="H1718" s="4">
        <v>7788.4486145116298</v>
      </c>
      <c r="I1718" s="4">
        <v>1519.36647051451</v>
      </c>
      <c r="J1718" s="4">
        <v>-1743.62265251138</v>
      </c>
      <c r="K1718">
        <v>0</v>
      </c>
      <c r="L1718" s="4">
        <f>SQRT( ( Table6[[#This Row],[x]]  -  $P$8)^2 + (Table6[[#This Row],[y]]-$Q$8)^2  )</f>
        <v>119595.9242624593</v>
      </c>
    </row>
    <row r="1719" spans="2:12" x14ac:dyDescent="0.2">
      <c r="B1719" s="3">
        <v>1832</v>
      </c>
      <c r="C1719" s="2">
        <v>692594.43957796297</v>
      </c>
      <c r="D1719" s="2">
        <v>2698102.1284144102</v>
      </c>
      <c r="E1719" s="6">
        <v>29749.444221644499</v>
      </c>
      <c r="F1719" s="4">
        <v>31983.159128410101</v>
      </c>
      <c r="G1719" s="4">
        <v>-3042.7984788302801</v>
      </c>
      <c r="H1719" s="4">
        <v>-9406.4799997702194</v>
      </c>
      <c r="I1719" s="4">
        <v>-5065.3311531854097</v>
      </c>
      <c r="J1719" s="4">
        <v>1811.46242902584</v>
      </c>
      <c r="K1719">
        <v>0</v>
      </c>
      <c r="L1719" s="4">
        <f>SQRT( ( Table6[[#This Row],[x]]  -  $P$8)^2 + (Table6[[#This Row],[y]]-$Q$8)^2  )</f>
        <v>119600.42190501245</v>
      </c>
    </row>
    <row r="1720" spans="2:12" x14ac:dyDescent="0.2">
      <c r="B1720" s="3">
        <v>1795</v>
      </c>
      <c r="C1720" s="2">
        <v>697594.43957796297</v>
      </c>
      <c r="D1720" s="2">
        <v>2693102.1284144102</v>
      </c>
      <c r="E1720" s="6">
        <v>29031.624103627299</v>
      </c>
      <c r="F1720" s="4">
        <v>25663.258498362899</v>
      </c>
      <c r="G1720" s="4">
        <v>-10810.632127349099</v>
      </c>
      <c r="H1720" s="4">
        <v>-8204.9123737372902</v>
      </c>
      <c r="I1720" s="4">
        <v>-3092.7051510900301</v>
      </c>
      <c r="J1720" s="4">
        <v>1427.78542312066</v>
      </c>
      <c r="K1720">
        <v>0</v>
      </c>
      <c r="L1720" s="4">
        <f>SQRT( ( Table6[[#This Row],[x]]  -  $P$8)^2 + (Table6[[#This Row],[y]]-$Q$8)^2  )</f>
        <v>119727.14307420012</v>
      </c>
    </row>
    <row r="1721" spans="2:12" x14ac:dyDescent="0.2">
      <c r="B1721" s="3">
        <v>1529</v>
      </c>
      <c r="C1721" s="2">
        <v>717594.43957796297</v>
      </c>
      <c r="D1721" s="2">
        <v>2663102.1284144102</v>
      </c>
      <c r="E1721" s="6">
        <v>4867.4847114767299</v>
      </c>
      <c r="F1721" s="4">
        <v>-3789.53692259324</v>
      </c>
      <c r="G1721" s="4">
        <v>-26326.208445558299</v>
      </c>
      <c r="H1721" s="4">
        <v>497.50293342100599</v>
      </c>
      <c r="I1721" s="4">
        <v>3045.2758357054599</v>
      </c>
      <c r="J1721" s="4">
        <v>-454.490100294108</v>
      </c>
      <c r="K1721">
        <v>0</v>
      </c>
      <c r="L1721" s="4">
        <f>SQRT( ( Table6[[#This Row],[x]]  -  $P$8)^2 + (Table6[[#This Row],[y]]-$Q$8)^2  )</f>
        <v>119770.35171263723</v>
      </c>
    </row>
    <row r="1722" spans="2:12" x14ac:dyDescent="0.2">
      <c r="B1722" s="3">
        <v>1866</v>
      </c>
      <c r="C1722" s="2">
        <v>687594.43957796297</v>
      </c>
      <c r="D1722" s="2">
        <v>2703102.1284144102</v>
      </c>
      <c r="E1722" s="6">
        <v>28764.913491318501</v>
      </c>
      <c r="F1722" s="4">
        <v>37268.966142328703</v>
      </c>
      <c r="G1722" s="4">
        <v>6067.7718016967301</v>
      </c>
      <c r="H1722" s="4">
        <v>-10222.149748796201</v>
      </c>
      <c r="I1722" s="4">
        <v>-7105.1750987577498</v>
      </c>
      <c r="J1722" s="4">
        <v>2160.384890669</v>
      </c>
      <c r="K1722">
        <v>0</v>
      </c>
      <c r="L1722" s="4">
        <f>SQRT( ( Table6[[#This Row],[x]]  -  $P$8)^2 + (Table6[[#This Row],[y]]-$Q$8)^2  )</f>
        <v>119891.33851535725</v>
      </c>
    </row>
    <row r="1723" spans="2:12" x14ac:dyDescent="0.2">
      <c r="B1723" s="3">
        <v>483</v>
      </c>
      <c r="C1723" s="2">
        <v>497594.43957796303</v>
      </c>
      <c r="D1723" s="2">
        <v>2568102.1284144102</v>
      </c>
      <c r="E1723" s="5">
        <v>-2226.9085199577298</v>
      </c>
      <c r="F1723" s="4">
        <v>-2492.8005248872701</v>
      </c>
      <c r="G1723" s="4">
        <v>-23931.153502394802</v>
      </c>
      <c r="H1723" s="4">
        <v>-1480.43771446812</v>
      </c>
      <c r="I1723" s="4">
        <v>-2805.70119010599</v>
      </c>
      <c r="J1723" s="4">
        <v>-559.57168994128301</v>
      </c>
      <c r="K1723">
        <v>0</v>
      </c>
      <c r="L1723" s="4">
        <f>SQRT( ( Table6[[#This Row],[x]]  -  $P$8)^2 + (Table6[[#This Row],[y]]-$Q$8)^2  )</f>
        <v>119959.04636629901</v>
      </c>
    </row>
    <row r="1724" spans="2:12" x14ac:dyDescent="0.2">
      <c r="B1724" s="3">
        <v>1624</v>
      </c>
      <c r="C1724" s="2">
        <v>712594.43957796297</v>
      </c>
      <c r="D1724" s="2">
        <v>2673102.1284144102</v>
      </c>
      <c r="E1724" s="6">
        <v>15205.4564395385</v>
      </c>
      <c r="F1724" s="4">
        <v>3359.6379348666001</v>
      </c>
      <c r="G1724" s="4">
        <v>-25531.8151018916</v>
      </c>
      <c r="H1724" s="4">
        <v>-2424.46921325515</v>
      </c>
      <c r="I1724" s="4">
        <v>1967.6242667730601</v>
      </c>
      <c r="J1724" s="4">
        <v>95.367980556918894</v>
      </c>
      <c r="K1724">
        <v>0</v>
      </c>
      <c r="L1724" s="4">
        <f>SQRT( ( Table6[[#This Row],[x]]  -  $P$8)^2 + (Table6[[#This Row],[y]]-$Q$8)^2  )</f>
        <v>119979.54341425211</v>
      </c>
    </row>
    <row r="1725" spans="2:12" x14ac:dyDescent="0.2">
      <c r="B1725" s="3">
        <v>1535</v>
      </c>
      <c r="C1725" s="2">
        <v>502594.43957796303</v>
      </c>
      <c r="D1725" s="2">
        <v>2668102.1284144102</v>
      </c>
      <c r="E1725" s="6">
        <v>33632.686185287399</v>
      </c>
      <c r="F1725" s="4">
        <v>-13407.3975655514</v>
      </c>
      <c r="G1725" s="4">
        <v>-21418.829029061799</v>
      </c>
      <c r="H1725" s="4">
        <v>10022.588800855099</v>
      </c>
      <c r="I1725" s="4">
        <v>-2052.4240359597202</v>
      </c>
      <c r="J1725" s="4">
        <v>2388.46293161316</v>
      </c>
      <c r="K1725">
        <v>0</v>
      </c>
      <c r="L1725" s="4">
        <f>SQRT( ( Table6[[#This Row],[x]]  -  $P$8)^2 + (Table6[[#This Row],[y]]-$Q$8)^2  )</f>
        <v>120044.21426654914</v>
      </c>
    </row>
    <row r="1726" spans="2:12" x14ac:dyDescent="0.2">
      <c r="B1726" s="3">
        <v>637</v>
      </c>
      <c r="C1726" s="2">
        <v>492594.43957796303</v>
      </c>
      <c r="D1726" s="2">
        <v>2583102.1284144102</v>
      </c>
      <c r="E1726" s="5">
        <v>-13289.466605465799</v>
      </c>
      <c r="F1726" s="4">
        <v>-3575.8133852195801</v>
      </c>
      <c r="G1726" s="4">
        <v>-21533.019201710202</v>
      </c>
      <c r="H1726" s="4">
        <v>-3201.7285957548102</v>
      </c>
      <c r="I1726" s="4">
        <v>-2090.0624936559402</v>
      </c>
      <c r="J1726" s="4">
        <v>-554.768359323916</v>
      </c>
      <c r="K1726">
        <v>0</v>
      </c>
      <c r="L1726" s="4">
        <f>SQRT( ( Table6[[#This Row],[x]]  -  $P$8)^2 + (Table6[[#This Row],[y]]-$Q$8)^2  )</f>
        <v>120086.66891463034</v>
      </c>
    </row>
    <row r="1727" spans="2:12" x14ac:dyDescent="0.2">
      <c r="B1727" s="3">
        <v>790</v>
      </c>
      <c r="C1727" s="2">
        <v>727594.43957796297</v>
      </c>
      <c r="D1727" s="2">
        <v>2593102.1284144102</v>
      </c>
      <c r="E1727" s="5">
        <v>-19854.410960757399</v>
      </c>
      <c r="F1727" s="4">
        <v>6938.2023612237899</v>
      </c>
      <c r="G1727" s="4">
        <v>-18267.0467404132</v>
      </c>
      <c r="H1727" s="4">
        <v>7636.8410012086697</v>
      </c>
      <c r="I1727" s="4">
        <v>-2743.6014871491998</v>
      </c>
      <c r="J1727" s="4">
        <v>-2009.4231471985599</v>
      </c>
      <c r="K1727">
        <v>0</v>
      </c>
      <c r="L1727" s="4">
        <f>SQRT( ( Table6[[#This Row],[x]]  -  $P$8)^2 + (Table6[[#This Row],[y]]-$Q$8)^2  )</f>
        <v>120165.77798423229</v>
      </c>
    </row>
    <row r="1728" spans="2:12" x14ac:dyDescent="0.2">
      <c r="B1728" s="3">
        <v>291</v>
      </c>
      <c r="C1728" s="2">
        <v>507594.43957796303</v>
      </c>
      <c r="D1728" s="2">
        <v>2548102.1284144102</v>
      </c>
      <c r="E1728" s="6">
        <v>13858.877935881599</v>
      </c>
      <c r="F1728" s="4">
        <v>8446.4219296583706</v>
      </c>
      <c r="G1728" s="4">
        <v>-21100.795882029801</v>
      </c>
      <c r="H1728" s="4">
        <v>1924.28129543769</v>
      </c>
      <c r="I1728" s="4">
        <v>-1840.27306837118</v>
      </c>
      <c r="J1728" s="4">
        <v>-337.53090441439099</v>
      </c>
      <c r="K1728">
        <v>0</v>
      </c>
      <c r="L1728" s="4">
        <f>SQRT( ( Table6[[#This Row],[x]]  -  $P$8)^2 + (Table6[[#This Row],[y]]-$Q$8)^2  )</f>
        <v>120165.99114585087</v>
      </c>
    </row>
    <row r="1729" spans="2:12" x14ac:dyDescent="0.2">
      <c r="B1729" s="3">
        <v>579</v>
      </c>
      <c r="C1729" s="2">
        <v>722594.43957796297</v>
      </c>
      <c r="D1729" s="2">
        <v>2573102.1284144102</v>
      </c>
      <c r="E1729" s="5">
        <v>-4131.5228849040504</v>
      </c>
      <c r="F1729" s="4">
        <v>6239.1384280392604</v>
      </c>
      <c r="G1729" s="4">
        <v>-21527.374529259301</v>
      </c>
      <c r="H1729" s="4">
        <v>4947.5211656534302</v>
      </c>
      <c r="I1729" s="4">
        <v>-4016.99878049069</v>
      </c>
      <c r="J1729" s="4">
        <v>-1843.55858533474</v>
      </c>
      <c r="K1729">
        <v>0</v>
      </c>
      <c r="L1729" s="4">
        <f>SQRT( ( Table6[[#This Row],[x]]  -  $P$8)^2 + (Table6[[#This Row],[y]]-$Q$8)^2  )</f>
        <v>120237.59205348334</v>
      </c>
    </row>
    <row r="1730" spans="2:12" x14ac:dyDescent="0.2">
      <c r="B1730" s="3">
        <v>1755</v>
      </c>
      <c r="C1730" s="2">
        <v>702594.43957796297</v>
      </c>
      <c r="D1730" s="2">
        <v>2688102.1284144102</v>
      </c>
      <c r="E1730" s="6">
        <v>26592.589093495299</v>
      </c>
      <c r="F1730" s="4">
        <v>18885.254743528101</v>
      </c>
      <c r="G1730" s="4">
        <v>-16797.756252051498</v>
      </c>
      <c r="H1730" s="4">
        <v>-6707.0959064935096</v>
      </c>
      <c r="I1730" s="4">
        <v>-1322.6872056207501</v>
      </c>
      <c r="J1730" s="4">
        <v>1035.5776935587101</v>
      </c>
      <c r="K1730">
        <v>0</v>
      </c>
      <c r="L1730" s="4">
        <f>SQRT( ( Table6[[#This Row],[x]]  -  $P$8)^2 + (Table6[[#This Row],[y]]-$Q$8)^2  )</f>
        <v>120270.18191373533</v>
      </c>
    </row>
    <row r="1731" spans="2:12" x14ac:dyDescent="0.2">
      <c r="B1731" s="3">
        <v>1222</v>
      </c>
      <c r="C1731" s="2">
        <v>727594.43957796297</v>
      </c>
      <c r="D1731" s="2">
        <v>2633102.1284144102</v>
      </c>
      <c r="E1731" s="5">
        <v>-22436.250526300999</v>
      </c>
      <c r="F1731" s="4">
        <v>-6712.5673885593997</v>
      </c>
      <c r="G1731" s="4">
        <v>-18771.6559916027</v>
      </c>
      <c r="H1731" s="4">
        <v>6988.7989614049702</v>
      </c>
      <c r="I1731" s="4">
        <v>2021.89678028721</v>
      </c>
      <c r="J1731" s="4">
        <v>-1566.60921776796</v>
      </c>
      <c r="K1731">
        <v>0</v>
      </c>
      <c r="L1731" s="4">
        <f>SQRT( ( Table6[[#This Row],[x]]  -  $P$8)^2 + (Table6[[#This Row],[y]]-$Q$8)^2  )</f>
        <v>120348.10616527576</v>
      </c>
    </row>
    <row r="1732" spans="2:12" x14ac:dyDescent="0.2">
      <c r="B1732" s="3">
        <v>1280</v>
      </c>
      <c r="C1732" s="2">
        <v>492594.43957796303</v>
      </c>
      <c r="D1732" s="2">
        <v>2643102.1284144102</v>
      </c>
      <c r="E1732" s="6">
        <v>9085.0898981668706</v>
      </c>
      <c r="F1732" s="4">
        <v>4920.1743442053303</v>
      </c>
      <c r="G1732" s="4">
        <v>-25325.813288797901</v>
      </c>
      <c r="H1732" s="4">
        <v>3451.11224494107</v>
      </c>
      <c r="I1732" s="4">
        <v>1596.5833437379599</v>
      </c>
      <c r="J1732" s="4">
        <v>1112.6216590238901</v>
      </c>
      <c r="K1732">
        <v>0</v>
      </c>
      <c r="L1732" s="4">
        <f>SQRT( ( Table6[[#This Row],[x]]  -  $P$8)^2 + (Table6[[#This Row],[y]]-$Q$8)^2  )</f>
        <v>120360.23736903755</v>
      </c>
    </row>
    <row r="1733" spans="2:12" x14ac:dyDescent="0.2">
      <c r="B1733" s="3">
        <v>1435</v>
      </c>
      <c r="C1733" s="2">
        <v>497594.43957796303</v>
      </c>
      <c r="D1733" s="2">
        <v>2658102.1284144102</v>
      </c>
      <c r="E1733" s="6">
        <v>24673.1647925779</v>
      </c>
      <c r="F1733" s="4">
        <v>-4048.1397564303802</v>
      </c>
      <c r="G1733" s="4">
        <v>-24999.292002607101</v>
      </c>
      <c r="H1733" s="4">
        <v>7375.8629280841296</v>
      </c>
      <c r="I1733" s="4">
        <v>-31.098135909656001</v>
      </c>
      <c r="J1733" s="4">
        <v>1842.44108136777</v>
      </c>
      <c r="K1733">
        <v>0</v>
      </c>
      <c r="L1733" s="4">
        <f>SQRT( ( Table6[[#This Row],[x]]  -  $P$8)^2 + (Table6[[#This Row],[y]]-$Q$8)^2  )</f>
        <v>120369.60097088634</v>
      </c>
    </row>
    <row r="1734" spans="2:12" x14ac:dyDescent="0.2">
      <c r="B1734" s="3">
        <v>286</v>
      </c>
      <c r="C1734" s="2">
        <v>707594.43957796297</v>
      </c>
      <c r="D1734" s="2">
        <v>2543102.1284144102</v>
      </c>
      <c r="E1734" s="6">
        <v>18163.301638876001</v>
      </c>
      <c r="F1734" s="4">
        <v>-10591.562136853399</v>
      </c>
      <c r="G1734" s="4">
        <v>-15779.1795586114</v>
      </c>
      <c r="H1734" s="4">
        <v>-567.73719358253197</v>
      </c>
      <c r="I1734" s="4">
        <v>-2636.5076812375</v>
      </c>
      <c r="J1734" s="4">
        <v>-1231.56887989238</v>
      </c>
      <c r="K1734">
        <v>0</v>
      </c>
      <c r="L1734" s="4">
        <f>SQRT( ( Table6[[#This Row],[x]]  -  $P$8)^2 + (Table6[[#This Row],[y]]-$Q$8)^2  )</f>
        <v>120589.22389613265</v>
      </c>
    </row>
    <row r="1735" spans="2:12" x14ac:dyDescent="0.2">
      <c r="B1735" s="3">
        <v>1896</v>
      </c>
      <c r="C1735" s="2">
        <v>682594.43957796297</v>
      </c>
      <c r="D1735" s="2">
        <v>2708102.1284144102</v>
      </c>
      <c r="E1735" s="6">
        <v>26306.590945004598</v>
      </c>
      <c r="F1735" s="4">
        <v>41081.926739556897</v>
      </c>
      <c r="G1735" s="4">
        <v>15913.4892867011</v>
      </c>
      <c r="H1735" s="4">
        <v>-10608.9452208075</v>
      </c>
      <c r="I1735" s="4">
        <v>-9067.7766804820094</v>
      </c>
      <c r="J1735" s="4">
        <v>2451.9153040726501</v>
      </c>
      <c r="K1735">
        <v>0</v>
      </c>
      <c r="L1735" s="4">
        <f>SQRT( ( Table6[[#This Row],[x]]  -  $P$8)^2 + (Table6[[#This Row],[y]]-$Q$8)^2  )</f>
        <v>120596.87053216173</v>
      </c>
    </row>
    <row r="1736" spans="2:12" x14ac:dyDescent="0.2">
      <c r="B1736" s="3">
        <v>1430</v>
      </c>
      <c r="C1736" s="2">
        <v>722594.43957796297</v>
      </c>
      <c r="D1736" s="2">
        <v>2653102.1284144102</v>
      </c>
      <c r="E1736" s="5">
        <v>-6024.3221086879203</v>
      </c>
      <c r="F1736" s="4">
        <v>-7631.97463340596</v>
      </c>
      <c r="G1736" s="4">
        <v>-24024.571444922902</v>
      </c>
      <c r="H1736" s="4">
        <v>3140.63373225745</v>
      </c>
      <c r="I1736" s="4">
        <v>3225.95281799441</v>
      </c>
      <c r="J1736" s="4">
        <v>-891.96450408016199</v>
      </c>
      <c r="K1736">
        <v>0</v>
      </c>
      <c r="L1736" s="4">
        <f>SQRT( ( Table6[[#This Row],[x]]  -  $P$8)^2 + (Table6[[#This Row],[y]]-$Q$8)^2  )</f>
        <v>120601.75562919986</v>
      </c>
    </row>
    <row r="1737" spans="2:12" x14ac:dyDescent="0.2">
      <c r="B1737" s="3">
        <v>1938</v>
      </c>
      <c r="C1737" s="2">
        <v>667594.43957796297</v>
      </c>
      <c r="D1737" s="2">
        <v>2718102.1284144102</v>
      </c>
      <c r="E1737" s="6">
        <v>16740.830453008399</v>
      </c>
      <c r="F1737" s="4">
        <v>46438.533863846002</v>
      </c>
      <c r="G1737" s="4">
        <v>43941.414403708703</v>
      </c>
      <c r="H1737" s="4">
        <v>-10734.4200271396</v>
      </c>
      <c r="I1737" s="4">
        <v>-14414.4745116254</v>
      </c>
      <c r="J1737" s="4">
        <v>3214.5109690235699</v>
      </c>
      <c r="K1737">
        <v>0</v>
      </c>
      <c r="L1737" s="4">
        <f>SQRT( ( Table6[[#This Row],[x]]  -  $P$8)^2 + (Table6[[#This Row],[y]]-$Q$8)^2  )</f>
        <v>120715.11926107429</v>
      </c>
    </row>
    <row r="1738" spans="2:12" x14ac:dyDescent="0.2">
      <c r="B1738" s="3">
        <v>1949</v>
      </c>
      <c r="C1738" s="2">
        <v>657594.43957796297</v>
      </c>
      <c r="D1738" s="2">
        <v>2723102.1284144102</v>
      </c>
      <c r="E1738" s="6">
        <v>9166.9357532792801</v>
      </c>
      <c r="F1738" s="4">
        <v>45045.5865583962</v>
      </c>
      <c r="G1738" s="4">
        <v>61439.400551844199</v>
      </c>
      <c r="H1738" s="4">
        <v>-9919.9631552366609</v>
      </c>
      <c r="I1738" s="4">
        <v>-17490.279032815</v>
      </c>
      <c r="J1738" s="4">
        <v>3615.0071130308602</v>
      </c>
      <c r="K1738">
        <v>0</v>
      </c>
      <c r="L1738" s="4">
        <f>SQRT( ( Table6[[#This Row],[x]]  -  $P$8)^2 + (Table6[[#This Row],[y]]-$Q$8)^2  )</f>
        <v>120751.82285635608</v>
      </c>
    </row>
    <row r="1739" spans="2:12" x14ac:dyDescent="0.2">
      <c r="B1739" s="3">
        <v>1629</v>
      </c>
      <c r="C1739" s="2">
        <v>507594.43957796303</v>
      </c>
      <c r="D1739" s="2">
        <v>2678102.1284144102</v>
      </c>
      <c r="E1739" s="6">
        <v>38584.148372837502</v>
      </c>
      <c r="F1739" s="4">
        <v>-23383.444278610699</v>
      </c>
      <c r="G1739" s="4">
        <v>-13907.6857611164</v>
      </c>
      <c r="H1739" s="4">
        <v>11879.051220790299</v>
      </c>
      <c r="I1739" s="4">
        <v>-4505.32597285872</v>
      </c>
      <c r="J1739" s="4">
        <v>2808.1789943921999</v>
      </c>
      <c r="K1739">
        <v>0</v>
      </c>
      <c r="L1739" s="4">
        <f>SQRT( ( Table6[[#This Row],[x]]  -  $P$8)^2 + (Table6[[#This Row],[y]]-$Q$8)^2  )</f>
        <v>120757.55015673314</v>
      </c>
    </row>
    <row r="1740" spans="2:12" x14ac:dyDescent="0.2">
      <c r="B1740" s="3">
        <v>125</v>
      </c>
      <c r="C1740" s="2">
        <v>522594.43957796303</v>
      </c>
      <c r="D1740" s="2">
        <v>2528102.1284144102</v>
      </c>
      <c r="E1740" s="6">
        <v>20600.0345642865</v>
      </c>
      <c r="F1740" s="4">
        <v>25284.851617616801</v>
      </c>
      <c r="G1740" s="4">
        <v>-3705.0068906941201</v>
      </c>
      <c r="H1740" s="4">
        <v>4920.6184288759896</v>
      </c>
      <c r="I1740" s="4">
        <v>1488.5254052888099</v>
      </c>
      <c r="J1740" s="4">
        <v>52.875994484583998</v>
      </c>
      <c r="K1740">
        <v>0</v>
      </c>
      <c r="L1740" s="4">
        <f>SQRT( ( Table6[[#This Row],[x]]  -  $P$8)^2 + (Table6[[#This Row],[y]]-$Q$8)^2  )</f>
        <v>120831.98035804565</v>
      </c>
    </row>
    <row r="1741" spans="2:12" x14ac:dyDescent="0.2">
      <c r="B1741" s="3">
        <v>2</v>
      </c>
      <c r="C1741" s="2">
        <v>557594.43957796297</v>
      </c>
      <c r="D1741" s="2">
        <v>2503102.1284144102</v>
      </c>
      <c r="E1741" s="6">
        <v>5129.6113944155004</v>
      </c>
      <c r="F1741" s="4">
        <v>33722.808069416104</v>
      </c>
      <c r="G1741" s="4">
        <v>46303.517527176598</v>
      </c>
      <c r="H1741" s="4">
        <v>5192.2464034544701</v>
      </c>
      <c r="I1741" s="4">
        <v>8368.3813505672897</v>
      </c>
      <c r="J1741" s="4">
        <v>591.14855799520603</v>
      </c>
      <c r="K1741">
        <v>0</v>
      </c>
      <c r="L1741" s="4">
        <f>SQRT( ( Table6[[#This Row],[x]]  -  $P$8)^2 + (Table6[[#This Row],[y]]-$Q$8)^2  )</f>
        <v>120928.18395217603</v>
      </c>
    </row>
    <row r="1742" spans="2:12" x14ac:dyDescent="0.2">
      <c r="B1742" s="3">
        <v>90</v>
      </c>
      <c r="C1742" s="2">
        <v>527594.43957796297</v>
      </c>
      <c r="D1742" s="2">
        <v>2523102.1284144102</v>
      </c>
      <c r="E1742" s="6">
        <v>19884.665844415798</v>
      </c>
      <c r="F1742" s="4">
        <v>29155.662993526901</v>
      </c>
      <c r="G1742" s="4">
        <v>3554.8446458746798</v>
      </c>
      <c r="H1742" s="4">
        <v>5407.1044587895803</v>
      </c>
      <c r="I1742" s="4">
        <v>2645.5840977594999</v>
      </c>
      <c r="J1742" s="4">
        <v>161.76022255237601</v>
      </c>
      <c r="K1742">
        <v>0</v>
      </c>
      <c r="L1742" s="4">
        <f>SQRT( ( Table6[[#This Row],[x]]  -  $P$8)^2 + (Table6[[#This Row],[y]]-$Q$8)^2  )</f>
        <v>120957.41129050399</v>
      </c>
    </row>
    <row r="1743" spans="2:12" x14ac:dyDescent="0.2">
      <c r="B1743" s="3">
        <v>737</v>
      </c>
      <c r="C1743" s="2">
        <v>727594.43957796297</v>
      </c>
      <c r="D1743" s="2">
        <v>2588102.1284144102</v>
      </c>
      <c r="E1743" s="5">
        <v>-16185.6943893347</v>
      </c>
      <c r="F1743" s="4">
        <v>7376.2667773383901</v>
      </c>
      <c r="G1743" s="4">
        <v>-18733.998013940502</v>
      </c>
      <c r="H1743" s="4">
        <v>6891.7074256201704</v>
      </c>
      <c r="I1743" s="4">
        <v>-3082.2680679504601</v>
      </c>
      <c r="J1743" s="4">
        <v>-1905.0409799122399</v>
      </c>
      <c r="K1743">
        <v>0</v>
      </c>
      <c r="L1743" s="4">
        <f>SQRT( ( Table6[[#This Row],[x]]  -  $P$8)^2 + (Table6[[#This Row],[y]]-$Q$8)^2  )</f>
        <v>121075.73101649736</v>
      </c>
    </row>
    <row r="1744" spans="2:12" x14ac:dyDescent="0.2">
      <c r="B1744" s="3">
        <v>163</v>
      </c>
      <c r="C1744" s="2">
        <v>517594.43957796303</v>
      </c>
      <c r="D1744" s="2">
        <v>2533102.1284144102</v>
      </c>
      <c r="E1744" s="6">
        <v>20019.386670091299</v>
      </c>
      <c r="F1744" s="4">
        <v>20585.0928492901</v>
      </c>
      <c r="G1744" s="4">
        <v>-9944.6234890103897</v>
      </c>
      <c r="H1744" s="4">
        <v>4226.3920137175201</v>
      </c>
      <c r="I1744" s="4">
        <v>403.89894903843299</v>
      </c>
      <c r="J1744" s="4">
        <v>-46.090973109070198</v>
      </c>
      <c r="K1744">
        <v>0</v>
      </c>
      <c r="L1744" s="4">
        <f>SQRT( ( Table6[[#This Row],[x]]  -  $P$8)^2 + (Table6[[#This Row],[y]]-$Q$8)^2  )</f>
        <v>121119.93893820344</v>
      </c>
    </row>
    <row r="1745" spans="2:12" x14ac:dyDescent="0.2">
      <c r="B1745" s="3">
        <v>14</v>
      </c>
      <c r="C1745" s="2">
        <v>547594.43957796297</v>
      </c>
      <c r="D1745" s="2">
        <v>2508102.1284144102</v>
      </c>
      <c r="E1745" s="6">
        <v>10805.6762963772</v>
      </c>
      <c r="F1745" s="4">
        <v>35282.4976350504</v>
      </c>
      <c r="G1745" s="4">
        <v>33069.049445571203</v>
      </c>
      <c r="H1745" s="4">
        <v>5697.8523397222898</v>
      </c>
      <c r="I1745" s="4">
        <v>6741.4114035778202</v>
      </c>
      <c r="J1745" s="4">
        <v>489.43530630684597</v>
      </c>
      <c r="K1745">
        <v>0</v>
      </c>
      <c r="L1745" s="4">
        <f>SQRT( ( Table6[[#This Row],[x]]  -  $P$8)^2 + (Table6[[#This Row],[y]]-$Q$8)^2  )</f>
        <v>121171.31830135685</v>
      </c>
    </row>
    <row r="1746" spans="2:12" x14ac:dyDescent="0.2">
      <c r="B1746" s="3">
        <v>1713</v>
      </c>
      <c r="C1746" s="2">
        <v>707594.43957796297</v>
      </c>
      <c r="D1746" s="2">
        <v>2683102.1284144102</v>
      </c>
      <c r="E1746" s="6">
        <v>22643.946272130099</v>
      </c>
      <c r="F1746" s="4">
        <v>12264.970381752701</v>
      </c>
      <c r="G1746" s="4">
        <v>-20805.308351504402</v>
      </c>
      <c r="H1746" s="4">
        <v>-5036.5870973036499</v>
      </c>
      <c r="I1746" s="4">
        <v>139.821670098993</v>
      </c>
      <c r="J1746" s="4">
        <v>660.68138599968995</v>
      </c>
      <c r="K1746">
        <v>0</v>
      </c>
      <c r="L1746" s="4">
        <f>SQRT( ( Table6[[#This Row],[x]]  -  $P$8)^2 + (Table6[[#This Row],[y]]-$Q$8)^2  )</f>
        <v>121223.94370097018</v>
      </c>
    </row>
    <row r="1747" spans="2:12" x14ac:dyDescent="0.2">
      <c r="B1747" s="3">
        <v>1275</v>
      </c>
      <c r="C1747" s="2">
        <v>727594.43957796297</v>
      </c>
      <c r="D1747" s="2">
        <v>2638102.1284144102</v>
      </c>
      <c r="E1747" s="5">
        <v>-18880.365761486199</v>
      </c>
      <c r="F1747" s="4">
        <v>-7604.7166807277999</v>
      </c>
      <c r="G1747" s="4">
        <v>-19556.159280026801</v>
      </c>
      <c r="H1747" s="4">
        <v>6050.5287723168403</v>
      </c>
      <c r="I1747" s="4">
        <v>2406.1128686746201</v>
      </c>
      <c r="J1747" s="4">
        <v>-1368.88436773341</v>
      </c>
      <c r="K1747">
        <v>0</v>
      </c>
      <c r="L1747" s="4">
        <f>SQRT( ( Table6[[#This Row],[x]]  -  $P$8)^2 + (Table6[[#This Row],[y]]-$Q$8)^2  )</f>
        <v>121301.88875258733</v>
      </c>
    </row>
    <row r="1748" spans="2:12" x14ac:dyDescent="0.2">
      <c r="B1748" s="3">
        <v>584</v>
      </c>
      <c r="C1748" s="2">
        <v>492594.43957796303</v>
      </c>
      <c r="D1748" s="2">
        <v>2578102.1284144102</v>
      </c>
      <c r="E1748" s="5">
        <v>-9965.5749668493208</v>
      </c>
      <c r="F1748" s="4">
        <v>-3693.4027511723898</v>
      </c>
      <c r="G1748" s="4">
        <v>-21622.153513244601</v>
      </c>
      <c r="H1748" s="4">
        <v>-2641.9251883698198</v>
      </c>
      <c r="I1748" s="4">
        <v>-2296.8755637282502</v>
      </c>
      <c r="J1748" s="4">
        <v>-523.980425017426</v>
      </c>
      <c r="K1748">
        <v>0</v>
      </c>
      <c r="L1748" s="4">
        <f>SQRT( ( Table6[[#This Row],[x]]  -  $P$8)^2 + (Table6[[#This Row],[y]]-$Q$8)^2  )</f>
        <v>121409.74628766613</v>
      </c>
    </row>
    <row r="1749" spans="2:12" x14ac:dyDescent="0.2">
      <c r="B1749" s="3">
        <v>958</v>
      </c>
      <c r="C1749" s="2">
        <v>487594.43957796303</v>
      </c>
      <c r="D1749" s="2">
        <v>2613102.1284144102</v>
      </c>
      <c r="E1749" s="5">
        <v>-15367.6832870136</v>
      </c>
      <c r="F1749" s="4">
        <v>4842.8809574627603</v>
      </c>
      <c r="G1749" s="4">
        <v>-19398.281086275001</v>
      </c>
      <c r="H1749" s="4">
        <v>-2426.1708981552902</v>
      </c>
      <c r="I1749" s="4">
        <v>810.23035443030506</v>
      </c>
      <c r="J1749" s="4">
        <v>-27.216045641113201</v>
      </c>
      <c r="K1749">
        <v>0</v>
      </c>
      <c r="L1749" s="4">
        <f>SQRT( ( Table6[[#This Row],[x]]  -  $P$8)^2 + (Table6[[#This Row],[y]]-$Q$8)^2  )</f>
        <v>121420.29471650103</v>
      </c>
    </row>
    <row r="1750" spans="2:12" x14ac:dyDescent="0.2">
      <c r="B1750" s="3">
        <v>428</v>
      </c>
      <c r="C1750" s="2">
        <v>717594.43957796297</v>
      </c>
      <c r="D1750" s="2">
        <v>2558102.1284144102</v>
      </c>
      <c r="E1750" s="6">
        <v>7966.2721672775797</v>
      </c>
      <c r="F1750" s="4">
        <v>119.85306021756899</v>
      </c>
      <c r="G1750" s="4">
        <v>-20812.385905290001</v>
      </c>
      <c r="H1750" s="4">
        <v>2198.4271688660001</v>
      </c>
      <c r="I1750" s="4">
        <v>-3742.3799356017498</v>
      </c>
      <c r="J1750" s="4">
        <v>-1502.5739090197101</v>
      </c>
      <c r="K1750">
        <v>0</v>
      </c>
      <c r="L1750" s="4">
        <f>SQRT( ( Table6[[#This Row],[x]]  -  $P$8)^2 + (Table6[[#This Row],[y]]-$Q$8)^2  )</f>
        <v>121469.43831458404</v>
      </c>
    </row>
    <row r="1751" spans="2:12" x14ac:dyDescent="0.2">
      <c r="B1751" s="3">
        <v>59</v>
      </c>
      <c r="C1751" s="2">
        <v>532594.43957796297</v>
      </c>
      <c r="D1751" s="2">
        <v>2518102.1284144102</v>
      </c>
      <c r="E1751" s="6">
        <v>18061.957615880601</v>
      </c>
      <c r="F1751" s="4">
        <v>31869.926510181402</v>
      </c>
      <c r="G1751" s="4">
        <v>11340.006340272999</v>
      </c>
      <c r="H1751" s="4">
        <v>5662.1880204770996</v>
      </c>
      <c r="I1751" s="4">
        <v>3794.07407075637</v>
      </c>
      <c r="J1751" s="4">
        <v>273.86143135145198</v>
      </c>
      <c r="K1751">
        <v>0</v>
      </c>
      <c r="L1751" s="4">
        <f>SQRT( ( Table6[[#This Row],[x]]  -  $P$8)^2 + (Table6[[#This Row],[y]]-$Q$8)^2  )</f>
        <v>121494.9513969743</v>
      </c>
    </row>
    <row r="1752" spans="2:12" x14ac:dyDescent="0.2">
      <c r="B1752" s="3">
        <v>904</v>
      </c>
      <c r="C1752" s="2">
        <v>487594.43957796303</v>
      </c>
      <c r="D1752" s="2">
        <v>2608102.1284144102</v>
      </c>
      <c r="E1752" s="5">
        <v>-17035.898205443398</v>
      </c>
      <c r="F1752" s="4">
        <v>3338.6082607993599</v>
      </c>
      <c r="G1752" s="4">
        <v>-18934.6723987556</v>
      </c>
      <c r="H1752" s="4">
        <v>-2918.3383661385701</v>
      </c>
      <c r="I1752" s="4">
        <v>363.32787770910801</v>
      </c>
      <c r="J1752" s="4">
        <v>-151.911555418272</v>
      </c>
      <c r="K1752">
        <v>0</v>
      </c>
      <c r="L1752" s="4">
        <f>SQRT( ( Table6[[#This Row],[x]]  -  $P$8)^2 + (Table6[[#This Row],[y]]-$Q$8)^2  )</f>
        <v>121500.64366769989</v>
      </c>
    </row>
    <row r="1753" spans="2:12" x14ac:dyDescent="0.2">
      <c r="B1753" s="3">
        <v>1012</v>
      </c>
      <c r="C1753" s="2">
        <v>487594.43957796303</v>
      </c>
      <c r="D1753" s="2">
        <v>2618102.1284144102</v>
      </c>
      <c r="E1753" s="5">
        <v>-12809.2842258727</v>
      </c>
      <c r="F1753" s="4">
        <v>6064.8492338702899</v>
      </c>
      <c r="G1753" s="4">
        <v>-20012.416610684999</v>
      </c>
      <c r="H1753" s="4">
        <v>-1766.64219099549</v>
      </c>
      <c r="I1753" s="4">
        <v>1192.8608161392699</v>
      </c>
      <c r="J1753" s="4">
        <v>116.474968940571</v>
      </c>
      <c r="K1753">
        <v>0</v>
      </c>
      <c r="L1753" s="4">
        <f>SQRT( ( Table6[[#This Row],[x]]  -  $P$8)^2 + (Table6[[#This Row],[y]]-$Q$8)^2  )</f>
        <v>121545.75075426763</v>
      </c>
    </row>
    <row r="1754" spans="2:12" x14ac:dyDescent="0.2">
      <c r="B1754" s="3">
        <v>1921</v>
      </c>
      <c r="C1754" s="2">
        <v>677594.43957796297</v>
      </c>
      <c r="D1754" s="2">
        <v>2713102.1284144102</v>
      </c>
      <c r="E1754" s="6">
        <v>22749.800449930401</v>
      </c>
      <c r="F1754" s="4">
        <v>43180.500214375599</v>
      </c>
      <c r="G1754" s="4">
        <v>25818.910159483399</v>
      </c>
      <c r="H1754" s="4">
        <v>-10572.8146967133</v>
      </c>
      <c r="I1754" s="4">
        <v>-10821.8012182357</v>
      </c>
      <c r="J1754" s="4">
        <v>2670.0976632444299</v>
      </c>
      <c r="K1754">
        <v>0</v>
      </c>
      <c r="L1754" s="4">
        <f>SQRT( ( Table6[[#This Row],[x]]  -  $P$8)^2 + (Table6[[#This Row],[y]]-$Q$8)^2  )</f>
        <v>121709.80779418715</v>
      </c>
    </row>
    <row r="1755" spans="2:12" x14ac:dyDescent="0.2">
      <c r="B1755" s="3">
        <v>1332</v>
      </c>
      <c r="C1755" s="2">
        <v>492594.43957796303</v>
      </c>
      <c r="D1755" s="2">
        <v>2648102.1284144102</v>
      </c>
      <c r="E1755" s="6">
        <v>13562.4167777969</v>
      </c>
      <c r="F1755" s="4">
        <v>2745.3549226315499</v>
      </c>
      <c r="G1755" s="4">
        <v>-24860.063281796502</v>
      </c>
      <c r="H1755" s="4">
        <v>4449.3836320917299</v>
      </c>
      <c r="I1755" s="4">
        <v>1222.62972596447</v>
      </c>
      <c r="J1755" s="4">
        <v>1265.69407213144</v>
      </c>
      <c r="K1755">
        <v>0</v>
      </c>
      <c r="L1755" s="4">
        <f>SQRT( ( Table6[[#This Row],[x]]  -  $P$8)^2 + (Table6[[#This Row],[y]]-$Q$8)^2  )</f>
        <v>121725.38066035221</v>
      </c>
    </row>
    <row r="1756" spans="2:12" x14ac:dyDescent="0.2">
      <c r="B1756" s="3">
        <v>850</v>
      </c>
      <c r="C1756" s="2">
        <v>487594.43957796303</v>
      </c>
      <c r="D1756" s="2">
        <v>2603102.1284144102</v>
      </c>
      <c r="E1756" s="5">
        <v>-17745.786455254802</v>
      </c>
      <c r="F1756" s="4">
        <v>1716.0275704220601</v>
      </c>
      <c r="G1756" s="4">
        <v>-18659.42549311</v>
      </c>
      <c r="H1756" s="4">
        <v>-3225.3386918114602</v>
      </c>
      <c r="I1756" s="4">
        <v>-113.961994970999</v>
      </c>
      <c r="J1756" s="4">
        <v>-253.23976488717</v>
      </c>
      <c r="K1756">
        <v>0</v>
      </c>
      <c r="L1756" s="4">
        <f>SQRT( ( Table6[[#This Row],[x]]  -  $P$8)^2 + (Table6[[#This Row],[y]]-$Q$8)^2  )</f>
        <v>121786.39026709346</v>
      </c>
    </row>
    <row r="1757" spans="2:12" x14ac:dyDescent="0.2">
      <c r="B1757" s="3">
        <v>204</v>
      </c>
      <c r="C1757" s="2">
        <v>512594.43957796303</v>
      </c>
      <c r="D1757" s="2">
        <v>2538102.1284144102</v>
      </c>
      <c r="E1757" s="6">
        <v>18119.202708740599</v>
      </c>
      <c r="F1757" s="4">
        <v>15503.9184923345</v>
      </c>
      <c r="G1757" s="4">
        <v>-14792.7980372323</v>
      </c>
      <c r="H1757" s="4">
        <v>3373.88695431018</v>
      </c>
      <c r="I1757" s="4">
        <v>-532.66948628661498</v>
      </c>
      <c r="J1757" s="4">
        <v>-129.575935389546</v>
      </c>
      <c r="K1757">
        <v>0</v>
      </c>
      <c r="L1757" s="4">
        <f>SQRT( ( Table6[[#This Row],[x]]  -  $P$8)^2 + (Table6[[#This Row],[y]]-$Q$8)^2  )</f>
        <v>121818.35551156127</v>
      </c>
    </row>
    <row r="1758" spans="2:12" x14ac:dyDescent="0.2">
      <c r="B1758" s="3">
        <v>1759</v>
      </c>
      <c r="C1758" s="2">
        <v>517594.43957796303</v>
      </c>
      <c r="D1758" s="2">
        <v>2693102.1284144102</v>
      </c>
      <c r="E1758" s="6">
        <v>39082.696341803603</v>
      </c>
      <c r="F1758" s="4">
        <v>-37867.902089467199</v>
      </c>
      <c r="G1758" s="4">
        <v>4309.95407691532</v>
      </c>
      <c r="H1758" s="4">
        <v>13523.6320731164</v>
      </c>
      <c r="I1758" s="4">
        <v>-8923.0336778978399</v>
      </c>
      <c r="J1758" s="4">
        <v>3356.11813464222</v>
      </c>
      <c r="K1758">
        <v>0</v>
      </c>
      <c r="L1758" s="4">
        <f>SQRT( ( Table6[[#This Row],[x]]  -  $P$8)^2 + (Table6[[#This Row],[y]]-$Q$8)^2  )</f>
        <v>121841.90348334538</v>
      </c>
    </row>
    <row r="1759" spans="2:12" x14ac:dyDescent="0.2">
      <c r="B1759" s="3">
        <v>1066</v>
      </c>
      <c r="C1759" s="2">
        <v>487594.43957796303</v>
      </c>
      <c r="D1759" s="2">
        <v>2623102.1284144102</v>
      </c>
      <c r="E1759" s="5">
        <v>-9500.0183938650898</v>
      </c>
      <c r="F1759" s="4">
        <v>6866.38677737952</v>
      </c>
      <c r="G1759" s="4">
        <v>-20705.619953036399</v>
      </c>
      <c r="H1759" s="4">
        <v>-970.41541670093795</v>
      </c>
      <c r="I1759" s="4">
        <v>1482.5503113745699</v>
      </c>
      <c r="J1759" s="4">
        <v>273.28962553911498</v>
      </c>
      <c r="K1759">
        <v>0</v>
      </c>
      <c r="L1759" s="4">
        <f>SQRT( ( Table6[[#This Row],[x]]  -  $P$8)^2 + (Table6[[#This Row],[y]]-$Q$8)^2  )</f>
        <v>121876.37623344047</v>
      </c>
    </row>
    <row r="1760" spans="2:12" x14ac:dyDescent="0.2">
      <c r="B1760" s="3">
        <v>337</v>
      </c>
      <c r="C1760" s="2">
        <v>502594.43957796303</v>
      </c>
      <c r="D1760" s="2">
        <v>2553102.1284144102</v>
      </c>
      <c r="E1760" s="6">
        <v>9196.2342575904004</v>
      </c>
      <c r="F1760" s="4">
        <v>4031.1106516124801</v>
      </c>
      <c r="G1760" s="4">
        <v>-22091.1582169883</v>
      </c>
      <c r="H1760" s="4">
        <v>890.46516142011899</v>
      </c>
      <c r="I1760" s="4">
        <v>-2222.89726826486</v>
      </c>
      <c r="J1760" s="4">
        <v>-359.74009248047901</v>
      </c>
      <c r="K1760">
        <v>0</v>
      </c>
      <c r="L1760" s="4">
        <f>SQRT( ( Table6[[#This Row],[x]]  -  $P$8)^2 + (Table6[[#This Row],[y]]-$Q$8)^2  )</f>
        <v>121899.70286761042</v>
      </c>
    </row>
    <row r="1761" spans="2:12" x14ac:dyDescent="0.2">
      <c r="B1761" s="3">
        <v>433</v>
      </c>
      <c r="C1761" s="2">
        <v>497594.43957796303</v>
      </c>
      <c r="D1761" s="2">
        <v>2563102.1284144102</v>
      </c>
      <c r="E1761" s="6">
        <v>1328.3170047363501</v>
      </c>
      <c r="F1761" s="4">
        <v>-978.21980582364301</v>
      </c>
      <c r="G1761" s="4">
        <v>-23011.5808940631</v>
      </c>
      <c r="H1761" s="4">
        <v>-718.52446526620997</v>
      </c>
      <c r="I1761" s="4">
        <v>-2615.7328381903699</v>
      </c>
      <c r="J1761" s="4">
        <v>-460.31258927594899</v>
      </c>
      <c r="K1761">
        <v>0</v>
      </c>
      <c r="L1761" s="4">
        <f>SQRT( ( Table6[[#This Row],[x]]  -  $P$8)^2 + (Table6[[#This Row],[y]]-$Q$8)^2  )</f>
        <v>121900.33325522655</v>
      </c>
    </row>
    <row r="1762" spans="2:12" x14ac:dyDescent="0.2">
      <c r="B1762" s="3">
        <v>1578</v>
      </c>
      <c r="C1762" s="2">
        <v>717594.43957796297</v>
      </c>
      <c r="D1762" s="2">
        <v>2668102.1284144102</v>
      </c>
      <c r="E1762" s="6">
        <v>8808.4839487328209</v>
      </c>
      <c r="F1762" s="4">
        <v>-1153.0083765413301</v>
      </c>
      <c r="G1762" s="4">
        <v>-25034.300261890399</v>
      </c>
      <c r="H1762" s="4">
        <v>-706.69041223569297</v>
      </c>
      <c r="I1762" s="4">
        <v>2525.1705406904798</v>
      </c>
      <c r="J1762" s="4">
        <v>-185.868213060242</v>
      </c>
      <c r="K1762">
        <v>0</v>
      </c>
      <c r="L1762" s="4">
        <f>SQRT( ( Table6[[#This Row],[x]]  -  $P$8)^2 + (Table6[[#This Row],[y]]-$Q$8)^2  )</f>
        <v>121964.8256947281</v>
      </c>
    </row>
    <row r="1763" spans="2:12" x14ac:dyDescent="0.2">
      <c r="B1763" s="3">
        <v>528</v>
      </c>
      <c r="C1763" s="2">
        <v>722594.43957796297</v>
      </c>
      <c r="D1763" s="2">
        <v>2568102.1284144102</v>
      </c>
      <c r="E1763" s="5">
        <v>-265.69190508384798</v>
      </c>
      <c r="F1763" s="4">
        <v>4669.1337366903499</v>
      </c>
      <c r="G1763" s="4">
        <v>-20990.1915428416</v>
      </c>
      <c r="H1763" s="4">
        <v>3896.7247259823198</v>
      </c>
      <c r="I1763" s="4">
        <v>-3849.5877645546698</v>
      </c>
      <c r="J1763" s="4">
        <v>-1630.26637232856</v>
      </c>
      <c r="K1763">
        <v>0</v>
      </c>
      <c r="L1763" s="4">
        <f>SQRT( ( Table6[[#This Row],[x]]  -  $P$8)^2 + (Table6[[#This Row],[y]]-$Q$8)^2  )</f>
        <v>121969.65600280791</v>
      </c>
    </row>
    <row r="1764" spans="2:12" x14ac:dyDescent="0.2">
      <c r="B1764" s="3">
        <v>332</v>
      </c>
      <c r="C1764" s="2">
        <v>712594.43957796297</v>
      </c>
      <c r="D1764" s="2">
        <v>2548102.1284144102</v>
      </c>
      <c r="E1764" s="6">
        <v>14570.653314003001</v>
      </c>
      <c r="F1764" s="4">
        <v>-6018.3903210659901</v>
      </c>
      <c r="G1764" s="4">
        <v>-18040.493110532901</v>
      </c>
      <c r="H1764" s="4">
        <v>386.88661426885898</v>
      </c>
      <c r="I1764" s="4">
        <v>-3060.1742923368101</v>
      </c>
      <c r="J1764" s="4">
        <v>-1263.1130167327301</v>
      </c>
      <c r="K1764">
        <v>0</v>
      </c>
      <c r="L1764" s="4">
        <f>SQRT( ( Table6[[#This Row],[x]]  -  $P$8)^2 + (Table6[[#This Row],[y]]-$Q$8)^2  )</f>
        <v>121996.11429663561</v>
      </c>
    </row>
    <row r="1765" spans="2:12" x14ac:dyDescent="0.2">
      <c r="B1765" s="3">
        <v>684</v>
      </c>
      <c r="C1765" s="2">
        <v>727594.43957796297</v>
      </c>
      <c r="D1765" s="2">
        <v>2583102.1284144102</v>
      </c>
      <c r="E1765" s="5">
        <v>-12326.1580756286</v>
      </c>
      <c r="F1765" s="4">
        <v>7306.2517446162501</v>
      </c>
      <c r="G1765" s="4">
        <v>-19075.927087655698</v>
      </c>
      <c r="H1765" s="4">
        <v>6060.1041750741597</v>
      </c>
      <c r="I1765" s="4">
        <v>-3299.8177061608899</v>
      </c>
      <c r="J1765" s="4">
        <v>-1776.4116984355801</v>
      </c>
      <c r="K1765">
        <v>0</v>
      </c>
      <c r="L1765" s="4">
        <f>SQRT( ( Table6[[#This Row],[x]]  -  $P$8)^2 + (Table6[[#This Row],[y]]-$Q$8)^2  )</f>
        <v>122183.67764886862</v>
      </c>
    </row>
    <row r="1766" spans="2:12" x14ac:dyDescent="0.2">
      <c r="B1766" s="3">
        <v>796</v>
      </c>
      <c r="C1766" s="2">
        <v>487594.43957796303</v>
      </c>
      <c r="D1766" s="2">
        <v>2598102.1284144102</v>
      </c>
      <c r="E1766" s="5">
        <v>-17507.0461302572</v>
      </c>
      <c r="F1766" s="4">
        <v>144.136121156461</v>
      </c>
      <c r="G1766" s="4">
        <v>-18572.11527446</v>
      </c>
      <c r="H1766" s="4">
        <v>-3343.6261722495901</v>
      </c>
      <c r="I1766" s="4">
        <v>-586.44822175026195</v>
      </c>
      <c r="J1766" s="4">
        <v>-328.641888286408</v>
      </c>
      <c r="K1766">
        <v>0</v>
      </c>
      <c r="L1766" s="4">
        <f>SQRT( ( Table6[[#This Row],[x]]  -  $P$8)^2 + (Table6[[#This Row],[y]]-$Q$8)^2  )</f>
        <v>122276.09454391406</v>
      </c>
    </row>
    <row r="1767" spans="2:12" x14ac:dyDescent="0.2">
      <c r="B1767" s="3">
        <v>1485</v>
      </c>
      <c r="C1767" s="2">
        <v>497594.43957796303</v>
      </c>
      <c r="D1767" s="2">
        <v>2663102.1284144102</v>
      </c>
      <c r="E1767" s="6">
        <v>27263.341327489601</v>
      </c>
      <c r="F1767" s="4">
        <v>-7205.7302788351499</v>
      </c>
      <c r="G1767" s="4">
        <v>-22756.433539333801</v>
      </c>
      <c r="H1767" s="4">
        <v>7951.5245380750202</v>
      </c>
      <c r="I1767" s="4">
        <v>-688.864532067548</v>
      </c>
      <c r="J1767" s="4">
        <v>1907.80667962088</v>
      </c>
      <c r="K1767">
        <v>0</v>
      </c>
      <c r="L1767" s="4">
        <f>SQRT( ( Table6[[#This Row],[x]]  -  $P$8)^2 + (Table6[[#This Row],[y]]-$Q$8)^2  )</f>
        <v>122349.18224192179</v>
      </c>
    </row>
    <row r="1768" spans="2:12" x14ac:dyDescent="0.2">
      <c r="B1768" s="3">
        <v>1480</v>
      </c>
      <c r="C1768" s="2">
        <v>722594.43957796297</v>
      </c>
      <c r="D1768" s="2">
        <v>2658102.1284144102</v>
      </c>
      <c r="E1768" s="5">
        <v>-1412.1874955794799</v>
      </c>
      <c r="F1768" s="4">
        <v>-6080.1232024833498</v>
      </c>
      <c r="G1768" s="4">
        <v>-23926.3949154359</v>
      </c>
      <c r="H1768" s="4">
        <v>1881.7126276466699</v>
      </c>
      <c r="I1768" s="4">
        <v>3029.2115995660902</v>
      </c>
      <c r="J1768" s="4">
        <v>-631.07402652380404</v>
      </c>
      <c r="K1768">
        <v>0</v>
      </c>
      <c r="L1768" s="4">
        <f>SQRT( ( Table6[[#This Row],[x]]  -  $P$8)^2 + (Table6[[#This Row],[y]]-$Q$8)^2  )</f>
        <v>122373.46533551227</v>
      </c>
    </row>
    <row r="1769" spans="2:12" x14ac:dyDescent="0.2">
      <c r="B1769" s="3">
        <v>1120</v>
      </c>
      <c r="C1769" s="2">
        <v>487594.43957796303</v>
      </c>
      <c r="D1769" s="2">
        <v>2628102.1284144102</v>
      </c>
      <c r="E1769" s="5">
        <v>-5633.7954997940997</v>
      </c>
      <c r="F1769" s="4">
        <v>7151.8457716781704</v>
      </c>
      <c r="G1769" s="4">
        <v>-21383.5586510393</v>
      </c>
      <c r="H1769" s="4">
        <v>-77.857009855720307</v>
      </c>
      <c r="I1769" s="4">
        <v>1659.01920931121</v>
      </c>
      <c r="J1769" s="4">
        <v>436.37500720641901</v>
      </c>
      <c r="K1769">
        <v>0</v>
      </c>
      <c r="L1769" s="4">
        <f>SQRT( ( Table6[[#This Row],[x]]  -  $P$8)^2 + (Table6[[#This Row],[y]]-$Q$8)^2  )</f>
        <v>122410.50870399861</v>
      </c>
    </row>
    <row r="1770" spans="2:12" x14ac:dyDescent="0.2">
      <c r="B1770" s="3">
        <v>1582</v>
      </c>
      <c r="C1770" s="2">
        <v>502594.43957796303</v>
      </c>
      <c r="D1770" s="2">
        <v>2673102.1284144102</v>
      </c>
      <c r="E1770" s="6">
        <v>34313.967344061399</v>
      </c>
      <c r="F1770" s="4">
        <v>-16384.536863335601</v>
      </c>
      <c r="G1770" s="4">
        <v>-17960.8106708374</v>
      </c>
      <c r="H1770" s="4">
        <v>10144.7807740811</v>
      </c>
      <c r="I1770" s="4">
        <v>-2739.5749491995898</v>
      </c>
      <c r="J1770" s="4">
        <v>2364.09154643789</v>
      </c>
      <c r="K1770">
        <v>0</v>
      </c>
      <c r="L1770" s="4">
        <f>SQRT( ( Table6[[#This Row],[x]]  -  $P$8)^2 + (Table6[[#This Row],[y]]-$Q$8)^2  )</f>
        <v>122438.12697133906</v>
      </c>
    </row>
    <row r="1771" spans="2:12" x14ac:dyDescent="0.2">
      <c r="B1771" s="3">
        <v>33</v>
      </c>
      <c r="C1771" s="2">
        <v>537594.43957796297</v>
      </c>
      <c r="D1771" s="2">
        <v>2513102.1284144102</v>
      </c>
      <c r="E1771" s="6">
        <v>15429.493147765401</v>
      </c>
      <c r="F1771" s="4">
        <v>33261.386199051602</v>
      </c>
      <c r="G1771" s="4">
        <v>19117.689989687002</v>
      </c>
      <c r="H1771" s="4">
        <v>5688.0867793482303</v>
      </c>
      <c r="I1771" s="4">
        <v>4859.2973843288801</v>
      </c>
      <c r="J1771" s="4">
        <v>382.16458703339799</v>
      </c>
      <c r="K1771">
        <v>0</v>
      </c>
      <c r="L1771" s="4">
        <f>SQRT( ( Table6[[#This Row],[x]]  -  $P$8)^2 + (Table6[[#This Row],[y]]-$Q$8)^2  )</f>
        <v>122439.17299543537</v>
      </c>
    </row>
    <row r="1772" spans="2:12" x14ac:dyDescent="0.2">
      <c r="B1772" s="3">
        <v>1327</v>
      </c>
      <c r="C1772" s="2">
        <v>727594.43957796297</v>
      </c>
      <c r="D1772" s="2">
        <v>2643102.1284144102</v>
      </c>
      <c r="E1772" s="5">
        <v>-14896.774537474101</v>
      </c>
      <c r="F1772" s="4">
        <v>-7937.8654431310697</v>
      </c>
      <c r="G1772" s="4">
        <v>-20278.032455469402</v>
      </c>
      <c r="H1772" s="4">
        <v>5019.4782653305601</v>
      </c>
      <c r="I1772" s="4">
        <v>2658.3031083727501</v>
      </c>
      <c r="J1772" s="4">
        <v>-1158.274268373</v>
      </c>
      <c r="K1772">
        <v>0</v>
      </c>
      <c r="L1772" s="4">
        <f>SQRT( ( Table6[[#This Row],[x]]  -  $P$8)^2 + (Table6[[#This Row],[y]]-$Q$8)^2  )</f>
        <v>122452.56131384781</v>
      </c>
    </row>
    <row r="1773" spans="2:12" x14ac:dyDescent="0.2">
      <c r="B1773" s="3">
        <v>1717</v>
      </c>
      <c r="C1773" s="2">
        <v>512594.43957796303</v>
      </c>
      <c r="D1773" s="2">
        <v>2688102.1284144102</v>
      </c>
      <c r="E1773" s="6">
        <v>39042.869753612998</v>
      </c>
      <c r="F1773" s="4">
        <v>-31876.6202276277</v>
      </c>
      <c r="G1773" s="4">
        <v>-3497.5337665288798</v>
      </c>
      <c r="H1773" s="4">
        <v>12685.418800162301</v>
      </c>
      <c r="I1773" s="4">
        <v>-6924.9075721749095</v>
      </c>
      <c r="J1773" s="4">
        <v>3040.6425373451002</v>
      </c>
      <c r="K1773">
        <v>0</v>
      </c>
      <c r="L1773" s="4">
        <f>SQRT( ( Table6[[#This Row],[x]]  -  $P$8)^2 + (Table6[[#This Row],[y]]-$Q$8)^2  )</f>
        <v>122491.46280797971</v>
      </c>
    </row>
    <row r="1774" spans="2:12" x14ac:dyDescent="0.2">
      <c r="B1774" s="3">
        <v>1670</v>
      </c>
      <c r="C1774" s="2">
        <v>712594.43957796297</v>
      </c>
      <c r="D1774" s="2">
        <v>2678102.1284144102</v>
      </c>
      <c r="E1774" s="6">
        <v>17594.730815019098</v>
      </c>
      <c r="F1774" s="4">
        <v>6349.1852820173099</v>
      </c>
      <c r="G1774" s="4">
        <v>-22889.003827041201</v>
      </c>
      <c r="H1774" s="4">
        <v>-3330.4016259300201</v>
      </c>
      <c r="I1774" s="4">
        <v>1235.0360918922099</v>
      </c>
      <c r="J1774" s="4">
        <v>324.77868464920999</v>
      </c>
      <c r="K1774">
        <v>0</v>
      </c>
      <c r="L1774" s="4">
        <f>SQRT( ( Table6[[#This Row],[x]]  -  $P$8)^2 + (Table6[[#This Row],[y]]-$Q$8)^2  )</f>
        <v>122578.84154807872</v>
      </c>
    </row>
    <row r="1775" spans="2:12" x14ac:dyDescent="0.2">
      <c r="B1775" s="3">
        <v>200</v>
      </c>
      <c r="C1775" s="2">
        <v>702594.43957796297</v>
      </c>
      <c r="D1775" s="2">
        <v>2533102.1284144102</v>
      </c>
      <c r="E1775" s="6">
        <v>20445.803794238</v>
      </c>
      <c r="F1775" s="4">
        <v>-16886.884112125001</v>
      </c>
      <c r="G1775" s="4">
        <v>-8841.7863319707703</v>
      </c>
      <c r="H1775" s="4">
        <v>-2089.04656702479</v>
      </c>
      <c r="I1775" s="4">
        <v>-1237.13820367879</v>
      </c>
      <c r="J1775" s="4">
        <v>-862.96703327378896</v>
      </c>
      <c r="K1775">
        <v>0</v>
      </c>
      <c r="L1775" s="4">
        <f>SQRT( ( Table6[[#This Row],[x]]  -  $P$8)^2 + (Table6[[#This Row],[y]]-$Q$8)^2  )</f>
        <v>122759.8809827089</v>
      </c>
    </row>
    <row r="1776" spans="2:12" x14ac:dyDescent="0.2">
      <c r="B1776" s="3">
        <v>1950</v>
      </c>
      <c r="C1776" s="2">
        <v>662594.43957796297</v>
      </c>
      <c r="D1776" s="2">
        <v>2723102.1284144102</v>
      </c>
      <c r="E1776" s="6">
        <v>11858.5440473241</v>
      </c>
      <c r="F1776" s="4">
        <v>44018.859865501203</v>
      </c>
      <c r="G1776" s="4">
        <v>52075.139670766999</v>
      </c>
      <c r="H1776" s="4">
        <v>-9760.3933674447799</v>
      </c>
      <c r="I1776" s="4">
        <v>-15351.6702770558</v>
      </c>
      <c r="J1776" s="4">
        <v>3229.2208938366298</v>
      </c>
      <c r="K1776">
        <v>0</v>
      </c>
      <c r="L1776" s="4">
        <f>SQRT( ( Table6[[#This Row],[x]]  -  $P$8)^2 + (Table6[[#This Row],[y]]-$Q$8)^2  )</f>
        <v>122848.73686514805</v>
      </c>
    </row>
    <row r="1777" spans="2:12" x14ac:dyDescent="0.2">
      <c r="B1777" s="3">
        <v>246</v>
      </c>
      <c r="C1777" s="2">
        <v>507594.43957796303</v>
      </c>
      <c r="D1777" s="2">
        <v>2543102.1284144102</v>
      </c>
      <c r="E1777" s="6">
        <v>15065.0705648484</v>
      </c>
      <c r="F1777" s="4">
        <v>10532.292867149101</v>
      </c>
      <c r="G1777" s="4">
        <v>-18066.911201432002</v>
      </c>
      <c r="H1777" s="4">
        <v>2432.7702878570299</v>
      </c>
      <c r="I1777" s="4">
        <v>-1262.94901276324</v>
      </c>
      <c r="J1777" s="4">
        <v>-193.72123087960099</v>
      </c>
      <c r="K1777">
        <v>0</v>
      </c>
      <c r="L1777" s="4">
        <f>SQRT( ( Table6[[#This Row],[x]]  -  $P$8)^2 + (Table6[[#This Row],[y]]-$Q$8)^2  )</f>
        <v>122920.23377250845</v>
      </c>
    </row>
    <row r="1778" spans="2:12" x14ac:dyDescent="0.2">
      <c r="B1778" s="3">
        <v>533</v>
      </c>
      <c r="C1778" s="2">
        <v>492594.43957796303</v>
      </c>
      <c r="D1778" s="2">
        <v>2573102.1284144102</v>
      </c>
      <c r="E1778" s="5">
        <v>-6520.2351472854498</v>
      </c>
      <c r="F1778" s="4">
        <v>-3306.6490990490902</v>
      </c>
      <c r="G1778" s="4">
        <v>-21513.0449931447</v>
      </c>
      <c r="H1778" s="4">
        <v>-2019.73481857462</v>
      </c>
      <c r="I1778" s="4">
        <v>-2383.5392562012598</v>
      </c>
      <c r="J1778" s="4">
        <v>-473.54934387200802</v>
      </c>
      <c r="K1778">
        <v>0</v>
      </c>
      <c r="L1778" s="4">
        <f>SQRT( ( Table6[[#This Row],[x]]  -  $P$8)^2 + (Table6[[#This Row],[y]]-$Q$8)^2  )</f>
        <v>122922.10922473985</v>
      </c>
    </row>
    <row r="1779" spans="2:12" x14ac:dyDescent="0.2">
      <c r="B1779" s="3">
        <v>742</v>
      </c>
      <c r="C1779" s="2">
        <v>487594.43957796303</v>
      </c>
      <c r="D1779" s="2">
        <v>2593102.1284144102</v>
      </c>
      <c r="E1779" s="5">
        <v>-16402.748507137199</v>
      </c>
      <c r="F1779" s="4">
        <v>-1224.1359966207001</v>
      </c>
      <c r="G1779" s="4">
        <v>-18636.454137639201</v>
      </c>
      <c r="H1779" s="4">
        <v>-3283.3815625575899</v>
      </c>
      <c r="I1779" s="4">
        <v>-1021.55451365131</v>
      </c>
      <c r="J1779" s="4">
        <v>-377.44509788495401</v>
      </c>
      <c r="K1779">
        <v>0</v>
      </c>
      <c r="L1779" s="4">
        <f>SQRT( ( Table6[[#This Row],[x]]  -  $P$8)^2 + (Table6[[#This Row],[y]]-$Q$8)^2  )</f>
        <v>122967.31980300955</v>
      </c>
    </row>
    <row r="1780" spans="2:12" x14ac:dyDescent="0.2">
      <c r="B1780" s="3">
        <v>1</v>
      </c>
      <c r="C1780" s="2">
        <v>552594.43957796297</v>
      </c>
      <c r="D1780" s="2">
        <v>2503102.1284144102</v>
      </c>
      <c r="E1780" s="6">
        <v>7264.1608071334304</v>
      </c>
      <c r="F1780" s="4">
        <v>33247.512602311901</v>
      </c>
      <c r="G1780" s="4">
        <v>39336.449327449103</v>
      </c>
      <c r="H1780" s="4">
        <v>5222.7352403310297</v>
      </c>
      <c r="I1780" s="4">
        <v>7430.9257931677503</v>
      </c>
      <c r="J1780" s="4">
        <v>580.86379386111798</v>
      </c>
      <c r="K1780">
        <v>0</v>
      </c>
      <c r="L1780" s="4">
        <f>SQRT( ( Table6[[#This Row],[x]]  -  $P$8)^2 + (Table6[[#This Row],[y]]-$Q$8)^2  )</f>
        <v>123137.38769253528</v>
      </c>
    </row>
    <row r="1781" spans="2:12" x14ac:dyDescent="0.2">
      <c r="B1781" s="3">
        <v>1174</v>
      </c>
      <c r="C1781" s="2">
        <v>487594.43957796303</v>
      </c>
      <c r="D1781" s="2">
        <v>2633102.1284144102</v>
      </c>
      <c r="E1781" s="5">
        <v>-1435.9832674089</v>
      </c>
      <c r="F1781" s="4">
        <v>6877.4357216278904</v>
      </c>
      <c r="G1781" s="4">
        <v>-21943.432715877501</v>
      </c>
      <c r="H1781" s="4">
        <v>865.29868156325995</v>
      </c>
      <c r="I1781" s="4">
        <v>1712.2531120190599</v>
      </c>
      <c r="J1781" s="4">
        <v>598.54356330643498</v>
      </c>
      <c r="K1781">
        <v>0</v>
      </c>
      <c r="L1781" s="4">
        <f>SQRT( ( Table6[[#This Row],[x]]  -  $P$8)^2 + (Table6[[#This Row],[y]]-$Q$8)^2  )</f>
        <v>123145.50011489785</v>
      </c>
    </row>
    <row r="1782" spans="2:12" x14ac:dyDescent="0.2">
      <c r="B1782" s="3">
        <v>1833</v>
      </c>
      <c r="C1782" s="2">
        <v>697594.43957796297</v>
      </c>
      <c r="D1782" s="2">
        <v>2698102.1284144102</v>
      </c>
      <c r="E1782" s="6">
        <v>27472.042900333501</v>
      </c>
      <c r="F1782" s="4">
        <v>26726.174716752401</v>
      </c>
      <c r="G1782" s="4">
        <v>-6410.1301664561597</v>
      </c>
      <c r="H1782" s="4">
        <v>-8072.1976970525502</v>
      </c>
      <c r="I1782" s="4">
        <v>-3706.1922171509</v>
      </c>
      <c r="J1782" s="4">
        <v>1475.2030501330401</v>
      </c>
      <c r="K1782">
        <v>0</v>
      </c>
      <c r="L1782" s="4">
        <f>SQRT( ( Table6[[#This Row],[x]]  -  $P$8)^2 + (Table6[[#This Row],[y]]-$Q$8)^2  )</f>
        <v>123146.54013039332</v>
      </c>
    </row>
    <row r="1783" spans="2:12" x14ac:dyDescent="0.2">
      <c r="B1783" s="3">
        <v>1939</v>
      </c>
      <c r="C1783" s="2">
        <v>672594.43957796297</v>
      </c>
      <c r="D1783" s="2">
        <v>2718102.1284144102</v>
      </c>
      <c r="E1783" s="6">
        <v>18534.972743577699</v>
      </c>
      <c r="F1783" s="4">
        <v>43532.735372815201</v>
      </c>
      <c r="G1783" s="4">
        <v>35145.0547927847</v>
      </c>
      <c r="H1783" s="4">
        <v>-10161.242748844201</v>
      </c>
      <c r="I1783" s="4">
        <v>-12266.3611842848</v>
      </c>
      <c r="J1783" s="4">
        <v>2807.18781418137</v>
      </c>
      <c r="K1783">
        <v>0</v>
      </c>
      <c r="L1783" s="4">
        <f>SQRT( ( Table6[[#This Row],[x]]  -  $P$8)^2 + (Table6[[#This Row],[y]]-$Q$8)^2  )</f>
        <v>123219.11152270567</v>
      </c>
    </row>
    <row r="1784" spans="2:12" x14ac:dyDescent="0.2">
      <c r="B1784" s="3">
        <v>1867</v>
      </c>
      <c r="C1784" s="2">
        <v>692594.43957796297</v>
      </c>
      <c r="D1784" s="2">
        <v>2703102.1284144102</v>
      </c>
      <c r="E1784" s="6">
        <v>27383.226825974401</v>
      </c>
      <c r="F1784" s="4">
        <v>32004.183482295299</v>
      </c>
      <c r="G1784" s="4">
        <v>1188.2237812141</v>
      </c>
      <c r="H1784" s="4">
        <v>-8963.2346634546502</v>
      </c>
      <c r="I1784" s="4">
        <v>-5477.8776554883198</v>
      </c>
      <c r="J1784" s="4">
        <v>1788.6032710121001</v>
      </c>
      <c r="K1784">
        <v>0</v>
      </c>
      <c r="L1784" s="4">
        <f>SQRT( ( Table6[[#This Row],[x]]  -  $P$8)^2 + (Table6[[#This Row],[y]]-$Q$8)^2  )</f>
        <v>123226.38709803014</v>
      </c>
    </row>
    <row r="1785" spans="2:12" x14ac:dyDescent="0.2">
      <c r="B1785" s="3">
        <v>1384</v>
      </c>
      <c r="C1785" s="2">
        <v>492594.43957796303</v>
      </c>
      <c r="D1785" s="2">
        <v>2653102.1284144102</v>
      </c>
      <c r="E1785" s="6">
        <v>17454.314517717899</v>
      </c>
      <c r="F1785" s="4">
        <v>254.301502447274</v>
      </c>
      <c r="G1785" s="4">
        <v>-23941.135097337799</v>
      </c>
      <c r="H1785" s="4">
        <v>5307.85755716736</v>
      </c>
      <c r="I1785" s="4">
        <v>764.86065937755802</v>
      </c>
      <c r="J1785" s="4">
        <v>1388.78086157392</v>
      </c>
      <c r="K1785">
        <v>0</v>
      </c>
      <c r="L1785" s="4">
        <f>SQRT( ( Table6[[#This Row],[x]]  -  $P$8)^2 + (Table6[[#This Row],[y]]-$Q$8)^2  )</f>
        <v>123278.34300591581</v>
      </c>
    </row>
    <row r="1786" spans="2:12" x14ac:dyDescent="0.2">
      <c r="B1786" s="3">
        <v>1796</v>
      </c>
      <c r="C1786" s="2">
        <v>702594.43957796297</v>
      </c>
      <c r="D1786" s="2">
        <v>2693102.1284144102</v>
      </c>
      <c r="E1786" s="6">
        <v>26045.195185899302</v>
      </c>
      <c r="F1786" s="4">
        <v>20797.846814903802</v>
      </c>
      <c r="G1786" s="4">
        <v>-12623.961707447101</v>
      </c>
      <c r="H1786" s="4">
        <v>-6885.6873343315201</v>
      </c>
      <c r="I1786" s="4">
        <v>-2051.11792408572</v>
      </c>
      <c r="J1786" s="4">
        <v>1142.4991635787801</v>
      </c>
      <c r="K1786">
        <v>0</v>
      </c>
      <c r="L1786" s="4">
        <f>SQRT( ( Table6[[#This Row],[x]]  -  $P$8)^2 + (Table6[[#This Row],[y]]-$Q$8)^2  )</f>
        <v>123472.25686339248</v>
      </c>
    </row>
    <row r="1787" spans="2:12" x14ac:dyDescent="0.2">
      <c r="B1787" s="3">
        <v>631</v>
      </c>
      <c r="C1787" s="2">
        <v>727594.43957796297</v>
      </c>
      <c r="D1787" s="2">
        <v>2578102.1284144102</v>
      </c>
      <c r="E1787" s="5">
        <v>-8463.8186673242999</v>
      </c>
      <c r="F1787" s="4">
        <v>6770.7990505751204</v>
      </c>
      <c r="G1787" s="4">
        <v>-19223.811031724799</v>
      </c>
      <c r="H1787" s="4">
        <v>5181.2162873158104</v>
      </c>
      <c r="I1787" s="4">
        <v>-3398.1999961756801</v>
      </c>
      <c r="J1787" s="4">
        <v>-1629.7610698978101</v>
      </c>
      <c r="K1787">
        <v>0</v>
      </c>
      <c r="L1787" s="4">
        <f>SQRT( ( Table6[[#This Row],[x]]  -  $P$8)^2 + (Table6[[#This Row],[y]]-$Q$8)^2  )</f>
        <v>123484.28858128491</v>
      </c>
    </row>
    <row r="1788" spans="2:12" x14ac:dyDescent="0.2">
      <c r="B1788" s="3">
        <v>243</v>
      </c>
      <c r="C1788" s="2">
        <v>707594.43957796297</v>
      </c>
      <c r="D1788" s="2">
        <v>2538102.1284144102</v>
      </c>
      <c r="E1788" s="6">
        <v>18541.183423126298</v>
      </c>
      <c r="F1788" s="4">
        <v>-12427.1024814061</v>
      </c>
      <c r="G1788" s="4">
        <v>-12771.817757787099</v>
      </c>
      <c r="H1788" s="4">
        <v>-1240.8845724585999</v>
      </c>
      <c r="I1788" s="4">
        <v>-1932.6765732302999</v>
      </c>
      <c r="J1788" s="4">
        <v>-951.68288743053404</v>
      </c>
      <c r="K1788">
        <v>0</v>
      </c>
      <c r="L1788" s="4">
        <f>SQRT( ( Table6[[#This Row],[x]]  -  $P$8)^2 + (Table6[[#This Row],[y]]-$Q$8)^2  )</f>
        <v>123536.55071473797</v>
      </c>
    </row>
    <row r="1789" spans="2:12" x14ac:dyDescent="0.2">
      <c r="B1789" s="3">
        <v>1673</v>
      </c>
      <c r="C1789" s="2">
        <v>507594.43957796303</v>
      </c>
      <c r="D1789" s="2">
        <v>2683102.1284144102</v>
      </c>
      <c r="E1789" s="6">
        <v>37374.1137910217</v>
      </c>
      <c r="F1789" s="4">
        <v>-25378.628830289999</v>
      </c>
      <c r="G1789" s="4">
        <v>-9808.8778710166407</v>
      </c>
      <c r="H1789" s="4">
        <v>11506.758043232299</v>
      </c>
      <c r="I1789" s="4">
        <v>-5027.5788228065403</v>
      </c>
      <c r="J1789" s="4">
        <v>2683.28520312615</v>
      </c>
      <c r="K1789">
        <v>0</v>
      </c>
      <c r="L1789" s="4">
        <f>SQRT( ( Table6[[#This Row],[x]]  -  $P$8)^2 + (Table6[[#This Row],[y]]-$Q$8)^2  )</f>
        <v>123542.97825952111</v>
      </c>
    </row>
    <row r="1790" spans="2:12" x14ac:dyDescent="0.2">
      <c r="B1790" s="3">
        <v>1007</v>
      </c>
      <c r="C1790" s="2">
        <v>732594.43957796297</v>
      </c>
      <c r="D1790" s="2">
        <v>2613102.1284144102</v>
      </c>
      <c r="E1790" s="5">
        <v>-25168.595102301999</v>
      </c>
      <c r="F1790" s="4">
        <v>553.62088749643794</v>
      </c>
      <c r="G1790" s="4">
        <v>-15097.648504205001</v>
      </c>
      <c r="H1790" s="4">
        <v>7534.2072612034499</v>
      </c>
      <c r="I1790" s="4">
        <v>-333.32198774693097</v>
      </c>
      <c r="J1790" s="4">
        <v>-1645.3776207139799</v>
      </c>
      <c r="K1790">
        <v>0</v>
      </c>
      <c r="L1790" s="4">
        <f>SQRT( ( Table6[[#This Row],[x]]  -  $P$8)^2 + (Table6[[#This Row],[y]]-$Q$8)^2  )</f>
        <v>123582.1583170149</v>
      </c>
    </row>
    <row r="1791" spans="2:12" x14ac:dyDescent="0.2">
      <c r="B1791" s="3">
        <v>953</v>
      </c>
      <c r="C1791" s="2">
        <v>732594.43957796297</v>
      </c>
      <c r="D1791" s="2">
        <v>2608102.1284144102</v>
      </c>
      <c r="E1791" s="5">
        <v>-24409.660870202199</v>
      </c>
      <c r="F1791" s="4">
        <v>2291.6833256057798</v>
      </c>
      <c r="G1791" s="4">
        <v>-15172.6124731698</v>
      </c>
      <c r="H1791" s="4">
        <v>7504.0125952508297</v>
      </c>
      <c r="I1791" s="4">
        <v>-888.15131343061103</v>
      </c>
      <c r="J1791" s="4">
        <v>-1675.5702780986401</v>
      </c>
      <c r="K1791">
        <v>0</v>
      </c>
      <c r="L1791" s="4">
        <f>SQRT( ( Table6[[#This Row],[x]]  -  $P$8)^2 + (Table6[[#This Row],[y]]-$Q$8)^2  )</f>
        <v>123661.10260269859</v>
      </c>
    </row>
    <row r="1792" spans="2:12" x14ac:dyDescent="0.2">
      <c r="B1792" s="3">
        <v>1061</v>
      </c>
      <c r="C1792" s="2">
        <v>732594.43957796297</v>
      </c>
      <c r="D1792" s="2">
        <v>2618102.1284144102</v>
      </c>
      <c r="E1792" s="5">
        <v>-25095.773585419</v>
      </c>
      <c r="F1792" s="4">
        <v>-1251.2929705547299</v>
      </c>
      <c r="G1792" s="4">
        <v>-15220.8084182886</v>
      </c>
      <c r="H1792" s="4">
        <v>7383.9341971287004</v>
      </c>
      <c r="I1792" s="4">
        <v>228.83427818349</v>
      </c>
      <c r="J1792" s="4">
        <v>-1585.0861658644999</v>
      </c>
      <c r="K1792">
        <v>0</v>
      </c>
      <c r="L1792" s="4">
        <f>SQRT( ( Table6[[#This Row],[x]]  -  $P$8)^2 + (Table6[[#This Row],[y]]-$Q$8)^2  )</f>
        <v>123705.42191702157</v>
      </c>
    </row>
    <row r="1793" spans="2:12" x14ac:dyDescent="0.2">
      <c r="B1793" s="3">
        <v>1897</v>
      </c>
      <c r="C1793" s="2">
        <v>687594.43957796297</v>
      </c>
      <c r="D1793" s="2">
        <v>2708102.1284144102</v>
      </c>
      <c r="E1793" s="6">
        <v>25880.203623012199</v>
      </c>
      <c r="F1793" s="4">
        <v>36189.792256473302</v>
      </c>
      <c r="G1793" s="4">
        <v>9724.8232484035907</v>
      </c>
      <c r="H1793" s="4">
        <v>-9502.4345834365195</v>
      </c>
      <c r="I1793" s="4">
        <v>-7248.2597756858004</v>
      </c>
      <c r="J1793" s="4">
        <v>2062.7605859871401</v>
      </c>
      <c r="K1793">
        <v>0</v>
      </c>
      <c r="L1793" s="4">
        <f>SQRT( ( Table6[[#This Row],[x]]  -  $P$8)^2 + (Table6[[#This Row],[y]]-$Q$8)^2  )</f>
        <v>123711.0124781968</v>
      </c>
    </row>
    <row r="1794" spans="2:12" x14ac:dyDescent="0.2">
      <c r="B1794" s="3">
        <v>13</v>
      </c>
      <c r="C1794" s="2">
        <v>542594.43957796297</v>
      </c>
      <c r="D1794" s="2">
        <v>2508102.1284144102</v>
      </c>
      <c r="E1794" s="6">
        <v>12326.785773772301</v>
      </c>
      <c r="F1794" s="4">
        <v>33326.922352070404</v>
      </c>
      <c r="G1794" s="4">
        <v>26398.641704089601</v>
      </c>
      <c r="H1794" s="4">
        <v>5508.4858674735297</v>
      </c>
      <c r="I1794" s="4">
        <v>5781.6910824164097</v>
      </c>
      <c r="J1794" s="4">
        <v>480.24521744766201</v>
      </c>
      <c r="K1794">
        <v>0</v>
      </c>
      <c r="L1794" s="4">
        <f>SQRT( ( Table6[[#This Row],[x]]  -  $P$8)^2 + (Table6[[#This Row],[y]]-$Q$8)^2  )</f>
        <v>123780.76972074115</v>
      </c>
    </row>
    <row r="1795" spans="2:12" x14ac:dyDescent="0.2">
      <c r="B1795" s="3">
        <v>380</v>
      </c>
      <c r="C1795" s="2">
        <v>717594.43957796297</v>
      </c>
      <c r="D1795" s="2">
        <v>2553102.1284144102</v>
      </c>
      <c r="E1795" s="6">
        <v>10392.1265405544</v>
      </c>
      <c r="F1795" s="4">
        <v>-2091.9301848319801</v>
      </c>
      <c r="G1795" s="4">
        <v>-19037.657039457801</v>
      </c>
      <c r="H1795" s="4">
        <v>1261.7759800355</v>
      </c>
      <c r="I1795" s="4">
        <v>-3259.4537617598598</v>
      </c>
      <c r="J1795" s="4">
        <v>-1255.0805468091501</v>
      </c>
      <c r="K1795">
        <v>0</v>
      </c>
      <c r="L1795" s="4">
        <f>SQRT( ( Table6[[#This Row],[x]]  -  $P$8)^2 + (Table6[[#This Row],[y]]-$Q$8)^2  )</f>
        <v>123791.52994887799</v>
      </c>
    </row>
    <row r="1796" spans="2:12" x14ac:dyDescent="0.2">
      <c r="B1796" s="3">
        <v>1379</v>
      </c>
      <c r="C1796" s="2">
        <v>727594.43957796297</v>
      </c>
      <c r="D1796" s="2">
        <v>2648102.1284144102</v>
      </c>
      <c r="E1796" s="5">
        <v>-10710.9861163317</v>
      </c>
      <c r="F1796" s="4">
        <v>-7711.0283820926697</v>
      </c>
      <c r="G1796" s="4">
        <v>-20837.355230916601</v>
      </c>
      <c r="H1796" s="4">
        <v>3943.3148817255601</v>
      </c>
      <c r="I1796" s="4">
        <v>2775.04363329645</v>
      </c>
      <c r="J1796" s="4">
        <v>-942.77379382445895</v>
      </c>
      <c r="K1796">
        <v>0</v>
      </c>
      <c r="L1796" s="4">
        <f>SQRT( ( Table6[[#This Row],[x]]  -  $P$8)^2 + (Table6[[#This Row],[y]]-$Q$8)^2  )</f>
        <v>123794.6336869989</v>
      </c>
    </row>
    <row r="1797" spans="2:12" x14ac:dyDescent="0.2">
      <c r="B1797" s="3">
        <v>689</v>
      </c>
      <c r="C1797" s="2">
        <v>487594.43957796303</v>
      </c>
      <c r="D1797" s="2">
        <v>2588102.1284144102</v>
      </c>
      <c r="E1797" s="5">
        <v>-14575.053384209699</v>
      </c>
      <c r="F1797" s="4">
        <v>-2269.1739596052998</v>
      </c>
      <c r="G1797" s="4">
        <v>-18788.8756528126</v>
      </c>
      <c r="H1797" s="4">
        <v>-3066.2759391809</v>
      </c>
      <c r="I1797" s="4">
        <v>-1392.56405172266</v>
      </c>
      <c r="J1797" s="4">
        <v>-400.71409128372699</v>
      </c>
      <c r="K1797">
        <v>0</v>
      </c>
      <c r="L1797" s="4">
        <f>SQRT( ( Table6[[#This Row],[x]]  -  $P$8)^2 + (Table6[[#This Row],[y]]-$Q$8)^2  )</f>
        <v>123856.69211697461</v>
      </c>
    </row>
    <row r="1798" spans="2:12" x14ac:dyDescent="0.2">
      <c r="B1798" s="3">
        <v>478</v>
      </c>
      <c r="C1798" s="2">
        <v>722594.43957796297</v>
      </c>
      <c r="D1798" s="2">
        <v>2563102.1284144102</v>
      </c>
      <c r="E1798" s="6">
        <v>3124.95816583746</v>
      </c>
      <c r="F1798" s="4">
        <v>2881.7622959300702</v>
      </c>
      <c r="G1798" s="4">
        <v>-20131.604945061299</v>
      </c>
      <c r="H1798" s="4">
        <v>2909.8683706888501</v>
      </c>
      <c r="I1798" s="4">
        <v>-3588.0821252422002</v>
      </c>
      <c r="J1798" s="4">
        <v>-1417.9911897601201</v>
      </c>
      <c r="K1798">
        <v>0</v>
      </c>
      <c r="L1798" s="4">
        <f>SQRT( ( Table6[[#This Row],[x]]  -  $P$8)^2 + (Table6[[#This Row],[y]]-$Q$8)^2  )</f>
        <v>123879.43908521184</v>
      </c>
    </row>
    <row r="1799" spans="2:12" x14ac:dyDescent="0.2">
      <c r="B1799" s="3">
        <v>899</v>
      </c>
      <c r="C1799" s="2">
        <v>732594.43957796297</v>
      </c>
      <c r="D1799" s="2">
        <v>2603102.1284144102</v>
      </c>
      <c r="E1799" s="5">
        <v>-22880.8599558606</v>
      </c>
      <c r="F1799" s="4">
        <v>3835.1459537015899</v>
      </c>
      <c r="G1799" s="4">
        <v>-15417.569912439199</v>
      </c>
      <c r="H1799" s="4">
        <v>7300.7387477953798</v>
      </c>
      <c r="I1799" s="4">
        <v>-1408.20956350539</v>
      </c>
      <c r="J1799" s="4">
        <v>-1675.4961332937601</v>
      </c>
      <c r="K1799">
        <v>0</v>
      </c>
      <c r="L1799" s="4">
        <f>SQRT( ( Table6[[#This Row],[x]]  -  $P$8)^2 + (Table6[[#This Row],[y]]-$Q$8)^2  )</f>
        <v>123941.86838812203</v>
      </c>
    </row>
    <row r="1800" spans="2:12" x14ac:dyDescent="0.2">
      <c r="B1800" s="3">
        <v>384</v>
      </c>
      <c r="C1800" s="2">
        <v>497594.43957796303</v>
      </c>
      <c r="D1800" s="2">
        <v>2558102.1284144102</v>
      </c>
      <c r="E1800" s="6">
        <v>4396.6447101018603</v>
      </c>
      <c r="F1800" s="4">
        <v>749.865532885829</v>
      </c>
      <c r="G1800" s="4">
        <v>-21747.945446158199</v>
      </c>
      <c r="H1800" s="4">
        <v>-18.8922932042063</v>
      </c>
      <c r="I1800" s="4">
        <v>-2340.9578729324899</v>
      </c>
      <c r="J1800" s="4">
        <v>-358.21088862058502</v>
      </c>
      <c r="K1800">
        <v>0</v>
      </c>
      <c r="L1800" s="4">
        <f>SQRT( ( Table6[[#This Row],[x]]  -  $P$8)^2 + (Table6[[#This Row],[y]]-$Q$8)^2  )</f>
        <v>124012.94162448814</v>
      </c>
    </row>
    <row r="1801" spans="2:12" x14ac:dyDescent="0.2">
      <c r="B1801" s="3">
        <v>1115</v>
      </c>
      <c r="C1801" s="2">
        <v>732594.43957796297</v>
      </c>
      <c r="D1801" s="2">
        <v>2623102.1284144102</v>
      </c>
      <c r="E1801" s="5">
        <v>-24184.122186769298</v>
      </c>
      <c r="F1801" s="4">
        <v>-2985.60103933034</v>
      </c>
      <c r="G1801" s="4">
        <v>-15542.144067739</v>
      </c>
      <c r="H1801" s="4">
        <v>7055.9228199143299</v>
      </c>
      <c r="I1801" s="4">
        <v>769.54350496514996</v>
      </c>
      <c r="J1801" s="4">
        <v>-1496.31351496759</v>
      </c>
      <c r="K1801">
        <v>0</v>
      </c>
      <c r="L1801" s="4">
        <f>SQRT( ( Table6[[#This Row],[x]]  -  $P$8)^2 + (Table6[[#This Row],[y]]-$Q$8)^2  )</f>
        <v>124030.29053035757</v>
      </c>
    </row>
    <row r="1802" spans="2:12" x14ac:dyDescent="0.2">
      <c r="B1802" s="3">
        <v>1227</v>
      </c>
      <c r="C1802" s="2">
        <v>487594.43957796303</v>
      </c>
      <c r="D1802" s="2">
        <v>2638102.1284144102</v>
      </c>
      <c r="E1802" s="6">
        <v>2861.7628769009398</v>
      </c>
      <c r="F1802" s="4">
        <v>6052.2691947427602</v>
      </c>
      <c r="G1802" s="4">
        <v>-22288.885011063699</v>
      </c>
      <c r="H1802" s="4">
        <v>1812.6765624398199</v>
      </c>
      <c r="I1802" s="4">
        <v>1642.8329378195201</v>
      </c>
      <c r="J1802" s="4">
        <v>752.93924337547901</v>
      </c>
      <c r="K1802">
        <v>0</v>
      </c>
      <c r="L1802" s="4">
        <f>SQRT( ( Table6[[#This Row],[x]]  -  $P$8)^2 + (Table6[[#This Row],[y]]-$Q$8)^2  )</f>
        <v>124077.78107270008</v>
      </c>
    </row>
    <row r="1803" spans="2:12" x14ac:dyDescent="0.2">
      <c r="B1803" s="3">
        <v>1756</v>
      </c>
      <c r="C1803" s="2">
        <v>707594.43957796297</v>
      </c>
      <c r="D1803" s="2">
        <v>2688102.1284144102</v>
      </c>
      <c r="E1803" s="6">
        <v>23187.6658616733</v>
      </c>
      <c r="F1803" s="4">
        <v>14734.096727556</v>
      </c>
      <c r="G1803" s="4">
        <v>-17180.820072062499</v>
      </c>
      <c r="H1803" s="4">
        <v>-5493.31872481556</v>
      </c>
      <c r="I1803" s="4">
        <v>-614.14135007851405</v>
      </c>
      <c r="J1803" s="4">
        <v>811.82448589007299</v>
      </c>
      <c r="K1803">
        <v>0</v>
      </c>
      <c r="L1803" s="4">
        <f>SQRT( ( Table6[[#This Row],[x]]  -  $P$8)^2 + (Table6[[#This Row],[y]]-$Q$8)^2  )</f>
        <v>124200.34655262672</v>
      </c>
    </row>
    <row r="1804" spans="2:12" x14ac:dyDescent="0.2">
      <c r="B1804" s="3">
        <v>1530</v>
      </c>
      <c r="C1804" s="2">
        <v>722594.43957796297</v>
      </c>
      <c r="D1804" s="2">
        <v>2663102.1284144102</v>
      </c>
      <c r="E1804" s="6">
        <v>2736.95263185669</v>
      </c>
      <c r="F1804" s="4">
        <v>-4159.4872333542398</v>
      </c>
      <c r="G1804" s="4">
        <v>-23410.969648624901</v>
      </c>
      <c r="H1804" s="4">
        <v>727.22784465740096</v>
      </c>
      <c r="I1804" s="4">
        <v>2718.2814871810501</v>
      </c>
      <c r="J1804" s="4">
        <v>-391.48698373564901</v>
      </c>
      <c r="K1804">
        <v>0</v>
      </c>
      <c r="L1804" s="4">
        <f>SQRT( ( Table6[[#This Row],[x]]  -  $P$8)^2 + (Table6[[#This Row],[y]]-$Q$8)^2  )</f>
        <v>124321.14291462419</v>
      </c>
    </row>
    <row r="1805" spans="2:12" x14ac:dyDescent="0.2">
      <c r="B1805" s="3">
        <v>1625</v>
      </c>
      <c r="C1805" s="2">
        <v>717594.43957796297</v>
      </c>
      <c r="D1805" s="2">
        <v>2673102.1284144102</v>
      </c>
      <c r="E1805" s="6">
        <v>11971.9838149222</v>
      </c>
      <c r="F1805" s="4">
        <v>1527.28095989796</v>
      </c>
      <c r="G1805" s="4">
        <v>-23317.4017569186</v>
      </c>
      <c r="H1805" s="4">
        <v>-1716.56235076658</v>
      </c>
      <c r="I1805" s="4">
        <v>1952.3469631241901</v>
      </c>
      <c r="J1805" s="4">
        <v>42.785796676436398</v>
      </c>
      <c r="K1805">
        <v>0</v>
      </c>
      <c r="L1805" s="4">
        <f>SQRT( ( Table6[[#This Row],[x]]  -  $P$8)^2 + (Table6[[#This Row],[y]]-$Q$8)^2  )</f>
        <v>124321.76102405401</v>
      </c>
    </row>
    <row r="1806" spans="2:12" x14ac:dyDescent="0.2">
      <c r="B1806" s="3">
        <v>89</v>
      </c>
      <c r="C1806" s="2">
        <v>522594.43957796303</v>
      </c>
      <c r="D1806" s="2">
        <v>2523102.1284144102</v>
      </c>
      <c r="E1806" s="6">
        <v>19038.528865888398</v>
      </c>
      <c r="F1806" s="4">
        <v>25198.659278554202</v>
      </c>
      <c r="G1806" s="4">
        <v>-249.83534710550001</v>
      </c>
      <c r="H1806" s="4">
        <v>4835.3511965228399</v>
      </c>
      <c r="I1806" s="4">
        <v>1956.01376606022</v>
      </c>
      <c r="J1806" s="4">
        <v>181.47650423055401</v>
      </c>
      <c r="K1806">
        <v>0</v>
      </c>
      <c r="L1806" s="4">
        <f>SQRT( ( Table6[[#This Row],[x]]  -  $P$8)^2 + (Table6[[#This Row],[y]]-$Q$8)^2  )</f>
        <v>124377.99612419613</v>
      </c>
    </row>
    <row r="1807" spans="2:12" x14ac:dyDescent="0.2">
      <c r="B1807" s="3">
        <v>290</v>
      </c>
      <c r="C1807" s="2">
        <v>502594.43957796303</v>
      </c>
      <c r="D1807" s="2">
        <v>2548102.1284144102</v>
      </c>
      <c r="E1807" s="6">
        <v>11189.599310460701</v>
      </c>
      <c r="F1807" s="4">
        <v>6112.8460262914296</v>
      </c>
      <c r="G1807" s="4">
        <v>-19794.7960744183</v>
      </c>
      <c r="H1807" s="4">
        <v>1482.4162904489599</v>
      </c>
      <c r="I1807" s="4">
        <v>-1755.2998816469601</v>
      </c>
      <c r="J1807" s="4">
        <v>-236.64201892308</v>
      </c>
      <c r="K1807">
        <v>0</v>
      </c>
      <c r="L1807" s="4">
        <f>SQRT( ( Table6[[#This Row],[x]]  -  $P$8)^2 + (Table6[[#This Row],[y]]-$Q$8)^2  )</f>
        <v>124414.85442596926</v>
      </c>
    </row>
    <row r="1808" spans="2:12" x14ac:dyDescent="0.2">
      <c r="B1808" s="3">
        <v>845</v>
      </c>
      <c r="C1808" s="2">
        <v>732594.43957796297</v>
      </c>
      <c r="D1808" s="2">
        <v>2598102.1284144102</v>
      </c>
      <c r="E1808" s="5">
        <v>-20690.581580139598</v>
      </c>
      <c r="F1808" s="4">
        <v>5078.6046640760496</v>
      </c>
      <c r="G1808" s="4">
        <v>-15781.3829781231</v>
      </c>
      <c r="H1808" s="4">
        <v>6940.7727512142801</v>
      </c>
      <c r="I1808" s="4">
        <v>-1869.61459666423</v>
      </c>
      <c r="J1808" s="4">
        <v>-1646.3813373550299</v>
      </c>
      <c r="K1808">
        <v>0</v>
      </c>
      <c r="L1808" s="4">
        <f>SQRT( ( Table6[[#This Row],[x]]  -  $P$8)^2 + (Table6[[#This Row],[y]]-$Q$8)^2  )</f>
        <v>124423.0894254036</v>
      </c>
    </row>
    <row r="1809" spans="2:12" x14ac:dyDescent="0.2">
      <c r="B1809" s="3">
        <v>124</v>
      </c>
      <c r="C1809" s="2">
        <v>517594.43957796303</v>
      </c>
      <c r="D1809" s="2">
        <v>2528102.1284144102</v>
      </c>
      <c r="E1809" s="6">
        <v>19060.332171067501</v>
      </c>
      <c r="F1809" s="4">
        <v>21278.8607885618</v>
      </c>
      <c r="G1809" s="4">
        <v>-6331.9018703340298</v>
      </c>
      <c r="H1809" s="4">
        <v>4303.0433749609301</v>
      </c>
      <c r="I1809" s="4">
        <v>947.62597381192802</v>
      </c>
      <c r="J1809" s="4">
        <v>87.053440504369505</v>
      </c>
      <c r="K1809">
        <v>0</v>
      </c>
      <c r="L1809" s="4">
        <f>SQRT( ( Table6[[#This Row],[x]]  -  $P$8)^2 + (Table6[[#This Row],[y]]-$Q$8)^2  )</f>
        <v>124457.05303845799</v>
      </c>
    </row>
    <row r="1810" spans="2:12" x14ac:dyDescent="0.2">
      <c r="B1810" s="3">
        <v>1534</v>
      </c>
      <c r="C1810" s="2">
        <v>497594.43957796303</v>
      </c>
      <c r="D1810" s="2">
        <v>2668102.1284144102</v>
      </c>
      <c r="E1810" s="6">
        <v>29000.002310731099</v>
      </c>
      <c r="F1810" s="4">
        <v>-10177.089240045099</v>
      </c>
      <c r="G1810" s="4">
        <v>-20183.2249644287</v>
      </c>
      <c r="H1810" s="4">
        <v>8323.98468031423</v>
      </c>
      <c r="I1810" s="4">
        <v>-1324.0409296671901</v>
      </c>
      <c r="J1810" s="4">
        <v>1935.11363870738</v>
      </c>
      <c r="K1810">
        <v>0</v>
      </c>
      <c r="L1810" s="4">
        <f>SQRT( ( Table6[[#This Row],[x]]  -  $P$8)^2 + (Table6[[#This Row],[y]]-$Q$8)^2  )</f>
        <v>124498.20863226737</v>
      </c>
    </row>
    <row r="1811" spans="2:12" x14ac:dyDescent="0.2">
      <c r="B1811" s="3">
        <v>1169</v>
      </c>
      <c r="C1811" s="2">
        <v>732594.43957796297</v>
      </c>
      <c r="D1811" s="2">
        <v>2628102.1284144102</v>
      </c>
      <c r="E1811" s="5">
        <v>-22483.2667969943</v>
      </c>
      <c r="F1811" s="4">
        <v>-4516.6996496708298</v>
      </c>
      <c r="G1811" s="4">
        <v>-16032.717101096399</v>
      </c>
      <c r="H1811" s="4">
        <v>6563.136510241</v>
      </c>
      <c r="I1811" s="4">
        <v>1261.2165712645999</v>
      </c>
      <c r="J1811" s="4">
        <v>-1382.0676780101901</v>
      </c>
      <c r="K1811">
        <v>0</v>
      </c>
      <c r="L1811" s="4">
        <f>SQRT( ( Table6[[#This Row],[x]]  -  $P$8)^2 + (Table6[[#This Row],[y]]-$Q$8)^2  )</f>
        <v>124555.18667009211</v>
      </c>
    </row>
    <row r="1812" spans="2:12" x14ac:dyDescent="0.2">
      <c r="B1812" s="3">
        <v>1922</v>
      </c>
      <c r="C1812" s="2">
        <v>682594.43957796297</v>
      </c>
      <c r="D1812" s="2">
        <v>2713102.1284144102</v>
      </c>
      <c r="E1812" s="6">
        <v>23217.448395572501</v>
      </c>
      <c r="F1812" s="4">
        <v>38979.900376757898</v>
      </c>
      <c r="G1812" s="4">
        <v>18649.314990352901</v>
      </c>
      <c r="H1812" s="4">
        <v>-9672.8745875929999</v>
      </c>
      <c r="I1812" s="4">
        <v>-8900.5946430849708</v>
      </c>
      <c r="J1812" s="4">
        <v>2281.8794012148501</v>
      </c>
      <c r="K1812">
        <v>0</v>
      </c>
      <c r="L1812" s="4">
        <f>SQRT( ( Table6[[#This Row],[x]]  -  $P$8)^2 + (Table6[[#This Row],[y]]-$Q$8)^2  )</f>
        <v>124595.69310183865</v>
      </c>
    </row>
    <row r="1813" spans="2:12" x14ac:dyDescent="0.2">
      <c r="B1813" s="3">
        <v>482</v>
      </c>
      <c r="C1813" s="2">
        <v>492594.43957796303</v>
      </c>
      <c r="D1813" s="2">
        <v>2568102.1284144102</v>
      </c>
      <c r="E1813" s="5">
        <v>-3159.33384635523</v>
      </c>
      <c r="F1813" s="4">
        <v>-2490.4036242727002</v>
      </c>
      <c r="G1813" s="4">
        <v>-21147.429460264</v>
      </c>
      <c r="H1813" s="4">
        <v>-1376.56125297225</v>
      </c>
      <c r="I1813" s="4">
        <v>-2359.8003137907599</v>
      </c>
      <c r="J1813" s="4">
        <v>-409.332950432242</v>
      </c>
      <c r="K1813">
        <v>0</v>
      </c>
      <c r="L1813" s="4">
        <f>SQRT( ( Table6[[#This Row],[x]]  -  $P$8)^2 + (Table6[[#This Row],[y]]-$Q$8)^2  )</f>
        <v>124616.86634995395</v>
      </c>
    </row>
    <row r="1814" spans="2:12" x14ac:dyDescent="0.2">
      <c r="B1814" s="3">
        <v>58</v>
      </c>
      <c r="C1814" s="2">
        <v>527594.43957796297</v>
      </c>
      <c r="D1814" s="2">
        <v>2518102.1284144102</v>
      </c>
      <c r="E1814" s="6">
        <v>17942.3869659228</v>
      </c>
      <c r="F1814" s="4">
        <v>28255.8264080218</v>
      </c>
      <c r="G1814" s="4">
        <v>6540.3450994144396</v>
      </c>
      <c r="H1814" s="4">
        <v>5173.9617995231902</v>
      </c>
      <c r="I1814" s="4">
        <v>2993.6990247275098</v>
      </c>
      <c r="J1814" s="4">
        <v>279.42599699565602</v>
      </c>
      <c r="K1814">
        <v>0</v>
      </c>
      <c r="L1814" s="4">
        <f>SQRT( ( Table6[[#This Row],[x]]  -  $P$8)^2 + (Table6[[#This Row],[y]]-$Q$8)^2  )</f>
        <v>124700.49634513713</v>
      </c>
    </row>
    <row r="1815" spans="2:12" x14ac:dyDescent="0.2">
      <c r="B1815" s="3">
        <v>287</v>
      </c>
      <c r="C1815" s="2">
        <v>712594.43957796297</v>
      </c>
      <c r="D1815" s="2">
        <v>2543102.1284144102</v>
      </c>
      <c r="E1815" s="6">
        <v>15720.942411071301</v>
      </c>
      <c r="F1815" s="4">
        <v>-8089.6438925002803</v>
      </c>
      <c r="G1815" s="4">
        <v>-15506.271872841</v>
      </c>
      <c r="H1815" s="4">
        <v>-373.65305600834</v>
      </c>
      <c r="I1815" s="4">
        <v>-2441.45115916647</v>
      </c>
      <c r="J1815" s="4">
        <v>-1006.89134537414</v>
      </c>
      <c r="K1815">
        <v>0</v>
      </c>
      <c r="L1815" s="4">
        <f>SQRT( ( Table6[[#This Row],[x]]  -  $P$8)^2 + (Table6[[#This Row],[y]]-$Q$8)^2  )</f>
        <v>124709.94485645961</v>
      </c>
    </row>
    <row r="1816" spans="2:12" x14ac:dyDescent="0.2">
      <c r="B1816" s="3">
        <v>162</v>
      </c>
      <c r="C1816" s="2">
        <v>512594.43957796303</v>
      </c>
      <c r="D1816" s="2">
        <v>2533102.1284144102</v>
      </c>
      <c r="E1816" s="6">
        <v>17922.6621133929</v>
      </c>
      <c r="F1816" s="4">
        <v>16836.414589043299</v>
      </c>
      <c r="G1816" s="4">
        <v>-11337.416038105899</v>
      </c>
      <c r="H1816" s="4">
        <v>3609.1237767049802</v>
      </c>
      <c r="I1816" s="4">
        <v>35.869888927806898</v>
      </c>
      <c r="J1816" s="4">
        <v>1.5384835674305499</v>
      </c>
      <c r="K1816">
        <v>0</v>
      </c>
      <c r="L1816" s="4">
        <f>SQRT( ( Table6[[#This Row],[x]]  -  $P$8)^2 + (Table6[[#This Row],[y]]-$Q$8)^2  )</f>
        <v>124936.90480464346</v>
      </c>
    </row>
    <row r="1817" spans="2:12" x14ac:dyDescent="0.2">
      <c r="B1817" s="3">
        <v>636</v>
      </c>
      <c r="C1817" s="2">
        <v>487594.43957796303</v>
      </c>
      <c r="D1817" s="2">
        <v>2583102.1284144102</v>
      </c>
      <c r="E1817" s="5">
        <v>-12204.434440343201</v>
      </c>
      <c r="F1817" s="4">
        <v>-2915.2586230408701</v>
      </c>
      <c r="G1817" s="4">
        <v>-18950.984279137399</v>
      </c>
      <c r="H1817" s="4">
        <v>-2722.0824929829801</v>
      </c>
      <c r="I1817" s="4">
        <v>-1680.71479929768</v>
      </c>
      <c r="J1817" s="4">
        <v>-400.93173067981598</v>
      </c>
      <c r="K1817">
        <v>0</v>
      </c>
      <c r="L1817" s="4">
        <f>SQRT( ( Table6[[#This Row],[x]]  -  $P$8)^2 + (Table6[[#This Row],[y]]-$Q$8)^2  )</f>
        <v>124939.98008957123</v>
      </c>
    </row>
    <row r="1818" spans="2:12" x14ac:dyDescent="0.2">
      <c r="B1818" s="3">
        <v>580</v>
      </c>
      <c r="C1818" s="2">
        <v>727594.43957796297</v>
      </c>
      <c r="D1818" s="2">
        <v>2573102.1284144102</v>
      </c>
      <c r="E1818" s="5">
        <v>-4756.8589576540398</v>
      </c>
      <c r="F1818" s="4">
        <v>5840.0501677242801</v>
      </c>
      <c r="G1818" s="4">
        <v>-19130.457636289899</v>
      </c>
      <c r="H1818" s="4">
        <v>4290.9321258031596</v>
      </c>
      <c r="I1818" s="4">
        <v>-3385.9773941060798</v>
      </c>
      <c r="J1818" s="4">
        <v>-1471.3911922334</v>
      </c>
      <c r="K1818">
        <v>0</v>
      </c>
      <c r="L1818" s="4">
        <f>SQRT( ( Table6[[#This Row],[x]]  -  $P$8)^2 + (Table6[[#This Row],[y]]-$Q$8)^2  )</f>
        <v>124971.54863827793</v>
      </c>
    </row>
    <row r="1819" spans="2:12" x14ac:dyDescent="0.2">
      <c r="B1819" s="3">
        <v>1628</v>
      </c>
      <c r="C1819" s="2">
        <v>502594.43957796303</v>
      </c>
      <c r="D1819" s="2">
        <v>2678102.1284144102</v>
      </c>
      <c r="E1819" s="6">
        <v>34241.3269538475</v>
      </c>
      <c r="F1819" s="4">
        <v>-18885.5590708118</v>
      </c>
      <c r="G1819" s="4">
        <v>-14437.4385567111</v>
      </c>
      <c r="H1819" s="4">
        <v>10079.337816187</v>
      </c>
      <c r="I1819" s="4">
        <v>-3332.8323042204602</v>
      </c>
      <c r="J1819" s="4">
        <v>2305.68726493243</v>
      </c>
      <c r="K1819">
        <v>0</v>
      </c>
      <c r="L1819" s="4">
        <f>SQRT( ( Table6[[#This Row],[x]]  -  $P$8)^2 + (Table6[[#This Row],[y]]-$Q$8)^2  )</f>
        <v>124986.3052243178</v>
      </c>
    </row>
    <row r="1820" spans="2:12" x14ac:dyDescent="0.2">
      <c r="B1820" s="3">
        <v>1434</v>
      </c>
      <c r="C1820" s="2">
        <v>492594.43957796303</v>
      </c>
      <c r="D1820" s="2">
        <v>2658102.1284144102</v>
      </c>
      <c r="E1820" s="6">
        <v>20666.821915604702</v>
      </c>
      <c r="F1820" s="4">
        <v>-2399.6460434415499</v>
      </c>
      <c r="G1820" s="4">
        <v>-22592.724678789498</v>
      </c>
      <c r="H1820" s="4">
        <v>6008.0169159131501</v>
      </c>
      <c r="I1820" s="4">
        <v>255.678737064351</v>
      </c>
      <c r="J1820" s="4">
        <v>1480.3927510188701</v>
      </c>
      <c r="K1820">
        <v>0</v>
      </c>
      <c r="L1820" s="4">
        <f>SQRT( ( Table6[[#This Row],[x]]  -  $P$8)^2 + (Table6[[#This Row],[y]]-$Q$8)^2  )</f>
        <v>125012.12505857508</v>
      </c>
    </row>
    <row r="1821" spans="2:12" x14ac:dyDescent="0.2">
      <c r="B1821" s="3">
        <v>791</v>
      </c>
      <c r="C1821" s="2">
        <v>732594.43957796297</v>
      </c>
      <c r="D1821" s="2">
        <v>2593102.1284144102</v>
      </c>
      <c r="E1821" s="5">
        <v>-17980.6778278614</v>
      </c>
      <c r="F1821" s="4">
        <v>5947.8366363924497</v>
      </c>
      <c r="G1821" s="4">
        <v>-16197.9679553113</v>
      </c>
      <c r="H1821" s="4">
        <v>6447.6047879212301</v>
      </c>
      <c r="I1821" s="4">
        <v>-2253.7295791760298</v>
      </c>
      <c r="J1821" s="4">
        <v>-1590.6903468379501</v>
      </c>
      <c r="K1821">
        <v>0</v>
      </c>
      <c r="L1821" s="4">
        <f>SQRT( ( Table6[[#This Row],[x]]  -  $P$8)^2 + (Table6[[#This Row],[y]]-$Q$8)^2  )</f>
        <v>125102.45251307184</v>
      </c>
    </row>
    <row r="1822" spans="2:12" x14ac:dyDescent="0.2">
      <c r="B1822" s="3">
        <v>1951</v>
      </c>
      <c r="C1822" s="2">
        <v>667594.43957796297</v>
      </c>
      <c r="D1822" s="2">
        <v>2723102.1284144102</v>
      </c>
      <c r="E1822" s="6">
        <v>14091.078308951401</v>
      </c>
      <c r="F1822" s="4">
        <v>42287.219139679801</v>
      </c>
      <c r="G1822" s="4">
        <v>43371.046105616901</v>
      </c>
      <c r="H1822" s="4">
        <v>-9449.7709851803302</v>
      </c>
      <c r="I1822" s="4">
        <v>-13340.194835026699</v>
      </c>
      <c r="J1822" s="4">
        <v>2863.5011657738901</v>
      </c>
      <c r="K1822">
        <v>0</v>
      </c>
      <c r="L1822" s="4">
        <f>SQRT( ( Table6[[#This Row],[x]]  -  $P$8)^2 + (Table6[[#This Row],[y]]-$Q$8)^2  )</f>
        <v>125110.43751658761</v>
      </c>
    </row>
    <row r="1823" spans="2:12" x14ac:dyDescent="0.2">
      <c r="B1823" s="3">
        <v>1279</v>
      </c>
      <c r="C1823" s="2">
        <v>487594.43957796303</v>
      </c>
      <c r="D1823" s="2">
        <v>2643102.1284144102</v>
      </c>
      <c r="E1823" s="6">
        <v>7044.3257214189798</v>
      </c>
      <c r="F1823" s="4">
        <v>4731.9053280930402</v>
      </c>
      <c r="G1823" s="4">
        <v>-22342.4814175559</v>
      </c>
      <c r="H1823" s="4">
        <v>2721.5779801127401</v>
      </c>
      <c r="I1823" s="4">
        <v>1460.8216963837201</v>
      </c>
      <c r="J1823" s="4">
        <v>893.61585832881701</v>
      </c>
      <c r="K1823">
        <v>0</v>
      </c>
      <c r="L1823" s="4">
        <f>SQRT( ( Table6[[#This Row],[x]]  -  $P$8)^2 + (Table6[[#This Row],[y]]-$Q$8)^2  )</f>
        <v>125202.9445073137</v>
      </c>
    </row>
    <row r="1824" spans="2:12" x14ac:dyDescent="0.2">
      <c r="B1824" s="3">
        <v>1223</v>
      </c>
      <c r="C1824" s="2">
        <v>732594.43957796297</v>
      </c>
      <c r="D1824" s="2">
        <v>2633102.1284144102</v>
      </c>
      <c r="E1824" s="5">
        <v>-20094.492519297</v>
      </c>
      <c r="F1824" s="4">
        <v>-5730.9200060744497</v>
      </c>
      <c r="G1824" s="4">
        <v>-16638.2003860031</v>
      </c>
      <c r="H1824" s="4">
        <v>5927.8132692118497</v>
      </c>
      <c r="I1824" s="4">
        <v>1679.9006255853999</v>
      </c>
      <c r="J1824" s="4">
        <v>-1246.56807251599</v>
      </c>
      <c r="K1824">
        <v>0</v>
      </c>
      <c r="L1824" s="4">
        <f>SQRT( ( Table6[[#This Row],[x]]  -  $P$8)^2 + (Table6[[#This Row],[y]]-$Q$8)^2  )</f>
        <v>125277.59609682042</v>
      </c>
    </row>
    <row r="1825" spans="2:12" x14ac:dyDescent="0.2">
      <c r="B1825" s="3">
        <v>1431</v>
      </c>
      <c r="C1825" s="2">
        <v>727594.43957796297</v>
      </c>
      <c r="D1825" s="2">
        <v>2653102.1284144102</v>
      </c>
      <c r="E1825" s="5">
        <v>-6534.5071195473602</v>
      </c>
      <c r="F1825" s="4">
        <v>-6968.7375778508203</v>
      </c>
      <c r="G1825" s="4">
        <v>-21151.561584431602</v>
      </c>
      <c r="H1825" s="4">
        <v>2867.4686743904599</v>
      </c>
      <c r="I1825" s="4">
        <v>2762.4749355149802</v>
      </c>
      <c r="J1825" s="4">
        <v>-729.95442781422003</v>
      </c>
      <c r="K1825">
        <v>0</v>
      </c>
      <c r="L1825" s="4">
        <f>SQRT( ( Table6[[#This Row],[x]]  -  $P$8)^2 + (Table6[[#This Row],[y]]-$Q$8)^2  )</f>
        <v>125321.95692325757</v>
      </c>
    </row>
    <row r="1826" spans="2:12" x14ac:dyDescent="0.2">
      <c r="B1826" s="3">
        <v>1714</v>
      </c>
      <c r="C1826" s="2">
        <v>712594.43957796297</v>
      </c>
      <c r="D1826" s="2">
        <v>2683102.1284144102</v>
      </c>
      <c r="E1826" s="6">
        <v>19165.194711673299</v>
      </c>
      <c r="F1826" s="4">
        <v>9037.2384673134293</v>
      </c>
      <c r="G1826" s="4">
        <v>-20016.460133367898</v>
      </c>
      <c r="H1826" s="4">
        <v>-4004.5857534883398</v>
      </c>
      <c r="I1826" s="4">
        <v>534.24600298112898</v>
      </c>
      <c r="J1826" s="4">
        <v>502.869815059703</v>
      </c>
      <c r="K1826">
        <v>0</v>
      </c>
      <c r="L1826" s="4">
        <f>SQRT( ( Table6[[#This Row],[x]]  -  $P$8)^2 + (Table6[[#This Row],[y]]-$Q$8)^2  )</f>
        <v>125323.79643405946</v>
      </c>
    </row>
    <row r="1827" spans="2:12" x14ac:dyDescent="0.2">
      <c r="B1827" s="3">
        <v>32</v>
      </c>
      <c r="C1827" s="2">
        <v>532594.43957796297</v>
      </c>
      <c r="D1827" s="2">
        <v>2513102.1284144102</v>
      </c>
      <c r="E1827" s="6">
        <v>15975.606510441699</v>
      </c>
      <c r="F1827" s="4">
        <v>30226.772526737099</v>
      </c>
      <c r="G1827" s="4">
        <v>13597.258456424801</v>
      </c>
      <c r="H1827" s="4">
        <v>5308.6499585414604</v>
      </c>
      <c r="I1827" s="4">
        <v>3993.3338084833899</v>
      </c>
      <c r="J1827" s="4">
        <v>375.13435942890698</v>
      </c>
      <c r="K1827">
        <v>0</v>
      </c>
      <c r="L1827" s="4">
        <f>SQRT( ( Table6[[#This Row],[x]]  -  $P$8)^2 + (Table6[[#This Row],[y]]-$Q$8)^2  )</f>
        <v>125421.45612923078</v>
      </c>
    </row>
    <row r="1828" spans="2:12" x14ac:dyDescent="0.2">
      <c r="B1828" s="3">
        <v>0</v>
      </c>
      <c r="C1828" s="2">
        <v>547594.43957796297</v>
      </c>
      <c r="D1828" s="2">
        <v>2503102.1284144102</v>
      </c>
      <c r="E1828" s="6">
        <v>9076.6636390871208</v>
      </c>
      <c r="F1828" s="4">
        <v>32197.455836965401</v>
      </c>
      <c r="G1828" s="4">
        <v>32795.641688431402</v>
      </c>
      <c r="H1828" s="4">
        <v>5161.5639811435603</v>
      </c>
      <c r="I1828" s="4">
        <v>6521.5897982881597</v>
      </c>
      <c r="J1828" s="4">
        <v>563.035100131435</v>
      </c>
      <c r="K1828">
        <v>0</v>
      </c>
      <c r="L1828" s="4">
        <f>SQRT( ( Table6[[#This Row],[x]]  -  $P$8)^2 + (Table6[[#This Row],[y]]-$Q$8)^2  )</f>
        <v>125506.99909372446</v>
      </c>
    </row>
    <row r="1829" spans="2:12" x14ac:dyDescent="0.2">
      <c r="B1829" s="3">
        <v>203</v>
      </c>
      <c r="C1829" s="2">
        <v>507594.43957796303</v>
      </c>
      <c r="D1829" s="2">
        <v>2538102.1284144102</v>
      </c>
      <c r="E1829" s="6">
        <v>15690.601034547301</v>
      </c>
      <c r="F1829" s="4">
        <v>12277.5129161396</v>
      </c>
      <c r="G1829" s="4">
        <v>-15031.977178768</v>
      </c>
      <c r="H1829" s="4">
        <v>2804.995658841</v>
      </c>
      <c r="I1829" s="4">
        <v>-721.75680186757597</v>
      </c>
      <c r="J1829" s="4">
        <v>-70.671232960724794</v>
      </c>
      <c r="K1829">
        <v>0</v>
      </c>
      <c r="L1829" s="4">
        <f>SQRT( ( Table6[[#This Row],[x]]  -  $P$8)^2 + (Table6[[#This Row],[y]]-$Q$8)^2  )</f>
        <v>125812.9656009727</v>
      </c>
    </row>
    <row r="1830" spans="2:12" x14ac:dyDescent="0.2">
      <c r="B1830" s="3">
        <v>1940</v>
      </c>
      <c r="C1830" s="2">
        <v>677594.43957796297</v>
      </c>
      <c r="D1830" s="2">
        <v>2718102.1284144102</v>
      </c>
      <c r="E1830" s="6">
        <v>19743.5109152564</v>
      </c>
      <c r="F1830" s="4">
        <v>40242.504289951197</v>
      </c>
      <c r="G1830" s="4">
        <v>27392.250278261701</v>
      </c>
      <c r="H1830" s="4">
        <v>-9495.2680007782001</v>
      </c>
      <c r="I1830" s="4">
        <v>-10335.409705267501</v>
      </c>
      <c r="J1830" s="4">
        <v>2436.1227929066699</v>
      </c>
      <c r="K1830">
        <v>0</v>
      </c>
      <c r="L1830" s="4">
        <f>SQRT( ( Table6[[#This Row],[x]]  -  $P$8)^2 + (Table6[[#This Row],[y]]-$Q$8)^2  )</f>
        <v>125871.9939886334</v>
      </c>
    </row>
    <row r="1831" spans="2:12" x14ac:dyDescent="0.2">
      <c r="B1831" s="3">
        <v>429</v>
      </c>
      <c r="C1831" s="2">
        <v>722594.43957796297</v>
      </c>
      <c r="D1831" s="2">
        <v>2558102.1284144102</v>
      </c>
      <c r="E1831" s="6">
        <v>5996.2859856461</v>
      </c>
      <c r="F1831" s="4">
        <v>987.25100564136801</v>
      </c>
      <c r="G1831" s="4">
        <v>-18982.051789396901</v>
      </c>
      <c r="H1831" s="4">
        <v>2007.94371730027</v>
      </c>
      <c r="I1831" s="4">
        <v>-3256.0354603799101</v>
      </c>
      <c r="J1831" s="4">
        <v>-1212.6674457993599</v>
      </c>
      <c r="K1831">
        <v>0</v>
      </c>
      <c r="L1831" s="4">
        <f>SQRT( ( Table6[[#This Row],[x]]  -  $P$8)^2 + (Table6[[#This Row],[y]]-$Q$8)^2  )</f>
        <v>125958.85784926015</v>
      </c>
    </row>
    <row r="1832" spans="2:12" x14ac:dyDescent="0.2">
      <c r="B1832" s="3">
        <v>738</v>
      </c>
      <c r="C1832" s="2">
        <v>732594.43957796297</v>
      </c>
      <c r="D1832" s="2">
        <v>2588102.1284144102</v>
      </c>
      <c r="E1832" s="5">
        <v>-14911.0877221379</v>
      </c>
      <c r="F1832" s="4">
        <v>6403.8727498692997</v>
      </c>
      <c r="G1832" s="4">
        <v>-16595.663887414899</v>
      </c>
      <c r="H1832" s="4">
        <v>5849.4674869732398</v>
      </c>
      <c r="I1832" s="4">
        <v>-2548.1436387372701</v>
      </c>
      <c r="J1832" s="4">
        <v>-1511.88983410835</v>
      </c>
      <c r="K1832">
        <v>0</v>
      </c>
      <c r="L1832" s="4">
        <f>SQRT( ( Table6[[#This Row],[x]]  -  $P$8)^2 + (Table6[[#This Row],[y]]-$Q$8)^2  )</f>
        <v>125976.75209104578</v>
      </c>
    </row>
    <row r="1833" spans="2:12" x14ac:dyDescent="0.2">
      <c r="B1833" s="3">
        <v>1276</v>
      </c>
      <c r="C1833" s="2">
        <v>732594.43957796297</v>
      </c>
      <c r="D1833" s="2">
        <v>2638102.1284144102</v>
      </c>
      <c r="E1833" s="5">
        <v>-17159.585590916198</v>
      </c>
      <c r="F1833" s="4">
        <v>-6544.7833774977198</v>
      </c>
      <c r="G1833" s="4">
        <v>-17286.307216766701</v>
      </c>
      <c r="H1833" s="4">
        <v>5179.5267334604696</v>
      </c>
      <c r="I1833" s="4">
        <v>2007.31338955673</v>
      </c>
      <c r="J1833" s="4">
        <v>-1094.9584865888</v>
      </c>
      <c r="K1833">
        <v>0</v>
      </c>
      <c r="L1833" s="4">
        <f>SQRT( ( Table6[[#This Row],[x]]  -  $P$8)^2 + (Table6[[#This Row],[y]]-$Q$8)^2  )</f>
        <v>126194.12680935139</v>
      </c>
    </row>
    <row r="1834" spans="2:12" x14ac:dyDescent="0.2">
      <c r="B1834" s="3">
        <v>583</v>
      </c>
      <c r="C1834" s="2">
        <v>487594.43957796303</v>
      </c>
      <c r="D1834" s="2">
        <v>2578102.1284144102</v>
      </c>
      <c r="E1834" s="5">
        <v>-9486.7326739897999</v>
      </c>
      <c r="F1834" s="4">
        <v>-3133.4390718504201</v>
      </c>
      <c r="G1834" s="4">
        <v>-19042.931585691498</v>
      </c>
      <c r="H1834" s="4">
        <v>-2284.8340378431799</v>
      </c>
      <c r="I1834" s="4">
        <v>-1875.97471987057</v>
      </c>
      <c r="J1834" s="4">
        <v>-381.58814584694801</v>
      </c>
      <c r="K1834">
        <v>0</v>
      </c>
      <c r="L1834" s="4">
        <f>SQRT( ( Table6[[#This Row],[x]]  -  $P$8)^2 + (Table6[[#This Row],[y]]-$Q$8)^2  )</f>
        <v>126212.19064498434</v>
      </c>
    </row>
    <row r="1835" spans="2:12" x14ac:dyDescent="0.2">
      <c r="B1835" s="3">
        <v>333</v>
      </c>
      <c r="C1835" s="2">
        <v>717594.43957796297</v>
      </c>
      <c r="D1835" s="2">
        <v>2548102.1284144102</v>
      </c>
      <c r="E1835" s="6">
        <v>12220.9225607059</v>
      </c>
      <c r="F1835" s="4">
        <v>-4177.8393163574701</v>
      </c>
      <c r="G1835" s="4">
        <v>-17067.433440148201</v>
      </c>
      <c r="H1835" s="4">
        <v>457.48200979759099</v>
      </c>
      <c r="I1835" s="4">
        <v>-2753.2801490473098</v>
      </c>
      <c r="J1835" s="4">
        <v>-1028.46859885256</v>
      </c>
      <c r="K1835">
        <v>0</v>
      </c>
      <c r="L1835" s="4">
        <f>SQRT( ( Table6[[#This Row],[x]]  -  $P$8)^2 + (Table6[[#This Row],[y]]-$Q$8)^2  )</f>
        <v>126269.00383588749</v>
      </c>
    </row>
    <row r="1836" spans="2:12" x14ac:dyDescent="0.2">
      <c r="B1836" s="3">
        <v>336</v>
      </c>
      <c r="C1836" s="2">
        <v>497594.43957796303</v>
      </c>
      <c r="D1836" s="2">
        <v>2553102.1284144102</v>
      </c>
      <c r="E1836" s="6">
        <v>6927.2737675284898</v>
      </c>
      <c r="F1836" s="4">
        <v>2561.19413383045</v>
      </c>
      <c r="G1836" s="4">
        <v>-20186.320775358199</v>
      </c>
      <c r="H1836" s="4">
        <v>598.91726832914901</v>
      </c>
      <c r="I1836" s="4">
        <v>-2008.3591843874501</v>
      </c>
      <c r="J1836" s="4">
        <v>-258.42246613449998</v>
      </c>
      <c r="K1836">
        <v>0</v>
      </c>
      <c r="L1836" s="4">
        <f>SQRT( ( Table6[[#This Row],[x]]  -  $P$8)^2 + (Table6[[#This Row],[y]]-$Q$8)^2  )</f>
        <v>126288.27393302246</v>
      </c>
    </row>
    <row r="1837" spans="2:12" x14ac:dyDescent="0.2">
      <c r="B1837" s="3">
        <v>957</v>
      </c>
      <c r="C1837" s="2">
        <v>482594.43957796303</v>
      </c>
      <c r="D1837" s="2">
        <v>2613102.1284144102</v>
      </c>
      <c r="E1837" s="5">
        <v>-13387.689881119901</v>
      </c>
      <c r="F1837" s="4">
        <v>4264.7191656648702</v>
      </c>
      <c r="G1837" s="4">
        <v>-17243.9016651604</v>
      </c>
      <c r="H1837" s="4">
        <v>-2019.66775667927</v>
      </c>
      <c r="I1837" s="4">
        <v>709.13735812904599</v>
      </c>
      <c r="J1837" s="4">
        <v>7.8366910096627</v>
      </c>
      <c r="K1837">
        <v>0</v>
      </c>
      <c r="L1837" s="4">
        <f>SQRT( ( Table6[[#This Row],[x]]  -  $P$8)^2 + (Table6[[#This Row],[y]]-$Q$8)^2  )</f>
        <v>126420.24577895891</v>
      </c>
    </row>
    <row r="1838" spans="2:12" x14ac:dyDescent="0.2">
      <c r="B1838" s="3">
        <v>1579</v>
      </c>
      <c r="C1838" s="2">
        <v>722594.43957796297</v>
      </c>
      <c r="D1838" s="2">
        <v>2668102.1284144102</v>
      </c>
      <c r="E1838" s="6">
        <v>6319.6154815266</v>
      </c>
      <c r="F1838" s="4">
        <v>-2012.49386572501</v>
      </c>
      <c r="G1838" s="4">
        <v>-22490.117636794701</v>
      </c>
      <c r="H1838" s="4">
        <v>-295.80731233314702</v>
      </c>
      <c r="I1838" s="4">
        <v>2323.8414556932098</v>
      </c>
      <c r="J1838" s="4">
        <v>-178.07658876135801</v>
      </c>
      <c r="K1838">
        <v>0</v>
      </c>
      <c r="L1838" s="4">
        <f>SQRT( ( Table6[[#This Row],[x]]  -  $P$8)^2 + (Table6[[#This Row],[y]]-$Q$8)^2  )</f>
        <v>126436.65660311884</v>
      </c>
    </row>
    <row r="1839" spans="2:12" x14ac:dyDescent="0.2">
      <c r="B1839" s="3">
        <v>432</v>
      </c>
      <c r="C1839" s="2">
        <v>492594.43957796303</v>
      </c>
      <c r="D1839" s="2">
        <v>2563102.1284144102</v>
      </c>
      <c r="E1839" s="5">
        <v>-41.123042743514198</v>
      </c>
      <c r="F1839" s="4">
        <v>-1344.0416078036701</v>
      </c>
      <c r="G1839" s="4">
        <v>-20498.019463037901</v>
      </c>
      <c r="H1839" s="4">
        <v>-746.83856385269803</v>
      </c>
      <c r="I1839" s="4">
        <v>-2241.5849571722702</v>
      </c>
      <c r="J1839" s="4">
        <v>-336.83708784444002</v>
      </c>
      <c r="K1839">
        <v>0</v>
      </c>
      <c r="L1839" s="4">
        <f>SQRT( ( Table6[[#This Row],[x]]  -  $P$8)^2 + (Table6[[#This Row],[y]]-$Q$8)^2  )</f>
        <v>126486.68634091773</v>
      </c>
    </row>
    <row r="1840" spans="2:12" x14ac:dyDescent="0.2">
      <c r="B1840" s="3">
        <v>903</v>
      </c>
      <c r="C1840" s="2">
        <v>482594.43957796303</v>
      </c>
      <c r="D1840" s="2">
        <v>2608102.1284144102</v>
      </c>
      <c r="E1840" s="5">
        <v>-14805.9805294649</v>
      </c>
      <c r="F1840" s="4">
        <v>3013.5379980326002</v>
      </c>
      <c r="G1840" s="4">
        <v>-16854.184195098998</v>
      </c>
      <c r="H1840" s="4">
        <v>-2418.9881515730999</v>
      </c>
      <c r="I1840" s="4">
        <v>344.06479589152701</v>
      </c>
      <c r="J1840" s="4">
        <v>-88.439759236706095</v>
      </c>
      <c r="K1840">
        <v>0</v>
      </c>
      <c r="L1840" s="4">
        <f>SQRT( ( Table6[[#This Row],[x]]  -  $P$8)^2 + (Table6[[#This Row],[y]]-$Q$8)^2  )</f>
        <v>126497.41888843343</v>
      </c>
    </row>
    <row r="1841" spans="2:12" x14ac:dyDescent="0.2">
      <c r="B1841" s="3">
        <v>1331</v>
      </c>
      <c r="C1841" s="2">
        <v>487594.43957796303</v>
      </c>
      <c r="D1841" s="2">
        <v>2648102.1284144102</v>
      </c>
      <c r="E1841" s="6">
        <v>10930.4114746789</v>
      </c>
      <c r="F1841" s="4">
        <v>3006.6547204142598</v>
      </c>
      <c r="G1841" s="4">
        <v>-22053.816912812501</v>
      </c>
      <c r="H1841" s="4">
        <v>3556.2794186349502</v>
      </c>
      <c r="I1841" s="4">
        <v>1183.59338856247</v>
      </c>
      <c r="J1841" s="4">
        <v>1015.95083090407</v>
      </c>
      <c r="K1841">
        <v>0</v>
      </c>
      <c r="L1841" s="4">
        <f>SQRT( ( Table6[[#This Row],[x]]  -  $P$8)^2 + (Table6[[#This Row],[y]]-$Q$8)^2  )</f>
        <v>126515.84434638241</v>
      </c>
    </row>
    <row r="1842" spans="2:12" x14ac:dyDescent="0.2">
      <c r="B1842" s="3">
        <v>12</v>
      </c>
      <c r="C1842" s="2">
        <v>537594.43957796297</v>
      </c>
      <c r="D1842" s="2">
        <v>2508102.1284144102</v>
      </c>
      <c r="E1842" s="6">
        <v>13410.353663399899</v>
      </c>
      <c r="F1842" s="4">
        <v>31024.658794610699</v>
      </c>
      <c r="G1842" s="4">
        <v>20475.757338790401</v>
      </c>
      <c r="H1842" s="4">
        <v>5249.4744518390999</v>
      </c>
      <c r="I1842" s="4">
        <v>4896.1953822875403</v>
      </c>
      <c r="J1842" s="4">
        <v>463.13145964094201</v>
      </c>
      <c r="K1842">
        <v>0</v>
      </c>
      <c r="L1842" s="4">
        <f>SQRT( ( Table6[[#This Row],[x]]  -  $P$8)^2 + (Table6[[#This Row],[y]]-$Q$8)^2  )</f>
        <v>126534.06468785219</v>
      </c>
    </row>
    <row r="1843" spans="2:12" x14ac:dyDescent="0.2">
      <c r="B1843" s="3">
        <v>1011</v>
      </c>
      <c r="C1843" s="2">
        <v>482594.43957796303</v>
      </c>
      <c r="D1843" s="2">
        <v>2618102.1284144102</v>
      </c>
      <c r="E1843" s="5">
        <v>-11250.3320897174</v>
      </c>
      <c r="F1843" s="4">
        <v>5290.5351252717201</v>
      </c>
      <c r="G1843" s="4">
        <v>-17752.096030835601</v>
      </c>
      <c r="H1843" s="4">
        <v>-1489.30475716815</v>
      </c>
      <c r="I1843" s="4">
        <v>1024.2929237135399</v>
      </c>
      <c r="J1843" s="4">
        <v>118.269214473969</v>
      </c>
      <c r="K1843">
        <v>0</v>
      </c>
      <c r="L1843" s="4">
        <f>SQRT( ( Table6[[#This Row],[x]]  -  $P$8)^2 + (Table6[[#This Row],[y]]-$Q$8)^2  )</f>
        <v>126540.74482232575</v>
      </c>
    </row>
    <row r="1844" spans="2:12" x14ac:dyDescent="0.2">
      <c r="B1844" s="3">
        <v>529</v>
      </c>
      <c r="C1844" s="2">
        <v>727594.43957796297</v>
      </c>
      <c r="D1844" s="2">
        <v>2568102.1284144102</v>
      </c>
      <c r="E1844" s="5">
        <v>-1327.4116385672301</v>
      </c>
      <c r="F1844" s="4">
        <v>4600.3932975764901</v>
      </c>
      <c r="G1844" s="4">
        <v>-18772.166314566799</v>
      </c>
      <c r="H1844" s="4">
        <v>3420.06182022044</v>
      </c>
      <c r="I1844" s="4">
        <v>-3276.5976765327</v>
      </c>
      <c r="J1844" s="4">
        <v>-1307.29570221171</v>
      </c>
      <c r="K1844">
        <v>0</v>
      </c>
      <c r="L1844" s="4">
        <f>SQRT( ( Table6[[#This Row],[x]]  -  $P$8)^2 + (Table6[[#This Row],[y]]-$Q$8)^2  )</f>
        <v>126638.88191101847</v>
      </c>
    </row>
    <row r="1845" spans="2:12" x14ac:dyDescent="0.2">
      <c r="B1845" s="3">
        <v>1868</v>
      </c>
      <c r="C1845" s="2">
        <v>697594.43957796297</v>
      </c>
      <c r="D1845" s="2">
        <v>2703102.1284144102</v>
      </c>
      <c r="E1845" s="6">
        <v>25661.784765250199</v>
      </c>
      <c r="F1845" s="4">
        <v>27222.256389136401</v>
      </c>
      <c r="G1845" s="4">
        <v>-2498.1490382829802</v>
      </c>
      <c r="H1845" s="4">
        <v>-7797.7534131020302</v>
      </c>
      <c r="I1845" s="4">
        <v>-4156.5053001280203</v>
      </c>
      <c r="J1845" s="4">
        <v>1475.71717671289</v>
      </c>
      <c r="K1845">
        <v>0</v>
      </c>
      <c r="L1845" s="4">
        <f>SQRT( ( Table6[[#This Row],[x]]  -  $P$8)^2 + (Table6[[#This Row],[y]]-$Q$8)^2  )</f>
        <v>126671.0381399914</v>
      </c>
    </row>
    <row r="1846" spans="2:12" x14ac:dyDescent="0.2">
      <c r="B1846" s="3">
        <v>849</v>
      </c>
      <c r="C1846" s="2">
        <v>482594.43957796303</v>
      </c>
      <c r="D1846" s="2">
        <v>2603102.1284144102</v>
      </c>
      <c r="E1846" s="5">
        <v>-15452.1633890794</v>
      </c>
      <c r="F1846" s="4">
        <v>1662.76581897088</v>
      </c>
      <c r="G1846" s="4">
        <v>-16612.078850591599</v>
      </c>
      <c r="H1846" s="4">
        <v>-2673.8418962390001</v>
      </c>
      <c r="I1846" s="4">
        <v>-45.608437760772901</v>
      </c>
      <c r="J1846" s="4">
        <v>-167.41005019749201</v>
      </c>
      <c r="K1846">
        <v>0</v>
      </c>
      <c r="L1846" s="4">
        <f>SQRT( ( Table6[[#This Row],[x]]  -  $P$8)^2 + (Table6[[#This Row],[y]]-$Q$8)^2  )</f>
        <v>126771.90314915686</v>
      </c>
    </row>
    <row r="1847" spans="2:12" x14ac:dyDescent="0.2">
      <c r="B1847" s="3">
        <v>1834</v>
      </c>
      <c r="C1847" s="2">
        <v>702594.43957796297</v>
      </c>
      <c r="D1847" s="2">
        <v>2698102.1284144102</v>
      </c>
      <c r="E1847" s="6">
        <v>25042.3328356493</v>
      </c>
      <c r="F1847" s="4">
        <v>22133.1732449105</v>
      </c>
      <c r="G1847" s="4">
        <v>-8738.3864101900599</v>
      </c>
      <c r="H1847" s="4">
        <v>-6880.31442117606</v>
      </c>
      <c r="I1847" s="4">
        <v>-2639.32707017657</v>
      </c>
      <c r="J1847" s="4">
        <v>1198.1118585137599</v>
      </c>
      <c r="K1847">
        <v>0</v>
      </c>
      <c r="L1847" s="4">
        <f>SQRT( ( Table6[[#This Row],[x]]  -  $P$8)^2 + (Table6[[#This Row],[y]]-$Q$8)^2  )</f>
        <v>126790.6927669226</v>
      </c>
    </row>
    <row r="1848" spans="2:12" x14ac:dyDescent="0.2">
      <c r="B1848" s="3">
        <v>1581</v>
      </c>
      <c r="C1848" s="2">
        <v>497594.43957796303</v>
      </c>
      <c r="D1848" s="2">
        <v>2673102.1284144102</v>
      </c>
      <c r="E1848" s="6">
        <v>29963.772061960601</v>
      </c>
      <c r="F1848" s="4">
        <v>-12860.076796560401</v>
      </c>
      <c r="G1848" s="4">
        <v>-17389.8203958183</v>
      </c>
      <c r="H1848" s="4">
        <v>8512.8398969104001</v>
      </c>
      <c r="I1848" s="4">
        <v>-1911.7795049890699</v>
      </c>
      <c r="J1848" s="4">
        <v>1929.27049203774</v>
      </c>
      <c r="K1848">
        <v>0</v>
      </c>
      <c r="L1848" s="4">
        <f>SQRT( ( Table6[[#This Row],[x]]  -  $P$8)^2 + (Table6[[#This Row],[y]]-$Q$8)^2  )</f>
        <v>126808.06563472278</v>
      </c>
    </row>
    <row r="1849" spans="2:12" x14ac:dyDescent="0.2">
      <c r="B1849" s="3">
        <v>1671</v>
      </c>
      <c r="C1849" s="2">
        <v>717594.43957796297</v>
      </c>
      <c r="D1849" s="2">
        <v>2678102.1284144102</v>
      </c>
      <c r="E1849" s="6">
        <v>14378.0286469693</v>
      </c>
      <c r="F1849" s="4">
        <v>4115.4435258460499</v>
      </c>
      <c r="G1849" s="4">
        <v>-21264.184881595</v>
      </c>
      <c r="H1849" s="4">
        <v>-2531.5875797195199</v>
      </c>
      <c r="I1849" s="4">
        <v>1362.2896065592499</v>
      </c>
      <c r="J1849" s="4">
        <v>231.13267057770699</v>
      </c>
      <c r="K1849">
        <v>0</v>
      </c>
      <c r="L1849" s="4">
        <f>SQRT( ( Table6[[#This Row],[x]]  -  $P$8)^2 + (Table6[[#This Row],[y]]-$Q$8)^2  )</f>
        <v>126832.10091100194</v>
      </c>
    </row>
    <row r="1850" spans="2:12" x14ac:dyDescent="0.2">
      <c r="B1850" s="3">
        <v>1065</v>
      </c>
      <c r="C1850" s="2">
        <v>482594.43957796303</v>
      </c>
      <c r="D1850" s="2">
        <v>2623102.1284144102</v>
      </c>
      <c r="E1850" s="5">
        <v>-8499.4389014444896</v>
      </c>
      <c r="F1850" s="4">
        <v>5983.9320498897496</v>
      </c>
      <c r="G1850" s="4">
        <v>-18325.003374568099</v>
      </c>
      <c r="H1850" s="4">
        <v>-850.51796336006396</v>
      </c>
      <c r="I1850" s="4">
        <v>1267.9316077752301</v>
      </c>
      <c r="J1850" s="4">
        <v>238.679701458805</v>
      </c>
      <c r="K1850">
        <v>0</v>
      </c>
      <c r="L1850" s="4">
        <f>SQRT( ( Table6[[#This Row],[x]]  -  $P$8)^2 + (Table6[[#This Row],[y]]-$Q$8)^2  )</f>
        <v>126858.35273077429</v>
      </c>
    </row>
    <row r="1851" spans="2:12" x14ac:dyDescent="0.2">
      <c r="B1851" s="3">
        <v>1484</v>
      </c>
      <c r="C1851" s="2">
        <v>492594.43957796303</v>
      </c>
      <c r="D1851" s="2">
        <v>2663102.1284144102</v>
      </c>
      <c r="E1851" s="6">
        <v>23164.3426206289</v>
      </c>
      <c r="F1851" s="4">
        <v>-5075.0952793783999</v>
      </c>
      <c r="G1851" s="4">
        <v>-20867.866897658601</v>
      </c>
      <c r="H1851" s="4">
        <v>6543.6513022228901</v>
      </c>
      <c r="I1851" s="4">
        <v>-274.35822982493801</v>
      </c>
      <c r="J1851" s="4">
        <v>1541.00060969532</v>
      </c>
      <c r="K1851">
        <v>0</v>
      </c>
      <c r="L1851" s="4">
        <f>SQRT( ( Table6[[#This Row],[x]]  -  $P$8)^2 + (Table6[[#This Row],[y]]-$Q$8)^2  )</f>
        <v>126919.31676871493</v>
      </c>
    </row>
    <row r="1852" spans="2:12" x14ac:dyDescent="0.2">
      <c r="B1852" s="3">
        <v>1898</v>
      </c>
      <c r="C1852" s="2">
        <v>692594.43957796297</v>
      </c>
      <c r="D1852" s="2">
        <v>2708102.1284144102</v>
      </c>
      <c r="E1852" s="6">
        <v>24978.879886129798</v>
      </c>
      <c r="F1852" s="4">
        <v>31550.191589328198</v>
      </c>
      <c r="G1852" s="4">
        <v>4780.1543547830897</v>
      </c>
      <c r="H1852" s="4">
        <v>-8434.7358860627101</v>
      </c>
      <c r="I1852" s="4">
        <v>-5724.9714676017902</v>
      </c>
      <c r="J1852" s="4">
        <v>1728.0544070946</v>
      </c>
      <c r="K1852">
        <v>0</v>
      </c>
      <c r="L1852" s="4">
        <f>SQRT( ( Table6[[#This Row],[x]]  -  $P$8)^2 + (Table6[[#This Row],[y]]-$Q$8)^2  )</f>
        <v>126945.75232992301</v>
      </c>
    </row>
    <row r="1853" spans="2:12" x14ac:dyDescent="0.2">
      <c r="B1853" s="3">
        <v>1481</v>
      </c>
      <c r="C1853" s="2">
        <v>727594.43957796297</v>
      </c>
      <c r="D1853" s="2">
        <v>2658102.1284144102</v>
      </c>
      <c r="E1853" s="5">
        <v>-2548.4722676511101</v>
      </c>
      <c r="F1853" s="4">
        <v>-5790.1631169338398</v>
      </c>
      <c r="G1853" s="4">
        <v>-21163.499218978701</v>
      </c>
      <c r="H1853" s="4">
        <v>1831.8142585529499</v>
      </c>
      <c r="I1853" s="4">
        <v>2634.5578827862601</v>
      </c>
      <c r="J1853" s="4">
        <v>-526.45866450117001</v>
      </c>
      <c r="K1853">
        <v>0</v>
      </c>
      <c r="L1853" s="4">
        <f>SQRT( ( Table6[[#This Row],[x]]  -  $P$8)^2 + (Table6[[#This Row],[y]]-$Q$8)^2  )</f>
        <v>127027.84909007714</v>
      </c>
    </row>
    <row r="1854" spans="2:12" x14ac:dyDescent="0.2">
      <c r="B1854" s="3">
        <v>685</v>
      </c>
      <c r="C1854" s="2">
        <v>732594.43957796297</v>
      </c>
      <c r="D1854" s="2">
        <v>2583102.1284144102</v>
      </c>
      <c r="E1854" s="5">
        <v>-11644.586539932299</v>
      </c>
      <c r="F1854" s="4">
        <v>6442.3602040053902</v>
      </c>
      <c r="G1854" s="4">
        <v>-16906.2097555576</v>
      </c>
      <c r="H1854" s="4">
        <v>5176.8433209510004</v>
      </c>
      <c r="I1854" s="4">
        <v>-2746.9262703130898</v>
      </c>
      <c r="J1854" s="4">
        <v>-1414.1595039776601</v>
      </c>
      <c r="K1854">
        <v>0</v>
      </c>
      <c r="L1854" s="4">
        <f>SQRT( ( Table6[[#This Row],[x]]  -  $P$8)^2 + (Table6[[#This Row],[y]]-$Q$8)^2  )</f>
        <v>127041.96357909549</v>
      </c>
    </row>
    <row r="1855" spans="2:12" x14ac:dyDescent="0.2">
      <c r="B1855" s="3">
        <v>245</v>
      </c>
      <c r="C1855" s="2">
        <v>502594.43957796303</v>
      </c>
      <c r="D1855" s="2">
        <v>2543102.1284144102</v>
      </c>
      <c r="E1855" s="6">
        <v>12579.077620161201</v>
      </c>
      <c r="F1855" s="4">
        <v>8004.8001735657099</v>
      </c>
      <c r="G1855" s="4">
        <v>-17349.695262830301</v>
      </c>
      <c r="H1855" s="4">
        <v>1954.62649807004</v>
      </c>
      <c r="I1855" s="4">
        <v>-1286.3057651448901</v>
      </c>
      <c r="J1855" s="4">
        <v>-126.57875800899799</v>
      </c>
      <c r="K1855">
        <v>0</v>
      </c>
      <c r="L1855" s="4">
        <f>SQRT( ( Table6[[#This Row],[x]]  -  $P$8)^2 + (Table6[[#This Row],[y]]-$Q$8)^2  )</f>
        <v>127077.04137435109</v>
      </c>
    </row>
    <row r="1856" spans="2:12" x14ac:dyDescent="0.2">
      <c r="B1856" s="3">
        <v>795</v>
      </c>
      <c r="C1856" s="2">
        <v>482594.43957796303</v>
      </c>
      <c r="D1856" s="2">
        <v>2598102.1284144102</v>
      </c>
      <c r="E1856" s="5">
        <v>-15330.4016479979</v>
      </c>
      <c r="F1856" s="4">
        <v>342.30980674267801</v>
      </c>
      <c r="G1856" s="4">
        <v>-16518.837243006699</v>
      </c>
      <c r="H1856" s="4">
        <v>-2780.9901081012999</v>
      </c>
      <c r="I1856" s="4">
        <v>-433.50856807644101</v>
      </c>
      <c r="J1856" s="4">
        <v>-227.166702115867</v>
      </c>
      <c r="K1856">
        <v>0</v>
      </c>
      <c r="L1856" s="4">
        <f>SQRT( ( Table6[[#This Row],[x]]  -  $P$8)^2 + (Table6[[#This Row],[y]]-$Q$8)^2  )</f>
        <v>127242.42166307046</v>
      </c>
    </row>
    <row r="1857" spans="2:12" x14ac:dyDescent="0.2">
      <c r="B1857" s="3">
        <v>1328</v>
      </c>
      <c r="C1857" s="2">
        <v>732594.43957796297</v>
      </c>
      <c r="D1857" s="2">
        <v>2643102.1284144102</v>
      </c>
      <c r="E1857" s="5">
        <v>-13845.5586110977</v>
      </c>
      <c r="F1857" s="4">
        <v>-6911.7161598967496</v>
      </c>
      <c r="G1857" s="4">
        <v>-17896.591841165198</v>
      </c>
      <c r="H1857" s="4">
        <v>4352.5399876199499</v>
      </c>
      <c r="I1857" s="4">
        <v>2232.1716320518799</v>
      </c>
      <c r="J1857" s="4">
        <v>-932.93610815836701</v>
      </c>
      <c r="K1857">
        <v>0</v>
      </c>
      <c r="L1857" s="4">
        <f>SQRT( ( Table6[[#This Row],[x]]  -  $P$8)^2 + (Table6[[#This Row],[y]]-$Q$8)^2  )</f>
        <v>127300.58601024289</v>
      </c>
    </row>
    <row r="1858" spans="2:12" x14ac:dyDescent="0.2">
      <c r="B1858" s="3">
        <v>1797</v>
      </c>
      <c r="C1858" s="2">
        <v>707594.43957796297</v>
      </c>
      <c r="D1858" s="2">
        <v>2693102.1284144102</v>
      </c>
      <c r="E1858" s="6">
        <v>23116.3899431998</v>
      </c>
      <c r="F1858" s="4">
        <v>16698.6185280598</v>
      </c>
      <c r="G1858" s="4">
        <v>-13632.7066238931</v>
      </c>
      <c r="H1858" s="4">
        <v>-5744.2341138791598</v>
      </c>
      <c r="I1858" s="4">
        <v>-1266.2052698590501</v>
      </c>
      <c r="J1858" s="4">
        <v>912.18159706685901</v>
      </c>
      <c r="K1858">
        <v>0</v>
      </c>
      <c r="L1858" s="4">
        <f>SQRT( ( Table6[[#This Row],[x]]  -  $P$8)^2 + (Table6[[#This Row],[y]]-$Q$8)^2  )</f>
        <v>127303.6041955182</v>
      </c>
    </row>
    <row r="1859" spans="2:12" x14ac:dyDescent="0.2">
      <c r="B1859" s="3">
        <v>1119</v>
      </c>
      <c r="C1859" s="2">
        <v>482594.43957796303</v>
      </c>
      <c r="D1859" s="2">
        <v>2628102.1284144102</v>
      </c>
      <c r="E1859" s="5">
        <v>-5281.6556349643097</v>
      </c>
      <c r="F1859" s="4">
        <v>6268.37060429754</v>
      </c>
      <c r="G1859" s="4">
        <v>-18891.569369474499</v>
      </c>
      <c r="H1859" s="4">
        <v>-132.993627733322</v>
      </c>
      <c r="I1859" s="4">
        <v>1424.34676292375</v>
      </c>
      <c r="J1859" s="4">
        <v>364.20415500343302</v>
      </c>
      <c r="K1859">
        <v>0</v>
      </c>
      <c r="L1859" s="4">
        <f>SQRT( ( Table6[[#This Row],[x]]  -  $P$8)^2 + (Table6[[#This Row],[y]]-$Q$8)^2  )</f>
        <v>127371.59500823617</v>
      </c>
    </row>
    <row r="1860" spans="2:12" x14ac:dyDescent="0.2">
      <c r="B1860" s="3">
        <v>1923</v>
      </c>
      <c r="C1860" s="2">
        <v>687594.43957796297</v>
      </c>
      <c r="D1860" s="2">
        <v>2713102.1284144102</v>
      </c>
      <c r="E1860" s="6">
        <v>23142.612040992499</v>
      </c>
      <c r="F1860" s="4">
        <v>34789.182748610903</v>
      </c>
      <c r="G1860" s="4">
        <v>12669.07417964</v>
      </c>
      <c r="H1860" s="4">
        <v>-8759.5132154139992</v>
      </c>
      <c r="I1860" s="4">
        <v>-7245.3842679873896</v>
      </c>
      <c r="J1860" s="4">
        <v>1940.4535249456501</v>
      </c>
      <c r="K1860">
        <v>0</v>
      </c>
      <c r="L1860" s="4">
        <f>SQRT( ( Table6[[#This Row],[x]]  -  $P$8)^2 + (Table6[[#This Row],[y]]-$Q$8)^2  )</f>
        <v>127612.28845905536</v>
      </c>
    </row>
    <row r="1861" spans="2:12" x14ac:dyDescent="0.2">
      <c r="B1861" s="3">
        <v>532</v>
      </c>
      <c r="C1861" s="2">
        <v>487594.43957796303</v>
      </c>
      <c r="D1861" s="2">
        <v>2573102.1284144102</v>
      </c>
      <c r="E1861" s="5">
        <v>-6612.0843190143396</v>
      </c>
      <c r="F1861" s="4">
        <v>-2937.4656691681998</v>
      </c>
      <c r="G1861" s="4">
        <v>-18995.008580955</v>
      </c>
      <c r="H1861" s="4">
        <v>-1789.1738332612099</v>
      </c>
      <c r="I1861" s="4">
        <v>-1976.61306943093</v>
      </c>
      <c r="J1861" s="4">
        <v>-346.74316977574603</v>
      </c>
      <c r="K1861">
        <v>0</v>
      </c>
      <c r="L1861" s="4">
        <f>SQRT( ( Table6[[#This Row],[x]]  -  $P$8)^2 + (Table6[[#This Row],[y]]-$Q$8)^2  )</f>
        <v>127667.6760579172</v>
      </c>
    </row>
    <row r="1862" spans="2:12" x14ac:dyDescent="0.2">
      <c r="B1862" s="3">
        <v>88</v>
      </c>
      <c r="C1862" s="2">
        <v>517594.43957796303</v>
      </c>
      <c r="D1862" s="2">
        <v>2523102.1284144102</v>
      </c>
      <c r="E1862" s="6">
        <v>17907.747287755901</v>
      </c>
      <c r="F1862" s="4">
        <v>21576.707681106</v>
      </c>
      <c r="G1862" s="4">
        <v>-3119.4521292108302</v>
      </c>
      <c r="H1862" s="4">
        <v>4282.4524820850602</v>
      </c>
      <c r="I1862" s="4">
        <v>1391.38031521576</v>
      </c>
      <c r="J1862" s="4">
        <v>188.57358482019001</v>
      </c>
      <c r="K1862">
        <v>0</v>
      </c>
      <c r="L1862" s="4">
        <f>SQRT( ( Table6[[#This Row],[x]]  -  $P$8)^2 + (Table6[[#This Row],[y]]-$Q$8)^2  )</f>
        <v>127902.60549981365</v>
      </c>
    </row>
    <row r="1863" spans="2:12" x14ac:dyDescent="0.2">
      <c r="B1863" s="3">
        <v>741</v>
      </c>
      <c r="C1863" s="2">
        <v>482594.43957796303</v>
      </c>
      <c r="D1863" s="2">
        <v>2593102.1284144102</v>
      </c>
      <c r="E1863" s="5">
        <v>-14499.341647727901</v>
      </c>
      <c r="F1863" s="4">
        <v>-828.58679564100703</v>
      </c>
      <c r="G1863" s="4">
        <v>-16549.254422276699</v>
      </c>
      <c r="H1863" s="4">
        <v>-2747.1100083373199</v>
      </c>
      <c r="I1863" s="4">
        <v>-794.89755116236302</v>
      </c>
      <c r="J1863" s="4">
        <v>-267.10827476933503</v>
      </c>
      <c r="K1863">
        <v>0</v>
      </c>
      <c r="L1863" s="4">
        <f>SQRT( ( Table6[[#This Row],[x]]  -  $P$8)^2 + (Table6[[#This Row],[y]]-$Q$8)^2  )</f>
        <v>127906.81105127295</v>
      </c>
    </row>
    <row r="1864" spans="2:12" x14ac:dyDescent="0.2">
      <c r="B1864" s="3">
        <v>1383</v>
      </c>
      <c r="C1864" s="2">
        <v>487594.43957796303</v>
      </c>
      <c r="D1864" s="2">
        <v>2653102.1284144102</v>
      </c>
      <c r="E1864" s="6">
        <v>14382.781608232201</v>
      </c>
      <c r="F1864" s="4">
        <v>987.49973643495298</v>
      </c>
      <c r="G1864" s="4">
        <v>-21402.6025175055</v>
      </c>
      <c r="H1864" s="4">
        <v>4290.0033242972304</v>
      </c>
      <c r="I1864" s="4">
        <v>833.12638923347299</v>
      </c>
      <c r="J1864" s="4">
        <v>1116.8542845890299</v>
      </c>
      <c r="K1864">
        <v>0</v>
      </c>
      <c r="L1864" s="4">
        <f>SQRT( ( Table6[[#This Row],[x]]  -  $P$8)^2 + (Table6[[#This Row],[y]]-$Q$8)^2  )</f>
        <v>128010.70434949824</v>
      </c>
    </row>
    <row r="1865" spans="2:12" x14ac:dyDescent="0.2">
      <c r="B1865" s="3">
        <v>57</v>
      </c>
      <c r="C1865" s="2">
        <v>522594.43957796303</v>
      </c>
      <c r="D1865" s="2">
        <v>2518102.1284144102</v>
      </c>
      <c r="E1865" s="6">
        <v>17440.472748057899</v>
      </c>
      <c r="F1865" s="4">
        <v>24788.812256362799</v>
      </c>
      <c r="G1865" s="4">
        <v>2697.4991754099001</v>
      </c>
      <c r="H1865" s="4">
        <v>4677.4831513809104</v>
      </c>
      <c r="I1865" s="4">
        <v>2312.8379642438399</v>
      </c>
      <c r="J1865" s="4">
        <v>274.91156660364499</v>
      </c>
      <c r="K1865">
        <v>0</v>
      </c>
      <c r="L1865" s="4">
        <f>SQRT( ( Table6[[#This Row],[x]]  -  $P$8)^2 + (Table6[[#This Row],[y]]-$Q$8)^2  )</f>
        <v>128021.10905039826</v>
      </c>
    </row>
    <row r="1866" spans="2:12" x14ac:dyDescent="0.2">
      <c r="B1866" s="3">
        <v>1173</v>
      </c>
      <c r="C1866" s="2">
        <v>482594.43957796303</v>
      </c>
      <c r="D1866" s="2">
        <v>2633102.1284144102</v>
      </c>
      <c r="E1866" s="5">
        <v>-1768.7989012731</v>
      </c>
      <c r="F1866" s="4">
        <v>6104.89924917182</v>
      </c>
      <c r="G1866" s="4">
        <v>-19373.360265956599</v>
      </c>
      <c r="H1866" s="4">
        <v>629.42929827537898</v>
      </c>
      <c r="I1866" s="4">
        <v>1485.0723871933301</v>
      </c>
      <c r="J1866" s="4">
        <v>489.71479212934901</v>
      </c>
      <c r="K1866">
        <v>0</v>
      </c>
      <c r="L1866" s="4">
        <f>SQRT( ( Table6[[#This Row],[x]]  -  $P$8)^2 + (Table6[[#This Row],[y]]-$Q$8)^2  )</f>
        <v>128078.11980318386</v>
      </c>
    </row>
    <row r="1867" spans="2:12" x14ac:dyDescent="0.2">
      <c r="B1867" s="3">
        <v>123</v>
      </c>
      <c r="C1867" s="2">
        <v>512594.43957796303</v>
      </c>
      <c r="D1867" s="2">
        <v>2528102.1284144102</v>
      </c>
      <c r="E1867" s="6">
        <v>17379.3627599356</v>
      </c>
      <c r="F1867" s="4">
        <v>17762.2785465747</v>
      </c>
      <c r="G1867" s="4">
        <v>-8131.7644059779304</v>
      </c>
      <c r="H1867" s="4">
        <v>3730.5218448194801</v>
      </c>
      <c r="I1867" s="4">
        <v>525.76926565702399</v>
      </c>
      <c r="J1867" s="4">
        <v>106.015825603593</v>
      </c>
      <c r="K1867">
        <v>0</v>
      </c>
      <c r="L1867" s="4">
        <f>SQRT( ( Table6[[#This Row],[x]]  -  $P$8)^2 + (Table6[[#This Row],[y]]-$Q$8)^2  )</f>
        <v>128174.68012360303</v>
      </c>
    </row>
    <row r="1868" spans="2:12" x14ac:dyDescent="0.2">
      <c r="B1868" s="3">
        <v>381</v>
      </c>
      <c r="C1868" s="2">
        <v>722594.43957796297</v>
      </c>
      <c r="D1868" s="2">
        <v>2553102.1284144102</v>
      </c>
      <c r="E1868" s="6">
        <v>8340.1600611953709</v>
      </c>
      <c r="F1868" s="4">
        <v>-918.71273047704506</v>
      </c>
      <c r="G1868" s="4">
        <v>-17587.0428429641</v>
      </c>
      <c r="H1868" s="4">
        <v>1203.9638115233899</v>
      </c>
      <c r="I1868" s="4">
        <v>-2876.2603904570601</v>
      </c>
      <c r="J1868" s="4">
        <v>-1018.89120783689</v>
      </c>
      <c r="K1868">
        <v>0</v>
      </c>
      <c r="L1868" s="4">
        <f>SQRT( ( Table6[[#This Row],[x]]  -  $P$8)^2 + (Table6[[#This Row],[y]]-$Q$8)^2  )</f>
        <v>128199.65800778699</v>
      </c>
    </row>
    <row r="1869" spans="2:12" x14ac:dyDescent="0.2">
      <c r="B1869" s="3">
        <v>1757</v>
      </c>
      <c r="C1869" s="2">
        <v>712594.43957796297</v>
      </c>
      <c r="D1869" s="2">
        <v>2688102.1284144102</v>
      </c>
      <c r="E1869" s="6">
        <v>20035.455793649398</v>
      </c>
      <c r="F1869" s="4">
        <v>11358.8881259513</v>
      </c>
      <c r="G1869" s="4">
        <v>-17035.291735375598</v>
      </c>
      <c r="H1869" s="4">
        <v>-4473.4324077451902</v>
      </c>
      <c r="I1869" s="4">
        <v>-110.314224329656</v>
      </c>
      <c r="J1869" s="4">
        <v>634.87231634936995</v>
      </c>
      <c r="K1869">
        <v>0</v>
      </c>
      <c r="L1869" s="4">
        <f>SQRT( ( Table6[[#This Row],[x]]  -  $P$8)^2 + (Table6[[#This Row],[y]]-$Q$8)^2  )</f>
        <v>128205.05259162822</v>
      </c>
    </row>
    <row r="1870" spans="2:12" x14ac:dyDescent="0.2">
      <c r="B1870" s="3">
        <v>632</v>
      </c>
      <c r="C1870" s="2">
        <v>732594.43957796297</v>
      </c>
      <c r="D1870" s="2">
        <v>2578102.1284144102</v>
      </c>
      <c r="E1870" s="5">
        <v>-8333.6710778646393</v>
      </c>
      <c r="F1870" s="4">
        <v>6089.0857864085301</v>
      </c>
      <c r="G1870" s="4">
        <v>-17071.977987054299</v>
      </c>
      <c r="H1870" s="4">
        <v>4460.1327268572704</v>
      </c>
      <c r="I1870" s="4">
        <v>-2850.2331887959799</v>
      </c>
      <c r="J1870" s="4">
        <v>-1302.0780123898501</v>
      </c>
      <c r="K1870">
        <v>0</v>
      </c>
      <c r="L1870" s="4">
        <f>SQRT( ( Table6[[#This Row],[x]]  -  $P$8)^2 + (Table6[[#This Row],[y]]-$Q$8)^2  )</f>
        <v>128293.33167649689</v>
      </c>
    </row>
    <row r="1871" spans="2:12" x14ac:dyDescent="0.2">
      <c r="B1871" s="3">
        <v>479</v>
      </c>
      <c r="C1871" s="2">
        <v>727594.43957796297</v>
      </c>
      <c r="D1871" s="2">
        <v>2563102.1284144102</v>
      </c>
      <c r="E1871" s="6">
        <v>1739.7377654362001</v>
      </c>
      <c r="F1871" s="4">
        <v>3144.0706339614499</v>
      </c>
      <c r="G1871" s="4">
        <v>-18147.256506502301</v>
      </c>
      <c r="H1871" s="4">
        <v>2593.3329526375901</v>
      </c>
      <c r="I1871" s="4">
        <v>-3086.5727659490199</v>
      </c>
      <c r="J1871" s="4">
        <v>-1142.8507564977799</v>
      </c>
      <c r="K1871">
        <v>0</v>
      </c>
      <c r="L1871" s="4">
        <f>SQRT( ( Table6[[#This Row],[x]]  -  $P$8)^2 + (Table6[[#This Row],[y]]-$Q$8)^2  )</f>
        <v>128479.27791786619</v>
      </c>
    </row>
    <row r="1872" spans="2:12" x14ac:dyDescent="0.2">
      <c r="B1872" s="3">
        <v>383</v>
      </c>
      <c r="C1872" s="2">
        <v>492594.43957796303</v>
      </c>
      <c r="D1872" s="2">
        <v>2558102.1284144102</v>
      </c>
      <c r="E1872" s="6">
        <v>2726.57701017307</v>
      </c>
      <c r="F1872" s="4">
        <v>24.346355667113201</v>
      </c>
      <c r="G1872" s="4">
        <v>-19566.547216176499</v>
      </c>
      <c r="H1872" s="4">
        <v>-156.89908855486399</v>
      </c>
      <c r="I1872" s="4">
        <v>-2048.2079425386801</v>
      </c>
      <c r="J1872" s="4">
        <v>-260.902080721076</v>
      </c>
      <c r="K1872">
        <v>0</v>
      </c>
      <c r="L1872" s="4">
        <f>SQRT( ( Table6[[#This Row],[x]]  -  $P$8)^2 + (Table6[[#This Row],[y]]-$Q$8)^2  )</f>
        <v>128523.92876086973</v>
      </c>
    </row>
    <row r="1873" spans="2:12" x14ac:dyDescent="0.2">
      <c r="B1873" s="3">
        <v>31</v>
      </c>
      <c r="C1873" s="2">
        <v>527594.43957796297</v>
      </c>
      <c r="D1873" s="2">
        <v>2513102.1284144102</v>
      </c>
      <c r="E1873" s="6">
        <v>16097.188390400001</v>
      </c>
      <c r="F1873" s="4">
        <v>27148.418196979299</v>
      </c>
      <c r="G1873" s="4">
        <v>8971.9664433063099</v>
      </c>
      <c r="H1873" s="4">
        <v>4896.7040106957502</v>
      </c>
      <c r="I1873" s="4">
        <v>3232.0133857895999</v>
      </c>
      <c r="J1873" s="4">
        <v>360.23642883628298</v>
      </c>
      <c r="K1873">
        <v>0</v>
      </c>
      <c r="L1873" s="4">
        <f>SQRT( ( Table6[[#This Row],[x]]  -  $P$8)^2 + (Table6[[#This Row],[y]]-$Q$8)^2  )</f>
        <v>128529.11044330375</v>
      </c>
    </row>
    <row r="1874" spans="2:12" x14ac:dyDescent="0.2">
      <c r="B1874" s="3">
        <v>1008</v>
      </c>
      <c r="C1874" s="2">
        <v>737594.43957796297</v>
      </c>
      <c r="D1874" s="2">
        <v>2613102.1284144102</v>
      </c>
      <c r="E1874" s="5">
        <v>-22196.259867098899</v>
      </c>
      <c r="F1874" s="4">
        <v>448.03965924767198</v>
      </c>
      <c r="G1874" s="4">
        <v>-13562.502075656799</v>
      </c>
      <c r="H1874" s="4">
        <v>6332.7444659886696</v>
      </c>
      <c r="I1874" s="4">
        <v>-265.08432287415701</v>
      </c>
      <c r="J1874" s="4">
        <v>-1305.83375820836</v>
      </c>
      <c r="K1874">
        <v>0</v>
      </c>
      <c r="L1874" s="4">
        <f>SQRT( ( Table6[[#This Row],[x]]  -  $P$8)^2 + (Table6[[#This Row],[y]]-$Q$8)^2  )</f>
        <v>128582.11104396023</v>
      </c>
    </row>
    <row r="1875" spans="2:12" x14ac:dyDescent="0.2">
      <c r="B1875" s="3">
        <v>1380</v>
      </c>
      <c r="C1875" s="2">
        <v>732594.43957796297</v>
      </c>
      <c r="D1875" s="2">
        <v>2648102.1284144102</v>
      </c>
      <c r="E1875" s="5">
        <v>-10327.8708313853</v>
      </c>
      <c r="F1875" s="4">
        <v>-6823.5272600468998</v>
      </c>
      <c r="G1875" s="4">
        <v>-18390.743563105301</v>
      </c>
      <c r="H1875" s="4">
        <v>3482.8391925422202</v>
      </c>
      <c r="I1875" s="4">
        <v>2350.65797977899</v>
      </c>
      <c r="J1875" s="4">
        <v>-766.339768101809</v>
      </c>
      <c r="K1875">
        <v>0</v>
      </c>
      <c r="L1875" s="4">
        <f>SQRT( ( Table6[[#This Row],[x]]  -  $P$8)^2 + (Table6[[#This Row],[y]]-$Q$8)^2  )</f>
        <v>128592.0711238754</v>
      </c>
    </row>
    <row r="1876" spans="2:12" x14ac:dyDescent="0.2">
      <c r="B1876" s="3">
        <v>954</v>
      </c>
      <c r="C1876" s="2">
        <v>737594.43957796297</v>
      </c>
      <c r="D1876" s="2">
        <v>2608102.1284144102</v>
      </c>
      <c r="E1876" s="5">
        <v>-21577.133857848799</v>
      </c>
      <c r="F1876" s="4">
        <v>1920.2546693976001</v>
      </c>
      <c r="G1876" s="4">
        <v>-13616.446616614099</v>
      </c>
      <c r="H1876" s="4">
        <v>6309.6911779499997</v>
      </c>
      <c r="I1876" s="4">
        <v>-721.901686514115</v>
      </c>
      <c r="J1876" s="4">
        <v>-1329.59028776441</v>
      </c>
      <c r="K1876">
        <v>0</v>
      </c>
      <c r="L1876" s="4">
        <f>SQRT( ( Table6[[#This Row],[x]]  -  $P$8)^2 + (Table6[[#This Row],[y]]-$Q$8)^2  )</f>
        <v>128657.98740515389</v>
      </c>
    </row>
    <row r="1877" spans="2:12" x14ac:dyDescent="0.2">
      <c r="B1877" s="3">
        <v>1062</v>
      </c>
      <c r="C1877" s="2">
        <v>737594.43957796297</v>
      </c>
      <c r="D1877" s="2">
        <v>2618102.1284144102</v>
      </c>
      <c r="E1877" s="5">
        <v>-22133.089295874801</v>
      </c>
      <c r="F1877" s="4">
        <v>-1074.98285422719</v>
      </c>
      <c r="G1877" s="4">
        <v>-13667.624757416301</v>
      </c>
      <c r="H1877" s="4">
        <v>6212.4295758102598</v>
      </c>
      <c r="I1877" s="4">
        <v>196.92689490858501</v>
      </c>
      <c r="J1877" s="4">
        <v>-1259.1537421058299</v>
      </c>
      <c r="K1877">
        <v>0</v>
      </c>
      <c r="L1877" s="4">
        <f>SQRT( ( Table6[[#This Row],[x]]  -  $P$8)^2 + (Table6[[#This Row],[y]]-$Q$8)^2  )</f>
        <v>128700.58600448526</v>
      </c>
    </row>
    <row r="1878" spans="2:12" x14ac:dyDescent="0.2">
      <c r="B1878" s="3">
        <v>1626</v>
      </c>
      <c r="C1878" s="2">
        <v>722594.43957796297</v>
      </c>
      <c r="D1878" s="2">
        <v>2673102.1284144102</v>
      </c>
      <c r="E1878" s="6">
        <v>9286.8402344162496</v>
      </c>
      <c r="F1878" s="4">
        <v>227.312479453588</v>
      </c>
      <c r="G1878" s="4">
        <v>-21204.718486063099</v>
      </c>
      <c r="H1878" s="4">
        <v>-1172.43778378407</v>
      </c>
      <c r="I1878" s="4">
        <v>1876.37241571513</v>
      </c>
      <c r="J1878" s="4">
        <v>6.42341907528641</v>
      </c>
      <c r="K1878">
        <v>0</v>
      </c>
      <c r="L1878" s="4">
        <f>SQRT( ( Table6[[#This Row],[x]]  -  $P$8)^2 + (Table6[[#This Row],[y]]-$Q$8)^2  )</f>
        <v>128711.73097410967</v>
      </c>
    </row>
    <row r="1879" spans="2:12" x14ac:dyDescent="0.2">
      <c r="B1879" s="3">
        <v>289</v>
      </c>
      <c r="C1879" s="2">
        <v>497594.43957796303</v>
      </c>
      <c r="D1879" s="2">
        <v>2548102.1284144102</v>
      </c>
      <c r="E1879" s="6">
        <v>8916.6376686029798</v>
      </c>
      <c r="F1879" s="4">
        <v>4347.2918658339104</v>
      </c>
      <c r="G1879" s="4">
        <v>-18389.915031136301</v>
      </c>
      <c r="H1879" s="4">
        <v>1124.84350610412</v>
      </c>
      <c r="I1879" s="4">
        <v>-1642.6614562412401</v>
      </c>
      <c r="J1879" s="4">
        <v>-164.79166084449801</v>
      </c>
      <c r="K1879">
        <v>0</v>
      </c>
      <c r="L1879" s="4">
        <f>SQRT( ( Table6[[#This Row],[x]]  -  $P$8)^2 + (Table6[[#This Row],[y]]-$Q$8)^2  )</f>
        <v>128717.70109664612</v>
      </c>
    </row>
    <row r="1880" spans="2:12" x14ac:dyDescent="0.2">
      <c r="B1880" s="3">
        <v>688</v>
      </c>
      <c r="C1880" s="2">
        <v>482594.43957796303</v>
      </c>
      <c r="D1880" s="2">
        <v>2588102.1284144102</v>
      </c>
      <c r="E1880" s="5">
        <v>-13062.7049143391</v>
      </c>
      <c r="F1880" s="4">
        <v>-1753.77656289693</v>
      </c>
      <c r="G1880" s="4">
        <v>-16657.2852605726</v>
      </c>
      <c r="H1880" s="4">
        <v>-2587.38569978345</v>
      </c>
      <c r="I1880" s="4">
        <v>-1108.9671827069201</v>
      </c>
      <c r="J1880" s="4">
        <v>-287.85818072946103</v>
      </c>
      <c r="K1880">
        <v>0</v>
      </c>
      <c r="L1880" s="4">
        <f>SQRT( ( Table6[[#This Row],[x]]  -  $P$8)^2 + (Table6[[#This Row],[y]]-$Q$8)^2  )</f>
        <v>128762.07033101577</v>
      </c>
    </row>
    <row r="1881" spans="2:12" x14ac:dyDescent="0.2">
      <c r="B1881" s="3">
        <v>161</v>
      </c>
      <c r="C1881" s="2">
        <v>507594.43957796303</v>
      </c>
      <c r="D1881" s="2">
        <v>2533102.1284144102</v>
      </c>
      <c r="E1881" s="6">
        <v>15850.806029601899</v>
      </c>
      <c r="F1881" s="4">
        <v>13670.903393283101</v>
      </c>
      <c r="G1881" s="4">
        <v>-12082.6087724383</v>
      </c>
      <c r="H1881" s="4">
        <v>3057.9752734947801</v>
      </c>
      <c r="I1881" s="4">
        <v>-230.283581486819</v>
      </c>
      <c r="J1881" s="4">
        <v>31.6115844235126</v>
      </c>
      <c r="K1881">
        <v>0</v>
      </c>
      <c r="L1881" s="4">
        <f>SQRT( ( Table6[[#This Row],[x]]  -  $P$8)^2 + (Table6[[#This Row],[y]]-$Q$8)^2  )</f>
        <v>128834.85846592511</v>
      </c>
    </row>
    <row r="1882" spans="2:12" x14ac:dyDescent="0.2">
      <c r="B1882" s="3">
        <v>1531</v>
      </c>
      <c r="C1882" s="2">
        <v>727594.43957796297</v>
      </c>
      <c r="D1882" s="2">
        <v>2663102.1284144102</v>
      </c>
      <c r="E1882" s="6">
        <v>1106.2753135571199</v>
      </c>
      <c r="F1882" s="4">
        <v>-4275.94210209627</v>
      </c>
      <c r="G1882" s="4">
        <v>-20844.755047295799</v>
      </c>
      <c r="H1882" s="4">
        <v>868.44021668427195</v>
      </c>
      <c r="I1882" s="4">
        <v>2410.7172247519702</v>
      </c>
      <c r="J1882" s="4">
        <v>-337.641245100361</v>
      </c>
      <c r="K1882">
        <v>0</v>
      </c>
      <c r="L1882" s="4">
        <f>SQRT( ( Table6[[#This Row],[x]]  -  $P$8)^2 + (Table6[[#This Row],[y]]-$Q$8)^2  )</f>
        <v>128905.22100298341</v>
      </c>
    </row>
    <row r="1883" spans="2:12" x14ac:dyDescent="0.2">
      <c r="B1883" s="3">
        <v>900</v>
      </c>
      <c r="C1883" s="2">
        <v>737594.43957796297</v>
      </c>
      <c r="D1883" s="2">
        <v>2603102.1284144102</v>
      </c>
      <c r="E1883" s="5">
        <v>-20321.682993242201</v>
      </c>
      <c r="F1883" s="4">
        <v>3240.8803109897299</v>
      </c>
      <c r="G1883" s="4">
        <v>-13808.798096238699</v>
      </c>
      <c r="H1883" s="4">
        <v>6148.5546379781699</v>
      </c>
      <c r="I1883" s="4">
        <v>-1152.35483640796</v>
      </c>
      <c r="J1883" s="4">
        <v>-1330.26748319956</v>
      </c>
      <c r="K1883">
        <v>0</v>
      </c>
      <c r="L1883" s="4">
        <f>SQRT( ( Table6[[#This Row],[x]]  -  $P$8)^2 + (Table6[[#This Row],[y]]-$Q$8)^2  )</f>
        <v>128927.87195082432</v>
      </c>
    </row>
    <row r="1884" spans="2:12" x14ac:dyDescent="0.2">
      <c r="B1884" s="3">
        <v>1226</v>
      </c>
      <c r="C1884" s="2">
        <v>482594.43957796303</v>
      </c>
      <c r="D1884" s="2">
        <v>2638102.1284144102</v>
      </c>
      <c r="E1884" s="6">
        <v>1859.8094043189799</v>
      </c>
      <c r="F1884" s="4">
        <v>5493.6808683797199</v>
      </c>
      <c r="G1884" s="4">
        <v>-19695.048510471901</v>
      </c>
      <c r="H1884" s="4">
        <v>1401.97494529101</v>
      </c>
      <c r="I1884" s="4">
        <v>1449.2318752164999</v>
      </c>
      <c r="J1884" s="4">
        <v>610.25797807261495</v>
      </c>
      <c r="K1884">
        <v>0</v>
      </c>
      <c r="L1884" s="4">
        <f>SQRT( ( Table6[[#This Row],[x]]  -  $P$8)^2 + (Table6[[#This Row],[y]]-$Q$8)^2  )</f>
        <v>128974.75074484658</v>
      </c>
    </row>
    <row r="1885" spans="2:12" x14ac:dyDescent="0.2">
      <c r="B1885" s="3">
        <v>1533</v>
      </c>
      <c r="C1885" s="2">
        <v>492594.43957796303</v>
      </c>
      <c r="D1885" s="2">
        <v>2668102.1284144102</v>
      </c>
      <c r="E1885" s="6">
        <v>24958.994370968201</v>
      </c>
      <c r="F1885" s="4">
        <v>-7652.4661477588998</v>
      </c>
      <c r="G1885" s="4">
        <v>-18838.978864642799</v>
      </c>
      <c r="H1885" s="4">
        <v>6918.6497536903898</v>
      </c>
      <c r="I1885" s="4">
        <v>-798.75336642126604</v>
      </c>
      <c r="J1885" s="4">
        <v>1572.6073636932199</v>
      </c>
      <c r="K1885">
        <v>0</v>
      </c>
      <c r="L1885" s="4">
        <f>SQRT( ( Table6[[#This Row],[x]]  -  $P$8)^2 + (Table6[[#This Row],[y]]-$Q$8)^2  )</f>
        <v>128992.22661235825</v>
      </c>
    </row>
    <row r="1886" spans="2:12" x14ac:dyDescent="0.2">
      <c r="B1886" s="3">
        <v>1116</v>
      </c>
      <c r="C1886" s="2">
        <v>737594.43957796297</v>
      </c>
      <c r="D1886" s="2">
        <v>2623102.1284144102</v>
      </c>
      <c r="E1886" s="5">
        <v>-21383.124431571301</v>
      </c>
      <c r="F1886" s="4">
        <v>-2541.27335310951</v>
      </c>
      <c r="G1886" s="4">
        <v>-13931.4072194658</v>
      </c>
      <c r="H1886" s="4">
        <v>5950.98009401728</v>
      </c>
      <c r="I1886" s="4">
        <v>642.08051863724495</v>
      </c>
      <c r="J1886" s="4">
        <v>-1190.7613686745699</v>
      </c>
      <c r="K1886">
        <v>0</v>
      </c>
      <c r="L1886" s="4">
        <f>SQRT( ( Table6[[#This Row],[x]]  -  $P$8)^2 + (Table6[[#This Row],[y]]-$Q$8)^2  )</f>
        <v>129012.87685837601</v>
      </c>
    </row>
    <row r="1887" spans="2:12" x14ac:dyDescent="0.2">
      <c r="B1887" s="3">
        <v>481</v>
      </c>
      <c r="C1887" s="2">
        <v>487594.43957796303</v>
      </c>
      <c r="D1887" s="2">
        <v>2568102.1284144102</v>
      </c>
      <c r="E1887" s="5">
        <v>-3748.61173739477</v>
      </c>
      <c r="F1887" s="4">
        <v>-2374.8162451235698</v>
      </c>
      <c r="G1887" s="4">
        <v>-18755.675191668601</v>
      </c>
      <c r="H1887" s="4">
        <v>-1267.3711058725701</v>
      </c>
      <c r="I1887" s="4">
        <v>-1987.88212756707</v>
      </c>
      <c r="J1887" s="4">
        <v>-300.623510147979</v>
      </c>
      <c r="K1887">
        <v>0</v>
      </c>
      <c r="L1887" s="4">
        <f>SQRT( ( Table6[[#This Row],[x]]  -  $P$8)^2 + (Table6[[#This Row],[y]]-$Q$8)^2  )</f>
        <v>129300.24730313821</v>
      </c>
    </row>
    <row r="1888" spans="2:12" x14ac:dyDescent="0.2">
      <c r="B1888" s="3">
        <v>846</v>
      </c>
      <c r="C1888" s="2">
        <v>737594.43957796297</v>
      </c>
      <c r="D1888" s="2">
        <v>2598102.1284144102</v>
      </c>
      <c r="E1888" s="5">
        <v>-18511.691408193699</v>
      </c>
      <c r="F1888" s="4">
        <v>4325.1428256815798</v>
      </c>
      <c r="G1888" s="4">
        <v>-14101.264050297699</v>
      </c>
      <c r="H1888" s="4">
        <v>5861.3943587697704</v>
      </c>
      <c r="I1888" s="4">
        <v>-1537.7780689532501</v>
      </c>
      <c r="J1888" s="4">
        <v>-1308.73005385959</v>
      </c>
      <c r="K1888">
        <v>0</v>
      </c>
      <c r="L1888" s="4">
        <f>SQRT( ( Table6[[#This Row],[x]]  -  $P$8)^2 + (Table6[[#This Row],[y]]-$Q$8)^2  )</f>
        <v>129390.55069204848</v>
      </c>
    </row>
    <row r="1889" spans="2:12" x14ac:dyDescent="0.2">
      <c r="B1889" s="3">
        <v>1715</v>
      </c>
      <c r="C1889" s="2">
        <v>717594.43957796297</v>
      </c>
      <c r="D1889" s="2">
        <v>2683102.1284144102</v>
      </c>
      <c r="E1889" s="6">
        <v>16084.9816609969</v>
      </c>
      <c r="F1889" s="4">
        <v>6509.6619160875198</v>
      </c>
      <c r="G1889" s="4">
        <v>-18971.974705512599</v>
      </c>
      <c r="H1889" s="4">
        <v>-3161.5501124647499</v>
      </c>
      <c r="I1889" s="4">
        <v>783.87685741350901</v>
      </c>
      <c r="J1889" s="4">
        <v>380.91661924634502</v>
      </c>
      <c r="K1889">
        <v>0</v>
      </c>
      <c r="L1889" s="4">
        <f>SQRT( ( Table6[[#This Row],[x]]  -  $P$8)^2 + (Table6[[#This Row],[y]]-$Q$8)^2  )</f>
        <v>129486.92358255781</v>
      </c>
    </row>
    <row r="1890" spans="2:12" x14ac:dyDescent="0.2">
      <c r="B1890" s="3">
        <v>1170</v>
      </c>
      <c r="C1890" s="2">
        <v>737594.43957796297</v>
      </c>
      <c r="D1890" s="2">
        <v>2628102.1284144102</v>
      </c>
      <c r="E1890" s="5">
        <v>-19984.519055937799</v>
      </c>
      <c r="F1890" s="4">
        <v>-3847.0124892986701</v>
      </c>
      <c r="G1890" s="4">
        <v>-14331.828810720701</v>
      </c>
      <c r="H1890" s="4">
        <v>5558.1895368381802</v>
      </c>
      <c r="I1890" s="4">
        <v>1049.24039673016</v>
      </c>
      <c r="J1890" s="4">
        <v>-1102.8734689041901</v>
      </c>
      <c r="K1890">
        <v>0</v>
      </c>
      <c r="L1890" s="4">
        <f>SQRT( ( Table6[[#This Row],[x]]  -  $P$8)^2 + (Table6[[#This Row],[y]]-$Q$8)^2  )</f>
        <v>129517.58163527868</v>
      </c>
    </row>
    <row r="1891" spans="2:12" x14ac:dyDescent="0.2">
      <c r="B1891" s="3">
        <v>1433</v>
      </c>
      <c r="C1891" s="2">
        <v>487594.43957796303</v>
      </c>
      <c r="D1891" s="2">
        <v>2658102.1284144102</v>
      </c>
      <c r="E1891" s="6">
        <v>17311.529638443499</v>
      </c>
      <c r="F1891" s="4">
        <v>-1207.7132346086901</v>
      </c>
      <c r="G1891" s="4">
        <v>-20397.215785626799</v>
      </c>
      <c r="H1891" s="4">
        <v>4905.5503563231496</v>
      </c>
      <c r="I1891" s="4">
        <v>433.27226936411</v>
      </c>
      <c r="J1891" s="4">
        <v>1194.7815149282201</v>
      </c>
      <c r="K1891">
        <v>0</v>
      </c>
      <c r="L1891" s="4">
        <f>SQRT( ( Table6[[#This Row],[x]]  -  $P$8)^2 + (Table6[[#This Row],[y]]-$Q$8)^2  )</f>
        <v>129681.23220200842</v>
      </c>
    </row>
    <row r="1892" spans="2:12" x14ac:dyDescent="0.2">
      <c r="B1892" s="3">
        <v>581</v>
      </c>
      <c r="C1892" s="2">
        <v>732594.43957796297</v>
      </c>
      <c r="D1892" s="2">
        <v>2573102.1284144102</v>
      </c>
      <c r="E1892" s="5">
        <v>-5110.8412232017499</v>
      </c>
      <c r="F1892" s="4">
        <v>5393.0104792219399</v>
      </c>
      <c r="G1892" s="4">
        <v>-17050.709633474198</v>
      </c>
      <c r="H1892" s="4">
        <v>3727.70566128983</v>
      </c>
      <c r="I1892" s="4">
        <v>-2863.42040660883</v>
      </c>
      <c r="J1892" s="4">
        <v>-1180.3137667763799</v>
      </c>
      <c r="K1892">
        <v>0</v>
      </c>
      <c r="L1892" s="4">
        <f>SQRT( ( Table6[[#This Row],[x]]  -  $P$8)^2 + (Table6[[#This Row],[y]]-$Q$8)^2  )</f>
        <v>129725.46933921285</v>
      </c>
    </row>
    <row r="1893" spans="2:12" x14ac:dyDescent="0.2">
      <c r="B1893" s="3">
        <v>635</v>
      </c>
      <c r="C1893" s="2">
        <v>482594.43957796303</v>
      </c>
      <c r="D1893" s="2">
        <v>2583102.1284144102</v>
      </c>
      <c r="E1893" s="5">
        <v>-11155.220344298999</v>
      </c>
      <c r="F1893" s="4">
        <v>-2368.3695833724501</v>
      </c>
      <c r="G1893" s="4">
        <v>-16784.459230837801</v>
      </c>
      <c r="H1893" s="4">
        <v>-2323.2854965000802</v>
      </c>
      <c r="I1893" s="4">
        <v>-1360.4186123049701</v>
      </c>
      <c r="J1893" s="4">
        <v>-291.06947971660497</v>
      </c>
      <c r="K1893">
        <v>0</v>
      </c>
      <c r="L1893" s="4">
        <f>SQRT( ( Table6[[#This Row],[x]]  -  $P$8)^2 + (Table6[[#This Row],[y]]-$Q$8)^2  )</f>
        <v>129804.42672941809</v>
      </c>
    </row>
    <row r="1894" spans="2:12" x14ac:dyDescent="0.2">
      <c r="B1894" s="3">
        <v>202</v>
      </c>
      <c r="C1894" s="2">
        <v>502594.43957796303</v>
      </c>
      <c r="D1894" s="2">
        <v>2538102.1284144102</v>
      </c>
      <c r="E1894" s="6">
        <v>13444.614244005401</v>
      </c>
      <c r="F1894" s="4">
        <v>9652.8311645781596</v>
      </c>
      <c r="G1894" s="4">
        <v>-14844.0423580763</v>
      </c>
      <c r="H1894" s="4">
        <v>2314.50777954572</v>
      </c>
      <c r="I1894" s="4">
        <v>-835.14146257452501</v>
      </c>
      <c r="J1894" s="4">
        <v>-31.139180900149501</v>
      </c>
      <c r="K1894">
        <v>0</v>
      </c>
      <c r="L1894" s="4">
        <f>SQRT( ( Table6[[#This Row],[x]]  -  $P$8)^2 + (Table6[[#This Row],[y]]-$Q$8)^2  )</f>
        <v>129877.2223566625</v>
      </c>
    </row>
    <row r="1895" spans="2:12" x14ac:dyDescent="0.2">
      <c r="B1895" s="3">
        <v>792</v>
      </c>
      <c r="C1895" s="2">
        <v>737594.43957796297</v>
      </c>
      <c r="D1895" s="2">
        <v>2593102.1284144102</v>
      </c>
      <c r="E1895" s="5">
        <v>-16255.687308553301</v>
      </c>
      <c r="F1895" s="4">
        <v>5111.0170167533997</v>
      </c>
      <c r="G1895" s="4">
        <v>-14443.509313119001</v>
      </c>
      <c r="H1895" s="4">
        <v>5465.7407737616404</v>
      </c>
      <c r="I1895" s="4">
        <v>-1863.2722241511599</v>
      </c>
      <c r="J1895" s="4">
        <v>-1266.7554972166299</v>
      </c>
      <c r="K1895">
        <v>0</v>
      </c>
      <c r="L1895" s="4">
        <f>SQRT( ( Table6[[#This Row],[x]]  -  $P$8)^2 + (Table6[[#This Row],[y]]-$Q$8)^2  )</f>
        <v>130043.96583853856</v>
      </c>
    </row>
    <row r="1896" spans="2:12" x14ac:dyDescent="0.2">
      <c r="B1896" s="3">
        <v>1278</v>
      </c>
      <c r="C1896" s="2">
        <v>482594.43957796303</v>
      </c>
      <c r="D1896" s="2">
        <v>2643102.1284144102</v>
      </c>
      <c r="E1896" s="6">
        <v>5433.8829882239797</v>
      </c>
      <c r="F1896" s="4">
        <v>4470.3417437958396</v>
      </c>
      <c r="G1896" s="4">
        <v>-19793.567985926202</v>
      </c>
      <c r="H1896" s="4">
        <v>2151.9487848587601</v>
      </c>
      <c r="I1896" s="4">
        <v>1322.9297482961699</v>
      </c>
      <c r="J1896" s="4">
        <v>721.44343048820497</v>
      </c>
      <c r="K1896">
        <v>0</v>
      </c>
      <c r="L1896" s="4">
        <f>SQRT( ( Table6[[#This Row],[x]]  -  $P$8)^2 + (Table6[[#This Row],[y]]-$Q$8)^2  )</f>
        <v>130057.55605527842</v>
      </c>
    </row>
    <row r="1897" spans="2:12" x14ac:dyDescent="0.2">
      <c r="B1897" s="3">
        <v>1432</v>
      </c>
      <c r="C1897" s="2">
        <v>732594.43957796297</v>
      </c>
      <c r="D1897" s="2">
        <v>2653102.1284144102</v>
      </c>
      <c r="E1897" s="5">
        <v>-6774.7264511412404</v>
      </c>
      <c r="F1897" s="4">
        <v>-6307.0146612046201</v>
      </c>
      <c r="G1897" s="4">
        <v>-18701.583273809199</v>
      </c>
      <c r="H1897" s="4">
        <v>2605.25814905077</v>
      </c>
      <c r="I1897" s="4">
        <v>2366.0265992056402</v>
      </c>
      <c r="J1897" s="4">
        <v>-600.74582693830996</v>
      </c>
      <c r="K1897">
        <v>0</v>
      </c>
      <c r="L1897" s="4">
        <f>SQRT( ( Table6[[#This Row],[x]]  -  $P$8)^2 + (Table6[[#This Row],[y]]-$Q$8)^2  )</f>
        <v>130063.07052082237</v>
      </c>
    </row>
    <row r="1898" spans="2:12" x14ac:dyDescent="0.2">
      <c r="B1898" s="3">
        <v>1224</v>
      </c>
      <c r="C1898" s="2">
        <v>737594.43957796297</v>
      </c>
      <c r="D1898" s="2">
        <v>2633102.1284144102</v>
      </c>
      <c r="E1898" s="5">
        <v>-18014.486238575901</v>
      </c>
      <c r="F1898" s="4">
        <v>-4902.2246023489697</v>
      </c>
      <c r="G1898" s="4">
        <v>-14827.795690020699</v>
      </c>
      <c r="H1898" s="4">
        <v>5050.7149839816602</v>
      </c>
      <c r="I1898" s="4">
        <v>1399.92584545204</v>
      </c>
      <c r="J1898" s="4">
        <v>-998.58245193595906</v>
      </c>
      <c r="K1898">
        <v>0</v>
      </c>
      <c r="L1898" s="4">
        <f>SQRT( ( Table6[[#This Row],[x]]  -  $P$8)^2 + (Table6[[#This Row],[y]]-$Q$8)^2  )</f>
        <v>130212.46295968625</v>
      </c>
    </row>
    <row r="1899" spans="2:12" x14ac:dyDescent="0.2">
      <c r="B1899" s="3">
        <v>1869</v>
      </c>
      <c r="C1899" s="2">
        <v>702594.43957796297</v>
      </c>
      <c r="D1899" s="2">
        <v>2703102.1284144102</v>
      </c>
      <c r="E1899" s="6">
        <v>23732.557740404602</v>
      </c>
      <c r="F1899" s="4">
        <v>22959.178520296999</v>
      </c>
      <c r="G1899" s="4">
        <v>-5200.4292945952202</v>
      </c>
      <c r="H1899" s="4">
        <v>-6737.8976080198399</v>
      </c>
      <c r="I1899" s="4">
        <v>-3095.7778280648999</v>
      </c>
      <c r="J1899" s="4">
        <v>1214.1466541925099</v>
      </c>
      <c r="K1899">
        <v>0</v>
      </c>
      <c r="L1899" s="4">
        <f>SQRT( ( Table6[[#This Row],[x]]  -  $P$8)^2 + (Table6[[#This Row],[y]]-$Q$8)^2  )</f>
        <v>130216.59391065619</v>
      </c>
    </row>
    <row r="1900" spans="2:12" x14ac:dyDescent="0.2">
      <c r="B1900" s="3">
        <v>1899</v>
      </c>
      <c r="C1900" s="2">
        <v>697594.43957796297</v>
      </c>
      <c r="D1900" s="2">
        <v>2708102.1284144102</v>
      </c>
      <c r="E1900" s="6">
        <v>23726.491105405599</v>
      </c>
      <c r="F1900" s="4">
        <v>27253.498573919402</v>
      </c>
      <c r="G1900" s="4">
        <v>913.60835007928404</v>
      </c>
      <c r="H1900" s="4">
        <v>-7428.42477002548</v>
      </c>
      <c r="I1900" s="4">
        <v>-4464.7468129529698</v>
      </c>
      <c r="J1900" s="4">
        <v>1442.5321144366501</v>
      </c>
      <c r="K1900">
        <v>0</v>
      </c>
      <c r="L1900" s="4">
        <f>SQRT( ( Table6[[#This Row],[x]]  -  $P$8)^2 + (Table6[[#This Row],[y]]-$Q$8)^2  )</f>
        <v>130292.10820629061</v>
      </c>
    </row>
    <row r="1901" spans="2:12" x14ac:dyDescent="0.2">
      <c r="B1901" s="3">
        <v>430</v>
      </c>
      <c r="C1901" s="2">
        <v>727594.43957796297</v>
      </c>
      <c r="D1901" s="2">
        <v>2558102.1284144102</v>
      </c>
      <c r="E1901" s="6">
        <v>4394.7104490805104</v>
      </c>
      <c r="F1901" s="4">
        <v>1560.7172090760801</v>
      </c>
      <c r="G1901" s="4">
        <v>-17272.4869163283</v>
      </c>
      <c r="H1901" s="4">
        <v>1829.08768346331</v>
      </c>
      <c r="I1901" s="4">
        <v>-2833.7793494191801</v>
      </c>
      <c r="J1901" s="4">
        <v>-982.60619905673002</v>
      </c>
      <c r="K1901">
        <v>0</v>
      </c>
      <c r="L1901" s="4">
        <f>SQRT( ( Table6[[#This Row],[x]]  -  $P$8)^2 + (Table6[[#This Row],[y]]-$Q$8)^2  )</f>
        <v>130485.41411560033</v>
      </c>
    </row>
    <row r="1902" spans="2:12" x14ac:dyDescent="0.2">
      <c r="B1902" s="3">
        <v>1835</v>
      </c>
      <c r="C1902" s="2">
        <v>707594.43957796297</v>
      </c>
      <c r="D1902" s="2">
        <v>2698102.1284144102</v>
      </c>
      <c r="E1902" s="6">
        <v>22578.697600779698</v>
      </c>
      <c r="F1902" s="4">
        <v>18179.315158810899</v>
      </c>
      <c r="G1902" s="4">
        <v>-10253.5814720569</v>
      </c>
      <c r="H1902" s="4">
        <v>-5830.1202513746102</v>
      </c>
      <c r="I1902" s="4">
        <v>-1811.84227310437</v>
      </c>
      <c r="J1902" s="4">
        <v>970.95068389205505</v>
      </c>
      <c r="K1902">
        <v>0</v>
      </c>
      <c r="L1902" s="4">
        <f>SQRT( ( Table6[[#This Row],[x]]  -  $P$8)^2 + (Table6[[#This Row],[y]]-$Q$8)^2  )</f>
        <v>130524.6689271639</v>
      </c>
    </row>
    <row r="1903" spans="2:12" x14ac:dyDescent="0.2">
      <c r="B1903" s="3">
        <v>335</v>
      </c>
      <c r="C1903" s="2">
        <v>492594.43957796303</v>
      </c>
      <c r="D1903" s="2">
        <v>2553102.1284144102</v>
      </c>
      <c r="E1903" s="6">
        <v>5082.7294894670604</v>
      </c>
      <c r="F1903" s="4">
        <v>1510.5757394314501</v>
      </c>
      <c r="G1903" s="4">
        <v>-18378.273814600601</v>
      </c>
      <c r="H1903" s="4">
        <v>375.044881188673</v>
      </c>
      <c r="I1903" s="4">
        <v>-1799.9594677331199</v>
      </c>
      <c r="J1903" s="4">
        <v>-185.52094853841601</v>
      </c>
      <c r="K1903">
        <v>0</v>
      </c>
      <c r="L1903" s="4">
        <f>SQRT( ( Table6[[#This Row],[x]]  -  $P$8)^2 + (Table6[[#This Row],[y]]-$Q$8)^2  )</f>
        <v>130720.76616495381</v>
      </c>
    </row>
    <row r="1904" spans="2:12" x14ac:dyDescent="0.2">
      <c r="B1904" s="3">
        <v>739</v>
      </c>
      <c r="C1904" s="2">
        <v>737594.43957796297</v>
      </c>
      <c r="D1904" s="2">
        <v>2588102.1284144102</v>
      </c>
      <c r="E1904" s="5">
        <v>-13677.986615755801</v>
      </c>
      <c r="F1904" s="4">
        <v>5562.7403882670696</v>
      </c>
      <c r="G1904" s="4">
        <v>-14779.824941908</v>
      </c>
      <c r="H1904" s="4">
        <v>4982.9318926033202</v>
      </c>
      <c r="I1904" s="4">
        <v>-2118.49158086732</v>
      </c>
      <c r="J1904" s="4">
        <v>-1206.86811960757</v>
      </c>
      <c r="K1904">
        <v>0</v>
      </c>
      <c r="L1904" s="4">
        <f>SQRT( ( Table6[[#This Row],[x]]  -  $P$8)^2 + (Table6[[#This Row],[y]]-$Q$8)^2  )</f>
        <v>130885.26079600559</v>
      </c>
    </row>
    <row r="1905" spans="2:12" x14ac:dyDescent="0.2">
      <c r="B1905" s="3">
        <v>1580</v>
      </c>
      <c r="C1905" s="2">
        <v>727594.43957796297</v>
      </c>
      <c r="D1905" s="2">
        <v>2668102.1284144102</v>
      </c>
      <c r="E1905" s="6">
        <v>4332.7044899226003</v>
      </c>
      <c r="F1905" s="4">
        <v>-2535.1493048645598</v>
      </c>
      <c r="G1905" s="4">
        <v>-20194.6642674498</v>
      </c>
      <c r="H1905" s="4">
        <v>0.59928231176412206</v>
      </c>
      <c r="I1905" s="4">
        <v>2113.3104776673799</v>
      </c>
      <c r="J1905" s="4">
        <v>-167.383990418157</v>
      </c>
      <c r="K1905">
        <v>0</v>
      </c>
      <c r="L1905" s="4">
        <f>SQRT( ( Table6[[#This Row],[x]]  -  $P$8)^2 + (Table6[[#This Row],[y]]-$Q$8)^2  )</f>
        <v>130946.69739708818</v>
      </c>
    </row>
    <row r="1906" spans="2:12" x14ac:dyDescent="0.2">
      <c r="B1906" s="3">
        <v>582</v>
      </c>
      <c r="C1906" s="2">
        <v>482594.43957796303</v>
      </c>
      <c r="D1906" s="2">
        <v>2578102.1284144102</v>
      </c>
      <c r="E1906" s="5">
        <v>-8926.5930497919308</v>
      </c>
      <c r="F1906" s="4">
        <v>-2641.7825643608298</v>
      </c>
      <c r="G1906" s="4">
        <v>-16869.235963113599</v>
      </c>
      <c r="H1906" s="4">
        <v>-1979.9484817934699</v>
      </c>
      <c r="I1906" s="4">
        <v>-1540.1849032933101</v>
      </c>
      <c r="J1906" s="4">
        <v>-279.15400575753</v>
      </c>
      <c r="K1906">
        <v>0</v>
      </c>
      <c r="L1906" s="4">
        <f>SQRT( ( Table6[[#This Row],[x]]  -  $P$8)^2 + (Table6[[#This Row],[y]]-$Q$8)^2  )</f>
        <v>131029.41517528148</v>
      </c>
    </row>
    <row r="1907" spans="2:12" x14ac:dyDescent="0.2">
      <c r="B1907" s="3">
        <v>1277</v>
      </c>
      <c r="C1907" s="2">
        <v>737594.43957796297</v>
      </c>
      <c r="D1907" s="2">
        <v>2638102.1284144102</v>
      </c>
      <c r="E1907" s="5">
        <v>-15581.462432640201</v>
      </c>
      <c r="F1907" s="4">
        <v>-5638.9943581740799</v>
      </c>
      <c r="G1907" s="4">
        <v>-15364.3290741687</v>
      </c>
      <c r="H1907" s="4">
        <v>4450.7101017500199</v>
      </c>
      <c r="I1907" s="4">
        <v>1679.76059700065</v>
      </c>
      <c r="J1907" s="4">
        <v>-881.64947592561703</v>
      </c>
      <c r="K1907">
        <v>0</v>
      </c>
      <c r="L1907" s="4">
        <f>SQRT( ( Table6[[#This Row],[x]]  -  $P$8)^2 + (Table6[[#This Row],[y]]-$Q$8)^2  )</f>
        <v>131094.49670906956</v>
      </c>
    </row>
    <row r="1908" spans="2:12" x14ac:dyDescent="0.2">
      <c r="B1908" s="3">
        <v>431</v>
      </c>
      <c r="C1908" s="2">
        <v>487594.43957796303</v>
      </c>
      <c r="D1908" s="2">
        <v>2563102.1284144102</v>
      </c>
      <c r="E1908" s="5">
        <v>-1032.21018782856</v>
      </c>
      <c r="F1908" s="4">
        <v>-1515.34323206403</v>
      </c>
      <c r="G1908" s="4">
        <v>-18295.386433347001</v>
      </c>
      <c r="H1908" s="4">
        <v>-747.244259446819</v>
      </c>
      <c r="I1908" s="4">
        <v>-1920.202041582</v>
      </c>
      <c r="J1908" s="4">
        <v>-247.290497870645</v>
      </c>
      <c r="K1908">
        <v>0</v>
      </c>
      <c r="L1908" s="4">
        <f>SQRT( ( Table6[[#This Row],[x]]  -  $P$8)^2 + (Table6[[#This Row],[y]]-$Q$8)^2  )</f>
        <v>131103.28903302204</v>
      </c>
    </row>
    <row r="1909" spans="2:12" x14ac:dyDescent="0.2">
      <c r="B1909" s="3">
        <v>1672</v>
      </c>
      <c r="C1909" s="2">
        <v>722594.43957796297</v>
      </c>
      <c r="D1909" s="2">
        <v>2678102.1284144102</v>
      </c>
      <c r="E1909" s="6">
        <v>11634.868757927399</v>
      </c>
      <c r="F1909" s="4">
        <v>2444.91307010932</v>
      </c>
      <c r="G1909" s="4">
        <v>-19615.560477853</v>
      </c>
      <c r="H1909" s="4">
        <v>-1898.2082179623101</v>
      </c>
      <c r="I1909" s="4">
        <v>1403.71395337427</v>
      </c>
      <c r="J1909" s="4">
        <v>161.186584990771</v>
      </c>
      <c r="K1909">
        <v>0</v>
      </c>
      <c r="L1909" s="4">
        <f>SQRT( ( Table6[[#This Row],[x]]  -  $P$8)^2 + (Table6[[#This Row],[y]]-$Q$8)^2  )</f>
        <v>131138.06178119365</v>
      </c>
    </row>
    <row r="1910" spans="2:12" x14ac:dyDescent="0.2">
      <c r="B1910" s="3">
        <v>1798</v>
      </c>
      <c r="C1910" s="2">
        <v>712594.43957796297</v>
      </c>
      <c r="D1910" s="2">
        <v>2693102.1284144102</v>
      </c>
      <c r="E1910" s="6">
        <v>20329.940341006099</v>
      </c>
      <c r="F1910" s="4">
        <v>13285.704004766299</v>
      </c>
      <c r="G1910" s="4">
        <v>-14050.287693488999</v>
      </c>
      <c r="H1910" s="4">
        <v>-4766.8217448820296</v>
      </c>
      <c r="I1910" s="4">
        <v>-683.45982043244305</v>
      </c>
      <c r="J1910" s="4">
        <v>726.94626097847504</v>
      </c>
      <c r="K1910">
        <v>0</v>
      </c>
      <c r="L1910" s="4">
        <f>SQRT( ( Table6[[#This Row],[x]]  -  $P$8)^2 + (Table6[[#This Row],[y]]-$Q$8)^2  )</f>
        <v>131213.63140847351</v>
      </c>
    </row>
    <row r="1911" spans="2:12" x14ac:dyDescent="0.2">
      <c r="B1911" s="3">
        <v>244</v>
      </c>
      <c r="C1911" s="2">
        <v>497594.43957796303</v>
      </c>
      <c r="D1911" s="2">
        <v>2543102.1284144102</v>
      </c>
      <c r="E1911" s="6">
        <v>10394.7021325934</v>
      </c>
      <c r="F1911" s="4">
        <v>6025.3001559325203</v>
      </c>
      <c r="G1911" s="4">
        <v>-16429.214021592801</v>
      </c>
      <c r="H1911" s="4">
        <v>1556.37702421721</v>
      </c>
      <c r="I1911" s="4">
        <v>-1264.99894049263</v>
      </c>
      <c r="J1911" s="4">
        <v>-79.924956590781903</v>
      </c>
      <c r="K1911">
        <v>0</v>
      </c>
      <c r="L1911" s="4">
        <f>SQRT( ( Table6[[#This Row],[x]]  -  $P$8)^2 + (Table6[[#This Row],[y]]-$Q$8)^2  )</f>
        <v>131292.66932402947</v>
      </c>
    </row>
    <row r="1912" spans="2:12" x14ac:dyDescent="0.2">
      <c r="B1912" s="3">
        <v>1330</v>
      </c>
      <c r="C1912" s="2">
        <v>482594.43957796303</v>
      </c>
      <c r="D1912" s="2">
        <v>2648102.1284144102</v>
      </c>
      <c r="E1912" s="6">
        <v>8805.3624690326196</v>
      </c>
      <c r="F1912" s="4">
        <v>3098.44752038246</v>
      </c>
      <c r="G1912" s="4">
        <v>-19624.553668145101</v>
      </c>
      <c r="H1912" s="4">
        <v>2851.1542536151501</v>
      </c>
      <c r="I1912" s="4">
        <v>1117.9009712695199</v>
      </c>
      <c r="J1912" s="4">
        <v>819.73642286885797</v>
      </c>
      <c r="K1912">
        <v>0</v>
      </c>
      <c r="L1912" s="4">
        <f>SQRT( ( Table6[[#This Row],[x]]  -  $P$8)^2 + (Table6[[#This Row],[y]]-$Q$8)^2  )</f>
        <v>131321.93055407185</v>
      </c>
    </row>
    <row r="1913" spans="2:12" x14ac:dyDescent="0.2">
      <c r="B1913" s="3">
        <v>530</v>
      </c>
      <c r="C1913" s="2">
        <v>732594.43957796297</v>
      </c>
      <c r="D1913" s="2">
        <v>2568102.1284144102</v>
      </c>
      <c r="E1913" s="5">
        <v>-2082.7341853567</v>
      </c>
      <c r="F1913" s="4">
        <v>4418.2574909579798</v>
      </c>
      <c r="G1913" s="4">
        <v>-16817.585353860901</v>
      </c>
      <c r="H1913" s="4">
        <v>3004.4641260462099</v>
      </c>
      <c r="I1913" s="4">
        <v>-2795.8540999740499</v>
      </c>
      <c r="J1913" s="4">
        <v>-1053.34848549305</v>
      </c>
      <c r="K1913">
        <v>0</v>
      </c>
      <c r="L1913" s="4">
        <f>SQRT( ( Table6[[#This Row],[x]]  -  $P$8)^2 + (Table6[[#This Row],[y]]-$Q$8)^2  )</f>
        <v>131332.463000975</v>
      </c>
    </row>
    <row r="1914" spans="2:12" x14ac:dyDescent="0.2">
      <c r="B1914" s="3">
        <v>956</v>
      </c>
      <c r="C1914" s="2">
        <v>477594.43957796303</v>
      </c>
      <c r="D1914" s="2">
        <v>2613102.1284144102</v>
      </c>
      <c r="E1914" s="5">
        <v>-11723.8582745024</v>
      </c>
      <c r="F1914" s="4">
        <v>3765.2277506198402</v>
      </c>
      <c r="G1914" s="4">
        <v>-15407.284539991801</v>
      </c>
      <c r="H1914" s="4">
        <v>-1697.0067755300299</v>
      </c>
      <c r="I1914" s="4">
        <v>619.83042271794102</v>
      </c>
      <c r="J1914" s="4">
        <v>27.6116627413891</v>
      </c>
      <c r="K1914">
        <v>0</v>
      </c>
      <c r="L1914" s="4">
        <f>SQRT( ( Table6[[#This Row],[x]]  -  $P$8)^2 + (Table6[[#This Row],[y]]-$Q$8)^2  )</f>
        <v>131420.20056514445</v>
      </c>
    </row>
    <row r="1915" spans="2:12" x14ac:dyDescent="0.2">
      <c r="B1915" s="3">
        <v>56</v>
      </c>
      <c r="C1915" s="2">
        <v>517594.43957796303</v>
      </c>
      <c r="D1915" s="2">
        <v>2518102.1284144102</v>
      </c>
      <c r="E1915" s="6">
        <v>16649.543775625702</v>
      </c>
      <c r="F1915" s="4">
        <v>21549.316625989501</v>
      </c>
      <c r="G1915" s="4">
        <v>-308.78746269595001</v>
      </c>
      <c r="H1915" s="4">
        <v>4189.0799969118198</v>
      </c>
      <c r="I1915" s="4">
        <v>1743.1248897492701</v>
      </c>
      <c r="J1915" s="4">
        <v>263.21541966449502</v>
      </c>
      <c r="K1915">
        <v>0</v>
      </c>
      <c r="L1915" s="4">
        <f>SQRT( ( Table6[[#This Row],[x]]  -  $P$8)^2 + (Table6[[#This Row],[y]]-$Q$8)^2  )</f>
        <v>131448.06935160505</v>
      </c>
    </row>
    <row r="1916" spans="2:12" x14ac:dyDescent="0.2">
      <c r="B1916" s="3">
        <v>902</v>
      </c>
      <c r="C1916" s="2">
        <v>477594.43957796303</v>
      </c>
      <c r="D1916" s="2">
        <v>2608102.1284144102</v>
      </c>
      <c r="E1916" s="5">
        <v>-12934.469640581499</v>
      </c>
      <c r="F1916" s="4">
        <v>2717.7158975136699</v>
      </c>
      <c r="G1916" s="4">
        <v>-15078.3979897549</v>
      </c>
      <c r="H1916" s="4">
        <v>-2022.9207253316199</v>
      </c>
      <c r="I1916" s="4">
        <v>319.15206757067102</v>
      </c>
      <c r="J1916" s="4">
        <v>-47.324465336091002</v>
      </c>
      <c r="K1916">
        <v>0</v>
      </c>
      <c r="L1916" s="4">
        <f>SQRT( ( Table6[[#This Row],[x]]  -  $P$8)^2 + (Table6[[#This Row],[y]]-$Q$8)^2  )</f>
        <v>131494.43927104372</v>
      </c>
    </row>
    <row r="1917" spans="2:12" x14ac:dyDescent="0.2">
      <c r="B1917" s="3">
        <v>1483</v>
      </c>
      <c r="C1917" s="2">
        <v>487594.43957796303</v>
      </c>
      <c r="D1917" s="2">
        <v>2663102.1284144102</v>
      </c>
      <c r="E1917" s="6">
        <v>19671.678740752999</v>
      </c>
      <c r="F1917" s="4">
        <v>-3465.8894253676999</v>
      </c>
      <c r="G1917" s="4">
        <v>-19069.9628119708</v>
      </c>
      <c r="H1917" s="4">
        <v>5394.8183355024903</v>
      </c>
      <c r="I1917" s="4">
        <v>7.3929786650015403</v>
      </c>
      <c r="J1917" s="4">
        <v>1249.5879190210101</v>
      </c>
      <c r="K1917">
        <v>0</v>
      </c>
      <c r="L1917" s="4">
        <f>SQRT( ( Table6[[#This Row],[x]]  -  $P$8)^2 + (Table6[[#This Row],[y]]-$Q$8)^2  )</f>
        <v>131520.7342695737</v>
      </c>
    </row>
    <row r="1918" spans="2:12" x14ac:dyDescent="0.2">
      <c r="B1918" s="3">
        <v>87</v>
      </c>
      <c r="C1918" s="2">
        <v>512594.43957796303</v>
      </c>
      <c r="D1918" s="2">
        <v>2523102.1284144102</v>
      </c>
      <c r="E1918" s="6">
        <v>16595.2894758435</v>
      </c>
      <c r="F1918" s="4">
        <v>18328.272404929801</v>
      </c>
      <c r="G1918" s="4">
        <v>-5214.0756200554597</v>
      </c>
      <c r="H1918" s="4">
        <v>3760.9712740111099</v>
      </c>
      <c r="I1918" s="4">
        <v>937.15908394632095</v>
      </c>
      <c r="J1918" s="4">
        <v>186.70364794232299</v>
      </c>
      <c r="K1918">
        <v>0</v>
      </c>
      <c r="L1918" s="4">
        <f>SQRT( ( Table6[[#This Row],[x]]  -  $P$8)^2 + (Table6[[#This Row],[y]]-$Q$8)^2  )</f>
        <v>131522.87659343288</v>
      </c>
    </row>
    <row r="1919" spans="2:12" x14ac:dyDescent="0.2">
      <c r="B1919" s="3">
        <v>1010</v>
      </c>
      <c r="C1919" s="2">
        <v>477594.43957796303</v>
      </c>
      <c r="D1919" s="2">
        <v>2618102.1284144102</v>
      </c>
      <c r="E1919" s="5">
        <v>-9927.4208595961009</v>
      </c>
      <c r="F1919" s="4">
        <v>4631.4211048064999</v>
      </c>
      <c r="G1919" s="4">
        <v>-15830.1104523744</v>
      </c>
      <c r="H1919" s="4">
        <v>-1267.45333334873</v>
      </c>
      <c r="I1919" s="4">
        <v>881.45363990764099</v>
      </c>
      <c r="J1919" s="4">
        <v>113.242406867734</v>
      </c>
      <c r="K1919">
        <v>0</v>
      </c>
      <c r="L1919" s="4">
        <f>SQRT( ( Table6[[#This Row],[x]]  -  $P$8)^2 + (Table6[[#This Row],[y]]-$Q$8)^2  )</f>
        <v>131536.11927512297</v>
      </c>
    </row>
    <row r="1920" spans="2:12" x14ac:dyDescent="0.2">
      <c r="B1920" s="3">
        <v>1482</v>
      </c>
      <c r="C1920" s="2">
        <v>732594.43957796297</v>
      </c>
      <c r="D1920" s="2">
        <v>2658102.1284144102</v>
      </c>
      <c r="E1920" s="5">
        <v>-3334.4776901473001</v>
      </c>
      <c r="F1920" s="4">
        <v>-5416.92099248469</v>
      </c>
      <c r="G1920" s="4">
        <v>-18779.480575670699</v>
      </c>
      <c r="H1920" s="4">
        <v>1751.0589471998301</v>
      </c>
      <c r="I1920" s="4">
        <v>2287.4994780675602</v>
      </c>
      <c r="J1920" s="4">
        <v>-441.12035539958799</v>
      </c>
      <c r="K1920">
        <v>0</v>
      </c>
      <c r="L1920" s="4">
        <f>SQRT( ( Table6[[#This Row],[x]]  -  $P$8)^2 + (Table6[[#This Row],[y]]-$Q$8)^2  )</f>
        <v>131707.56952689166</v>
      </c>
    </row>
    <row r="1921" spans="2:12" x14ac:dyDescent="0.2">
      <c r="B1921" s="3">
        <v>848</v>
      </c>
      <c r="C1921" s="2">
        <v>477594.43957796303</v>
      </c>
      <c r="D1921" s="2">
        <v>2603102.1284144102</v>
      </c>
      <c r="E1921" s="5">
        <v>-13517.662570365899</v>
      </c>
      <c r="F1921" s="4">
        <v>1586.40433870521</v>
      </c>
      <c r="G1921" s="4">
        <v>-14866.066742376001</v>
      </c>
      <c r="H1921" s="4">
        <v>-2235.0091270596399</v>
      </c>
      <c r="I1921" s="4">
        <v>-1.43590931183301</v>
      </c>
      <c r="J1921" s="4">
        <v>-109.27862104798101</v>
      </c>
      <c r="K1921">
        <v>0</v>
      </c>
      <c r="L1921" s="4">
        <f>SQRT( ( Table6[[#This Row],[x]]  -  $P$8)^2 + (Table6[[#This Row],[y]]-$Q$8)^2  )</f>
        <v>131758.51396334745</v>
      </c>
    </row>
    <row r="1922" spans="2:12" x14ac:dyDescent="0.2">
      <c r="B1922" s="3">
        <v>1064</v>
      </c>
      <c r="C1922" s="2">
        <v>477594.43957796303</v>
      </c>
      <c r="D1922" s="2">
        <v>2623102.1284144102</v>
      </c>
      <c r="E1922" s="5">
        <v>-7625.9613421105096</v>
      </c>
      <c r="F1922" s="4">
        <v>5232.4946772549501</v>
      </c>
      <c r="G1922" s="4">
        <v>-16305.9854696361</v>
      </c>
      <c r="H1922" s="4">
        <v>-751.118282337756</v>
      </c>
      <c r="I1922" s="4">
        <v>1087.55103609363</v>
      </c>
      <c r="J1922" s="4">
        <v>206.56296621747001</v>
      </c>
      <c r="K1922">
        <v>0</v>
      </c>
      <c r="L1922" s="4">
        <f>SQRT( ( Table6[[#This Row],[x]]  -  $P$8)^2 + (Table6[[#This Row],[y]]-$Q$8)^2  )</f>
        <v>131841.69382762024</v>
      </c>
    </row>
    <row r="1923" spans="2:12" x14ac:dyDescent="0.2">
      <c r="B1923" s="3">
        <v>686</v>
      </c>
      <c r="C1923" s="2">
        <v>737594.43957796297</v>
      </c>
      <c r="D1923" s="2">
        <v>2583102.1284144102</v>
      </c>
      <c r="E1923" s="5">
        <v>-10907.507256839501</v>
      </c>
      <c r="F1923" s="4">
        <v>5671.0164990576804</v>
      </c>
      <c r="G1923" s="4">
        <v>-15055.7253834844</v>
      </c>
      <c r="H1923" s="4">
        <v>4436.31608170243</v>
      </c>
      <c r="I1923" s="4">
        <v>-2297.91983899672</v>
      </c>
      <c r="J1923" s="4">
        <v>-1132.1321967015399</v>
      </c>
      <c r="K1923">
        <v>0</v>
      </c>
      <c r="L1923" s="4">
        <f>SQRT( ( Table6[[#This Row],[x]]  -  $P$8)^2 + (Table6[[#This Row],[y]]-$Q$8)^2  )</f>
        <v>131910.84085950558</v>
      </c>
    </row>
    <row r="1924" spans="2:12" x14ac:dyDescent="0.2">
      <c r="B1924" s="3">
        <v>122</v>
      </c>
      <c r="C1924" s="2">
        <v>507594.43957796303</v>
      </c>
      <c r="D1924" s="2">
        <v>2528102.1284144102</v>
      </c>
      <c r="E1924" s="6">
        <v>15651.9018633345</v>
      </c>
      <c r="F1924" s="4">
        <v>14723.961244001301</v>
      </c>
      <c r="G1924" s="4">
        <v>-9283.9887188335797</v>
      </c>
      <c r="H1924" s="4">
        <v>3209.9634962674199</v>
      </c>
      <c r="I1924" s="4">
        <v>203.94018286933499</v>
      </c>
      <c r="J1924" s="4">
        <v>114.193666714995</v>
      </c>
      <c r="K1924">
        <v>0</v>
      </c>
      <c r="L1924" s="4">
        <f>SQRT( ( Table6[[#This Row],[x]]  -  $P$8)^2 + (Table6[[#This Row],[y]]-$Q$8)^2  )</f>
        <v>131977.04042203087</v>
      </c>
    </row>
    <row r="1925" spans="2:12" x14ac:dyDescent="0.2">
      <c r="B1925" s="3">
        <v>1329</v>
      </c>
      <c r="C1925" s="2">
        <v>737594.43957796297</v>
      </c>
      <c r="D1925" s="2">
        <v>2643102.1284144102</v>
      </c>
      <c r="E1925" s="5">
        <v>-12814.3215498273</v>
      </c>
      <c r="F1925" s="4">
        <v>-6016.6316023040799</v>
      </c>
      <c r="G1925" s="4">
        <v>-15879.457597471101</v>
      </c>
      <c r="H1925" s="4">
        <v>3783.9728160548002</v>
      </c>
      <c r="I1925" s="4">
        <v>1879.44459261367</v>
      </c>
      <c r="J1925" s="4">
        <v>-756.24568711407699</v>
      </c>
      <c r="K1925">
        <v>0</v>
      </c>
      <c r="L1925" s="4">
        <f>SQRT( ( Table6[[#This Row],[x]]  -  $P$8)^2 + (Table6[[#This Row],[y]]-$Q$8)^2  )</f>
        <v>132159.93577775691</v>
      </c>
    </row>
    <row r="1926" spans="2:12" x14ac:dyDescent="0.2">
      <c r="B1926" s="3">
        <v>794</v>
      </c>
      <c r="C1926" s="2">
        <v>477594.43957796303</v>
      </c>
      <c r="D1926" s="2">
        <v>2598102.1284144102</v>
      </c>
      <c r="E1926" s="5">
        <v>-13474.431776318899</v>
      </c>
      <c r="F1926" s="4">
        <v>472.174284487264</v>
      </c>
      <c r="G1926" s="4">
        <v>-14772.324014731401</v>
      </c>
      <c r="H1926" s="4">
        <v>-2330.4610793158599</v>
      </c>
      <c r="I1926" s="4">
        <v>-321.95197574502998</v>
      </c>
      <c r="J1926" s="4">
        <v>-156.82810893674599</v>
      </c>
      <c r="K1926">
        <v>0</v>
      </c>
      <c r="L1926" s="4">
        <f>SQRT( ( Table6[[#This Row],[x]]  -  $P$8)^2 + (Table6[[#This Row],[y]]-$Q$8)^2  )</f>
        <v>132211.28712955274</v>
      </c>
    </row>
    <row r="1927" spans="2:12" x14ac:dyDescent="0.2">
      <c r="B1927" s="3">
        <v>1758</v>
      </c>
      <c r="C1927" s="2">
        <v>717594.43957796297</v>
      </c>
      <c r="D1927" s="2">
        <v>2688102.1284144102</v>
      </c>
      <c r="E1927" s="6">
        <v>17174.431365108299</v>
      </c>
      <c r="F1927" s="4">
        <v>8641.5531128262992</v>
      </c>
      <c r="G1927" s="4">
        <v>-16536.615232259799</v>
      </c>
      <c r="H1927" s="4">
        <v>-3623.1387629800702</v>
      </c>
      <c r="I1927" s="4">
        <v>238.82459966133101</v>
      </c>
      <c r="J1927" s="4">
        <v>495.32889189547598</v>
      </c>
      <c r="K1927">
        <v>0</v>
      </c>
      <c r="L1927" s="4">
        <f>SQRT( ( Table6[[#This Row],[x]]  -  $P$8)^2 + (Table6[[#This Row],[y]]-$Q$8)^2  )</f>
        <v>132277.52997486666</v>
      </c>
    </row>
    <row r="1928" spans="2:12" x14ac:dyDescent="0.2">
      <c r="B1928" s="3">
        <v>1118</v>
      </c>
      <c r="C1928" s="2">
        <v>477594.43957796303</v>
      </c>
      <c r="D1928" s="2">
        <v>2628102.1284144102</v>
      </c>
      <c r="E1928" s="5">
        <v>-4931.5687992836802</v>
      </c>
      <c r="F1928" s="4">
        <v>5506.8582778541604</v>
      </c>
      <c r="G1928" s="4">
        <v>-16780.837590864499</v>
      </c>
      <c r="H1928" s="4">
        <v>-170.076405494402</v>
      </c>
      <c r="I1928" s="4">
        <v>1225.8468444110799</v>
      </c>
      <c r="J1928" s="4">
        <v>304.079794511508</v>
      </c>
      <c r="K1928">
        <v>0</v>
      </c>
      <c r="L1928" s="4">
        <f>SQRT( ( Table6[[#This Row],[x]]  -  $P$8)^2 + (Table6[[#This Row],[y]]-$Q$8)^2  )</f>
        <v>132335.61043314287</v>
      </c>
    </row>
    <row r="1929" spans="2:12" x14ac:dyDescent="0.2">
      <c r="B1929" s="3">
        <v>531</v>
      </c>
      <c r="C1929" s="2">
        <v>482594.43957796303</v>
      </c>
      <c r="D1929" s="2">
        <v>2573102.1284144102</v>
      </c>
      <c r="E1929" s="5">
        <v>-6526.1845068724497</v>
      </c>
      <c r="F1929" s="4">
        <v>-2575.95840967816</v>
      </c>
      <c r="G1929" s="4">
        <v>-16855.5408476499</v>
      </c>
      <c r="H1929" s="4">
        <v>-1583.6028422504901</v>
      </c>
      <c r="I1929" s="4">
        <v>-1645.33026235599</v>
      </c>
      <c r="J1929" s="4">
        <v>-254.992097931464</v>
      </c>
      <c r="K1929">
        <v>0</v>
      </c>
      <c r="L1929" s="4">
        <f>SQRT( ( Table6[[#This Row],[x]]  -  $P$8)^2 + (Table6[[#This Row],[y]]-$Q$8)^2  )</f>
        <v>132431.96775627742</v>
      </c>
    </row>
    <row r="1930" spans="2:12" x14ac:dyDescent="0.2">
      <c r="B1930" s="3">
        <v>1382</v>
      </c>
      <c r="C1930" s="2">
        <v>482594.43957796303</v>
      </c>
      <c r="D1930" s="2">
        <v>2653102.1284144102</v>
      </c>
      <c r="E1930" s="6">
        <v>11857.032623588901</v>
      </c>
      <c r="F1930" s="4">
        <v>1459.88624876433</v>
      </c>
      <c r="G1930" s="4">
        <v>-19165.462540024</v>
      </c>
      <c r="H1930" s="4">
        <v>3477.4768791657002</v>
      </c>
      <c r="I1930" s="4">
        <v>849.72971053515403</v>
      </c>
      <c r="J1930" s="4">
        <v>902.62537057964698</v>
      </c>
      <c r="K1930">
        <v>0</v>
      </c>
      <c r="L1930" s="4">
        <f>SQRT( ( Table6[[#This Row],[x]]  -  $P$8)^2 + (Table6[[#This Row],[y]]-$Q$8)^2  )</f>
        <v>132762.68678294009</v>
      </c>
    </row>
    <row r="1931" spans="2:12" x14ac:dyDescent="0.2">
      <c r="B1931" s="3">
        <v>160</v>
      </c>
      <c r="C1931" s="2">
        <v>502594.43957796303</v>
      </c>
      <c r="D1931" s="2">
        <v>2533102.1284144102</v>
      </c>
      <c r="E1931" s="6">
        <v>13872.791630978199</v>
      </c>
      <c r="F1931" s="4">
        <v>11030.4933535205</v>
      </c>
      <c r="G1931" s="4">
        <v>-12353.9440657143</v>
      </c>
      <c r="H1931" s="4">
        <v>2573.2753489670199</v>
      </c>
      <c r="I1931" s="4">
        <v>-415.38754820361697</v>
      </c>
      <c r="J1931" s="4">
        <v>49.253060760727202</v>
      </c>
      <c r="K1931">
        <v>0</v>
      </c>
      <c r="L1931" s="4">
        <f>SQRT( ( Table6[[#This Row],[x]]  -  $P$8)^2 + (Table6[[#This Row],[y]]-$Q$8)^2  )</f>
        <v>132806.66899559437</v>
      </c>
    </row>
    <row r="1932" spans="2:12" x14ac:dyDescent="0.2">
      <c r="B1932" s="3">
        <v>740</v>
      </c>
      <c r="C1932" s="2">
        <v>477594.43957796303</v>
      </c>
      <c r="D1932" s="2">
        <v>2593102.1284144102</v>
      </c>
      <c r="E1932" s="5">
        <v>-12846.6751581428</v>
      </c>
      <c r="F1932" s="4">
        <v>-531.27222520539999</v>
      </c>
      <c r="G1932" s="4">
        <v>-14779.475436299599</v>
      </c>
      <c r="H1932" s="4">
        <v>-2313.7076516675302</v>
      </c>
      <c r="I1932" s="4">
        <v>-623.45457677732497</v>
      </c>
      <c r="J1932" s="4">
        <v>-189.46516522344601</v>
      </c>
      <c r="K1932">
        <v>0</v>
      </c>
      <c r="L1932" s="4">
        <f>SQRT( ( Table6[[#This Row],[x]]  -  $P$8)^2 + (Table6[[#This Row],[y]]-$Q$8)^2  )</f>
        <v>132850.82945573374</v>
      </c>
    </row>
    <row r="1933" spans="2:12" x14ac:dyDescent="0.2">
      <c r="B1933" s="3">
        <v>1172</v>
      </c>
      <c r="C1933" s="2">
        <v>477594.43957796303</v>
      </c>
      <c r="D1933" s="2">
        <v>2633102.1284144102</v>
      </c>
      <c r="E1933" s="5">
        <v>-1976.4684812751</v>
      </c>
      <c r="F1933" s="4">
        <v>5420.4864934741599</v>
      </c>
      <c r="G1933" s="4">
        <v>-17194.323501356001</v>
      </c>
      <c r="H1933" s="4">
        <v>450.37015056853102</v>
      </c>
      <c r="I1933" s="4">
        <v>1289.2385855966299</v>
      </c>
      <c r="J1933" s="4">
        <v>402.09037906538299</v>
      </c>
      <c r="K1933">
        <v>0</v>
      </c>
      <c r="L1933" s="4">
        <f>SQRT( ( Table6[[#This Row],[x]]  -  $P$8)^2 + (Table6[[#This Row],[y]]-$Q$8)^2  )</f>
        <v>133015.77104271934</v>
      </c>
    </row>
    <row r="1934" spans="2:12" x14ac:dyDescent="0.2">
      <c r="B1934" s="3">
        <v>288</v>
      </c>
      <c r="C1934" s="2">
        <v>492594.43957796303</v>
      </c>
      <c r="D1934" s="2">
        <v>2548102.1284144102</v>
      </c>
      <c r="E1934" s="6">
        <v>7005.5176722767701</v>
      </c>
      <c r="F1934" s="4">
        <v>3022.94488594019</v>
      </c>
      <c r="G1934" s="4">
        <v>-16974.870039634501</v>
      </c>
      <c r="H1934" s="4">
        <v>838.14192687855905</v>
      </c>
      <c r="I1934" s="4">
        <v>-1516.2593369368701</v>
      </c>
      <c r="J1934" s="4">
        <v>-113.77318254830401</v>
      </c>
      <c r="K1934">
        <v>0</v>
      </c>
      <c r="L1934" s="4">
        <f>SQRT( ( Table6[[#This Row],[x]]  -  $P$8)^2 + (Table6[[#This Row],[y]]-$Q$8)^2  )</f>
        <v>133069.29454001004</v>
      </c>
    </row>
    <row r="1935" spans="2:12" x14ac:dyDescent="0.2">
      <c r="B1935" s="3">
        <v>382</v>
      </c>
      <c r="C1935" s="2">
        <v>487594.43957796303</v>
      </c>
      <c r="D1935" s="2">
        <v>2558102.1284144102</v>
      </c>
      <c r="E1935" s="6">
        <v>1437.67648679273</v>
      </c>
      <c r="F1935" s="4">
        <v>-439.84952491778301</v>
      </c>
      <c r="G1935" s="4">
        <v>-17606.577790994499</v>
      </c>
      <c r="H1935" s="4">
        <v>-251.019873249185</v>
      </c>
      <c r="I1935" s="4">
        <v>-1787.21682271081</v>
      </c>
      <c r="J1935" s="4">
        <v>-190.395776462557</v>
      </c>
      <c r="K1935">
        <v>0</v>
      </c>
      <c r="L1935" s="4">
        <f>SQRT( ( Table6[[#This Row],[x]]  -  $P$8)^2 + (Table6[[#This Row],[y]]-$Q$8)^2  )</f>
        <v>133069.87201429004</v>
      </c>
    </row>
    <row r="1936" spans="2:12" x14ac:dyDescent="0.2">
      <c r="B1936" s="3">
        <v>633</v>
      </c>
      <c r="C1936" s="2">
        <v>737594.43957796297</v>
      </c>
      <c r="D1936" s="2">
        <v>2578102.1284144102</v>
      </c>
      <c r="E1936" s="5">
        <v>-8067.7667061709499</v>
      </c>
      <c r="F1936" s="4">
        <v>5450.3848053690799</v>
      </c>
      <c r="G1936" s="4">
        <v>-15223.5326913427</v>
      </c>
      <c r="H1936" s="4">
        <v>3849.5280561954401</v>
      </c>
      <c r="I1936" s="4">
        <v>-2400.6786810593499</v>
      </c>
      <c r="J1936" s="4">
        <v>-1045.92773934658</v>
      </c>
      <c r="K1936">
        <v>0</v>
      </c>
      <c r="L1936" s="4">
        <f>SQRT( ( Table6[[#This Row],[x]]  -  $P$8)^2 + (Table6[[#This Row],[y]]-$Q$8)^2  )</f>
        <v>133116.44668817308</v>
      </c>
    </row>
    <row r="1937" spans="2:12" x14ac:dyDescent="0.2">
      <c r="B1937" s="3">
        <v>1627</v>
      </c>
      <c r="C1937" s="2">
        <v>727594.43957796297</v>
      </c>
      <c r="D1937" s="2">
        <v>2673102.1284144102</v>
      </c>
      <c r="E1937" s="6">
        <v>7075.82304978515</v>
      </c>
      <c r="F1937" s="4">
        <v>-674.20896926301805</v>
      </c>
      <c r="G1937" s="4">
        <v>-19236.1308548823</v>
      </c>
      <c r="H1937" s="4">
        <v>-757.27397013254199</v>
      </c>
      <c r="I1937" s="4">
        <v>1765.30171060203</v>
      </c>
      <c r="J1937" s="4">
        <v>-18.081180218430401</v>
      </c>
      <c r="K1937">
        <v>0</v>
      </c>
      <c r="L1937" s="4">
        <f>SQRT( ( Table6[[#This Row],[x]]  -  $P$8)^2 + (Table6[[#This Row],[y]]-$Q$8)^2  )</f>
        <v>133144.72996172684</v>
      </c>
    </row>
    <row r="1938" spans="2:12" x14ac:dyDescent="0.2">
      <c r="B1938" s="3">
        <v>1381</v>
      </c>
      <c r="C1938" s="2">
        <v>737594.43957796297</v>
      </c>
      <c r="D1938" s="2">
        <v>2648102.1284144102</v>
      </c>
      <c r="E1938" s="5">
        <v>-9850.3422965782902</v>
      </c>
      <c r="F1938" s="4">
        <v>-6023.2547531739001</v>
      </c>
      <c r="G1938" s="4">
        <v>-16311.6037473422</v>
      </c>
      <c r="H1938" s="4">
        <v>3077.8568646756798</v>
      </c>
      <c r="I1938" s="4">
        <v>1995.1435376315401</v>
      </c>
      <c r="J1938" s="4">
        <v>-626.66672736438898</v>
      </c>
      <c r="K1938">
        <v>0</v>
      </c>
      <c r="L1938" s="4">
        <f>SQRT( ( Table6[[#This Row],[x]]  -  $P$8)^2 + (Table6[[#This Row],[y]]-$Q$8)^2  )</f>
        <v>133404.38591799527</v>
      </c>
    </row>
    <row r="1939" spans="2:12" x14ac:dyDescent="0.2">
      <c r="B1939" s="3">
        <v>1532</v>
      </c>
      <c r="C1939" s="2">
        <v>732594.43957796297</v>
      </c>
      <c r="D1939" s="2">
        <v>2663102.1284144102</v>
      </c>
      <c r="E1939" s="5">
        <v>-127.266112055563</v>
      </c>
      <c r="F1939" s="4">
        <v>-4226.8810477574298</v>
      </c>
      <c r="G1939" s="4">
        <v>-18595.622028064099</v>
      </c>
      <c r="H1939" s="4">
        <v>946.20535500551</v>
      </c>
      <c r="I1939" s="4">
        <v>2128.7014266596598</v>
      </c>
      <c r="J1939" s="4">
        <v>-291.56458790119802</v>
      </c>
      <c r="K1939">
        <v>0</v>
      </c>
      <c r="L1939" s="4">
        <f>SQRT( ( Table6[[#This Row],[x]]  -  $P$8)^2 + (Table6[[#This Row],[y]]-$Q$8)^2  )</f>
        <v>133519.15753200956</v>
      </c>
    </row>
    <row r="1940" spans="2:12" x14ac:dyDescent="0.2">
      <c r="B1940" s="3">
        <v>1009</v>
      </c>
      <c r="C1940" s="2">
        <v>742594.43957796297</v>
      </c>
      <c r="D1940" s="2">
        <v>2613102.1284144102</v>
      </c>
      <c r="E1940" s="5">
        <v>-19629.8088648577</v>
      </c>
      <c r="F1940" s="4">
        <v>370.00301478668302</v>
      </c>
      <c r="G1940" s="4">
        <v>-12237.3116671065</v>
      </c>
      <c r="H1940" s="4">
        <v>5350.6111423411003</v>
      </c>
      <c r="I1940" s="4">
        <v>-214.575818148922</v>
      </c>
      <c r="J1940" s="4">
        <v>-1043.1595483251201</v>
      </c>
      <c r="K1940">
        <v>0</v>
      </c>
      <c r="L1940" s="4">
        <f>SQRT( ( Table6[[#This Row],[x]]  -  $P$8)^2 + (Table6[[#This Row],[y]]-$Q$8)^2  )</f>
        <v>133582.06730976619</v>
      </c>
    </row>
    <row r="1941" spans="2:12" x14ac:dyDescent="0.2">
      <c r="B1941" s="3">
        <v>955</v>
      </c>
      <c r="C1941" s="2">
        <v>742594.43957796297</v>
      </c>
      <c r="D1941" s="2">
        <v>2608102.1284144102</v>
      </c>
      <c r="E1941" s="5">
        <v>-19119.0816208666</v>
      </c>
      <c r="F1941" s="4">
        <v>1621.8071878349399</v>
      </c>
      <c r="G1941" s="4">
        <v>-12276.0756051606</v>
      </c>
      <c r="H1941" s="4">
        <v>5332.3780010274904</v>
      </c>
      <c r="I1941" s="4">
        <v>-592.77343208442903</v>
      </c>
      <c r="J1941" s="4">
        <v>-1061.8722968633299</v>
      </c>
      <c r="K1941">
        <v>0</v>
      </c>
      <c r="L1941" s="4">
        <f>SQRT( ( Table6[[#This Row],[x]]  -  $P$8)^2 + (Table6[[#This Row],[y]]-$Q$8)^2  )</f>
        <v>133655.10521253696</v>
      </c>
    </row>
    <row r="1942" spans="2:12" x14ac:dyDescent="0.2">
      <c r="B1942" s="3">
        <v>687</v>
      </c>
      <c r="C1942" s="2">
        <v>477594.43957796303</v>
      </c>
      <c r="D1942" s="2">
        <v>2588102.1284144102</v>
      </c>
      <c r="E1942" s="5">
        <v>-11710.898800511601</v>
      </c>
      <c r="F1942" s="4">
        <v>-1346.4622221899101</v>
      </c>
      <c r="G1942" s="4">
        <v>-14853.8379009032</v>
      </c>
      <c r="H1942" s="4">
        <v>-2195.51911318559</v>
      </c>
      <c r="I1942" s="4">
        <v>-889.67773787313797</v>
      </c>
      <c r="J1942" s="4">
        <v>-207.55313467901701</v>
      </c>
      <c r="K1942">
        <v>0</v>
      </c>
      <c r="L1942" s="4">
        <f>SQRT( ( Table6[[#This Row],[x]]  -  $P$8)^2 + (Table6[[#This Row],[y]]-$Q$8)^2  )</f>
        <v>133674.46027457851</v>
      </c>
    </row>
    <row r="1943" spans="2:12" x14ac:dyDescent="0.2">
      <c r="B1943" s="3">
        <v>1063</v>
      </c>
      <c r="C1943" s="2">
        <v>742594.43957796297</v>
      </c>
      <c r="D1943" s="2">
        <v>2618102.1284144102</v>
      </c>
      <c r="E1943" s="5">
        <v>-19577.4091194471</v>
      </c>
      <c r="F1943" s="4">
        <v>-921.01919070612098</v>
      </c>
      <c r="G1943" s="4">
        <v>-12326.9222981399</v>
      </c>
      <c r="H1943" s="4">
        <v>5254.2064383488196</v>
      </c>
      <c r="I1943" s="4">
        <v>167.404088277981</v>
      </c>
      <c r="J1943" s="4">
        <v>-1006.87517573527</v>
      </c>
      <c r="K1943">
        <v>0</v>
      </c>
      <c r="L1943" s="4">
        <f>SQRT( ( Table6[[#This Row],[x]]  -  $P$8)^2 + (Table6[[#This Row],[y]]-$Q$8)^2  )</f>
        <v>133696.11162680647</v>
      </c>
    </row>
    <row r="1944" spans="2:12" x14ac:dyDescent="0.2">
      <c r="B1944" s="3">
        <v>1716</v>
      </c>
      <c r="C1944" s="2">
        <v>722594.43957796297</v>
      </c>
      <c r="D1944" s="2">
        <v>2683102.1284144102</v>
      </c>
      <c r="E1944" s="6">
        <v>13393.966647905199</v>
      </c>
      <c r="F1944" s="4">
        <v>4548.8752372551098</v>
      </c>
      <c r="G1944" s="4">
        <v>-17794.151563818999</v>
      </c>
      <c r="H1944" s="4">
        <v>-2477.0084361045401</v>
      </c>
      <c r="I1944" s="4">
        <v>929.51500715588804</v>
      </c>
      <c r="J1944" s="4">
        <v>286.93658360304801</v>
      </c>
      <c r="K1944">
        <v>0</v>
      </c>
      <c r="L1944" s="4">
        <f>SQRT( ( Table6[[#This Row],[x]]  -  $P$8)^2 + (Table6[[#This Row],[y]]-$Q$8)^2  )</f>
        <v>133707.41492192852</v>
      </c>
    </row>
    <row r="1945" spans="2:12" x14ac:dyDescent="0.2">
      <c r="B1945" s="3">
        <v>1225</v>
      </c>
      <c r="C1945" s="2">
        <v>477594.43957796303</v>
      </c>
      <c r="D1945" s="2">
        <v>2638102.1284144102</v>
      </c>
      <c r="E1945" s="6">
        <v>1099.5276220707101</v>
      </c>
      <c r="F1945" s="4">
        <v>4968.5289582191399</v>
      </c>
      <c r="G1945" s="4">
        <v>-17487.290286297201</v>
      </c>
      <c r="H1945" s="4">
        <v>1083.91190322784</v>
      </c>
      <c r="I1945" s="4">
        <v>1276.12115599053</v>
      </c>
      <c r="J1945" s="4">
        <v>496.97580018718298</v>
      </c>
      <c r="K1945">
        <v>0</v>
      </c>
      <c r="L1945" s="4">
        <f>SQRT( ( Table6[[#This Row],[x]]  -  $P$8)^2 + (Table6[[#This Row],[y]]-$Q$8)^2  )</f>
        <v>133879.33710422125</v>
      </c>
    </row>
    <row r="1946" spans="2:12" x14ac:dyDescent="0.2">
      <c r="B1946" s="3">
        <v>901</v>
      </c>
      <c r="C1946" s="2">
        <v>742594.43957796297</v>
      </c>
      <c r="D1946" s="2">
        <v>2603102.1284144102</v>
      </c>
      <c r="E1946" s="5">
        <v>-18079.816919164801</v>
      </c>
      <c r="F1946" s="4">
        <v>2754.3418383998201</v>
      </c>
      <c r="G1946" s="4">
        <v>-12427.8519938147</v>
      </c>
      <c r="H1946" s="4">
        <v>5203.3443615173301</v>
      </c>
      <c r="I1946" s="4">
        <v>-950.75686109329297</v>
      </c>
      <c r="J1946" s="4">
        <v>-1062.8795169519101</v>
      </c>
      <c r="K1946">
        <v>0</v>
      </c>
      <c r="L1946" s="4">
        <f>SQRT( ( Table6[[#This Row],[x]]  -  $P$8)^2 + (Table6[[#This Row],[y]]-$Q$8)^2  )</f>
        <v>133914.91922858235</v>
      </c>
    </row>
    <row r="1947" spans="2:12" x14ac:dyDescent="0.2">
      <c r="B1947" s="3">
        <v>1117</v>
      </c>
      <c r="C1947" s="2">
        <v>742594.43957796297</v>
      </c>
      <c r="D1947" s="2">
        <v>2623102.1284144102</v>
      </c>
      <c r="E1947" s="5">
        <v>-18958.9677369948</v>
      </c>
      <c r="F1947" s="4">
        <v>-2166.42752052281</v>
      </c>
      <c r="G1947" s="4">
        <v>-12544.3209840405</v>
      </c>
      <c r="H1947" s="4">
        <v>5044.9536543304303</v>
      </c>
      <c r="I1947" s="4">
        <v>536.13898343274002</v>
      </c>
      <c r="J1947" s="4">
        <v>-953.92335582728003</v>
      </c>
      <c r="K1947">
        <v>0</v>
      </c>
      <c r="L1947" s="4">
        <f>SQRT( ( Table6[[#This Row],[x]]  -  $P$8)^2 + (Table6[[#This Row],[y]]-$Q$8)^2  )</f>
        <v>133996.76048884197</v>
      </c>
    </row>
    <row r="1948" spans="2:12" x14ac:dyDescent="0.2">
      <c r="B1948" s="3">
        <v>201</v>
      </c>
      <c r="C1948" s="2">
        <v>497594.43957796303</v>
      </c>
      <c r="D1948" s="2">
        <v>2538102.1284144102</v>
      </c>
      <c r="E1948" s="6">
        <v>11412.5124186292</v>
      </c>
      <c r="F1948" s="4">
        <v>7537.7757451269199</v>
      </c>
      <c r="G1948" s="4">
        <v>-14374.1632830776</v>
      </c>
      <c r="H1948" s="4">
        <v>1896.57465510159</v>
      </c>
      <c r="I1948" s="4">
        <v>-892.33182508050697</v>
      </c>
      <c r="J1948" s="4">
        <v>-5.3430298727064498</v>
      </c>
      <c r="K1948">
        <v>0</v>
      </c>
      <c r="L1948" s="4">
        <f>SQRT( ( Table6[[#This Row],[x]]  -  $P$8)^2 + (Table6[[#This Row],[y]]-$Q$8)^2  )</f>
        <v>134004.78894745652</v>
      </c>
    </row>
    <row r="1949" spans="2:12" x14ac:dyDescent="0.2">
      <c r="B1949" s="3">
        <v>480</v>
      </c>
      <c r="C1949" s="2">
        <v>482594.43957796303</v>
      </c>
      <c r="D1949" s="2">
        <v>2568102.1284144102</v>
      </c>
      <c r="E1949" s="5">
        <v>-4090.4484269375798</v>
      </c>
      <c r="F1949" s="4">
        <v>-2199.8986012186701</v>
      </c>
      <c r="G1949" s="4">
        <v>-16699.144095350799</v>
      </c>
      <c r="H1949" s="4">
        <v>-1159.34719411165</v>
      </c>
      <c r="I1949" s="4">
        <v>-1678.29809842947</v>
      </c>
      <c r="J1949" s="4">
        <v>-221.645968453976</v>
      </c>
      <c r="K1949">
        <v>0</v>
      </c>
      <c r="L1949" s="4">
        <f>SQRT( ( Table6[[#This Row],[x]]  -  $P$8)^2 + (Table6[[#This Row],[y]]-$Q$8)^2  )</f>
        <v>134006.50926885274</v>
      </c>
    </row>
    <row r="1950" spans="2:12" x14ac:dyDescent="0.2">
      <c r="B1950" s="3">
        <v>847</v>
      </c>
      <c r="C1950" s="2">
        <v>742594.43957796297</v>
      </c>
      <c r="D1950" s="2">
        <v>2598102.1284144102</v>
      </c>
      <c r="E1950" s="5">
        <v>-16574.360034240101</v>
      </c>
      <c r="F1950" s="4">
        <v>3699.1680389947301</v>
      </c>
      <c r="G1950" s="4">
        <v>-12663.688621478999</v>
      </c>
      <c r="H1950" s="4">
        <v>4972.4718109718297</v>
      </c>
      <c r="I1950" s="4">
        <v>-1273.8754601616099</v>
      </c>
      <c r="J1950" s="4">
        <v>-1046.7948020377501</v>
      </c>
      <c r="K1950">
        <v>0</v>
      </c>
      <c r="L1950" s="4">
        <f>SQRT( ( Table6[[#This Row],[x]]  -  $P$8)^2 + (Table6[[#This Row],[y]]-$Q$8)^2  )</f>
        <v>134360.42585010346</v>
      </c>
    </row>
    <row r="1951" spans="2:12" x14ac:dyDescent="0.2">
      <c r="B1951" s="3">
        <v>1171</v>
      </c>
      <c r="C1951" s="2">
        <v>742594.43957796297</v>
      </c>
      <c r="D1951" s="2">
        <v>2628102.1284144102</v>
      </c>
      <c r="E1951" s="5">
        <v>-17803.987732224101</v>
      </c>
      <c r="F1951" s="4">
        <v>-3284.2398455758598</v>
      </c>
      <c r="G1951" s="4">
        <v>-12872.636259224901</v>
      </c>
      <c r="H1951" s="4">
        <v>4730.2756961714203</v>
      </c>
      <c r="I1951" s="4">
        <v>875.30039115332397</v>
      </c>
      <c r="J1951" s="4">
        <v>-885.93953329746398</v>
      </c>
      <c r="K1951">
        <v>0</v>
      </c>
      <c r="L1951" s="4">
        <f>SQRT( ( Table6[[#This Row],[x]]  -  $P$8)^2 + (Table6[[#This Row],[y]]-$Q$8)^2  )</f>
        <v>134482.76238567033</v>
      </c>
    </row>
    <row r="1952" spans="2:12" x14ac:dyDescent="0.2">
      <c r="B1952" s="3">
        <v>634</v>
      </c>
      <c r="C1952" s="2">
        <v>477594.43957796303</v>
      </c>
      <c r="D1952" s="2">
        <v>2583102.1284144102</v>
      </c>
      <c r="E1952" s="5">
        <v>-10168.5590824428</v>
      </c>
      <c r="F1952" s="4">
        <v>-1918.41797563004</v>
      </c>
      <c r="G1952" s="4">
        <v>-14951.5039432841</v>
      </c>
      <c r="H1952" s="4">
        <v>-1991.5255833845799</v>
      </c>
      <c r="I1952" s="4">
        <v>-1108.2112846214</v>
      </c>
      <c r="J1952" s="4">
        <v>-212.21417935424199</v>
      </c>
      <c r="K1952">
        <v>0</v>
      </c>
      <c r="L1952" s="4">
        <f>SQRT( ( Table6[[#This Row],[x]]  -  $P$8)^2 + (Table6[[#This Row],[y]]-$Q$8)^2  )</f>
        <v>134678.80223822634</v>
      </c>
    </row>
    <row r="1953" spans="2:12" x14ac:dyDescent="0.2">
      <c r="B1953" s="3">
        <v>793</v>
      </c>
      <c r="C1953" s="2">
        <v>742594.43957796297</v>
      </c>
      <c r="D1953" s="2">
        <v>2593102.1284144102</v>
      </c>
      <c r="E1953" s="5">
        <v>-14686.4229857967</v>
      </c>
      <c r="F1953" s="4">
        <v>4404.6100239874204</v>
      </c>
      <c r="G1953" s="4">
        <v>-12944.9685150199</v>
      </c>
      <c r="H1953" s="4">
        <v>4652.9418689580298</v>
      </c>
      <c r="I1953" s="4">
        <v>-1550.2057806063899</v>
      </c>
      <c r="J1953" s="4">
        <v>-1014.90626603815</v>
      </c>
      <c r="K1953">
        <v>0</v>
      </c>
      <c r="L1953" s="4">
        <f>SQRT( ( Table6[[#This Row],[x]]  -  $P$8)^2 + (Table6[[#This Row],[y]]-$Q$8)^2  )</f>
        <v>134989.78656640867</v>
      </c>
    </row>
    <row r="1954" spans="2:12" x14ac:dyDescent="0.2">
      <c r="B1954" s="3">
        <v>334</v>
      </c>
      <c r="C1954" s="2">
        <v>487594.43957796303</v>
      </c>
      <c r="D1954" s="2">
        <v>2553102.1284144102</v>
      </c>
      <c r="E1954" s="6">
        <v>3597.3619592776399</v>
      </c>
      <c r="F1954" s="4">
        <v>769.74019820819899</v>
      </c>
      <c r="G1954" s="4">
        <v>-16700.793963568001</v>
      </c>
      <c r="H1954" s="4">
        <v>204.98925156401901</v>
      </c>
      <c r="I1954" s="4">
        <v>-1604.00337982055</v>
      </c>
      <c r="J1954" s="4">
        <v>-133.02868071430501</v>
      </c>
      <c r="K1954">
        <v>0</v>
      </c>
      <c r="L1954" s="4">
        <f>SQRT( ( Table6[[#This Row],[x]]  -  $P$8)^2 + (Table6[[#This Row],[y]]-$Q$8)^2  )</f>
        <v>135192.8595766912</v>
      </c>
    </row>
  </sheetData>
  <conditionalFormatting sqref="K3:K1954">
    <cfRule type="colorScale" priority="1">
      <colorScale>
        <cfvo type="min"/>
        <cfvo type="max"/>
        <color theme="5" tint="0.59999389629810485"/>
        <color theme="9" tint="0.59999389629810485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N2389"/>
  <sheetViews>
    <sheetView workbookViewId="0">
      <selection activeCell="C3" sqref="C3:D2389"/>
    </sheetView>
  </sheetViews>
  <sheetFormatPr baseColWidth="10" defaultRowHeight="16" x14ac:dyDescent="0.2"/>
  <cols>
    <col min="1" max="1" width="32" customWidth="1"/>
    <col min="3" max="3" width="11" bestFit="1" customWidth="1"/>
    <col min="4" max="4" width="11.6640625" bestFit="1" customWidth="1"/>
    <col min="11" max="11" width="12" customWidth="1"/>
  </cols>
  <sheetData>
    <row r="1" spans="2:14" ht="148" customHeight="1" x14ac:dyDescent="0.2"/>
    <row r="2" spans="2:14" x14ac:dyDescent="0.2">
      <c r="B2" t="s">
        <v>10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2:14" x14ac:dyDescent="0.2">
      <c r="B3">
        <v>15</v>
      </c>
      <c r="C3" s="2">
        <v>203057.107224187</v>
      </c>
      <c r="D3" s="2">
        <v>2276235.4667464299</v>
      </c>
      <c r="E3">
        <v>596.75465326004201</v>
      </c>
      <c r="F3">
        <v>-6.5879874311242199</v>
      </c>
      <c r="G3">
        <v>-817.49230137387895</v>
      </c>
      <c r="H3">
        <v>-241.172607909372</v>
      </c>
      <c r="I3">
        <v>13.6088171574432</v>
      </c>
      <c r="J3">
        <v>113.588881604345</v>
      </c>
      <c r="K3">
        <v>1</v>
      </c>
    </row>
    <row r="4" spans="2:14" x14ac:dyDescent="0.2">
      <c r="B4">
        <v>89</v>
      </c>
      <c r="C4" s="2">
        <v>188057.107224187</v>
      </c>
      <c r="D4" s="2">
        <v>2291235.4667464299</v>
      </c>
      <c r="E4">
        <v>582.83490121018599</v>
      </c>
      <c r="F4">
        <v>-532.50593381332897</v>
      </c>
      <c r="G4">
        <v>-1293.7448648613199</v>
      </c>
      <c r="H4">
        <v>-341.10634205312101</v>
      </c>
      <c r="I4">
        <v>32.086729927644903</v>
      </c>
      <c r="J4">
        <v>216.88112258887301</v>
      </c>
      <c r="K4">
        <v>1</v>
      </c>
    </row>
    <row r="5" spans="2:14" x14ac:dyDescent="0.2">
      <c r="B5">
        <v>487</v>
      </c>
      <c r="C5" s="2">
        <v>308057.107224187</v>
      </c>
      <c r="D5" s="2">
        <v>2341235.4667464299</v>
      </c>
      <c r="E5">
        <v>1562.7520333344701</v>
      </c>
      <c r="F5">
        <v>-1558.05547090853</v>
      </c>
      <c r="G5">
        <v>774.18603111727202</v>
      </c>
      <c r="H5">
        <v>-947.189405891197</v>
      </c>
      <c r="I5">
        <v>-647.550437741922</v>
      </c>
      <c r="J5">
        <v>-1706.1147226610501</v>
      </c>
      <c r="K5">
        <v>1</v>
      </c>
    </row>
    <row r="6" spans="2:14" x14ac:dyDescent="0.2">
      <c r="B6">
        <v>749</v>
      </c>
      <c r="C6" s="2">
        <v>323057.107224187</v>
      </c>
      <c r="D6" s="2">
        <v>2371235.4667464299</v>
      </c>
      <c r="E6">
        <v>1979.05222807993</v>
      </c>
      <c r="F6">
        <v>-1138.8213626910001</v>
      </c>
      <c r="G6">
        <v>-416.36434343483501</v>
      </c>
      <c r="H6">
        <v>-543.58137978468699</v>
      </c>
      <c r="I6">
        <v>-726.70046917982802</v>
      </c>
      <c r="J6">
        <v>-2233.6905032303998</v>
      </c>
      <c r="K6">
        <v>1</v>
      </c>
    </row>
    <row r="7" spans="2:14" x14ac:dyDescent="0.2">
      <c r="B7">
        <v>963</v>
      </c>
      <c r="C7" s="2">
        <v>268057.107224187</v>
      </c>
      <c r="D7" s="2">
        <v>2396235.4667464299</v>
      </c>
      <c r="E7">
        <v>89906.447691759196</v>
      </c>
      <c r="F7">
        <v>11801.659333077299</v>
      </c>
      <c r="G7">
        <v>-1672.3771917541701</v>
      </c>
      <c r="H7">
        <v>11792.4833475</v>
      </c>
      <c r="I7">
        <v>-15833.013129963099</v>
      </c>
      <c r="J7">
        <v>-8763.8602260138596</v>
      </c>
      <c r="K7">
        <v>1</v>
      </c>
    </row>
    <row r="8" spans="2:14" x14ac:dyDescent="0.2">
      <c r="B8">
        <v>1002</v>
      </c>
      <c r="C8" s="2">
        <v>233057.107224187</v>
      </c>
      <c r="D8" s="2">
        <v>2401235.4667464299</v>
      </c>
      <c r="E8">
        <v>-103781.04941619201</v>
      </c>
      <c r="F8">
        <v>109428.175127924</v>
      </c>
      <c r="G8">
        <v>-33609.608084258798</v>
      </c>
      <c r="H8">
        <v>45527.098279812701</v>
      </c>
      <c r="I8">
        <v>-55570.522608214298</v>
      </c>
      <c r="J8">
        <v>-74811.932659956597</v>
      </c>
      <c r="K8">
        <v>1</v>
      </c>
      <c r="N8" t="s">
        <v>11</v>
      </c>
    </row>
    <row r="9" spans="2:14" x14ac:dyDescent="0.2">
      <c r="B9">
        <v>1006</v>
      </c>
      <c r="C9" s="2">
        <v>253057.107224187</v>
      </c>
      <c r="D9" s="2">
        <v>2401235.4667464299</v>
      </c>
      <c r="E9">
        <v>98097.333507387506</v>
      </c>
      <c r="F9">
        <v>174884.81980591099</v>
      </c>
      <c r="G9">
        <v>157249.47589630799</v>
      </c>
      <c r="H9">
        <v>33456.951415192299</v>
      </c>
      <c r="I9">
        <v>187338.84162150501</v>
      </c>
      <c r="J9">
        <v>176423.04654657401</v>
      </c>
      <c r="K9">
        <v>1</v>
      </c>
      <c r="N9">
        <f>COUNTIF(Table7[aftershock],1)</f>
        <v>20</v>
      </c>
    </row>
    <row r="10" spans="2:14" x14ac:dyDescent="0.2">
      <c r="B10">
        <v>1050</v>
      </c>
      <c r="C10" s="2">
        <v>248057.107224187</v>
      </c>
      <c r="D10" s="2">
        <v>2406235.4667464299</v>
      </c>
      <c r="E10">
        <v>11434.2981544345</v>
      </c>
      <c r="F10">
        <v>4510.2041443565004</v>
      </c>
      <c r="G10">
        <v>91880.405119176605</v>
      </c>
      <c r="H10">
        <v>-129679.35708806</v>
      </c>
      <c r="I10">
        <v>45788.316632153503</v>
      </c>
      <c r="J10">
        <v>13896.020534981901</v>
      </c>
      <c r="K10">
        <v>1</v>
      </c>
    </row>
    <row r="11" spans="2:14" x14ac:dyDescent="0.2">
      <c r="B11">
        <v>1052</v>
      </c>
      <c r="C11" s="2">
        <v>258057.107224187</v>
      </c>
      <c r="D11" s="2">
        <v>2406235.4667464299</v>
      </c>
      <c r="E11">
        <v>43128.744191224803</v>
      </c>
      <c r="F11">
        <v>59262.287080663002</v>
      </c>
      <c r="G11">
        <v>47424.057857309403</v>
      </c>
      <c r="H11">
        <v>1819.9290018316401</v>
      </c>
      <c r="I11">
        <v>15601.5350081954</v>
      </c>
      <c r="J11">
        <v>47818.111527884801</v>
      </c>
      <c r="K11">
        <v>1</v>
      </c>
    </row>
    <row r="12" spans="2:14" x14ac:dyDescent="0.2">
      <c r="B12">
        <v>1095</v>
      </c>
      <c r="C12" s="2">
        <v>248057.107224187</v>
      </c>
      <c r="D12" s="2">
        <v>2411235.4667464299</v>
      </c>
      <c r="E12">
        <v>9402.6723356577695</v>
      </c>
      <c r="F12">
        <v>4484.5693805582796</v>
      </c>
      <c r="G12">
        <v>31348.314731262399</v>
      </c>
      <c r="H12">
        <v>-80561.084355197701</v>
      </c>
      <c r="I12">
        <v>727.05467938212701</v>
      </c>
      <c r="J12">
        <v>10365.2881896944</v>
      </c>
      <c r="K12">
        <v>1</v>
      </c>
    </row>
    <row r="13" spans="2:14" x14ac:dyDescent="0.2">
      <c r="B13">
        <v>1099</v>
      </c>
      <c r="C13" s="2">
        <v>268057.107224187</v>
      </c>
      <c r="D13" s="2">
        <v>2411235.4667464299</v>
      </c>
      <c r="E13">
        <v>30350.005272169899</v>
      </c>
      <c r="F13">
        <v>12692.8633509393</v>
      </c>
      <c r="G13">
        <v>1278.6180250693201</v>
      </c>
      <c r="H13">
        <v>13920.705505984301</v>
      </c>
      <c r="I13">
        <v>-7685.6749368545898</v>
      </c>
      <c r="J13">
        <v>11661.6918137548</v>
      </c>
      <c r="K13">
        <v>1</v>
      </c>
    </row>
    <row r="14" spans="2:14" x14ac:dyDescent="0.2">
      <c r="B14">
        <v>1139</v>
      </c>
      <c r="C14" s="2">
        <v>243057.107224187</v>
      </c>
      <c r="D14" s="2">
        <v>2416235.4667464299</v>
      </c>
      <c r="E14">
        <v>21410.741388963699</v>
      </c>
      <c r="F14">
        <v>6284.9064049476501</v>
      </c>
      <c r="G14">
        <v>-5405.1172378267302</v>
      </c>
      <c r="H14">
        <v>-57639.270948835998</v>
      </c>
      <c r="I14">
        <v>-18960.893138366198</v>
      </c>
      <c r="J14">
        <v>-25296.079718464</v>
      </c>
      <c r="K14">
        <v>1</v>
      </c>
    </row>
    <row r="15" spans="2:14" x14ac:dyDescent="0.2">
      <c r="B15">
        <v>1140</v>
      </c>
      <c r="C15" s="2">
        <v>248057.107224187</v>
      </c>
      <c r="D15" s="2">
        <v>2416235.4667464299</v>
      </c>
      <c r="E15">
        <v>4560.2966909925299</v>
      </c>
      <c r="F15">
        <v>5390.9298189500996</v>
      </c>
      <c r="G15">
        <v>11614.5379726397</v>
      </c>
      <c r="H15">
        <v>-55297.673878668902</v>
      </c>
      <c r="I15">
        <v>-4445.3702895372599</v>
      </c>
      <c r="J15">
        <v>13414.503885800001</v>
      </c>
      <c r="K15">
        <v>1</v>
      </c>
    </row>
    <row r="16" spans="2:14" x14ac:dyDescent="0.2">
      <c r="B16">
        <v>1141</v>
      </c>
      <c r="C16" s="2">
        <v>253057.107224187</v>
      </c>
      <c r="D16" s="2">
        <v>2416235.4667464299</v>
      </c>
      <c r="E16">
        <v>-3695.3540419286901</v>
      </c>
      <c r="F16">
        <v>13544.1552275958</v>
      </c>
      <c r="G16">
        <v>18329.8390465505</v>
      </c>
      <c r="H16">
        <v>-27677.398043448698</v>
      </c>
      <c r="I16">
        <v>5753.9503194380804</v>
      </c>
      <c r="J16">
        <v>42085.2083594301</v>
      </c>
      <c r="K16">
        <v>1</v>
      </c>
    </row>
    <row r="17" spans="2:11" x14ac:dyDescent="0.2">
      <c r="B17">
        <v>1185</v>
      </c>
      <c r="C17" s="2">
        <v>248057.107224187</v>
      </c>
      <c r="D17" s="2">
        <v>2421235.4667464299</v>
      </c>
      <c r="E17">
        <v>-73.558249384972598</v>
      </c>
      <c r="F17">
        <v>5797.4733903246997</v>
      </c>
      <c r="G17">
        <v>5817.4351280293204</v>
      </c>
      <c r="H17">
        <v>-38336.950019904099</v>
      </c>
      <c r="I17">
        <v>-3445.9107622942302</v>
      </c>
      <c r="J17">
        <v>10610.458647675499</v>
      </c>
      <c r="K17">
        <v>1</v>
      </c>
    </row>
    <row r="18" spans="2:11" x14ac:dyDescent="0.2">
      <c r="B18">
        <v>1229</v>
      </c>
      <c r="C18" s="2">
        <v>243057.107224187</v>
      </c>
      <c r="D18" s="2">
        <v>2426235.4667464299</v>
      </c>
      <c r="E18">
        <v>7395.4487723091197</v>
      </c>
      <c r="F18">
        <v>6113.1950676428496</v>
      </c>
      <c r="G18">
        <v>-5577.3077445164199</v>
      </c>
      <c r="H18">
        <v>-33234.465171867298</v>
      </c>
      <c r="I18">
        <v>-10176.053648352099</v>
      </c>
      <c r="J18">
        <v>-16093.302753088799</v>
      </c>
      <c r="K18">
        <v>1</v>
      </c>
    </row>
    <row r="19" spans="2:11" x14ac:dyDescent="0.2">
      <c r="B19">
        <v>1230</v>
      </c>
      <c r="C19" s="2">
        <v>248057.107224187</v>
      </c>
      <c r="D19" s="2">
        <v>2426235.4667464299</v>
      </c>
      <c r="E19">
        <v>-3590.8201850437799</v>
      </c>
      <c r="F19">
        <v>5980.3713423313602</v>
      </c>
      <c r="G19">
        <v>1345.6858471605201</v>
      </c>
      <c r="H19">
        <v>-26787.4298847883</v>
      </c>
      <c r="I19">
        <v>-2363.8502530436199</v>
      </c>
      <c r="J19">
        <v>8433.0857121665304</v>
      </c>
      <c r="K19">
        <v>1</v>
      </c>
    </row>
    <row r="20" spans="2:11" x14ac:dyDescent="0.2">
      <c r="B20">
        <v>1232</v>
      </c>
      <c r="C20" s="2">
        <v>258057.107224187</v>
      </c>
      <c r="D20" s="2">
        <v>2426235.4667464299</v>
      </c>
      <c r="E20">
        <v>-4364.8536375587801</v>
      </c>
      <c r="F20">
        <v>10902.356878625</v>
      </c>
      <c r="G20">
        <v>6291.9649272264096</v>
      </c>
      <c r="H20">
        <v>1963.89624077899</v>
      </c>
      <c r="I20">
        <v>4876.9157372459404</v>
      </c>
      <c r="J20">
        <v>27029.592523595202</v>
      </c>
      <c r="K20">
        <v>1</v>
      </c>
    </row>
    <row r="21" spans="2:11" x14ac:dyDescent="0.2">
      <c r="B21">
        <v>1361</v>
      </c>
      <c r="C21" s="2">
        <v>228057.107224187</v>
      </c>
      <c r="D21" s="2">
        <v>2441235.4667464299</v>
      </c>
      <c r="E21">
        <v>31365.210150392799</v>
      </c>
      <c r="F21">
        <v>34036.660035558998</v>
      </c>
      <c r="G21">
        <v>23238.6221757003</v>
      </c>
      <c r="H21">
        <v>-6609.6581435101298</v>
      </c>
      <c r="I21">
        <v>27442.9596417789</v>
      </c>
      <c r="J21">
        <v>27096.529053820999</v>
      </c>
      <c r="K21">
        <v>1</v>
      </c>
    </row>
    <row r="22" spans="2:11" x14ac:dyDescent="0.2">
      <c r="B22">
        <v>1362</v>
      </c>
      <c r="C22" s="2">
        <v>233057.107224187</v>
      </c>
      <c r="D22" s="2">
        <v>2441235.4667464299</v>
      </c>
      <c r="E22">
        <v>14370.545716905801</v>
      </c>
      <c r="F22">
        <v>5083.5827490326001</v>
      </c>
      <c r="G22">
        <v>29113.592789891401</v>
      </c>
      <c r="H22">
        <v>-85656.339396470197</v>
      </c>
      <c r="I22">
        <v>38944.961362136499</v>
      </c>
      <c r="J22">
        <v>18514.912751309501</v>
      </c>
      <c r="K22">
        <v>1</v>
      </c>
    </row>
    <row r="23" spans="2:11" x14ac:dyDescent="0.2">
      <c r="B23">
        <v>0</v>
      </c>
      <c r="C23" s="2">
        <v>213057.107224187</v>
      </c>
      <c r="D23" s="2">
        <v>2271235.4667464299</v>
      </c>
      <c r="E23">
        <v>538.04828055866506</v>
      </c>
      <c r="F23">
        <v>170.99145249371901</v>
      </c>
      <c r="G23">
        <v>-541.65777957568298</v>
      </c>
      <c r="H23">
        <v>-212.97424617012999</v>
      </c>
      <c r="I23">
        <v>34.650507616070499</v>
      </c>
      <c r="J23">
        <v>89.507570720382802</v>
      </c>
      <c r="K23">
        <v>0</v>
      </c>
    </row>
    <row r="24" spans="2:11" x14ac:dyDescent="0.2">
      <c r="B24">
        <v>1</v>
      </c>
      <c r="C24" s="2">
        <v>218057.107224187</v>
      </c>
      <c r="D24" s="2">
        <v>2271235.4667464299</v>
      </c>
      <c r="E24">
        <v>514.74233347053996</v>
      </c>
      <c r="F24">
        <v>228.21382392472</v>
      </c>
      <c r="G24">
        <v>-428.668192095346</v>
      </c>
      <c r="H24">
        <v>-220.36509010400999</v>
      </c>
      <c r="I24">
        <v>52.673120638303402</v>
      </c>
      <c r="J24">
        <v>88.037603727392906</v>
      </c>
      <c r="K24">
        <v>0</v>
      </c>
    </row>
    <row r="25" spans="2:11" x14ac:dyDescent="0.2">
      <c r="B25">
        <v>2</v>
      </c>
      <c r="C25" s="2">
        <v>223057.107224187</v>
      </c>
      <c r="D25" s="2">
        <v>2271235.4667464299</v>
      </c>
      <c r="E25">
        <v>482.92390599246397</v>
      </c>
      <c r="F25">
        <v>276.24038481544301</v>
      </c>
      <c r="G25">
        <v>-304.88459877035098</v>
      </c>
      <c r="H25">
        <v>-227.81022149489601</v>
      </c>
      <c r="I25">
        <v>70.161004836997606</v>
      </c>
      <c r="J25">
        <v>84.881520759435006</v>
      </c>
      <c r="K25">
        <v>0</v>
      </c>
    </row>
    <row r="26" spans="2:11" x14ac:dyDescent="0.2">
      <c r="B26">
        <v>3</v>
      </c>
      <c r="C26" s="2">
        <v>228057.107224187</v>
      </c>
      <c r="D26" s="2">
        <v>2271235.4667464299</v>
      </c>
      <c r="E26">
        <v>443.75000907453199</v>
      </c>
      <c r="F26">
        <v>313.18339560770602</v>
      </c>
      <c r="G26">
        <v>-172.59079894055901</v>
      </c>
      <c r="H26">
        <v>-235.00644880819101</v>
      </c>
      <c r="I26">
        <v>87.056695635334904</v>
      </c>
      <c r="J26">
        <v>80.193609917499003</v>
      </c>
      <c r="K26">
        <v>0</v>
      </c>
    </row>
    <row r="27" spans="2:11" x14ac:dyDescent="0.2">
      <c r="B27">
        <v>4</v>
      </c>
      <c r="C27" s="2">
        <v>233057.107224187</v>
      </c>
      <c r="D27" s="2">
        <v>2271235.4667464299</v>
      </c>
      <c r="E27">
        <v>398.78596735406302</v>
      </c>
      <c r="F27">
        <v>337.51579162996097</v>
      </c>
      <c r="G27">
        <v>-34.604706097159301</v>
      </c>
      <c r="H27">
        <v>-241.66707524196099</v>
      </c>
      <c r="I27">
        <v>103.375799677266</v>
      </c>
      <c r="J27">
        <v>74.230629533348804</v>
      </c>
      <c r="K27">
        <v>0</v>
      </c>
    </row>
    <row r="28" spans="2:11" x14ac:dyDescent="0.2">
      <c r="B28">
        <v>5</v>
      </c>
      <c r="C28" s="2">
        <v>238057.107224187</v>
      </c>
      <c r="D28" s="2">
        <v>2271235.4667464299</v>
      </c>
      <c r="E28">
        <v>349.930585426824</v>
      </c>
      <c r="F28">
        <v>348.20237178094402</v>
      </c>
      <c r="G28">
        <v>105.841354301888</v>
      </c>
      <c r="H28">
        <v>-247.55043848806099</v>
      </c>
      <c r="I28">
        <v>119.198181802403</v>
      </c>
      <c r="J28">
        <v>67.338950051797099</v>
      </c>
      <c r="K28">
        <v>0</v>
      </c>
    </row>
    <row r="29" spans="2:11" x14ac:dyDescent="0.2">
      <c r="B29">
        <v>6</v>
      </c>
      <c r="C29" s="2">
        <v>243057.107224187</v>
      </c>
      <c r="D29" s="2">
        <v>2271235.4667464299</v>
      </c>
      <c r="E29">
        <v>299.30382735492998</v>
      </c>
      <c r="F29">
        <v>344.80012916984901</v>
      </c>
      <c r="G29">
        <v>245.26927297078299</v>
      </c>
      <c r="H29">
        <v>-252.484732511728</v>
      </c>
      <c r="I29">
        <v>134.64984507123</v>
      </c>
      <c r="J29">
        <v>59.931783567262798</v>
      </c>
      <c r="K29">
        <v>0</v>
      </c>
    </row>
    <row r="30" spans="2:11" x14ac:dyDescent="0.2">
      <c r="B30">
        <v>7</v>
      </c>
      <c r="C30" s="2">
        <v>248057.107224187</v>
      </c>
      <c r="D30" s="2">
        <v>2271235.4667464299</v>
      </c>
      <c r="E30">
        <v>249.107322529589</v>
      </c>
      <c r="F30">
        <v>327.51209709684503</v>
      </c>
      <c r="G30">
        <v>380.15862490706701</v>
      </c>
      <c r="H30">
        <v>-256.38523444785699</v>
      </c>
      <c r="I30">
        <v>149.87768230367399</v>
      </c>
      <c r="J30">
        <v>52.458460456119099</v>
      </c>
      <c r="K30">
        <v>0</v>
      </c>
    </row>
    <row r="31" spans="2:11" x14ac:dyDescent="0.2">
      <c r="B31">
        <v>8</v>
      </c>
      <c r="C31" s="2">
        <v>253057.107224187</v>
      </c>
      <c r="D31" s="2">
        <v>2271235.4667464299</v>
      </c>
      <c r="E31">
        <v>201.47251404283199</v>
      </c>
      <c r="F31">
        <v>297.18491030127501</v>
      </c>
      <c r="G31">
        <v>507.16364969063198</v>
      </c>
      <c r="H31">
        <v>-259.26085792623201</v>
      </c>
      <c r="I31">
        <v>165.02051949978099</v>
      </c>
      <c r="J31">
        <v>45.368971939523597</v>
      </c>
      <c r="K31">
        <v>0</v>
      </c>
    </row>
    <row r="32" spans="2:11" x14ac:dyDescent="0.2">
      <c r="B32">
        <v>9</v>
      </c>
      <c r="C32" s="2">
        <v>258057.107224187</v>
      </c>
      <c r="D32" s="2">
        <v>2271235.4667464299</v>
      </c>
      <c r="E32">
        <v>158.31521015851499</v>
      </c>
      <c r="F32">
        <v>255.248388216699</v>
      </c>
      <c r="G32">
        <v>623.31817218076299</v>
      </c>
      <c r="H32">
        <v>-261.20929195345599</v>
      </c>
      <c r="I32">
        <v>180.18076488503701</v>
      </c>
      <c r="J32">
        <v>39.078096216585799</v>
      </c>
      <c r="K32">
        <v>0</v>
      </c>
    </row>
    <row r="33" spans="2:11" x14ac:dyDescent="0.2">
      <c r="B33">
        <v>10</v>
      </c>
      <c r="C33" s="2">
        <v>263057.107224187</v>
      </c>
      <c r="D33" s="2">
        <v>2271235.4667464299</v>
      </c>
      <c r="E33">
        <v>121.213743471038</v>
      </c>
      <c r="F33">
        <v>203.604286563611</v>
      </c>
      <c r="G33">
        <v>726.20472365436103</v>
      </c>
      <c r="H33">
        <v>-262.40120296688798</v>
      </c>
      <c r="I33">
        <v>195.400981235735</v>
      </c>
      <c r="J33">
        <v>33.933316184317697</v>
      </c>
      <c r="K33">
        <v>0</v>
      </c>
    </row>
    <row r="34" spans="2:11" x14ac:dyDescent="0.2">
      <c r="B34">
        <v>11</v>
      </c>
      <c r="C34" s="2">
        <v>268057.107224187</v>
      </c>
      <c r="D34" s="2">
        <v>2271235.4667464299</v>
      </c>
      <c r="E34">
        <v>91.324297927884203</v>
      </c>
      <c r="F34">
        <v>144.478901315727</v>
      </c>
      <c r="G34">
        <v>814.06973921705105</v>
      </c>
      <c r="H34">
        <v>-263.05596283154199</v>
      </c>
      <c r="I34">
        <v>210.64887947931001</v>
      </c>
      <c r="J34">
        <v>30.190242340569998</v>
      </c>
      <c r="K34">
        <v>0</v>
      </c>
    </row>
    <row r="35" spans="2:11" x14ac:dyDescent="0.2">
      <c r="B35">
        <v>12</v>
      </c>
      <c r="C35" s="2">
        <v>273057.107224187</v>
      </c>
      <c r="D35" s="2">
        <v>2271235.4667464299</v>
      </c>
      <c r="E35">
        <v>69.340686409732797</v>
      </c>
      <c r="F35">
        <v>80.259144045920905</v>
      </c>
      <c r="G35">
        <v>885.87501783719097</v>
      </c>
      <c r="H35">
        <v>-263.41305835748801</v>
      </c>
      <c r="I35">
        <v>225.81265723343401</v>
      </c>
      <c r="J35">
        <v>27.9980994344292</v>
      </c>
      <c r="K35">
        <v>0</v>
      </c>
    </row>
    <row r="36" spans="2:11" x14ac:dyDescent="0.2">
      <c r="B36">
        <v>13</v>
      </c>
      <c r="C36" s="2">
        <v>278057.107224187</v>
      </c>
      <c r="D36" s="2">
        <v>2271235.4667464299</v>
      </c>
      <c r="E36">
        <v>55.498393204802298</v>
      </c>
      <c r="F36">
        <v>13.331799172677201</v>
      </c>
      <c r="G36">
        <v>941.28608189873501</v>
      </c>
      <c r="H36">
        <v>-263.70317496764397</v>
      </c>
      <c r="I36">
        <v>240.706947194045</v>
      </c>
      <c r="J36">
        <v>27.396171060620901</v>
      </c>
      <c r="K36">
        <v>0</v>
      </c>
    </row>
    <row r="37" spans="2:11" x14ac:dyDescent="0.2">
      <c r="B37">
        <v>14</v>
      </c>
      <c r="C37" s="2">
        <v>283057.107224187</v>
      </c>
      <c r="D37" s="2">
        <v>2271235.4667464299</v>
      </c>
      <c r="E37">
        <v>49.616415751370099</v>
      </c>
      <c r="F37">
        <v>-54.0566398097546</v>
      </c>
      <c r="G37">
        <v>980.60646625355696</v>
      </c>
      <c r="H37">
        <v>-264.12289726125198</v>
      </c>
      <c r="I37">
        <v>255.08801095030699</v>
      </c>
      <c r="J37">
        <v>28.3206765138418</v>
      </c>
      <c r="K37">
        <v>0</v>
      </c>
    </row>
    <row r="38" spans="2:11" x14ac:dyDescent="0.2">
      <c r="B38">
        <v>16</v>
      </c>
      <c r="C38" s="2">
        <v>208057.107224187</v>
      </c>
      <c r="D38" s="2">
        <v>2276235.4667464299</v>
      </c>
      <c r="E38">
        <v>595.71547497306699</v>
      </c>
      <c r="F38">
        <v>71.281799979890295</v>
      </c>
      <c r="G38">
        <v>-727.99142523542196</v>
      </c>
      <c r="H38">
        <v>-251.30767888050801</v>
      </c>
      <c r="I38">
        <v>32.553593859153203</v>
      </c>
      <c r="J38">
        <v>115.167340391292</v>
      </c>
      <c r="K38">
        <v>0</v>
      </c>
    </row>
    <row r="39" spans="2:11" x14ac:dyDescent="0.2">
      <c r="B39">
        <v>17</v>
      </c>
      <c r="C39" s="2">
        <v>213057.107224187</v>
      </c>
      <c r="D39" s="2">
        <v>2276235.4667464299</v>
      </c>
      <c r="E39">
        <v>583.78348374265101</v>
      </c>
      <c r="F39">
        <v>144.49428436844599</v>
      </c>
      <c r="G39">
        <v>-622.51224321320899</v>
      </c>
      <c r="H39">
        <v>-262.09299242717998</v>
      </c>
      <c r="I39">
        <v>50.780072419209297</v>
      </c>
      <c r="J39">
        <v>114.365778880314</v>
      </c>
      <c r="K39">
        <v>0</v>
      </c>
    </row>
    <row r="40" spans="2:11" x14ac:dyDescent="0.2">
      <c r="B40">
        <v>18</v>
      </c>
      <c r="C40" s="2">
        <v>218057.107224187</v>
      </c>
      <c r="D40" s="2">
        <v>2276235.4667464299</v>
      </c>
      <c r="E40">
        <v>561.107253672159</v>
      </c>
      <c r="F40">
        <v>210.437705099623</v>
      </c>
      <c r="G40">
        <v>-502.05838647003702</v>
      </c>
      <c r="H40">
        <v>-273.12744740610799</v>
      </c>
      <c r="I40">
        <v>68.062842782900702</v>
      </c>
      <c r="J40">
        <v>111.10390583681399</v>
      </c>
      <c r="K40">
        <v>0</v>
      </c>
    </row>
    <row r="41" spans="2:11" x14ac:dyDescent="0.2">
      <c r="B41">
        <v>19</v>
      </c>
      <c r="C41" s="2">
        <v>223057.107224187</v>
      </c>
      <c r="D41" s="2">
        <v>2276235.4667464299</v>
      </c>
      <c r="E41">
        <v>528.36924847310604</v>
      </c>
      <c r="F41">
        <v>266.53058837414801</v>
      </c>
      <c r="G41">
        <v>-368.40050037252502</v>
      </c>
      <c r="H41">
        <v>-283.956345452248</v>
      </c>
      <c r="I41">
        <v>84.277239922774598</v>
      </c>
      <c r="J41">
        <v>105.442307364721</v>
      </c>
      <c r="K41">
        <v>0</v>
      </c>
    </row>
    <row r="42" spans="2:11" x14ac:dyDescent="0.2">
      <c r="B42">
        <v>20</v>
      </c>
      <c r="C42" s="2">
        <v>228057.107224187</v>
      </c>
      <c r="D42" s="2">
        <v>2276235.4667464299</v>
      </c>
      <c r="E42">
        <v>486.80872214181301</v>
      </c>
      <c r="F42">
        <v>310.40322043288199</v>
      </c>
      <c r="G42">
        <v>-224.08630106767399</v>
      </c>
      <c r="H42">
        <v>-294.10877175396399</v>
      </c>
      <c r="I42">
        <v>99.414064929231799</v>
      </c>
      <c r="J42">
        <v>97.594832007501694</v>
      </c>
      <c r="K42">
        <v>0</v>
      </c>
    </row>
    <row r="43" spans="2:11" x14ac:dyDescent="0.2">
      <c r="B43">
        <v>21</v>
      </c>
      <c r="C43" s="2">
        <v>233057.107224187</v>
      </c>
      <c r="D43" s="2">
        <v>2276235.4667464299</v>
      </c>
      <c r="E43">
        <v>438.19378733113598</v>
      </c>
      <c r="F43">
        <v>340.091239887516</v>
      </c>
      <c r="G43">
        <v>-72.378587335705802</v>
      </c>
      <c r="H43">
        <v>-303.141715893259</v>
      </c>
      <c r="I43">
        <v>113.58092515606801</v>
      </c>
      <c r="J43">
        <v>87.926939249609205</v>
      </c>
      <c r="K43">
        <v>0</v>
      </c>
    </row>
    <row r="44" spans="2:11" x14ac:dyDescent="0.2">
      <c r="B44">
        <v>22</v>
      </c>
      <c r="C44" s="2">
        <v>238057.107224187</v>
      </c>
      <c r="D44" s="2">
        <v>2276235.4667464299</v>
      </c>
      <c r="E44">
        <v>384.73635706998999</v>
      </c>
      <c r="F44">
        <v>354.21788037680898</v>
      </c>
      <c r="G44">
        <v>82.885816452029403</v>
      </c>
      <c r="H44">
        <v>-310.6849934498</v>
      </c>
      <c r="I44">
        <v>126.98837969686799</v>
      </c>
      <c r="J44">
        <v>76.938045224600003</v>
      </c>
      <c r="K44">
        <v>0</v>
      </c>
    </row>
    <row r="45" spans="2:11" x14ac:dyDescent="0.2">
      <c r="B45">
        <v>23</v>
      </c>
      <c r="C45" s="2">
        <v>243057.107224187</v>
      </c>
      <c r="D45" s="2">
        <v>2276235.4667464299</v>
      </c>
      <c r="E45">
        <v>328.95290659074402</v>
      </c>
      <c r="F45">
        <v>352.13863674441899</v>
      </c>
      <c r="G45">
        <v>237.51118994940501</v>
      </c>
      <c r="H45">
        <v>-316.48036860583102</v>
      </c>
      <c r="I45">
        <v>139.92129450751401</v>
      </c>
      <c r="J45">
        <v>65.228286284163502</v>
      </c>
      <c r="K45">
        <v>0</v>
      </c>
    </row>
    <row r="46" spans="2:11" x14ac:dyDescent="0.2">
      <c r="B46">
        <v>24</v>
      </c>
      <c r="C46" s="2">
        <v>248057.107224187</v>
      </c>
      <c r="D46" s="2">
        <v>2276235.4667464299</v>
      </c>
      <c r="E46">
        <v>273.48395754282097</v>
      </c>
      <c r="F46">
        <v>334.02383728163898</v>
      </c>
      <c r="G46">
        <v>387.21187458538702</v>
      </c>
      <c r="H46">
        <v>-320.40894191877197</v>
      </c>
      <c r="I46">
        <v>152.69859312953599</v>
      </c>
      <c r="J46">
        <v>53.452797794187497</v>
      </c>
      <c r="K46">
        <v>0</v>
      </c>
    </row>
    <row r="47" spans="2:11" x14ac:dyDescent="0.2">
      <c r="B47">
        <v>25</v>
      </c>
      <c r="C47" s="2">
        <v>253057.107224187</v>
      </c>
      <c r="D47" s="2">
        <v>2276235.4667464299</v>
      </c>
      <c r="E47">
        <v>220.89398204061001</v>
      </c>
      <c r="F47">
        <v>300.86300551305902</v>
      </c>
      <c r="G47">
        <v>527.90450853726099</v>
      </c>
      <c r="H47">
        <v>-322.502061137841</v>
      </c>
      <c r="I47">
        <v>165.62688465326599</v>
      </c>
      <c r="J47">
        <v>42.268591499231597</v>
      </c>
      <c r="K47">
        <v>0</v>
      </c>
    </row>
    <row r="48" spans="2:11" x14ac:dyDescent="0.2">
      <c r="B48">
        <v>26</v>
      </c>
      <c r="C48" s="2">
        <v>258057.107224187</v>
      </c>
      <c r="D48" s="2">
        <v>2276235.4667464299</v>
      </c>
      <c r="E48">
        <v>173.47800475144001</v>
      </c>
      <c r="F48">
        <v>254.387271762192</v>
      </c>
      <c r="G48">
        <v>655.98626175550999</v>
      </c>
      <c r="H48">
        <v>-322.933431172864</v>
      </c>
      <c r="I48">
        <v>178.954897238098</v>
      </c>
      <c r="J48">
        <v>32.280475901223603</v>
      </c>
      <c r="K48">
        <v>0</v>
      </c>
    </row>
    <row r="49" spans="2:11" x14ac:dyDescent="0.2">
      <c r="B49">
        <v>27</v>
      </c>
      <c r="C49" s="2">
        <v>263057.107224187</v>
      </c>
      <c r="D49" s="2">
        <v>2276235.4667464299</v>
      </c>
      <c r="E49">
        <v>133.101176923352</v>
      </c>
      <c r="F49">
        <v>196.91982747840899</v>
      </c>
      <c r="G49">
        <v>768.562708645219</v>
      </c>
      <c r="H49">
        <v>-321.99408247079998</v>
      </c>
      <c r="I49">
        <v>192.83559505826199</v>
      </c>
      <c r="J49">
        <v>23.9929308275347</v>
      </c>
      <c r="K49">
        <v>0</v>
      </c>
    </row>
    <row r="50" spans="2:11" x14ac:dyDescent="0.2">
      <c r="B50">
        <v>28</v>
      </c>
      <c r="C50" s="2">
        <v>268057.107224187</v>
      </c>
      <c r="D50" s="2">
        <v>2276235.4667464299</v>
      </c>
      <c r="E50">
        <v>101.09098117875899</v>
      </c>
      <c r="F50">
        <v>131.17655926110601</v>
      </c>
      <c r="G50">
        <v>863.59823187013706</v>
      </c>
      <c r="H50">
        <v>-320.05419541491699</v>
      </c>
      <c r="I50">
        <v>207.30160549964501</v>
      </c>
      <c r="J50">
        <v>17.773723758388901</v>
      </c>
      <c r="K50">
        <v>0</v>
      </c>
    </row>
    <row r="51" spans="2:11" x14ac:dyDescent="0.2">
      <c r="B51">
        <v>29</v>
      </c>
      <c r="C51" s="2">
        <v>273057.107224187</v>
      </c>
      <c r="D51" s="2">
        <v>2276235.4667464299</v>
      </c>
      <c r="E51">
        <v>78.191695195971604</v>
      </c>
      <c r="F51">
        <v>60.045773230317003</v>
      </c>
      <c r="G51">
        <v>939.97526451561396</v>
      </c>
      <c r="H51">
        <v>-317.51755143538901</v>
      </c>
      <c r="I51">
        <v>222.25711868282599</v>
      </c>
      <c r="J51">
        <v>13.833095316635299</v>
      </c>
      <c r="K51">
        <v>0</v>
      </c>
    </row>
    <row r="52" spans="2:11" x14ac:dyDescent="0.2">
      <c r="B52">
        <v>30</v>
      </c>
      <c r="C52" s="2">
        <v>278057.107224187</v>
      </c>
      <c r="D52" s="2">
        <v>2276235.4667464299</v>
      </c>
      <c r="E52">
        <v>64.579875054073</v>
      </c>
      <c r="F52">
        <v>-13.6232541046528</v>
      </c>
      <c r="G52">
        <v>997.46488208092796</v>
      </c>
      <c r="H52">
        <v>-314.776173979867</v>
      </c>
      <c r="I52">
        <v>237.48640884272501</v>
      </c>
      <c r="J52">
        <v>12.2198461276926</v>
      </c>
      <c r="K52">
        <v>0</v>
      </c>
    </row>
    <row r="53" spans="2:11" x14ac:dyDescent="0.2">
      <c r="B53">
        <v>31</v>
      </c>
      <c r="C53" s="2">
        <v>283057.107224187</v>
      </c>
      <c r="D53" s="2">
        <v>2276235.4667464299</v>
      </c>
      <c r="E53">
        <v>59.929966911377697</v>
      </c>
      <c r="F53">
        <v>-87.198780207001505</v>
      </c>
      <c r="G53">
        <v>1036.6241101077301</v>
      </c>
      <c r="H53">
        <v>-312.17097391473402</v>
      </c>
      <c r="I53">
        <v>252.67676828012</v>
      </c>
      <c r="J53">
        <v>12.833188118058301</v>
      </c>
      <c r="K53">
        <v>0</v>
      </c>
    </row>
    <row r="54" spans="2:11" x14ac:dyDescent="0.2">
      <c r="B54">
        <v>32</v>
      </c>
      <c r="C54" s="2">
        <v>288057.107224187</v>
      </c>
      <c r="D54" s="2">
        <v>2276235.4667464299</v>
      </c>
      <c r="E54">
        <v>63.513238180881302</v>
      </c>
      <c r="F54">
        <v>-158.39688806105201</v>
      </c>
      <c r="G54">
        <v>1058.64369614774</v>
      </c>
      <c r="H54">
        <v>-309.96298289747801</v>
      </c>
      <c r="I54">
        <v>267.45096101545897</v>
      </c>
      <c r="J54">
        <v>15.447034094395899</v>
      </c>
      <c r="K54">
        <v>0</v>
      </c>
    </row>
    <row r="55" spans="2:11" x14ac:dyDescent="0.2">
      <c r="B55">
        <v>33</v>
      </c>
      <c r="C55" s="2">
        <v>293057.107224187</v>
      </c>
      <c r="D55" s="2">
        <v>2276235.4667464299</v>
      </c>
      <c r="E55">
        <v>74.312069360999402</v>
      </c>
      <c r="F55">
        <v>-225.35845135753999</v>
      </c>
      <c r="G55">
        <v>1065.17293509671</v>
      </c>
      <c r="H55">
        <v>-308.31757075499701</v>
      </c>
      <c r="I55">
        <v>281.40423121031802</v>
      </c>
      <c r="J55">
        <v>19.742355342837801</v>
      </c>
      <c r="K55">
        <v>0</v>
      </c>
    </row>
    <row r="56" spans="2:11" x14ac:dyDescent="0.2">
      <c r="B56">
        <v>34</v>
      </c>
      <c r="C56" s="2">
        <v>298057.107224187</v>
      </c>
      <c r="D56" s="2">
        <v>2276235.4667464299</v>
      </c>
      <c r="E56">
        <v>91.133533539455996</v>
      </c>
      <c r="F56">
        <v>-286.676437839676</v>
      </c>
      <c r="G56">
        <v>1058.1451123214799</v>
      </c>
      <c r="H56">
        <v>-307.30153328001199</v>
      </c>
      <c r="I56">
        <v>294.14063488107098</v>
      </c>
      <c r="J56">
        <v>25.342752008216699</v>
      </c>
      <c r="K56">
        <v>0</v>
      </c>
    </row>
    <row r="57" spans="2:11" x14ac:dyDescent="0.2">
      <c r="B57">
        <v>35</v>
      </c>
      <c r="C57" s="2">
        <v>193057.107224187</v>
      </c>
      <c r="D57" s="2">
        <v>2281235.4667464299</v>
      </c>
      <c r="E57">
        <v>595.76207062352796</v>
      </c>
      <c r="F57">
        <v>-239.258436922469</v>
      </c>
      <c r="G57">
        <v>-1045.0529220784499</v>
      </c>
      <c r="H57">
        <v>-264.33821992681902</v>
      </c>
      <c r="I57">
        <v>-5.3270275276514898</v>
      </c>
      <c r="J57">
        <v>136.61895453905299</v>
      </c>
      <c r="K57">
        <v>0</v>
      </c>
    </row>
    <row r="58" spans="2:11" x14ac:dyDescent="0.2">
      <c r="B58">
        <v>36</v>
      </c>
      <c r="C58" s="2">
        <v>198057.107224187</v>
      </c>
      <c r="D58" s="2">
        <v>2281235.4667464299</v>
      </c>
      <c r="E58">
        <v>622.23989756022104</v>
      </c>
      <c r="F58">
        <v>-151.79637084960501</v>
      </c>
      <c r="G58">
        <v>-991.20083860265595</v>
      </c>
      <c r="H58">
        <v>-276.67638047483501</v>
      </c>
      <c r="I58">
        <v>15.371625102765</v>
      </c>
      <c r="J58">
        <v>143.35686028614899</v>
      </c>
      <c r="K58">
        <v>0</v>
      </c>
    </row>
    <row r="59" spans="2:11" x14ac:dyDescent="0.2">
      <c r="B59">
        <v>37</v>
      </c>
      <c r="C59" s="2">
        <v>203057.107224187</v>
      </c>
      <c r="D59" s="2">
        <v>2281235.4667464299</v>
      </c>
      <c r="E59">
        <v>637.918713587095</v>
      </c>
      <c r="F59">
        <v>-62.996421348501798</v>
      </c>
      <c r="G59">
        <v>-919.18463736747003</v>
      </c>
      <c r="H59">
        <v>-290.593732149956</v>
      </c>
      <c r="I59">
        <v>35.484859793399799</v>
      </c>
      <c r="J59">
        <v>147.480320675928</v>
      </c>
      <c r="K59">
        <v>0</v>
      </c>
    </row>
    <row r="60" spans="2:11" x14ac:dyDescent="0.2">
      <c r="B60">
        <v>38</v>
      </c>
      <c r="C60" s="2">
        <v>208057.107224187</v>
      </c>
      <c r="D60" s="2">
        <v>2281235.4667464299</v>
      </c>
      <c r="E60">
        <v>641.76165120206895</v>
      </c>
      <c r="F60">
        <v>24.605331616568801</v>
      </c>
      <c r="G60">
        <v>-828.29493520097003</v>
      </c>
      <c r="H60">
        <v>-305.74636064950403</v>
      </c>
      <c r="I60">
        <v>54.544915868763603</v>
      </c>
      <c r="J60">
        <v>148.56989968158999</v>
      </c>
      <c r="K60">
        <v>0</v>
      </c>
    </row>
    <row r="61" spans="2:11" x14ac:dyDescent="0.2">
      <c r="B61">
        <v>39</v>
      </c>
      <c r="C61" s="2">
        <v>213057.107224187</v>
      </c>
      <c r="D61" s="2">
        <v>2281235.4667464299</v>
      </c>
      <c r="E61">
        <v>633.154794061556</v>
      </c>
      <c r="F61">
        <v>108.112163419236</v>
      </c>
      <c r="G61">
        <v>-718.50576927600696</v>
      </c>
      <c r="H61">
        <v>-321.64739127219201</v>
      </c>
      <c r="I61">
        <v>72.157579977409497</v>
      </c>
      <c r="J61">
        <v>146.32575981291799</v>
      </c>
      <c r="K61">
        <v>0</v>
      </c>
    </row>
    <row r="62" spans="2:11" x14ac:dyDescent="0.2">
      <c r="B62">
        <v>40</v>
      </c>
      <c r="C62" s="2">
        <v>218057.107224187</v>
      </c>
      <c r="D62" s="2">
        <v>2281235.4667464299</v>
      </c>
      <c r="E62">
        <v>612.03301607475498</v>
      </c>
      <c r="F62">
        <v>184.39213373016599</v>
      </c>
      <c r="G62">
        <v>-590.63772946009101</v>
      </c>
      <c r="H62">
        <v>-337.68819640334198</v>
      </c>
      <c r="I62">
        <v>88.0466526581137</v>
      </c>
      <c r="J62">
        <v>140.613326195431</v>
      </c>
      <c r="K62">
        <v>0</v>
      </c>
    </row>
    <row r="63" spans="2:11" x14ac:dyDescent="0.2">
      <c r="B63">
        <v>41</v>
      </c>
      <c r="C63" s="2">
        <v>223057.107224187</v>
      </c>
      <c r="D63" s="2">
        <v>2281235.4667464299</v>
      </c>
      <c r="E63">
        <v>578.98091055432405</v>
      </c>
      <c r="F63">
        <v>250.26185324703201</v>
      </c>
      <c r="G63">
        <v>-446.48056549994902</v>
      </c>
      <c r="H63">
        <v>-353.178421273786</v>
      </c>
      <c r="I63">
        <v>102.091508519146</v>
      </c>
      <c r="J63">
        <v>131.50020869138501</v>
      </c>
      <c r="K63">
        <v>0</v>
      </c>
    </row>
    <row r="64" spans="2:11" x14ac:dyDescent="0.2">
      <c r="B64">
        <v>42</v>
      </c>
      <c r="C64" s="2">
        <v>228057.107224187</v>
      </c>
      <c r="D64" s="2">
        <v>2281235.4667464299</v>
      </c>
      <c r="E64">
        <v>535.28732359128298</v>
      </c>
      <c r="F64">
        <v>302.72001588914299</v>
      </c>
      <c r="G64">
        <v>-288.84348192718602</v>
      </c>
      <c r="H64">
        <v>-367.40261750814102</v>
      </c>
      <c r="I64">
        <v>114.35046004847</v>
      </c>
      <c r="J64">
        <v>119.277923205137</v>
      </c>
      <c r="K64">
        <v>0</v>
      </c>
    </row>
    <row r="65" spans="2:11" x14ac:dyDescent="0.2">
      <c r="B65">
        <v>43</v>
      </c>
      <c r="C65" s="2">
        <v>233057.107224187</v>
      </c>
      <c r="D65" s="2">
        <v>2281235.4667464299</v>
      </c>
      <c r="E65">
        <v>482.93240796285397</v>
      </c>
      <c r="F65">
        <v>339.20945902334199</v>
      </c>
      <c r="G65">
        <v>-121.50608247830699</v>
      </c>
      <c r="H65">
        <v>-379.68756308943898</v>
      </c>
      <c r="I65">
        <v>125.06394174794799</v>
      </c>
      <c r="J65">
        <v>104.462201874508</v>
      </c>
      <c r="K65">
        <v>0</v>
      </c>
    </row>
    <row r="66" spans="2:11" x14ac:dyDescent="0.2">
      <c r="B66">
        <v>44</v>
      </c>
      <c r="C66" s="2">
        <v>238057.107224187</v>
      </c>
      <c r="D66" s="2">
        <v>2281235.4667464299</v>
      </c>
      <c r="E66">
        <v>424.49488396700798</v>
      </c>
      <c r="F66">
        <v>357.87425950152499</v>
      </c>
      <c r="G66">
        <v>50.9450877050879</v>
      </c>
      <c r="H66">
        <v>-389.47207454851599</v>
      </c>
      <c r="I66">
        <v>134.63391508816699</v>
      </c>
      <c r="J66">
        <v>87.768901360644506</v>
      </c>
      <c r="K66">
        <v>0</v>
      </c>
    </row>
    <row r="67" spans="2:11" x14ac:dyDescent="0.2">
      <c r="B67">
        <v>45</v>
      </c>
      <c r="C67" s="2">
        <v>243057.107224187</v>
      </c>
      <c r="D67" s="2">
        <v>2281235.4667464299</v>
      </c>
      <c r="E67">
        <v>362.97969856363898</v>
      </c>
      <c r="F67">
        <v>357.77189075185299</v>
      </c>
      <c r="G67">
        <v>223.39155057696499</v>
      </c>
      <c r="H67">
        <v>-396.36902450084</v>
      </c>
      <c r="I67">
        <v>143.57986282010901</v>
      </c>
      <c r="J67">
        <v>70.065769779887106</v>
      </c>
      <c r="K67">
        <v>0</v>
      </c>
    </row>
    <row r="68" spans="2:11" x14ac:dyDescent="0.2">
      <c r="B68">
        <v>46</v>
      </c>
      <c r="C68" s="2">
        <v>248057.107224187</v>
      </c>
      <c r="D68" s="2">
        <v>2281235.4667464299</v>
      </c>
      <c r="E68">
        <v>301.58184135657598</v>
      </c>
      <c r="F68">
        <v>339.00193935699298</v>
      </c>
      <c r="G68">
        <v>390.544125254927</v>
      </c>
      <c r="H68">
        <v>-400.208529306689</v>
      </c>
      <c r="I68">
        <v>152.47601463049901</v>
      </c>
      <c r="J68">
        <v>52.304266098209503</v>
      </c>
      <c r="K68">
        <v>0</v>
      </c>
    </row>
    <row r="69" spans="2:11" x14ac:dyDescent="0.2">
      <c r="B69">
        <v>47</v>
      </c>
      <c r="C69" s="2">
        <v>253057.107224187</v>
      </c>
      <c r="D69" s="2">
        <v>2281235.4667464299</v>
      </c>
      <c r="E69">
        <v>243.41769323506099</v>
      </c>
      <c r="F69">
        <v>302.72424744911899</v>
      </c>
      <c r="G69">
        <v>547.34492638774896</v>
      </c>
      <c r="H69">
        <v>-401.05555743396701</v>
      </c>
      <c r="I69">
        <v>161.87847393972299</v>
      </c>
      <c r="J69">
        <v>35.439581843495802</v>
      </c>
      <c r="K69">
        <v>0</v>
      </c>
    </row>
    <row r="70" spans="2:11" x14ac:dyDescent="0.2">
      <c r="B70">
        <v>48</v>
      </c>
      <c r="C70" s="2">
        <v>258057.107224187</v>
      </c>
      <c r="D70" s="2">
        <v>2281235.4667464299</v>
      </c>
      <c r="E70">
        <v>191.263313297693</v>
      </c>
      <c r="F70">
        <v>251.05817821141201</v>
      </c>
      <c r="G70">
        <v>689.35304939088303</v>
      </c>
      <c r="H70">
        <v>-399.198134072789</v>
      </c>
      <c r="I70">
        <v>172.25331133154799</v>
      </c>
      <c r="J70">
        <v>20.349085200093398</v>
      </c>
      <c r="K70">
        <v>0</v>
      </c>
    </row>
    <row r="71" spans="2:11" x14ac:dyDescent="0.2">
      <c r="B71">
        <v>49</v>
      </c>
      <c r="C71" s="2">
        <v>263057.107224187</v>
      </c>
      <c r="D71" s="2">
        <v>2281235.4667464299</v>
      </c>
      <c r="E71">
        <v>147.33905727040599</v>
      </c>
      <c r="F71">
        <v>186.87778185255101</v>
      </c>
      <c r="G71">
        <v>813.05855021111995</v>
      </c>
      <c r="H71">
        <v>-395.10767550261198</v>
      </c>
      <c r="I71">
        <v>183.91672522347801</v>
      </c>
      <c r="J71">
        <v>7.7600982889136603</v>
      </c>
      <c r="K71">
        <v>0</v>
      </c>
    </row>
    <row r="72" spans="2:11" x14ac:dyDescent="0.2">
      <c r="B72">
        <v>50</v>
      </c>
      <c r="C72" s="2">
        <v>268057.107224187</v>
      </c>
      <c r="D72" s="2">
        <v>2281235.4667464299</v>
      </c>
      <c r="E72">
        <v>113.17032978454</v>
      </c>
      <c r="F72">
        <v>113.536465589209</v>
      </c>
      <c r="G72">
        <v>916.08222056148202</v>
      </c>
      <c r="H72">
        <v>-389.37877145315798</v>
      </c>
      <c r="I72">
        <v>196.99634513721301</v>
      </c>
      <c r="J72">
        <v>-1.80399669927419</v>
      </c>
      <c r="K72">
        <v>0</v>
      </c>
    </row>
    <row r="73" spans="2:11" x14ac:dyDescent="0.2">
      <c r="B73">
        <v>51</v>
      </c>
      <c r="C73" s="2">
        <v>273057.107224187</v>
      </c>
      <c r="D73" s="2">
        <v>2281235.4667464299</v>
      </c>
      <c r="E73">
        <v>89.537838800654498</v>
      </c>
      <c r="F73">
        <v>34.565639260859299</v>
      </c>
      <c r="G73">
        <v>997.24246337327702</v>
      </c>
      <c r="H73">
        <v>-382.65814107347302</v>
      </c>
      <c r="I73">
        <v>211.418324433169</v>
      </c>
      <c r="J73">
        <v>-8.0532700405771802</v>
      </c>
      <c r="K73">
        <v>0</v>
      </c>
    </row>
    <row r="74" spans="2:11" x14ac:dyDescent="0.2">
      <c r="B74">
        <v>52</v>
      </c>
      <c r="C74" s="2">
        <v>278057.107224187</v>
      </c>
      <c r="D74" s="2">
        <v>2281235.4667464299</v>
      </c>
      <c r="E74">
        <v>76.513373450621302</v>
      </c>
      <c r="F74">
        <v>-46.607849024772499</v>
      </c>
      <c r="G74">
        <v>1056.4946487294501</v>
      </c>
      <c r="H74">
        <v>-375.57398593809597</v>
      </c>
      <c r="I74">
        <v>226.92071771737201</v>
      </c>
      <c r="J74">
        <v>-10.934660178432599</v>
      </c>
      <c r="K74">
        <v>0</v>
      </c>
    </row>
    <row r="75" spans="2:11" x14ac:dyDescent="0.2">
      <c r="B75">
        <v>53</v>
      </c>
      <c r="C75" s="2">
        <v>283057.107224187</v>
      </c>
      <c r="D75" s="2">
        <v>2281235.4667464299</v>
      </c>
      <c r="E75">
        <v>73.562222514340604</v>
      </c>
      <c r="F75">
        <v>-126.89064692367501</v>
      </c>
      <c r="G75">
        <v>1094.7700189090699</v>
      </c>
      <c r="H75">
        <v>-368.67570477679999</v>
      </c>
      <c r="I75">
        <v>243.08852641643401</v>
      </c>
      <c r="J75">
        <v>-10.611651586995899</v>
      </c>
      <c r="K75">
        <v>0</v>
      </c>
    </row>
    <row r="76" spans="2:11" x14ac:dyDescent="0.2">
      <c r="B76">
        <v>54</v>
      </c>
      <c r="C76" s="2">
        <v>288057.107224187</v>
      </c>
      <c r="D76" s="2">
        <v>2281235.4667464299</v>
      </c>
      <c r="E76">
        <v>79.685936641603803</v>
      </c>
      <c r="F76">
        <v>-203.678557713999</v>
      </c>
      <c r="G76">
        <v>1113.7522668916799</v>
      </c>
      <c r="H76">
        <v>-362.39064081100997</v>
      </c>
      <c r="I76">
        <v>259.40327499545299</v>
      </c>
      <c r="J76">
        <v>-7.4256437604670902</v>
      </c>
      <c r="K76">
        <v>0</v>
      </c>
    </row>
    <row r="77" spans="2:11" x14ac:dyDescent="0.2">
      <c r="B77">
        <v>55</v>
      </c>
      <c r="C77" s="2">
        <v>293057.107224187</v>
      </c>
      <c r="D77" s="2">
        <v>2281235.4667464299</v>
      </c>
      <c r="E77">
        <v>93.578330115274497</v>
      </c>
      <c r="F77">
        <v>-274.93524542555599</v>
      </c>
      <c r="G77">
        <v>1115.63195460324</v>
      </c>
      <c r="H77">
        <v>-357.00126148640101</v>
      </c>
      <c r="I77">
        <v>275.298692547668</v>
      </c>
      <c r="J77">
        <v>-1.84616835521461</v>
      </c>
      <c r="K77">
        <v>0</v>
      </c>
    </row>
    <row r="78" spans="2:11" x14ac:dyDescent="0.2">
      <c r="B78">
        <v>56</v>
      </c>
      <c r="C78" s="2">
        <v>298057.107224187</v>
      </c>
      <c r="D78" s="2">
        <v>2281235.4667464299</v>
      </c>
      <c r="E78">
        <v>113.772439991166</v>
      </c>
      <c r="F78">
        <v>-339.20323597319401</v>
      </c>
      <c r="G78">
        <v>1102.87278471991</v>
      </c>
      <c r="H78">
        <v>-352.641944994798</v>
      </c>
      <c r="I78">
        <v>290.21450149104197</v>
      </c>
      <c r="J78">
        <v>5.5824712527902403</v>
      </c>
      <c r="K78">
        <v>0</v>
      </c>
    </row>
    <row r="79" spans="2:11" x14ac:dyDescent="0.2">
      <c r="B79">
        <v>57</v>
      </c>
      <c r="C79" s="2">
        <v>303057.107224187</v>
      </c>
      <c r="D79" s="2">
        <v>2281235.4667464299</v>
      </c>
      <c r="E79">
        <v>138.76394368668301</v>
      </c>
      <c r="F79">
        <v>-395.56404399089303</v>
      </c>
      <c r="G79">
        <v>1078.0126982965801</v>
      </c>
      <c r="H79">
        <v>-349.31207644948302</v>
      </c>
      <c r="I79">
        <v>303.64198819243001</v>
      </c>
      <c r="J79">
        <v>14.2916843481635</v>
      </c>
      <c r="K79">
        <v>0</v>
      </c>
    </row>
    <row r="80" spans="2:11" x14ac:dyDescent="0.2">
      <c r="B80">
        <v>58</v>
      </c>
      <c r="C80" s="2">
        <v>308057.107224187</v>
      </c>
      <c r="D80" s="2">
        <v>2281235.4667464299</v>
      </c>
      <c r="E80">
        <v>167.104698407429</v>
      </c>
      <c r="F80">
        <v>-443.566421470926</v>
      </c>
      <c r="G80">
        <v>1043.51132895158</v>
      </c>
      <c r="H80">
        <v>-346.90062752642802</v>
      </c>
      <c r="I80">
        <v>315.15789523797503</v>
      </c>
      <c r="J80">
        <v>23.731465080321101</v>
      </c>
      <c r="K80">
        <v>0</v>
      </c>
    </row>
    <row r="81" spans="2:11" x14ac:dyDescent="0.2">
      <c r="B81">
        <v>59</v>
      </c>
      <c r="C81" s="2">
        <v>183057.107224187</v>
      </c>
      <c r="D81" s="2">
        <v>2286235.4667464299</v>
      </c>
      <c r="E81">
        <v>521.81800728138398</v>
      </c>
      <c r="F81">
        <v>-501.17185241979303</v>
      </c>
      <c r="G81">
        <v>-1195.7628258863499</v>
      </c>
      <c r="H81">
        <v>-281.78402775738402</v>
      </c>
      <c r="I81">
        <v>-23.971226145189799</v>
      </c>
      <c r="J81">
        <v>153.79211130437699</v>
      </c>
      <c r="K81">
        <v>0</v>
      </c>
    </row>
    <row r="82" spans="2:11" x14ac:dyDescent="0.2">
      <c r="B82">
        <v>60</v>
      </c>
      <c r="C82" s="2">
        <v>188057.107224187</v>
      </c>
      <c r="D82" s="2">
        <v>2286235.4667464299</v>
      </c>
      <c r="E82">
        <v>575.08880160986905</v>
      </c>
      <c r="F82">
        <v>-418.21861828679903</v>
      </c>
      <c r="G82">
        <v>-1182.9618091227601</v>
      </c>
      <c r="H82">
        <v>-294.93444547058698</v>
      </c>
      <c r="I82">
        <v>-1.171875394822</v>
      </c>
      <c r="J82">
        <v>167.03440151619699</v>
      </c>
      <c r="K82">
        <v>0</v>
      </c>
    </row>
    <row r="83" spans="2:11" x14ac:dyDescent="0.2">
      <c r="B83">
        <v>61</v>
      </c>
      <c r="C83" s="2">
        <v>193057.107224187</v>
      </c>
      <c r="D83" s="2">
        <v>2286235.4667464299</v>
      </c>
      <c r="E83">
        <v>620.306876068875</v>
      </c>
      <c r="F83">
        <v>-328.33436513397601</v>
      </c>
      <c r="G83">
        <v>-1153.58429806807</v>
      </c>
      <c r="H83">
        <v>-310.61639327444101</v>
      </c>
      <c r="I83">
        <v>21.668434171153802</v>
      </c>
      <c r="J83">
        <v>178.14414455858699</v>
      </c>
      <c r="K83">
        <v>0</v>
      </c>
    </row>
    <row r="84" spans="2:11" x14ac:dyDescent="0.2">
      <c r="B84">
        <v>62</v>
      </c>
      <c r="C84" s="2">
        <v>198057.107224187</v>
      </c>
      <c r="D84" s="2">
        <v>2286235.4667464299</v>
      </c>
      <c r="E84">
        <v>655.60706382044202</v>
      </c>
      <c r="F84">
        <v>-233.15923469430399</v>
      </c>
      <c r="G84">
        <v>-1105.49387445352</v>
      </c>
      <c r="H84">
        <v>-328.73702714693798</v>
      </c>
      <c r="I84">
        <v>43.884785899140297</v>
      </c>
      <c r="J84">
        <v>186.38967849173099</v>
      </c>
      <c r="K84">
        <v>0</v>
      </c>
    </row>
    <row r="85" spans="2:11" x14ac:dyDescent="0.2">
      <c r="B85">
        <v>63</v>
      </c>
      <c r="C85" s="2">
        <v>203057.107224187</v>
      </c>
      <c r="D85" s="2">
        <v>2286235.4667464299</v>
      </c>
      <c r="E85">
        <v>679.24507033521195</v>
      </c>
      <c r="F85">
        <v>-134.91103308164199</v>
      </c>
      <c r="G85">
        <v>-1036.8503019350101</v>
      </c>
      <c r="H85">
        <v>-349.00806562405103</v>
      </c>
      <c r="I85">
        <v>64.796226748778693</v>
      </c>
      <c r="J85">
        <v>191.06510494608699</v>
      </c>
      <c r="K85">
        <v>0</v>
      </c>
    </row>
    <row r="86" spans="2:11" x14ac:dyDescent="0.2">
      <c r="B86">
        <v>64</v>
      </c>
      <c r="C86" s="2">
        <v>208057.107224187</v>
      </c>
      <c r="D86" s="2">
        <v>2286235.4667464299</v>
      </c>
      <c r="E86">
        <v>689.74716188999196</v>
      </c>
      <c r="F86">
        <v>-36.395050473414301</v>
      </c>
      <c r="G86">
        <v>-946.33085486363996</v>
      </c>
      <c r="H86">
        <v>-370.92677193701797</v>
      </c>
      <c r="I86">
        <v>83.763313022324198</v>
      </c>
      <c r="J86">
        <v>191.55411172162999</v>
      </c>
      <c r="K86">
        <v>0</v>
      </c>
    </row>
    <row r="87" spans="2:11" x14ac:dyDescent="0.2">
      <c r="B87">
        <v>65</v>
      </c>
      <c r="C87" s="2">
        <v>213057.107224187</v>
      </c>
      <c r="D87" s="2">
        <v>2286235.4667464299</v>
      </c>
      <c r="E87">
        <v>686.08380562238699</v>
      </c>
      <c r="F87">
        <v>59.0456889680842</v>
      </c>
      <c r="G87">
        <v>-833.37959439988697</v>
      </c>
      <c r="H87">
        <v>-393.77772131487302</v>
      </c>
      <c r="I87">
        <v>100.25451942051301</v>
      </c>
      <c r="J87">
        <v>187.40106499878101</v>
      </c>
      <c r="K87">
        <v>0</v>
      </c>
    </row>
    <row r="88" spans="2:11" x14ac:dyDescent="0.2">
      <c r="B88">
        <v>66</v>
      </c>
      <c r="C88" s="2">
        <v>218057.107224187</v>
      </c>
      <c r="D88" s="2">
        <v>2286235.4667464299</v>
      </c>
      <c r="E88">
        <v>667.84994387460404</v>
      </c>
      <c r="F88">
        <v>147.65869975530899</v>
      </c>
      <c r="G88">
        <v>-698.45748886437798</v>
      </c>
      <c r="H88">
        <v>-416.661099077188</v>
      </c>
      <c r="I88">
        <v>113.913479052887</v>
      </c>
      <c r="J88">
        <v>178.38092671444801</v>
      </c>
      <c r="K88">
        <v>0</v>
      </c>
    </row>
    <row r="89" spans="2:11" x14ac:dyDescent="0.2">
      <c r="B89">
        <v>67</v>
      </c>
      <c r="C89" s="2">
        <v>223057.107224187</v>
      </c>
      <c r="D89" s="2">
        <v>2286235.4667464299</v>
      </c>
      <c r="E89">
        <v>635.42598573476096</v>
      </c>
      <c r="F89">
        <v>225.49899516670999</v>
      </c>
      <c r="G89">
        <v>-543.25206482443502</v>
      </c>
      <c r="H89">
        <v>-438.54986224452398</v>
      </c>
      <c r="I89">
        <v>124.617299402618</v>
      </c>
      <c r="J89">
        <v>164.55821846392899</v>
      </c>
      <c r="K89">
        <v>0</v>
      </c>
    </row>
    <row r="90" spans="2:11" x14ac:dyDescent="0.2">
      <c r="B90">
        <v>68</v>
      </c>
      <c r="C90" s="2">
        <v>228057.107224187</v>
      </c>
      <c r="D90" s="2">
        <v>2286235.4667464299</v>
      </c>
      <c r="E90">
        <v>590.08520696939297</v>
      </c>
      <c r="F90">
        <v>288.72871587579999</v>
      </c>
      <c r="G90">
        <v>-370.79977518491103</v>
      </c>
      <c r="H90">
        <v>-458.37355461288701</v>
      </c>
      <c r="I90">
        <v>132.514535078969</v>
      </c>
      <c r="J90">
        <v>146.32389305360701</v>
      </c>
      <c r="K90">
        <v>0</v>
      </c>
    </row>
    <row r="91" spans="2:11" x14ac:dyDescent="0.2">
      <c r="B91">
        <v>69</v>
      </c>
      <c r="C91" s="2">
        <v>233057.107224187</v>
      </c>
      <c r="D91" s="2">
        <v>2286235.4667464299</v>
      </c>
      <c r="E91">
        <v>534.0136910448</v>
      </c>
      <c r="F91">
        <v>333.97474614109501</v>
      </c>
      <c r="G91">
        <v>-185.47196833720301</v>
      </c>
      <c r="H91">
        <v>-475.12084645536203</v>
      </c>
      <c r="I91">
        <v>138.03272573480299</v>
      </c>
      <c r="J91">
        <v>124.40050573686401</v>
      </c>
      <c r="K91">
        <v>0</v>
      </c>
    </row>
    <row r="92" spans="2:11" x14ac:dyDescent="0.2">
      <c r="B92">
        <v>70</v>
      </c>
      <c r="C92" s="2">
        <v>238057.107224187</v>
      </c>
      <c r="D92" s="2">
        <v>2286235.4667464299</v>
      </c>
      <c r="E92">
        <v>470.21712551320098</v>
      </c>
      <c r="F92">
        <v>358.69660953338899</v>
      </c>
      <c r="G92">
        <v>7.2061761999273202</v>
      </c>
      <c r="H92">
        <v>-487.94765878820601</v>
      </c>
      <c r="I92">
        <v>141.84934391063001</v>
      </c>
      <c r="J92">
        <v>99.809890880417399</v>
      </c>
      <c r="K92">
        <v>0</v>
      </c>
    </row>
    <row r="93" spans="2:11" x14ac:dyDescent="0.2">
      <c r="B93">
        <v>71</v>
      </c>
      <c r="C93" s="2">
        <v>243057.107224187</v>
      </c>
      <c r="D93" s="2">
        <v>2286235.4667464299</v>
      </c>
      <c r="E93">
        <v>402.30841631471202</v>
      </c>
      <c r="F93">
        <v>361.50402428757599</v>
      </c>
      <c r="G93">
        <v>200.90929707837799</v>
      </c>
      <c r="H93">
        <v>-496.27413206666301</v>
      </c>
      <c r="I93">
        <v>144.82545851200601</v>
      </c>
      <c r="J93">
        <v>73.803014147773496</v>
      </c>
      <c r="K93">
        <v>0</v>
      </c>
    </row>
    <row r="94" spans="2:11" x14ac:dyDescent="0.2">
      <c r="B94">
        <v>72</v>
      </c>
      <c r="C94" s="2">
        <v>248057.107224187</v>
      </c>
      <c r="D94" s="2">
        <v>2286235.4667464299</v>
      </c>
      <c r="E94">
        <v>334.194948591284</v>
      </c>
      <c r="F94">
        <v>342.36119375817498</v>
      </c>
      <c r="G94">
        <v>389.00464576247498</v>
      </c>
      <c r="H94">
        <v>-499.85359412305502</v>
      </c>
      <c r="I94">
        <v>147.90935872943399</v>
      </c>
      <c r="J94">
        <v>47.758152139397502</v>
      </c>
      <c r="K94">
        <v>0</v>
      </c>
    </row>
    <row r="95" spans="2:11" x14ac:dyDescent="0.2">
      <c r="B95">
        <v>73</v>
      </c>
      <c r="C95" s="2">
        <v>253057.107224187</v>
      </c>
      <c r="D95" s="2">
        <v>2286235.4667464299</v>
      </c>
      <c r="E95">
        <v>269.71079222999703</v>
      </c>
      <c r="F95">
        <v>302.63111035659398</v>
      </c>
      <c r="G95">
        <v>565.11699364537901</v>
      </c>
      <c r="H95">
        <v>-498.80116253006599</v>
      </c>
      <c r="I95">
        <v>152.02332812594699</v>
      </c>
      <c r="J95">
        <v>23.060172622766299</v>
      </c>
      <c r="K95">
        <v>0</v>
      </c>
    </row>
    <row r="96" spans="2:11" x14ac:dyDescent="0.2">
      <c r="B96">
        <v>74</v>
      </c>
      <c r="C96" s="2">
        <v>258057.107224187</v>
      </c>
      <c r="D96" s="2">
        <v>2286235.4667464299</v>
      </c>
      <c r="E96">
        <v>212.254328271639</v>
      </c>
      <c r="F96">
        <v>244.94383957667901</v>
      </c>
      <c r="G96">
        <v>723.67681577421797</v>
      </c>
      <c r="H96">
        <v>-493.57538231219797</v>
      </c>
      <c r="I96">
        <v>157.95160178658401</v>
      </c>
      <c r="J96">
        <v>0.97728426977050598</v>
      </c>
      <c r="K96">
        <v>0</v>
      </c>
    </row>
    <row r="97" spans="2:11" x14ac:dyDescent="0.2">
      <c r="B97">
        <v>75</v>
      </c>
      <c r="C97" s="2">
        <v>263057.107224187</v>
      </c>
      <c r="D97" s="2">
        <v>2286235.4667464299</v>
      </c>
      <c r="E97">
        <v>164.49260303992901</v>
      </c>
      <c r="F97">
        <v>172.90955997071501</v>
      </c>
      <c r="G97">
        <v>860.36307275636</v>
      </c>
      <c r="H97">
        <v>-484.91626101848402</v>
      </c>
      <c r="I97">
        <v>166.24727481851099</v>
      </c>
      <c r="J97">
        <v>-17.447733958113101</v>
      </c>
      <c r="K97">
        <v>0</v>
      </c>
    </row>
    <row r="98" spans="2:11" x14ac:dyDescent="0.2">
      <c r="B98">
        <v>76</v>
      </c>
      <c r="C98" s="2">
        <v>268057.107224187</v>
      </c>
      <c r="D98" s="2">
        <v>2286235.4667464299</v>
      </c>
      <c r="E98">
        <v>128.178849604227</v>
      </c>
      <c r="F98">
        <v>90.729355378825204</v>
      </c>
      <c r="G98">
        <v>972.37417777894996</v>
      </c>
      <c r="H98">
        <v>-473.75085439675797</v>
      </c>
      <c r="I98">
        <v>177.17257848167199</v>
      </c>
      <c r="J98">
        <v>-31.477008487810501</v>
      </c>
      <c r="K98">
        <v>0</v>
      </c>
    </row>
    <row r="99" spans="2:11" x14ac:dyDescent="0.2">
      <c r="B99">
        <v>77</v>
      </c>
      <c r="C99" s="2">
        <v>273057.107224187</v>
      </c>
      <c r="D99" s="2">
        <v>2286235.4667464299</v>
      </c>
      <c r="E99">
        <v>104.10158060264899</v>
      </c>
      <c r="F99">
        <v>2.7743452288635</v>
      </c>
      <c r="G99">
        <v>1058.4993886412001</v>
      </c>
      <c r="H99">
        <v>-461.082540986673</v>
      </c>
      <c r="I99">
        <v>190.68012447163801</v>
      </c>
      <c r="J99">
        <v>-40.719062340098297</v>
      </c>
      <c r="K99">
        <v>0</v>
      </c>
    </row>
    <row r="100" spans="2:11" x14ac:dyDescent="0.2">
      <c r="B100">
        <v>78</v>
      </c>
      <c r="C100" s="2">
        <v>278057.107224187</v>
      </c>
      <c r="D100" s="2">
        <v>2286235.4667464299</v>
      </c>
      <c r="E100">
        <v>92.155697459045896</v>
      </c>
      <c r="F100">
        <v>-86.798145496986507</v>
      </c>
      <c r="G100">
        <v>1119.0041740378001</v>
      </c>
      <c r="H100">
        <v>-447.88211443434602</v>
      </c>
      <c r="I100">
        <v>206.43468581263701</v>
      </c>
      <c r="J100">
        <v>-45.1297109362282</v>
      </c>
      <c r="K100">
        <v>0</v>
      </c>
    </row>
    <row r="101" spans="2:11" x14ac:dyDescent="0.2">
      <c r="B101">
        <v>79</v>
      </c>
      <c r="C101" s="2">
        <v>283057.107224187</v>
      </c>
      <c r="D101" s="2">
        <v>2286235.4667464299</v>
      </c>
      <c r="E101">
        <v>91.503241272173497</v>
      </c>
      <c r="F101">
        <v>-174.34036139755901</v>
      </c>
      <c r="G101">
        <v>1155.37566290828</v>
      </c>
      <c r="H101">
        <v>-434.99671141896698</v>
      </c>
      <c r="I101">
        <v>223.867867599383</v>
      </c>
      <c r="J101">
        <v>-44.9774350228681</v>
      </c>
      <c r="K101">
        <v>0</v>
      </c>
    </row>
    <row r="102" spans="2:11" x14ac:dyDescent="0.2">
      <c r="B102">
        <v>80</v>
      </c>
      <c r="C102" s="2">
        <v>288057.107224187</v>
      </c>
      <c r="D102" s="2">
        <v>2286235.4667464299</v>
      </c>
      <c r="E102">
        <v>100.781123831244</v>
      </c>
      <c r="F102">
        <v>-256.89668118522502</v>
      </c>
      <c r="G102">
        <v>1169.9906529792399</v>
      </c>
      <c r="H102">
        <v>-423.08599427008897</v>
      </c>
      <c r="I102">
        <v>242.25430441470201</v>
      </c>
      <c r="J102">
        <v>-40.7815535971556</v>
      </c>
      <c r="K102">
        <v>0</v>
      </c>
    </row>
    <row r="103" spans="2:11" x14ac:dyDescent="0.2">
      <c r="B103">
        <v>81</v>
      </c>
      <c r="C103" s="2">
        <v>293057.107224187</v>
      </c>
      <c r="D103" s="2">
        <v>2286235.4667464299</v>
      </c>
      <c r="E103">
        <v>118.31491133940099</v>
      </c>
      <c r="F103">
        <v>-332.27445878560798</v>
      </c>
      <c r="G103">
        <v>1165.76877670658</v>
      </c>
      <c r="H103">
        <v>-412.59060170376699</v>
      </c>
      <c r="I103">
        <v>260.79519594593103</v>
      </c>
      <c r="J103">
        <v>-33.235772875599601</v>
      </c>
      <c r="K103">
        <v>0</v>
      </c>
    </row>
    <row r="104" spans="2:11" x14ac:dyDescent="0.2">
      <c r="B104">
        <v>82</v>
      </c>
      <c r="C104" s="2">
        <v>298057.107224187</v>
      </c>
      <c r="D104" s="2">
        <v>2286235.4667464299</v>
      </c>
      <c r="E104">
        <v>142.30819731513299</v>
      </c>
      <c r="F104">
        <v>-399.02283834765001</v>
      </c>
      <c r="G104">
        <v>1145.8587054408999</v>
      </c>
      <c r="H104">
        <v>-403.730574310213</v>
      </c>
      <c r="I104">
        <v>278.69732724784501</v>
      </c>
      <c r="J104">
        <v>-23.128322925659401</v>
      </c>
      <c r="K104">
        <v>0</v>
      </c>
    </row>
    <row r="105" spans="2:11" x14ac:dyDescent="0.2">
      <c r="B105">
        <v>83</v>
      </c>
      <c r="C105" s="2">
        <v>303057.107224187</v>
      </c>
      <c r="D105" s="2">
        <v>2286235.4667464299</v>
      </c>
      <c r="E105">
        <v>170.990153822293</v>
      </c>
      <c r="F105">
        <v>-456.348642297911</v>
      </c>
      <c r="G105">
        <v>1113.3870027579701</v>
      </c>
      <c r="H105">
        <v>-396.527546612724</v>
      </c>
      <c r="I105">
        <v>295.238946047588</v>
      </c>
      <c r="J105">
        <v>-11.268404784404501</v>
      </c>
      <c r="K105">
        <v>0</v>
      </c>
    </row>
    <row r="106" spans="2:11" x14ac:dyDescent="0.2">
      <c r="B106">
        <v>84</v>
      </c>
      <c r="C106" s="2">
        <v>308057.107224187</v>
      </c>
      <c r="D106" s="2">
        <v>2286235.4667464299</v>
      </c>
      <c r="E106">
        <v>202.71713541365801</v>
      </c>
      <c r="F106">
        <v>-503.99931231329799</v>
      </c>
      <c r="G106">
        <v>1071.28041024564</v>
      </c>
      <c r="H106">
        <v>-390.84305488451599</v>
      </c>
      <c r="I106">
        <v>309.81670274164401</v>
      </c>
      <c r="J106">
        <v>1.5741424901446299</v>
      </c>
      <c r="K106">
        <v>0</v>
      </c>
    </row>
    <row r="107" spans="2:11" x14ac:dyDescent="0.2">
      <c r="B107">
        <v>85</v>
      </c>
      <c r="C107" s="2">
        <v>313057.107224187</v>
      </c>
      <c r="D107" s="2">
        <v>2286235.4667464299</v>
      </c>
      <c r="E107">
        <v>236.032572345847</v>
      </c>
      <c r="F107">
        <v>-542.13730870537495</v>
      </c>
      <c r="G107">
        <v>1022.15765938752</v>
      </c>
      <c r="H107">
        <v>-386.42454243787802</v>
      </c>
      <c r="I107">
        <v>321.97315421938703</v>
      </c>
      <c r="J107">
        <v>14.7127598690094</v>
      </c>
      <c r="K107">
        <v>0</v>
      </c>
    </row>
    <row r="108" spans="2:11" x14ac:dyDescent="0.2">
      <c r="B108">
        <v>86</v>
      </c>
      <c r="C108" s="2">
        <v>318057.107224187</v>
      </c>
      <c r="D108" s="2">
        <v>2286235.4667464299</v>
      </c>
      <c r="E108">
        <v>269.69360846855102</v>
      </c>
      <c r="F108">
        <v>-571.22210472834502</v>
      </c>
      <c r="G108">
        <v>968.27847460783403</v>
      </c>
      <c r="H108">
        <v>-382.95150793015699</v>
      </c>
      <c r="I108">
        <v>331.40596871312101</v>
      </c>
      <c r="J108">
        <v>27.571266130289999</v>
      </c>
      <c r="K108">
        <v>0</v>
      </c>
    </row>
    <row r="109" spans="2:11" x14ac:dyDescent="0.2">
      <c r="B109">
        <v>87</v>
      </c>
      <c r="C109" s="2">
        <v>178057.107224187</v>
      </c>
      <c r="D109" s="2">
        <v>2291235.4667464299</v>
      </c>
      <c r="E109">
        <v>449.005393667389</v>
      </c>
      <c r="F109">
        <v>-694.32833935763801</v>
      </c>
      <c r="G109">
        <v>-1281.29708302996</v>
      </c>
      <c r="H109">
        <v>-306.89770268119202</v>
      </c>
      <c r="I109">
        <v>-19.254824779010701</v>
      </c>
      <c r="J109">
        <v>181.10624428688701</v>
      </c>
      <c r="K109">
        <v>0</v>
      </c>
    </row>
    <row r="110" spans="2:11" x14ac:dyDescent="0.2">
      <c r="B110">
        <v>88</v>
      </c>
      <c r="C110" s="2">
        <v>183057.107224187</v>
      </c>
      <c r="D110" s="2">
        <v>2291235.4667464299</v>
      </c>
      <c r="E110">
        <v>518.729732492994</v>
      </c>
      <c r="F110">
        <v>-618.44630284786604</v>
      </c>
      <c r="G110">
        <v>-1294.8629446852301</v>
      </c>
      <c r="H110">
        <v>-322.30270330944001</v>
      </c>
      <c r="I110">
        <v>6.2158151283806298</v>
      </c>
      <c r="J110">
        <v>199.90249637365</v>
      </c>
      <c r="K110">
        <v>0</v>
      </c>
    </row>
    <row r="111" spans="2:11" x14ac:dyDescent="0.2">
      <c r="B111">
        <v>90</v>
      </c>
      <c r="C111" s="2">
        <v>193057.107224187</v>
      </c>
      <c r="D111" s="2">
        <v>2291235.4667464299</v>
      </c>
      <c r="E111">
        <v>639.13845109936597</v>
      </c>
      <c r="F111">
        <v>-437.38648144262999</v>
      </c>
      <c r="G111">
        <v>-1275.07753671768</v>
      </c>
      <c r="H111">
        <v>-363.41648604897802</v>
      </c>
      <c r="I111">
        <v>57.533981932560302</v>
      </c>
      <c r="J111">
        <v>231.069121690282</v>
      </c>
      <c r="K111">
        <v>0</v>
      </c>
    </row>
    <row r="112" spans="2:11" x14ac:dyDescent="0.2">
      <c r="B112">
        <v>91</v>
      </c>
      <c r="C112" s="2">
        <v>198057.107224187</v>
      </c>
      <c r="D112" s="2">
        <v>2291235.4667464299</v>
      </c>
      <c r="E112">
        <v>685.35979117052705</v>
      </c>
      <c r="F112">
        <v>-334.59000474835699</v>
      </c>
      <c r="G112">
        <v>-1235.98034797175</v>
      </c>
      <c r="H112">
        <v>-389.114914231944</v>
      </c>
      <c r="I112">
        <v>81.644546150757606</v>
      </c>
      <c r="J112">
        <v>241.43769487298999</v>
      </c>
      <c r="K112">
        <v>0</v>
      </c>
    </row>
    <row r="113" spans="2:11" x14ac:dyDescent="0.2">
      <c r="B113">
        <v>92</v>
      </c>
      <c r="C113" s="2">
        <v>203057.107224187</v>
      </c>
      <c r="D113" s="2">
        <v>2291235.4667464299</v>
      </c>
      <c r="E113">
        <v>719.24614766951697</v>
      </c>
      <c r="F113">
        <v>-226.34571775626901</v>
      </c>
      <c r="G113">
        <v>-1173.7680564575101</v>
      </c>
      <c r="H113">
        <v>-417.805724827581</v>
      </c>
      <c r="I113">
        <v>103.47751961409701</v>
      </c>
      <c r="J113">
        <v>246.97394672276701</v>
      </c>
      <c r="K113">
        <v>0</v>
      </c>
    </row>
    <row r="114" spans="2:11" x14ac:dyDescent="0.2">
      <c r="B114">
        <v>93</v>
      </c>
      <c r="C114" s="2">
        <v>208057.107224187</v>
      </c>
      <c r="D114" s="2">
        <v>2291235.4667464299</v>
      </c>
      <c r="E114">
        <v>738.74990213240301</v>
      </c>
      <c r="F114">
        <v>-115.674933392586</v>
      </c>
      <c r="G114">
        <v>-1086.2342167849099</v>
      </c>
      <c r="H114">
        <v>-448.78140630079702</v>
      </c>
      <c r="I114">
        <v>122.145848535406</v>
      </c>
      <c r="J114">
        <v>246.772520842327</v>
      </c>
      <c r="K114">
        <v>0</v>
      </c>
    </row>
    <row r="115" spans="2:11" x14ac:dyDescent="0.2">
      <c r="B115">
        <v>94</v>
      </c>
      <c r="C115" s="2">
        <v>213057.107224187</v>
      </c>
      <c r="D115" s="2">
        <v>2291235.4667464299</v>
      </c>
      <c r="E115">
        <v>742.25358433853103</v>
      </c>
      <c r="F115">
        <v>-6.3845849214683499</v>
      </c>
      <c r="G115">
        <v>-971.99742067331601</v>
      </c>
      <c r="H115">
        <v>-481.01869663235499</v>
      </c>
      <c r="I115">
        <v>136.91329929741099</v>
      </c>
      <c r="J115">
        <v>240.140790478963</v>
      </c>
      <c r="K115">
        <v>0</v>
      </c>
    </row>
    <row r="116" spans="2:11" x14ac:dyDescent="0.2">
      <c r="B116">
        <v>95</v>
      </c>
      <c r="C116" s="2">
        <v>218057.107224187</v>
      </c>
      <c r="D116" s="2">
        <v>2291235.4667464299</v>
      </c>
      <c r="E116">
        <v>728.82514382106001</v>
      </c>
      <c r="F116">
        <v>97.044997747207603</v>
      </c>
      <c r="G116">
        <v>-830.87747009093596</v>
      </c>
      <c r="H116">
        <v>-513.21356069493595</v>
      </c>
      <c r="I116">
        <v>147.29568257532</v>
      </c>
      <c r="J116">
        <v>226.70579972249399</v>
      </c>
      <c r="K116">
        <v>0</v>
      </c>
    </row>
    <row r="117" spans="2:11" x14ac:dyDescent="0.2">
      <c r="B117">
        <v>96</v>
      </c>
      <c r="C117" s="2">
        <v>223057.107224187</v>
      </c>
      <c r="D117" s="2">
        <v>2291235.4667464299</v>
      </c>
      <c r="E117">
        <v>698.46912097900099</v>
      </c>
      <c r="F117">
        <v>189.704639831874</v>
      </c>
      <c r="G117">
        <v>-664.24469821522905</v>
      </c>
      <c r="H117">
        <v>-543.86087939356798</v>
      </c>
      <c r="I117">
        <v>153.15147809297</v>
      </c>
      <c r="J117">
        <v>206.50767849381199</v>
      </c>
      <c r="K117">
        <v>0</v>
      </c>
    </row>
    <row r="118" spans="2:11" x14ac:dyDescent="0.2">
      <c r="B118">
        <v>97</v>
      </c>
      <c r="C118" s="2">
        <v>228057.107224187</v>
      </c>
      <c r="D118" s="2">
        <v>2291235.4667464299</v>
      </c>
      <c r="E118">
        <v>652.32302741439105</v>
      </c>
      <c r="F118">
        <v>266.63710945876397</v>
      </c>
      <c r="G118">
        <v>-475.267845954015</v>
      </c>
      <c r="H118">
        <v>-571.37737345273104</v>
      </c>
      <c r="I118">
        <v>154.744139139992</v>
      </c>
      <c r="J118">
        <v>180.06195255062099</v>
      </c>
      <c r="K118">
        <v>0</v>
      </c>
    </row>
    <row r="119" spans="2:11" x14ac:dyDescent="0.2">
      <c r="B119">
        <v>98</v>
      </c>
      <c r="C119" s="2">
        <v>233057.107224187</v>
      </c>
      <c r="D119" s="2">
        <v>2291235.4667464299</v>
      </c>
      <c r="E119">
        <v>592.74182631998599</v>
      </c>
      <c r="F119">
        <v>323.32797325971097</v>
      </c>
      <c r="G119">
        <v>-268.97787470602498</v>
      </c>
      <c r="H119">
        <v>-594.25641721887803</v>
      </c>
      <c r="I119">
        <v>152.75931646648999</v>
      </c>
      <c r="J119">
        <v>148.37473568599799</v>
      </c>
      <c r="K119">
        <v>0</v>
      </c>
    </row>
    <row r="120" spans="2:11" x14ac:dyDescent="0.2">
      <c r="B120">
        <v>99</v>
      </c>
      <c r="C120" s="2">
        <v>238057.107224187</v>
      </c>
      <c r="D120" s="2">
        <v>2291235.4667464299</v>
      </c>
      <c r="E120">
        <v>523.22126842870796</v>
      </c>
      <c r="F120">
        <v>356.24059313608302</v>
      </c>
      <c r="G120">
        <v>-52.083530932010802</v>
      </c>
      <c r="H120">
        <v>-611.23438617597105</v>
      </c>
      <c r="I120">
        <v>148.26537778042299</v>
      </c>
      <c r="J120">
        <v>112.900044042913</v>
      </c>
      <c r="K120">
        <v>0</v>
      </c>
    </row>
    <row r="121" spans="2:11" x14ac:dyDescent="0.2">
      <c r="B121">
        <v>100</v>
      </c>
      <c r="C121" s="2">
        <v>243057.107224187</v>
      </c>
      <c r="D121" s="2">
        <v>2291235.4667464299</v>
      </c>
      <c r="E121">
        <v>448.13962868627402</v>
      </c>
      <c r="F121">
        <v>363.300689880287</v>
      </c>
      <c r="G121">
        <v>167.48236957272201</v>
      </c>
      <c r="H121">
        <v>-621.44302857393996</v>
      </c>
      <c r="I121">
        <v>142.61556692385801</v>
      </c>
      <c r="J121">
        <v>75.437780896369702</v>
      </c>
      <c r="K121">
        <v>0</v>
      </c>
    </row>
    <row r="122" spans="2:11" x14ac:dyDescent="0.2">
      <c r="B122">
        <v>101</v>
      </c>
      <c r="C122" s="2">
        <v>248057.107224187</v>
      </c>
      <c r="D122" s="2">
        <v>2291235.4667464299</v>
      </c>
      <c r="E122">
        <v>372.33829736164398</v>
      </c>
      <c r="F122">
        <v>344.22666638695898</v>
      </c>
      <c r="G122">
        <v>381.24717652307299</v>
      </c>
      <c r="H122">
        <v>-624.51934668683805</v>
      </c>
      <c r="I122">
        <v>137.30118957511701</v>
      </c>
      <c r="J122">
        <v>37.981560623152802</v>
      </c>
      <c r="K122">
        <v>0</v>
      </c>
    </row>
    <row r="123" spans="2:11" x14ac:dyDescent="0.2">
      <c r="B123">
        <v>102</v>
      </c>
      <c r="C123" s="2">
        <v>253057.107224187</v>
      </c>
      <c r="D123" s="2">
        <v>2291235.4667464299</v>
      </c>
      <c r="E123">
        <v>300.60656611175398</v>
      </c>
      <c r="F123">
        <v>300.624029716981</v>
      </c>
      <c r="G123">
        <v>581.01146195390095</v>
      </c>
      <c r="H123">
        <v>-620.65163347894895</v>
      </c>
      <c r="I123">
        <v>133.77732754560901</v>
      </c>
      <c r="J123">
        <v>2.5358256932323302</v>
      </c>
      <c r="K123">
        <v>0</v>
      </c>
    </row>
    <row r="124" spans="2:11" x14ac:dyDescent="0.2">
      <c r="B124">
        <v>103</v>
      </c>
      <c r="C124" s="2">
        <v>258057.107224187</v>
      </c>
      <c r="D124" s="2">
        <v>2291235.4667464299</v>
      </c>
      <c r="E124">
        <v>237.166860437342</v>
      </c>
      <c r="F124">
        <v>235.810983985924</v>
      </c>
      <c r="G124">
        <v>759.64834531013003</v>
      </c>
      <c r="H124">
        <v>-610.55220045613305</v>
      </c>
      <c r="I124">
        <v>133.289237324575</v>
      </c>
      <c r="J124">
        <v>-29.071125586467801</v>
      </c>
      <c r="K124">
        <v>0</v>
      </c>
    </row>
    <row r="125" spans="2:11" x14ac:dyDescent="0.2">
      <c r="B125">
        <v>104</v>
      </c>
      <c r="C125" s="2">
        <v>263057.107224187</v>
      </c>
      <c r="D125" s="2">
        <v>2291235.4667464299</v>
      </c>
      <c r="E125">
        <v>185.25863615088099</v>
      </c>
      <c r="F125">
        <v>154.40621290951199</v>
      </c>
      <c r="G125">
        <v>911.74458594589998</v>
      </c>
      <c r="H125">
        <v>-595.360072575147</v>
      </c>
      <c r="I125">
        <v>136.728863400682</v>
      </c>
      <c r="J125">
        <v>-55.350994381296303</v>
      </c>
      <c r="K125">
        <v>0</v>
      </c>
    </row>
    <row r="126" spans="2:11" x14ac:dyDescent="0.2">
      <c r="B126">
        <v>105</v>
      </c>
      <c r="C126" s="2">
        <v>268057.107224187</v>
      </c>
      <c r="D126" s="2">
        <v>2291235.4667464299</v>
      </c>
      <c r="E126">
        <v>146.894738304577</v>
      </c>
      <c r="F126">
        <v>61.764788117357099</v>
      </c>
      <c r="G126">
        <v>1033.9755335111299</v>
      </c>
      <c r="H126">
        <v>-576.49280366859205</v>
      </c>
      <c r="I126">
        <v>144.544550092994</v>
      </c>
      <c r="J126">
        <v>-75.272630155430804</v>
      </c>
      <c r="K126">
        <v>0</v>
      </c>
    </row>
    <row r="127" spans="2:11" x14ac:dyDescent="0.2">
      <c r="B127">
        <v>106</v>
      </c>
      <c r="C127" s="2">
        <v>273057.107224187</v>
      </c>
      <c r="D127" s="2">
        <v>2291235.4667464299</v>
      </c>
      <c r="E127">
        <v>122.81695332091201</v>
      </c>
      <c r="F127">
        <v>-36.623864326227903</v>
      </c>
      <c r="G127">
        <v>1125.17322323961</v>
      </c>
      <c r="H127">
        <v>-555.47490858539697</v>
      </c>
      <c r="I127">
        <v>156.71487938736001</v>
      </c>
      <c r="J127">
        <v>-88.319417206932698</v>
      </c>
      <c r="K127">
        <v>0</v>
      </c>
    </row>
    <row r="128" spans="2:11" x14ac:dyDescent="0.2">
      <c r="B128">
        <v>107</v>
      </c>
      <c r="C128" s="2">
        <v>278057.107224187</v>
      </c>
      <c r="D128" s="2">
        <v>2291235.4667464299</v>
      </c>
      <c r="E128">
        <v>112.62913645692799</v>
      </c>
      <c r="F128">
        <v>-135.66642570770901</v>
      </c>
      <c r="G128">
        <v>1186.1165664150799</v>
      </c>
      <c r="H128">
        <v>-533.77080835153697</v>
      </c>
      <c r="I128">
        <v>172.78599916970299</v>
      </c>
      <c r="J128">
        <v>-94.483776875323201</v>
      </c>
      <c r="K128">
        <v>0</v>
      </c>
    </row>
    <row r="129" spans="2:11" x14ac:dyDescent="0.2">
      <c r="B129">
        <v>108</v>
      </c>
      <c r="C129" s="2">
        <v>283057.107224187</v>
      </c>
      <c r="D129" s="2">
        <v>2291235.4667464299</v>
      </c>
      <c r="E129">
        <v>115.051269732436</v>
      </c>
      <c r="F129">
        <v>-231.04936508282401</v>
      </c>
      <c r="G129">
        <v>1219.12507170653</v>
      </c>
      <c r="H129">
        <v>-512.648202896312</v>
      </c>
      <c r="I129">
        <v>191.958175129442</v>
      </c>
      <c r="J129">
        <v>-94.207660848225203</v>
      </c>
      <c r="K129">
        <v>0</v>
      </c>
    </row>
    <row r="130" spans="2:11" x14ac:dyDescent="0.2">
      <c r="B130">
        <v>109</v>
      </c>
      <c r="C130" s="2">
        <v>288057.107224187</v>
      </c>
      <c r="D130" s="2">
        <v>2291235.4667464299</v>
      </c>
      <c r="E130">
        <v>128.22473496081</v>
      </c>
      <c r="F130">
        <v>-319.44627964031503</v>
      </c>
      <c r="G130">
        <v>1227.5601871336701</v>
      </c>
      <c r="H130">
        <v>-493.08651254946898</v>
      </c>
      <c r="I130">
        <v>213.20285660242399</v>
      </c>
      <c r="J130">
        <v>-88.284323599149104</v>
      </c>
      <c r="K130">
        <v>0</v>
      </c>
    </row>
    <row r="131" spans="2:11" x14ac:dyDescent="0.2">
      <c r="B131">
        <v>110</v>
      </c>
      <c r="C131" s="2">
        <v>293057.107224187</v>
      </c>
      <c r="D131" s="2">
        <v>2291235.4667464299</v>
      </c>
      <c r="E131">
        <v>150.006196470151</v>
      </c>
      <c r="F131">
        <v>-398.56098307557102</v>
      </c>
      <c r="G131">
        <v>1215.33112191854</v>
      </c>
      <c r="H131">
        <v>-475.73505892614997</v>
      </c>
      <c r="I131">
        <v>235.38776243642801</v>
      </c>
      <c r="J131">
        <v>-77.740574056004206</v>
      </c>
      <c r="K131">
        <v>0</v>
      </c>
    </row>
    <row r="132" spans="2:11" x14ac:dyDescent="0.2">
      <c r="B132">
        <v>111</v>
      </c>
      <c r="C132" s="2">
        <v>298057.107224187</v>
      </c>
      <c r="D132" s="2">
        <v>2291235.4667464299</v>
      </c>
      <c r="E132">
        <v>178.209047794745</v>
      </c>
      <c r="F132">
        <v>-467.04656067026099</v>
      </c>
      <c r="G132">
        <v>1186.47354368528</v>
      </c>
      <c r="H132">
        <v>-460.91677033030601</v>
      </c>
      <c r="I132">
        <v>257.39257845760102</v>
      </c>
      <c r="J132">
        <v>-63.717442759189098</v>
      </c>
      <c r="K132">
        <v>0</v>
      </c>
    </row>
    <row r="133" spans="2:11" x14ac:dyDescent="0.2">
      <c r="B133">
        <v>112</v>
      </c>
      <c r="C133" s="2">
        <v>303057.107224187</v>
      </c>
      <c r="D133" s="2">
        <v>2291235.4667464299</v>
      </c>
      <c r="E133">
        <v>210.77438142441201</v>
      </c>
      <c r="F133">
        <v>-524.35041158093804</v>
      </c>
      <c r="G133">
        <v>1144.8370599161001</v>
      </c>
      <c r="H133">
        <v>-448.66686350228701</v>
      </c>
      <c r="I133">
        <v>278.202050008127</v>
      </c>
      <c r="J133">
        <v>-47.364061537481902</v>
      </c>
      <c r="K133">
        <v>0</v>
      </c>
    </row>
    <row r="134" spans="2:11" x14ac:dyDescent="0.2">
      <c r="B134">
        <v>113</v>
      </c>
      <c r="C134" s="2">
        <v>308057.107224187</v>
      </c>
      <c r="D134" s="2">
        <v>2291235.4667464299</v>
      </c>
      <c r="E134">
        <v>245.87251284213701</v>
      </c>
      <c r="F134">
        <v>-570.53058037621395</v>
      </c>
      <c r="G134">
        <v>1093.88662535464</v>
      </c>
      <c r="H134">
        <v>-438.79284360541197</v>
      </c>
      <c r="I134">
        <v>296.969973035968</v>
      </c>
      <c r="J134">
        <v>-29.753389779189298</v>
      </c>
      <c r="K134">
        <v>0</v>
      </c>
    </row>
    <row r="135" spans="2:11" x14ac:dyDescent="0.2">
      <c r="B135">
        <v>114</v>
      </c>
      <c r="C135" s="2">
        <v>313057.107224187</v>
      </c>
      <c r="D135" s="2">
        <v>2291235.4667464299</v>
      </c>
      <c r="E135">
        <v>281.94841062007299</v>
      </c>
      <c r="F135">
        <v>-606.07746569600897</v>
      </c>
      <c r="G135">
        <v>1036.6028429978101</v>
      </c>
      <c r="H135">
        <v>-430.94345967862102</v>
      </c>
      <c r="I135">
        <v>313.05420165064999</v>
      </c>
      <c r="J135">
        <v>-11.824110949336699</v>
      </c>
      <c r="K135">
        <v>0</v>
      </c>
    </row>
    <row r="136" spans="2:11" x14ac:dyDescent="0.2">
      <c r="B136">
        <v>115</v>
      </c>
      <c r="C136" s="2">
        <v>318057.107224187</v>
      </c>
      <c r="D136" s="2">
        <v>2291235.4667464299</v>
      </c>
      <c r="E136">
        <v>317.72773846361298</v>
      </c>
      <c r="F136">
        <v>-631.76010933375801</v>
      </c>
      <c r="G136">
        <v>975.457156363835</v>
      </c>
      <c r="H136">
        <v>-424.67620792640798</v>
      </c>
      <c r="I136">
        <v>326.02563906514303</v>
      </c>
      <c r="J136">
        <v>5.6521397164108196</v>
      </c>
      <c r="K136">
        <v>0</v>
      </c>
    </row>
    <row r="137" spans="2:11" x14ac:dyDescent="0.2">
      <c r="B137">
        <v>116</v>
      </c>
      <c r="C137" s="2">
        <v>323057.107224187</v>
      </c>
      <c r="D137" s="2">
        <v>2291235.4667464299</v>
      </c>
      <c r="E137">
        <v>352.19952146416603</v>
      </c>
      <c r="F137">
        <v>-648.50540114008402</v>
      </c>
      <c r="G137">
        <v>912.43638328507802</v>
      </c>
      <c r="H137">
        <v>-419.515892254383</v>
      </c>
      <c r="I137">
        <v>335.65708789516799</v>
      </c>
      <c r="J137">
        <v>22.081709534638399</v>
      </c>
      <c r="K137">
        <v>0</v>
      </c>
    </row>
    <row r="138" spans="2:11" x14ac:dyDescent="0.2">
      <c r="B138">
        <v>117</v>
      </c>
      <c r="C138" s="2">
        <v>173057.107224187</v>
      </c>
      <c r="D138" s="2">
        <v>2296235.4667464299</v>
      </c>
      <c r="E138">
        <v>338.58143312341502</v>
      </c>
      <c r="F138">
        <v>-894.59240480763799</v>
      </c>
      <c r="G138">
        <v>-1331.7621878166899</v>
      </c>
      <c r="H138">
        <v>-328.22580156588998</v>
      </c>
      <c r="I138">
        <v>-12.780432876757001</v>
      </c>
      <c r="J138">
        <v>208.18340043107099</v>
      </c>
      <c r="K138">
        <v>0</v>
      </c>
    </row>
    <row r="139" spans="2:11" x14ac:dyDescent="0.2">
      <c r="B139">
        <v>118</v>
      </c>
      <c r="C139" s="2">
        <v>178057.107224187</v>
      </c>
      <c r="D139" s="2">
        <v>2296235.4667464299</v>
      </c>
      <c r="E139">
        <v>422.02672751103802</v>
      </c>
      <c r="F139">
        <v>-832.02888115187898</v>
      </c>
      <c r="G139">
        <v>-1371.9222726887599</v>
      </c>
      <c r="H139">
        <v>-345.210261380546</v>
      </c>
      <c r="I139">
        <v>15.902784083117099</v>
      </c>
      <c r="J139">
        <v>233.53944789581499</v>
      </c>
      <c r="K139">
        <v>0</v>
      </c>
    </row>
    <row r="140" spans="2:11" x14ac:dyDescent="0.2">
      <c r="B140">
        <v>119</v>
      </c>
      <c r="C140" s="2">
        <v>183057.107224187</v>
      </c>
      <c r="D140" s="2">
        <v>2296235.4667464299</v>
      </c>
      <c r="E140">
        <v>503.074945065414</v>
      </c>
      <c r="F140">
        <v>-757.16305210942198</v>
      </c>
      <c r="G140">
        <v>-1400.7574060080201</v>
      </c>
      <c r="H140">
        <v>-366.46573605628902</v>
      </c>
      <c r="I140">
        <v>45.627177249645698</v>
      </c>
      <c r="J140">
        <v>257.80176663044301</v>
      </c>
      <c r="K140">
        <v>0</v>
      </c>
    </row>
    <row r="141" spans="2:11" x14ac:dyDescent="0.2">
      <c r="B141">
        <v>120</v>
      </c>
      <c r="C141" s="2">
        <v>188057.107224187</v>
      </c>
      <c r="D141" s="2">
        <v>2296235.4667464299</v>
      </c>
      <c r="E141">
        <v>579.55094448840703</v>
      </c>
      <c r="F141">
        <v>-669.935177214747</v>
      </c>
      <c r="G141">
        <v>-1415.0502645117999</v>
      </c>
      <c r="H141">
        <v>-392.39771887509801</v>
      </c>
      <c r="I141">
        <v>75.4605366449277</v>
      </c>
      <c r="J141">
        <v>279.80403120969601</v>
      </c>
      <c r="K141">
        <v>0</v>
      </c>
    </row>
    <row r="142" spans="2:11" x14ac:dyDescent="0.2">
      <c r="B142">
        <v>121</v>
      </c>
      <c r="C142" s="2">
        <v>193057.107224187</v>
      </c>
      <c r="D142" s="2">
        <v>2296235.4667464299</v>
      </c>
      <c r="E142">
        <v>648.97518579151597</v>
      </c>
      <c r="F142">
        <v>-570.81287461953605</v>
      </c>
      <c r="G142">
        <v>-1411.22261857378</v>
      </c>
      <c r="H142">
        <v>-423.191554235659</v>
      </c>
      <c r="I142">
        <v>104.287058313644</v>
      </c>
      <c r="J142">
        <v>298.21108545994002</v>
      </c>
      <c r="K142">
        <v>0</v>
      </c>
    </row>
    <row r="143" spans="2:11" x14ac:dyDescent="0.2">
      <c r="B143">
        <v>122</v>
      </c>
      <c r="C143" s="2">
        <v>198057.107224187</v>
      </c>
      <c r="D143" s="2">
        <v>2296235.4667464299</v>
      </c>
      <c r="E143">
        <v>708.62108555949203</v>
      </c>
      <c r="F143">
        <v>-460.96965285816299</v>
      </c>
      <c r="G143">
        <v>-1385.4638444858599</v>
      </c>
      <c r="H143">
        <v>-458.723609419014</v>
      </c>
      <c r="I143">
        <v>130.85616622556</v>
      </c>
      <c r="J143">
        <v>311.58178592944199</v>
      </c>
      <c r="K143">
        <v>0</v>
      </c>
    </row>
    <row r="144" spans="2:11" x14ac:dyDescent="0.2">
      <c r="B144">
        <v>123</v>
      </c>
      <c r="C144" s="2">
        <v>203057.107224187</v>
      </c>
      <c r="D144" s="2">
        <v>2296235.4667464299</v>
      </c>
      <c r="E144">
        <v>755.63333073462695</v>
      </c>
      <c r="F144">
        <v>-342.46993554793301</v>
      </c>
      <c r="G144">
        <v>-1333.9618066381699</v>
      </c>
      <c r="H144">
        <v>-498.47981428133699</v>
      </c>
      <c r="I144">
        <v>153.86447535219099</v>
      </c>
      <c r="J144">
        <v>318.46669255044998</v>
      </c>
      <c r="K144">
        <v>0</v>
      </c>
    </row>
    <row r="145" spans="2:11" x14ac:dyDescent="0.2">
      <c r="B145">
        <v>124</v>
      </c>
      <c r="C145" s="2">
        <v>208057.107224187</v>
      </c>
      <c r="D145" s="2">
        <v>2296235.4667464299</v>
      </c>
      <c r="E145">
        <v>787.22398855736401</v>
      </c>
      <c r="F145">
        <v>-218.42576197040199</v>
      </c>
      <c r="G145">
        <v>-1253.2539703639</v>
      </c>
      <c r="H145">
        <v>-541.49678989687902</v>
      </c>
      <c r="I145">
        <v>172.06984790296301</v>
      </c>
      <c r="J145">
        <v>317.53823268576002</v>
      </c>
      <c r="K145">
        <v>0</v>
      </c>
    </row>
    <row r="146" spans="2:11" x14ac:dyDescent="0.2">
      <c r="B146">
        <v>125</v>
      </c>
      <c r="C146" s="2">
        <v>213057.107224187</v>
      </c>
      <c r="D146" s="2">
        <v>2296235.4667464299</v>
      </c>
      <c r="E146">
        <v>800.95418550786496</v>
      </c>
      <c r="F146">
        <v>-93.075939541396707</v>
      </c>
      <c r="G146">
        <v>-1140.69747355441</v>
      </c>
      <c r="H146">
        <v>-586.34355050097702</v>
      </c>
      <c r="I146">
        <v>184.431345838505</v>
      </c>
      <c r="J146">
        <v>307.74535872828199</v>
      </c>
      <c r="K146">
        <v>0</v>
      </c>
    </row>
    <row r="147" spans="2:11" x14ac:dyDescent="0.2">
      <c r="B147">
        <v>126</v>
      </c>
      <c r="C147" s="2">
        <v>218057.107224187</v>
      </c>
      <c r="D147" s="2">
        <v>2296235.4667464299</v>
      </c>
      <c r="E147">
        <v>795.08877948033</v>
      </c>
      <c r="F147">
        <v>28.271812426925301</v>
      </c>
      <c r="G147">
        <v>-995.02746400404499</v>
      </c>
      <c r="H147">
        <v>-631.16120544231796</v>
      </c>
      <c r="I147">
        <v>190.26080134518401</v>
      </c>
      <c r="J147">
        <v>288.47669391868402</v>
      </c>
      <c r="K147">
        <v>0</v>
      </c>
    </row>
    <row r="148" spans="2:11" x14ac:dyDescent="0.2">
      <c r="B148">
        <v>127</v>
      </c>
      <c r="C148" s="2">
        <v>223057.107224187</v>
      </c>
      <c r="D148" s="2">
        <v>2296235.4667464299</v>
      </c>
      <c r="E148">
        <v>768.98228036600403</v>
      </c>
      <c r="F148">
        <v>139.492517051916</v>
      </c>
      <c r="G148">
        <v>-816.92595137393903</v>
      </c>
      <c r="H148">
        <v>-673.770989891623</v>
      </c>
      <c r="I148">
        <v>189.36342641343001</v>
      </c>
      <c r="J148">
        <v>259.70788386104402</v>
      </c>
      <c r="K148">
        <v>0</v>
      </c>
    </row>
    <row r="149" spans="2:11" x14ac:dyDescent="0.2">
      <c r="B149">
        <v>128</v>
      </c>
      <c r="C149" s="2">
        <v>228057.107224187</v>
      </c>
      <c r="D149" s="2">
        <v>2296235.4667464299</v>
      </c>
      <c r="E149">
        <v>723.42211717073803</v>
      </c>
      <c r="F149">
        <v>234.11801126671801</v>
      </c>
      <c r="G149">
        <v>-609.48664343872804</v>
      </c>
      <c r="H149">
        <v>-711.85158363018002</v>
      </c>
      <c r="I149">
        <v>182.14039210593299</v>
      </c>
      <c r="J149">
        <v>222.105818561695</v>
      </c>
      <c r="K149">
        <v>0</v>
      </c>
    </row>
    <row r="150" spans="2:11" x14ac:dyDescent="0.2">
      <c r="B150">
        <v>129</v>
      </c>
      <c r="C150" s="2">
        <v>233057.107224187</v>
      </c>
      <c r="D150" s="2">
        <v>2296235.4667464299</v>
      </c>
      <c r="E150">
        <v>660.83503071222503</v>
      </c>
      <c r="F150">
        <v>306.01251713262201</v>
      </c>
      <c r="G150">
        <v>-378.43526990761802</v>
      </c>
      <c r="H150">
        <v>-743.17138718169497</v>
      </c>
      <c r="I150">
        <v>169.62546467493701</v>
      </c>
      <c r="J150">
        <v>177.06340620163101</v>
      </c>
      <c r="K150">
        <v>0</v>
      </c>
    </row>
    <row r="151" spans="2:11" x14ac:dyDescent="0.2">
      <c r="B151">
        <v>130</v>
      </c>
      <c r="C151" s="2">
        <v>238057.107224187</v>
      </c>
      <c r="D151" s="2">
        <v>2296235.4667464299</v>
      </c>
      <c r="E151">
        <v>585.26386271719105</v>
      </c>
      <c r="F151">
        <v>350.161824636147</v>
      </c>
      <c r="G151">
        <v>-131.98067105871701</v>
      </c>
      <c r="H151">
        <v>-765.84435713631206</v>
      </c>
      <c r="I151">
        <v>153.435032988854</v>
      </c>
      <c r="J151">
        <v>126.644527263334</v>
      </c>
      <c r="K151">
        <v>0</v>
      </c>
    </row>
    <row r="152" spans="2:11" x14ac:dyDescent="0.2">
      <c r="B152">
        <v>131</v>
      </c>
      <c r="C152" s="2">
        <v>243057.107224187</v>
      </c>
      <c r="D152" s="2">
        <v>2296235.4667464299</v>
      </c>
      <c r="E152">
        <v>502.06245745357398</v>
      </c>
      <c r="F152">
        <v>363.42816284319002</v>
      </c>
      <c r="G152">
        <v>119.763633301715</v>
      </c>
      <c r="H152">
        <v>-778.56883564074303</v>
      </c>
      <c r="I152">
        <v>135.62557450552501</v>
      </c>
      <c r="J152">
        <v>73.436036418085095</v>
      </c>
      <c r="K152">
        <v>0</v>
      </c>
    </row>
    <row r="153" spans="2:11" x14ac:dyDescent="0.2">
      <c r="B153">
        <v>132</v>
      </c>
      <c r="C153" s="2">
        <v>248057.107224187</v>
      </c>
      <c r="D153" s="2">
        <v>2296235.4667464299</v>
      </c>
      <c r="E153">
        <v>417.32530111554399</v>
      </c>
      <c r="F153">
        <v>345.095211802493</v>
      </c>
      <c r="G153">
        <v>365.74548566742902</v>
      </c>
      <c r="H153">
        <v>-780.80356577736995</v>
      </c>
      <c r="I153">
        <v>118.47212708167601</v>
      </c>
      <c r="J153">
        <v>20.319441103734601</v>
      </c>
      <c r="K153">
        <v>0</v>
      </c>
    </row>
    <row r="154" spans="2:11" x14ac:dyDescent="0.2">
      <c r="B154">
        <v>133</v>
      </c>
      <c r="C154" s="2">
        <v>253057.107224187</v>
      </c>
      <c r="D154" s="2">
        <v>2296235.4667464299</v>
      </c>
      <c r="E154">
        <v>337.14799761922501</v>
      </c>
      <c r="F154">
        <v>297.05697781761302</v>
      </c>
      <c r="G154">
        <v>595.17416073457605</v>
      </c>
      <c r="H154">
        <v>-772.84317611921301</v>
      </c>
      <c r="I154">
        <v>104.20060593015</v>
      </c>
      <c r="J154">
        <v>-29.806910279948099</v>
      </c>
      <c r="K154">
        <v>0</v>
      </c>
    </row>
    <row r="155" spans="2:11" x14ac:dyDescent="0.2">
      <c r="B155">
        <v>134</v>
      </c>
      <c r="C155" s="2">
        <v>258057.107224187</v>
      </c>
      <c r="D155" s="2">
        <v>2296235.4667464299</v>
      </c>
      <c r="E155">
        <v>266.87382461378502</v>
      </c>
      <c r="F155">
        <v>223.58480189351999</v>
      </c>
      <c r="G155">
        <v>798.71900464465602</v>
      </c>
      <c r="H155">
        <v>-755.77646213833305</v>
      </c>
      <c r="I155">
        <v>94.719893087674293</v>
      </c>
      <c r="J155">
        <v>-74.312481716851906</v>
      </c>
      <c r="K155">
        <v>0</v>
      </c>
    </row>
    <row r="156" spans="2:11" x14ac:dyDescent="0.2">
      <c r="B156">
        <v>135</v>
      </c>
      <c r="C156" s="2">
        <v>263057.107224187</v>
      </c>
      <c r="D156" s="2">
        <v>2296235.4667464299</v>
      </c>
      <c r="E156">
        <v>210.491376979324</v>
      </c>
      <c r="F156">
        <v>130.71822655699199</v>
      </c>
      <c r="G156">
        <v>969.46314265030503</v>
      </c>
      <c r="H156">
        <v>-731.33457996060997</v>
      </c>
      <c r="I156">
        <v>91.4016949675501</v>
      </c>
      <c r="J156">
        <v>-111.081662648777</v>
      </c>
      <c r="K156">
        <v>0</v>
      </c>
    </row>
    <row r="157" spans="2:11" x14ac:dyDescent="0.2">
      <c r="B157">
        <v>136</v>
      </c>
      <c r="C157" s="2">
        <v>268057.107224187</v>
      </c>
      <c r="D157" s="2">
        <v>2296235.4667464299</v>
      </c>
      <c r="E157">
        <v>170.302952349219</v>
      </c>
      <c r="F157">
        <v>25.423577351969101</v>
      </c>
      <c r="G157">
        <v>1103.4335934445601</v>
      </c>
      <c r="H157">
        <v>-701.65806077462605</v>
      </c>
      <c r="I157">
        <v>94.945250082309997</v>
      </c>
      <c r="J157">
        <v>-138.68630793589699</v>
      </c>
      <c r="K157">
        <v>0</v>
      </c>
    </row>
    <row r="158" spans="2:11" x14ac:dyDescent="0.2">
      <c r="B158">
        <v>137</v>
      </c>
      <c r="C158" s="2">
        <v>273057.107224187</v>
      </c>
      <c r="D158" s="2">
        <v>2296235.4667464299</v>
      </c>
      <c r="E158">
        <v>146.903029444391</v>
      </c>
      <c r="F158">
        <v>-85.288464091001202</v>
      </c>
      <c r="G158">
        <v>1199.64622877793</v>
      </c>
      <c r="H158">
        <v>-669.02999879197898</v>
      </c>
      <c r="I158">
        <v>105.34409574974499</v>
      </c>
      <c r="J158">
        <v>-156.463206816868</v>
      </c>
      <c r="K158">
        <v>0</v>
      </c>
    </row>
    <row r="159" spans="2:11" x14ac:dyDescent="0.2">
      <c r="B159">
        <v>138</v>
      </c>
      <c r="C159" s="2">
        <v>278057.107224187</v>
      </c>
      <c r="D159" s="2">
        <v>2296235.4667464299</v>
      </c>
      <c r="E159">
        <v>139.42145680849001</v>
      </c>
      <c r="F159">
        <v>-195.109612407204</v>
      </c>
      <c r="G159">
        <v>1259.72646605302</v>
      </c>
      <c r="H159">
        <v>-635.62186633898</v>
      </c>
      <c r="I159">
        <v>121.95069036096</v>
      </c>
      <c r="J159">
        <v>-164.49443912262299</v>
      </c>
      <c r="K159">
        <v>0</v>
      </c>
    </row>
    <row r="160" spans="2:11" x14ac:dyDescent="0.2">
      <c r="B160">
        <v>139</v>
      </c>
      <c r="C160" s="2">
        <v>283057.107224187</v>
      </c>
      <c r="D160" s="2">
        <v>2296235.4667464299</v>
      </c>
      <c r="E160">
        <v>145.929169619346</v>
      </c>
      <c r="F160">
        <v>-298.93212625022102</v>
      </c>
      <c r="G160">
        <v>1287.25306262456</v>
      </c>
      <c r="H160">
        <v>-603.29029432145705</v>
      </c>
      <c r="I160">
        <v>143.61517602374701</v>
      </c>
      <c r="J160">
        <v>-163.50589263283001</v>
      </c>
      <c r="K160">
        <v>0</v>
      </c>
    </row>
    <row r="161" spans="2:11" x14ac:dyDescent="0.2">
      <c r="B161">
        <v>140</v>
      </c>
      <c r="C161" s="2">
        <v>288057.107224187</v>
      </c>
      <c r="D161" s="2">
        <v>2296235.4667464299</v>
      </c>
      <c r="E161">
        <v>163.890723055622</v>
      </c>
      <c r="F161">
        <v>-393.06765129625501</v>
      </c>
      <c r="G161">
        <v>1287.00024223221</v>
      </c>
      <c r="H161">
        <v>-573.44771991230698</v>
      </c>
      <c r="I161">
        <v>168.865232347616</v>
      </c>
      <c r="J161">
        <v>-154.710709889746</v>
      </c>
      <c r="K161">
        <v>0</v>
      </c>
    </row>
    <row r="162" spans="2:11" x14ac:dyDescent="0.2">
      <c r="B162">
        <v>141</v>
      </c>
      <c r="C162" s="2">
        <v>293057.107224187</v>
      </c>
      <c r="D162" s="2">
        <v>2296235.4667464299</v>
      </c>
      <c r="E162">
        <v>190.56890863880901</v>
      </c>
      <c r="F162">
        <v>-475.22465150934602</v>
      </c>
      <c r="G162">
        <v>1264.22899730975</v>
      </c>
      <c r="H162">
        <v>-547.01127644865198</v>
      </c>
      <c r="I162">
        <v>196.09341280308701</v>
      </c>
      <c r="J162">
        <v>-139.628566519782</v>
      </c>
      <c r="K162">
        <v>0</v>
      </c>
    </row>
    <row r="163" spans="2:11" x14ac:dyDescent="0.2">
      <c r="B163">
        <v>142</v>
      </c>
      <c r="C163" s="2">
        <v>298057.107224187</v>
      </c>
      <c r="D163" s="2">
        <v>2296235.4667464299</v>
      </c>
      <c r="E163">
        <v>223.326873845173</v>
      </c>
      <c r="F163">
        <v>-544.32135764178997</v>
      </c>
      <c r="G163">
        <v>1224.1243334718999</v>
      </c>
      <c r="H163">
        <v>-524.41930520068797</v>
      </c>
      <c r="I163">
        <v>223.724326960356</v>
      </c>
      <c r="J163">
        <v>-119.90834780194</v>
      </c>
      <c r="K163">
        <v>0</v>
      </c>
    </row>
    <row r="164" spans="2:11" x14ac:dyDescent="0.2">
      <c r="B164">
        <v>143</v>
      </c>
      <c r="C164" s="2">
        <v>303057.107224187</v>
      </c>
      <c r="D164" s="2">
        <v>2296235.4667464299</v>
      </c>
      <c r="E164">
        <v>259.81436887873298</v>
      </c>
      <c r="F164">
        <v>-600.21825668506096</v>
      </c>
      <c r="G164">
        <v>1171.41611376375</v>
      </c>
      <c r="H164">
        <v>-505.69778067015</v>
      </c>
      <c r="I164">
        <v>250.34391740800399</v>
      </c>
      <c r="J164">
        <v>-97.175797346329603</v>
      </c>
      <c r="K164">
        <v>0</v>
      </c>
    </row>
    <row r="165" spans="2:11" x14ac:dyDescent="0.2">
      <c r="B165">
        <v>144</v>
      </c>
      <c r="C165" s="2">
        <v>308057.107224187</v>
      </c>
      <c r="D165" s="2">
        <v>2296235.4667464299</v>
      </c>
      <c r="E165">
        <v>298.05282889355101</v>
      </c>
      <c r="F165">
        <v>-643.43888609036401</v>
      </c>
      <c r="G165">
        <v>1110.1732589033199</v>
      </c>
      <c r="H165">
        <v>-490.554901959787</v>
      </c>
      <c r="I165">
        <v>274.78453460999799</v>
      </c>
      <c r="J165">
        <v>-72.917884408126497</v>
      </c>
      <c r="K165">
        <v>0</v>
      </c>
    </row>
    <row r="166" spans="2:11" x14ac:dyDescent="0.2">
      <c r="B166">
        <v>145</v>
      </c>
      <c r="C166" s="2">
        <v>313057.107224187</v>
      </c>
      <c r="D166" s="2">
        <v>2296235.4667464299</v>
      </c>
      <c r="E166">
        <v>336.44766227969899</v>
      </c>
      <c r="F166">
        <v>-674.92318291811205</v>
      </c>
      <c r="G166">
        <v>1043.7364873085601</v>
      </c>
      <c r="H166">
        <v>-478.48427961497202</v>
      </c>
      <c r="I166">
        <v>296.16651689722698</v>
      </c>
      <c r="J166">
        <v>-48.407755175434197</v>
      </c>
      <c r="K166">
        <v>0</v>
      </c>
    </row>
    <row r="167" spans="2:11" x14ac:dyDescent="0.2">
      <c r="B167">
        <v>146</v>
      </c>
      <c r="C167" s="2">
        <v>318057.107224187</v>
      </c>
      <c r="D167" s="2">
        <v>2296235.4667464299</v>
      </c>
      <c r="E167">
        <v>373.75788841012798</v>
      </c>
      <c r="F167">
        <v>-695.83389793902097</v>
      </c>
      <c r="G167">
        <v>974.74422454563</v>
      </c>
      <c r="H167">
        <v>-468.862194807766</v>
      </c>
      <c r="I167">
        <v>313.903623694999</v>
      </c>
      <c r="J167">
        <v>-24.6674389911513</v>
      </c>
      <c r="K167">
        <v>0</v>
      </c>
    </row>
    <row r="168" spans="2:11" x14ac:dyDescent="0.2">
      <c r="B168">
        <v>147</v>
      </c>
      <c r="C168" s="2">
        <v>323057.107224187</v>
      </c>
      <c r="D168" s="2">
        <v>2296235.4667464299</v>
      </c>
      <c r="E168">
        <v>409.04705064963503</v>
      </c>
      <c r="F168">
        <v>-707.41850966071797</v>
      </c>
      <c r="G168">
        <v>905.21104227338606</v>
      </c>
      <c r="H168">
        <v>-461.02959926651602</v>
      </c>
      <c r="I168">
        <v>327.68175304645001</v>
      </c>
      <c r="J168">
        <v>-2.4615425933114601</v>
      </c>
      <c r="K168">
        <v>0</v>
      </c>
    </row>
    <row r="169" spans="2:11" x14ac:dyDescent="0.2">
      <c r="B169">
        <v>148</v>
      </c>
      <c r="C169" s="2">
        <v>328057.107224187</v>
      </c>
      <c r="D169" s="2">
        <v>2296235.4667464299</v>
      </c>
      <c r="E169">
        <v>441.63085545437502</v>
      </c>
      <c r="F169">
        <v>-710.91930975811601</v>
      </c>
      <c r="G169">
        <v>836.62775935869695</v>
      </c>
      <c r="H169">
        <v>-454.35418519574898</v>
      </c>
      <c r="I169">
        <v>337.421039981202</v>
      </c>
      <c r="J169">
        <v>17.6866447233371</v>
      </c>
      <c r="K169">
        <v>0</v>
      </c>
    </row>
    <row r="170" spans="2:11" x14ac:dyDescent="0.2">
      <c r="B170">
        <v>149</v>
      </c>
      <c r="C170" s="2">
        <v>168057.107224187</v>
      </c>
      <c r="D170" s="2">
        <v>2301235.4667464299</v>
      </c>
      <c r="E170">
        <v>190.49333288127701</v>
      </c>
      <c r="F170">
        <v>-1092.24704315709</v>
      </c>
      <c r="G170">
        <v>-1342.59093697708</v>
      </c>
      <c r="H170">
        <v>-345.271018747558</v>
      </c>
      <c r="I170">
        <v>-5.55231761890456</v>
      </c>
      <c r="J170">
        <v>233.30713421262601</v>
      </c>
      <c r="K170">
        <v>0</v>
      </c>
    </row>
    <row r="171" spans="2:11" x14ac:dyDescent="0.2">
      <c r="B171">
        <v>150</v>
      </c>
      <c r="C171" s="2">
        <v>173057.107224187</v>
      </c>
      <c r="D171" s="2">
        <v>2301235.4667464299</v>
      </c>
      <c r="E171">
        <v>283.14570885531901</v>
      </c>
      <c r="F171">
        <v>-1048.6939314917499</v>
      </c>
      <c r="G171">
        <v>-1407.2958651720601</v>
      </c>
      <c r="H171">
        <v>-362.87523236216799</v>
      </c>
      <c r="I171">
        <v>26.641755574651601</v>
      </c>
      <c r="J171">
        <v>265.88901309605097</v>
      </c>
      <c r="K171">
        <v>0</v>
      </c>
    </row>
    <row r="172" spans="2:11" x14ac:dyDescent="0.2">
      <c r="B172">
        <v>151</v>
      </c>
      <c r="C172" s="2">
        <v>178057.107224187</v>
      </c>
      <c r="D172" s="2">
        <v>2301235.4667464299</v>
      </c>
      <c r="E172">
        <v>376.97654140235898</v>
      </c>
      <c r="F172">
        <v>-991.90809133377297</v>
      </c>
      <c r="G172">
        <v>-1465.16227125147</v>
      </c>
      <c r="H172">
        <v>-385.49144917713301</v>
      </c>
      <c r="I172">
        <v>60.805789485592697</v>
      </c>
      <c r="J172">
        <v>298.54480214152301</v>
      </c>
      <c r="K172">
        <v>0</v>
      </c>
    </row>
    <row r="173" spans="2:11" x14ac:dyDescent="0.2">
      <c r="B173">
        <v>152</v>
      </c>
      <c r="C173" s="2">
        <v>183057.107224187</v>
      </c>
      <c r="D173" s="2">
        <v>2301235.4667464299</v>
      </c>
      <c r="E173">
        <v>470.16990549426498</v>
      </c>
      <c r="F173">
        <v>-920.90480207776</v>
      </c>
      <c r="G173">
        <v>-1513.11619790851</v>
      </c>
      <c r="H173">
        <v>-413.89526465058202</v>
      </c>
      <c r="I173">
        <v>95.991788530725003</v>
      </c>
      <c r="J173">
        <v>330.01840177029902</v>
      </c>
      <c r="K173">
        <v>0</v>
      </c>
    </row>
    <row r="174" spans="2:11" x14ac:dyDescent="0.2">
      <c r="B174">
        <v>153</v>
      </c>
      <c r="C174" s="2">
        <v>188057.107224187</v>
      </c>
      <c r="D174" s="2">
        <v>2301235.4667464299</v>
      </c>
      <c r="E174">
        <v>560.48384292762205</v>
      </c>
      <c r="F174">
        <v>-834.997282337922</v>
      </c>
      <c r="G174">
        <v>-1547.4397024605801</v>
      </c>
      <c r="H174">
        <v>-448.69775774795198</v>
      </c>
      <c r="I174">
        <v>130.96774829214499</v>
      </c>
      <c r="J174">
        <v>358.75515168333101</v>
      </c>
      <c r="K174">
        <v>0</v>
      </c>
    </row>
    <row r="175" spans="2:11" x14ac:dyDescent="0.2">
      <c r="B175">
        <v>154</v>
      </c>
      <c r="C175" s="2">
        <v>193057.107224187</v>
      </c>
      <c r="D175" s="2">
        <v>2301235.4667464299</v>
      </c>
      <c r="E175">
        <v>645.21530281844105</v>
      </c>
      <c r="F175">
        <v>-733.99394024649303</v>
      </c>
      <c r="G175">
        <v>-1563.76258228501</v>
      </c>
      <c r="H175">
        <v>-490.22654978704401</v>
      </c>
      <c r="I175">
        <v>164.23692822687201</v>
      </c>
      <c r="J175">
        <v>382.93465689783801</v>
      </c>
      <c r="K175">
        <v>0</v>
      </c>
    </row>
    <row r="176" spans="2:11" x14ac:dyDescent="0.2">
      <c r="B176">
        <v>155</v>
      </c>
      <c r="C176" s="2">
        <v>198057.107224187</v>
      </c>
      <c r="D176" s="2">
        <v>2301235.4667464299</v>
      </c>
      <c r="E176">
        <v>721.20685579989799</v>
      </c>
      <c r="F176">
        <v>-618.45240057433898</v>
      </c>
      <c r="G176">
        <v>-1557.1457741162601</v>
      </c>
      <c r="H176">
        <v>-538.39482404203704</v>
      </c>
      <c r="I176">
        <v>194.09643921285601</v>
      </c>
      <c r="J176">
        <v>400.54862185835401</v>
      </c>
      <c r="K176">
        <v>0</v>
      </c>
    </row>
    <row r="177" spans="2:11" x14ac:dyDescent="0.2">
      <c r="B177">
        <v>156</v>
      </c>
      <c r="C177" s="2">
        <v>203057.107224187</v>
      </c>
      <c r="D177" s="2">
        <v>2301235.4667464299</v>
      </c>
      <c r="E177">
        <v>784.92603265458195</v>
      </c>
      <c r="F177">
        <v>-489.97780308617001</v>
      </c>
      <c r="G177">
        <v>-1522.3035818436799</v>
      </c>
      <c r="H177">
        <v>-592.57398585155704</v>
      </c>
      <c r="I177">
        <v>218.74320687102099</v>
      </c>
      <c r="J177">
        <v>409.53099713802601</v>
      </c>
      <c r="K177">
        <v>0</v>
      </c>
    </row>
    <row r="178" spans="2:11" x14ac:dyDescent="0.2">
      <c r="B178">
        <v>157</v>
      </c>
      <c r="C178" s="2">
        <v>208057.107224187</v>
      </c>
      <c r="D178" s="2">
        <v>2301235.4667464299</v>
      </c>
      <c r="E178">
        <v>832.655986319151</v>
      </c>
      <c r="F178">
        <v>-351.525305044476</v>
      </c>
      <c r="G178">
        <v>-1454.01343085485</v>
      </c>
      <c r="H178">
        <v>-651.49321253076005</v>
      </c>
      <c r="I178">
        <v>236.42993398842</v>
      </c>
      <c r="J178">
        <v>407.94111598817602</v>
      </c>
      <c r="K178">
        <v>0</v>
      </c>
    </row>
    <row r="179" spans="2:11" x14ac:dyDescent="0.2">
      <c r="B179">
        <v>158</v>
      </c>
      <c r="C179" s="2">
        <v>213057.107224187</v>
      </c>
      <c r="D179" s="2">
        <v>2301235.4667464299</v>
      </c>
      <c r="E179">
        <v>860.82803951145002</v>
      </c>
      <c r="F179">
        <v>-207.63465878229999</v>
      </c>
      <c r="G179">
        <v>-1347.7362343300799</v>
      </c>
      <c r="H179">
        <v>-713.19317622189703</v>
      </c>
      <c r="I179">
        <v>245.66445127648799</v>
      </c>
      <c r="J179">
        <v>394.18961134344102</v>
      </c>
      <c r="K179">
        <v>0</v>
      </c>
    </row>
    <row r="180" spans="2:11" x14ac:dyDescent="0.2">
      <c r="B180">
        <v>159</v>
      </c>
      <c r="C180" s="2">
        <v>218057.107224187</v>
      </c>
      <c r="D180" s="2">
        <v>2301235.4667464299</v>
      </c>
      <c r="E180">
        <v>866.50064520356295</v>
      </c>
      <c r="F180">
        <v>-64.498802145995001</v>
      </c>
      <c r="G180">
        <v>-1200.4287365382399</v>
      </c>
      <c r="H180">
        <v>-775.06302667448006</v>
      </c>
      <c r="I180">
        <v>245.434207123649</v>
      </c>
      <c r="J180">
        <v>367.28547534793199</v>
      </c>
      <c r="K180">
        <v>0</v>
      </c>
    </row>
    <row r="181" spans="2:11" x14ac:dyDescent="0.2">
      <c r="B181">
        <v>160</v>
      </c>
      <c r="C181" s="2">
        <v>223057.107224187</v>
      </c>
      <c r="D181" s="2">
        <v>2301235.4667464299</v>
      </c>
      <c r="E181">
        <v>847.94217138843305</v>
      </c>
      <c r="F181">
        <v>70.243285490954094</v>
      </c>
      <c r="G181">
        <v>-1011.4548205101401</v>
      </c>
      <c r="H181">
        <v>-833.98198745145805</v>
      </c>
      <c r="I181">
        <v>235.42414181739301</v>
      </c>
      <c r="J181">
        <v>327.068227577676</v>
      </c>
      <c r="K181">
        <v>0</v>
      </c>
    </row>
    <row r="182" spans="2:11" x14ac:dyDescent="0.2">
      <c r="B182">
        <v>161</v>
      </c>
      <c r="C182" s="2">
        <v>228057.107224187</v>
      </c>
      <c r="D182" s="2">
        <v>2301235.4667464299</v>
      </c>
      <c r="E182">
        <v>805.215601798997</v>
      </c>
      <c r="F182">
        <v>188.071759597267</v>
      </c>
      <c r="G182">
        <v>-783.41966007231997</v>
      </c>
      <c r="H182">
        <v>-886.57100909817996</v>
      </c>
      <c r="I182">
        <v>216.18534662702001</v>
      </c>
      <c r="J182">
        <v>274.38102558257702</v>
      </c>
      <c r="K182">
        <v>0</v>
      </c>
    </row>
    <row r="183" spans="2:11" x14ac:dyDescent="0.2">
      <c r="B183">
        <v>162</v>
      </c>
      <c r="C183" s="2">
        <v>233057.107224187</v>
      </c>
      <c r="D183" s="2">
        <v>2301235.4667464299</v>
      </c>
      <c r="E183">
        <v>740.60865588279</v>
      </c>
      <c r="F183">
        <v>280.513397616254</v>
      </c>
      <c r="G183">
        <v>-522.69306476518898</v>
      </c>
      <c r="H183">
        <v>-929.53763907746304</v>
      </c>
      <c r="I183">
        <v>189.20950505818601</v>
      </c>
      <c r="J183">
        <v>211.14081768410699</v>
      </c>
      <c r="K183">
        <v>0</v>
      </c>
    </row>
    <row r="184" spans="2:11" x14ac:dyDescent="0.2">
      <c r="B184">
        <v>163</v>
      </c>
      <c r="C184" s="2">
        <v>238057.107224187</v>
      </c>
      <c r="D184" s="2">
        <v>2301235.4667464299</v>
      </c>
      <c r="E184">
        <v>658.74053350205895</v>
      </c>
      <c r="F184">
        <v>340.32054882546203</v>
      </c>
      <c r="G184">
        <v>-239.38422013005001</v>
      </c>
      <c r="H184">
        <v>-960.06998034028402</v>
      </c>
      <c r="I184">
        <v>156.87181735411201</v>
      </c>
      <c r="J184">
        <v>140.27137162988899</v>
      </c>
      <c r="K184">
        <v>0</v>
      </c>
    </row>
    <row r="185" spans="2:11" x14ac:dyDescent="0.2">
      <c r="B185">
        <v>164</v>
      </c>
      <c r="C185" s="2">
        <v>243057.107224187</v>
      </c>
      <c r="D185" s="2">
        <v>2301235.4667464299</v>
      </c>
      <c r="E185">
        <v>566.22381431967904</v>
      </c>
      <c r="F185">
        <v>362.67106849130101</v>
      </c>
      <c r="G185">
        <v>53.380109839775997</v>
      </c>
      <c r="H185">
        <v>-976.21183475748603</v>
      </c>
      <c r="I185">
        <v>122.22740120503801</v>
      </c>
      <c r="J185">
        <v>65.488305191330994</v>
      </c>
      <c r="K185">
        <v>0</v>
      </c>
    </row>
    <row r="186" spans="2:11" x14ac:dyDescent="0.2">
      <c r="B186">
        <v>165</v>
      </c>
      <c r="C186" s="2">
        <v>248057.107224187</v>
      </c>
      <c r="D186" s="2">
        <v>2301235.4667464299</v>
      </c>
      <c r="E186">
        <v>470.87874197174801</v>
      </c>
      <c r="F186">
        <v>346.08713339649597</v>
      </c>
      <c r="G186">
        <v>340.843350093602</v>
      </c>
      <c r="H186">
        <v>-977.14526166268001</v>
      </c>
      <c r="I186">
        <v>88.678561986441295</v>
      </c>
      <c r="J186">
        <v>-9.0443445343712803</v>
      </c>
      <c r="K186">
        <v>0</v>
      </c>
    </row>
    <row r="187" spans="2:11" x14ac:dyDescent="0.2">
      <c r="B187">
        <v>166</v>
      </c>
      <c r="C187" s="2">
        <v>253057.107224187</v>
      </c>
      <c r="D187" s="2">
        <v>2301235.4667464299</v>
      </c>
      <c r="E187">
        <v>380.64227584154901</v>
      </c>
      <c r="F187">
        <v>292.80338581588001</v>
      </c>
      <c r="G187">
        <v>608.436035800882</v>
      </c>
      <c r="H187">
        <v>-963.31705717837497</v>
      </c>
      <c r="I187">
        <v>59.563878480390699</v>
      </c>
      <c r="J187">
        <v>-79.137749711141097</v>
      </c>
      <c r="K187">
        <v>0</v>
      </c>
    </row>
    <row r="188" spans="2:11" x14ac:dyDescent="0.2">
      <c r="B188">
        <v>167</v>
      </c>
      <c r="C188" s="2">
        <v>258057.107224187</v>
      </c>
      <c r="D188" s="2">
        <v>2301235.4667464299</v>
      </c>
      <c r="E188">
        <v>302.42937135485698</v>
      </c>
      <c r="F188">
        <v>208.45246857572599</v>
      </c>
      <c r="G188">
        <v>843.62726839436095</v>
      </c>
      <c r="H188">
        <v>-936.37567610025997</v>
      </c>
      <c r="I188">
        <v>37.744416488793199</v>
      </c>
      <c r="J188">
        <v>-141.01322700187001</v>
      </c>
      <c r="K188">
        <v>0</v>
      </c>
    </row>
    <row r="189" spans="2:11" x14ac:dyDescent="0.2">
      <c r="B189">
        <v>168</v>
      </c>
      <c r="C189" s="2">
        <v>263057.107224187</v>
      </c>
      <c r="D189" s="2">
        <v>2301235.4667464299</v>
      </c>
      <c r="E189">
        <v>241.23193999614799</v>
      </c>
      <c r="F189">
        <v>101.13668304220801</v>
      </c>
      <c r="G189">
        <v>1037.38552928378</v>
      </c>
      <c r="H189">
        <v>-898.93119161117795</v>
      </c>
      <c r="I189">
        <v>25.265909805381401</v>
      </c>
      <c r="J189">
        <v>-191.675306590768</v>
      </c>
      <c r="K189">
        <v>0</v>
      </c>
    </row>
    <row r="190" spans="2:11" x14ac:dyDescent="0.2">
      <c r="B190">
        <v>169</v>
      </c>
      <c r="C190" s="2">
        <v>268057.107224187</v>
      </c>
      <c r="D190" s="2">
        <v>2301235.4667464299</v>
      </c>
      <c r="E190">
        <v>199.659224916646</v>
      </c>
      <c r="F190">
        <v>-19.866066323821801</v>
      </c>
      <c r="G190">
        <v>1184.9426254898001</v>
      </c>
      <c r="H190">
        <v>-854.189757765732</v>
      </c>
      <c r="I190">
        <v>23.1578165375571</v>
      </c>
      <c r="J190">
        <v>-229.16527503445599</v>
      </c>
      <c r="K190">
        <v>0</v>
      </c>
    </row>
    <row r="191" spans="2:11" x14ac:dyDescent="0.2">
      <c r="B191">
        <v>170</v>
      </c>
      <c r="C191" s="2">
        <v>273057.107224187</v>
      </c>
      <c r="D191" s="2">
        <v>2301235.4667464299</v>
      </c>
      <c r="E191">
        <v>177.97522655484499</v>
      </c>
      <c r="F191">
        <v>-145.43075267318</v>
      </c>
      <c r="G191">
        <v>1285.76927245096</v>
      </c>
      <c r="H191">
        <v>-805.53734585934296</v>
      </c>
      <c r="I191">
        <v>31.395788380431298</v>
      </c>
      <c r="J191">
        <v>-252.66257027039401</v>
      </c>
      <c r="K191">
        <v>0</v>
      </c>
    </row>
    <row r="192" spans="2:11" x14ac:dyDescent="0.2">
      <c r="B192">
        <v>171</v>
      </c>
      <c r="C192" s="2">
        <v>278057.107224187</v>
      </c>
      <c r="D192" s="2">
        <v>2301235.4667464299</v>
      </c>
      <c r="E192">
        <v>174.53857912745801</v>
      </c>
      <c r="F192">
        <v>-267.65460213102602</v>
      </c>
      <c r="G192">
        <v>1342.8904845945201</v>
      </c>
      <c r="H192">
        <v>-756.15263192158704</v>
      </c>
      <c r="I192">
        <v>49.015699561574301</v>
      </c>
      <c r="J192">
        <v>-262.435508753455</v>
      </c>
      <c r="K192">
        <v>0</v>
      </c>
    </row>
    <row r="193" spans="2:11" x14ac:dyDescent="0.2">
      <c r="B193">
        <v>172</v>
      </c>
      <c r="C193" s="2">
        <v>283057.107224187</v>
      </c>
      <c r="D193" s="2">
        <v>2301235.4667464299</v>
      </c>
      <c r="E193">
        <v>186.45898652038699</v>
      </c>
      <c r="F193">
        <v>-380.498973040441</v>
      </c>
      <c r="G193">
        <v>1361.8111278126901</v>
      </c>
      <c r="H193">
        <v>-708.708999376669</v>
      </c>
      <c r="I193">
        <v>74.3367687051567</v>
      </c>
      <c r="J193">
        <v>-259.669770011975</v>
      </c>
      <c r="K193">
        <v>0</v>
      </c>
    </row>
    <row r="194" spans="2:11" x14ac:dyDescent="0.2">
      <c r="B194">
        <v>173</v>
      </c>
      <c r="C194" s="2">
        <v>288057.107224187</v>
      </c>
      <c r="D194" s="2">
        <v>2301235.4667464299</v>
      </c>
      <c r="E194">
        <v>210.27402125965801</v>
      </c>
      <c r="F194">
        <v>-479.98335282412597</v>
      </c>
      <c r="G194">
        <v>1349.3507943352699</v>
      </c>
      <c r="H194">
        <v>-665.19591678018799</v>
      </c>
      <c r="I194">
        <v>105.239612154398</v>
      </c>
      <c r="J194">
        <v>-246.21896791176599</v>
      </c>
      <c r="K194">
        <v>0</v>
      </c>
    </row>
    <row r="195" spans="2:11" x14ac:dyDescent="0.2">
      <c r="B195">
        <v>174</v>
      </c>
      <c r="C195" s="2">
        <v>293057.107224187</v>
      </c>
      <c r="D195" s="2">
        <v>2301235.4667464299</v>
      </c>
      <c r="E195">
        <v>242.50297963703201</v>
      </c>
      <c r="F195">
        <v>-564.02473598053496</v>
      </c>
      <c r="G195">
        <v>1312.62503984006</v>
      </c>
      <c r="H195">
        <v>-626.86254267782294</v>
      </c>
      <c r="I195">
        <v>139.444418741996</v>
      </c>
      <c r="J195">
        <v>-224.327979266348</v>
      </c>
      <c r="K195">
        <v>0</v>
      </c>
    </row>
    <row r="196" spans="2:11" x14ac:dyDescent="0.2">
      <c r="B196">
        <v>175</v>
      </c>
      <c r="C196" s="2">
        <v>298057.107224187</v>
      </c>
      <c r="D196" s="2">
        <v>2301235.4667464299</v>
      </c>
      <c r="E196">
        <v>280.01250604496198</v>
      </c>
      <c r="F196">
        <v>-632.06687801683597</v>
      </c>
      <c r="G196">
        <v>1258.3025900387399</v>
      </c>
      <c r="H196">
        <v>-594.26220023939004</v>
      </c>
      <c r="I196">
        <v>174.749645177422</v>
      </c>
      <c r="J196">
        <v>-196.37154578468099</v>
      </c>
      <c r="K196">
        <v>0</v>
      </c>
    </row>
    <row r="197" spans="2:11" x14ac:dyDescent="0.2">
      <c r="B197">
        <v>176</v>
      </c>
      <c r="C197" s="2">
        <v>303057.107224187</v>
      </c>
      <c r="D197" s="2">
        <v>2301235.4667464299</v>
      </c>
      <c r="E197">
        <v>320.19586785160601</v>
      </c>
      <c r="F197">
        <v>-684.63786026919195</v>
      </c>
      <c r="G197">
        <v>1192.1660637565301</v>
      </c>
      <c r="H197">
        <v>-567.36526032476502</v>
      </c>
      <c r="I197">
        <v>209.208308835141</v>
      </c>
      <c r="J197">
        <v>-164.637811814418</v>
      </c>
      <c r="K197">
        <v>0</v>
      </c>
    </row>
    <row r="198" spans="2:11" x14ac:dyDescent="0.2">
      <c r="B198">
        <v>177</v>
      </c>
      <c r="C198" s="2">
        <v>308057.107224187</v>
      </c>
      <c r="D198" s="2">
        <v>2301235.4667464299</v>
      </c>
      <c r="E198">
        <v>361.00945564632201</v>
      </c>
      <c r="F198">
        <v>-722.93688314827295</v>
      </c>
      <c r="G198">
        <v>1118.93281009521</v>
      </c>
      <c r="H198">
        <v>-545.706967391474</v>
      </c>
      <c r="I198">
        <v>241.23602938413501</v>
      </c>
      <c r="J198">
        <v>-131.17243199176301</v>
      </c>
      <c r="K198">
        <v>0</v>
      </c>
    </row>
    <row r="199" spans="2:11" x14ac:dyDescent="0.2">
      <c r="B199">
        <v>178</v>
      </c>
      <c r="C199" s="2">
        <v>313057.107224187</v>
      </c>
      <c r="D199" s="2">
        <v>2301235.4667464299</v>
      </c>
      <c r="E199">
        <v>400.92216852615002</v>
      </c>
      <c r="F199">
        <v>-748.50418200893603</v>
      </c>
      <c r="G199">
        <v>1042.26149930171</v>
      </c>
      <c r="H199">
        <v>-528.54113100195298</v>
      </c>
      <c r="I199">
        <v>269.65610951968898</v>
      </c>
      <c r="J199">
        <v>-97.685330408511106</v>
      </c>
      <c r="K199">
        <v>0</v>
      </c>
    </row>
    <row r="200" spans="2:11" x14ac:dyDescent="0.2">
      <c r="B200">
        <v>179</v>
      </c>
      <c r="C200" s="2">
        <v>318057.107224187</v>
      </c>
      <c r="D200" s="2">
        <v>2301235.4667464299</v>
      </c>
      <c r="E200">
        <v>438.82609483725599</v>
      </c>
      <c r="F200">
        <v>-762.98811223870598</v>
      </c>
      <c r="G200">
        <v>964.86744583708196</v>
      </c>
      <c r="H200">
        <v>-514.97883519393804</v>
      </c>
      <c r="I200">
        <v>293.69526836962899</v>
      </c>
      <c r="J200">
        <v>-65.512435530590693</v>
      </c>
      <c r="K200">
        <v>0</v>
      </c>
    </row>
    <row r="201" spans="2:11" x14ac:dyDescent="0.2">
      <c r="B201">
        <v>180</v>
      </c>
      <c r="C201" s="2">
        <v>323057.107224187</v>
      </c>
      <c r="D201" s="2">
        <v>2301235.4667464299</v>
      </c>
      <c r="E201">
        <v>473.94268485373101</v>
      </c>
      <c r="F201">
        <v>-768.00028611592597</v>
      </c>
      <c r="G201">
        <v>888.68498741405494</v>
      </c>
      <c r="H201">
        <v>-504.10121326277999</v>
      </c>
      <c r="I201">
        <v>312.94504396798601</v>
      </c>
      <c r="J201">
        <v>-35.620571126377598</v>
      </c>
      <c r="K201">
        <v>0</v>
      </c>
    </row>
    <row r="202" spans="2:11" x14ac:dyDescent="0.2">
      <c r="B202">
        <v>181</v>
      </c>
      <c r="C202" s="2">
        <v>328057.107224187</v>
      </c>
      <c r="D202" s="2">
        <v>2301235.4667464299</v>
      </c>
      <c r="E202">
        <v>505.741628975178</v>
      </c>
      <c r="F202">
        <v>-765.03780323834201</v>
      </c>
      <c r="G202">
        <v>815.03557362409902</v>
      </c>
      <c r="H202">
        <v>-495.04132702521503</v>
      </c>
      <c r="I202">
        <v>327.30311323834599</v>
      </c>
      <c r="J202">
        <v>-8.6415846330210293</v>
      </c>
      <c r="K202">
        <v>0</v>
      </c>
    </row>
    <row r="203" spans="2:11" x14ac:dyDescent="0.2">
      <c r="B203">
        <v>182</v>
      </c>
      <c r="C203" s="2">
        <v>333057.107224187</v>
      </c>
      <c r="D203" s="2">
        <v>2301235.4667464299</v>
      </c>
      <c r="E203">
        <v>533.87900838178098</v>
      </c>
      <c r="F203">
        <v>-755.45070477893501</v>
      </c>
      <c r="G203">
        <v>744.77834507372302</v>
      </c>
      <c r="H203">
        <v>-487.03691958710903</v>
      </c>
      <c r="I203">
        <v>336.90706773786502</v>
      </c>
      <c r="J203">
        <v>15.0769112120994</v>
      </c>
      <c r="K203">
        <v>0</v>
      </c>
    </row>
    <row r="204" spans="2:11" x14ac:dyDescent="0.2">
      <c r="B204">
        <v>183</v>
      </c>
      <c r="C204" s="2">
        <v>163057.107224187</v>
      </c>
      <c r="D204" s="2">
        <v>2306235.4667464299</v>
      </c>
      <c r="E204">
        <v>7.7627280930402902</v>
      </c>
      <c r="F204">
        <v>-1277.0169554333199</v>
      </c>
      <c r="G204">
        <v>-1312.15724469322</v>
      </c>
      <c r="H204">
        <v>-357.98424271300502</v>
      </c>
      <c r="I204">
        <v>1.39533883862928</v>
      </c>
      <c r="J204">
        <v>254.76862889044199</v>
      </c>
      <c r="K204">
        <v>0</v>
      </c>
    </row>
    <row r="205" spans="2:11" x14ac:dyDescent="0.2">
      <c r="B205">
        <v>184</v>
      </c>
      <c r="C205" s="2">
        <v>168057.107224187</v>
      </c>
      <c r="D205" s="2">
        <v>2306235.4667464299</v>
      </c>
      <c r="E205">
        <v>103.754634330811</v>
      </c>
      <c r="F205">
        <v>-1256.8239740311701</v>
      </c>
      <c r="G205">
        <v>-1397.2226055086601</v>
      </c>
      <c r="H205">
        <v>-375.08300623577901</v>
      </c>
      <c r="I205">
        <v>37.064047116673798</v>
      </c>
      <c r="J205">
        <v>294.75715553372902</v>
      </c>
      <c r="K205">
        <v>0</v>
      </c>
    </row>
    <row r="206" spans="2:11" x14ac:dyDescent="0.2">
      <c r="B206">
        <v>185</v>
      </c>
      <c r="C206" s="2">
        <v>173057.107224187</v>
      </c>
      <c r="D206" s="2">
        <v>2306235.4667464299</v>
      </c>
      <c r="E206">
        <v>204.29771850313799</v>
      </c>
      <c r="F206">
        <v>-1223.98853738454</v>
      </c>
      <c r="G206">
        <v>-1480.4874178447301</v>
      </c>
      <c r="H206">
        <v>-397.66472934795797</v>
      </c>
      <c r="I206">
        <v>75.8687191769653</v>
      </c>
      <c r="J206">
        <v>336.39462360221199</v>
      </c>
      <c r="K206">
        <v>0</v>
      </c>
    </row>
    <row r="207" spans="2:11" x14ac:dyDescent="0.2">
      <c r="B207">
        <v>186</v>
      </c>
      <c r="C207" s="2">
        <v>178057.107224187</v>
      </c>
      <c r="D207" s="2">
        <v>2306235.4667464299</v>
      </c>
      <c r="E207">
        <v>308.20809898675202</v>
      </c>
      <c r="F207">
        <v>-1176.8278630305399</v>
      </c>
      <c r="G207">
        <v>-1559.5137116424401</v>
      </c>
      <c r="H207">
        <v>-426.89829720395301</v>
      </c>
      <c r="I207">
        <v>116.966332798666</v>
      </c>
      <c r="J207">
        <v>378.48616694119801</v>
      </c>
      <c r="K207">
        <v>0</v>
      </c>
    </row>
    <row r="208" spans="2:11" x14ac:dyDescent="0.2">
      <c r="B208">
        <v>187</v>
      </c>
      <c r="C208" s="2">
        <v>183057.107224187</v>
      </c>
      <c r="D208" s="2">
        <v>2306235.4667464299</v>
      </c>
      <c r="E208">
        <v>413.887314459538</v>
      </c>
      <c r="F208">
        <v>-1113.65731946546</v>
      </c>
      <c r="G208">
        <v>-1631.0915661164499</v>
      </c>
      <c r="H208">
        <v>-463.89636492408601</v>
      </c>
      <c r="I208">
        <v>159.14651175384799</v>
      </c>
      <c r="J208">
        <v>419.41720031136998</v>
      </c>
      <c r="K208">
        <v>0</v>
      </c>
    </row>
    <row r="209" spans="2:11" x14ac:dyDescent="0.2">
      <c r="B209">
        <v>188</v>
      </c>
      <c r="C209" s="2">
        <v>188057.107224187</v>
      </c>
      <c r="D209" s="2">
        <v>2306235.4667464299</v>
      </c>
      <c r="E209">
        <v>519.21437314991999</v>
      </c>
      <c r="F209">
        <v>-1032.9297164557499</v>
      </c>
      <c r="G209">
        <v>-1691.08410805327</v>
      </c>
      <c r="H209">
        <v>-509.58414913609801</v>
      </c>
      <c r="I209">
        <v>200.80661279599801</v>
      </c>
      <c r="J209">
        <v>457.13523683794602</v>
      </c>
      <c r="K209">
        <v>0</v>
      </c>
    </row>
    <row r="210" spans="2:11" x14ac:dyDescent="0.2">
      <c r="B210">
        <v>189</v>
      </c>
      <c r="C210" s="2">
        <v>193057.107224187</v>
      </c>
      <c r="D210" s="2">
        <v>2306235.4667464299</v>
      </c>
      <c r="E210">
        <v>621.43163977029701</v>
      </c>
      <c r="F210">
        <v>-933.46437611305305</v>
      </c>
      <c r="G210">
        <v>-1734.3098132134801</v>
      </c>
      <c r="H210">
        <v>-564.53363017940796</v>
      </c>
      <c r="I210">
        <v>239.96372419215999</v>
      </c>
      <c r="J210">
        <v>489.17772787407898</v>
      </c>
      <c r="K210">
        <v>0</v>
      </c>
    </row>
    <row r="211" spans="2:11" x14ac:dyDescent="0.2">
      <c r="B211">
        <v>190</v>
      </c>
      <c r="C211" s="2">
        <v>198057.107224187</v>
      </c>
      <c r="D211" s="2">
        <v>2306235.4667464299</v>
      </c>
      <c r="E211">
        <v>717.05556305423704</v>
      </c>
      <c r="F211">
        <v>-814.78546532888197</v>
      </c>
      <c r="G211">
        <v>-1754.5202722326001</v>
      </c>
      <c r="H211">
        <v>-628.77278445420495</v>
      </c>
      <c r="I211">
        <v>274.31959484299</v>
      </c>
      <c r="J211">
        <v>512.76393398738196</v>
      </c>
      <c r="K211">
        <v>0</v>
      </c>
    </row>
    <row r="212" spans="2:11" x14ac:dyDescent="0.2">
      <c r="B212">
        <v>191</v>
      </c>
      <c r="C212" s="2">
        <v>203057.107224187</v>
      </c>
      <c r="D212" s="2">
        <v>2306235.4667464299</v>
      </c>
      <c r="E212">
        <v>801.86291185963205</v>
      </c>
      <c r="F212">
        <v>-677.56907020632502</v>
      </c>
      <c r="G212">
        <v>-1744.5555060209999</v>
      </c>
      <c r="H212">
        <v>-701.58978913571696</v>
      </c>
      <c r="I212">
        <v>301.39227814652901</v>
      </c>
      <c r="J212">
        <v>524.96428345013999</v>
      </c>
      <c r="K212">
        <v>0</v>
      </c>
    </row>
    <row r="213" spans="2:11" x14ac:dyDescent="0.2">
      <c r="B213">
        <v>192</v>
      </c>
      <c r="C213" s="2">
        <v>208057.107224187</v>
      </c>
      <c r="D213" s="2">
        <v>2306235.4667464299</v>
      </c>
      <c r="E213">
        <v>871.02234872329996</v>
      </c>
      <c r="F213">
        <v>-524.16434801227297</v>
      </c>
      <c r="G213">
        <v>-1696.7722513065801</v>
      </c>
      <c r="H213">
        <v>-781.36506395781498</v>
      </c>
      <c r="I213">
        <v>318.72343227599799</v>
      </c>
      <c r="J213">
        <v>522.95396623072702</v>
      </c>
      <c r="K213">
        <v>0</v>
      </c>
    </row>
    <row r="214" spans="2:11" x14ac:dyDescent="0.2">
      <c r="B214">
        <v>193</v>
      </c>
      <c r="C214" s="2">
        <v>213057.107224187</v>
      </c>
      <c r="D214" s="2">
        <v>2306235.4667464299</v>
      </c>
      <c r="E214">
        <v>919.44530361087698</v>
      </c>
      <c r="F214">
        <v>-359.09527002111599</v>
      </c>
      <c r="G214">
        <v>-1603.8252993445001</v>
      </c>
      <c r="H214">
        <v>-865.47334572484999</v>
      </c>
      <c r="I214">
        <v>324.15749445343999</v>
      </c>
      <c r="J214">
        <v>504.34086018762503</v>
      </c>
      <c r="K214">
        <v>0</v>
      </c>
    </row>
    <row r="215" spans="2:11" x14ac:dyDescent="0.2">
      <c r="B215">
        <v>194</v>
      </c>
      <c r="C215" s="2">
        <v>218057.107224187</v>
      </c>
      <c r="D215" s="2">
        <v>2306235.4667464299</v>
      </c>
      <c r="E215">
        <v>942.40379453988498</v>
      </c>
      <c r="F215">
        <v>-189.38556309395901</v>
      </c>
      <c r="G215">
        <v>-1459.8198609036899</v>
      </c>
      <c r="H215">
        <v>-950.30162513233597</v>
      </c>
      <c r="I215">
        <v>316.169751873243</v>
      </c>
      <c r="J215">
        <v>467.53703092028002</v>
      </c>
      <c r="K215">
        <v>0</v>
      </c>
    </row>
    <row r="216" spans="2:11" x14ac:dyDescent="0.2">
      <c r="B216">
        <v>195</v>
      </c>
      <c r="C216" s="2">
        <v>223057.107224187</v>
      </c>
      <c r="D216" s="2">
        <v>2306235.4667464299</v>
      </c>
      <c r="E216">
        <v>936.39192187559297</v>
      </c>
      <c r="F216">
        <v>-24.508078907380899</v>
      </c>
      <c r="G216">
        <v>-1261.742985162</v>
      </c>
      <c r="H216">
        <v>-1031.4237476487301</v>
      </c>
      <c r="I216">
        <v>294.201415394538</v>
      </c>
      <c r="J216">
        <v>412.12232526686802</v>
      </c>
      <c r="K216">
        <v>0</v>
      </c>
    </row>
    <row r="217" spans="2:11" x14ac:dyDescent="0.2">
      <c r="B217">
        <v>196</v>
      </c>
      <c r="C217" s="2">
        <v>228057.107224187</v>
      </c>
      <c r="D217" s="2">
        <v>2306235.4667464299</v>
      </c>
      <c r="E217">
        <v>900.10002908679905</v>
      </c>
      <c r="F217">
        <v>124.228452995303</v>
      </c>
      <c r="G217">
        <v>-1010.92408867713</v>
      </c>
      <c r="H217">
        <v>-1103.9509173613401</v>
      </c>
      <c r="I217">
        <v>258.93702267317798</v>
      </c>
      <c r="J217">
        <v>339.13072188318898</v>
      </c>
      <c r="K217">
        <v>0</v>
      </c>
    </row>
    <row r="218" spans="2:11" x14ac:dyDescent="0.2">
      <c r="B218">
        <v>197</v>
      </c>
      <c r="C218" s="2">
        <v>233057.107224187</v>
      </c>
      <c r="D218" s="2">
        <v>2306235.4667464299</v>
      </c>
      <c r="E218">
        <v>835.25256507928896</v>
      </c>
      <c r="F218">
        <v>244.93647891989201</v>
      </c>
      <c r="G218">
        <v>-714.13027100819795</v>
      </c>
      <c r="H218">
        <v>-1163.0392491134501</v>
      </c>
      <c r="I218">
        <v>212.450638002087</v>
      </c>
      <c r="J218">
        <v>251.184254098888</v>
      </c>
      <c r="K218">
        <v>0</v>
      </c>
    </row>
    <row r="219" spans="2:11" x14ac:dyDescent="0.2">
      <c r="B219">
        <v>198</v>
      </c>
      <c r="C219" s="2">
        <v>238057.107224187</v>
      </c>
      <c r="D219" s="2">
        <v>2306235.4667464299</v>
      </c>
      <c r="E219">
        <v>746.99764962475297</v>
      </c>
      <c r="F219">
        <v>326.92947061464901</v>
      </c>
      <c r="G219">
        <v>-383.85256460467099</v>
      </c>
      <c r="H219">
        <v>-1204.4931346311801</v>
      </c>
      <c r="I219">
        <v>158.15413388478899</v>
      </c>
      <c r="J219">
        <v>152.417132290003</v>
      </c>
      <c r="K219">
        <v>0</v>
      </c>
    </row>
    <row r="220" spans="2:11" x14ac:dyDescent="0.2">
      <c r="B220">
        <v>199</v>
      </c>
      <c r="C220" s="2">
        <v>243057.107224187</v>
      </c>
      <c r="D220" s="2">
        <v>2306235.4667464299</v>
      </c>
      <c r="E220">
        <v>643.58898469872497</v>
      </c>
      <c r="F220">
        <v>362.66621525897</v>
      </c>
      <c r="G220">
        <v>-37.453101288684501</v>
      </c>
      <c r="H220">
        <v>-1225.3593303299299</v>
      </c>
      <c r="I220">
        <v>100.513521671592</v>
      </c>
      <c r="J220">
        <v>48.165027796195801</v>
      </c>
      <c r="K220">
        <v>0</v>
      </c>
    </row>
    <row r="221" spans="2:11" x14ac:dyDescent="0.2">
      <c r="B221">
        <v>200</v>
      </c>
      <c r="C221" s="2">
        <v>248057.107224187</v>
      </c>
      <c r="D221" s="2">
        <v>2306235.4667464299</v>
      </c>
      <c r="E221">
        <v>535.29273896413702</v>
      </c>
      <c r="F221">
        <v>349.33430895248</v>
      </c>
      <c r="G221">
        <v>304.859116231011</v>
      </c>
      <c r="H221">
        <v>-1224.38529533925</v>
      </c>
      <c r="I221">
        <v>44.551365100564503</v>
      </c>
      <c r="J221">
        <v>-55.553534463805697</v>
      </c>
      <c r="K221">
        <v>0</v>
      </c>
    </row>
    <row r="222" spans="2:11" x14ac:dyDescent="0.2">
      <c r="B222">
        <v>201</v>
      </c>
      <c r="C222" s="2">
        <v>253057.107224187</v>
      </c>
      <c r="D222" s="2">
        <v>2306235.4667464299</v>
      </c>
      <c r="E222">
        <v>432.72868782266801</v>
      </c>
      <c r="F222">
        <v>289.56317913139497</v>
      </c>
      <c r="G222">
        <v>622.85591002384194</v>
      </c>
      <c r="H222">
        <v>-1202.2314097598601</v>
      </c>
      <c r="I222">
        <v>-4.7854861661664696</v>
      </c>
      <c r="J222">
        <v>-152.68583635268701</v>
      </c>
      <c r="K222">
        <v>0</v>
      </c>
    </row>
    <row r="223" spans="2:11" x14ac:dyDescent="0.2">
      <c r="B223">
        <v>202</v>
      </c>
      <c r="C223" s="2">
        <v>258057.107224187</v>
      </c>
      <c r="D223" s="2">
        <v>2306235.4667464299</v>
      </c>
      <c r="E223">
        <v>345.08920386652602</v>
      </c>
      <c r="F223">
        <v>190.99625151917601</v>
      </c>
      <c r="G223">
        <v>899.23720016855805</v>
      </c>
      <c r="H223">
        <v>-1161.37888714154</v>
      </c>
      <c r="I223">
        <v>-43.269181775689802</v>
      </c>
      <c r="J223">
        <v>-237.81166490558201</v>
      </c>
      <c r="K223">
        <v>0</v>
      </c>
    </row>
    <row r="224" spans="2:11" x14ac:dyDescent="0.2">
      <c r="B224">
        <v>203</v>
      </c>
      <c r="C224" s="2">
        <v>263057.107224187</v>
      </c>
      <c r="D224" s="2">
        <v>2306235.4667464299</v>
      </c>
      <c r="E224">
        <v>278.74347376559399</v>
      </c>
      <c r="F224">
        <v>64.826886067830102</v>
      </c>
      <c r="G224">
        <v>1121.9366375816001</v>
      </c>
      <c r="H224">
        <v>-1105.7482033036399</v>
      </c>
      <c r="I224">
        <v>-67.911358273719898</v>
      </c>
      <c r="J224">
        <v>-306.70826299804997</v>
      </c>
      <c r="K224">
        <v>0</v>
      </c>
    </row>
    <row r="225" spans="2:11" x14ac:dyDescent="0.2">
      <c r="B225">
        <v>204</v>
      </c>
      <c r="C225" s="2">
        <v>268057.107224187</v>
      </c>
      <c r="D225" s="2">
        <v>2306235.4667464299</v>
      </c>
      <c r="E225">
        <v>236.588377366635</v>
      </c>
      <c r="F225">
        <v>-76.257602890159504</v>
      </c>
      <c r="G225">
        <v>1285.24177280052</v>
      </c>
      <c r="H225">
        <v>-1040.1185293851599</v>
      </c>
      <c r="I225">
        <v>-77.259670714886099</v>
      </c>
      <c r="J225">
        <v>-356.71976990835299</v>
      </c>
      <c r="K225">
        <v>0</v>
      </c>
    </row>
    <row r="226" spans="2:11" x14ac:dyDescent="0.2">
      <c r="B226">
        <v>205</v>
      </c>
      <c r="C226" s="2">
        <v>273057.107224187</v>
      </c>
      <c r="D226" s="2">
        <v>2306235.4667464299</v>
      </c>
      <c r="E226">
        <v>218.222716673787</v>
      </c>
      <c r="F226">
        <v>-220.131281320281</v>
      </c>
      <c r="G226">
        <v>1389.5964434935199</v>
      </c>
      <c r="H226">
        <v>-969.47811777387005</v>
      </c>
      <c r="I226">
        <v>-71.430546821750397</v>
      </c>
      <c r="J226">
        <v>-386.88457924056303</v>
      </c>
      <c r="K226">
        <v>0</v>
      </c>
    </row>
    <row r="227" spans="2:11" x14ac:dyDescent="0.2">
      <c r="B227">
        <v>206</v>
      </c>
      <c r="C227" s="2">
        <v>278057.107224187</v>
      </c>
      <c r="D227" s="2">
        <v>2306235.4667464299</v>
      </c>
      <c r="E227">
        <v>220.74526011294799</v>
      </c>
      <c r="F227">
        <v>-356.78495103157201</v>
      </c>
      <c r="G227">
        <v>1440.3561560421699</v>
      </c>
      <c r="H227">
        <v>-898.43487845623099</v>
      </c>
      <c r="I227">
        <v>-51.906245441510499</v>
      </c>
      <c r="J227">
        <v>-397.82775356566799</v>
      </c>
      <c r="K227">
        <v>0</v>
      </c>
    </row>
    <row r="228" spans="2:11" x14ac:dyDescent="0.2">
      <c r="B228">
        <v>207</v>
      </c>
      <c r="C228" s="2">
        <v>283057.107224187</v>
      </c>
      <c r="D228" s="2">
        <v>2306235.4667464299</v>
      </c>
      <c r="E228">
        <v>239.83044717110801</v>
      </c>
      <c r="F228">
        <v>-479.13269394469</v>
      </c>
      <c r="G228">
        <v>1446.0032138085</v>
      </c>
      <c r="H228">
        <v>-830.78285257786195</v>
      </c>
      <c r="I228">
        <v>-21.1720261534348</v>
      </c>
      <c r="J228">
        <v>-391.47162152660201</v>
      </c>
      <c r="K228">
        <v>0</v>
      </c>
    </row>
    <row r="229" spans="2:11" x14ac:dyDescent="0.2">
      <c r="B229">
        <v>208</v>
      </c>
      <c r="C229" s="2">
        <v>288057.107224187</v>
      </c>
      <c r="D229" s="2">
        <v>2306235.4667464299</v>
      </c>
      <c r="E229">
        <v>270.74669939909501</v>
      </c>
      <c r="F229">
        <v>-583.09438100460795</v>
      </c>
      <c r="G229">
        <v>1416.3397617626599</v>
      </c>
      <c r="H229">
        <v>-769.26475106648297</v>
      </c>
      <c r="I229">
        <v>17.712746244223201</v>
      </c>
      <c r="J229">
        <v>-370.64023282433402</v>
      </c>
      <c r="K229">
        <v>0</v>
      </c>
    </row>
    <row r="230" spans="2:11" x14ac:dyDescent="0.2">
      <c r="B230">
        <v>209</v>
      </c>
      <c r="C230" s="2">
        <v>293057.107224187</v>
      </c>
      <c r="D230" s="2">
        <v>2306235.4667464299</v>
      </c>
      <c r="E230">
        <v>309.10472333651097</v>
      </c>
      <c r="F230">
        <v>-667.16260641823703</v>
      </c>
      <c r="G230">
        <v>1361.0264820581399</v>
      </c>
      <c r="H230">
        <v>-715.52331773245396</v>
      </c>
      <c r="I230">
        <v>61.525265984891803</v>
      </c>
      <c r="J230">
        <v>-338.63826579868203</v>
      </c>
      <c r="K230">
        <v>0</v>
      </c>
    </row>
    <row r="231" spans="2:11" x14ac:dyDescent="0.2">
      <c r="B231">
        <v>210</v>
      </c>
      <c r="C231" s="2">
        <v>298057.107224187</v>
      </c>
      <c r="D231" s="2">
        <v>2306235.4667464299</v>
      </c>
      <c r="E231">
        <v>351.27000569200101</v>
      </c>
      <c r="F231">
        <v>-731.71958863898203</v>
      </c>
      <c r="G231">
        <v>1288.6268560470601</v>
      </c>
      <c r="H231">
        <v>-670.19971449942102</v>
      </c>
      <c r="I231">
        <v>107.21440189649699</v>
      </c>
      <c r="J231">
        <v>-298.86846054125601</v>
      </c>
      <c r="K231">
        <v>0</v>
      </c>
    </row>
    <row r="232" spans="2:11" x14ac:dyDescent="0.2">
      <c r="B232">
        <v>211</v>
      </c>
      <c r="C232" s="2">
        <v>303057.107224187</v>
      </c>
      <c r="D232" s="2">
        <v>2306235.4667464299</v>
      </c>
      <c r="E232">
        <v>394.48543688007902</v>
      </c>
      <c r="F232">
        <v>-778.32924539539295</v>
      </c>
      <c r="G232">
        <v>1206.1438252236101</v>
      </c>
      <c r="H232">
        <v>-633.12353816357802</v>
      </c>
      <c r="I232">
        <v>152.134419540653</v>
      </c>
      <c r="J232">
        <v>-254.52894884034299</v>
      </c>
      <c r="K232">
        <v>0</v>
      </c>
    </row>
    <row r="233" spans="2:11" x14ac:dyDescent="0.2">
      <c r="B233">
        <v>212</v>
      </c>
      <c r="C233" s="2">
        <v>308057.107224187</v>
      </c>
      <c r="D233" s="2">
        <v>2306235.4667464299</v>
      </c>
      <c r="E233">
        <v>436.802460960004</v>
      </c>
      <c r="F233">
        <v>-809.14415230074098</v>
      </c>
      <c r="G233">
        <v>1118.9350977541999</v>
      </c>
      <c r="H233">
        <v>-603.54182529563002</v>
      </c>
      <c r="I233">
        <v>194.17400764538601</v>
      </c>
      <c r="J233">
        <v>-208.40845868196601</v>
      </c>
      <c r="K233">
        <v>0</v>
      </c>
    </row>
    <row r="234" spans="2:11" x14ac:dyDescent="0.2">
      <c r="B234">
        <v>213</v>
      </c>
      <c r="C234" s="2">
        <v>313057.107224187</v>
      </c>
      <c r="D234" s="2">
        <v>2306235.4667464299</v>
      </c>
      <c r="E234">
        <v>476.92057205451101</v>
      </c>
      <c r="F234">
        <v>-826.48210103409701</v>
      </c>
      <c r="G234">
        <v>1030.86478688683</v>
      </c>
      <c r="H234">
        <v>-580.34484689968201</v>
      </c>
      <c r="I234">
        <v>231.797786861215</v>
      </c>
      <c r="J234">
        <v>-162.77608637349701</v>
      </c>
      <c r="K234">
        <v>0</v>
      </c>
    </row>
    <row r="235" spans="2:11" x14ac:dyDescent="0.2">
      <c r="B235">
        <v>214</v>
      </c>
      <c r="C235" s="2">
        <v>318057.107224187</v>
      </c>
      <c r="D235" s="2">
        <v>2306235.4667464299</v>
      </c>
      <c r="E235">
        <v>514.00966308046304</v>
      </c>
      <c r="F235">
        <v>-832.56695363245001</v>
      </c>
      <c r="G235">
        <v>944.56652659612405</v>
      </c>
      <c r="H235">
        <v>-562.26140771860605</v>
      </c>
      <c r="I235">
        <v>264.02115260034901</v>
      </c>
      <c r="J235">
        <v>-119.350239474213</v>
      </c>
      <c r="K235">
        <v>0</v>
      </c>
    </row>
    <row r="236" spans="2:11" x14ac:dyDescent="0.2">
      <c r="B236">
        <v>215</v>
      </c>
      <c r="C236" s="2">
        <v>323057.107224187</v>
      </c>
      <c r="D236" s="2">
        <v>2306235.4667464299</v>
      </c>
      <c r="E236">
        <v>547.558089303266</v>
      </c>
      <c r="F236">
        <v>-829.39949659631998</v>
      </c>
      <c r="G236">
        <v>861.72945084979801</v>
      </c>
      <c r="H236">
        <v>-548.01086012932296</v>
      </c>
      <c r="I236">
        <v>290.34324012804399</v>
      </c>
      <c r="J236">
        <v>-79.326196897800202</v>
      </c>
      <c r="K236">
        <v>0</v>
      </c>
    </row>
    <row r="237" spans="2:11" x14ac:dyDescent="0.2">
      <c r="B237">
        <v>216</v>
      </c>
      <c r="C237" s="2">
        <v>328057.107224187</v>
      </c>
      <c r="D237" s="2">
        <v>2306235.4667464299</v>
      </c>
      <c r="E237">
        <v>577.261411286108</v>
      </c>
      <c r="F237">
        <v>-818.71484945218697</v>
      </c>
      <c r="G237">
        <v>783.35697410480805</v>
      </c>
      <c r="H237">
        <v>-536.40871861697497</v>
      </c>
      <c r="I237">
        <v>310.658400627547</v>
      </c>
      <c r="J237">
        <v>-43.4399304689018</v>
      </c>
      <c r="K237">
        <v>0</v>
      </c>
    </row>
    <row r="238" spans="2:11" x14ac:dyDescent="0.2">
      <c r="B238">
        <v>217</v>
      </c>
      <c r="C238" s="2">
        <v>333057.107224187</v>
      </c>
      <c r="D238" s="2">
        <v>2306235.4667464299</v>
      </c>
      <c r="E238">
        <v>602.95068897623196</v>
      </c>
      <c r="F238">
        <v>-801.98951722693005</v>
      </c>
      <c r="G238">
        <v>709.976675956691</v>
      </c>
      <c r="H238">
        <v>-526.42998085057104</v>
      </c>
      <c r="I238">
        <v>325.16208350322398</v>
      </c>
      <c r="J238">
        <v>-12.0499118894771</v>
      </c>
      <c r="K238">
        <v>0</v>
      </c>
    </row>
    <row r="239" spans="2:11" x14ac:dyDescent="0.2">
      <c r="B239">
        <v>218</v>
      </c>
      <c r="C239" s="2">
        <v>338057.107224187</v>
      </c>
      <c r="D239" s="2">
        <v>2306235.4667464299</v>
      </c>
      <c r="E239">
        <v>624.55154254370404</v>
      </c>
      <c r="F239">
        <v>-780.47115409533706</v>
      </c>
      <c r="G239">
        <v>641.79796373982003</v>
      </c>
      <c r="H239">
        <v>-517.23858122683703</v>
      </c>
      <c r="I239">
        <v>334.26173544595798</v>
      </c>
      <c r="J239">
        <v>14.7771582035189</v>
      </c>
      <c r="K239">
        <v>0</v>
      </c>
    </row>
    <row r="240" spans="2:11" x14ac:dyDescent="0.2">
      <c r="B240">
        <v>219</v>
      </c>
      <c r="C240" s="2">
        <v>163057.107224187</v>
      </c>
      <c r="D240" s="2">
        <v>2311235.4667464299</v>
      </c>
      <c r="E240">
        <v>-110.85495071957401</v>
      </c>
      <c r="F240">
        <v>-1444.8274060499</v>
      </c>
      <c r="G240">
        <v>-1341.6680479270001</v>
      </c>
      <c r="H240">
        <v>-382.19619953475001</v>
      </c>
      <c r="I240">
        <v>45.899339785780803</v>
      </c>
      <c r="J240">
        <v>318.10225051501698</v>
      </c>
      <c r="K240">
        <v>0</v>
      </c>
    </row>
    <row r="241" spans="2:11" x14ac:dyDescent="0.2">
      <c r="B241">
        <v>220</v>
      </c>
      <c r="C241" s="2">
        <v>168057.107224187</v>
      </c>
      <c r="D241" s="2">
        <v>2311235.4667464299</v>
      </c>
      <c r="E241">
        <v>-10.853588457774601</v>
      </c>
      <c r="F241">
        <v>-1439.7964730374499</v>
      </c>
      <c r="G241">
        <v>-1444.40070681118</v>
      </c>
      <c r="H241">
        <v>-403.23298840320899</v>
      </c>
      <c r="I241">
        <v>89.075015387261899</v>
      </c>
      <c r="J241">
        <v>368.63075493166701</v>
      </c>
      <c r="K241">
        <v>0</v>
      </c>
    </row>
    <row r="242" spans="2:11" x14ac:dyDescent="0.2">
      <c r="B242">
        <v>221</v>
      </c>
      <c r="C242" s="2">
        <v>173057.107224187</v>
      </c>
      <c r="D242" s="2">
        <v>2311235.4667464299</v>
      </c>
      <c r="E242">
        <v>95.883319839151994</v>
      </c>
      <c r="F242">
        <v>-1422.1529641761001</v>
      </c>
      <c r="G242">
        <v>-1548.7962030769099</v>
      </c>
      <c r="H242">
        <v>-431.36796022700202</v>
      </c>
      <c r="I242">
        <v>136.074060975263</v>
      </c>
      <c r="J242">
        <v>421.71900294729699</v>
      </c>
      <c r="K242">
        <v>0</v>
      </c>
    </row>
    <row r="243" spans="2:11" x14ac:dyDescent="0.2">
      <c r="B243">
        <v>222</v>
      </c>
      <c r="C243" s="2">
        <v>178057.107224187</v>
      </c>
      <c r="D243" s="2">
        <v>2311235.4667464299</v>
      </c>
      <c r="E243">
        <v>208.63396657656</v>
      </c>
      <c r="F243">
        <v>-1389.6271170728401</v>
      </c>
      <c r="G243">
        <v>-1652.7082897632399</v>
      </c>
      <c r="H243">
        <v>-468.21495660686298</v>
      </c>
      <c r="I243">
        <v>185.871333659729</v>
      </c>
      <c r="J243">
        <v>475.90465395268501</v>
      </c>
      <c r="K243">
        <v>0</v>
      </c>
    </row>
    <row r="244" spans="2:11" x14ac:dyDescent="0.2">
      <c r="B244">
        <v>223</v>
      </c>
      <c r="C244" s="2">
        <v>183057.107224187</v>
      </c>
      <c r="D244" s="2">
        <v>2311235.4667464299</v>
      </c>
      <c r="E244">
        <v>326.280400529894</v>
      </c>
      <c r="F244">
        <v>-1339.69912416034</v>
      </c>
      <c r="G244">
        <v>-1753.0369218345099</v>
      </c>
      <c r="H244">
        <v>-515.36300122820705</v>
      </c>
      <c r="I244">
        <v>236.95607591899099</v>
      </c>
      <c r="J244">
        <v>529.14088986075296</v>
      </c>
      <c r="K244">
        <v>0</v>
      </c>
    </row>
    <row r="245" spans="2:11" x14ac:dyDescent="0.2">
      <c r="B245">
        <v>224</v>
      </c>
      <c r="C245" s="2">
        <v>188057.107224187</v>
      </c>
      <c r="D245" s="2">
        <v>2311235.4667464299</v>
      </c>
      <c r="E245">
        <v>447.129878014518</v>
      </c>
      <c r="F245">
        <v>-1269.7027067926099</v>
      </c>
      <c r="G245">
        <v>-1845.4345568804399</v>
      </c>
      <c r="H245">
        <v>-574.20524983487599</v>
      </c>
      <c r="I245">
        <v>287.28229734521602</v>
      </c>
      <c r="J245">
        <v>578.74864924808503</v>
      </c>
      <c r="K245">
        <v>0</v>
      </c>
    </row>
    <row r="246" spans="2:11" x14ac:dyDescent="0.2">
      <c r="B246">
        <v>225</v>
      </c>
      <c r="C246" s="2">
        <v>193057.107224187</v>
      </c>
      <c r="D246" s="2">
        <v>2311235.4667464299</v>
      </c>
      <c r="E246">
        <v>568.68825911392798</v>
      </c>
      <c r="F246">
        <v>-1177.05455514862</v>
      </c>
      <c r="G246">
        <v>-1924.00964472178</v>
      </c>
      <c r="H246">
        <v>-645.71259556541304</v>
      </c>
      <c r="I246">
        <v>334.26358986746999</v>
      </c>
      <c r="J246">
        <v>621.42822100241801</v>
      </c>
      <c r="K246">
        <v>0</v>
      </c>
    </row>
    <row r="247" spans="2:11" x14ac:dyDescent="0.2">
      <c r="B247">
        <v>226</v>
      </c>
      <c r="C247" s="2">
        <v>198057.107224187</v>
      </c>
      <c r="D247" s="2">
        <v>2311235.4667464299</v>
      </c>
      <c r="E247">
        <v>687.41265586948202</v>
      </c>
      <c r="F247">
        <v>-1059.66330845775</v>
      </c>
      <c r="G247">
        <v>-1981.1036687471801</v>
      </c>
      <c r="H247">
        <v>-730.16044706835203</v>
      </c>
      <c r="I247">
        <v>374.83555156409398</v>
      </c>
      <c r="J247">
        <v>653.35885611454103</v>
      </c>
      <c r="K247">
        <v>0</v>
      </c>
    </row>
    <row r="248" spans="2:11" x14ac:dyDescent="0.2">
      <c r="B248">
        <v>227</v>
      </c>
      <c r="C248" s="2">
        <v>203057.107224187</v>
      </c>
      <c r="D248" s="2">
        <v>2311235.4667464299</v>
      </c>
      <c r="E248">
        <v>798.51420016691497</v>
      </c>
      <c r="F248">
        <v>-916.55610404432502</v>
      </c>
      <c r="G248">
        <v>-2007.26995141975</v>
      </c>
      <c r="H248">
        <v>-826.834126193006</v>
      </c>
      <c r="I248">
        <v>405.61085339250297</v>
      </c>
      <c r="J248">
        <v>670.41363267487498</v>
      </c>
      <c r="K248">
        <v>0</v>
      </c>
    </row>
    <row r="249" spans="2:11" x14ac:dyDescent="0.2">
      <c r="B249">
        <v>228</v>
      </c>
      <c r="C249" s="2">
        <v>208057.107224187</v>
      </c>
      <c r="D249" s="2">
        <v>2311235.4667464299</v>
      </c>
      <c r="E249">
        <v>895.92626923312605</v>
      </c>
      <c r="F249">
        <v>-748.70828644379901</v>
      </c>
      <c r="G249">
        <v>-1991.6223843673599</v>
      </c>
      <c r="H249">
        <v>-933.75515984386004</v>
      </c>
      <c r="I249">
        <v>423.145210993342</v>
      </c>
      <c r="J249">
        <v>668.50431693277403</v>
      </c>
      <c r="K249">
        <v>0</v>
      </c>
    </row>
    <row r="250" spans="2:11" x14ac:dyDescent="0.2">
      <c r="B250">
        <v>229</v>
      </c>
      <c r="C250" s="2">
        <v>213057.107224187</v>
      </c>
      <c r="D250" s="2">
        <v>2311235.4667464299</v>
      </c>
      <c r="E250">
        <v>972.58597482109201</v>
      </c>
      <c r="F250">
        <v>-559.97636624168194</v>
      </c>
      <c r="G250">
        <v>-1922.73710075742</v>
      </c>
      <c r="H250">
        <v>-1047.4907181564899</v>
      </c>
      <c r="I250">
        <v>424.31674578361299</v>
      </c>
      <c r="J250">
        <v>644.05065474768105</v>
      </c>
      <c r="K250">
        <v>0</v>
      </c>
    </row>
    <row r="251" spans="2:11" x14ac:dyDescent="0.2">
      <c r="B251">
        <v>230</v>
      </c>
      <c r="C251" s="2">
        <v>218057.107224187</v>
      </c>
      <c r="D251" s="2">
        <v>2311235.4667464299</v>
      </c>
      <c r="E251">
        <v>1021.16760130584</v>
      </c>
      <c r="F251">
        <v>-357.90678604493002</v>
      </c>
      <c r="G251">
        <v>-1790.2282173495901</v>
      </c>
      <c r="H251">
        <v>-1163.1208304312399</v>
      </c>
      <c r="I251">
        <v>406.79870435505899</v>
      </c>
      <c r="J251">
        <v>594.53640101607903</v>
      </c>
      <c r="K251">
        <v>0</v>
      </c>
    </row>
    <row r="252" spans="2:11" x14ac:dyDescent="0.2">
      <c r="B252">
        <v>231</v>
      </c>
      <c r="C252" s="2">
        <v>223057.107224187</v>
      </c>
      <c r="D252" s="2">
        <v>2311235.4667464299</v>
      </c>
      <c r="E252">
        <v>1035.31477982662</v>
      </c>
      <c r="F252">
        <v>-154.07116122694401</v>
      </c>
      <c r="G252">
        <v>-1586.9470850539701</v>
      </c>
      <c r="H252">
        <v>-1274.43381253797</v>
      </c>
      <c r="I252">
        <v>369.56872387101998</v>
      </c>
      <c r="J252">
        <v>519.07547329287195</v>
      </c>
      <c r="K252">
        <v>0</v>
      </c>
    </row>
    <row r="253" spans="2:11" x14ac:dyDescent="0.2">
      <c r="B253">
        <v>232</v>
      </c>
      <c r="C253" s="2">
        <v>228057.107224187</v>
      </c>
      <c r="D253" s="2">
        <v>2311235.4667464299</v>
      </c>
      <c r="E253">
        <v>1011.23143667172</v>
      </c>
      <c r="F253">
        <v>36.458229918998903</v>
      </c>
      <c r="G253">
        <v>-1311.48356739468</v>
      </c>
      <c r="H253">
        <v>-1374.3970633904401</v>
      </c>
      <c r="I253">
        <v>313.36336295011102</v>
      </c>
      <c r="J253">
        <v>418.88077575679398</v>
      </c>
      <c r="K253">
        <v>0</v>
      </c>
    </row>
    <row r="254" spans="2:11" x14ac:dyDescent="0.2">
      <c r="B254">
        <v>233</v>
      </c>
      <c r="C254" s="2">
        <v>233057.107224187</v>
      </c>
      <c r="D254" s="2">
        <v>2311235.4667464299</v>
      </c>
      <c r="E254">
        <v>949.25218168318304</v>
      </c>
      <c r="F254">
        <v>196.75636367150599</v>
      </c>
      <c r="G254">
        <v>-970.33036720138796</v>
      </c>
      <c r="H254">
        <v>-1455.89592810975</v>
      </c>
      <c r="I254">
        <v>240.95899877991101</v>
      </c>
      <c r="J254">
        <v>297.51403579654402</v>
      </c>
      <c r="K254">
        <v>0</v>
      </c>
    </row>
    <row r="255" spans="2:11" x14ac:dyDescent="0.2">
      <c r="B255">
        <v>234</v>
      </c>
      <c r="C255" s="2">
        <v>238057.107224187</v>
      </c>
      <c r="D255" s="2">
        <v>2311235.4667464299</v>
      </c>
      <c r="E255">
        <v>854.82392545703397</v>
      </c>
      <c r="F255">
        <v>310.74603119660901</v>
      </c>
      <c r="G255">
        <v>-578.87921322552302</v>
      </c>
      <c r="H255">
        <v>-1512.65575342547</v>
      </c>
      <c r="I255">
        <v>157.159778147992</v>
      </c>
      <c r="J255">
        <v>160.810728264175</v>
      </c>
      <c r="K255">
        <v>0</v>
      </c>
    </row>
    <row r="256" spans="2:11" x14ac:dyDescent="0.2">
      <c r="B256">
        <v>235</v>
      </c>
      <c r="C256" s="2">
        <v>243057.107224187</v>
      </c>
      <c r="D256" s="2">
        <v>2311235.4667464299</v>
      </c>
      <c r="E256">
        <v>738.35175252403303</v>
      </c>
      <c r="F256">
        <v>366.40880467578597</v>
      </c>
      <c r="G256">
        <v>-160.53394932013799</v>
      </c>
      <c r="H256">
        <v>-1540.1866292366601</v>
      </c>
      <c r="I256">
        <v>68.416588247839201</v>
      </c>
      <c r="J256">
        <v>16.4327481115577</v>
      </c>
      <c r="K256">
        <v>0</v>
      </c>
    </row>
    <row r="257" spans="2:11" x14ac:dyDescent="0.2">
      <c r="B257">
        <v>236</v>
      </c>
      <c r="C257" s="2">
        <v>248057.107224187</v>
      </c>
      <c r="D257" s="2">
        <v>2311235.4667464299</v>
      </c>
      <c r="E257">
        <v>613.67401230582698</v>
      </c>
      <c r="F257">
        <v>358.57567520598099</v>
      </c>
      <c r="G257">
        <v>256.27291559964999</v>
      </c>
      <c r="H257">
        <v>-1536.5378956997699</v>
      </c>
      <c r="I257">
        <v>-17.912920403024302</v>
      </c>
      <c r="J257">
        <v>-126.916643746745</v>
      </c>
      <c r="K257">
        <v>0</v>
      </c>
    </row>
    <row r="258" spans="2:11" x14ac:dyDescent="0.2">
      <c r="B258">
        <v>237</v>
      </c>
      <c r="C258" s="2">
        <v>253057.107224187</v>
      </c>
      <c r="D258" s="2">
        <v>2311235.4667464299</v>
      </c>
      <c r="E258">
        <v>495.46076667581701</v>
      </c>
      <c r="F258">
        <v>290.31480042312501</v>
      </c>
      <c r="G258">
        <v>642.6053651213</v>
      </c>
      <c r="H258">
        <v>-1502.66408669407</v>
      </c>
      <c r="I258">
        <v>-94.543955200203399</v>
      </c>
      <c r="J258">
        <v>-260.49145627277198</v>
      </c>
      <c r="K258">
        <v>0</v>
      </c>
    </row>
    <row r="259" spans="2:11" x14ac:dyDescent="0.2">
      <c r="B259">
        <v>238</v>
      </c>
      <c r="C259" s="2">
        <v>258057.107224187</v>
      </c>
      <c r="D259" s="2">
        <v>2311235.4667464299</v>
      </c>
      <c r="E259">
        <v>396.320601629458</v>
      </c>
      <c r="F259">
        <v>172.347959988817</v>
      </c>
      <c r="G259">
        <v>973.86884339439405</v>
      </c>
      <c r="H259">
        <v>-1442.29059004382</v>
      </c>
      <c r="I259">
        <v>-155.27588282138001</v>
      </c>
      <c r="J259">
        <v>-376.52897111761098</v>
      </c>
      <c r="K259">
        <v>0</v>
      </c>
    </row>
    <row r="260" spans="2:11" x14ac:dyDescent="0.2">
      <c r="B260">
        <v>239</v>
      </c>
      <c r="C260" s="2">
        <v>263057.107224187</v>
      </c>
      <c r="D260" s="2">
        <v>2311235.4667464299</v>
      </c>
      <c r="E260">
        <v>324.558907223245</v>
      </c>
      <c r="F260">
        <v>20.6543947248005</v>
      </c>
      <c r="G260">
        <v>1233.56144429088</v>
      </c>
      <c r="H260">
        <v>-1361.3022455846401</v>
      </c>
      <c r="I260">
        <v>-195.80285629713799</v>
      </c>
      <c r="J260">
        <v>-469.10595266318302</v>
      </c>
      <c r="K260">
        <v>0</v>
      </c>
    </row>
    <row r="261" spans="2:11" x14ac:dyDescent="0.2">
      <c r="B261">
        <v>240</v>
      </c>
      <c r="C261" s="2">
        <v>268057.107224187</v>
      </c>
      <c r="D261" s="2">
        <v>2311235.4667464299</v>
      </c>
      <c r="E261">
        <v>283.24798470414402</v>
      </c>
      <c r="F261">
        <v>-146.90900921967599</v>
      </c>
      <c r="G261">
        <v>1414.9387345494599</v>
      </c>
      <c r="H261">
        <v>-1266.81228226331</v>
      </c>
      <c r="I261">
        <v>-214.150401065236</v>
      </c>
      <c r="J261">
        <v>-534.67352493872397</v>
      </c>
      <c r="K261">
        <v>0</v>
      </c>
    </row>
    <row r="262" spans="2:11" x14ac:dyDescent="0.2">
      <c r="B262">
        <v>241</v>
      </c>
      <c r="C262" s="2">
        <v>273057.107224187</v>
      </c>
      <c r="D262" s="2">
        <v>2311235.4667464299</v>
      </c>
      <c r="E262">
        <v>270.70568406608101</v>
      </c>
      <c r="F262">
        <v>-313.87610425306099</v>
      </c>
      <c r="G262">
        <v>1520.4093513257701</v>
      </c>
      <c r="H262">
        <v>-1166.13867246623</v>
      </c>
      <c r="I262">
        <v>-210.67933244757299</v>
      </c>
      <c r="J262">
        <v>-572.20337572101698</v>
      </c>
      <c r="K262">
        <v>0</v>
      </c>
    </row>
    <row r="263" spans="2:11" x14ac:dyDescent="0.2">
      <c r="B263">
        <v>242</v>
      </c>
      <c r="C263" s="2">
        <v>278057.107224187</v>
      </c>
      <c r="D263" s="2">
        <v>2311235.4667464299</v>
      </c>
      <c r="E263">
        <v>281.957295225454</v>
      </c>
      <c r="F263">
        <v>-467.45850834518899</v>
      </c>
      <c r="G263">
        <v>1559.2450726608299</v>
      </c>
      <c r="H263">
        <v>-1065.9080167560801</v>
      </c>
      <c r="I263">
        <v>-187.71956327911099</v>
      </c>
      <c r="J263">
        <v>-582.969596247308</v>
      </c>
      <c r="K263">
        <v>0</v>
      </c>
    </row>
    <row r="264" spans="2:11" x14ac:dyDescent="0.2">
      <c r="B264">
        <v>243</v>
      </c>
      <c r="C264" s="2">
        <v>283057.107224187</v>
      </c>
      <c r="D264" s="2">
        <v>2311235.4667464299</v>
      </c>
      <c r="E264">
        <v>310.52075918779201</v>
      </c>
      <c r="F264">
        <v>-599.499328380203</v>
      </c>
      <c r="G264">
        <v>1544.57448703969</v>
      </c>
      <c r="H264">
        <v>-971.43361060732502</v>
      </c>
      <c r="I264">
        <v>-148.97605444239201</v>
      </c>
      <c r="J264">
        <v>-570.06272563353502</v>
      </c>
      <c r="K264">
        <v>0</v>
      </c>
    </row>
    <row r="265" spans="2:11" x14ac:dyDescent="0.2">
      <c r="B265">
        <v>244</v>
      </c>
      <c r="C265" s="2">
        <v>288057.107224187</v>
      </c>
      <c r="D265" s="2">
        <v>2311235.4667464299</v>
      </c>
      <c r="E265">
        <v>349.94073134005998</v>
      </c>
      <c r="F265">
        <v>-706.25090225638598</v>
      </c>
      <c r="G265">
        <v>1490.5652065639799</v>
      </c>
      <c r="H265">
        <v>-886.41592727890804</v>
      </c>
      <c r="I265">
        <v>-98.866928205506895</v>
      </c>
      <c r="J265">
        <v>-537.765890929634</v>
      </c>
      <c r="K265">
        <v>0</v>
      </c>
    </row>
    <row r="266" spans="2:11" x14ac:dyDescent="0.2">
      <c r="B266">
        <v>245</v>
      </c>
      <c r="C266" s="2">
        <v>293057.107224187</v>
      </c>
      <c r="D266" s="2">
        <v>2311235.4667464299</v>
      </c>
      <c r="E266">
        <v>394.768119006245</v>
      </c>
      <c r="F266">
        <v>-787.42188816634996</v>
      </c>
      <c r="G266">
        <v>1410.3505472102199</v>
      </c>
      <c r="H266">
        <v>-812.93195016078198</v>
      </c>
      <c r="I266">
        <v>-41.923327623054298</v>
      </c>
      <c r="J266">
        <v>-490.91788811186802</v>
      </c>
      <c r="K266">
        <v>0</v>
      </c>
    </row>
    <row r="267" spans="2:11" x14ac:dyDescent="0.2">
      <c r="B267">
        <v>246</v>
      </c>
      <c r="C267" s="2">
        <v>298057.107224187</v>
      </c>
      <c r="D267" s="2">
        <v>2311235.4667464299</v>
      </c>
      <c r="E267">
        <v>440.95931023880399</v>
      </c>
      <c r="F267">
        <v>-844.97560093471895</v>
      </c>
      <c r="G267">
        <v>1314.8608132182501</v>
      </c>
      <c r="H267">
        <v>-751.63452230247105</v>
      </c>
      <c r="I267">
        <v>17.670665008897</v>
      </c>
      <c r="J267">
        <v>-434.360862476205</v>
      </c>
      <c r="K267">
        <v>0</v>
      </c>
    </row>
    <row r="268" spans="2:11" x14ac:dyDescent="0.2">
      <c r="B268">
        <v>247</v>
      </c>
      <c r="C268" s="2">
        <v>303057.107224187</v>
      </c>
      <c r="D268" s="2">
        <v>2311235.4667464299</v>
      </c>
      <c r="E268">
        <v>485.84024931594399</v>
      </c>
      <c r="F268">
        <v>-882.03155321714905</v>
      </c>
      <c r="G268">
        <v>1212.43386129849</v>
      </c>
      <c r="H268">
        <v>-702.06678620314801</v>
      </c>
      <c r="I268">
        <v>76.373984805697802</v>
      </c>
      <c r="J268">
        <v>-372.52533654784497</v>
      </c>
      <c r="K268">
        <v>0</v>
      </c>
    </row>
    <row r="269" spans="2:11" x14ac:dyDescent="0.2">
      <c r="B269">
        <v>248</v>
      </c>
      <c r="C269" s="2">
        <v>308057.107224187</v>
      </c>
      <c r="D269" s="2">
        <v>2311235.4667464299</v>
      </c>
      <c r="E269">
        <v>527.83578891359696</v>
      </c>
      <c r="F269">
        <v>-902.04675210738606</v>
      </c>
      <c r="G269">
        <v>1108.95361754685</v>
      </c>
      <c r="H269">
        <v>-663.01207057766396</v>
      </c>
      <c r="I269">
        <v>131.430633747727</v>
      </c>
      <c r="J269">
        <v>-309.16989431479902</v>
      </c>
      <c r="K269">
        <v>0</v>
      </c>
    </row>
    <row r="270" spans="2:11" x14ac:dyDescent="0.2">
      <c r="B270">
        <v>249</v>
      </c>
      <c r="C270" s="2">
        <v>313057.107224187</v>
      </c>
      <c r="D270" s="2">
        <v>2311235.4667464299</v>
      </c>
      <c r="E270">
        <v>566.131952516365</v>
      </c>
      <c r="F270">
        <v>-908.30781604367496</v>
      </c>
      <c r="G270">
        <v>1008.26179581031</v>
      </c>
      <c r="H270">
        <v>-632.82079147656998</v>
      </c>
      <c r="I270">
        <v>180.89081431698199</v>
      </c>
      <c r="J270">
        <v>-247.26177747982999</v>
      </c>
      <c r="K270">
        <v>0</v>
      </c>
    </row>
    <row r="271" spans="2:11" x14ac:dyDescent="0.2">
      <c r="B271">
        <v>250</v>
      </c>
      <c r="C271" s="2">
        <v>318057.107224187</v>
      </c>
      <c r="D271" s="2">
        <v>2311235.4667464299</v>
      </c>
      <c r="E271">
        <v>600.37497758215</v>
      </c>
      <c r="F271">
        <v>-903.68184667350101</v>
      </c>
      <c r="G271">
        <v>912.651609584374</v>
      </c>
      <c r="H271">
        <v>-609.680088272322</v>
      </c>
      <c r="I271">
        <v>223.54779578870199</v>
      </c>
      <c r="J271">
        <v>-188.968623716867</v>
      </c>
      <c r="K271">
        <v>0</v>
      </c>
    </row>
    <row r="272" spans="2:11" x14ac:dyDescent="0.2">
      <c r="B272">
        <v>251</v>
      </c>
      <c r="C272" s="2">
        <v>323057.107224187</v>
      </c>
      <c r="D272" s="2">
        <v>2311235.4667464299</v>
      </c>
      <c r="E272">
        <v>630.45251139516699</v>
      </c>
      <c r="F272">
        <v>-890.54501564258703</v>
      </c>
      <c r="G272">
        <v>823.32667955775696</v>
      </c>
      <c r="H272">
        <v>-591.81396548011901</v>
      </c>
      <c r="I272">
        <v>258.82696675543701</v>
      </c>
      <c r="J272">
        <v>-135.72652712026499</v>
      </c>
      <c r="K272">
        <v>0</v>
      </c>
    </row>
    <row r="273" spans="2:11" x14ac:dyDescent="0.2">
      <c r="B273">
        <v>252</v>
      </c>
      <c r="C273" s="2">
        <v>328057.107224187</v>
      </c>
      <c r="D273" s="2">
        <v>2311235.4667464299</v>
      </c>
      <c r="E273">
        <v>656.35935027098299</v>
      </c>
      <c r="F273">
        <v>-870.81180230284303</v>
      </c>
      <c r="G273">
        <v>740.77295860336403</v>
      </c>
      <c r="H273">
        <v>-577.61506475665601</v>
      </c>
      <c r="I273">
        <v>286.65469622575802</v>
      </c>
      <c r="J273">
        <v>-88.351196805105502</v>
      </c>
      <c r="K273">
        <v>0</v>
      </c>
    </row>
    <row r="274" spans="2:11" x14ac:dyDescent="0.2">
      <c r="B274">
        <v>253</v>
      </c>
      <c r="C274" s="2">
        <v>333057.107224187</v>
      </c>
      <c r="D274" s="2">
        <v>2311235.4667464299</v>
      </c>
      <c r="E274">
        <v>678.13012867787404</v>
      </c>
      <c r="F274">
        <v>-846.00859658435297</v>
      </c>
      <c r="G274">
        <v>665.03349956322597</v>
      </c>
      <c r="H274">
        <v>-565.71721689935896</v>
      </c>
      <c r="I274">
        <v>307.32725149231601</v>
      </c>
      <c r="J274">
        <v>-47.165620013381798</v>
      </c>
      <c r="K274">
        <v>0</v>
      </c>
    </row>
    <row r="275" spans="2:11" x14ac:dyDescent="0.2">
      <c r="B275">
        <v>254</v>
      </c>
      <c r="C275" s="2">
        <v>338057.107224187</v>
      </c>
      <c r="D275" s="2">
        <v>2311235.4667464299</v>
      </c>
      <c r="E275">
        <v>695.816093891322</v>
      </c>
      <c r="F275">
        <v>-817.35593266747196</v>
      </c>
      <c r="G275">
        <v>595.89642913564103</v>
      </c>
      <c r="H275">
        <v>-555.02291184279102</v>
      </c>
      <c r="I275">
        <v>321.39212888016601</v>
      </c>
      <c r="J275">
        <v>-12.125943436017</v>
      </c>
      <c r="K275">
        <v>0</v>
      </c>
    </row>
    <row r="276" spans="2:11" x14ac:dyDescent="0.2">
      <c r="B276">
        <v>255</v>
      </c>
      <c r="C276" s="2">
        <v>158057.107224187</v>
      </c>
      <c r="D276" s="2">
        <v>2316235.4667464299</v>
      </c>
      <c r="E276">
        <v>-352.28657150834698</v>
      </c>
      <c r="F276">
        <v>-1602.5652736854299</v>
      </c>
      <c r="G276">
        <v>-1244.3330581058301</v>
      </c>
      <c r="H276">
        <v>-385.05539125709902</v>
      </c>
      <c r="I276">
        <v>52.1686045146716</v>
      </c>
      <c r="J276">
        <v>334.31989616137901</v>
      </c>
      <c r="K276">
        <v>0</v>
      </c>
    </row>
    <row r="277" spans="2:11" x14ac:dyDescent="0.2">
      <c r="B277">
        <v>256</v>
      </c>
      <c r="C277" s="2">
        <v>163057.107224187</v>
      </c>
      <c r="D277" s="2">
        <v>2316235.4667464299</v>
      </c>
      <c r="E277">
        <v>-260.278247913759</v>
      </c>
      <c r="F277">
        <v>-1626.6614387183399</v>
      </c>
      <c r="G277">
        <v>-1359.1466074120101</v>
      </c>
      <c r="H277">
        <v>-403.14080997584801</v>
      </c>
      <c r="I277">
        <v>98.977793485261699</v>
      </c>
      <c r="J277">
        <v>392.91669178325702</v>
      </c>
      <c r="K277">
        <v>0</v>
      </c>
    </row>
    <row r="278" spans="2:11" x14ac:dyDescent="0.2">
      <c r="B278">
        <v>257</v>
      </c>
      <c r="C278" s="2">
        <v>168057.107224187</v>
      </c>
      <c r="D278" s="2">
        <v>2316235.4667464299</v>
      </c>
      <c r="E278">
        <v>-159.37401940114901</v>
      </c>
      <c r="F278">
        <v>-1641.3651056523499</v>
      </c>
      <c r="G278">
        <v>-1480.90926460071</v>
      </c>
      <c r="H278">
        <v>-428.24135300147998</v>
      </c>
      <c r="I278">
        <v>151.242053233907</v>
      </c>
      <c r="J278">
        <v>456.46324600454801</v>
      </c>
      <c r="K278">
        <v>0</v>
      </c>
    </row>
    <row r="279" spans="2:11" x14ac:dyDescent="0.2">
      <c r="B279">
        <v>258</v>
      </c>
      <c r="C279" s="2">
        <v>173057.107224187</v>
      </c>
      <c r="D279" s="2">
        <v>2316235.4667464299</v>
      </c>
      <c r="E279">
        <v>-49.449575237816802</v>
      </c>
      <c r="F279">
        <v>-1644.3711316428901</v>
      </c>
      <c r="G279">
        <v>-1608.84159622166</v>
      </c>
      <c r="H279">
        <v>-462.38545363915802</v>
      </c>
      <c r="I279">
        <v>208.275084098105</v>
      </c>
      <c r="J279">
        <v>523.87484651778698</v>
      </c>
      <c r="K279">
        <v>0</v>
      </c>
    </row>
    <row r="280" spans="2:11" x14ac:dyDescent="0.2">
      <c r="B280">
        <v>259</v>
      </c>
      <c r="C280" s="2">
        <v>178057.107224187</v>
      </c>
      <c r="D280" s="2">
        <v>2316235.4667464299</v>
      </c>
      <c r="E280">
        <v>69.489760373559506</v>
      </c>
      <c r="F280">
        <v>-1632.84670193733</v>
      </c>
      <c r="G280">
        <v>-1741.44256934694</v>
      </c>
      <c r="H280">
        <v>-507.78069547871098</v>
      </c>
      <c r="I280">
        <v>268.87081155599799</v>
      </c>
      <c r="J280">
        <v>593.40021076187895</v>
      </c>
      <c r="K280">
        <v>0</v>
      </c>
    </row>
    <row r="281" spans="2:11" x14ac:dyDescent="0.2">
      <c r="B281">
        <v>260</v>
      </c>
      <c r="C281" s="2">
        <v>183057.107224187</v>
      </c>
      <c r="D281" s="2">
        <v>2316235.4667464299</v>
      </c>
      <c r="E281">
        <v>197.16533143954601</v>
      </c>
      <c r="F281">
        <v>-1603.35791455446</v>
      </c>
      <c r="G281">
        <v>-1876.12283919378</v>
      </c>
      <c r="H281">
        <v>-566.67472476346802</v>
      </c>
      <c r="I281">
        <v>331.19315142064499</v>
      </c>
      <c r="J281">
        <v>662.48695130180897</v>
      </c>
      <c r="K281">
        <v>0</v>
      </c>
    </row>
    <row r="282" spans="2:11" x14ac:dyDescent="0.2">
      <c r="B282">
        <v>261</v>
      </c>
      <c r="C282" s="2">
        <v>188057.107224187</v>
      </c>
      <c r="D282" s="2">
        <v>2316235.4667464299</v>
      </c>
      <c r="E282">
        <v>332.77833509193601</v>
      </c>
      <c r="F282">
        <v>-1551.87457129994</v>
      </c>
      <c r="G282">
        <v>-2008.7275132479101</v>
      </c>
      <c r="H282">
        <v>-641.13943913005699</v>
      </c>
      <c r="I282">
        <v>392.688389551184</v>
      </c>
      <c r="J282">
        <v>727.68449828974803</v>
      </c>
      <c r="K282">
        <v>0</v>
      </c>
    </row>
    <row r="283" spans="2:11" x14ac:dyDescent="0.2">
      <c r="B283">
        <v>262</v>
      </c>
      <c r="C283" s="2">
        <v>193057.107224187</v>
      </c>
      <c r="D283" s="2">
        <v>2316235.4667464299</v>
      </c>
      <c r="E283">
        <v>474.63771812162599</v>
      </c>
      <c r="F283">
        <v>-1473.9331991741701</v>
      </c>
      <c r="G283">
        <v>-2132.9729360185902</v>
      </c>
      <c r="H283">
        <v>-732.76951322725097</v>
      </c>
      <c r="I283">
        <v>450.04681887302598</v>
      </c>
      <c r="J283">
        <v>784.61992870463905</v>
      </c>
      <c r="K283">
        <v>0</v>
      </c>
    </row>
    <row r="284" spans="2:11" x14ac:dyDescent="0.2">
      <c r="B284">
        <v>263</v>
      </c>
      <c r="C284" s="2">
        <v>198057.107224187</v>
      </c>
      <c r="D284" s="2">
        <v>2316235.4667464299</v>
      </c>
      <c r="E284">
        <v>619.67901941052799</v>
      </c>
      <c r="F284">
        <v>-1365.0638473603999</v>
      </c>
      <c r="G284">
        <v>-2239.88470995749</v>
      </c>
      <c r="H284">
        <v>-842.301574717741</v>
      </c>
      <c r="I284">
        <v>499.247693336363</v>
      </c>
      <c r="J284">
        <v>828.09294729036105</v>
      </c>
      <c r="K284">
        <v>0</v>
      </c>
    </row>
    <row r="285" spans="2:11" x14ac:dyDescent="0.2">
      <c r="B285">
        <v>264</v>
      </c>
      <c r="C285" s="2">
        <v>203057.107224187</v>
      </c>
      <c r="D285" s="2">
        <v>2316235.4667464299</v>
      </c>
      <c r="E285">
        <v>762.94812951407903</v>
      </c>
      <c r="F285">
        <v>-1221.58885053838</v>
      </c>
      <c r="G285">
        <v>-2317.4098557821098</v>
      </c>
      <c r="H285">
        <v>-969.17962967678295</v>
      </c>
      <c r="I285">
        <v>535.72615161665101</v>
      </c>
      <c r="J285">
        <v>852.33587000336604</v>
      </c>
      <c r="K285">
        <v>0</v>
      </c>
    </row>
    <row r="286" spans="2:11" x14ac:dyDescent="0.2">
      <c r="B286">
        <v>265</v>
      </c>
      <c r="C286" s="2">
        <v>208057.107224187</v>
      </c>
      <c r="D286" s="2">
        <v>2316235.4667464299</v>
      </c>
      <c r="E286">
        <v>897.21965944859801</v>
      </c>
      <c r="F286">
        <v>-1041.8543656474401</v>
      </c>
      <c r="G286">
        <v>-2350.4819201333698</v>
      </c>
      <c r="H286">
        <v>-1111.12219543335</v>
      </c>
      <c r="I286">
        <v>554.695969978829</v>
      </c>
      <c r="J286">
        <v>851.473042494075</v>
      </c>
      <c r="K286">
        <v>0</v>
      </c>
    </row>
    <row r="287" spans="2:11" x14ac:dyDescent="0.2">
      <c r="B287">
        <v>266</v>
      </c>
      <c r="C287" s="2">
        <v>213057.107224187</v>
      </c>
      <c r="D287" s="2">
        <v>2316235.4667464299</v>
      </c>
      <c r="E287">
        <v>1013.01466538152</v>
      </c>
      <c r="F287">
        <v>-827.82127187762399</v>
      </c>
      <c r="G287">
        <v>-2321.8930163377299</v>
      </c>
      <c r="H287">
        <v>-1263.7755869134401</v>
      </c>
      <c r="I287">
        <v>551.64765109987195</v>
      </c>
      <c r="J287">
        <v>820.18268268531006</v>
      </c>
      <c r="K287">
        <v>0</v>
      </c>
    </row>
    <row r="288" spans="2:11" x14ac:dyDescent="0.2">
      <c r="B288">
        <v>267</v>
      </c>
      <c r="C288" s="2">
        <v>218057.107224187</v>
      </c>
      <c r="D288" s="2">
        <v>2316235.4667464299</v>
      </c>
      <c r="E288">
        <v>1099.32985462786</v>
      </c>
      <c r="F288">
        <v>-586.72795236996706</v>
      </c>
      <c r="G288">
        <v>-2214.31013462602</v>
      </c>
      <c r="H288">
        <v>-1420.5684658545199</v>
      </c>
      <c r="I288">
        <v>523.00998749631799</v>
      </c>
      <c r="J288">
        <v>754.520223681944</v>
      </c>
      <c r="K288">
        <v>0</v>
      </c>
    </row>
    <row r="289" spans="2:11" x14ac:dyDescent="0.2">
      <c r="B289">
        <v>268</v>
      </c>
      <c r="C289" s="2">
        <v>223057.107224187</v>
      </c>
      <c r="D289" s="2">
        <v>2316235.4667464299</v>
      </c>
      <c r="E289">
        <v>1145.3027302651101</v>
      </c>
      <c r="F289">
        <v>-332.25750140376402</v>
      </c>
      <c r="G289">
        <v>-2013.5543765790501</v>
      </c>
      <c r="H289">
        <v>-1572.8890854133399</v>
      </c>
      <c r="I289">
        <v>466.91317322590203</v>
      </c>
      <c r="J289">
        <v>652.79428263593195</v>
      </c>
      <c r="K289">
        <v>0</v>
      </c>
    </row>
    <row r="290" spans="2:11" x14ac:dyDescent="0.2">
      <c r="B290">
        <v>269</v>
      </c>
      <c r="C290" s="2">
        <v>228057.107224187</v>
      </c>
      <c r="D290" s="2">
        <v>2316235.4667464299</v>
      </c>
      <c r="E290">
        <v>1142.7481760972501</v>
      </c>
      <c r="F290">
        <v>-84.454513434116805</v>
      </c>
      <c r="G290">
        <v>-1712.7994042313601</v>
      </c>
      <c r="H290">
        <v>-1710.6860593414999</v>
      </c>
      <c r="I290">
        <v>383.92830476074101</v>
      </c>
      <c r="J290">
        <v>516.33192000276699</v>
      </c>
      <c r="K290">
        <v>0</v>
      </c>
    </row>
    <row r="291" spans="2:11" x14ac:dyDescent="0.2">
      <c r="B291">
        <v>270</v>
      </c>
      <c r="C291" s="2">
        <v>233057.107224187</v>
      </c>
      <c r="D291" s="2">
        <v>2316235.4667464299</v>
      </c>
      <c r="E291">
        <v>1089.02694874341</v>
      </c>
      <c r="F291">
        <v>132.283301949047</v>
      </c>
      <c r="G291">
        <v>-1316.7033709877301</v>
      </c>
      <c r="H291">
        <v>-1823.5190322484</v>
      </c>
      <c r="I291">
        <v>277.59865810966102</v>
      </c>
      <c r="J291">
        <v>349.93019521645903</v>
      </c>
      <c r="K291">
        <v>0</v>
      </c>
    </row>
    <row r="292" spans="2:11" x14ac:dyDescent="0.2">
      <c r="B292">
        <v>271</v>
      </c>
      <c r="C292" s="2">
        <v>238057.107224187</v>
      </c>
      <c r="D292" s="2">
        <v>2316235.4667464299</v>
      </c>
      <c r="E292">
        <v>989.23812265395895</v>
      </c>
      <c r="F292">
        <v>293.288035430962</v>
      </c>
      <c r="G292">
        <v>-843.948209985022</v>
      </c>
      <c r="H292">
        <v>-1901.9625183985499</v>
      </c>
      <c r="I292">
        <v>154.550266155489</v>
      </c>
      <c r="J292">
        <v>161.810485291893</v>
      </c>
      <c r="K292">
        <v>0</v>
      </c>
    </row>
    <row r="293" spans="2:11" x14ac:dyDescent="0.2">
      <c r="B293">
        <v>272</v>
      </c>
      <c r="C293" s="2">
        <v>243057.107224187</v>
      </c>
      <c r="D293" s="2">
        <v>2316235.4667464299</v>
      </c>
      <c r="E293">
        <v>856.59312557882902</v>
      </c>
      <c r="F293">
        <v>379.01320514392899</v>
      </c>
      <c r="G293">
        <v>-326.65435992164601</v>
      </c>
      <c r="H293">
        <v>-1939.1203988977099</v>
      </c>
      <c r="I293">
        <v>24.015764944841202</v>
      </c>
      <c r="J293">
        <v>-37.0222546187847</v>
      </c>
      <c r="K293">
        <v>0</v>
      </c>
    </row>
    <row r="294" spans="2:11" x14ac:dyDescent="0.2">
      <c r="B294">
        <v>273</v>
      </c>
      <c r="C294" s="2">
        <v>248057.107224187</v>
      </c>
      <c r="D294" s="2">
        <v>2316235.4667464299</v>
      </c>
      <c r="E294">
        <v>710.31040718924805</v>
      </c>
      <c r="F294">
        <v>380.07166729471601</v>
      </c>
      <c r="G294">
        <v>194.03630992225399</v>
      </c>
      <c r="H294">
        <v>-1931.8911570540299</v>
      </c>
      <c r="I294">
        <v>-103.258451713623</v>
      </c>
      <c r="J294">
        <v>-233.972782888599</v>
      </c>
      <c r="K294">
        <v>0</v>
      </c>
    </row>
    <row r="295" spans="2:11" x14ac:dyDescent="0.2">
      <c r="B295">
        <v>274</v>
      </c>
      <c r="C295" s="2">
        <v>253057.107224187</v>
      </c>
      <c r="D295" s="2">
        <v>2316235.4667464299</v>
      </c>
      <c r="E295">
        <v>571.40299884676801</v>
      </c>
      <c r="F295">
        <v>299.97191215934401</v>
      </c>
      <c r="G295">
        <v>675.40995500851</v>
      </c>
      <c r="H295">
        <v>-1881.61683461507</v>
      </c>
      <c r="I295">
        <v>-216.54702825494701</v>
      </c>
      <c r="J295">
        <v>-416.40143934373498</v>
      </c>
      <c r="K295">
        <v>0</v>
      </c>
    </row>
    <row r="296" spans="2:11" x14ac:dyDescent="0.2">
      <c r="B296">
        <v>275</v>
      </c>
      <c r="C296" s="2">
        <v>258057.107224187</v>
      </c>
      <c r="D296" s="2">
        <v>2316235.4667464299</v>
      </c>
      <c r="E296">
        <v>457.79090422356501</v>
      </c>
      <c r="F296">
        <v>154.32834842887999</v>
      </c>
      <c r="G296">
        <v>1081.41640542613</v>
      </c>
      <c r="H296">
        <v>-1793.8963502814699</v>
      </c>
      <c r="I296">
        <v>-306.76613338229998</v>
      </c>
      <c r="J296">
        <v>-573.21097509688798</v>
      </c>
      <c r="K296">
        <v>0</v>
      </c>
    </row>
    <row r="297" spans="2:11" x14ac:dyDescent="0.2">
      <c r="B297">
        <v>276</v>
      </c>
      <c r="C297" s="2">
        <v>263057.107224187</v>
      </c>
      <c r="D297" s="2">
        <v>2316235.4667464299</v>
      </c>
      <c r="E297">
        <v>380.56031043115502</v>
      </c>
      <c r="F297">
        <v>-33.218454245828099</v>
      </c>
      <c r="G297">
        <v>1388.9698397529901</v>
      </c>
      <c r="H297">
        <v>-1677.5902944024599</v>
      </c>
      <c r="I297">
        <v>-367.76038750113099</v>
      </c>
      <c r="J297">
        <v>-696.14515505216104</v>
      </c>
      <c r="K297">
        <v>0</v>
      </c>
    </row>
    <row r="298" spans="2:11" x14ac:dyDescent="0.2">
      <c r="B298">
        <v>277</v>
      </c>
      <c r="C298" s="2">
        <v>268057.107224187</v>
      </c>
      <c r="D298" s="2">
        <v>2316235.4667464299</v>
      </c>
      <c r="E298">
        <v>342.62426422013499</v>
      </c>
      <c r="F298">
        <v>-236.760185186294</v>
      </c>
      <c r="G298">
        <v>1590.4367873194301</v>
      </c>
      <c r="H298">
        <v>-1543.30106268642</v>
      </c>
      <c r="I298">
        <v>-396.94625371046601</v>
      </c>
      <c r="J298">
        <v>-780.553302418258</v>
      </c>
      <c r="K298">
        <v>0</v>
      </c>
    </row>
    <row r="299" spans="2:11" x14ac:dyDescent="0.2">
      <c r="B299">
        <v>278</v>
      </c>
      <c r="C299" s="2">
        <v>273057.107224187</v>
      </c>
      <c r="D299" s="2">
        <v>2316235.4667464299</v>
      </c>
      <c r="E299">
        <v>339.87447068730398</v>
      </c>
      <c r="F299">
        <v>-433.45809150147198</v>
      </c>
      <c r="G299">
        <v>1692.09918974108</v>
      </c>
      <c r="H299">
        <v>-1401.7441655546099</v>
      </c>
      <c r="I299">
        <v>-395.22802056160799</v>
      </c>
      <c r="J299">
        <v>-825.52983628123297</v>
      </c>
      <c r="K299">
        <v>0</v>
      </c>
    </row>
    <row r="300" spans="2:11" x14ac:dyDescent="0.2">
      <c r="B300">
        <v>279</v>
      </c>
      <c r="C300" s="2">
        <v>278057.107224187</v>
      </c>
      <c r="D300" s="2">
        <v>2316235.4667464299</v>
      </c>
      <c r="E300">
        <v>363.89591449011101</v>
      </c>
      <c r="F300">
        <v>-606.91567215636701</v>
      </c>
      <c r="G300">
        <v>1709.8758361079499</v>
      </c>
      <c r="H300">
        <v>-1262.38396220034</v>
      </c>
      <c r="I300">
        <v>-366.32776512665498</v>
      </c>
      <c r="J300">
        <v>-833.48892065759799</v>
      </c>
      <c r="K300">
        <v>0</v>
      </c>
    </row>
    <row r="301" spans="2:11" x14ac:dyDescent="0.2">
      <c r="B301">
        <v>280</v>
      </c>
      <c r="C301" s="2">
        <v>283057.107224187</v>
      </c>
      <c r="D301" s="2">
        <v>2316235.4667464299</v>
      </c>
      <c r="E301">
        <v>404.96048703127099</v>
      </c>
      <c r="F301">
        <v>-748.14085315743898</v>
      </c>
      <c r="G301">
        <v>1664.1966680379801</v>
      </c>
      <c r="H301">
        <v>-1132.5602690774999</v>
      </c>
      <c r="I301">
        <v>-315.802299111445</v>
      </c>
      <c r="J301">
        <v>-809.35418596974296</v>
      </c>
      <c r="K301">
        <v>0</v>
      </c>
    </row>
    <row r="302" spans="2:11" x14ac:dyDescent="0.2">
      <c r="B302">
        <v>281</v>
      </c>
      <c r="C302" s="2">
        <v>288057.107224187</v>
      </c>
      <c r="D302" s="2">
        <v>2316235.4667464299</v>
      </c>
      <c r="E302">
        <v>454.31956336821401</v>
      </c>
      <c r="F302">
        <v>-854.60410423078895</v>
      </c>
      <c r="G302">
        <v>1575.60912158683</v>
      </c>
      <c r="H302">
        <v>-1017.14525988836</v>
      </c>
      <c r="I302">
        <v>-250.022320971032</v>
      </c>
      <c r="J302">
        <v>-759.580298581747</v>
      </c>
      <c r="K302">
        <v>0</v>
      </c>
    </row>
    <row r="303" spans="2:11" x14ac:dyDescent="0.2">
      <c r="B303">
        <v>282</v>
      </c>
      <c r="C303" s="2">
        <v>293057.107224187</v>
      </c>
      <c r="D303" s="2">
        <v>2316235.4667464299</v>
      </c>
      <c r="E303">
        <v>505.404710813181</v>
      </c>
      <c r="F303">
        <v>-928.32107258179599</v>
      </c>
      <c r="G303">
        <v>1461.9126520771799</v>
      </c>
      <c r="H303">
        <v>-918.63671486300905</v>
      </c>
      <c r="I303">
        <v>-175.30955413869401</v>
      </c>
      <c r="J303">
        <v>-691.20110813709096</v>
      </c>
      <c r="K303">
        <v>0</v>
      </c>
    </row>
    <row r="304" spans="2:11" x14ac:dyDescent="0.2">
      <c r="B304">
        <v>283</v>
      </c>
      <c r="C304" s="2">
        <v>298057.107224187</v>
      </c>
      <c r="D304" s="2">
        <v>2316235.4667464299</v>
      </c>
      <c r="E304">
        <v>554.054219691149</v>
      </c>
      <c r="F304">
        <v>-973.81198444968902</v>
      </c>
      <c r="G304">
        <v>1336.8736534709301</v>
      </c>
      <c r="H304">
        <v>-837.53739936752004</v>
      </c>
      <c r="I304">
        <v>-97.326341688349302</v>
      </c>
      <c r="J304">
        <v>-611.04461633294397</v>
      </c>
      <c r="K304">
        <v>0</v>
      </c>
    </row>
    <row r="305" spans="2:11" x14ac:dyDescent="0.2">
      <c r="B305">
        <v>284</v>
      </c>
      <c r="C305" s="2">
        <v>303057.107224187</v>
      </c>
      <c r="D305" s="2">
        <v>2316235.4667464299</v>
      </c>
      <c r="E305">
        <v>598.12697173216702</v>
      </c>
      <c r="F305">
        <v>-996.45813668759399</v>
      </c>
      <c r="G305">
        <v>1210.13075191707</v>
      </c>
      <c r="H305">
        <v>-772.86662941833595</v>
      </c>
      <c r="I305">
        <v>-20.725529732060899</v>
      </c>
      <c r="J305">
        <v>-525.18011194783003</v>
      </c>
      <c r="K305">
        <v>0</v>
      </c>
    </row>
    <row r="306" spans="2:11" x14ac:dyDescent="0.2">
      <c r="B306">
        <v>285</v>
      </c>
      <c r="C306" s="2">
        <v>308057.107224187</v>
      </c>
      <c r="D306" s="2">
        <v>2316235.4667464299</v>
      </c>
      <c r="E306">
        <v>636.87571845505795</v>
      </c>
      <c r="F306">
        <v>-1001.43429808343</v>
      </c>
      <c r="G306">
        <v>1087.7849266739499</v>
      </c>
      <c r="H306">
        <v>-722.68520481904204</v>
      </c>
      <c r="I306">
        <v>50.980734414429399</v>
      </c>
      <c r="J306">
        <v>-438.60254749253698</v>
      </c>
      <c r="K306">
        <v>0</v>
      </c>
    </row>
    <row r="307" spans="2:11" x14ac:dyDescent="0.2">
      <c r="B307">
        <v>286</v>
      </c>
      <c r="C307" s="2">
        <v>313057.107224187</v>
      </c>
      <c r="D307" s="2">
        <v>2316235.4667464299</v>
      </c>
      <c r="E307">
        <v>670.34279129073298</v>
      </c>
      <c r="F307">
        <v>-993.16869976766998</v>
      </c>
      <c r="G307">
        <v>973.24795114970402</v>
      </c>
      <c r="H307">
        <v>-684.55860991822396</v>
      </c>
      <c r="I307">
        <v>115.392796844556</v>
      </c>
      <c r="J307">
        <v>-355.12297599474601</v>
      </c>
      <c r="K307">
        <v>0</v>
      </c>
    </row>
    <row r="308" spans="2:11" x14ac:dyDescent="0.2">
      <c r="B308">
        <v>287</v>
      </c>
      <c r="C308" s="2">
        <v>318057.107224187</v>
      </c>
      <c r="D308" s="2">
        <v>2316235.4667464299</v>
      </c>
      <c r="E308">
        <v>698.90486854695098</v>
      </c>
      <c r="F308">
        <v>-975.18066377798198</v>
      </c>
      <c r="G308">
        <v>868.07494187222699</v>
      </c>
      <c r="H308">
        <v>-655.92077777842906</v>
      </c>
      <c r="I308">
        <v>171.096601645395</v>
      </c>
      <c r="J308">
        <v>-277.409947922443</v>
      </c>
      <c r="K308">
        <v>0</v>
      </c>
    </row>
    <row r="309" spans="2:11" x14ac:dyDescent="0.2">
      <c r="B309">
        <v>288</v>
      </c>
      <c r="C309" s="2">
        <v>323057.107224187</v>
      </c>
      <c r="D309" s="2">
        <v>2316235.4667464299</v>
      </c>
      <c r="E309">
        <v>722.99283097064699</v>
      </c>
      <c r="F309">
        <v>-950.138290462486</v>
      </c>
      <c r="G309">
        <v>772.649372841581</v>
      </c>
      <c r="H309">
        <v>-634.32971829458097</v>
      </c>
      <c r="I309">
        <v>217.487626579947</v>
      </c>
      <c r="J309">
        <v>-207.12568689496999</v>
      </c>
      <c r="K309">
        <v>0</v>
      </c>
    </row>
    <row r="310" spans="2:11" x14ac:dyDescent="0.2">
      <c r="B310">
        <v>289</v>
      </c>
      <c r="C310" s="2">
        <v>328057.107224187</v>
      </c>
      <c r="D310" s="2">
        <v>2316235.4667464299</v>
      </c>
      <c r="E310">
        <v>742.95850180315801</v>
      </c>
      <c r="F310">
        <v>-920.01334934245801</v>
      </c>
      <c r="G310">
        <v>686.68412737183303</v>
      </c>
      <c r="H310">
        <v>-617.62508604170205</v>
      </c>
      <c r="I310">
        <v>254.58201337704099</v>
      </c>
      <c r="J310">
        <v>-145.10933467111599</v>
      </c>
      <c r="K310">
        <v>0</v>
      </c>
    </row>
    <row r="311" spans="2:11" x14ac:dyDescent="0.2">
      <c r="B311">
        <v>290</v>
      </c>
      <c r="C311" s="2">
        <v>333057.107224187</v>
      </c>
      <c r="D311" s="2">
        <v>2316235.4667464299</v>
      </c>
      <c r="E311">
        <v>759.04024601493495</v>
      </c>
      <c r="F311">
        <v>-886.25485967625104</v>
      </c>
      <c r="G311">
        <v>609.55537914234105</v>
      </c>
      <c r="H311">
        <v>-604.00584307751001</v>
      </c>
      <c r="I311">
        <v>282.838153843854</v>
      </c>
      <c r="J311">
        <v>-91.570495672804597</v>
      </c>
      <c r="K311">
        <v>0</v>
      </c>
    </row>
    <row r="312" spans="2:11" x14ac:dyDescent="0.2">
      <c r="B312">
        <v>291</v>
      </c>
      <c r="C312" s="2">
        <v>338057.107224187</v>
      </c>
      <c r="D312" s="2">
        <v>2316235.4667464299</v>
      </c>
      <c r="E312">
        <v>771.38178166230102</v>
      </c>
      <c r="F312">
        <v>-849.94154628146305</v>
      </c>
      <c r="G312">
        <v>540.50766989487295</v>
      </c>
      <c r="H312">
        <v>-592.04913635554999</v>
      </c>
      <c r="I312">
        <v>303.00247860760402</v>
      </c>
      <c r="J312">
        <v>-46.268886306397903</v>
      </c>
      <c r="K312">
        <v>0</v>
      </c>
    </row>
    <row r="313" spans="2:11" x14ac:dyDescent="0.2">
      <c r="B313">
        <v>292</v>
      </c>
      <c r="C313" s="2">
        <v>343057.107224187</v>
      </c>
      <c r="D313" s="2">
        <v>2316235.4667464299</v>
      </c>
      <c r="E313">
        <v>780.07226944024796</v>
      </c>
      <c r="F313">
        <v>-811.89881931363198</v>
      </c>
      <c r="G313">
        <v>478.76808711892602</v>
      </c>
      <c r="H313">
        <v>-580.69049809792</v>
      </c>
      <c r="I313">
        <v>315.98428203486401</v>
      </c>
      <c r="J313">
        <v>-8.6681466726498897</v>
      </c>
      <c r="K313">
        <v>0</v>
      </c>
    </row>
    <row r="314" spans="2:11" x14ac:dyDescent="0.2">
      <c r="B314">
        <v>293</v>
      </c>
      <c r="C314" s="2">
        <v>158057.107224187</v>
      </c>
      <c r="D314" s="2">
        <v>2321235.4667464299</v>
      </c>
      <c r="E314">
        <v>-532.72810025618503</v>
      </c>
      <c r="F314">
        <v>-1774.4871593503301</v>
      </c>
      <c r="G314">
        <v>-1231.12652560283</v>
      </c>
      <c r="H314">
        <v>-398.82815695347301</v>
      </c>
      <c r="I314">
        <v>104.632233785387</v>
      </c>
      <c r="J314">
        <v>407.63698466024698</v>
      </c>
      <c r="K314">
        <v>0</v>
      </c>
    </row>
    <row r="315" spans="2:11" x14ac:dyDescent="0.2">
      <c r="B315">
        <v>294</v>
      </c>
      <c r="C315" s="2">
        <v>163057.107224187</v>
      </c>
      <c r="D315" s="2">
        <v>2321235.4667464299</v>
      </c>
      <c r="E315">
        <v>-445.79428540443701</v>
      </c>
      <c r="F315">
        <v>-1821.2122101986299</v>
      </c>
      <c r="G315">
        <v>-1361.20095880588</v>
      </c>
      <c r="H315">
        <v>-419.23609418325702</v>
      </c>
      <c r="I315">
        <v>160.96511966786699</v>
      </c>
      <c r="J315">
        <v>480.193350023883</v>
      </c>
      <c r="K315">
        <v>0</v>
      </c>
    </row>
    <row r="316" spans="2:11" x14ac:dyDescent="0.2">
      <c r="B316">
        <v>295</v>
      </c>
      <c r="C316" s="2">
        <v>168057.107224187</v>
      </c>
      <c r="D316" s="2">
        <v>2321235.4667464299</v>
      </c>
      <c r="E316">
        <v>-348.59368651772002</v>
      </c>
      <c r="F316">
        <v>-1860.84404293022</v>
      </c>
      <c r="G316">
        <v>-1502.81900250382</v>
      </c>
      <c r="H316">
        <v>-448.30669122895802</v>
      </c>
      <c r="I316">
        <v>224.06506820734401</v>
      </c>
      <c r="J316">
        <v>559.60819022741396</v>
      </c>
      <c r="K316">
        <v>0</v>
      </c>
    </row>
    <row r="317" spans="2:11" x14ac:dyDescent="0.2">
      <c r="B317">
        <v>296</v>
      </c>
      <c r="C317" s="2">
        <v>173057.107224187</v>
      </c>
      <c r="D317" s="2">
        <v>2321235.4667464299</v>
      </c>
      <c r="E317">
        <v>-240.27449759104601</v>
      </c>
      <c r="F317">
        <v>-1890.9535485445799</v>
      </c>
      <c r="G317">
        <v>-1656.23177457068</v>
      </c>
      <c r="H317">
        <v>-488.709393617834</v>
      </c>
      <c r="I317">
        <v>293.20798628990099</v>
      </c>
      <c r="J317">
        <v>644.70559643616696</v>
      </c>
      <c r="K317">
        <v>0</v>
      </c>
    </row>
    <row r="318" spans="2:11" x14ac:dyDescent="0.2">
      <c r="B318">
        <v>297</v>
      </c>
      <c r="C318" s="2">
        <v>178057.107224187</v>
      </c>
      <c r="D318" s="2">
        <v>2321235.4667464299</v>
      </c>
      <c r="E318">
        <v>-119.844728933277</v>
      </c>
      <c r="F318">
        <v>-1908.29255235917</v>
      </c>
      <c r="G318">
        <v>-1821.06525859779</v>
      </c>
      <c r="H318">
        <v>-543.42522412801895</v>
      </c>
      <c r="I318">
        <v>367.03079609308003</v>
      </c>
      <c r="J318">
        <v>733.44177643556395</v>
      </c>
      <c r="K318">
        <v>0</v>
      </c>
    </row>
    <row r="319" spans="2:11" x14ac:dyDescent="0.2">
      <c r="B319">
        <v>298</v>
      </c>
      <c r="C319" s="2">
        <v>183057.107224187</v>
      </c>
      <c r="D319" s="2">
        <v>2321235.4667464299</v>
      </c>
      <c r="E319">
        <v>13.7077156692445</v>
      </c>
      <c r="F319">
        <v>-1908.5593858877401</v>
      </c>
      <c r="G319">
        <v>-1995.8411066165299</v>
      </c>
      <c r="H319">
        <v>-615.59043686901498</v>
      </c>
      <c r="I319">
        <v>443.37260074736901</v>
      </c>
      <c r="J319">
        <v>822.69512328822805</v>
      </c>
      <c r="K319">
        <v>0</v>
      </c>
    </row>
    <row r="320" spans="2:11" x14ac:dyDescent="0.2">
      <c r="B320">
        <v>299</v>
      </c>
      <c r="C320" s="2">
        <v>188057.107224187</v>
      </c>
      <c r="D320" s="2">
        <v>2321235.4667464299</v>
      </c>
      <c r="E320">
        <v>161.128211827397</v>
      </c>
      <c r="F320">
        <v>-1886.2097922963301</v>
      </c>
      <c r="G320">
        <v>-2177.2809414445201</v>
      </c>
      <c r="H320">
        <v>-708.23382293021598</v>
      </c>
      <c r="I320">
        <v>519.13208816070403</v>
      </c>
      <c r="J320">
        <v>908.08981861327004</v>
      </c>
      <c r="K320">
        <v>0</v>
      </c>
    </row>
    <row r="321" spans="2:11" x14ac:dyDescent="0.2">
      <c r="B321">
        <v>300</v>
      </c>
      <c r="C321" s="2">
        <v>193057.107224187</v>
      </c>
      <c r="D321" s="2">
        <v>2321235.4667464299</v>
      </c>
      <c r="E321">
        <v>322.37397363218798</v>
      </c>
      <c r="F321">
        <v>-1834.42923016741</v>
      </c>
      <c r="G321">
        <v>-2359.3824757161001</v>
      </c>
      <c r="H321">
        <v>-823.88922509685403</v>
      </c>
      <c r="I321">
        <v>590.174661627398</v>
      </c>
      <c r="J321">
        <v>983.90570405313804</v>
      </c>
      <c r="K321">
        <v>0</v>
      </c>
    </row>
    <row r="322" spans="2:11" x14ac:dyDescent="0.2">
      <c r="B322">
        <v>301</v>
      </c>
      <c r="C322" s="2">
        <v>198057.107224187</v>
      </c>
      <c r="D322" s="2">
        <v>2321235.4667464299</v>
      </c>
      <c r="E322">
        <v>495.82126680718</v>
      </c>
      <c r="F322">
        <v>-1745.4479071594701</v>
      </c>
      <c r="G322">
        <v>-2532.3326684889698</v>
      </c>
      <c r="H322">
        <v>-964.07995689885001</v>
      </c>
      <c r="I322">
        <v>651.334578362618</v>
      </c>
      <c r="J322">
        <v>1043.14351243805</v>
      </c>
      <c r="K322">
        <v>0</v>
      </c>
    </row>
    <row r="323" spans="2:11" x14ac:dyDescent="0.2">
      <c r="B323">
        <v>302</v>
      </c>
      <c r="C323" s="2">
        <v>203057.107224187</v>
      </c>
      <c r="D323" s="2">
        <v>2321235.4667464299</v>
      </c>
      <c r="E323">
        <v>677.24893239527705</v>
      </c>
      <c r="F323">
        <v>-1611.4255167854999</v>
      </c>
      <c r="G323">
        <v>-2681.46060363898</v>
      </c>
      <c r="H323">
        <v>-1128.6978156760999</v>
      </c>
      <c r="I323">
        <v>696.56729148175805</v>
      </c>
      <c r="J323">
        <v>1077.82052217452</v>
      </c>
      <c r="K323">
        <v>0</v>
      </c>
    </row>
    <row r="324" spans="2:11" x14ac:dyDescent="0.2">
      <c r="B324">
        <v>303</v>
      </c>
      <c r="C324" s="2">
        <v>208057.107224187</v>
      </c>
      <c r="D324" s="2">
        <v>2321235.4667464299</v>
      </c>
      <c r="E324">
        <v>858.80490591985802</v>
      </c>
      <c r="F324">
        <v>-1426.1217206254801</v>
      </c>
      <c r="G324">
        <v>-2786.6342780937698</v>
      </c>
      <c r="H324">
        <v>-1315.3386141501701</v>
      </c>
      <c r="I324">
        <v>719.30967602129704</v>
      </c>
      <c r="J324">
        <v>1079.56259058348</v>
      </c>
      <c r="K324">
        <v>0</v>
      </c>
    </row>
    <row r="325" spans="2:11" x14ac:dyDescent="0.2">
      <c r="B325">
        <v>304</v>
      </c>
      <c r="C325" s="2">
        <v>213057.107224187</v>
      </c>
      <c r="D325" s="2">
        <v>2321235.4667464299</v>
      </c>
      <c r="E325">
        <v>1028.3763185148</v>
      </c>
      <c r="F325">
        <v>-1187.4163427827</v>
      </c>
      <c r="G325">
        <v>-2822.7278764326502</v>
      </c>
      <c r="H325">
        <v>-1518.7055475734701</v>
      </c>
      <c r="I325">
        <v>713.09675106381098</v>
      </c>
      <c r="J325">
        <v>1040.52179226</v>
      </c>
      <c r="K325">
        <v>0</v>
      </c>
    </row>
    <row r="326" spans="2:11" x14ac:dyDescent="0.2">
      <c r="B326">
        <v>305</v>
      </c>
      <c r="C326" s="2">
        <v>218057.107224187</v>
      </c>
      <c r="D326" s="2">
        <v>2321235.4667464299</v>
      </c>
      <c r="E326">
        <v>1169.9757686579501</v>
      </c>
      <c r="F326">
        <v>-900.39482568352503</v>
      </c>
      <c r="G326">
        <v>-2761.9023001969999</v>
      </c>
      <c r="H326">
        <v>-1730.2430243383899</v>
      </c>
      <c r="I326">
        <v>672.45074580595895</v>
      </c>
      <c r="J326">
        <v>954.57911723485199</v>
      </c>
      <c r="K326">
        <v>0</v>
      </c>
    </row>
    <row r="327" spans="2:11" x14ac:dyDescent="0.2">
      <c r="B327">
        <v>306</v>
      </c>
      <c r="C327" s="2">
        <v>223057.107224187</v>
      </c>
      <c r="D327" s="2">
        <v>2321235.4667464299</v>
      </c>
      <c r="E327">
        <v>1265.76417909</v>
      </c>
      <c r="F327">
        <v>-580.16750313783905</v>
      </c>
      <c r="G327">
        <v>-2578.2571858715701</v>
      </c>
      <c r="H327">
        <v>-1938.2020550571899</v>
      </c>
      <c r="I327">
        <v>593.99434846408997</v>
      </c>
      <c r="J327">
        <v>818.69143318180704</v>
      </c>
      <c r="K327">
        <v>0</v>
      </c>
    </row>
    <row r="328" spans="2:11" x14ac:dyDescent="0.2">
      <c r="B328">
        <v>307</v>
      </c>
      <c r="C328" s="2">
        <v>228057.107224187</v>
      </c>
      <c r="D328" s="2">
        <v>2321235.4667464299</v>
      </c>
      <c r="E328">
        <v>1299.9432360328201</v>
      </c>
      <c r="F328">
        <v>-253.03580120254099</v>
      </c>
      <c r="G328">
        <v>-2254.7047343275199</v>
      </c>
      <c r="H328">
        <v>-2128.3332742592102</v>
      </c>
      <c r="I328">
        <v>477.64005381103902</v>
      </c>
      <c r="J328">
        <v>634.13052589919903</v>
      </c>
      <c r="K328">
        <v>0</v>
      </c>
    </row>
    <row r="329" spans="2:11" x14ac:dyDescent="0.2">
      <c r="B329">
        <v>308</v>
      </c>
      <c r="C329" s="2">
        <v>233057.107224187</v>
      </c>
      <c r="D329" s="2">
        <v>2321235.4667464299</v>
      </c>
      <c r="E329">
        <v>1263.88566475828</v>
      </c>
      <c r="F329">
        <v>45.539282868875702</v>
      </c>
      <c r="G329">
        <v>-1790.68076955484</v>
      </c>
      <c r="H329">
        <v>-2285.3273142226799</v>
      </c>
      <c r="I329">
        <v>327.58388574292098</v>
      </c>
      <c r="J329">
        <v>407.28897776960798</v>
      </c>
      <c r="K329">
        <v>0</v>
      </c>
    </row>
    <row r="330" spans="2:11" x14ac:dyDescent="0.2">
      <c r="B330">
        <v>309</v>
      </c>
      <c r="C330" s="2">
        <v>238057.107224187</v>
      </c>
      <c r="D330" s="2">
        <v>2321235.4667464299</v>
      </c>
      <c r="E330">
        <v>1160.7710419033299</v>
      </c>
      <c r="F330">
        <v>276.99632820304601</v>
      </c>
      <c r="G330">
        <v>-1207.9526542407</v>
      </c>
      <c r="H330">
        <v>-2394.9302233500498</v>
      </c>
      <c r="I330">
        <v>152.73126946572501</v>
      </c>
      <c r="J330">
        <v>149.725547102837</v>
      </c>
      <c r="K330">
        <v>0</v>
      </c>
    </row>
    <row r="331" spans="2:11" x14ac:dyDescent="0.2">
      <c r="B331">
        <v>310</v>
      </c>
      <c r="C331" s="2">
        <v>243057.107224187</v>
      </c>
      <c r="D331" s="2">
        <v>2321235.4667464299</v>
      </c>
      <c r="E331">
        <v>1007.36814620137</v>
      </c>
      <c r="F331">
        <v>408.850864449592</v>
      </c>
      <c r="G331">
        <v>-551.28072937366699</v>
      </c>
      <c r="H331">
        <v>-2446.39380518302</v>
      </c>
      <c r="I331">
        <v>-33.805891863873299</v>
      </c>
      <c r="J331">
        <v>-122.744253111784</v>
      </c>
      <c r="K331">
        <v>0</v>
      </c>
    </row>
    <row r="332" spans="2:11" x14ac:dyDescent="0.2">
      <c r="B332">
        <v>311</v>
      </c>
      <c r="C332" s="2">
        <v>248057.107224187</v>
      </c>
      <c r="D332" s="2">
        <v>2321235.4667464299</v>
      </c>
      <c r="E332">
        <v>831.24666318449795</v>
      </c>
      <c r="F332">
        <v>424.01905761659202</v>
      </c>
      <c r="G332">
        <v>118.06481555574</v>
      </c>
      <c r="H332">
        <v>-2434.65114852942</v>
      </c>
      <c r="I332">
        <v>-216.298701732962</v>
      </c>
      <c r="J332">
        <v>-391.871101312554</v>
      </c>
      <c r="K332">
        <v>0</v>
      </c>
    </row>
    <row r="333" spans="2:11" x14ac:dyDescent="0.2">
      <c r="B333">
        <v>312</v>
      </c>
      <c r="C333" s="2">
        <v>253057.107224187</v>
      </c>
      <c r="D333" s="2">
        <v>2321235.4667464299</v>
      </c>
      <c r="E333">
        <v>663.73629766440501</v>
      </c>
      <c r="F333">
        <v>326.32675668478203</v>
      </c>
      <c r="G333">
        <v>734.92332307613401</v>
      </c>
      <c r="H333">
        <v>-2361.51645935535</v>
      </c>
      <c r="I333">
        <v>-378.848635108851</v>
      </c>
      <c r="J333">
        <v>-639.38224325531905</v>
      </c>
      <c r="K333">
        <v>0</v>
      </c>
    </row>
    <row r="334" spans="2:11" x14ac:dyDescent="0.2">
      <c r="B334">
        <v>313</v>
      </c>
      <c r="C334" s="2">
        <v>258057.107224187</v>
      </c>
      <c r="D334" s="2">
        <v>2321235.4667464299</v>
      </c>
      <c r="E334">
        <v>531.31999566530601</v>
      </c>
      <c r="F334">
        <v>139.474848464855</v>
      </c>
      <c r="G334">
        <v>1244.75623712365</v>
      </c>
      <c r="H334">
        <v>-2235.44544844852</v>
      </c>
      <c r="I334">
        <v>-508.06205166152603</v>
      </c>
      <c r="J334">
        <v>-849.45011302917499</v>
      </c>
      <c r="K334">
        <v>0</v>
      </c>
    </row>
    <row r="335" spans="2:11" x14ac:dyDescent="0.2">
      <c r="B335">
        <v>314</v>
      </c>
      <c r="C335" s="2">
        <v>263057.107224187</v>
      </c>
      <c r="D335" s="2">
        <v>2321235.4667464299</v>
      </c>
      <c r="E335">
        <v>449.140940479807</v>
      </c>
      <c r="F335">
        <v>-100.209079604802</v>
      </c>
      <c r="G335">
        <v>1614.5895881674601</v>
      </c>
      <c r="H335">
        <v>-2069.8793339213198</v>
      </c>
      <c r="I335">
        <v>-595.15704893825296</v>
      </c>
      <c r="J335">
        <v>-1010.66205992493</v>
      </c>
      <c r="K335">
        <v>0</v>
      </c>
    </row>
    <row r="336" spans="2:11" x14ac:dyDescent="0.2">
      <c r="B336">
        <v>315</v>
      </c>
      <c r="C336" s="2">
        <v>268057.107224187</v>
      </c>
      <c r="D336" s="2">
        <v>2321235.4667464299</v>
      </c>
      <c r="E336">
        <v>419.100352152705</v>
      </c>
      <c r="F336">
        <v>-353.954134104753</v>
      </c>
      <c r="G336">
        <v>1836.7007452503899</v>
      </c>
      <c r="H336">
        <v>-1880.70423785868</v>
      </c>
      <c r="I336">
        <v>-636.91567653595996</v>
      </c>
      <c r="J336">
        <v>-1117.0926764751</v>
      </c>
      <c r="K336">
        <v>0</v>
      </c>
    </row>
    <row r="337" spans="2:11" x14ac:dyDescent="0.2">
      <c r="B337">
        <v>316</v>
      </c>
      <c r="C337" s="2">
        <v>273057.107224187</v>
      </c>
      <c r="D337" s="2">
        <v>2321235.4667464299</v>
      </c>
      <c r="E337">
        <v>432.507389503159</v>
      </c>
      <c r="F337">
        <v>-589.48098260764903</v>
      </c>
      <c r="G337">
        <v>1924.9486441735201</v>
      </c>
      <c r="H337">
        <v>-1683.61380767023</v>
      </c>
      <c r="I337">
        <v>-635.36885108160095</v>
      </c>
      <c r="J337">
        <v>-1168.36347643209</v>
      </c>
      <c r="K337">
        <v>0</v>
      </c>
    </row>
    <row r="338" spans="2:11" x14ac:dyDescent="0.2">
      <c r="B338">
        <v>317</v>
      </c>
      <c r="C338" s="2">
        <v>278057.107224187</v>
      </c>
      <c r="D338" s="2">
        <v>2321235.4667464299</v>
      </c>
      <c r="E338">
        <v>475.19922562660003</v>
      </c>
      <c r="F338">
        <v>-785.91579472008095</v>
      </c>
      <c r="G338">
        <v>1906.6428685641399</v>
      </c>
      <c r="H338">
        <v>-1492.03651717295</v>
      </c>
      <c r="I338">
        <v>-596.54560127023797</v>
      </c>
      <c r="J338">
        <v>-1168.84038386674</v>
      </c>
      <c r="K338">
        <v>0</v>
      </c>
    </row>
    <row r="339" spans="2:11" x14ac:dyDescent="0.2">
      <c r="B339">
        <v>318</v>
      </c>
      <c r="C339" s="2">
        <v>283057.107224187</v>
      </c>
      <c r="D339" s="2">
        <v>2321235.4667464299</v>
      </c>
      <c r="E339">
        <v>532.59246779445903</v>
      </c>
      <c r="F339">
        <v>-934.29141623407497</v>
      </c>
      <c r="G339">
        <v>1813.7210132405501</v>
      </c>
      <c r="H339">
        <v>-1315.95185775914</v>
      </c>
      <c r="I339">
        <v>-528.82366869389796</v>
      </c>
      <c r="J339">
        <v>-1126.28963289289</v>
      </c>
      <c r="K339">
        <v>0</v>
      </c>
    </row>
    <row r="340" spans="2:11" x14ac:dyDescent="0.2">
      <c r="B340">
        <v>319</v>
      </c>
      <c r="C340" s="2">
        <v>288057.107224187</v>
      </c>
      <c r="D340" s="2">
        <v>2321235.4667464299</v>
      </c>
      <c r="E340">
        <v>593.02374283050995</v>
      </c>
      <c r="F340">
        <v>-1035.0205585680001</v>
      </c>
      <c r="G340">
        <v>1675.9656317211</v>
      </c>
      <c r="H340">
        <v>-1161.57820439784</v>
      </c>
      <c r="I340">
        <v>-441.35985552416201</v>
      </c>
      <c r="J340">
        <v>-1050.3571705494001</v>
      </c>
      <c r="K340">
        <v>0</v>
      </c>
    </row>
    <row r="341" spans="2:11" x14ac:dyDescent="0.2">
      <c r="B341">
        <v>320</v>
      </c>
      <c r="C341" s="2">
        <v>293057.107224187</v>
      </c>
      <c r="D341" s="2">
        <v>2321235.4667464299</v>
      </c>
      <c r="E341">
        <v>649.01122564283196</v>
      </c>
      <c r="F341">
        <v>-1094.23582463556</v>
      </c>
      <c r="G341">
        <v>1517.2565089258801</v>
      </c>
      <c r="H341">
        <v>-1031.70426744321</v>
      </c>
      <c r="I341">
        <v>-342.88222655547702</v>
      </c>
      <c r="J341">
        <v>-951.17043063691995</v>
      </c>
      <c r="K341">
        <v>0</v>
      </c>
    </row>
    <row r="342" spans="2:11" x14ac:dyDescent="0.2">
      <c r="B342">
        <v>321</v>
      </c>
      <c r="C342" s="2">
        <v>298057.107224187</v>
      </c>
      <c r="D342" s="2">
        <v>2321235.4667464299</v>
      </c>
      <c r="E342">
        <v>696.94946785704701</v>
      </c>
      <c r="F342">
        <v>-1120.44558086918</v>
      </c>
      <c r="G342">
        <v>1354.49878640784</v>
      </c>
      <c r="H342">
        <v>-926.38003489296705</v>
      </c>
      <c r="I342">
        <v>-240.925333272572</v>
      </c>
      <c r="J342">
        <v>-838.24699153703205</v>
      </c>
      <c r="K342">
        <v>0</v>
      </c>
    </row>
    <row r="343" spans="2:11" x14ac:dyDescent="0.2">
      <c r="B343">
        <v>322</v>
      </c>
      <c r="C343" s="2">
        <v>303057.107224187</v>
      </c>
      <c r="D343" s="2">
        <v>2321235.4667464299</v>
      </c>
      <c r="E343">
        <v>736.02888930461404</v>
      </c>
      <c r="F343">
        <v>-1122.1947713612799</v>
      </c>
      <c r="G343">
        <v>1198.27260157501</v>
      </c>
      <c r="H343">
        <v>-843.72940862578696</v>
      </c>
      <c r="I343">
        <v>-141.46371357943099</v>
      </c>
      <c r="J343">
        <v>-719.78353744719004</v>
      </c>
      <c r="K343">
        <v>0</v>
      </c>
    </row>
    <row r="344" spans="2:11" x14ac:dyDescent="0.2">
      <c r="B344">
        <v>323</v>
      </c>
      <c r="C344" s="2">
        <v>308057.107224187</v>
      </c>
      <c r="D344" s="2">
        <v>2321235.4667464299</v>
      </c>
      <c r="E344">
        <v>767.02923189300702</v>
      </c>
      <c r="F344">
        <v>-1106.8019674066099</v>
      </c>
      <c r="G344">
        <v>1054.2557400973801</v>
      </c>
      <c r="H344">
        <v>-780.72026097179503</v>
      </c>
      <c r="I344">
        <v>-48.843918949303003</v>
      </c>
      <c r="J344">
        <v>-602.30422442897702</v>
      </c>
      <c r="K344">
        <v>0</v>
      </c>
    </row>
    <row r="345" spans="2:11" x14ac:dyDescent="0.2">
      <c r="B345">
        <v>324</v>
      </c>
      <c r="C345" s="2">
        <v>313057.107224187</v>
      </c>
      <c r="D345" s="2">
        <v>2321235.4667464299</v>
      </c>
      <c r="E345">
        <v>791.34940579521196</v>
      </c>
      <c r="F345">
        <v>-1079.92411971353</v>
      </c>
      <c r="G345">
        <v>924.75719681142402</v>
      </c>
      <c r="H345">
        <v>-733.80278048686898</v>
      </c>
      <c r="I345">
        <v>34.091965247984398</v>
      </c>
      <c r="J345">
        <v>-490.59644810729299</v>
      </c>
      <c r="K345">
        <v>0</v>
      </c>
    </row>
    <row r="346" spans="2:11" x14ac:dyDescent="0.2">
      <c r="B346">
        <v>325</v>
      </c>
      <c r="C346" s="2">
        <v>318057.107224187</v>
      </c>
      <c r="D346" s="2">
        <v>2321235.4667464299</v>
      </c>
      <c r="E346">
        <v>810.38947075767203</v>
      </c>
      <c r="F346">
        <v>-1045.6231344955299</v>
      </c>
      <c r="G346">
        <v>810.01584121776102</v>
      </c>
      <c r="H346">
        <v>-699.38454937555105</v>
      </c>
      <c r="I346">
        <v>105.778778242174</v>
      </c>
      <c r="J346">
        <v>-387.84495269658498</v>
      </c>
      <c r="K346">
        <v>0</v>
      </c>
    </row>
    <row r="347" spans="2:11" x14ac:dyDescent="0.2">
      <c r="B347">
        <v>326</v>
      </c>
      <c r="C347" s="2">
        <v>323057.107224187</v>
      </c>
      <c r="D347" s="2">
        <v>2321235.4667464299</v>
      </c>
      <c r="E347">
        <v>825.24944682901605</v>
      </c>
      <c r="F347">
        <v>-1006.66322038458</v>
      </c>
      <c r="G347">
        <v>709.15284572860105</v>
      </c>
      <c r="H347">
        <v>-674.14552702199603</v>
      </c>
      <c r="I347">
        <v>165.66150947188299</v>
      </c>
      <c r="J347">
        <v>-295.87758795210499</v>
      </c>
      <c r="K347">
        <v>0</v>
      </c>
    </row>
    <row r="348" spans="2:11" x14ac:dyDescent="0.2">
      <c r="B348">
        <v>327</v>
      </c>
      <c r="C348" s="2">
        <v>328057.107224187</v>
      </c>
      <c r="D348" s="2">
        <v>2321235.4667464299</v>
      </c>
      <c r="E348">
        <v>836.64987581990397</v>
      </c>
      <c r="F348">
        <v>-964.86127159789305</v>
      </c>
      <c r="G348">
        <v>620.79698948383202</v>
      </c>
      <c r="H348">
        <v>-655.21638565649096</v>
      </c>
      <c r="I348">
        <v>213.93188246440999</v>
      </c>
      <c r="J348">
        <v>-215.45360962113</v>
      </c>
      <c r="K348">
        <v>0</v>
      </c>
    </row>
    <row r="349" spans="2:11" x14ac:dyDescent="0.2">
      <c r="B349">
        <v>328</v>
      </c>
      <c r="C349" s="2">
        <v>333057.107224187</v>
      </c>
      <c r="D349" s="2">
        <v>2321235.4667464299</v>
      </c>
      <c r="E349">
        <v>844.97807749729498</v>
      </c>
      <c r="F349">
        <v>-921.39750118454697</v>
      </c>
      <c r="G349">
        <v>543.45375061385801</v>
      </c>
      <c r="H349">
        <v>-640.25224500170202</v>
      </c>
      <c r="I349">
        <v>251.29332608196299</v>
      </c>
      <c r="J349">
        <v>-146.54738349966999</v>
      </c>
      <c r="K349">
        <v>0</v>
      </c>
    </row>
    <row r="350" spans="2:11" x14ac:dyDescent="0.2">
      <c r="B350">
        <v>329</v>
      </c>
      <c r="C350" s="2">
        <v>338057.107224187</v>
      </c>
      <c r="D350" s="2">
        <v>2321235.4667464299</v>
      </c>
      <c r="E350">
        <v>850.38617253321604</v>
      </c>
      <c r="F350">
        <v>-877.05278400831503</v>
      </c>
      <c r="G350">
        <v>475.69810147808101</v>
      </c>
      <c r="H350">
        <v>-627.43360275223995</v>
      </c>
      <c r="I350">
        <v>278.76553129952401</v>
      </c>
      <c r="J350">
        <v>-88.599158229949893</v>
      </c>
      <c r="K350">
        <v>0</v>
      </c>
    </row>
    <row r="351" spans="2:11" x14ac:dyDescent="0.2">
      <c r="B351">
        <v>330</v>
      </c>
      <c r="C351" s="2">
        <v>343057.107224187</v>
      </c>
      <c r="D351" s="2">
        <v>2321235.4667464299</v>
      </c>
      <c r="E351">
        <v>852.89424068404901</v>
      </c>
      <c r="F351">
        <v>-832.37142649775001</v>
      </c>
      <c r="G351">
        <v>416.25799257860501</v>
      </c>
      <c r="H351">
        <v>-615.42159005443398</v>
      </c>
      <c r="I351">
        <v>297.53162495533599</v>
      </c>
      <c r="J351">
        <v>-40.7203194916518</v>
      </c>
      <c r="K351">
        <v>0</v>
      </c>
    </row>
    <row r="352" spans="2:11" x14ac:dyDescent="0.2">
      <c r="B352">
        <v>331</v>
      </c>
      <c r="C352" s="2">
        <v>348057.107224187</v>
      </c>
      <c r="D352" s="2">
        <v>2321235.4667464299</v>
      </c>
      <c r="E352">
        <v>852.47501893014703</v>
      </c>
      <c r="F352">
        <v>-787.76249169596201</v>
      </c>
      <c r="G352">
        <v>364.03533188335399</v>
      </c>
      <c r="H352">
        <v>-603.290142009222</v>
      </c>
      <c r="I352">
        <v>308.825591607077</v>
      </c>
      <c r="J352">
        <v>-1.8505351646850201</v>
      </c>
      <c r="K352">
        <v>0</v>
      </c>
    </row>
    <row r="353" spans="2:11" x14ac:dyDescent="0.2">
      <c r="B353">
        <v>332</v>
      </c>
      <c r="C353" s="2">
        <v>153057.107224187</v>
      </c>
      <c r="D353" s="2">
        <v>2326235.4667464299</v>
      </c>
      <c r="E353">
        <v>-815.45537253492205</v>
      </c>
      <c r="F353">
        <v>-1876.82811252636</v>
      </c>
      <c r="G353">
        <v>-1069.76249782434</v>
      </c>
      <c r="H353">
        <v>-391.95497942609597</v>
      </c>
      <c r="I353">
        <v>105.685318372772</v>
      </c>
      <c r="J353">
        <v>412.10196902891198</v>
      </c>
      <c r="K353">
        <v>0</v>
      </c>
    </row>
    <row r="354" spans="2:11" x14ac:dyDescent="0.2">
      <c r="B354">
        <v>333</v>
      </c>
      <c r="C354" s="2">
        <v>158057.107224187</v>
      </c>
      <c r="D354" s="2">
        <v>2326235.4667464299</v>
      </c>
      <c r="E354">
        <v>-749.01172692794705</v>
      </c>
      <c r="F354">
        <v>-1952.4257993916899</v>
      </c>
      <c r="G354">
        <v>-1199.3593468301201</v>
      </c>
      <c r="H354">
        <v>-406.512186577097</v>
      </c>
      <c r="I354">
        <v>164.49712991990401</v>
      </c>
      <c r="J354">
        <v>491.47864775981299</v>
      </c>
      <c r="K354">
        <v>0</v>
      </c>
    </row>
    <row r="355" spans="2:11" x14ac:dyDescent="0.2">
      <c r="B355">
        <v>334</v>
      </c>
      <c r="C355" s="2">
        <v>163057.107224187</v>
      </c>
      <c r="D355" s="2">
        <v>2326235.4667464299</v>
      </c>
      <c r="E355">
        <v>-672.87225674307604</v>
      </c>
      <c r="F355">
        <v>-2026.07169276012</v>
      </c>
      <c r="G355">
        <v>-1344.0132320667301</v>
      </c>
      <c r="H355">
        <v>-428.665911124903</v>
      </c>
      <c r="I355">
        <v>231.87086113769001</v>
      </c>
      <c r="J355">
        <v>580.59479987768702</v>
      </c>
      <c r="K355">
        <v>0</v>
      </c>
    </row>
    <row r="356" spans="2:11" x14ac:dyDescent="0.2">
      <c r="B356">
        <v>335</v>
      </c>
      <c r="C356" s="2">
        <v>168057.107224187</v>
      </c>
      <c r="D356" s="2">
        <v>2326235.4667464299</v>
      </c>
      <c r="E356">
        <v>-585.84513717837297</v>
      </c>
      <c r="F356">
        <v>-2096.2767536729798</v>
      </c>
      <c r="G356">
        <v>-1505.4672879774701</v>
      </c>
      <c r="H356">
        <v>-461.31205606634398</v>
      </c>
      <c r="I356">
        <v>307.66615787675698</v>
      </c>
      <c r="J356">
        <v>679.05573467973397</v>
      </c>
      <c r="K356">
        <v>0</v>
      </c>
    </row>
    <row r="357" spans="2:11" x14ac:dyDescent="0.2">
      <c r="B357">
        <v>336</v>
      </c>
      <c r="C357" s="2">
        <v>173057.107224187</v>
      </c>
      <c r="D357" s="2">
        <v>2326235.4667464299</v>
      </c>
      <c r="E357">
        <v>-486.261151805</v>
      </c>
      <c r="F357">
        <v>-2160.82164066007</v>
      </c>
      <c r="G357">
        <v>-1685.42824105876</v>
      </c>
      <c r="H357">
        <v>-507.91021564462602</v>
      </c>
      <c r="I357">
        <v>391.18124177231698</v>
      </c>
      <c r="J357">
        <v>785.65706230017099</v>
      </c>
      <c r="K357">
        <v>0</v>
      </c>
    </row>
    <row r="358" spans="2:11" x14ac:dyDescent="0.2">
      <c r="B358">
        <v>337</v>
      </c>
      <c r="C358" s="2">
        <v>178057.107224187</v>
      </c>
      <c r="D358" s="2">
        <v>2326235.4667464299</v>
      </c>
      <c r="E358">
        <v>-371.87757728508598</v>
      </c>
      <c r="F358">
        <v>-2216.3851312219999</v>
      </c>
      <c r="G358">
        <v>-1885.2586177470801</v>
      </c>
      <c r="H358">
        <v>-572.42267172693903</v>
      </c>
      <c r="I358">
        <v>480.95292346300403</v>
      </c>
      <c r="J358">
        <v>898.08915909386201</v>
      </c>
      <c r="K358">
        <v>0</v>
      </c>
    </row>
    <row r="359" spans="2:11" x14ac:dyDescent="0.2">
      <c r="B359">
        <v>338</v>
      </c>
      <c r="C359" s="2">
        <v>183057.107224187</v>
      </c>
      <c r="D359" s="2">
        <v>2326235.4667464299</v>
      </c>
      <c r="E359">
        <v>-239.89212818755999</v>
      </c>
      <c r="F359">
        <v>-2258.0741801685199</v>
      </c>
      <c r="G359">
        <v>-2105.4204520882799</v>
      </c>
      <c r="H359">
        <v>-659.15100061717897</v>
      </c>
      <c r="I359">
        <v>574.53755835942195</v>
      </c>
      <c r="J359">
        <v>1012.61949899452</v>
      </c>
      <c r="K359">
        <v>0</v>
      </c>
    </row>
    <row r="360" spans="2:11" x14ac:dyDescent="0.2">
      <c r="B360">
        <v>339</v>
      </c>
      <c r="C360" s="2">
        <v>188057.107224187</v>
      </c>
      <c r="D360" s="2">
        <v>2326235.4667464299</v>
      </c>
      <c r="E360">
        <v>-87.184356595370403</v>
      </c>
      <c r="F360">
        <v>-2278.9121695726199</v>
      </c>
      <c r="G360">
        <v>-2344.5648568453898</v>
      </c>
      <c r="H360">
        <v>-772.43193080722801</v>
      </c>
      <c r="I360">
        <v>668.29594678164801</v>
      </c>
      <c r="J360">
        <v>1123.7981779541101</v>
      </c>
      <c r="K360">
        <v>0</v>
      </c>
    </row>
    <row r="361" spans="2:11" x14ac:dyDescent="0.2">
      <c r="B361">
        <v>340</v>
      </c>
      <c r="C361" s="2">
        <v>193057.107224187</v>
      </c>
      <c r="D361" s="2">
        <v>2326235.4667464299</v>
      </c>
      <c r="E361">
        <v>89.069400946251605</v>
      </c>
      <c r="F361">
        <v>-2269.4252375852502</v>
      </c>
      <c r="G361">
        <v>-2598.1767408666001</v>
      </c>
      <c r="H361">
        <v>-916.15996471020696</v>
      </c>
      <c r="I361">
        <v>757.22004714970899</v>
      </c>
      <c r="J361">
        <v>1224.25656158115</v>
      </c>
      <c r="K361">
        <v>0</v>
      </c>
    </row>
    <row r="362" spans="2:11" x14ac:dyDescent="0.2">
      <c r="B362">
        <v>341</v>
      </c>
      <c r="C362" s="2">
        <v>198057.107224187</v>
      </c>
      <c r="D362" s="2">
        <v>2326235.4667464299</v>
      </c>
      <c r="E362">
        <v>290.26006278309001</v>
      </c>
      <c r="F362">
        <v>-2217.5906773417</v>
      </c>
      <c r="G362">
        <v>-2856.7540018654599</v>
      </c>
      <c r="H362">
        <v>-1093.1162058954301</v>
      </c>
      <c r="I362">
        <v>834.85520756405197</v>
      </c>
      <c r="J362">
        <v>1304.69806192286</v>
      </c>
      <c r="K362">
        <v>0</v>
      </c>
    </row>
    <row r="363" spans="2:11" x14ac:dyDescent="0.2">
      <c r="B363">
        <v>342</v>
      </c>
      <c r="C363" s="2">
        <v>203057.107224187</v>
      </c>
      <c r="D363" s="2">
        <v>2326235.4667464299</v>
      </c>
      <c r="E363">
        <v>514.63093952875499</v>
      </c>
      <c r="F363">
        <v>-2109.55426749652</v>
      </c>
      <c r="G363">
        <v>-3103.6895833857898</v>
      </c>
      <c r="H363">
        <v>-1304.1140317107399</v>
      </c>
      <c r="I363">
        <v>893.390495968511</v>
      </c>
      <c r="J363">
        <v>1354.2011162435599</v>
      </c>
      <c r="K363">
        <v>0</v>
      </c>
    </row>
    <row r="364" spans="2:11" x14ac:dyDescent="0.2">
      <c r="B364">
        <v>343</v>
      </c>
      <c r="C364" s="2">
        <v>208057.107224187</v>
      </c>
      <c r="D364" s="2">
        <v>2326235.4667464299</v>
      </c>
      <c r="E364">
        <v>755.15568259575002</v>
      </c>
      <c r="F364">
        <v>-1931.6145577270099</v>
      </c>
      <c r="G364">
        <v>-3313.3586107208598</v>
      </c>
      <c r="H364">
        <v>-1547.02071011865</v>
      </c>
      <c r="I364">
        <v>924.00374108864798</v>
      </c>
      <c r="J364">
        <v>1360.9505131731701</v>
      </c>
      <c r="K364">
        <v>0</v>
      </c>
    </row>
    <row r="365" spans="2:11" x14ac:dyDescent="0.2">
      <c r="B365">
        <v>344</v>
      </c>
      <c r="C365" s="2">
        <v>213057.107224187</v>
      </c>
      <c r="D365" s="2">
        <v>2326235.4667464299</v>
      </c>
      <c r="E365">
        <v>997.57509854730597</v>
      </c>
      <c r="F365">
        <v>-1673.8855282719801</v>
      </c>
      <c r="G365">
        <v>-3450.3871115740499</v>
      </c>
      <c r="H365">
        <v>-1815.7819416172099</v>
      </c>
      <c r="I365">
        <v>917.55339732723803</v>
      </c>
      <c r="J365">
        <v>1313.4780454607301</v>
      </c>
      <c r="K365">
        <v>0</v>
      </c>
    </row>
    <row r="366" spans="2:11" x14ac:dyDescent="0.2">
      <c r="B366">
        <v>345</v>
      </c>
      <c r="C366" s="2">
        <v>218057.107224187</v>
      </c>
      <c r="D366" s="2">
        <v>2326235.4667464299</v>
      </c>
      <c r="E366">
        <v>1219.66201011565</v>
      </c>
      <c r="F366">
        <v>-1335.5834985434799</v>
      </c>
      <c r="G366">
        <v>-3471.5465660448899</v>
      </c>
      <c r="H366">
        <v>-2099.6615718380299</v>
      </c>
      <c r="I366">
        <v>865.69239562748498</v>
      </c>
      <c r="J366">
        <v>1202.39285808558</v>
      </c>
      <c r="K366">
        <v>0</v>
      </c>
    </row>
    <row r="367" spans="2:11" x14ac:dyDescent="0.2">
      <c r="B367">
        <v>346</v>
      </c>
      <c r="C367" s="2">
        <v>223057.107224187</v>
      </c>
      <c r="D367" s="2">
        <v>2326235.4667464299</v>
      </c>
      <c r="E367">
        <v>1393.11323619526</v>
      </c>
      <c r="F367">
        <v>-930.91423051230402</v>
      </c>
      <c r="G367">
        <v>-3331.7914326968798</v>
      </c>
      <c r="H367">
        <v>-2382.9964521229999</v>
      </c>
      <c r="I367">
        <v>762.41950120994602</v>
      </c>
      <c r="J367">
        <v>1022.42762352426</v>
      </c>
      <c r="K367">
        <v>0</v>
      </c>
    </row>
    <row r="368" spans="2:11" x14ac:dyDescent="0.2">
      <c r="B368">
        <v>347</v>
      </c>
      <c r="C368" s="2">
        <v>228057.107224187</v>
      </c>
      <c r="D368" s="2">
        <v>2326235.4667464299</v>
      </c>
      <c r="E368">
        <v>1489.1429783236099</v>
      </c>
      <c r="F368">
        <v>-493.22287053410201</v>
      </c>
      <c r="G368">
        <v>-2995.1048981919698</v>
      </c>
      <c r="H368">
        <v>-2645.8300139452999</v>
      </c>
      <c r="I368">
        <v>605.94976694287595</v>
      </c>
      <c r="J368">
        <v>774.43867515177601</v>
      </c>
      <c r="K368">
        <v>0</v>
      </c>
    </row>
    <row r="369" spans="2:11" x14ac:dyDescent="0.2">
      <c r="B369">
        <v>348</v>
      </c>
      <c r="C369" s="2">
        <v>233057.107224187</v>
      </c>
      <c r="D369" s="2">
        <v>2326235.4667464299</v>
      </c>
      <c r="E369">
        <v>1487.4202179087199</v>
      </c>
      <c r="F369">
        <v>-74.109544648059796</v>
      </c>
      <c r="G369">
        <v>-2448.5809290262</v>
      </c>
      <c r="H369">
        <v>-2865.7443807375798</v>
      </c>
      <c r="I369">
        <v>400.55217127243702</v>
      </c>
      <c r="J369">
        <v>466.82610502128199</v>
      </c>
      <c r="K369">
        <v>0</v>
      </c>
    </row>
    <row r="370" spans="2:11" x14ac:dyDescent="0.2">
      <c r="B370">
        <v>349</v>
      </c>
      <c r="C370" s="2">
        <v>238057.107224187</v>
      </c>
      <c r="D370" s="2">
        <v>2326235.4667464299</v>
      </c>
      <c r="E370">
        <v>1385.5861302169901</v>
      </c>
      <c r="F370">
        <v>265.13056417529901</v>
      </c>
      <c r="G370">
        <v>-1715.0676159046</v>
      </c>
      <c r="H370">
        <v>-3020.9806511667198</v>
      </c>
      <c r="I370">
        <v>157.728102617122</v>
      </c>
      <c r="J370">
        <v>115.804659607223</v>
      </c>
      <c r="K370">
        <v>0</v>
      </c>
    </row>
    <row r="371" spans="2:11" x14ac:dyDescent="0.2">
      <c r="B371">
        <v>350</v>
      </c>
      <c r="C371" s="2">
        <v>243057.107224187</v>
      </c>
      <c r="D371" s="2">
        <v>2326235.4667464299</v>
      </c>
      <c r="E371">
        <v>1204.5472444669399</v>
      </c>
      <c r="F371">
        <v>469.25276297917702</v>
      </c>
      <c r="G371">
        <v>-857.55248811237698</v>
      </c>
      <c r="H371">
        <v>-3094.4401412754501</v>
      </c>
      <c r="I371">
        <v>-104.048407301456</v>
      </c>
      <c r="J371">
        <v>-255.87073476234301</v>
      </c>
      <c r="K371">
        <v>0</v>
      </c>
    </row>
    <row r="372" spans="2:11" x14ac:dyDescent="0.2">
      <c r="B372">
        <v>351</v>
      </c>
      <c r="C372" s="2">
        <v>248057.107224187</v>
      </c>
      <c r="D372" s="2">
        <v>2326235.4667464299</v>
      </c>
      <c r="E372">
        <v>985.21121273283404</v>
      </c>
      <c r="F372">
        <v>506.77676485502701</v>
      </c>
      <c r="G372">
        <v>30.0154590469254</v>
      </c>
      <c r="H372">
        <v>-3077.54616868321</v>
      </c>
      <c r="I372">
        <v>-361.56515955894298</v>
      </c>
      <c r="J372">
        <v>-621.70687994827301</v>
      </c>
      <c r="K372">
        <v>0</v>
      </c>
    </row>
    <row r="373" spans="2:11" x14ac:dyDescent="0.2">
      <c r="B373">
        <v>352</v>
      </c>
      <c r="C373" s="2">
        <v>253057.107224187</v>
      </c>
      <c r="D373" s="2">
        <v>2326235.4667464299</v>
      </c>
      <c r="E373">
        <v>776.35261526364195</v>
      </c>
      <c r="F373">
        <v>381.38950411863499</v>
      </c>
      <c r="G373">
        <v>844.73187848714599</v>
      </c>
      <c r="H373">
        <v>-2972.58397100397</v>
      </c>
      <c r="I373">
        <v>-590.87157977769596</v>
      </c>
      <c r="J373">
        <v>-955.26969451519699</v>
      </c>
      <c r="K373">
        <v>0</v>
      </c>
    </row>
    <row r="374" spans="2:11" x14ac:dyDescent="0.2">
      <c r="B374">
        <v>353</v>
      </c>
      <c r="C374" s="2">
        <v>258057.107224187</v>
      </c>
      <c r="D374" s="2">
        <v>2326235.4667464299</v>
      </c>
      <c r="E374">
        <v>618.77847323129595</v>
      </c>
      <c r="F374">
        <v>130.718442863847</v>
      </c>
      <c r="G374">
        <v>1501.33724787806</v>
      </c>
      <c r="H374">
        <v>-2792.4602388927201</v>
      </c>
      <c r="I374">
        <v>-771.89322105143503</v>
      </c>
      <c r="J374">
        <v>-1234.0549444533001</v>
      </c>
      <c r="K374">
        <v>0</v>
      </c>
    </row>
    <row r="375" spans="2:11" x14ac:dyDescent="0.2">
      <c r="B375">
        <v>354</v>
      </c>
      <c r="C375" s="2">
        <v>263057.107224187</v>
      </c>
      <c r="D375" s="2">
        <v>2326235.4667464299</v>
      </c>
      <c r="E375">
        <v>533.58237948511896</v>
      </c>
      <c r="F375">
        <v>-187.15484404858901</v>
      </c>
      <c r="G375">
        <v>1951.9150492056301</v>
      </c>
      <c r="H375">
        <v>-2557.8461400494898</v>
      </c>
      <c r="I375">
        <v>-892.03977665857201</v>
      </c>
      <c r="J375">
        <v>-1442.4696835146101</v>
      </c>
      <c r="K375">
        <v>0</v>
      </c>
    </row>
    <row r="376" spans="2:11" x14ac:dyDescent="0.2">
      <c r="B376">
        <v>355</v>
      </c>
      <c r="C376" s="2">
        <v>268057.107224187</v>
      </c>
      <c r="D376" s="2">
        <v>2326235.4667464299</v>
      </c>
      <c r="E376">
        <v>519.59966735772105</v>
      </c>
      <c r="F376">
        <v>-512.42296528110603</v>
      </c>
      <c r="G376">
        <v>2191.1578213560001</v>
      </c>
      <c r="H376">
        <v>-2292.7838347019601</v>
      </c>
      <c r="I376">
        <v>-947.623526186915</v>
      </c>
      <c r="J376">
        <v>-1573.2873320993499</v>
      </c>
      <c r="K376">
        <v>0</v>
      </c>
    </row>
    <row r="377" spans="2:11" x14ac:dyDescent="0.2">
      <c r="B377">
        <v>356</v>
      </c>
      <c r="C377" s="2">
        <v>273057.107224187</v>
      </c>
      <c r="D377" s="2">
        <v>2326235.4667464299</v>
      </c>
      <c r="E377">
        <v>559.44594978715702</v>
      </c>
      <c r="F377">
        <v>-798.83857152413896</v>
      </c>
      <c r="G377">
        <v>2247.7678616468602</v>
      </c>
      <c r="H377">
        <v>-2020.3164585514801</v>
      </c>
      <c r="I377">
        <v>-942.95995707873897</v>
      </c>
      <c r="J377">
        <v>-1627.4574933556901</v>
      </c>
      <c r="K377">
        <v>0</v>
      </c>
    </row>
    <row r="378" spans="2:11" x14ac:dyDescent="0.2">
      <c r="B378">
        <v>357</v>
      </c>
      <c r="C378" s="2">
        <v>278057.107224187</v>
      </c>
      <c r="D378" s="2">
        <v>2326235.4667464299</v>
      </c>
      <c r="E378">
        <v>629.32796036789705</v>
      </c>
      <c r="F378">
        <v>-1020.5676100853</v>
      </c>
      <c r="G378">
        <v>2168.7254794155601</v>
      </c>
      <c r="H378">
        <v>-1759.3497312628799</v>
      </c>
      <c r="I378">
        <v>-887.96069807882998</v>
      </c>
      <c r="J378">
        <v>-1612.6145137492299</v>
      </c>
      <c r="K378">
        <v>0</v>
      </c>
    </row>
    <row r="379" spans="2:11" x14ac:dyDescent="0.2">
      <c r="B379">
        <v>358</v>
      </c>
      <c r="C379" s="2">
        <v>283057.107224187</v>
      </c>
      <c r="D379" s="2">
        <v>2326235.4667464299</v>
      </c>
      <c r="E379">
        <v>707.54682565183202</v>
      </c>
      <c r="F379">
        <v>-1170.92011235728</v>
      </c>
      <c r="G379">
        <v>2004.0473215949801</v>
      </c>
      <c r="H379">
        <v>-1523.1663411279001</v>
      </c>
      <c r="I379">
        <v>-795.32333317552695</v>
      </c>
      <c r="J379">
        <v>-1540.8725432056401</v>
      </c>
      <c r="K379">
        <v>0</v>
      </c>
    </row>
    <row r="380" spans="2:11" x14ac:dyDescent="0.2">
      <c r="B380">
        <v>359</v>
      </c>
      <c r="C380" s="2">
        <v>288057.107224187</v>
      </c>
      <c r="D380" s="2">
        <v>2326235.4667464299</v>
      </c>
      <c r="E380">
        <v>779.09006817397506</v>
      </c>
      <c r="F380">
        <v>-1256.4800373477699</v>
      </c>
      <c r="G380">
        <v>1796.5927827800999</v>
      </c>
      <c r="H380">
        <v>-1319.3565805665801</v>
      </c>
      <c r="I380">
        <v>-678.14294046203304</v>
      </c>
      <c r="J380">
        <v>-1426.4954438278401</v>
      </c>
      <c r="K380">
        <v>0</v>
      </c>
    </row>
    <row r="381" spans="2:11" x14ac:dyDescent="0.2">
      <c r="B381">
        <v>360</v>
      </c>
      <c r="C381" s="2">
        <v>293057.107224187</v>
      </c>
      <c r="D381" s="2">
        <v>2326235.4667464299</v>
      </c>
      <c r="E381">
        <v>836.39675899014696</v>
      </c>
      <c r="F381">
        <v>-1290.3983648232299</v>
      </c>
      <c r="G381">
        <v>1577.7141996677899</v>
      </c>
      <c r="H381">
        <v>-1150.6430823476701</v>
      </c>
      <c r="I381">
        <v>-548.29642527270505</v>
      </c>
      <c r="J381">
        <v>-1283.88313827449</v>
      </c>
      <c r="K381">
        <v>0</v>
      </c>
    </row>
    <row r="382" spans="2:11" x14ac:dyDescent="0.2">
      <c r="B382">
        <v>361</v>
      </c>
      <c r="C382" s="2">
        <v>298057.107224187</v>
      </c>
      <c r="D382" s="2">
        <v>2326235.4667464299</v>
      </c>
      <c r="E382">
        <v>877.78121865140201</v>
      </c>
      <c r="F382">
        <v>-1287.15821843084</v>
      </c>
      <c r="G382">
        <v>1367.2409558643801</v>
      </c>
      <c r="H382">
        <v>-1016.09653487916</v>
      </c>
      <c r="I382">
        <v>-415.58581393542801</v>
      </c>
      <c r="J382">
        <v>-1126.1077158937801</v>
      </c>
      <c r="K382">
        <v>0</v>
      </c>
    </row>
    <row r="383" spans="2:11" x14ac:dyDescent="0.2">
      <c r="B383">
        <v>362</v>
      </c>
      <c r="C383" s="2">
        <v>303057.107224187</v>
      </c>
      <c r="D383" s="2">
        <v>2326235.4667464299</v>
      </c>
      <c r="E383">
        <v>905.09374711935504</v>
      </c>
      <c r="F383">
        <v>-1259.5016609730801</v>
      </c>
      <c r="G383">
        <v>1175.7121391688099</v>
      </c>
      <c r="H383">
        <v>-912.38750023211799</v>
      </c>
      <c r="I383">
        <v>-287.45762875410901</v>
      </c>
      <c r="J383">
        <v>-964.04561164254403</v>
      </c>
      <c r="K383">
        <v>0</v>
      </c>
    </row>
    <row r="384" spans="2:11" x14ac:dyDescent="0.2">
      <c r="B384">
        <v>363</v>
      </c>
      <c r="C384" s="2">
        <v>308057.107224187</v>
      </c>
      <c r="D384" s="2">
        <v>2326235.4667464299</v>
      </c>
      <c r="E384">
        <v>921.64420626310095</v>
      </c>
      <c r="F384">
        <v>-1217.2038678172901</v>
      </c>
      <c r="G384">
        <v>1007.21802934709</v>
      </c>
      <c r="H384">
        <v>-834.87841386462401</v>
      </c>
      <c r="I384">
        <v>-169.09137363971601</v>
      </c>
      <c r="J384">
        <v>-806.03580297594999</v>
      </c>
      <c r="K384">
        <v>0</v>
      </c>
    </row>
    <row r="385" spans="2:11" x14ac:dyDescent="0.2">
      <c r="B385">
        <v>364</v>
      </c>
      <c r="C385" s="2">
        <v>313057.107224187</v>
      </c>
      <c r="D385" s="2">
        <v>2326235.4667464299</v>
      </c>
      <c r="E385">
        <v>930.80135885889899</v>
      </c>
      <c r="F385">
        <v>-1167.0312334558</v>
      </c>
      <c r="G385">
        <v>861.93020986740805</v>
      </c>
      <c r="H385">
        <v>-778.47307998304404</v>
      </c>
      <c r="I385">
        <v>-63.689385578119598</v>
      </c>
      <c r="J385">
        <v>-657.92715187450199</v>
      </c>
      <c r="K385">
        <v>0</v>
      </c>
    </row>
    <row r="386" spans="2:11" x14ac:dyDescent="0.2">
      <c r="B386">
        <v>365</v>
      </c>
      <c r="C386" s="2">
        <v>318057.107224187</v>
      </c>
      <c r="D386" s="2">
        <v>2326235.4667464299</v>
      </c>
      <c r="E386">
        <v>935.26965282062997</v>
      </c>
      <c r="F386">
        <v>-1113.27165609659</v>
      </c>
      <c r="G386">
        <v>737.97925523586696</v>
      </c>
      <c r="H386">
        <v>-738.21214289285103</v>
      </c>
      <c r="I386">
        <v>27.1494184080316</v>
      </c>
      <c r="J386">
        <v>-523.36973851155904</v>
      </c>
      <c r="K386">
        <v>0</v>
      </c>
    </row>
    <row r="387" spans="2:11" x14ac:dyDescent="0.2">
      <c r="B387">
        <v>366</v>
      </c>
      <c r="C387" s="2">
        <v>323057.107224187</v>
      </c>
      <c r="D387" s="2">
        <v>2326235.4667464299</v>
      </c>
      <c r="E387">
        <v>936.86747357230604</v>
      </c>
      <c r="F387">
        <v>-1058.4228800456699</v>
      </c>
      <c r="G387">
        <v>632.67565639541897</v>
      </c>
      <c r="H387">
        <v>-709.64186545517498</v>
      </c>
      <c r="I387">
        <v>103.044827249541</v>
      </c>
      <c r="J387">
        <v>-404.22553559921198</v>
      </c>
      <c r="K387">
        <v>0</v>
      </c>
    </row>
    <row r="388" spans="2:11" x14ac:dyDescent="0.2">
      <c r="B388">
        <v>367</v>
      </c>
      <c r="C388" s="2">
        <v>328057.107224187</v>
      </c>
      <c r="D388" s="2">
        <v>2326235.4667464299</v>
      </c>
      <c r="E388">
        <v>936.59916162989202</v>
      </c>
      <c r="F388">
        <v>-1003.8176466052</v>
      </c>
      <c r="G388">
        <v>543.21264936448904</v>
      </c>
      <c r="H388">
        <v>-689.00224486575905</v>
      </c>
      <c r="I388">
        <v>164.48325636859201</v>
      </c>
      <c r="J388">
        <v>-301.00461505638401</v>
      </c>
      <c r="K388">
        <v>0</v>
      </c>
    </row>
    <row r="389" spans="2:11" x14ac:dyDescent="0.2">
      <c r="B389">
        <v>368</v>
      </c>
      <c r="C389" s="2">
        <v>333057.107224187</v>
      </c>
      <c r="D389" s="2">
        <v>2326235.4667464299</v>
      </c>
      <c r="E389">
        <v>934.85561369504001</v>
      </c>
      <c r="F389">
        <v>-950.10259052803497</v>
      </c>
      <c r="G389">
        <v>467.015528726892</v>
      </c>
      <c r="H389">
        <v>-673.28213396685703</v>
      </c>
      <c r="I389">
        <v>212.51819656514201</v>
      </c>
      <c r="J389">
        <v>-213.26815053327101</v>
      </c>
      <c r="K389">
        <v>0</v>
      </c>
    </row>
    <row r="390" spans="2:11" x14ac:dyDescent="0.2">
      <c r="B390">
        <v>369</v>
      </c>
      <c r="C390" s="2">
        <v>338057.107224187</v>
      </c>
      <c r="D390" s="2">
        <v>2326235.4667464299</v>
      </c>
      <c r="E390">
        <v>931.63827708174097</v>
      </c>
      <c r="F390">
        <v>-897.56326996492101</v>
      </c>
      <c r="G390">
        <v>401.87455340838397</v>
      </c>
      <c r="H390">
        <v>-660.18805313482301</v>
      </c>
      <c r="I390">
        <v>248.53187607274299</v>
      </c>
      <c r="J390">
        <v>-139.96830398735599</v>
      </c>
      <c r="K390">
        <v>0</v>
      </c>
    </row>
    <row r="391" spans="2:11" x14ac:dyDescent="0.2">
      <c r="B391">
        <v>370</v>
      </c>
      <c r="C391" s="2">
        <v>343057.107224187</v>
      </c>
      <c r="D391" s="2">
        <v>2326235.4667464299</v>
      </c>
      <c r="E391">
        <v>926.75129768143597</v>
      </c>
      <c r="F391">
        <v>-846.32308017886498</v>
      </c>
      <c r="G391">
        <v>345.961159529653</v>
      </c>
      <c r="H391">
        <v>-648.06229984105198</v>
      </c>
      <c r="I391">
        <v>274.054724883566</v>
      </c>
      <c r="J391">
        <v>-79.713975467564495</v>
      </c>
      <c r="K391">
        <v>0</v>
      </c>
    </row>
    <row r="392" spans="2:11" x14ac:dyDescent="0.2">
      <c r="B392">
        <v>371</v>
      </c>
      <c r="C392" s="2">
        <v>348057.107224187</v>
      </c>
      <c r="D392" s="2">
        <v>2326235.4667464299</v>
      </c>
      <c r="E392">
        <v>919.94236128084901</v>
      </c>
      <c r="F392">
        <v>-796.45153552203999</v>
      </c>
      <c r="G392">
        <v>297.78922330826498</v>
      </c>
      <c r="H392">
        <v>-635.77895429741795</v>
      </c>
      <c r="I392">
        <v>290.63702854014002</v>
      </c>
      <c r="J392">
        <v>-30.966489711042499</v>
      </c>
      <c r="K392">
        <v>0</v>
      </c>
    </row>
    <row r="393" spans="2:11" x14ac:dyDescent="0.2">
      <c r="B393">
        <v>372</v>
      </c>
      <c r="C393" s="2">
        <v>153057.107224187</v>
      </c>
      <c r="D393" s="2">
        <v>2331235.4667464299</v>
      </c>
      <c r="E393">
        <v>-1054.1597391242501</v>
      </c>
      <c r="F393">
        <v>-2030.5125020292701</v>
      </c>
      <c r="G393">
        <v>-1007.64372319423</v>
      </c>
      <c r="H393">
        <v>-392.28890193815403</v>
      </c>
      <c r="I393">
        <v>161.869630903477</v>
      </c>
      <c r="J393">
        <v>490.13417973891097</v>
      </c>
      <c r="K393">
        <v>0</v>
      </c>
    </row>
    <row r="394" spans="2:11" x14ac:dyDescent="0.2">
      <c r="B394">
        <v>373</v>
      </c>
      <c r="C394" s="2">
        <v>158057.107224187</v>
      </c>
      <c r="D394" s="2">
        <v>2331235.4667464299</v>
      </c>
      <c r="E394">
        <v>-1004.8003651796801</v>
      </c>
      <c r="F394">
        <v>-2132.7036540836798</v>
      </c>
      <c r="G394">
        <v>-1145.89571441405</v>
      </c>
      <c r="H394">
        <v>-406.43373434215903</v>
      </c>
      <c r="I394">
        <v>231.36693807185799</v>
      </c>
      <c r="J394">
        <v>585.88212074420903</v>
      </c>
      <c r="K394">
        <v>0</v>
      </c>
    </row>
    <row r="395" spans="2:11" x14ac:dyDescent="0.2">
      <c r="B395">
        <v>374</v>
      </c>
      <c r="C395" s="2">
        <v>163057.107224187</v>
      </c>
      <c r="D395" s="2">
        <v>2331235.4667464299</v>
      </c>
      <c r="E395">
        <v>-946.80276479559302</v>
      </c>
      <c r="F395">
        <v>-2237.4418644469702</v>
      </c>
      <c r="G395">
        <v>-1303.46371102495</v>
      </c>
      <c r="H395">
        <v>-429.420747704912</v>
      </c>
      <c r="I395">
        <v>311.28839826072999</v>
      </c>
      <c r="J395">
        <v>694.29346178100604</v>
      </c>
      <c r="K395">
        <v>0</v>
      </c>
    </row>
    <row r="396" spans="2:11" x14ac:dyDescent="0.2">
      <c r="B396">
        <v>375</v>
      </c>
      <c r="C396" s="2">
        <v>168057.107224187</v>
      </c>
      <c r="D396" s="2">
        <v>2331235.4667464299</v>
      </c>
      <c r="E396">
        <v>-878.61517783617899</v>
      </c>
      <c r="F396">
        <v>-2343.9887268368102</v>
      </c>
      <c r="G396">
        <v>-1483.5327505564701</v>
      </c>
      <c r="H396">
        <v>-464.85989182787301</v>
      </c>
      <c r="I396">
        <v>401.66817232732802</v>
      </c>
      <c r="J396">
        <v>815.20388575528204</v>
      </c>
      <c r="K396">
        <v>0</v>
      </c>
    </row>
    <row r="397" spans="2:11" x14ac:dyDescent="0.2">
      <c r="B397">
        <v>376</v>
      </c>
      <c r="C397" s="2">
        <v>173057.107224187</v>
      </c>
      <c r="D397" s="2">
        <v>2331235.4667464299</v>
      </c>
      <c r="E397">
        <v>-797.80580011152301</v>
      </c>
      <c r="F397">
        <v>-2450.8548177011598</v>
      </c>
      <c r="G397">
        <v>-1689.7086575559799</v>
      </c>
      <c r="H397">
        <v>-517.15626910446099</v>
      </c>
      <c r="I397">
        <v>501.916082729236</v>
      </c>
      <c r="J397">
        <v>947.48073680884397</v>
      </c>
      <c r="K397">
        <v>0</v>
      </c>
    </row>
    <row r="398" spans="2:11" x14ac:dyDescent="0.2">
      <c r="B398">
        <v>377</v>
      </c>
      <c r="C398" s="2">
        <v>178057.107224187</v>
      </c>
      <c r="D398" s="2">
        <v>2331235.4667464299</v>
      </c>
      <c r="E398">
        <v>-700.75761575496699</v>
      </c>
      <c r="F398">
        <v>-2555.2590012820001</v>
      </c>
      <c r="G398">
        <v>-1925.7901103812501</v>
      </c>
      <c r="H398">
        <v>-591.47924673500097</v>
      </c>
      <c r="I398">
        <v>610.56838391133897</v>
      </c>
      <c r="J398">
        <v>1088.61564657592</v>
      </c>
      <c r="K398">
        <v>0</v>
      </c>
    </row>
    <row r="399" spans="2:11" x14ac:dyDescent="0.2">
      <c r="B399">
        <v>378</v>
      </c>
      <c r="C399" s="2">
        <v>183057.107224187</v>
      </c>
      <c r="D399" s="2">
        <v>2331235.4667464299</v>
      </c>
      <c r="E399">
        <v>-582.44045029468805</v>
      </c>
      <c r="F399">
        <v>-2652.3595927962201</v>
      </c>
      <c r="G399">
        <v>-2195.2287306155299</v>
      </c>
      <c r="H399">
        <v>-693.60881867451701</v>
      </c>
      <c r="I399">
        <v>725.00165636993995</v>
      </c>
      <c r="J399">
        <v>1234.2629690225299</v>
      </c>
      <c r="K399">
        <v>0</v>
      </c>
    </row>
    <row r="400" spans="2:11" x14ac:dyDescent="0.2">
      <c r="B400">
        <v>379</v>
      </c>
      <c r="C400" s="2">
        <v>188057.107224187</v>
      </c>
      <c r="D400" s="2">
        <v>2331235.4667464299</v>
      </c>
      <c r="E400">
        <v>-436.43363602248598</v>
      </c>
      <c r="F400">
        <v>-2734.2747021372802</v>
      </c>
      <c r="G400">
        <v>-2500.0876417363602</v>
      </c>
      <c r="H400">
        <v>-829.60715063621103</v>
      </c>
      <c r="I400">
        <v>841.13234594534003</v>
      </c>
      <c r="J400">
        <v>1377.7762880072301</v>
      </c>
      <c r="K400">
        <v>0</v>
      </c>
    </row>
    <row r="401" spans="2:11" x14ac:dyDescent="0.2">
      <c r="B401">
        <v>380</v>
      </c>
      <c r="C401" s="2">
        <v>193057.107224187</v>
      </c>
      <c r="D401" s="2">
        <v>2331235.4667464299</v>
      </c>
      <c r="E401">
        <v>-255.459189094245</v>
      </c>
      <c r="F401">
        <v>-2789.01067474198</v>
      </c>
      <c r="G401">
        <v>-2839.2635845997502</v>
      </c>
      <c r="H401">
        <v>-1005.25980599038</v>
      </c>
      <c r="I401">
        <v>953.13689104474895</v>
      </c>
      <c r="J401">
        <v>1509.8310804180601</v>
      </c>
      <c r="K401">
        <v>0</v>
      </c>
    </row>
    <row r="402" spans="2:11" x14ac:dyDescent="0.2">
      <c r="B402">
        <v>381</v>
      </c>
      <c r="C402" s="2">
        <v>198057.107224187</v>
      </c>
      <c r="D402" s="2">
        <v>2331235.4667464299</v>
      </c>
      <c r="E402">
        <v>-32.756784889463297</v>
      </c>
      <c r="F402">
        <v>-2799.62178521122</v>
      </c>
      <c r="G402">
        <v>-3205.7725540594902</v>
      </c>
      <c r="H402">
        <v>-1225.2455680204</v>
      </c>
      <c r="I402">
        <v>1053.2496545976301</v>
      </c>
      <c r="J402">
        <v>1618.27087183244</v>
      </c>
      <c r="K402">
        <v>0</v>
      </c>
    </row>
    <row r="403" spans="2:11" x14ac:dyDescent="0.2">
      <c r="B403">
        <v>382</v>
      </c>
      <c r="C403" s="2">
        <v>203057.107224187</v>
      </c>
      <c r="D403" s="2">
        <v>2331235.4667464299</v>
      </c>
      <c r="E403">
        <v>235.38853701044999</v>
      </c>
      <c r="F403">
        <v>-2744.2176780256</v>
      </c>
      <c r="G403">
        <v>-3583.0781344506399</v>
      </c>
      <c r="H403">
        <v>-1492.0198634727201</v>
      </c>
      <c r="I403">
        <v>1131.7205804448599</v>
      </c>
      <c r="J403">
        <v>1688.3564033728601</v>
      </c>
      <c r="K403">
        <v>0</v>
      </c>
    </row>
    <row r="404" spans="2:11" x14ac:dyDescent="0.2">
      <c r="B404">
        <v>383</v>
      </c>
      <c r="C404" s="2">
        <v>208057.107224187</v>
      </c>
      <c r="D404" s="2">
        <v>2331235.4667464299</v>
      </c>
      <c r="E404">
        <v>545.91014991245402</v>
      </c>
      <c r="F404">
        <v>-2597.7608868697998</v>
      </c>
      <c r="G404">
        <v>-3940.9119502725698</v>
      </c>
      <c r="H404">
        <v>-1804.4501536067901</v>
      </c>
      <c r="I404">
        <v>1177.04005773976</v>
      </c>
      <c r="J404">
        <v>1703.6175021383499</v>
      </c>
      <c r="K404">
        <v>0</v>
      </c>
    </row>
    <row r="405" spans="2:11" x14ac:dyDescent="0.2">
      <c r="B405">
        <v>384</v>
      </c>
      <c r="C405" s="2">
        <v>213057.107224187</v>
      </c>
      <c r="D405" s="2">
        <v>2331235.4667464299</v>
      </c>
      <c r="E405">
        <v>884.57903784576899</v>
      </c>
      <c r="F405">
        <v>-2336.7601899964702</v>
      </c>
      <c r="G405">
        <v>-4231.8777705005596</v>
      </c>
      <c r="H405">
        <v>-2156.3154417330502</v>
      </c>
      <c r="I405">
        <v>1176.57275101904</v>
      </c>
      <c r="J405">
        <v>1647.4709566045301</v>
      </c>
      <c r="K405">
        <v>0</v>
      </c>
    </row>
    <row r="406" spans="2:11" x14ac:dyDescent="0.2">
      <c r="B406">
        <v>385</v>
      </c>
      <c r="C406" s="2">
        <v>218057.107224187</v>
      </c>
      <c r="D406" s="2">
        <v>2331235.4667464299</v>
      </c>
      <c r="E406">
        <v>1222.5723774010901</v>
      </c>
      <c r="F406">
        <v>-1947.5840381683799</v>
      </c>
      <c r="G406">
        <v>-4391.3040484888697</v>
      </c>
      <c r="H406">
        <v>-2534.90169707929</v>
      </c>
      <c r="I406">
        <v>1117.77750450486</v>
      </c>
      <c r="J406">
        <v>1505.65706965597</v>
      </c>
      <c r="K406">
        <v>0</v>
      </c>
    </row>
    <row r="407" spans="2:11" x14ac:dyDescent="0.2">
      <c r="B407">
        <v>386</v>
      </c>
      <c r="C407" s="2">
        <v>223057.107224187</v>
      </c>
      <c r="D407" s="2">
        <v>2331235.4667464299</v>
      </c>
      <c r="E407">
        <v>1516.7390365779099</v>
      </c>
      <c r="F407">
        <v>-1437.64798268342</v>
      </c>
      <c r="G407">
        <v>-4343.7344063182099</v>
      </c>
      <c r="H407">
        <v>-2920.07978203724</v>
      </c>
      <c r="I407">
        <v>990.18865766547106</v>
      </c>
      <c r="J407">
        <v>1269.31114844987</v>
      </c>
      <c r="K407">
        <v>0</v>
      </c>
    </row>
    <row r="408" spans="2:11" x14ac:dyDescent="0.2">
      <c r="B408">
        <v>387</v>
      </c>
      <c r="C408" s="2">
        <v>228057.107224187</v>
      </c>
      <c r="D408" s="2">
        <v>2331235.4667464299</v>
      </c>
      <c r="E408">
        <v>1716.6253639346401</v>
      </c>
      <c r="F408">
        <v>-846.01933133783905</v>
      </c>
      <c r="G408">
        <v>-4018.9635529375701</v>
      </c>
      <c r="H408">
        <v>-3284.45684232439</v>
      </c>
      <c r="I408">
        <v>788.224142186412</v>
      </c>
      <c r="J408">
        <v>938.16702465777996</v>
      </c>
      <c r="K408">
        <v>0</v>
      </c>
    </row>
    <row r="409" spans="2:11" x14ac:dyDescent="0.2">
      <c r="B409">
        <v>388</v>
      </c>
      <c r="C409" s="2">
        <v>233057.107224187</v>
      </c>
      <c r="D409" s="2">
        <v>2331235.4667464299</v>
      </c>
      <c r="E409">
        <v>1779.41344691011</v>
      </c>
      <c r="F409">
        <v>-246.941995730938</v>
      </c>
      <c r="G409">
        <v>-3377.0723688983799</v>
      </c>
      <c r="H409">
        <v>-3595.3431884543602</v>
      </c>
      <c r="I409">
        <v>514.52466995573798</v>
      </c>
      <c r="J409">
        <v>523.05272684920101</v>
      </c>
      <c r="K409">
        <v>0</v>
      </c>
    </row>
    <row r="410" spans="2:11" x14ac:dyDescent="0.2">
      <c r="B410">
        <v>389</v>
      </c>
      <c r="C410" s="2">
        <v>238057.107224187</v>
      </c>
      <c r="D410" s="2">
        <v>2331235.4667464299</v>
      </c>
      <c r="E410">
        <v>1689.0479170639901</v>
      </c>
      <c r="F410">
        <v>260.84919146237002</v>
      </c>
      <c r="G410">
        <v>-2435.1710836471302</v>
      </c>
      <c r="H410">
        <v>-3819.1197522245202</v>
      </c>
      <c r="I410">
        <v>182.86123082256</v>
      </c>
      <c r="J410">
        <v>46.663312610098899</v>
      </c>
      <c r="K410">
        <v>0</v>
      </c>
    </row>
    <row r="411" spans="2:11" x14ac:dyDescent="0.2">
      <c r="B411">
        <v>390</v>
      </c>
      <c r="C411" s="2">
        <v>243057.107224187</v>
      </c>
      <c r="D411" s="2">
        <v>2331235.4667464299</v>
      </c>
      <c r="E411">
        <v>1470.0407353734399</v>
      </c>
      <c r="F411">
        <v>581.07049573743495</v>
      </c>
      <c r="G411">
        <v>-1281.8352520989999</v>
      </c>
      <c r="H411">
        <v>-3927.80762800504</v>
      </c>
      <c r="I411">
        <v>-181.036800226803</v>
      </c>
      <c r="J411">
        <v>-458.18188494695102</v>
      </c>
      <c r="K411">
        <v>0</v>
      </c>
    </row>
    <row r="412" spans="2:11" x14ac:dyDescent="0.2">
      <c r="B412">
        <v>391</v>
      </c>
      <c r="C412" s="2">
        <v>248057.107224187</v>
      </c>
      <c r="D412" s="2">
        <v>2331235.4667464299</v>
      </c>
      <c r="E412">
        <v>1185.1528516326</v>
      </c>
      <c r="F412">
        <v>654.466276408422</v>
      </c>
      <c r="G412">
        <v>-65.437513945024904</v>
      </c>
      <c r="H412">
        <v>-3906.2155827627298</v>
      </c>
      <c r="I412">
        <v>-542.35308416628902</v>
      </c>
      <c r="J412">
        <v>-952.89348414005599</v>
      </c>
      <c r="K412">
        <v>0</v>
      </c>
    </row>
    <row r="413" spans="2:11" x14ac:dyDescent="0.2">
      <c r="B413">
        <v>392</v>
      </c>
      <c r="C413" s="2">
        <v>253057.107224187</v>
      </c>
      <c r="D413" s="2">
        <v>2331235.4667464299</v>
      </c>
      <c r="E413">
        <v>913.883577475999</v>
      </c>
      <c r="F413">
        <v>483.25595438186298</v>
      </c>
      <c r="G413">
        <v>1045.3725142066701</v>
      </c>
      <c r="H413">
        <v>-3756.79134898147</v>
      </c>
      <c r="I413">
        <v>-863.93985709848801</v>
      </c>
      <c r="J413">
        <v>-1399.18107348994</v>
      </c>
      <c r="K413">
        <v>0</v>
      </c>
    </row>
    <row r="414" spans="2:11" x14ac:dyDescent="0.2">
      <c r="B414">
        <v>393</v>
      </c>
      <c r="C414" s="2">
        <v>258057.107224187</v>
      </c>
      <c r="D414" s="2">
        <v>2331235.4667464299</v>
      </c>
      <c r="E414">
        <v>721.92886415612395</v>
      </c>
      <c r="F414">
        <v>130.13900504812199</v>
      </c>
      <c r="G414">
        <v>1912.61373089106</v>
      </c>
      <c r="H414">
        <v>-3499.6164635921</v>
      </c>
      <c r="I414">
        <v>-1114.7870982269301</v>
      </c>
      <c r="J414">
        <v>-1765.18597627745</v>
      </c>
      <c r="K414">
        <v>0</v>
      </c>
    </row>
    <row r="415" spans="2:11" x14ac:dyDescent="0.2">
      <c r="B415">
        <v>394</v>
      </c>
      <c r="C415" s="2">
        <v>263057.107224187</v>
      </c>
      <c r="D415" s="2">
        <v>2331235.4667464299</v>
      </c>
      <c r="E415">
        <v>638.98569045557394</v>
      </c>
      <c r="F415">
        <v>-308.11531417941097</v>
      </c>
      <c r="G415">
        <v>2465.8794002002901</v>
      </c>
      <c r="H415">
        <v>-3167.2257224794098</v>
      </c>
      <c r="I415">
        <v>-1276.61577882146</v>
      </c>
      <c r="J415">
        <v>-2029.9765723661401</v>
      </c>
      <c r="K415">
        <v>0</v>
      </c>
    </row>
    <row r="416" spans="2:11" x14ac:dyDescent="0.2">
      <c r="B416">
        <v>395</v>
      </c>
      <c r="C416" s="2">
        <v>268057.107224187</v>
      </c>
      <c r="D416" s="2">
        <v>2331235.4667464299</v>
      </c>
      <c r="E416">
        <v>655.961968468647</v>
      </c>
      <c r="F416">
        <v>-736.57777548770105</v>
      </c>
      <c r="G416">
        <v>2709.0553176685298</v>
      </c>
      <c r="H416">
        <v>-2796.6056486689899</v>
      </c>
      <c r="I416">
        <v>-1345.97424018527</v>
      </c>
      <c r="J416">
        <v>-2185.38979047875</v>
      </c>
      <c r="K416">
        <v>0</v>
      </c>
    </row>
    <row r="417" spans="2:11" x14ac:dyDescent="0.2">
      <c r="B417">
        <v>396</v>
      </c>
      <c r="C417" s="2">
        <v>273057.107224187</v>
      </c>
      <c r="D417" s="2">
        <v>2331235.4667464299</v>
      </c>
      <c r="E417">
        <v>738.85970069033795</v>
      </c>
      <c r="F417">
        <v>-1088.72665344607</v>
      </c>
      <c r="G417">
        <v>2700.1082382607101</v>
      </c>
      <c r="H417">
        <v>-2421.74247388289</v>
      </c>
      <c r="I417">
        <v>-1331.8417918615401</v>
      </c>
      <c r="J417">
        <v>-2235.2106009423201</v>
      </c>
      <c r="K417">
        <v>0</v>
      </c>
    </row>
    <row r="418" spans="2:11" x14ac:dyDescent="0.2">
      <c r="B418">
        <v>397</v>
      </c>
      <c r="C418" s="2">
        <v>278057.107224187</v>
      </c>
      <c r="D418" s="2">
        <v>2331235.4667464299</v>
      </c>
      <c r="E418">
        <v>847.83419628191803</v>
      </c>
      <c r="F418">
        <v>-1334.9013567458501</v>
      </c>
      <c r="G418">
        <v>2520.1310232250398</v>
      </c>
      <c r="H418">
        <v>-2068.9521143696702</v>
      </c>
      <c r="I418">
        <v>-1250.8174836987</v>
      </c>
      <c r="J418">
        <v>-2192.4460799939502</v>
      </c>
      <c r="K418">
        <v>0</v>
      </c>
    </row>
    <row r="419" spans="2:11" x14ac:dyDescent="0.2">
      <c r="B419">
        <v>398</v>
      </c>
      <c r="C419" s="2">
        <v>283057.107224187</v>
      </c>
      <c r="D419" s="2">
        <v>2331235.4667464299</v>
      </c>
      <c r="E419">
        <v>951.24232856649303</v>
      </c>
      <c r="F419">
        <v>-1475.8889947682201</v>
      </c>
      <c r="G419">
        <v>2247.1710475282298</v>
      </c>
      <c r="H419">
        <v>-1755.3414631620401</v>
      </c>
      <c r="I419">
        <v>-1122.25638911091</v>
      </c>
      <c r="J419">
        <v>-2075.74774716404</v>
      </c>
      <c r="K419">
        <v>0</v>
      </c>
    </row>
    <row r="420" spans="2:11" x14ac:dyDescent="0.2">
      <c r="B420">
        <v>399</v>
      </c>
      <c r="C420" s="2">
        <v>288057.107224187</v>
      </c>
      <c r="D420" s="2">
        <v>2331235.4667464299</v>
      </c>
      <c r="E420">
        <v>1031.1289980751601</v>
      </c>
      <c r="F420">
        <v>-1530.25784405279</v>
      </c>
      <c r="G420">
        <v>1941.8102733769999</v>
      </c>
      <c r="H420">
        <v>-1489.51152333958</v>
      </c>
      <c r="I420">
        <v>-964.727953546908</v>
      </c>
      <c r="J420">
        <v>-1905.92084708735</v>
      </c>
      <c r="K420">
        <v>0</v>
      </c>
    </row>
    <row r="421" spans="2:11" x14ac:dyDescent="0.2">
      <c r="B421">
        <v>400</v>
      </c>
      <c r="C421" s="2">
        <v>293057.107224187</v>
      </c>
      <c r="D421" s="2">
        <v>2331235.4667464299</v>
      </c>
      <c r="E421">
        <v>1082.01923084074</v>
      </c>
      <c r="F421">
        <v>-1522.59973653573</v>
      </c>
      <c r="G421">
        <v>1643.56813995373</v>
      </c>
      <c r="H421">
        <v>-1273.35222543451</v>
      </c>
      <c r="I421">
        <v>-794.05766881015404</v>
      </c>
      <c r="J421">
        <v>-1703.1152839341</v>
      </c>
      <c r="K421">
        <v>0</v>
      </c>
    </row>
    <row r="422" spans="2:11" x14ac:dyDescent="0.2">
      <c r="B422">
        <v>401</v>
      </c>
      <c r="C422" s="2">
        <v>298057.107224187</v>
      </c>
      <c r="D422" s="2">
        <v>2331235.4667464299</v>
      </c>
      <c r="E422">
        <v>1106.6676748242701</v>
      </c>
      <c r="F422">
        <v>-1475.8815020657501</v>
      </c>
      <c r="G422">
        <v>1373.7968694849601</v>
      </c>
      <c r="H422">
        <v>-1104.0900855566399</v>
      </c>
      <c r="I422">
        <v>-622.59918131969005</v>
      </c>
      <c r="J422">
        <v>-1484.9483829553201</v>
      </c>
      <c r="K422">
        <v>0</v>
      </c>
    </row>
    <row r="423" spans="2:11" x14ac:dyDescent="0.2">
      <c r="B423">
        <v>402</v>
      </c>
      <c r="C423" s="2">
        <v>303057.107224187</v>
      </c>
      <c r="D423" s="2">
        <v>2331235.4667464299</v>
      </c>
      <c r="E423">
        <v>1111.6348335770101</v>
      </c>
      <c r="F423">
        <v>-1407.97237497634</v>
      </c>
      <c r="G423">
        <v>1140.93023770942</v>
      </c>
      <c r="H423">
        <v>-976.13900084519196</v>
      </c>
      <c r="I423">
        <v>-459.258901169691</v>
      </c>
      <c r="J423">
        <v>-1265.5355202296901</v>
      </c>
      <c r="K423">
        <v>0</v>
      </c>
    </row>
    <row r="424" spans="2:11" x14ac:dyDescent="0.2">
      <c r="B424">
        <v>403</v>
      </c>
      <c r="C424" s="2">
        <v>308057.107224187</v>
      </c>
      <c r="D424" s="2">
        <v>2331235.4667464299</v>
      </c>
      <c r="E424">
        <v>1104.0705073126901</v>
      </c>
      <c r="F424">
        <v>-1331.05014453585</v>
      </c>
      <c r="G424">
        <v>945.54599645918802</v>
      </c>
      <c r="H424">
        <v>-882.57720913219896</v>
      </c>
      <c r="I424">
        <v>-309.89762786913002</v>
      </c>
      <c r="J424">
        <v>-1055.25139349909</v>
      </c>
      <c r="K424">
        <v>0</v>
      </c>
    </row>
    <row r="425" spans="2:11" x14ac:dyDescent="0.2">
      <c r="B425">
        <v>404</v>
      </c>
      <c r="C425" s="2">
        <v>313057.107224187</v>
      </c>
      <c r="D425" s="2">
        <v>2331235.4667464299</v>
      </c>
      <c r="E425">
        <v>1089.94666652966</v>
      </c>
      <c r="F425">
        <v>-1252.47274028485</v>
      </c>
      <c r="G425">
        <v>784.199686525071</v>
      </c>
      <c r="H425">
        <v>-816.22212923901998</v>
      </c>
      <c r="I425">
        <v>-177.87869730940099</v>
      </c>
      <c r="J425">
        <v>-860.99169259759401</v>
      </c>
      <c r="K425">
        <v>0</v>
      </c>
    </row>
    <row r="426" spans="2:11" x14ac:dyDescent="0.2">
      <c r="B426">
        <v>405</v>
      </c>
      <c r="C426" s="2">
        <v>318057.107224187</v>
      </c>
      <c r="D426" s="2">
        <v>2331235.4667464299</v>
      </c>
      <c r="E426">
        <v>1073.4255232696901</v>
      </c>
      <c r="F426">
        <v>-1176.1131636827499</v>
      </c>
      <c r="G426">
        <v>651.90689483246297</v>
      </c>
      <c r="H426">
        <v>-770.33760732412304</v>
      </c>
      <c r="I426">
        <v>-64.634856779564799</v>
      </c>
      <c r="J426">
        <v>-686.71320739623195</v>
      </c>
      <c r="K426">
        <v>0</v>
      </c>
    </row>
    <row r="427" spans="2:11" x14ac:dyDescent="0.2">
      <c r="B427">
        <v>406</v>
      </c>
      <c r="C427" s="2">
        <v>323057.107224187</v>
      </c>
      <c r="D427" s="2">
        <v>2331235.4667464299</v>
      </c>
      <c r="E427">
        <v>1056.91747721758</v>
      </c>
      <c r="F427">
        <v>-1103.6163548581401</v>
      </c>
      <c r="G427">
        <v>543.54227314410502</v>
      </c>
      <c r="H427">
        <v>-739.03965635908901</v>
      </c>
      <c r="I427">
        <v>29.808631803948</v>
      </c>
      <c r="J427">
        <v>-534.08066429951998</v>
      </c>
      <c r="K427">
        <v>0</v>
      </c>
    </row>
    <row r="428" spans="2:11" x14ac:dyDescent="0.2">
      <c r="B428">
        <v>407</v>
      </c>
      <c r="C428" s="2">
        <v>328057.107224187</v>
      </c>
      <c r="D428" s="2">
        <v>2331235.4667464299</v>
      </c>
      <c r="E428">
        <v>1041.4574716684201</v>
      </c>
      <c r="F428">
        <v>-1035.3663022601399</v>
      </c>
      <c r="G428">
        <v>454.50690008381002</v>
      </c>
      <c r="H428">
        <v>-717.47220933849303</v>
      </c>
      <c r="I428">
        <v>106.385656189868</v>
      </c>
      <c r="J428">
        <v>-403.10041419215798</v>
      </c>
      <c r="K428">
        <v>0</v>
      </c>
    </row>
    <row r="429" spans="2:11" x14ac:dyDescent="0.2">
      <c r="B429">
        <v>408</v>
      </c>
      <c r="C429" s="2">
        <v>333057.107224187</v>
      </c>
      <c r="D429" s="2">
        <v>2331235.4667464299</v>
      </c>
      <c r="E429">
        <v>1027.1575873587301</v>
      </c>
      <c r="F429">
        <v>-971.13848867808804</v>
      </c>
      <c r="G429">
        <v>380.95944831297101</v>
      </c>
      <c r="H429">
        <v>-701.82423064659497</v>
      </c>
      <c r="I429">
        <v>166.62600166597599</v>
      </c>
      <c r="J429">
        <v>-292.674397478733</v>
      </c>
      <c r="K429">
        <v>0</v>
      </c>
    </row>
    <row r="430" spans="2:11" x14ac:dyDescent="0.2">
      <c r="B430">
        <v>409</v>
      </c>
      <c r="C430" s="2">
        <v>338057.107224187</v>
      </c>
      <c r="D430" s="2">
        <v>2331235.4667464299</v>
      </c>
      <c r="E430">
        <v>1013.60900128424</v>
      </c>
      <c r="F430">
        <v>-910.49313215145696</v>
      </c>
      <c r="G430">
        <v>319.81963635065802</v>
      </c>
      <c r="H430">
        <v>-689.24705490821998</v>
      </c>
      <c r="I430">
        <v>212.37521417193599</v>
      </c>
      <c r="J430">
        <v>-201.04568991182299</v>
      </c>
      <c r="K430">
        <v>0</v>
      </c>
    </row>
    <row r="431" spans="2:11" x14ac:dyDescent="0.2">
      <c r="B431">
        <v>410</v>
      </c>
      <c r="C431" s="2">
        <v>343057.107224187</v>
      </c>
      <c r="D431" s="2">
        <v>2331235.4667464299</v>
      </c>
      <c r="E431">
        <v>1000.1851610474901</v>
      </c>
      <c r="F431">
        <v>-852.98312683256302</v>
      </c>
      <c r="G431">
        <v>268.671387519701</v>
      </c>
      <c r="H431">
        <v>-677.72051505968602</v>
      </c>
      <c r="I431">
        <v>245.590546247258</v>
      </c>
      <c r="J431">
        <v>-126.132447137922</v>
      </c>
      <c r="K431">
        <v>0</v>
      </c>
    </row>
    <row r="432" spans="2:11" x14ac:dyDescent="0.2">
      <c r="B432">
        <v>411</v>
      </c>
      <c r="C432" s="2">
        <v>348057.107224187</v>
      </c>
      <c r="D432" s="2">
        <v>2331235.4667464299</v>
      </c>
      <c r="E432">
        <v>986.24199369245605</v>
      </c>
      <c r="F432">
        <v>-798.24496831897795</v>
      </c>
      <c r="G432">
        <v>225.63734644336699</v>
      </c>
      <c r="H432">
        <v>-665.89993429172898</v>
      </c>
      <c r="I432">
        <v>268.20029269503101</v>
      </c>
      <c r="J432">
        <v>-65.7626553575071</v>
      </c>
      <c r="K432">
        <v>0</v>
      </c>
    </row>
    <row r="433" spans="2:11" x14ac:dyDescent="0.2">
      <c r="B433">
        <v>412</v>
      </c>
      <c r="C433" s="2">
        <v>353057.107224187</v>
      </c>
      <c r="D433" s="2">
        <v>2331235.4667464299</v>
      </c>
      <c r="E433">
        <v>971.23226676807406</v>
      </c>
      <c r="F433">
        <v>-746.02174707572203</v>
      </c>
      <c r="G433">
        <v>189.25860280993501</v>
      </c>
      <c r="H433">
        <v>-652.96733429457004</v>
      </c>
      <c r="I433">
        <v>282.01408167492599</v>
      </c>
      <c r="J433">
        <v>-17.827233160625401</v>
      </c>
      <c r="K433">
        <v>0</v>
      </c>
    </row>
    <row r="434" spans="2:11" x14ac:dyDescent="0.2">
      <c r="B434">
        <v>413</v>
      </c>
      <c r="C434" s="2">
        <v>148057.107224187</v>
      </c>
      <c r="D434" s="2">
        <v>2336235.4667464299</v>
      </c>
      <c r="E434">
        <v>-1347.72560380556</v>
      </c>
      <c r="F434">
        <v>-2055.5500946043499</v>
      </c>
      <c r="G434">
        <v>-798.96733176971702</v>
      </c>
      <c r="H434">
        <v>-378.51531996691</v>
      </c>
      <c r="I434">
        <v>153.762740910182</v>
      </c>
      <c r="J434">
        <v>477.13210685600097</v>
      </c>
      <c r="K434">
        <v>0</v>
      </c>
    </row>
    <row r="435" spans="2:11" x14ac:dyDescent="0.2">
      <c r="B435">
        <v>414</v>
      </c>
      <c r="C435" s="2">
        <v>153057.107224187</v>
      </c>
      <c r="D435" s="2">
        <v>2336235.4667464299</v>
      </c>
      <c r="E435">
        <v>-1327.91961510076</v>
      </c>
      <c r="F435">
        <v>-2179.2100018625401</v>
      </c>
      <c r="G435">
        <v>-923.56604124972898</v>
      </c>
      <c r="H435">
        <v>-384.37593033258401</v>
      </c>
      <c r="I435">
        <v>223.17020203269999</v>
      </c>
      <c r="J435">
        <v>576.10273317189603</v>
      </c>
      <c r="K435">
        <v>0</v>
      </c>
    </row>
    <row r="436" spans="2:11" x14ac:dyDescent="0.2">
      <c r="B436">
        <v>415</v>
      </c>
      <c r="C436" s="2">
        <v>158057.107224187</v>
      </c>
      <c r="D436" s="2">
        <v>2336235.4667464299</v>
      </c>
      <c r="E436">
        <v>-1302.9844361349701</v>
      </c>
      <c r="F436">
        <v>-2310.4090695812201</v>
      </c>
      <c r="G436">
        <v>-1067.7400096730501</v>
      </c>
      <c r="H436">
        <v>-396.84872152094698</v>
      </c>
      <c r="I436">
        <v>304.44405933897002</v>
      </c>
      <c r="J436">
        <v>690.34961405605702</v>
      </c>
      <c r="K436">
        <v>0</v>
      </c>
    </row>
    <row r="437" spans="2:11" x14ac:dyDescent="0.2">
      <c r="B437">
        <v>416</v>
      </c>
      <c r="C437" s="2">
        <v>163057.107224187</v>
      </c>
      <c r="D437" s="2">
        <v>2336235.4667464299</v>
      </c>
      <c r="E437">
        <v>-1272.1657088085699</v>
      </c>
      <c r="F437">
        <v>-2449.8680766034099</v>
      </c>
      <c r="G437">
        <v>-1235.3644061810601</v>
      </c>
      <c r="H437">
        <v>-419.36613390153002</v>
      </c>
      <c r="I437">
        <v>398.314062268822</v>
      </c>
      <c r="J437">
        <v>820.77809829308603</v>
      </c>
      <c r="K437">
        <v>0</v>
      </c>
    </row>
    <row r="438" spans="2:11" x14ac:dyDescent="0.2">
      <c r="B438">
        <v>417</v>
      </c>
      <c r="C438" s="2">
        <v>168057.107224187</v>
      </c>
      <c r="D438" s="2">
        <v>2336235.4667464299</v>
      </c>
      <c r="E438">
        <v>-1233.8993522046801</v>
      </c>
      <c r="F438">
        <v>-2598.1233987637202</v>
      </c>
      <c r="G438">
        <v>-1431.26008795388</v>
      </c>
      <c r="H438">
        <v>-456.34317163087297</v>
      </c>
      <c r="I438">
        <v>505.08276365052501</v>
      </c>
      <c r="J438">
        <v>967.59291886483004</v>
      </c>
      <c r="K438">
        <v>0</v>
      </c>
    </row>
    <row r="439" spans="2:11" x14ac:dyDescent="0.2">
      <c r="B439">
        <v>418</v>
      </c>
      <c r="C439" s="2">
        <v>173057.107224187</v>
      </c>
      <c r="D439" s="2">
        <v>2336235.4667464299</v>
      </c>
      <c r="E439">
        <v>-1185.30492687585</v>
      </c>
      <c r="F439">
        <v>-2755.1365149430299</v>
      </c>
      <c r="G439">
        <v>-1661.31601017464</v>
      </c>
      <c r="H439">
        <v>-513.27809649111396</v>
      </c>
      <c r="I439">
        <v>624.39097834068605</v>
      </c>
      <c r="J439">
        <v>1129.8736306766</v>
      </c>
      <c r="K439">
        <v>0</v>
      </c>
    </row>
    <row r="440" spans="2:11" x14ac:dyDescent="0.2">
      <c r="B440">
        <v>419</v>
      </c>
      <c r="C440" s="2">
        <v>178057.107224187</v>
      </c>
      <c r="D440" s="2">
        <v>2336235.4667464299</v>
      </c>
      <c r="E440">
        <v>-1121.56028929136</v>
      </c>
      <c r="F440">
        <v>-2919.6130730602499</v>
      </c>
      <c r="G440">
        <v>-1932.46388314981</v>
      </c>
      <c r="H440">
        <v>-596.77176690660599</v>
      </c>
      <c r="I440">
        <v>754.92387336608704</v>
      </c>
      <c r="J440">
        <v>1305.03152151616</v>
      </c>
      <c r="K440">
        <v>0</v>
      </c>
    </row>
    <row r="441" spans="2:11" x14ac:dyDescent="0.2">
      <c r="B441">
        <v>420</v>
      </c>
      <c r="C441" s="2">
        <v>183057.107224187</v>
      </c>
      <c r="D441" s="2">
        <v>2336235.4667464299</v>
      </c>
      <c r="E441">
        <v>-1035.24443490109</v>
      </c>
      <c r="F441">
        <v>-3087.9230273094499</v>
      </c>
      <c r="G441">
        <v>-2252.3297236134999</v>
      </c>
      <c r="H441">
        <v>-714.40918656929205</v>
      </c>
      <c r="I441">
        <v>894.06283154480195</v>
      </c>
      <c r="J441">
        <v>1488.1649443319</v>
      </c>
      <c r="K441">
        <v>0</v>
      </c>
    </row>
    <row r="442" spans="2:11" x14ac:dyDescent="0.2">
      <c r="B442">
        <v>421</v>
      </c>
      <c r="C442" s="2">
        <v>188057.107224187</v>
      </c>
      <c r="D442" s="2">
        <v>2336235.4667464299</v>
      </c>
      <c r="E442">
        <v>-915.85361117981404</v>
      </c>
      <c r="F442">
        <v>-3252.5318597117798</v>
      </c>
      <c r="G442">
        <v>-2628.2672795655599</v>
      </c>
      <c r="H442">
        <v>-874.43268146410696</v>
      </c>
      <c r="I442">
        <v>1037.4970200452501</v>
      </c>
      <c r="J442">
        <v>1671.3626839506601</v>
      </c>
      <c r="K442">
        <v>0</v>
      </c>
    </row>
    <row r="443" spans="2:11" x14ac:dyDescent="0.2">
      <c r="B443">
        <v>422</v>
      </c>
      <c r="C443" s="2">
        <v>193057.107224187</v>
      </c>
      <c r="D443" s="2">
        <v>2336235.4667464299</v>
      </c>
      <c r="E443">
        <v>-749.878953130995</v>
      </c>
      <c r="F443">
        <v>-3399.9668192812801</v>
      </c>
      <c r="G443">
        <v>-3065.34999227963</v>
      </c>
      <c r="H443">
        <v>-1085.1319017288899</v>
      </c>
      <c r="I443">
        <v>1178.8254022749099</v>
      </c>
      <c r="J443">
        <v>1843.0658872312499</v>
      </c>
      <c r="K443">
        <v>0</v>
      </c>
    </row>
    <row r="444" spans="2:11" x14ac:dyDescent="0.2">
      <c r="B444">
        <v>423</v>
      </c>
      <c r="C444" s="2">
        <v>198057.107224187</v>
      </c>
      <c r="D444" s="2">
        <v>2336235.4667464299</v>
      </c>
      <c r="E444">
        <v>-522.03903304906305</v>
      </c>
      <c r="F444">
        <v>-3508.59353985799</v>
      </c>
      <c r="G444">
        <v>-3562.79809934783</v>
      </c>
      <c r="H444">
        <v>-1353.8818075798699</v>
      </c>
      <c r="I444">
        <v>1309.1956492424099</v>
      </c>
      <c r="J444">
        <v>1987.6659420067199</v>
      </c>
      <c r="K444">
        <v>0</v>
      </c>
    </row>
    <row r="445" spans="2:11" x14ac:dyDescent="0.2">
      <c r="B445">
        <v>424</v>
      </c>
      <c r="C445" s="2">
        <v>203057.107224187</v>
      </c>
      <c r="D445" s="2">
        <v>2336235.4667464299</v>
      </c>
      <c r="E445">
        <v>-218.42886454054999</v>
      </c>
      <c r="F445">
        <v>-3546.9581451519298</v>
      </c>
      <c r="G445">
        <v>-4108.3718222545804</v>
      </c>
      <c r="H445">
        <v>-1685.78280985796</v>
      </c>
      <c r="I445">
        <v>1417.0436080956299</v>
      </c>
      <c r="J445">
        <v>2085.5923052805902</v>
      </c>
      <c r="K445">
        <v>0</v>
      </c>
    </row>
    <row r="446" spans="2:11" x14ac:dyDescent="0.2">
      <c r="B446">
        <v>425</v>
      </c>
      <c r="C446" s="2">
        <v>208057.107224187</v>
      </c>
      <c r="D446" s="2">
        <v>2336235.4667464299</v>
      </c>
      <c r="E446">
        <v>167.75494866327301</v>
      </c>
      <c r="F446">
        <v>-3474.18397814834</v>
      </c>
      <c r="G446">
        <v>-4670.7363996657004</v>
      </c>
      <c r="H446">
        <v>-2081.8961827542098</v>
      </c>
      <c r="I446">
        <v>1488.03153261226</v>
      </c>
      <c r="J446">
        <v>2114.2085060497202</v>
      </c>
      <c r="K446">
        <v>0</v>
      </c>
    </row>
    <row r="447" spans="2:11" x14ac:dyDescent="0.2">
      <c r="B447">
        <v>426</v>
      </c>
      <c r="C447" s="2">
        <v>213057.107224187</v>
      </c>
      <c r="D447" s="2">
        <v>2336235.4667464299</v>
      </c>
      <c r="E447">
        <v>627.981626474172</v>
      </c>
      <c r="F447">
        <v>-3244.6955437034298</v>
      </c>
      <c r="G447">
        <v>-5191.0395713030002</v>
      </c>
      <c r="H447">
        <v>-2537.12519738929</v>
      </c>
      <c r="I447">
        <v>1505.3430369084599</v>
      </c>
      <c r="J447">
        <v>2049.8245845868501</v>
      </c>
      <c r="K447">
        <v>0</v>
      </c>
    </row>
    <row r="448" spans="2:11" x14ac:dyDescent="0.2">
      <c r="B448">
        <v>427</v>
      </c>
      <c r="C448" s="2">
        <v>218057.107224187</v>
      </c>
      <c r="D448" s="2">
        <v>2336235.4667464299</v>
      </c>
      <c r="E448">
        <v>1129.46608173044</v>
      </c>
      <c r="F448">
        <v>-2819.7968695926002</v>
      </c>
      <c r="G448">
        <v>-5577.2257131244196</v>
      </c>
      <c r="H448">
        <v>-3037.88366335005</v>
      </c>
      <c r="I448">
        <v>1450.6226785737299</v>
      </c>
      <c r="J448">
        <v>1871.02277273707</v>
      </c>
      <c r="K448">
        <v>0</v>
      </c>
    </row>
    <row r="449" spans="2:11" x14ac:dyDescent="0.2">
      <c r="B449">
        <v>428</v>
      </c>
      <c r="C449" s="2">
        <v>223057.107224187</v>
      </c>
      <c r="D449" s="2">
        <v>2336235.4667464299</v>
      </c>
      <c r="E449">
        <v>1610.16650795129</v>
      </c>
      <c r="F449">
        <v>-2187.0856501437602</v>
      </c>
      <c r="G449">
        <v>-5707.5855273900297</v>
      </c>
      <c r="H449">
        <v>-3559.9034760129798</v>
      </c>
      <c r="I449">
        <v>1306.0470638583899</v>
      </c>
      <c r="J449">
        <v>1563.18813287788</v>
      </c>
      <c r="K449">
        <v>0</v>
      </c>
    </row>
    <row r="450" spans="2:11" x14ac:dyDescent="0.2">
      <c r="B450">
        <v>429</v>
      </c>
      <c r="C450" s="2">
        <v>228057.107224187</v>
      </c>
      <c r="D450" s="2">
        <v>2336235.4667464299</v>
      </c>
      <c r="E450">
        <v>1984.82417430392</v>
      </c>
      <c r="F450">
        <v>-1383.92497156838</v>
      </c>
      <c r="G450">
        <v>-5451.6382874064902</v>
      </c>
      <c r="H450">
        <v>-4066.94904687093</v>
      </c>
      <c r="I450">
        <v>1058.13966511834</v>
      </c>
      <c r="J450">
        <v>1123.6076829971601</v>
      </c>
      <c r="K450">
        <v>0</v>
      </c>
    </row>
    <row r="451" spans="2:11" x14ac:dyDescent="0.2">
      <c r="B451">
        <v>430</v>
      </c>
      <c r="C451" s="2">
        <v>233057.107224187</v>
      </c>
      <c r="D451" s="2">
        <v>2336235.4667464299</v>
      </c>
      <c r="E451">
        <v>2168.0515070116498</v>
      </c>
      <c r="F451">
        <v>-513.47088404367901</v>
      </c>
      <c r="G451">
        <v>-4712.6484430371302</v>
      </c>
      <c r="H451">
        <v>-4511.8933170488399</v>
      </c>
      <c r="I451">
        <v>703.60474219351897</v>
      </c>
      <c r="J451">
        <v>565.852066669701</v>
      </c>
      <c r="K451">
        <v>0</v>
      </c>
    </row>
    <row r="452" spans="2:11" x14ac:dyDescent="0.2">
      <c r="B452">
        <v>431</v>
      </c>
      <c r="C452" s="2">
        <v>238057.107224187</v>
      </c>
      <c r="D452" s="2">
        <v>2336235.4667464299</v>
      </c>
      <c r="E452">
        <v>2111.8209300020999</v>
      </c>
      <c r="F452">
        <v>264.09485279748498</v>
      </c>
      <c r="G452">
        <v>-3482.9522150656499</v>
      </c>
      <c r="H452">
        <v>-4842.0749661637001</v>
      </c>
      <c r="I452">
        <v>256.10008948162601</v>
      </c>
      <c r="J452">
        <v>-78.359321860563398</v>
      </c>
      <c r="K452">
        <v>0</v>
      </c>
    </row>
    <row r="453" spans="2:11" x14ac:dyDescent="0.2">
      <c r="B453">
        <v>432</v>
      </c>
      <c r="C453" s="2">
        <v>243057.107224187</v>
      </c>
      <c r="D453" s="2">
        <v>2336235.4667464299</v>
      </c>
      <c r="E453">
        <v>1839.66757004282</v>
      </c>
      <c r="F453">
        <v>776.56869165043099</v>
      </c>
      <c r="G453">
        <v>-1884.3796412668401</v>
      </c>
      <c r="H453">
        <v>-5009.9794611110001</v>
      </c>
      <c r="I453">
        <v>-249.393972534759</v>
      </c>
      <c r="J453">
        <v>-761.45419429114202</v>
      </c>
      <c r="K453">
        <v>0</v>
      </c>
    </row>
    <row r="454" spans="2:11" x14ac:dyDescent="0.2">
      <c r="B454">
        <v>433</v>
      </c>
      <c r="C454" s="2">
        <v>248057.107224187</v>
      </c>
      <c r="D454" s="2">
        <v>2336235.4667464299</v>
      </c>
      <c r="E454">
        <v>1450.8791931718099</v>
      </c>
      <c r="F454">
        <v>909.03977182370795</v>
      </c>
      <c r="G454">
        <v>-158.31429722503299</v>
      </c>
      <c r="H454">
        <v>-4987.1069405475901</v>
      </c>
      <c r="I454">
        <v>-759.25818825883903</v>
      </c>
      <c r="J454">
        <v>-1426.88787529465</v>
      </c>
      <c r="K454">
        <v>0</v>
      </c>
    </row>
    <row r="455" spans="2:11" x14ac:dyDescent="0.2">
      <c r="B455">
        <v>434</v>
      </c>
      <c r="C455" s="2">
        <v>253057.107224187</v>
      </c>
      <c r="D455" s="2">
        <v>2336235.4667464299</v>
      </c>
      <c r="E455">
        <v>1081.5108804348399</v>
      </c>
      <c r="F455">
        <v>658.61720741481702</v>
      </c>
      <c r="G455">
        <v>1407.2837336689399</v>
      </c>
      <c r="H455">
        <v>-4774.8299639971401</v>
      </c>
      <c r="I455">
        <v>-1213.1028603995601</v>
      </c>
      <c r="J455">
        <v>-2019.06791808924</v>
      </c>
      <c r="K455">
        <v>0</v>
      </c>
    </row>
    <row r="456" spans="2:11" x14ac:dyDescent="0.2">
      <c r="B456">
        <v>435</v>
      </c>
      <c r="C456" s="2">
        <v>258057.107224187</v>
      </c>
      <c r="D456" s="2">
        <v>2336235.4667464299</v>
      </c>
      <c r="E456">
        <v>842.28989478173105</v>
      </c>
      <c r="F456">
        <v>135.42535961097599</v>
      </c>
      <c r="G456">
        <v>2580.5626474564101</v>
      </c>
      <c r="H456">
        <v>-4405.4559948667602</v>
      </c>
      <c r="I456">
        <v>-1560.64698821142</v>
      </c>
      <c r="J456">
        <v>-2493.2064856260199</v>
      </c>
      <c r="K456">
        <v>0</v>
      </c>
    </row>
    <row r="457" spans="2:11" x14ac:dyDescent="0.2">
      <c r="B457">
        <v>436</v>
      </c>
      <c r="C457" s="2">
        <v>263057.107224187</v>
      </c>
      <c r="D457" s="2">
        <v>2336235.4667464299</v>
      </c>
      <c r="E457">
        <v>774.63215232475102</v>
      </c>
      <c r="F457">
        <v>-492.20966266975199</v>
      </c>
      <c r="G457">
        <v>3258.1089881192402</v>
      </c>
      <c r="H457">
        <v>-3932.1019813923999</v>
      </c>
      <c r="I457">
        <v>-1774.8105140298801</v>
      </c>
      <c r="J457">
        <v>-2822.0053137443201</v>
      </c>
      <c r="K457">
        <v>0</v>
      </c>
    </row>
    <row r="458" spans="2:11" x14ac:dyDescent="0.2">
      <c r="B458">
        <v>437</v>
      </c>
      <c r="C458" s="2">
        <v>268057.107224187</v>
      </c>
      <c r="D458" s="2">
        <v>2336235.4667464299</v>
      </c>
      <c r="E458">
        <v>850.00052498485695</v>
      </c>
      <c r="F458">
        <v>-1069.7743033069401</v>
      </c>
      <c r="G458">
        <v>3470.4451303485798</v>
      </c>
      <c r="H458">
        <v>-3413.1019676957399</v>
      </c>
      <c r="I458">
        <v>-1854.6437565630899</v>
      </c>
      <c r="J458">
        <v>-2997.64341416869</v>
      </c>
      <c r="K458">
        <v>0</v>
      </c>
    </row>
    <row r="459" spans="2:11" x14ac:dyDescent="0.2">
      <c r="B459">
        <v>438</v>
      </c>
      <c r="C459" s="2">
        <v>273057.107224187</v>
      </c>
      <c r="D459" s="2">
        <v>2336235.4667464299</v>
      </c>
      <c r="E459">
        <v>1002.44669759649</v>
      </c>
      <c r="F459">
        <v>-1502.9427350337</v>
      </c>
      <c r="G459">
        <v>3333.7421842058102</v>
      </c>
      <c r="H459">
        <v>-2898.83389104151</v>
      </c>
      <c r="I459">
        <v>-1818.9162102745399</v>
      </c>
      <c r="J459">
        <v>-3029.4905178628201</v>
      </c>
      <c r="K459">
        <v>0</v>
      </c>
    </row>
    <row r="460" spans="2:11" x14ac:dyDescent="0.2">
      <c r="B460">
        <v>439</v>
      </c>
      <c r="C460" s="2">
        <v>278057.107224187</v>
      </c>
      <c r="D460" s="2">
        <v>2336235.4667464299</v>
      </c>
      <c r="E460">
        <v>1165.9113429901499</v>
      </c>
      <c r="F460">
        <v>-1764.1603603491701</v>
      </c>
      <c r="G460">
        <v>2988.0954077362799</v>
      </c>
      <c r="H460">
        <v>-2425.15719949187</v>
      </c>
      <c r="I460">
        <v>-1696.07211027627</v>
      </c>
      <c r="J460">
        <v>-2939.2041309584902</v>
      </c>
      <c r="K460">
        <v>0</v>
      </c>
    </row>
    <row r="461" spans="2:11" x14ac:dyDescent="0.2">
      <c r="B461">
        <v>440</v>
      </c>
      <c r="C461" s="2">
        <v>283057.107224187</v>
      </c>
      <c r="D461" s="2">
        <v>2336235.4667464299</v>
      </c>
      <c r="E461">
        <v>1296.2738981295199</v>
      </c>
      <c r="F461">
        <v>-1872.83918138494</v>
      </c>
      <c r="G461">
        <v>2553.7132030982598</v>
      </c>
      <c r="H461">
        <v>-2012.8493271991199</v>
      </c>
      <c r="I461">
        <v>-1515.7528839798499</v>
      </c>
      <c r="J461">
        <v>-2755.05054465288</v>
      </c>
      <c r="K461">
        <v>0</v>
      </c>
    </row>
    <row r="462" spans="2:11" x14ac:dyDescent="0.2">
      <c r="B462">
        <v>441</v>
      </c>
      <c r="C462" s="2">
        <v>288057.107224187</v>
      </c>
      <c r="D462" s="2">
        <v>2336235.4667464299</v>
      </c>
      <c r="E462">
        <v>1375.43961866113</v>
      </c>
      <c r="F462">
        <v>-1869.4829094291999</v>
      </c>
      <c r="G462">
        <v>2113.2063551176102</v>
      </c>
      <c r="H462">
        <v>-1670.30059299393</v>
      </c>
      <c r="I462">
        <v>-1303.8907744885601</v>
      </c>
      <c r="J462">
        <v>-2506.8347735618199</v>
      </c>
      <c r="K462">
        <v>0</v>
      </c>
    </row>
    <row r="463" spans="2:11" x14ac:dyDescent="0.2">
      <c r="B463">
        <v>442</v>
      </c>
      <c r="C463" s="2">
        <v>293057.107224187</v>
      </c>
      <c r="D463" s="2">
        <v>2336235.4667464299</v>
      </c>
      <c r="E463">
        <v>1404.7477147311999</v>
      </c>
      <c r="F463">
        <v>-1796.3170656759401</v>
      </c>
      <c r="G463">
        <v>1712.72455239382</v>
      </c>
      <c r="H463">
        <v>-1397.09972494523</v>
      </c>
      <c r="I463">
        <v>-1080.8831137342399</v>
      </c>
      <c r="J463">
        <v>-2222.16821429522</v>
      </c>
      <c r="K463">
        <v>0</v>
      </c>
    </row>
    <row r="464" spans="2:11" x14ac:dyDescent="0.2">
      <c r="B464">
        <v>443</v>
      </c>
      <c r="C464" s="2">
        <v>298057.107224187</v>
      </c>
      <c r="D464" s="2">
        <v>2336235.4667464299</v>
      </c>
      <c r="E464">
        <v>1395.66986927985</v>
      </c>
      <c r="F464">
        <v>-1687.4058399708699</v>
      </c>
      <c r="G464">
        <v>1371.41033341101</v>
      </c>
      <c r="H464">
        <v>-1187.2924747381901</v>
      </c>
      <c r="I464">
        <v>-861.56731615920603</v>
      </c>
      <c r="J464">
        <v>-1924.226721642</v>
      </c>
      <c r="K464">
        <v>0</v>
      </c>
    </row>
    <row r="465" spans="2:11" x14ac:dyDescent="0.2">
      <c r="B465">
        <v>444</v>
      </c>
      <c r="C465" s="2">
        <v>303057.107224187</v>
      </c>
      <c r="D465" s="2">
        <v>2336235.4667464299</v>
      </c>
      <c r="E465">
        <v>1362.3433407580501</v>
      </c>
      <c r="F465">
        <v>-1566.01535366025</v>
      </c>
      <c r="G465">
        <v>1091.8378107685601</v>
      </c>
      <c r="H465">
        <v>-1031.9422109366801</v>
      </c>
      <c r="I465">
        <v>-655.96193552998102</v>
      </c>
      <c r="J465">
        <v>-1630.81926650074</v>
      </c>
      <c r="K465">
        <v>0</v>
      </c>
    </row>
    <row r="466" spans="2:11" x14ac:dyDescent="0.2">
      <c r="B466">
        <v>445</v>
      </c>
      <c r="C466" s="2">
        <v>308057.107224187</v>
      </c>
      <c r="D466" s="2">
        <v>2336235.4667464299</v>
      </c>
      <c r="E466">
        <v>1317.20642702909</v>
      </c>
      <c r="F466">
        <v>-1445.86358074993</v>
      </c>
      <c r="G466">
        <v>868.16782584117595</v>
      </c>
      <c r="H466">
        <v>-920.99175951777295</v>
      </c>
      <c r="I466">
        <v>-470.20523954065402</v>
      </c>
      <c r="J466">
        <v>-1354.41765615852</v>
      </c>
      <c r="K466">
        <v>0</v>
      </c>
    </row>
    <row r="467" spans="2:11" x14ac:dyDescent="0.2">
      <c r="B467">
        <v>446</v>
      </c>
      <c r="C467" s="2">
        <v>313057.107224187</v>
      </c>
      <c r="D467" s="2">
        <v>2336235.4667464299</v>
      </c>
      <c r="E467">
        <v>1269.2508020386599</v>
      </c>
      <c r="F467">
        <v>-1333.71533569756</v>
      </c>
      <c r="G467">
        <v>691.40508920701495</v>
      </c>
      <c r="H467">
        <v>-844.52906883319895</v>
      </c>
      <c r="I467">
        <v>-307.45509999523398</v>
      </c>
      <c r="J467">
        <v>-1102.7787304025801</v>
      </c>
      <c r="K467">
        <v>0</v>
      </c>
    </row>
    <row r="468" spans="2:11" x14ac:dyDescent="0.2">
      <c r="B468">
        <v>447</v>
      </c>
      <c r="C468" s="2">
        <v>318057.107224187</v>
      </c>
      <c r="D468" s="2">
        <v>2336235.4667464299</v>
      </c>
      <c r="E468">
        <v>1223.91279214833</v>
      </c>
      <c r="F468">
        <v>-1231.9373088023899</v>
      </c>
      <c r="G468">
        <v>552.29554529135203</v>
      </c>
      <c r="H468">
        <v>-793.57039435053503</v>
      </c>
      <c r="I468">
        <v>-168.67701116082199</v>
      </c>
      <c r="J468">
        <v>-879.85140182460702</v>
      </c>
      <c r="K468">
        <v>0</v>
      </c>
    </row>
    <row r="469" spans="2:11" x14ac:dyDescent="0.2">
      <c r="B469">
        <v>448</v>
      </c>
      <c r="C469" s="2">
        <v>323057.107224187</v>
      </c>
      <c r="D469" s="2">
        <v>2336235.4667464299</v>
      </c>
      <c r="E469">
        <v>1183.7433593542</v>
      </c>
      <c r="F469">
        <v>-1140.47256600532</v>
      </c>
      <c r="G469">
        <v>442.65393094832001</v>
      </c>
      <c r="H469">
        <v>-760.46879817446404</v>
      </c>
      <c r="I469">
        <v>-53.304043886669497</v>
      </c>
      <c r="J469">
        <v>-686.74176044950502</v>
      </c>
      <c r="K469">
        <v>0</v>
      </c>
    </row>
    <row r="470" spans="2:11" x14ac:dyDescent="0.2">
      <c r="B470">
        <v>449</v>
      </c>
      <c r="C470" s="2">
        <v>328057.107224187</v>
      </c>
      <c r="D470" s="2">
        <v>2336235.4667464299</v>
      </c>
      <c r="E470">
        <v>1149.2950526935699</v>
      </c>
      <c r="F470">
        <v>-1058.15948056508</v>
      </c>
      <c r="G470">
        <v>355.786984520761</v>
      </c>
      <c r="H470">
        <v>-739.04827970728195</v>
      </c>
      <c r="I470">
        <v>40.229079006219301</v>
      </c>
      <c r="J470">
        <v>-522.59618110644601</v>
      </c>
      <c r="K470">
        <v>0</v>
      </c>
    </row>
    <row r="471" spans="2:11" x14ac:dyDescent="0.2">
      <c r="B471">
        <v>450</v>
      </c>
      <c r="C471" s="2">
        <v>333057.107224187</v>
      </c>
      <c r="D471" s="2">
        <v>2336235.4667464299</v>
      </c>
      <c r="E471">
        <v>1119.9334721696</v>
      </c>
      <c r="F471">
        <v>-983.51264338346596</v>
      </c>
      <c r="G471">
        <v>286.46318113244803</v>
      </c>
      <c r="H471">
        <v>-724.55568685331104</v>
      </c>
      <c r="I471">
        <v>114.068416547868</v>
      </c>
      <c r="J471">
        <v>-385.335685447429</v>
      </c>
      <c r="K471">
        <v>0</v>
      </c>
    </row>
    <row r="472" spans="2:11" x14ac:dyDescent="0.2">
      <c r="B472">
        <v>451</v>
      </c>
      <c r="C472" s="2">
        <v>338057.107224187</v>
      </c>
      <c r="D472" s="2">
        <v>2336235.4667464299</v>
      </c>
      <c r="E472">
        <v>1094.4586023801701</v>
      </c>
      <c r="F472">
        <v>-915.12612434089795</v>
      </c>
      <c r="G472">
        <v>230.697633696271</v>
      </c>
      <c r="H472">
        <v>-713.50487652808204</v>
      </c>
      <c r="I472">
        <v>170.62959176552701</v>
      </c>
      <c r="J472">
        <v>-272.21948348616797</v>
      </c>
      <c r="K472">
        <v>0</v>
      </c>
    </row>
    <row r="473" spans="2:11" x14ac:dyDescent="0.2">
      <c r="B473">
        <v>452</v>
      </c>
      <c r="C473" s="2">
        <v>343057.107224187</v>
      </c>
      <c r="D473" s="2">
        <v>2336235.4667464299</v>
      </c>
      <c r="E473">
        <v>1071.52402752394</v>
      </c>
      <c r="F473">
        <v>-851.84122244956302</v>
      </c>
      <c r="G473">
        <v>185.49326726130499</v>
      </c>
      <c r="H473">
        <v>-703.47135054971204</v>
      </c>
      <c r="I473">
        <v>212.37699128373399</v>
      </c>
      <c r="J473">
        <v>-180.249554220812</v>
      </c>
      <c r="K473">
        <v>0</v>
      </c>
    </row>
    <row r="474" spans="2:11" x14ac:dyDescent="0.2">
      <c r="B474">
        <v>453</v>
      </c>
      <c r="C474" s="2">
        <v>348057.107224187</v>
      </c>
      <c r="D474" s="2">
        <v>2336235.4667464299</v>
      </c>
      <c r="E474">
        <v>1049.8852064473799</v>
      </c>
      <c r="F474">
        <v>-792.78207019974604</v>
      </c>
      <c r="G474">
        <v>148.602525596292</v>
      </c>
      <c r="H474">
        <v>-692.87714715040499</v>
      </c>
      <c r="I474">
        <v>241.67706572716901</v>
      </c>
      <c r="J474">
        <v>-106.44060459210699</v>
      </c>
      <c r="K474">
        <v>0</v>
      </c>
    </row>
    <row r="475" spans="2:11" x14ac:dyDescent="0.2">
      <c r="B475">
        <v>454</v>
      </c>
      <c r="C475" s="2">
        <v>353057.107224187</v>
      </c>
      <c r="D475" s="2">
        <v>2336235.4667464299</v>
      </c>
      <c r="E475">
        <v>1028.5227541432</v>
      </c>
      <c r="F475">
        <v>-737.32689908959799</v>
      </c>
      <c r="G475">
        <v>118.332285673538</v>
      </c>
      <c r="H475">
        <v>-680.79005678700298</v>
      </c>
      <c r="I475">
        <v>260.70952464915899</v>
      </c>
      <c r="J475">
        <v>-47.985712091963201</v>
      </c>
      <c r="K475">
        <v>0</v>
      </c>
    </row>
    <row r="476" spans="2:11" x14ac:dyDescent="0.2">
      <c r="B476">
        <v>455</v>
      </c>
      <c r="C476" s="2">
        <v>148057.107224187</v>
      </c>
      <c r="D476" s="2">
        <v>2341235.4667464299</v>
      </c>
      <c r="E476">
        <v>-1628.6589110843299</v>
      </c>
      <c r="F476">
        <v>-2168.92596502473</v>
      </c>
      <c r="G476">
        <v>-691.52173986193895</v>
      </c>
      <c r="H476">
        <v>-364.69754669566498</v>
      </c>
      <c r="I476">
        <v>208.582464038285</v>
      </c>
      <c r="J476">
        <v>553.20207870115701</v>
      </c>
      <c r="K476">
        <v>0</v>
      </c>
    </row>
    <row r="477" spans="2:11" x14ac:dyDescent="0.2">
      <c r="B477">
        <v>456</v>
      </c>
      <c r="C477" s="2">
        <v>153057.107224187</v>
      </c>
      <c r="D477" s="2">
        <v>2341235.4667464299</v>
      </c>
      <c r="E477">
        <v>-1637.33114719372</v>
      </c>
      <c r="F477">
        <v>-2317.6863904096599</v>
      </c>
      <c r="G477">
        <v>-815.89895281198096</v>
      </c>
      <c r="H477">
        <v>-366.82366047521498</v>
      </c>
      <c r="I477">
        <v>288.54913030753301</v>
      </c>
      <c r="J477">
        <v>669.05230687855806</v>
      </c>
      <c r="K477">
        <v>0</v>
      </c>
    </row>
    <row r="478" spans="2:11" x14ac:dyDescent="0.2">
      <c r="B478">
        <v>457</v>
      </c>
      <c r="C478" s="2">
        <v>158057.107224187</v>
      </c>
      <c r="D478" s="2">
        <v>2341235.4667464299</v>
      </c>
      <c r="E478">
        <v>-1645.16098401623</v>
      </c>
      <c r="F478">
        <v>-2479.34385415631</v>
      </c>
      <c r="G478">
        <v>-962.32993643627196</v>
      </c>
      <c r="H478">
        <v>-376.02552781566698</v>
      </c>
      <c r="I478">
        <v>382.49103247468599</v>
      </c>
      <c r="J478">
        <v>803.71242190332305</v>
      </c>
      <c r="K478">
        <v>0</v>
      </c>
    </row>
    <row r="479" spans="2:11" x14ac:dyDescent="0.2">
      <c r="B479">
        <v>458</v>
      </c>
      <c r="C479" s="2">
        <v>163057.107224187</v>
      </c>
      <c r="D479" s="2">
        <v>2341235.4667464299</v>
      </c>
      <c r="E479">
        <v>-1652.1185154893701</v>
      </c>
      <c r="F479">
        <v>-2656.0623333255398</v>
      </c>
      <c r="G479">
        <v>-1135.82610959934</v>
      </c>
      <c r="H479">
        <v>-396.340214615219</v>
      </c>
      <c r="I479">
        <v>491.491001792134</v>
      </c>
      <c r="J479">
        <v>958.65679270637997</v>
      </c>
      <c r="K479">
        <v>0</v>
      </c>
    </row>
    <row r="480" spans="2:11" x14ac:dyDescent="0.2">
      <c r="B480">
        <v>459</v>
      </c>
      <c r="C480" s="2">
        <v>168057.107224187</v>
      </c>
      <c r="D480" s="2">
        <v>2341235.4667464299</v>
      </c>
      <c r="E480">
        <v>-1657.2570590903699</v>
      </c>
      <c r="F480">
        <v>-2850.2454661976299</v>
      </c>
      <c r="G480">
        <v>-1342.88996554866</v>
      </c>
      <c r="H480">
        <v>-433.05640633075001</v>
      </c>
      <c r="I480">
        <v>616.22580874727396</v>
      </c>
      <c r="J480">
        <v>1134.6211523316799</v>
      </c>
      <c r="K480">
        <v>0</v>
      </c>
    </row>
    <row r="481" spans="2:11" x14ac:dyDescent="0.2">
      <c r="B481">
        <v>460</v>
      </c>
      <c r="C481" s="2">
        <v>173057.107224187</v>
      </c>
      <c r="D481" s="2">
        <v>2341235.4667464299</v>
      </c>
      <c r="E481">
        <v>-1657.9576001279099</v>
      </c>
      <c r="F481">
        <v>-3064.1963132808301</v>
      </c>
      <c r="G481">
        <v>-1591.90271216428</v>
      </c>
      <c r="H481">
        <v>-492.88628115072902</v>
      </c>
      <c r="I481">
        <v>756.71326278695199</v>
      </c>
      <c r="J481">
        <v>1331.07671185613</v>
      </c>
      <c r="K481">
        <v>0</v>
      </c>
    </row>
    <row r="482" spans="2:11" x14ac:dyDescent="0.2">
      <c r="B482">
        <v>461</v>
      </c>
      <c r="C482" s="2">
        <v>178057.107224187</v>
      </c>
      <c r="D482" s="2">
        <v>2341235.4667464299</v>
      </c>
      <c r="E482">
        <v>-1648.88318111423</v>
      </c>
      <c r="F482">
        <v>-3299.4021139011502</v>
      </c>
      <c r="G482">
        <v>-1893.46206207368</v>
      </c>
      <c r="H482">
        <v>-584.05716040847506</v>
      </c>
      <c r="I482">
        <v>911.98982500868999</v>
      </c>
      <c r="J482">
        <v>1545.5310134712399</v>
      </c>
      <c r="K482">
        <v>0</v>
      </c>
    </row>
    <row r="483" spans="2:11" x14ac:dyDescent="0.2">
      <c r="B483">
        <v>462</v>
      </c>
      <c r="C483" s="2">
        <v>183057.107224187</v>
      </c>
      <c r="D483" s="2">
        <v>2341235.4667464299</v>
      </c>
      <c r="E483">
        <v>-1620.6751115131301</v>
      </c>
      <c r="F483">
        <v>-3555.22795629452</v>
      </c>
      <c r="G483">
        <v>-2260.4777896199498</v>
      </c>
      <c r="H483">
        <v>-716.25529478474198</v>
      </c>
      <c r="I483">
        <v>1079.71931133776</v>
      </c>
      <c r="J483">
        <v>1772.6577938202499</v>
      </c>
      <c r="K483">
        <v>0</v>
      </c>
    </row>
    <row r="484" spans="2:11" x14ac:dyDescent="0.2">
      <c r="B484">
        <v>463</v>
      </c>
      <c r="C484" s="2">
        <v>188057.107224187</v>
      </c>
      <c r="D484" s="2">
        <v>2341235.4667464299</v>
      </c>
      <c r="E484">
        <v>-1558.5712706558299</v>
      </c>
      <c r="F484">
        <v>-3826.7632179516399</v>
      </c>
      <c r="G484">
        <v>-2707.6603793224899</v>
      </c>
      <c r="H484">
        <v>-900.33596175280604</v>
      </c>
      <c r="I484">
        <v>1255.7429805965</v>
      </c>
      <c r="J484">
        <v>2003.2988558291199</v>
      </c>
      <c r="K484">
        <v>0</v>
      </c>
    </row>
    <row r="485" spans="2:11" x14ac:dyDescent="0.2">
      <c r="B485">
        <v>464</v>
      </c>
      <c r="C485" s="2">
        <v>193057.107224187</v>
      </c>
      <c r="D485" s="2">
        <v>2341235.4667464299</v>
      </c>
      <c r="E485">
        <v>-1441.3990148401799</v>
      </c>
      <c r="F485">
        <v>-4101.60751767701</v>
      </c>
      <c r="G485">
        <v>-3249.7712039902099</v>
      </c>
      <c r="H485">
        <v>-1147.7095695256601</v>
      </c>
      <c r="I485">
        <v>1433.5899498393801</v>
      </c>
      <c r="J485">
        <v>2223.4613938465</v>
      </c>
      <c r="K485">
        <v>0</v>
      </c>
    </row>
    <row r="486" spans="2:11" x14ac:dyDescent="0.2">
      <c r="B486">
        <v>465</v>
      </c>
      <c r="C486" s="2">
        <v>198057.107224187</v>
      </c>
      <c r="D486" s="2">
        <v>2341235.4667464299</v>
      </c>
      <c r="E486">
        <v>-1241.8177051427999</v>
      </c>
      <c r="F486">
        <v>-4355.6020567147298</v>
      </c>
      <c r="G486">
        <v>-3897.6613096092401</v>
      </c>
      <c r="H486">
        <v>-1469.3172118493601</v>
      </c>
      <c r="I486">
        <v>1603.9635454680199</v>
      </c>
      <c r="J486">
        <v>2413.5233196921999</v>
      </c>
      <c r="K486">
        <v>0</v>
      </c>
    </row>
    <row r="487" spans="2:11" x14ac:dyDescent="0.2">
      <c r="B487">
        <v>466</v>
      </c>
      <c r="C487" s="2">
        <v>203057.107224187</v>
      </c>
      <c r="D487" s="2">
        <v>2341235.4667464299</v>
      </c>
      <c r="E487">
        <v>-929.20536530684399</v>
      </c>
      <c r="F487">
        <v>-4548.1252974623303</v>
      </c>
      <c r="G487">
        <v>-4650.8421597465403</v>
      </c>
      <c r="H487">
        <v>-1874.1309485419199</v>
      </c>
      <c r="I487">
        <v>1754.2146357634699</v>
      </c>
      <c r="J487">
        <v>2547.9891552396398</v>
      </c>
      <c r="K487">
        <v>0</v>
      </c>
    </row>
    <row r="488" spans="2:11" x14ac:dyDescent="0.2">
      <c r="B488">
        <v>467</v>
      </c>
      <c r="C488" s="2">
        <v>208057.107224187</v>
      </c>
      <c r="D488" s="2">
        <v>2341235.4667464299</v>
      </c>
      <c r="E488">
        <v>-477.00718644043002</v>
      </c>
      <c r="F488">
        <v>-4618.7936500607402</v>
      </c>
      <c r="G488">
        <v>-5485.4294149260504</v>
      </c>
      <c r="H488">
        <v>-2367.1279446071399</v>
      </c>
      <c r="I488">
        <v>1867.79812735575</v>
      </c>
      <c r="J488">
        <v>2596.2599258011701</v>
      </c>
      <c r="K488">
        <v>0</v>
      </c>
    </row>
    <row r="489" spans="2:11" x14ac:dyDescent="0.2">
      <c r="B489">
        <v>468</v>
      </c>
      <c r="C489" s="2">
        <v>213057.107224187</v>
      </c>
      <c r="D489" s="2">
        <v>2341235.4667464299</v>
      </c>
      <c r="E489">
        <v>123.975178520101</v>
      </c>
      <c r="F489">
        <v>-4489.33632332261</v>
      </c>
      <c r="G489">
        <v>-6337.5567479126603</v>
      </c>
      <c r="H489">
        <v>-2946.6696775128498</v>
      </c>
      <c r="I489">
        <v>1923.75549648743</v>
      </c>
      <c r="J489">
        <v>2524.9567494458902</v>
      </c>
      <c r="K489">
        <v>0</v>
      </c>
    </row>
    <row r="490" spans="2:11" x14ac:dyDescent="0.2">
      <c r="B490">
        <v>469</v>
      </c>
      <c r="C490" s="2">
        <v>218057.107224187</v>
      </c>
      <c r="D490" s="2">
        <v>2341235.4667464299</v>
      </c>
      <c r="E490">
        <v>847.06069485855596</v>
      </c>
      <c r="F490">
        <v>-4076.4776839197102</v>
      </c>
      <c r="G490">
        <v>-7085.8909182818097</v>
      </c>
      <c r="H490">
        <v>-3601.1503377126901</v>
      </c>
      <c r="I490">
        <v>1896.49484795071</v>
      </c>
      <c r="J490">
        <v>2302.26363093605</v>
      </c>
      <c r="K490">
        <v>0</v>
      </c>
    </row>
    <row r="491" spans="2:11" x14ac:dyDescent="0.2">
      <c r="B491">
        <v>470</v>
      </c>
      <c r="C491" s="2">
        <v>223057.107224187</v>
      </c>
      <c r="D491" s="2">
        <v>2341235.4667464299</v>
      </c>
      <c r="E491">
        <v>1611.90448546005</v>
      </c>
      <c r="F491">
        <v>-3321.7793265955902</v>
      </c>
      <c r="G491">
        <v>-7543.5384951250899</v>
      </c>
      <c r="H491">
        <v>-4304.8140618439202</v>
      </c>
      <c r="I491">
        <v>1756.7412709575201</v>
      </c>
      <c r="J491">
        <v>1904.44181424012</v>
      </c>
      <c r="K491">
        <v>0</v>
      </c>
    </row>
    <row r="492" spans="2:11" x14ac:dyDescent="0.2">
      <c r="B492">
        <v>471</v>
      </c>
      <c r="C492" s="2">
        <v>228057.107224187</v>
      </c>
      <c r="D492" s="2">
        <v>2341235.4667464299</v>
      </c>
      <c r="E492">
        <v>2281.30533921816</v>
      </c>
      <c r="F492">
        <v>-2238.25148106407</v>
      </c>
      <c r="G492">
        <v>-7477.5392429044896</v>
      </c>
      <c r="H492">
        <v>-5013.18922058113</v>
      </c>
      <c r="I492">
        <v>1475.4881144410399</v>
      </c>
      <c r="J492">
        <v>1323.8908327371701</v>
      </c>
      <c r="K492">
        <v>0</v>
      </c>
    </row>
    <row r="493" spans="2:11" x14ac:dyDescent="0.2">
      <c r="B493">
        <v>472</v>
      </c>
      <c r="C493" s="2">
        <v>233057.107224187</v>
      </c>
      <c r="D493" s="2">
        <v>2341235.4667464299</v>
      </c>
      <c r="E493">
        <v>2691.0951568536002</v>
      </c>
      <c r="F493">
        <v>-957.20406960811204</v>
      </c>
      <c r="G493">
        <v>-6675.0008127176197</v>
      </c>
      <c r="H493">
        <v>-5660.3248603248103</v>
      </c>
      <c r="I493">
        <v>1033.2980184430601</v>
      </c>
      <c r="J493">
        <v>576.88856235036906</v>
      </c>
      <c r="K493">
        <v>0</v>
      </c>
    </row>
    <row r="494" spans="2:11" x14ac:dyDescent="0.2">
      <c r="B494">
        <v>473</v>
      </c>
      <c r="C494" s="2">
        <v>238057.107224187</v>
      </c>
      <c r="D494" s="2">
        <v>2341235.4667464299</v>
      </c>
      <c r="E494">
        <v>2720.4101062817199</v>
      </c>
      <c r="F494">
        <v>262.75745220632501</v>
      </c>
      <c r="G494">
        <v>-5054.1313180476</v>
      </c>
      <c r="H494">
        <v>-6162.7626815220701</v>
      </c>
      <c r="I494">
        <v>435.335425447521</v>
      </c>
      <c r="J494">
        <v>-292.18220204655103</v>
      </c>
      <c r="K494">
        <v>0</v>
      </c>
    </row>
    <row r="495" spans="2:11" x14ac:dyDescent="0.2">
      <c r="B495">
        <v>474</v>
      </c>
      <c r="C495" s="2">
        <v>243057.107224187</v>
      </c>
      <c r="D495" s="2">
        <v>2341235.4667464299</v>
      </c>
      <c r="E495">
        <v>2374.33190543608</v>
      </c>
      <c r="F495">
        <v>1105.4042476075799</v>
      </c>
      <c r="G495">
        <v>-2770.5475534347602</v>
      </c>
      <c r="H495">
        <v>-6435.9715308171999</v>
      </c>
      <c r="I495">
        <v>-273.76997547007801</v>
      </c>
      <c r="J495">
        <v>-1213.6371343456699</v>
      </c>
      <c r="K495">
        <v>0</v>
      </c>
    </row>
    <row r="496" spans="2:11" x14ac:dyDescent="0.2">
      <c r="B496">
        <v>475</v>
      </c>
      <c r="C496" s="2">
        <v>248057.107224187</v>
      </c>
      <c r="D496" s="2">
        <v>2341235.4667464299</v>
      </c>
      <c r="E496">
        <v>1813.7625368778199</v>
      </c>
      <c r="F496">
        <v>1339.085451189</v>
      </c>
      <c r="G496">
        <v>-228.65220849405401</v>
      </c>
      <c r="H496">
        <v>-6422.6150873901197</v>
      </c>
      <c r="I496">
        <v>-1008.23685239742</v>
      </c>
      <c r="J496">
        <v>-2103.73040040461</v>
      </c>
      <c r="K496">
        <v>0</v>
      </c>
    </row>
    <row r="497" spans="2:11" x14ac:dyDescent="0.2">
      <c r="B497">
        <v>476</v>
      </c>
      <c r="C497" s="2">
        <v>253057.107224187</v>
      </c>
      <c r="D497" s="2">
        <v>2341235.4667464299</v>
      </c>
      <c r="E497">
        <v>1284.15970641787</v>
      </c>
      <c r="F497">
        <v>945.789719810718</v>
      </c>
      <c r="G497">
        <v>2056.2701326586498</v>
      </c>
      <c r="H497">
        <v>-6118.9981575981401</v>
      </c>
      <c r="I497">
        <v>-1662.80013308763</v>
      </c>
      <c r="J497">
        <v>-2881.4764880376301</v>
      </c>
      <c r="K497">
        <v>0</v>
      </c>
    </row>
    <row r="498" spans="2:11" x14ac:dyDescent="0.2">
      <c r="B498">
        <v>477</v>
      </c>
      <c r="C498" s="2">
        <v>258057.107224187</v>
      </c>
      <c r="D498" s="2">
        <v>2341235.4667464299</v>
      </c>
      <c r="E498">
        <v>981.44786090152604</v>
      </c>
      <c r="F498">
        <v>130.632994362186</v>
      </c>
      <c r="G498">
        <v>3677.8476015288802</v>
      </c>
      <c r="H498">
        <v>-5580.1040579708497</v>
      </c>
      <c r="I498">
        <v>-2149.9560015400398</v>
      </c>
      <c r="J498">
        <v>-3484.7408753402401</v>
      </c>
      <c r="K498">
        <v>0</v>
      </c>
    </row>
    <row r="499" spans="2:11" x14ac:dyDescent="0.2">
      <c r="B499">
        <v>478</v>
      </c>
      <c r="C499" s="2">
        <v>263057.107224187</v>
      </c>
      <c r="D499" s="2">
        <v>2341235.4667464299</v>
      </c>
      <c r="E499">
        <v>960.08506350231801</v>
      </c>
      <c r="F499">
        <v>-799.87302828755799</v>
      </c>
      <c r="G499">
        <v>4488.0026255952498</v>
      </c>
      <c r="H499">
        <v>-4897.6242667023498</v>
      </c>
      <c r="I499">
        <v>-2428.6981338595701</v>
      </c>
      <c r="J499">
        <v>-3879.7950152574099</v>
      </c>
      <c r="K499">
        <v>0</v>
      </c>
    </row>
    <row r="500" spans="2:11" x14ac:dyDescent="0.2">
      <c r="B500">
        <v>479</v>
      </c>
      <c r="C500" s="2">
        <v>268057.107224187</v>
      </c>
      <c r="D500" s="2">
        <v>2341235.4667464299</v>
      </c>
      <c r="E500">
        <v>1144.4731110728301</v>
      </c>
      <c r="F500">
        <v>-1589.452388019</v>
      </c>
      <c r="G500">
        <v>4588.2373107890498</v>
      </c>
      <c r="H500">
        <v>-4166.7792017403599</v>
      </c>
      <c r="I500">
        <v>-2507.5106582128901</v>
      </c>
      <c r="J500">
        <v>-4062.41576427579</v>
      </c>
      <c r="K500">
        <v>0</v>
      </c>
    </row>
    <row r="501" spans="2:11" x14ac:dyDescent="0.2">
      <c r="B501">
        <v>480</v>
      </c>
      <c r="C501" s="2">
        <v>273057.107224187</v>
      </c>
      <c r="D501" s="2">
        <v>2341235.4667464299</v>
      </c>
      <c r="E501">
        <v>1407.2059857993399</v>
      </c>
      <c r="F501">
        <v>-2111.2368728112701</v>
      </c>
      <c r="G501">
        <v>4211.3974642666699</v>
      </c>
      <c r="H501">
        <v>-3462.2923232317698</v>
      </c>
      <c r="I501">
        <v>-2426.5565534314201</v>
      </c>
      <c r="J501">
        <v>-4052.4103624180598</v>
      </c>
      <c r="K501">
        <v>0</v>
      </c>
    </row>
    <row r="502" spans="2:11" x14ac:dyDescent="0.2">
      <c r="B502">
        <v>481</v>
      </c>
      <c r="C502" s="2">
        <v>278057.107224187</v>
      </c>
      <c r="D502" s="2">
        <v>2341235.4667464299</v>
      </c>
      <c r="E502">
        <v>1641.56560265033</v>
      </c>
      <c r="F502">
        <v>-2358.2235106701901</v>
      </c>
      <c r="G502">
        <v>3598.0743151034499</v>
      </c>
      <c r="H502">
        <v>-2830.81554473401</v>
      </c>
      <c r="I502">
        <v>-2235.81716866124</v>
      </c>
      <c r="J502">
        <v>-3885.0084635684202</v>
      </c>
      <c r="K502">
        <v>0</v>
      </c>
    </row>
    <row r="503" spans="2:11" x14ac:dyDescent="0.2">
      <c r="B503">
        <v>482</v>
      </c>
      <c r="C503" s="2">
        <v>283057.107224187</v>
      </c>
      <c r="D503" s="2">
        <v>2341235.4667464299</v>
      </c>
      <c r="E503">
        <v>1791.8229789342899</v>
      </c>
      <c r="F503">
        <v>-2390.8633337548299</v>
      </c>
      <c r="G503">
        <v>2927.9909745062801</v>
      </c>
      <c r="H503">
        <v>-2294.6300768934598</v>
      </c>
      <c r="I503">
        <v>-1980.6258792932499</v>
      </c>
      <c r="J503">
        <v>-3602.16143956516</v>
      </c>
      <c r="K503">
        <v>0</v>
      </c>
    </row>
    <row r="504" spans="2:11" x14ac:dyDescent="0.2">
      <c r="B504">
        <v>483</v>
      </c>
      <c r="C504" s="2">
        <v>288057.107224187</v>
      </c>
      <c r="D504" s="2">
        <v>2341235.4667464299</v>
      </c>
      <c r="E504">
        <v>1848.2326228275599</v>
      </c>
      <c r="F504">
        <v>-2287.3458138168098</v>
      </c>
      <c r="G504">
        <v>2306.2819516084901</v>
      </c>
      <c r="H504">
        <v>-1858.9551500365801</v>
      </c>
      <c r="I504">
        <v>-1696.10181090948</v>
      </c>
      <c r="J504">
        <v>-3245.5530768963499</v>
      </c>
      <c r="K504">
        <v>0</v>
      </c>
    </row>
    <row r="505" spans="2:11" x14ac:dyDescent="0.2">
      <c r="B505">
        <v>484</v>
      </c>
      <c r="C505" s="2">
        <v>293057.107224187</v>
      </c>
      <c r="D505" s="2">
        <v>2341235.4667464299</v>
      </c>
      <c r="E505">
        <v>1828.10128774228</v>
      </c>
      <c r="F505">
        <v>-2114.8884204091</v>
      </c>
      <c r="G505">
        <v>1778.9562060000101</v>
      </c>
      <c r="H505">
        <v>-1518.5172537452199</v>
      </c>
      <c r="I505">
        <v>-1407.0563459227201</v>
      </c>
      <c r="J505">
        <v>-2851.98262227852</v>
      </c>
      <c r="K505">
        <v>0</v>
      </c>
    </row>
    <row r="506" spans="2:11" x14ac:dyDescent="0.2">
      <c r="B506">
        <v>485</v>
      </c>
      <c r="C506" s="2">
        <v>298057.107224187</v>
      </c>
      <c r="D506" s="2">
        <v>2341235.4667464299</v>
      </c>
      <c r="E506">
        <v>1758.12603193874</v>
      </c>
      <c r="F506">
        <v>-1920.1007032733801</v>
      </c>
      <c r="G506">
        <v>1355.2052977959299</v>
      </c>
      <c r="H506">
        <v>-1262.2699434805199</v>
      </c>
      <c r="I506">
        <v>-1129.9237717665101</v>
      </c>
      <c r="J506">
        <v>-2450.9956207064401</v>
      </c>
      <c r="K506">
        <v>0</v>
      </c>
    </row>
    <row r="507" spans="2:11" x14ac:dyDescent="0.2">
      <c r="B507">
        <v>486</v>
      </c>
      <c r="C507" s="2">
        <v>303057.107224187</v>
      </c>
      <c r="D507" s="2">
        <v>2341235.4667464299</v>
      </c>
      <c r="E507">
        <v>1663.4127896216901</v>
      </c>
      <c r="F507">
        <v>-1730.17826483615</v>
      </c>
      <c r="G507">
        <v>1025.6788983945601</v>
      </c>
      <c r="H507">
        <v>-1076.5542722550499</v>
      </c>
      <c r="I507">
        <v>-874.87861682698303</v>
      </c>
      <c r="J507">
        <v>-2064.26111421222</v>
      </c>
      <c r="K507">
        <v>0</v>
      </c>
    </row>
    <row r="508" spans="2:11" x14ac:dyDescent="0.2">
      <c r="B508">
        <v>488</v>
      </c>
      <c r="C508" s="2">
        <v>313057.107224187</v>
      </c>
      <c r="D508" s="2">
        <v>2341235.4667464299</v>
      </c>
      <c r="E508">
        <v>1467.88449745393</v>
      </c>
      <c r="F508">
        <v>-1407.75425340272</v>
      </c>
      <c r="G508">
        <v>583.94546985311001</v>
      </c>
      <c r="H508">
        <v>-860.81794559135096</v>
      </c>
      <c r="I508">
        <v>-450.31151577305599</v>
      </c>
      <c r="J508">
        <v>-1384.7341702368601</v>
      </c>
      <c r="K508">
        <v>0</v>
      </c>
    </row>
    <row r="509" spans="2:11" x14ac:dyDescent="0.2">
      <c r="B509">
        <v>489</v>
      </c>
      <c r="C509" s="2">
        <v>318057.107224187</v>
      </c>
      <c r="D509" s="2">
        <v>2341235.4667464299</v>
      </c>
      <c r="E509">
        <v>1384.67317830556</v>
      </c>
      <c r="F509">
        <v>-1278.50645078861</v>
      </c>
      <c r="G509">
        <v>440.30942833853999</v>
      </c>
      <c r="H509">
        <v>-805.69432606886403</v>
      </c>
      <c r="I509">
        <v>-283.24926084137797</v>
      </c>
      <c r="J509">
        <v>-1103.5413976115501</v>
      </c>
      <c r="K509">
        <v>0</v>
      </c>
    </row>
    <row r="510" spans="2:11" x14ac:dyDescent="0.2">
      <c r="B510">
        <v>490</v>
      </c>
      <c r="C510" s="2">
        <v>323057.107224187</v>
      </c>
      <c r="D510" s="2">
        <v>2341235.4667464299</v>
      </c>
      <c r="E510">
        <v>1314.8406157360901</v>
      </c>
      <c r="F510">
        <v>-1167.45474118126</v>
      </c>
      <c r="G510">
        <v>331.54486967642299</v>
      </c>
      <c r="H510">
        <v>-772.05011616213403</v>
      </c>
      <c r="I510">
        <v>-144.916143795479</v>
      </c>
      <c r="J510">
        <v>-862.56886263000399</v>
      </c>
      <c r="K510">
        <v>0</v>
      </c>
    </row>
    <row r="511" spans="2:11" x14ac:dyDescent="0.2">
      <c r="B511">
        <v>491</v>
      </c>
      <c r="C511" s="2">
        <v>328057.107224187</v>
      </c>
      <c r="D511" s="2">
        <v>2341235.4667464299</v>
      </c>
      <c r="E511">
        <v>1257.58912093398</v>
      </c>
      <c r="F511">
        <v>-1071.21049067033</v>
      </c>
      <c r="G511">
        <v>248.70174383858199</v>
      </c>
      <c r="H511">
        <v>-752.15181447871305</v>
      </c>
      <c r="I511">
        <v>-32.912944934423201</v>
      </c>
      <c r="J511">
        <v>-659.638828520944</v>
      </c>
      <c r="K511">
        <v>0</v>
      </c>
    </row>
    <row r="512" spans="2:11" x14ac:dyDescent="0.2">
      <c r="B512">
        <v>492</v>
      </c>
      <c r="C512" s="2">
        <v>333057.107224187</v>
      </c>
      <c r="D512" s="2">
        <v>2341235.4667464299</v>
      </c>
      <c r="E512">
        <v>1210.8474180493899</v>
      </c>
      <c r="F512">
        <v>-986.63278320389998</v>
      </c>
      <c r="G512">
        <v>185.14289798173101</v>
      </c>
      <c r="H512">
        <v>-740.15692974554304</v>
      </c>
      <c r="I512">
        <v>55.667254387125404</v>
      </c>
      <c r="J512">
        <v>-491.29552992763399</v>
      </c>
      <c r="K512">
        <v>0</v>
      </c>
    </row>
    <row r="513" spans="2:11" x14ac:dyDescent="0.2">
      <c r="B513">
        <v>493</v>
      </c>
      <c r="C513" s="2">
        <v>338057.107224187</v>
      </c>
      <c r="D513" s="2">
        <v>2341235.4667464299</v>
      </c>
      <c r="E513">
        <v>1172.11514631765</v>
      </c>
      <c r="F513">
        <v>-911.13593645260198</v>
      </c>
      <c r="G513">
        <v>136.017926824151</v>
      </c>
      <c r="H513">
        <v>-731.85941996294298</v>
      </c>
      <c r="I513">
        <v>123.913446363335</v>
      </c>
      <c r="J513">
        <v>-353.49190397929601</v>
      </c>
      <c r="K513">
        <v>0</v>
      </c>
    </row>
    <row r="514" spans="2:11" x14ac:dyDescent="0.2">
      <c r="B514">
        <v>494</v>
      </c>
      <c r="C514" s="2">
        <v>343057.107224187</v>
      </c>
      <c r="D514" s="2">
        <v>2341235.4667464299</v>
      </c>
      <c r="E514">
        <v>1138.96932694986</v>
      </c>
      <c r="F514">
        <v>-842.74191484034895</v>
      </c>
      <c r="G514">
        <v>97.799275201083205</v>
      </c>
      <c r="H514">
        <v>-724.39271755037998</v>
      </c>
      <c r="I514">
        <v>174.871548315567</v>
      </c>
      <c r="J514">
        <v>-242.05833914927899</v>
      </c>
      <c r="K514">
        <v>0</v>
      </c>
    </row>
    <row r="515" spans="2:11" x14ac:dyDescent="0.2">
      <c r="B515">
        <v>495</v>
      </c>
      <c r="C515" s="2">
        <v>348057.107224187</v>
      </c>
      <c r="D515" s="2">
        <v>2341235.4667464299</v>
      </c>
      <c r="E515">
        <v>1109.3254704394201</v>
      </c>
      <c r="F515">
        <v>-780.01327499294302</v>
      </c>
      <c r="G515">
        <v>67.914724766174899</v>
      </c>
      <c r="H515">
        <v>-715.93563511328796</v>
      </c>
      <c r="I515">
        <v>211.39959960494801</v>
      </c>
      <c r="J515">
        <v>-152.99897185332699</v>
      </c>
      <c r="K515">
        <v>0</v>
      </c>
    </row>
    <row r="516" spans="2:11" x14ac:dyDescent="0.2">
      <c r="B516">
        <v>496</v>
      </c>
      <c r="C516" s="2">
        <v>353057.107224187</v>
      </c>
      <c r="D516" s="2">
        <v>2341235.4667464299</v>
      </c>
      <c r="E516">
        <v>1081.5359669685299</v>
      </c>
      <c r="F516">
        <v>-721.94377002766498</v>
      </c>
      <c r="G516">
        <v>44.472987644213198</v>
      </c>
      <c r="H516">
        <v>-705.44884916102001</v>
      </c>
      <c r="I516">
        <v>236.08545723014601</v>
      </c>
      <c r="J516">
        <v>-82.659066181088207</v>
      </c>
      <c r="K516">
        <v>0</v>
      </c>
    </row>
    <row r="517" spans="2:11" x14ac:dyDescent="0.2">
      <c r="B517">
        <v>497</v>
      </c>
      <c r="C517" s="2">
        <v>148057.107224187</v>
      </c>
      <c r="D517" s="2">
        <v>2346235.4667464299</v>
      </c>
      <c r="E517">
        <v>-1937.3844246101301</v>
      </c>
      <c r="F517">
        <v>-2266.4246796779398</v>
      </c>
      <c r="G517">
        <v>-563.32812373822401</v>
      </c>
      <c r="H517">
        <v>-341.65412439200998</v>
      </c>
      <c r="I517">
        <v>265.65691683297098</v>
      </c>
      <c r="J517">
        <v>633.59823299254697</v>
      </c>
      <c r="K517">
        <v>0</v>
      </c>
    </row>
    <row r="518" spans="2:11" x14ac:dyDescent="0.2">
      <c r="B518">
        <v>498</v>
      </c>
      <c r="C518" s="2">
        <v>153057.107224187</v>
      </c>
      <c r="D518" s="2">
        <v>2346235.4667464299</v>
      </c>
      <c r="E518">
        <v>-1981.4720138595201</v>
      </c>
      <c r="F518">
        <v>-2439.9323329774802</v>
      </c>
      <c r="G518">
        <v>-683.74358061588396</v>
      </c>
      <c r="H518">
        <v>-338.35287278844299</v>
      </c>
      <c r="I518">
        <v>356.61411272563998</v>
      </c>
      <c r="J518">
        <v>767.45029541787096</v>
      </c>
      <c r="K518">
        <v>0</v>
      </c>
    </row>
    <row r="519" spans="2:11" x14ac:dyDescent="0.2">
      <c r="B519">
        <v>499</v>
      </c>
      <c r="C519" s="2">
        <v>158057.107224187</v>
      </c>
      <c r="D519" s="2">
        <v>2346235.4667464299</v>
      </c>
      <c r="E519">
        <v>-2031.0467356767599</v>
      </c>
      <c r="F519">
        <v>-2632.1111504322798</v>
      </c>
      <c r="G519">
        <v>-827.90084953621897</v>
      </c>
      <c r="H519">
        <v>-342.34441821619799</v>
      </c>
      <c r="I519">
        <v>463.82204467440499</v>
      </c>
      <c r="J519">
        <v>924.01844426476396</v>
      </c>
      <c r="K519">
        <v>0</v>
      </c>
    </row>
    <row r="520" spans="2:11" x14ac:dyDescent="0.2">
      <c r="B520">
        <v>500</v>
      </c>
      <c r="C520" s="2">
        <v>163057.107224187</v>
      </c>
      <c r="D520" s="2">
        <v>2346235.4667464299</v>
      </c>
      <c r="E520">
        <v>-2087.5316318611199</v>
      </c>
      <c r="F520">
        <v>-2846.9009563387499</v>
      </c>
      <c r="G520">
        <v>-1001.76258118875</v>
      </c>
      <c r="H520">
        <v>-358.27684242745698</v>
      </c>
      <c r="I520">
        <v>588.79087343351205</v>
      </c>
      <c r="J520">
        <v>1105.4813953938501</v>
      </c>
      <c r="K520">
        <v>0</v>
      </c>
    </row>
    <row r="521" spans="2:11" x14ac:dyDescent="0.2">
      <c r="B521">
        <v>501</v>
      </c>
      <c r="C521" s="2">
        <v>168057.107224187</v>
      </c>
      <c r="D521" s="2">
        <v>2346235.4667464299</v>
      </c>
      <c r="E521">
        <v>-2151.5667465766701</v>
      </c>
      <c r="F521">
        <v>-3089.14357649148</v>
      </c>
      <c r="G521">
        <v>-1213.3311828890401</v>
      </c>
      <c r="H521">
        <v>-392.34487442757199</v>
      </c>
      <c r="I521">
        <v>732.68111305300101</v>
      </c>
      <c r="J521">
        <v>1313.277577496</v>
      </c>
      <c r="K521">
        <v>0</v>
      </c>
    </row>
    <row r="522" spans="2:11" x14ac:dyDescent="0.2">
      <c r="B522">
        <v>502</v>
      </c>
      <c r="C522" s="2">
        <v>173057.107224187</v>
      </c>
      <c r="D522" s="2">
        <v>2346235.4667464299</v>
      </c>
      <c r="E522">
        <v>-2222.0320429909698</v>
      </c>
      <c r="F522">
        <v>-3364.43917554052</v>
      </c>
      <c r="G522">
        <v>-1473.3764084207201</v>
      </c>
      <c r="H522">
        <v>-452.54683652380402</v>
      </c>
      <c r="I522">
        <v>896.05031537532102</v>
      </c>
      <c r="J522">
        <v>1547.47713456663</v>
      </c>
      <c r="K522">
        <v>0</v>
      </c>
    </row>
    <row r="523" spans="2:11" x14ac:dyDescent="0.2">
      <c r="B523">
        <v>503</v>
      </c>
      <c r="C523" s="2">
        <v>178057.107224187</v>
      </c>
      <c r="D523" s="2">
        <v>2346235.4667464299</v>
      </c>
      <c r="E523">
        <v>-2294.5454965119202</v>
      </c>
      <c r="F523">
        <v>-3678.59861941284</v>
      </c>
      <c r="G523">
        <v>-1796.2943975737701</v>
      </c>
      <c r="H523">
        <v>-548.86506972724203</v>
      </c>
      <c r="I523">
        <v>1078.5297033582599</v>
      </c>
      <c r="J523">
        <v>1805.91214222179</v>
      </c>
      <c r="K523">
        <v>0</v>
      </c>
    </row>
    <row r="524" spans="2:11" x14ac:dyDescent="0.2">
      <c r="B524">
        <v>504</v>
      </c>
      <c r="C524" s="2">
        <v>183057.107224187</v>
      </c>
      <c r="D524" s="2">
        <v>2346235.4667464299</v>
      </c>
      <c r="E524">
        <v>-2359.3451928596</v>
      </c>
      <c r="F524">
        <v>-4036.3654618243399</v>
      </c>
      <c r="G524">
        <v>-2200.9568808805998</v>
      </c>
      <c r="H524">
        <v>-693.29204840917703</v>
      </c>
      <c r="I524">
        <v>1278.43459647093</v>
      </c>
      <c r="J524">
        <v>2083.0444745033101</v>
      </c>
      <c r="K524">
        <v>0</v>
      </c>
    </row>
    <row r="525" spans="2:11" x14ac:dyDescent="0.2">
      <c r="B525">
        <v>505</v>
      </c>
      <c r="C525" s="2">
        <v>188057.107224187</v>
      </c>
      <c r="D525" s="2">
        <v>2346235.4667464299</v>
      </c>
      <c r="E525">
        <v>-2398.59275842138</v>
      </c>
      <c r="F525">
        <v>-4438.9356153770796</v>
      </c>
      <c r="G525">
        <v>-2711.1996605307399</v>
      </c>
      <c r="H525">
        <v>-899.60624931131895</v>
      </c>
      <c r="I525">
        <v>1492.3214954124701</v>
      </c>
      <c r="J525">
        <v>2368.60258395132</v>
      </c>
      <c r="K525">
        <v>0</v>
      </c>
    </row>
    <row r="526" spans="2:11" x14ac:dyDescent="0.2">
      <c r="B526">
        <v>506</v>
      </c>
      <c r="C526" s="2">
        <v>193057.107224187</v>
      </c>
      <c r="D526" s="2">
        <v>2346235.4667464299</v>
      </c>
      <c r="E526">
        <v>-2383.43970177552</v>
      </c>
      <c r="F526">
        <v>-4879.6577079777799</v>
      </c>
      <c r="G526">
        <v>-3355.1951923461802</v>
      </c>
      <c r="H526">
        <v>-1182.8027471523701</v>
      </c>
      <c r="I526">
        <v>1714.5017041621099</v>
      </c>
      <c r="J526">
        <v>2646.0933823090299</v>
      </c>
      <c r="K526">
        <v>0</v>
      </c>
    </row>
    <row r="527" spans="2:11" x14ac:dyDescent="0.2">
      <c r="B527">
        <v>507</v>
      </c>
      <c r="C527" s="2">
        <v>198057.107224187</v>
      </c>
      <c r="D527" s="2">
        <v>2346235.4667464299</v>
      </c>
      <c r="E527">
        <v>-2271.8392500790601</v>
      </c>
      <c r="F527">
        <v>-5337.3290978220402</v>
      </c>
      <c r="G527">
        <v>-4162.3052711297796</v>
      </c>
      <c r="H527">
        <v>-1558.1049493959299</v>
      </c>
      <c r="I527">
        <v>1936.49795412188</v>
      </c>
      <c r="J527">
        <v>2891.4370764427799</v>
      </c>
      <c r="K527">
        <v>0</v>
      </c>
    </row>
    <row r="528" spans="2:11" x14ac:dyDescent="0.2">
      <c r="B528">
        <v>508</v>
      </c>
      <c r="C528" s="2">
        <v>203057.107224187</v>
      </c>
      <c r="D528" s="2">
        <v>2346235.4667464299</v>
      </c>
      <c r="E528">
        <v>-2009.1110311226701</v>
      </c>
      <c r="F528">
        <v>-5766.9557304353202</v>
      </c>
      <c r="G528">
        <v>-5155.0828190070097</v>
      </c>
      <c r="H528">
        <v>-2039.5313531366501</v>
      </c>
      <c r="I528">
        <v>2146.34750439563</v>
      </c>
      <c r="J528">
        <v>3072.1386128410199</v>
      </c>
      <c r="K528">
        <v>0</v>
      </c>
    </row>
    <row r="529" spans="2:11" x14ac:dyDescent="0.2">
      <c r="B529">
        <v>509</v>
      </c>
      <c r="C529" s="2">
        <v>208057.107224187</v>
      </c>
      <c r="D529" s="2">
        <v>2346235.4667464299</v>
      </c>
      <c r="E529">
        <v>-1534.6969793821499</v>
      </c>
      <c r="F529">
        <v>-6089.3259670526804</v>
      </c>
      <c r="G529">
        <v>-6333.1623537283604</v>
      </c>
      <c r="H529">
        <v>-2638.0069211116402</v>
      </c>
      <c r="I529">
        <v>2327.50812332132</v>
      </c>
      <c r="J529">
        <v>3147.6219590413598</v>
      </c>
      <c r="K529">
        <v>0</v>
      </c>
    </row>
    <row r="530" spans="2:11" x14ac:dyDescent="0.2">
      <c r="B530">
        <v>510</v>
      </c>
      <c r="C530" s="2">
        <v>213057.107224187</v>
      </c>
      <c r="D530" s="2">
        <v>2346235.4667464299</v>
      </c>
      <c r="E530">
        <v>-799.76153954441395</v>
      </c>
      <c r="F530">
        <v>-6184.0787020059497</v>
      </c>
      <c r="G530">
        <v>-7645.8538507931698</v>
      </c>
      <c r="H530">
        <v>-3358.8779449531798</v>
      </c>
      <c r="I530">
        <v>2456.9720819701001</v>
      </c>
      <c r="J530">
        <v>3071.5675373275799</v>
      </c>
      <c r="K530">
        <v>0</v>
      </c>
    </row>
    <row r="531" spans="2:11" x14ac:dyDescent="0.2">
      <c r="B531">
        <v>511</v>
      </c>
      <c r="C531" s="2">
        <v>218057.107224187</v>
      </c>
      <c r="D531" s="2">
        <v>2346235.4667464299</v>
      </c>
      <c r="E531">
        <v>200.69040552619501</v>
      </c>
      <c r="F531">
        <v>-5896.5517924404803</v>
      </c>
      <c r="G531">
        <v>-8953.82247275177</v>
      </c>
      <c r="H531">
        <v>-4198.2245522708799</v>
      </c>
      <c r="I531">
        <v>2502.3141396289602</v>
      </c>
      <c r="J531">
        <v>2797.2017603766899</v>
      </c>
      <c r="K531">
        <v>0</v>
      </c>
    </row>
    <row r="532" spans="2:11" x14ac:dyDescent="0.2">
      <c r="B532">
        <v>512</v>
      </c>
      <c r="C532" s="2">
        <v>223057.107224187</v>
      </c>
      <c r="D532" s="2">
        <v>2346235.4667464299</v>
      </c>
      <c r="E532">
        <v>1384.55479554357</v>
      </c>
      <c r="F532">
        <v>-5074.6975039999097</v>
      </c>
      <c r="G532">
        <v>-9991.3784845758692</v>
      </c>
      <c r="H532">
        <v>-5136.5735373386897</v>
      </c>
      <c r="I532">
        <v>2418.46062787649</v>
      </c>
      <c r="J532">
        <v>2286.31474815915</v>
      </c>
      <c r="K532">
        <v>0</v>
      </c>
    </row>
    <row r="533" spans="2:11" x14ac:dyDescent="0.2">
      <c r="B533">
        <v>513</v>
      </c>
      <c r="C533" s="2">
        <v>228057.107224187</v>
      </c>
      <c r="D533" s="2">
        <v>2346235.4667464299</v>
      </c>
      <c r="E533">
        <v>2548.9914086665399</v>
      </c>
      <c r="F533">
        <v>-3650.5084977914898</v>
      </c>
      <c r="G533">
        <v>-10362.293663296599</v>
      </c>
      <c r="H533">
        <v>-6128.3458757414001</v>
      </c>
      <c r="I533">
        <v>2147.84758060273</v>
      </c>
      <c r="J533">
        <v>1521.88228586069</v>
      </c>
      <c r="K533">
        <v>0</v>
      </c>
    </row>
    <row r="534" spans="2:11" x14ac:dyDescent="0.2">
      <c r="B534">
        <v>514</v>
      </c>
      <c r="C534" s="2">
        <v>233057.107224187</v>
      </c>
      <c r="D534" s="2">
        <v>2346235.4667464299</v>
      </c>
      <c r="E534">
        <v>3390.6662362320699</v>
      </c>
      <c r="F534">
        <v>-1754.38120468176</v>
      </c>
      <c r="G534">
        <v>-9623.6920288228393</v>
      </c>
      <c r="H534">
        <v>-7088.1604307211101</v>
      </c>
      <c r="I534">
        <v>1631.86097983998</v>
      </c>
      <c r="J534">
        <v>521.975688216462</v>
      </c>
      <c r="K534">
        <v>0</v>
      </c>
    </row>
    <row r="535" spans="2:11" x14ac:dyDescent="0.2">
      <c r="B535">
        <v>515</v>
      </c>
      <c r="C535" s="2">
        <v>238057.107224187</v>
      </c>
      <c r="D535" s="2">
        <v>2346235.4667464299</v>
      </c>
      <c r="E535">
        <v>3625.2620726135401</v>
      </c>
      <c r="F535">
        <v>208.75185473668699</v>
      </c>
      <c r="G535">
        <v>-7496.3854348177301</v>
      </c>
      <c r="H535">
        <v>-7883.8987333032001</v>
      </c>
      <c r="I535">
        <v>841.822330770348</v>
      </c>
      <c r="J535">
        <v>-650.74188564024405</v>
      </c>
      <c r="K535">
        <v>0</v>
      </c>
    </row>
    <row r="536" spans="2:11" x14ac:dyDescent="0.2">
      <c r="B536">
        <v>516</v>
      </c>
      <c r="C536" s="2">
        <v>243057.107224187</v>
      </c>
      <c r="D536" s="2">
        <v>2346235.4667464299</v>
      </c>
      <c r="E536">
        <v>3182.5128741999301</v>
      </c>
      <c r="F536">
        <v>1643.76872650931</v>
      </c>
      <c r="G536">
        <v>-4134.9993663087898</v>
      </c>
      <c r="H536">
        <v>-8356.9359079415608</v>
      </c>
      <c r="I536">
        <v>-176.376686380096</v>
      </c>
      <c r="J536">
        <v>-1891.88808278488</v>
      </c>
      <c r="K536">
        <v>0</v>
      </c>
    </row>
    <row r="537" spans="2:11" x14ac:dyDescent="0.2">
      <c r="B537">
        <v>517</v>
      </c>
      <c r="C537" s="2">
        <v>248057.107224187</v>
      </c>
      <c r="D537" s="2">
        <v>2346235.4667464299</v>
      </c>
      <c r="E537">
        <v>2325.4989428486401</v>
      </c>
      <c r="F537">
        <v>2060.4174843625501</v>
      </c>
      <c r="G537">
        <v>-235.50657376185401</v>
      </c>
      <c r="H537">
        <v>-8382.0194516474894</v>
      </c>
      <c r="I537">
        <v>-1278.80135554203</v>
      </c>
      <c r="J537">
        <v>-3074.9926605349401</v>
      </c>
      <c r="K537">
        <v>0</v>
      </c>
    </row>
    <row r="538" spans="2:11" x14ac:dyDescent="0.2">
      <c r="B538">
        <v>518</v>
      </c>
      <c r="C538" s="2">
        <v>253057.107224187</v>
      </c>
      <c r="D538" s="2">
        <v>2346235.4667464299</v>
      </c>
      <c r="E538">
        <v>1524.0060987838599</v>
      </c>
      <c r="F538">
        <v>1397.0026151603499</v>
      </c>
      <c r="G538">
        <v>3227.2211677342698</v>
      </c>
      <c r="H538">
        <v>-7938.0103956981002</v>
      </c>
      <c r="I538">
        <v>-2263.55771380647</v>
      </c>
      <c r="J538">
        <v>-4081.7943836751301</v>
      </c>
      <c r="K538">
        <v>0</v>
      </c>
    </row>
    <row r="539" spans="2:11" x14ac:dyDescent="0.2">
      <c r="B539">
        <v>519</v>
      </c>
      <c r="C539" s="2">
        <v>258057.107224187</v>
      </c>
      <c r="D539" s="2">
        <v>2346235.4667464299</v>
      </c>
      <c r="E539">
        <v>1143.59053663449</v>
      </c>
      <c r="F539">
        <v>62.434620689890302</v>
      </c>
      <c r="G539">
        <v>5505.2524264645199</v>
      </c>
      <c r="H539">
        <v>-7127.3427437003202</v>
      </c>
      <c r="I539">
        <v>-2963.34785797319</v>
      </c>
      <c r="J539">
        <v>-4828.7568121730801</v>
      </c>
      <c r="K539">
        <v>0</v>
      </c>
    </row>
    <row r="540" spans="2:11" x14ac:dyDescent="0.2">
      <c r="B540">
        <v>520</v>
      </c>
      <c r="C540" s="2">
        <v>263057.107224187</v>
      </c>
      <c r="D540" s="2">
        <v>2346235.4667464299</v>
      </c>
      <c r="E540">
        <v>1241.30769727285</v>
      </c>
      <c r="F540">
        <v>-1356.92660863946</v>
      </c>
      <c r="G540">
        <v>6405.5920818731302</v>
      </c>
      <c r="H540">
        <v>-6121.3980343531102</v>
      </c>
      <c r="I540">
        <v>-3315.9913988430699</v>
      </c>
      <c r="J540">
        <v>-5278.9482472283198</v>
      </c>
      <c r="K540">
        <v>0</v>
      </c>
    </row>
    <row r="541" spans="2:11" x14ac:dyDescent="0.2">
      <c r="B541">
        <v>521</v>
      </c>
      <c r="C541" s="2">
        <v>268057.107224187</v>
      </c>
      <c r="D541" s="2">
        <v>2346235.4667464299</v>
      </c>
      <c r="E541">
        <v>1627.19634524299</v>
      </c>
      <c r="F541">
        <v>-2433.5525271083302</v>
      </c>
      <c r="G541">
        <v>6214.2392029869998</v>
      </c>
      <c r="H541">
        <v>-5082.24625336596</v>
      </c>
      <c r="I541">
        <v>-3360.9729473789098</v>
      </c>
      <c r="J541">
        <v>-5439.0103359895302</v>
      </c>
      <c r="K541">
        <v>0</v>
      </c>
    </row>
    <row r="542" spans="2:11" x14ac:dyDescent="0.2">
      <c r="B542">
        <v>522</v>
      </c>
      <c r="C542" s="2">
        <v>273057.107224187</v>
      </c>
      <c r="D542" s="2">
        <v>2346235.4667464299</v>
      </c>
      <c r="E542">
        <v>2057.4894391115099</v>
      </c>
      <c r="F542">
        <v>-3021.6413152916398</v>
      </c>
      <c r="G542">
        <v>5398.2481109728196</v>
      </c>
      <c r="H542">
        <v>-4118.6887972158902</v>
      </c>
      <c r="I542">
        <v>-3187.1784906147</v>
      </c>
      <c r="J542">
        <v>-5347.2784243266096</v>
      </c>
      <c r="K542">
        <v>0</v>
      </c>
    </row>
    <row r="543" spans="2:11" x14ac:dyDescent="0.2">
      <c r="B543">
        <v>523</v>
      </c>
      <c r="C543" s="2">
        <v>278057.107224187</v>
      </c>
      <c r="D543" s="2">
        <v>2346235.4667464299</v>
      </c>
      <c r="E543">
        <v>2369.94844389524</v>
      </c>
      <c r="F543">
        <v>-3183.104711379</v>
      </c>
      <c r="G543">
        <v>4362.4820795993901</v>
      </c>
      <c r="H543">
        <v>-3284.7313032541101</v>
      </c>
      <c r="I543">
        <v>-2884.1581195967201</v>
      </c>
      <c r="J543">
        <v>-5059.4302804629897</v>
      </c>
      <c r="K543">
        <v>0</v>
      </c>
    </row>
    <row r="544" spans="2:11" x14ac:dyDescent="0.2">
      <c r="B544">
        <v>524</v>
      </c>
      <c r="C544" s="2">
        <v>283057.107224187</v>
      </c>
      <c r="D544" s="2">
        <v>2346235.4667464299</v>
      </c>
      <c r="E544">
        <v>2510.1720825887501</v>
      </c>
      <c r="F544">
        <v>-3061.0405211314501</v>
      </c>
      <c r="G544">
        <v>3359.6867770537501</v>
      </c>
      <c r="H544">
        <v>-2596.9381272604101</v>
      </c>
      <c r="I544">
        <v>-2519.87554051489</v>
      </c>
      <c r="J544">
        <v>-4635.9378853737098</v>
      </c>
      <c r="K544">
        <v>0</v>
      </c>
    </row>
    <row r="545" spans="2:11" x14ac:dyDescent="0.2">
      <c r="B545">
        <v>525</v>
      </c>
      <c r="C545" s="2">
        <v>288057.107224187</v>
      </c>
      <c r="D545" s="2">
        <v>2346235.4667464299</v>
      </c>
      <c r="E545">
        <v>2496.9345197194298</v>
      </c>
      <c r="F545">
        <v>-2792.8771711541699</v>
      </c>
      <c r="G545">
        <v>2505.9407313627898</v>
      </c>
      <c r="H545">
        <v>-2051.2569202008699</v>
      </c>
      <c r="I545">
        <v>-2138.8209428640098</v>
      </c>
      <c r="J545">
        <v>-4133.1952225428204</v>
      </c>
      <c r="K545">
        <v>0</v>
      </c>
    </row>
    <row r="546" spans="2:11" x14ac:dyDescent="0.2">
      <c r="B546">
        <v>526</v>
      </c>
      <c r="C546" s="2">
        <v>293057.107224187</v>
      </c>
      <c r="D546" s="2">
        <v>2346235.4667464299</v>
      </c>
      <c r="E546">
        <v>2379.0862264043299</v>
      </c>
      <c r="F546">
        <v>-2476.37906819513</v>
      </c>
      <c r="G546">
        <v>1830.1218686207101</v>
      </c>
      <c r="H546">
        <v>-1633.5692081335801</v>
      </c>
      <c r="I546">
        <v>-1767.90010093246</v>
      </c>
      <c r="J546">
        <v>-3598.4540880797599</v>
      </c>
      <c r="K546">
        <v>0</v>
      </c>
    </row>
    <row r="547" spans="2:11" x14ac:dyDescent="0.2">
      <c r="B547">
        <v>527</v>
      </c>
      <c r="C547" s="2">
        <v>298057.107224187</v>
      </c>
      <c r="D547" s="2">
        <v>2346235.4667464299</v>
      </c>
      <c r="E547">
        <v>2206.8446190637501</v>
      </c>
      <c r="F547">
        <v>-2168.1696476853899</v>
      </c>
      <c r="G547">
        <v>1317.83044809693</v>
      </c>
      <c r="H547">
        <v>-1325.3337347542499</v>
      </c>
      <c r="I547">
        <v>-1422.62295939454</v>
      </c>
      <c r="J547">
        <v>-3067.8456302029899</v>
      </c>
      <c r="K547">
        <v>0</v>
      </c>
    </row>
    <row r="548" spans="2:11" x14ac:dyDescent="0.2">
      <c r="B548">
        <v>528</v>
      </c>
      <c r="C548" s="2">
        <v>303057.107224187</v>
      </c>
      <c r="D548" s="2">
        <v>2346235.4667464299</v>
      </c>
      <c r="E548">
        <v>2018.9660127914101</v>
      </c>
      <c r="F548">
        <v>-1894.45804308372</v>
      </c>
      <c r="G548">
        <v>939.21217863441495</v>
      </c>
      <c r="H548">
        <v>-1106.67129336269</v>
      </c>
      <c r="I548">
        <v>-1111.3795896028</v>
      </c>
      <c r="J548">
        <v>-2566.5093667421402</v>
      </c>
      <c r="K548">
        <v>0</v>
      </c>
    </row>
    <row r="549" spans="2:11" x14ac:dyDescent="0.2">
      <c r="B549">
        <v>529</v>
      </c>
      <c r="C549" s="2">
        <v>308057.107224187</v>
      </c>
      <c r="D549" s="2">
        <v>2346235.4667464299</v>
      </c>
      <c r="E549">
        <v>1840.1386764558899</v>
      </c>
      <c r="F549">
        <v>-1662.8557659099799</v>
      </c>
      <c r="G549">
        <v>663.144013491706</v>
      </c>
      <c r="H549">
        <v>-958.26201220198095</v>
      </c>
      <c r="I549">
        <v>-837.99104453010398</v>
      </c>
      <c r="J549">
        <v>-2109.95910642942</v>
      </c>
      <c r="K549">
        <v>0</v>
      </c>
    </row>
    <row r="550" spans="2:11" x14ac:dyDescent="0.2">
      <c r="B550">
        <v>530</v>
      </c>
      <c r="C550" s="2">
        <v>313057.107224187</v>
      </c>
      <c r="D550" s="2">
        <v>2346235.4667464299</v>
      </c>
      <c r="E550">
        <v>1683.12740346856</v>
      </c>
      <c r="F550">
        <v>-1471.3286822602199</v>
      </c>
      <c r="G550">
        <v>462.96301932436398</v>
      </c>
      <c r="H550">
        <v>-862.57214760179704</v>
      </c>
      <c r="I550">
        <v>-603.22440170420805</v>
      </c>
      <c r="J550">
        <v>-1706.012858868</v>
      </c>
      <c r="K550">
        <v>0</v>
      </c>
    </row>
    <row r="551" spans="2:11" x14ac:dyDescent="0.2">
      <c r="B551">
        <v>531</v>
      </c>
      <c r="C551" s="2">
        <v>318057.107224187</v>
      </c>
      <c r="D551" s="2">
        <v>2346235.4667464299</v>
      </c>
      <c r="E551">
        <v>1552.28422366989</v>
      </c>
      <c r="F551">
        <v>-1313.8539697307101</v>
      </c>
      <c r="G551">
        <v>317.85279917351602</v>
      </c>
      <c r="H551">
        <v>-804.56427687932103</v>
      </c>
      <c r="I551">
        <v>-405.77981822392201</v>
      </c>
      <c r="J551">
        <v>-1356.8106719918501</v>
      </c>
      <c r="K551">
        <v>0</v>
      </c>
    </row>
    <row r="552" spans="2:11" x14ac:dyDescent="0.2">
      <c r="B552">
        <v>532</v>
      </c>
      <c r="C552" s="2">
        <v>323057.107224187</v>
      </c>
      <c r="D552" s="2">
        <v>2346235.4667464299</v>
      </c>
      <c r="E552">
        <v>1446.82258409317</v>
      </c>
      <c r="F552">
        <v>-1183.5424886293799</v>
      </c>
      <c r="G552">
        <v>212.36919929864101</v>
      </c>
      <c r="H552">
        <v>-771.97676766963104</v>
      </c>
      <c r="I552">
        <v>-243.01020535416299</v>
      </c>
      <c r="J552">
        <v>-1060.64097016048</v>
      </c>
      <c r="K552">
        <v>0</v>
      </c>
    </row>
    <row r="553" spans="2:11" x14ac:dyDescent="0.2">
      <c r="B553">
        <v>533</v>
      </c>
      <c r="C553" s="2">
        <v>328057.107224187</v>
      </c>
      <c r="D553" s="2">
        <v>2346235.4667464299</v>
      </c>
      <c r="E553">
        <v>1363.30576309664</v>
      </c>
      <c r="F553">
        <v>-1074.12161945824</v>
      </c>
      <c r="G553">
        <v>135.377563442151</v>
      </c>
      <c r="H553">
        <v>-755.27191166554303</v>
      </c>
      <c r="I553">
        <v>-111.477716960157</v>
      </c>
      <c r="J553">
        <v>-813.43916163864003</v>
      </c>
      <c r="K553">
        <v>0</v>
      </c>
    </row>
    <row r="554" spans="2:11" x14ac:dyDescent="0.2">
      <c r="B554">
        <v>534</v>
      </c>
      <c r="C554" s="2">
        <v>333057.107224187</v>
      </c>
      <c r="D554" s="2">
        <v>2346235.4667464299</v>
      </c>
      <c r="E554">
        <v>1297.3100195936099</v>
      </c>
      <c r="F554">
        <v>-980.47574321872401</v>
      </c>
      <c r="G554">
        <v>78.967045547866107</v>
      </c>
      <c r="H554">
        <v>-747.36832308082705</v>
      </c>
      <c r="I554">
        <v>-7.3799381733507401</v>
      </c>
      <c r="J554">
        <v>-609.92088791547201</v>
      </c>
      <c r="K554">
        <v>0</v>
      </c>
    </row>
    <row r="555" spans="2:11" x14ac:dyDescent="0.2">
      <c r="B555">
        <v>535</v>
      </c>
      <c r="C555" s="2">
        <v>338057.107224187</v>
      </c>
      <c r="D555" s="2">
        <v>2346235.4667464299</v>
      </c>
      <c r="E555">
        <v>1244.41755905225</v>
      </c>
      <c r="F555">
        <v>-898.70370361385301</v>
      </c>
      <c r="G555">
        <v>37.544440227936803</v>
      </c>
      <c r="H555">
        <v>-743.25982036037601</v>
      </c>
      <c r="I555">
        <v>73.135796487763002</v>
      </c>
      <c r="J555">
        <v>-444.37963702934502</v>
      </c>
      <c r="K555">
        <v>0</v>
      </c>
    </row>
    <row r="556" spans="2:11" x14ac:dyDescent="0.2">
      <c r="B556">
        <v>536</v>
      </c>
      <c r="C556" s="2">
        <v>343057.107224187</v>
      </c>
      <c r="D556" s="2">
        <v>2346235.4667464299</v>
      </c>
      <c r="E556">
        <v>1200.73049419634</v>
      </c>
      <c r="F556">
        <v>-825.96333484769298</v>
      </c>
      <c r="G556">
        <v>7.1452133341380399</v>
      </c>
      <c r="H556">
        <v>-739.60419229456795</v>
      </c>
      <c r="I556">
        <v>133.75767053804799</v>
      </c>
      <c r="J556">
        <v>-311.20521817208697</v>
      </c>
      <c r="K556">
        <v>0</v>
      </c>
    </row>
    <row r="557" spans="2:11" x14ac:dyDescent="0.2">
      <c r="B557">
        <v>537</v>
      </c>
      <c r="C557" s="2">
        <v>348057.107224187</v>
      </c>
      <c r="D557" s="2">
        <v>2346235.4667464299</v>
      </c>
      <c r="E557">
        <v>1163.07568175644</v>
      </c>
      <c r="F557">
        <v>-760.25079690006896</v>
      </c>
      <c r="G557">
        <v>-15.062905591761201</v>
      </c>
      <c r="H557">
        <v>-734.33338071614901</v>
      </c>
      <c r="I557">
        <v>177.876718520651</v>
      </c>
      <c r="J557">
        <v>-205.18970291924799</v>
      </c>
      <c r="K557">
        <v>0</v>
      </c>
    </row>
    <row r="558" spans="2:11" x14ac:dyDescent="0.2">
      <c r="B558">
        <v>538</v>
      </c>
      <c r="C558" s="2">
        <v>353057.107224187</v>
      </c>
      <c r="D558" s="2">
        <v>2346235.4667464299</v>
      </c>
      <c r="E558">
        <v>1129.0272064941701</v>
      </c>
      <c r="F558">
        <v>-700.18512519193598</v>
      </c>
      <c r="G558">
        <v>-31.126743804723599</v>
      </c>
      <c r="H558">
        <v>-726.31345888586202</v>
      </c>
      <c r="I558">
        <v>208.51685221457299</v>
      </c>
      <c r="J558">
        <v>-121.68103097826</v>
      </c>
      <c r="K558">
        <v>0</v>
      </c>
    </row>
    <row r="559" spans="2:11" x14ac:dyDescent="0.2">
      <c r="B559">
        <v>539</v>
      </c>
      <c r="C559" s="2">
        <v>148057.107224187</v>
      </c>
      <c r="D559" s="2">
        <v>2351235.4667464299</v>
      </c>
      <c r="E559">
        <v>-2271.2025626323698</v>
      </c>
      <c r="F559">
        <v>-2342.8510778951299</v>
      </c>
      <c r="G559">
        <v>-414.868915459216</v>
      </c>
      <c r="H559">
        <v>-308.54092029993399</v>
      </c>
      <c r="I559">
        <v>323.57742859465702</v>
      </c>
      <c r="J559">
        <v>716.691287887675</v>
      </c>
      <c r="K559">
        <v>0</v>
      </c>
    </row>
    <row r="560" spans="2:11" x14ac:dyDescent="0.2">
      <c r="B560">
        <v>540</v>
      </c>
      <c r="C560" s="2">
        <v>153057.107224187</v>
      </c>
      <c r="D560" s="2">
        <v>2351235.4667464299</v>
      </c>
      <c r="E560">
        <v>-2357.53765593958</v>
      </c>
      <c r="F560">
        <v>-2539.41123695326</v>
      </c>
      <c r="G560">
        <v>-527.19453387235001</v>
      </c>
      <c r="H560">
        <v>-297.88371176885403</v>
      </c>
      <c r="I560">
        <v>425.64128785941602</v>
      </c>
      <c r="J560">
        <v>869.15157734511195</v>
      </c>
      <c r="K560">
        <v>0</v>
      </c>
    </row>
    <row r="561" spans="2:11" x14ac:dyDescent="0.2">
      <c r="B561">
        <v>541</v>
      </c>
      <c r="C561" s="2">
        <v>158057.107224187</v>
      </c>
      <c r="D561" s="2">
        <v>2351235.4667464299</v>
      </c>
      <c r="E561">
        <v>-2457.8924967111402</v>
      </c>
      <c r="F561">
        <v>-2760.3924435767499</v>
      </c>
      <c r="G561">
        <v>-663.88730536842195</v>
      </c>
      <c r="H561">
        <v>-294.407270906424</v>
      </c>
      <c r="I561">
        <v>546.33085209060096</v>
      </c>
      <c r="J561">
        <v>1048.4657406870399</v>
      </c>
      <c r="K561">
        <v>0</v>
      </c>
    </row>
    <row r="562" spans="2:11" x14ac:dyDescent="0.2">
      <c r="B562">
        <v>542</v>
      </c>
      <c r="C562" s="2">
        <v>163057.107224187</v>
      </c>
      <c r="D562" s="2">
        <v>2351235.4667464299</v>
      </c>
      <c r="E562">
        <v>-2576.0574628732602</v>
      </c>
      <c r="F562">
        <v>-3011.6951983159802</v>
      </c>
      <c r="G562">
        <v>-831.49876200790595</v>
      </c>
      <c r="H562">
        <v>-303.34442528980799</v>
      </c>
      <c r="I562">
        <v>687.64702275863999</v>
      </c>
      <c r="J562">
        <v>1257.6295831590901</v>
      </c>
      <c r="K562">
        <v>0</v>
      </c>
    </row>
    <row r="563" spans="2:11" x14ac:dyDescent="0.2">
      <c r="B563">
        <v>543</v>
      </c>
      <c r="C563" s="2">
        <v>168057.107224187</v>
      </c>
      <c r="D563" s="2">
        <v>2351235.4667464299</v>
      </c>
      <c r="E563">
        <v>-2715.5703587121302</v>
      </c>
      <c r="F563">
        <v>-3301.0063498622699</v>
      </c>
      <c r="G563">
        <v>-1039.0636553365</v>
      </c>
      <c r="H563">
        <v>-331.78164744548098</v>
      </c>
      <c r="I563">
        <v>851.33433774090497</v>
      </c>
      <c r="J563">
        <v>1498.9419456897699</v>
      </c>
      <c r="K563">
        <v>0</v>
      </c>
    </row>
    <row r="564" spans="2:11" x14ac:dyDescent="0.2">
      <c r="B564">
        <v>544</v>
      </c>
      <c r="C564" s="2">
        <v>173057.107224187</v>
      </c>
      <c r="D564" s="2">
        <v>2351235.4667464299</v>
      </c>
      <c r="E564">
        <v>-2878.6417706755701</v>
      </c>
      <c r="F564">
        <v>-3638.0370807721201</v>
      </c>
      <c r="G564">
        <v>-1299.19041311206</v>
      </c>
      <c r="H564">
        <v>-389.00641465734702</v>
      </c>
      <c r="I564">
        <v>1038.6501545298399</v>
      </c>
      <c r="J564">
        <v>1773.28062699566</v>
      </c>
      <c r="K564">
        <v>0</v>
      </c>
    </row>
    <row r="565" spans="2:11" x14ac:dyDescent="0.2">
      <c r="B565">
        <v>545</v>
      </c>
      <c r="C565" s="2">
        <v>178057.107224187</v>
      </c>
      <c r="D565" s="2">
        <v>2351235.4667464299</v>
      </c>
      <c r="E565">
        <v>-3064.3090656664599</v>
      </c>
      <c r="F565">
        <v>-4034.44599244765</v>
      </c>
      <c r="G565">
        <v>-1629.5428116078201</v>
      </c>
      <c r="H565">
        <v>-486.77873219844201</v>
      </c>
      <c r="I565">
        <v>1250.08059020316</v>
      </c>
      <c r="J565">
        <v>2079.0584201639299</v>
      </c>
      <c r="K565">
        <v>0</v>
      </c>
    </row>
    <row r="566" spans="2:11" x14ac:dyDescent="0.2">
      <c r="B566">
        <v>546</v>
      </c>
      <c r="C566" s="2">
        <v>183057.107224187</v>
      </c>
      <c r="D566" s="2">
        <v>2351235.4667464299</v>
      </c>
      <c r="E566">
        <v>-3265.5223257535299</v>
      </c>
      <c r="F566">
        <v>-4503.0551114714999</v>
      </c>
      <c r="G566">
        <v>-2054.7188493844601</v>
      </c>
      <c r="H566">
        <v>-639.43762285600701</v>
      </c>
      <c r="I566">
        <v>1485.0229315634599</v>
      </c>
      <c r="J566">
        <v>2410.81097312357</v>
      </c>
      <c r="K566">
        <v>0</v>
      </c>
    </row>
    <row r="567" spans="2:11" x14ac:dyDescent="0.2">
      <c r="B567">
        <v>547</v>
      </c>
      <c r="C567" s="2">
        <v>188057.107224187</v>
      </c>
      <c r="D567" s="2">
        <v>2351235.4667464299</v>
      </c>
      <c r="E567">
        <v>-3464.8859354157198</v>
      </c>
      <c r="F567">
        <v>-5055.6755626158501</v>
      </c>
      <c r="G567">
        <v>-2608.3423899853601</v>
      </c>
      <c r="H567">
        <v>-863.73705914361506</v>
      </c>
      <c r="I567">
        <v>1741.46885086885</v>
      </c>
      <c r="J567">
        <v>2757.40856147358</v>
      </c>
      <c r="K567">
        <v>0</v>
      </c>
    </row>
    <row r="568" spans="2:11" x14ac:dyDescent="0.2">
      <c r="B568">
        <v>548</v>
      </c>
      <c r="C568" s="2">
        <v>193057.107224187</v>
      </c>
      <c r="D568" s="2">
        <v>2351235.4667464299</v>
      </c>
      <c r="E568">
        <v>-3629.0057585013201</v>
      </c>
      <c r="F568">
        <v>-5698.4651781145103</v>
      </c>
      <c r="G568">
        <v>-3334.7448804625201</v>
      </c>
      <c r="H568">
        <v>-1178.32230233002</v>
      </c>
      <c r="I568">
        <v>2015.72767147638</v>
      </c>
      <c r="J568">
        <v>3099.9735372537002</v>
      </c>
      <c r="K568">
        <v>0</v>
      </c>
    </row>
    <row r="569" spans="2:11" x14ac:dyDescent="0.2">
      <c r="B569">
        <v>549</v>
      </c>
      <c r="C569" s="2">
        <v>198057.107224187</v>
      </c>
      <c r="D569" s="2">
        <v>2351235.4667464299</v>
      </c>
      <c r="E569">
        <v>-3702.0248977599199</v>
      </c>
      <c r="F569">
        <v>-6423.2906546327604</v>
      </c>
      <c r="G569">
        <v>-4288.7081166520702</v>
      </c>
      <c r="H569">
        <v>-1602.83521147191</v>
      </c>
      <c r="I569">
        <v>2302.1768793902102</v>
      </c>
      <c r="J569">
        <v>3409.7379859154298</v>
      </c>
      <c r="K569">
        <v>0</v>
      </c>
    </row>
    <row r="570" spans="2:11" x14ac:dyDescent="0.2">
      <c r="B570">
        <v>550</v>
      </c>
      <c r="C570" s="2">
        <v>203057.107224187</v>
      </c>
      <c r="D570" s="2">
        <v>2351235.4667464299</v>
      </c>
      <c r="E570">
        <v>-3600.36716032202</v>
      </c>
      <c r="F570">
        <v>-7193.3321567067096</v>
      </c>
      <c r="G570">
        <v>-5530.0311158451696</v>
      </c>
      <c r="H570">
        <v>-2156.7839661564899</v>
      </c>
      <c r="I570">
        <v>2592.84416346016</v>
      </c>
      <c r="J570">
        <v>3646.2891189430802</v>
      </c>
      <c r="K570">
        <v>0</v>
      </c>
    </row>
    <row r="571" spans="2:11" x14ac:dyDescent="0.2">
      <c r="B571">
        <v>551</v>
      </c>
      <c r="C571" s="2">
        <v>208057.107224187</v>
      </c>
      <c r="D571" s="2">
        <v>2351235.4667464299</v>
      </c>
      <c r="E571">
        <v>-3213.4570135007202</v>
      </c>
      <c r="F571">
        <v>-7922.0022324143001</v>
      </c>
      <c r="G571">
        <v>-7106.9673293226897</v>
      </c>
      <c r="H571">
        <v>-2858.47232870379</v>
      </c>
      <c r="I571">
        <v>2876.2092691923599</v>
      </c>
      <c r="J571">
        <v>3756.9538906217099</v>
      </c>
      <c r="K571">
        <v>0</v>
      </c>
    </row>
    <row r="572" spans="2:11" x14ac:dyDescent="0.2">
      <c r="B572">
        <v>552</v>
      </c>
      <c r="C572" s="2">
        <v>213057.107224187</v>
      </c>
      <c r="D572" s="2">
        <v>2351235.4667464299</v>
      </c>
      <c r="E572">
        <v>-2419.4657848807701</v>
      </c>
      <c r="F572">
        <v>-8447.9789070045499</v>
      </c>
      <c r="G572">
        <v>-9019.2935055518301</v>
      </c>
      <c r="H572">
        <v>-3724.1752872312099</v>
      </c>
      <c r="I572">
        <v>3133.8736559069498</v>
      </c>
      <c r="J572">
        <v>3678.47104656389</v>
      </c>
      <c r="K572">
        <v>0</v>
      </c>
    </row>
    <row r="573" spans="2:11" x14ac:dyDescent="0.2">
      <c r="B573">
        <v>553</v>
      </c>
      <c r="C573" s="2">
        <v>218057.107224187</v>
      </c>
      <c r="D573" s="2">
        <v>2351235.4667464299</v>
      </c>
      <c r="E573">
        <v>-1129.39769886827</v>
      </c>
      <c r="F573">
        <v>-8519.0351508475596</v>
      </c>
      <c r="G573">
        <v>-11151.0889862165</v>
      </c>
      <c r="H573">
        <v>-4766.7637365242899</v>
      </c>
      <c r="I573">
        <v>3332.9762860815599</v>
      </c>
      <c r="J573">
        <v>3342.6186511929</v>
      </c>
      <c r="K573">
        <v>0</v>
      </c>
    </row>
    <row r="574" spans="2:11" x14ac:dyDescent="0.2">
      <c r="B574">
        <v>554</v>
      </c>
      <c r="C574" s="2">
        <v>223057.107224187</v>
      </c>
      <c r="D574" s="2">
        <v>2351235.4667464299</v>
      </c>
      <c r="E574">
        <v>629.88430362117401</v>
      </c>
      <c r="F574">
        <v>-7815.7830722430399</v>
      </c>
      <c r="G574">
        <v>-13174.441932489501</v>
      </c>
      <c r="H574">
        <v>-5990.2010751186099</v>
      </c>
      <c r="I574">
        <v>3412.78861346348</v>
      </c>
      <c r="J574">
        <v>2687.8981427751</v>
      </c>
      <c r="K574">
        <v>0</v>
      </c>
    </row>
    <row r="575" spans="2:11" x14ac:dyDescent="0.2">
      <c r="B575">
        <v>555</v>
      </c>
      <c r="C575" s="2">
        <v>228057.107224187</v>
      </c>
      <c r="D575" s="2">
        <v>2351235.4667464299</v>
      </c>
      <c r="E575">
        <v>2608.6015174314198</v>
      </c>
      <c r="F575">
        <v>-6066.0681959638796</v>
      </c>
      <c r="G575">
        <v>-14465.2330317498</v>
      </c>
      <c r="H575">
        <v>-7371.9611291741003</v>
      </c>
      <c r="I575">
        <v>3269.30438933813</v>
      </c>
      <c r="J575">
        <v>1679.03565674128</v>
      </c>
      <c r="K575">
        <v>0</v>
      </c>
    </row>
    <row r="576" spans="2:11" x14ac:dyDescent="0.2">
      <c r="B576">
        <v>556</v>
      </c>
      <c r="C576" s="2">
        <v>233057.107224187</v>
      </c>
      <c r="D576" s="2">
        <v>2351235.4667464299</v>
      </c>
      <c r="E576">
        <v>4282.73601304985</v>
      </c>
      <c r="F576">
        <v>-3284.2881041505998</v>
      </c>
      <c r="G576">
        <v>-14149.399736117501</v>
      </c>
      <c r="H576">
        <v>-8824.91546859763</v>
      </c>
      <c r="I576">
        <v>2756.1999764074799</v>
      </c>
      <c r="J576">
        <v>332.81358530530201</v>
      </c>
      <c r="K576">
        <v>0</v>
      </c>
    </row>
    <row r="577" spans="2:11" x14ac:dyDescent="0.2">
      <c r="B577">
        <v>557</v>
      </c>
      <c r="C577" s="2">
        <v>238057.107224187</v>
      </c>
      <c r="D577" s="2">
        <v>2351235.4667464299</v>
      </c>
      <c r="E577">
        <v>5010.0241724962998</v>
      </c>
      <c r="F577">
        <v>-47.160552467409197</v>
      </c>
      <c r="G577">
        <v>-11452.166592202</v>
      </c>
      <c r="H577">
        <v>-10148.9916305555</v>
      </c>
      <c r="I577">
        <v>1738.36042147988</v>
      </c>
      <c r="J577">
        <v>-1259.6552655921901</v>
      </c>
      <c r="K577">
        <v>0</v>
      </c>
    </row>
    <row r="578" spans="2:11" x14ac:dyDescent="0.2">
      <c r="B578">
        <v>558</v>
      </c>
      <c r="C578" s="2">
        <v>243057.107224187</v>
      </c>
      <c r="D578" s="2">
        <v>2351235.4667464299</v>
      </c>
      <c r="E578">
        <v>4468.5244719352404</v>
      </c>
      <c r="F578">
        <v>2507.3697726008199</v>
      </c>
      <c r="G578">
        <v>-6358.69606177491</v>
      </c>
      <c r="H578">
        <v>-11030.6622831735</v>
      </c>
      <c r="I578">
        <v>216.97002563383199</v>
      </c>
      <c r="J578">
        <v>-2934.0544339264602</v>
      </c>
      <c r="K578">
        <v>0</v>
      </c>
    </row>
    <row r="579" spans="2:11" x14ac:dyDescent="0.2">
      <c r="B579">
        <v>559</v>
      </c>
      <c r="C579" s="2">
        <v>248057.107224187</v>
      </c>
      <c r="D579" s="2">
        <v>2351235.4667464299</v>
      </c>
      <c r="E579">
        <v>3075.1933834606898</v>
      </c>
      <c r="F579">
        <v>3278.50618104757</v>
      </c>
      <c r="G579">
        <v>-87.797264571312994</v>
      </c>
      <c r="H579">
        <v>-11169.2407367589</v>
      </c>
      <c r="I579">
        <v>-1555.26690753144</v>
      </c>
      <c r="J579">
        <v>-4492.2561139005202</v>
      </c>
      <c r="K579">
        <v>0</v>
      </c>
    </row>
    <row r="580" spans="2:11" x14ac:dyDescent="0.2">
      <c r="B580">
        <v>560</v>
      </c>
      <c r="C580" s="2">
        <v>253057.107224187</v>
      </c>
      <c r="D580" s="2">
        <v>2351235.4667464299</v>
      </c>
      <c r="E580">
        <v>1793.4601783775499</v>
      </c>
      <c r="F580">
        <v>2073.7995900279798</v>
      </c>
      <c r="G580">
        <v>5386.0544316412997</v>
      </c>
      <c r="H580">
        <v>-10486.199743235</v>
      </c>
      <c r="I580">
        <v>-3141.2633587608998</v>
      </c>
      <c r="J580">
        <v>-5763.2391580951899</v>
      </c>
      <c r="K580">
        <v>0</v>
      </c>
    </row>
    <row r="581" spans="2:11" x14ac:dyDescent="0.2">
      <c r="B581">
        <v>561</v>
      </c>
      <c r="C581" s="2">
        <v>258057.107224187</v>
      </c>
      <c r="D581" s="2">
        <v>2351235.4667464299</v>
      </c>
      <c r="E581">
        <v>1347.34796135994</v>
      </c>
      <c r="F581">
        <v>-222.00277718957699</v>
      </c>
      <c r="G581">
        <v>8604.4433368221398</v>
      </c>
      <c r="H581">
        <v>-9200.0743867285</v>
      </c>
      <c r="I581">
        <v>-4182.4855114388802</v>
      </c>
      <c r="J581">
        <v>-6644.9066863973103</v>
      </c>
      <c r="K581">
        <v>0</v>
      </c>
    </row>
    <row r="582" spans="2:11" x14ac:dyDescent="0.2">
      <c r="B582">
        <v>562</v>
      </c>
      <c r="C582" s="2">
        <v>263057.107224187</v>
      </c>
      <c r="D582" s="2">
        <v>2351235.4667464299</v>
      </c>
      <c r="E582">
        <v>1734.35383077348</v>
      </c>
      <c r="F582">
        <v>-2426.3449551263898</v>
      </c>
      <c r="G582">
        <v>9398.2567466556993</v>
      </c>
      <c r="H582">
        <v>-7666.2579343838797</v>
      </c>
      <c r="I582">
        <v>-4593.8627123853703</v>
      </c>
      <c r="J582">
        <v>-7109.7723334888497</v>
      </c>
      <c r="K582">
        <v>0</v>
      </c>
    </row>
    <row r="583" spans="2:11" x14ac:dyDescent="0.2">
      <c r="B583">
        <v>563</v>
      </c>
      <c r="C583" s="2">
        <v>268057.107224187</v>
      </c>
      <c r="D583" s="2">
        <v>2351235.4667464299</v>
      </c>
      <c r="E583">
        <v>2484.2049009715502</v>
      </c>
      <c r="F583">
        <v>-3843.7974392737301</v>
      </c>
      <c r="G583">
        <v>8532.6137771148497</v>
      </c>
      <c r="H583">
        <v>-6171.24490789434</v>
      </c>
      <c r="I583">
        <v>-4515.4515526077603</v>
      </c>
      <c r="J583">
        <v>-7189.3674789103097</v>
      </c>
      <c r="K583">
        <v>0</v>
      </c>
    </row>
    <row r="584" spans="2:11" x14ac:dyDescent="0.2">
      <c r="B584">
        <v>564</v>
      </c>
      <c r="C584" s="2">
        <v>273057.107224187</v>
      </c>
      <c r="D584" s="2">
        <v>2351235.4667464299</v>
      </c>
      <c r="E584">
        <v>3144.7008582245599</v>
      </c>
      <c r="F584">
        <v>-4392.1094518149303</v>
      </c>
      <c r="G584">
        <v>6937.0381793490897</v>
      </c>
      <c r="H584">
        <v>-4860.7269115447098</v>
      </c>
      <c r="I584">
        <v>-4150.2147934272498</v>
      </c>
      <c r="J584">
        <v>-6952.3269623524002</v>
      </c>
      <c r="K584">
        <v>0</v>
      </c>
    </row>
    <row r="585" spans="2:11" x14ac:dyDescent="0.2">
      <c r="B585">
        <v>565</v>
      </c>
      <c r="C585" s="2">
        <v>278057.107224187</v>
      </c>
      <c r="D585" s="2">
        <v>2351235.4667464299</v>
      </c>
      <c r="E585">
        <v>3503.2822027845</v>
      </c>
      <c r="F585">
        <v>-4315.2721000916699</v>
      </c>
      <c r="G585">
        <v>5259.50223239558</v>
      </c>
      <c r="H585">
        <v>-3776.5065360819799</v>
      </c>
      <c r="I585">
        <v>-3658.0117045430502</v>
      </c>
      <c r="J585">
        <v>-6483.0041016918003</v>
      </c>
      <c r="K585">
        <v>0</v>
      </c>
    </row>
    <row r="586" spans="2:11" x14ac:dyDescent="0.2">
      <c r="B586">
        <v>566</v>
      </c>
      <c r="C586" s="2">
        <v>283057.107224187</v>
      </c>
      <c r="D586" s="2">
        <v>2351235.4667464299</v>
      </c>
      <c r="E586">
        <v>3552.0026965944899</v>
      </c>
      <c r="F586">
        <v>-3906.5447876502899</v>
      </c>
      <c r="G586">
        <v>3812.0517162352198</v>
      </c>
      <c r="H586">
        <v>-2911.21954540654</v>
      </c>
      <c r="I586">
        <v>-3133.9470686702398</v>
      </c>
      <c r="J586">
        <v>-5864.9773423819797</v>
      </c>
      <c r="K586">
        <v>0</v>
      </c>
    </row>
    <row r="587" spans="2:11" x14ac:dyDescent="0.2">
      <c r="B587">
        <v>567</v>
      </c>
      <c r="C587" s="2">
        <v>288057.107224187</v>
      </c>
      <c r="D587" s="2">
        <v>2351235.4667464299</v>
      </c>
      <c r="E587">
        <v>3378.2657998408199</v>
      </c>
      <c r="F587">
        <v>-3383.1304191035201</v>
      </c>
      <c r="G587">
        <v>2681.9231723124999</v>
      </c>
      <c r="H587">
        <v>-2240.8610921166</v>
      </c>
      <c r="I587">
        <v>-2625.8690560455898</v>
      </c>
      <c r="J587">
        <v>-5171.0806363846896</v>
      </c>
      <c r="K587">
        <v>0</v>
      </c>
    </row>
    <row r="588" spans="2:11" x14ac:dyDescent="0.2">
      <c r="B588">
        <v>568</v>
      </c>
      <c r="C588" s="2">
        <v>293057.107224187</v>
      </c>
      <c r="D588" s="2">
        <v>2351235.4667464299</v>
      </c>
      <c r="E588">
        <v>3084.23679708902</v>
      </c>
      <c r="F588">
        <v>-2869.13964989534</v>
      </c>
      <c r="G588">
        <v>1847.3365715668299</v>
      </c>
      <c r="H588">
        <v>-1737.41545380399</v>
      </c>
      <c r="I588">
        <v>-2155.5342428589602</v>
      </c>
      <c r="J588">
        <v>-4458.9726179957297</v>
      </c>
      <c r="K588">
        <v>0</v>
      </c>
    </row>
    <row r="589" spans="2:11" x14ac:dyDescent="0.2">
      <c r="B589">
        <v>569</v>
      </c>
      <c r="C589" s="2">
        <v>298057.107224187</v>
      </c>
      <c r="D589" s="2">
        <v>2351235.4667464299</v>
      </c>
      <c r="E589">
        <v>2750.5809980707199</v>
      </c>
      <c r="F589">
        <v>-2419.8106626990998</v>
      </c>
      <c r="G589">
        <v>1249.95554039788</v>
      </c>
      <c r="H589">
        <v>-1372.56241375891</v>
      </c>
      <c r="I589">
        <v>-1732.1547492996201</v>
      </c>
      <c r="J589">
        <v>-3770.4279173702998</v>
      </c>
      <c r="K589">
        <v>0</v>
      </c>
    </row>
    <row r="590" spans="2:11" x14ac:dyDescent="0.2">
      <c r="B590">
        <v>570</v>
      </c>
      <c r="C590" s="2">
        <v>303057.107224187</v>
      </c>
      <c r="D590" s="2">
        <v>2351235.4667464299</v>
      </c>
      <c r="E590">
        <v>2428.6895914281499</v>
      </c>
      <c r="F590">
        <v>-2049.94811785819</v>
      </c>
      <c r="G590">
        <v>829.36734179089399</v>
      </c>
      <c r="H590">
        <v>-1118.9861495185</v>
      </c>
      <c r="I590">
        <v>-1359.0146534718399</v>
      </c>
      <c r="J590">
        <v>-3132.78667351381</v>
      </c>
      <c r="K590">
        <v>0</v>
      </c>
    </row>
    <row r="591" spans="2:11" x14ac:dyDescent="0.2">
      <c r="B591">
        <v>571</v>
      </c>
      <c r="C591" s="2">
        <v>308057.107224187</v>
      </c>
      <c r="D591" s="2">
        <v>2351235.4667464299</v>
      </c>
      <c r="E591">
        <v>2145.23740648085</v>
      </c>
      <c r="F591">
        <v>-1754.6145048476601</v>
      </c>
      <c r="G591">
        <v>535.45268478608398</v>
      </c>
      <c r="H591">
        <v>-951.38847839152402</v>
      </c>
      <c r="I591">
        <v>-1036.2429844103399</v>
      </c>
      <c r="J591">
        <v>-2561.45334421387</v>
      </c>
      <c r="K591">
        <v>0</v>
      </c>
    </row>
    <row r="592" spans="2:11" x14ac:dyDescent="0.2">
      <c r="B592">
        <v>572</v>
      </c>
      <c r="C592" s="2">
        <v>313057.107224187</v>
      </c>
      <c r="D592" s="2">
        <v>2351235.4667464299</v>
      </c>
      <c r="E592">
        <v>1909.83055099789</v>
      </c>
      <c r="F592">
        <v>-1521.4030501628999</v>
      </c>
      <c r="G592">
        <v>330.50284598702802</v>
      </c>
      <c r="H592">
        <v>-847.39823869746499</v>
      </c>
      <c r="I592">
        <v>-761.96853257376995</v>
      </c>
      <c r="J592">
        <v>-2062.7223862372498</v>
      </c>
      <c r="K592">
        <v>0</v>
      </c>
    </row>
    <row r="593" spans="2:11" x14ac:dyDescent="0.2">
      <c r="B593">
        <v>573</v>
      </c>
      <c r="C593" s="2">
        <v>318057.107224187</v>
      </c>
      <c r="D593" s="2">
        <v>2351235.4667464299</v>
      </c>
      <c r="E593">
        <v>1721.8690345661</v>
      </c>
      <c r="F593">
        <v>-1336.73041064635</v>
      </c>
      <c r="G593">
        <v>187.54123758587599</v>
      </c>
      <c r="H593">
        <v>-788.17106682423798</v>
      </c>
      <c r="I593">
        <v>-532.93795774595901</v>
      </c>
      <c r="J593">
        <v>-1636.4687253613599</v>
      </c>
      <c r="K593">
        <v>0</v>
      </c>
    </row>
    <row r="594" spans="2:11" x14ac:dyDescent="0.2">
      <c r="B594">
        <v>574</v>
      </c>
      <c r="C594" s="2">
        <v>323057.107224187</v>
      </c>
      <c r="D594" s="2">
        <v>2351235.4667464299</v>
      </c>
      <c r="E594">
        <v>1575.55468064407</v>
      </c>
      <c r="F594">
        <v>-1188.5718162174901</v>
      </c>
      <c r="G594">
        <v>87.771221056389606</v>
      </c>
      <c r="H594">
        <v>-758.57687540834502</v>
      </c>
      <c r="I594">
        <v>-344.986205733948</v>
      </c>
      <c r="J594">
        <v>-1278.4431716265799</v>
      </c>
      <c r="K594">
        <v>0</v>
      </c>
    </row>
    <row r="595" spans="2:11" x14ac:dyDescent="0.2">
      <c r="B595">
        <v>575</v>
      </c>
      <c r="C595" s="2">
        <v>328057.107224187</v>
      </c>
      <c r="D595" s="2">
        <v>2351235.4667464299</v>
      </c>
      <c r="E595">
        <v>1463.12215911719</v>
      </c>
      <c r="F595">
        <v>-1067.3149418609401</v>
      </c>
      <c r="G595">
        <v>18.250802784414699</v>
      </c>
      <c r="H595">
        <v>-747.02445990923104</v>
      </c>
      <c r="I595">
        <v>-193.45075843887699</v>
      </c>
      <c r="J595">
        <v>-982.07403192637696</v>
      </c>
      <c r="K595">
        <v>0</v>
      </c>
    </row>
    <row r="596" spans="2:11" x14ac:dyDescent="0.2">
      <c r="B596">
        <v>576</v>
      </c>
      <c r="C596" s="2">
        <v>333057.107224187</v>
      </c>
      <c r="D596" s="2">
        <v>2351235.4667464299</v>
      </c>
      <c r="E596">
        <v>1376.71371601386</v>
      </c>
      <c r="F596">
        <v>-965.73076582451597</v>
      </c>
      <c r="G596">
        <v>-29.9118260831609</v>
      </c>
      <c r="H596">
        <v>-745.04391275912099</v>
      </c>
      <c r="I596">
        <v>-73.522733344728394</v>
      </c>
      <c r="J596">
        <v>-739.77688736130006</v>
      </c>
      <c r="K596">
        <v>0</v>
      </c>
    </row>
    <row r="597" spans="2:11" x14ac:dyDescent="0.2">
      <c r="B597">
        <v>577</v>
      </c>
      <c r="C597" s="2">
        <v>338057.107224187</v>
      </c>
      <c r="D597" s="2">
        <v>2351235.4667464299</v>
      </c>
      <c r="E597">
        <v>1309.3299071055701</v>
      </c>
      <c r="F597">
        <v>-878.59971899720199</v>
      </c>
      <c r="G597">
        <v>-62.854715623155897</v>
      </c>
      <c r="H597">
        <v>-746.75303632909697</v>
      </c>
      <c r="I597">
        <v>19.482344535214001</v>
      </c>
      <c r="J597">
        <v>-543.834626766219</v>
      </c>
      <c r="K597">
        <v>0</v>
      </c>
    </row>
    <row r="598" spans="2:11" x14ac:dyDescent="0.2">
      <c r="B598">
        <v>578</v>
      </c>
      <c r="C598" s="2">
        <v>343057.107224187</v>
      </c>
      <c r="D598" s="2">
        <v>2351235.4667464299</v>
      </c>
      <c r="E598">
        <v>1255.2051143875799</v>
      </c>
      <c r="F598">
        <v>-802.25862983545301</v>
      </c>
      <c r="G598">
        <v>-84.856104075099395</v>
      </c>
      <c r="H598">
        <v>-748.30744221841201</v>
      </c>
      <c r="I598">
        <v>89.936871826996693</v>
      </c>
      <c r="J598">
        <v>-386.93942954352002</v>
      </c>
      <c r="K598">
        <v>0</v>
      </c>
    </row>
    <row r="599" spans="2:11" x14ac:dyDescent="0.2">
      <c r="B599">
        <v>579</v>
      </c>
      <c r="C599" s="2">
        <v>348057.107224187</v>
      </c>
      <c r="D599" s="2">
        <v>2351235.4667464299</v>
      </c>
      <c r="E599">
        <v>1209.8536109889901</v>
      </c>
      <c r="F599">
        <v>-734.18612758680604</v>
      </c>
      <c r="G599">
        <v>-98.936234520121005</v>
      </c>
      <c r="H599">
        <v>-747.39494204858295</v>
      </c>
      <c r="I599">
        <v>141.78980790823201</v>
      </c>
      <c r="J599">
        <v>-262.48483688043598</v>
      </c>
      <c r="K599">
        <v>0</v>
      </c>
    </row>
    <row r="600" spans="2:11" x14ac:dyDescent="0.2">
      <c r="B600">
        <v>580</v>
      </c>
      <c r="C600" s="2">
        <v>353057.107224187</v>
      </c>
      <c r="D600" s="2">
        <v>2351235.4667464299</v>
      </c>
      <c r="E600">
        <v>1169.9490275769899</v>
      </c>
      <c r="F600">
        <v>-672.66623925076397</v>
      </c>
      <c r="G600">
        <v>-107.25738149324501</v>
      </c>
      <c r="H600">
        <v>-742.80666175443798</v>
      </c>
      <c r="I600">
        <v>178.51584335506701</v>
      </c>
      <c r="J600">
        <v>-164.68771076263701</v>
      </c>
      <c r="K600">
        <v>0</v>
      </c>
    </row>
    <row r="601" spans="2:11" x14ac:dyDescent="0.2">
      <c r="B601">
        <v>581</v>
      </c>
      <c r="C601" s="2">
        <v>358057.107224187</v>
      </c>
      <c r="D601" s="2">
        <v>2351235.4667464299</v>
      </c>
      <c r="E601">
        <v>1133.1347469176201</v>
      </c>
      <c r="F601">
        <v>-616.53358185094999</v>
      </c>
      <c r="G601">
        <v>-111.389173299058</v>
      </c>
      <c r="H601">
        <v>-734.092689451144</v>
      </c>
      <c r="I601">
        <v>203.108251680666</v>
      </c>
      <c r="J601">
        <v>-88.6020187386777</v>
      </c>
      <c r="K601">
        <v>0</v>
      </c>
    </row>
    <row r="602" spans="2:11" x14ac:dyDescent="0.2">
      <c r="B602">
        <v>582</v>
      </c>
      <c r="C602" s="2">
        <v>148057.107224187</v>
      </c>
      <c r="D602" s="2">
        <v>2356235.4667464299</v>
      </c>
      <c r="E602">
        <v>-2625.8308526559199</v>
      </c>
      <c r="F602">
        <v>-2393.0146294474498</v>
      </c>
      <c r="G602">
        <v>-247.572209405537</v>
      </c>
      <c r="H602">
        <v>-264.75519250650501</v>
      </c>
      <c r="I602">
        <v>380.70916530694598</v>
      </c>
      <c r="J602">
        <v>800.43320428200195</v>
      </c>
      <c r="K602">
        <v>0</v>
      </c>
    </row>
    <row r="603" spans="2:11" x14ac:dyDescent="0.2">
      <c r="B603">
        <v>583</v>
      </c>
      <c r="C603" s="2">
        <v>153057.107224187</v>
      </c>
      <c r="D603" s="2">
        <v>2356235.4667464299</v>
      </c>
      <c r="E603">
        <v>-2760.57989733146</v>
      </c>
      <c r="F603">
        <v>-2609.4454062402701</v>
      </c>
      <c r="G603">
        <v>-347.561982666581</v>
      </c>
      <c r="H603">
        <v>-244.619784248597</v>
      </c>
      <c r="I603">
        <v>493.62592858666301</v>
      </c>
      <c r="J603">
        <v>971.41817594237398</v>
      </c>
      <c r="K603">
        <v>0</v>
      </c>
    </row>
    <row r="604" spans="2:11" x14ac:dyDescent="0.2">
      <c r="B604">
        <v>584</v>
      </c>
      <c r="C604" s="2">
        <v>158057.107224187</v>
      </c>
      <c r="D604" s="2">
        <v>2356235.4667464299</v>
      </c>
      <c r="E604">
        <v>-2920.0104353186098</v>
      </c>
      <c r="F604">
        <v>-2855.44921542464</v>
      </c>
      <c r="G604">
        <v>-471.29872522067001</v>
      </c>
      <c r="H604">
        <v>-231.14483441740501</v>
      </c>
      <c r="I604">
        <v>627.559234505375</v>
      </c>
      <c r="J604">
        <v>1173.4108666380801</v>
      </c>
      <c r="K604">
        <v>0</v>
      </c>
    </row>
    <row r="605" spans="2:11" x14ac:dyDescent="0.2">
      <c r="B605">
        <v>585</v>
      </c>
      <c r="C605" s="2">
        <v>163057.107224187</v>
      </c>
      <c r="D605" s="2">
        <v>2356235.4667464299</v>
      </c>
      <c r="E605">
        <v>-3111.29246604944</v>
      </c>
      <c r="F605">
        <v>-3138.8180862127701</v>
      </c>
      <c r="G605">
        <v>-625.39933222658397</v>
      </c>
      <c r="H605">
        <v>-230.086155793225</v>
      </c>
      <c r="I605">
        <v>785.044751350247</v>
      </c>
      <c r="J605">
        <v>1410.28675053343</v>
      </c>
      <c r="K605">
        <v>0</v>
      </c>
    </row>
    <row r="606" spans="2:11" x14ac:dyDescent="0.2">
      <c r="B606">
        <v>586</v>
      </c>
      <c r="C606" s="2">
        <v>168057.107224187</v>
      </c>
      <c r="D606" s="2">
        <v>2356235.4667464299</v>
      </c>
      <c r="E606">
        <v>-3342.41768593594</v>
      </c>
      <c r="F606">
        <v>-3470.1442418811398</v>
      </c>
      <c r="G606">
        <v>-819.17165371655005</v>
      </c>
      <c r="H606">
        <v>-249.354684688617</v>
      </c>
      <c r="I606">
        <v>968.48767570146003</v>
      </c>
      <c r="J606">
        <v>1685.3136784114799</v>
      </c>
      <c r="K606">
        <v>0</v>
      </c>
    </row>
    <row r="607" spans="2:11" x14ac:dyDescent="0.2">
      <c r="B607">
        <v>587</v>
      </c>
      <c r="C607" s="2">
        <v>173057.107224187</v>
      </c>
      <c r="D607" s="2">
        <v>2356235.4667464299</v>
      </c>
      <c r="E607">
        <v>-3621.2842532298</v>
      </c>
      <c r="F607">
        <v>-3863.6247165254799</v>
      </c>
      <c r="G607">
        <v>-1066.0001341754901</v>
      </c>
      <c r="H607">
        <v>-299.44627903590998</v>
      </c>
      <c r="I607">
        <v>1179.9785578461101</v>
      </c>
      <c r="J607">
        <v>2000.34446323307</v>
      </c>
      <c r="K607">
        <v>0</v>
      </c>
    </row>
    <row r="608" spans="2:11" x14ac:dyDescent="0.2">
      <c r="B608">
        <v>588</v>
      </c>
      <c r="C608" s="2">
        <v>178057.107224187</v>
      </c>
      <c r="D608" s="2">
        <v>2356235.4667464299</v>
      </c>
      <c r="E608">
        <v>-3953.84464193038</v>
      </c>
      <c r="F608">
        <v>-4337.8120880505203</v>
      </c>
      <c r="G608">
        <v>-1385.4201944009001</v>
      </c>
      <c r="H608">
        <v>-393.78524936558699</v>
      </c>
      <c r="I608">
        <v>1421.0937556757999</v>
      </c>
      <c r="J608">
        <v>2354.61339686572</v>
      </c>
      <c r="K608">
        <v>0</v>
      </c>
    </row>
    <row r="609" spans="2:11" x14ac:dyDescent="0.2">
      <c r="B609">
        <v>589</v>
      </c>
      <c r="C609" s="2">
        <v>183057.107224187</v>
      </c>
      <c r="D609" s="2">
        <v>2356235.4667464299</v>
      </c>
      <c r="E609">
        <v>-4340.7662152304101</v>
      </c>
      <c r="F609">
        <v>-4915.95448325284</v>
      </c>
      <c r="G609">
        <v>-1806.12065489939</v>
      </c>
      <c r="H609">
        <v>-548.86814115506695</v>
      </c>
      <c r="I609">
        <v>1692.7349541480701</v>
      </c>
      <c r="J609">
        <v>2743.0424970521399</v>
      </c>
      <c r="K609">
        <v>0</v>
      </c>
    </row>
    <row r="610" spans="2:11" x14ac:dyDescent="0.2">
      <c r="B610">
        <v>590</v>
      </c>
      <c r="C610" s="2">
        <v>188057.107224187</v>
      </c>
      <c r="D610" s="2">
        <v>2356235.4667464299</v>
      </c>
      <c r="E610">
        <v>-4771.8874251459101</v>
      </c>
      <c r="F610">
        <v>-5625.1892828587497</v>
      </c>
      <c r="G610">
        <v>-2370.0636296375101</v>
      </c>
      <c r="H610">
        <v>-784.07660987279303</v>
      </c>
      <c r="I610">
        <v>1995.10724012025</v>
      </c>
      <c r="J610">
        <v>3153.99775745222</v>
      </c>
      <c r="K610">
        <v>0</v>
      </c>
    </row>
    <row r="611" spans="2:11" x14ac:dyDescent="0.2">
      <c r="B611">
        <v>591</v>
      </c>
      <c r="C611" s="2">
        <v>193057.107224187</v>
      </c>
      <c r="D611" s="2">
        <v>2356235.4667464299</v>
      </c>
      <c r="E611">
        <v>-5217.6670483235603</v>
      </c>
      <c r="F611">
        <v>-6493.1952782175904</v>
      </c>
      <c r="G611">
        <v>-3137.6376672616998</v>
      </c>
      <c r="H611">
        <v>-1121.0680675987901</v>
      </c>
      <c r="I611">
        <v>2327.97645465409</v>
      </c>
      <c r="J611">
        <v>3566.5241237937698</v>
      </c>
      <c r="K611">
        <v>0</v>
      </c>
    </row>
    <row r="612" spans="2:11" x14ac:dyDescent="0.2">
      <c r="B612">
        <v>592</v>
      </c>
      <c r="C612" s="2">
        <v>198057.107224187</v>
      </c>
      <c r="D612" s="2">
        <v>2356235.4667464299</v>
      </c>
      <c r="E612">
        <v>-5617.02993033233</v>
      </c>
      <c r="F612">
        <v>-7539.7963751595498</v>
      </c>
      <c r="G612">
        <v>-4192.9083349072498</v>
      </c>
      <c r="H612">
        <v>-1582.8240276981901</v>
      </c>
      <c r="I612">
        <v>2691.3184818228801</v>
      </c>
      <c r="J612">
        <v>3947.2181147678998</v>
      </c>
      <c r="K612">
        <v>0</v>
      </c>
    </row>
    <row r="613" spans="2:11" x14ac:dyDescent="0.2">
      <c r="B613">
        <v>593</v>
      </c>
      <c r="C613" s="2">
        <v>203057.107224187</v>
      </c>
      <c r="D613" s="2">
        <v>2356235.4667464299</v>
      </c>
      <c r="E613">
        <v>-5862.1624824918299</v>
      </c>
      <c r="F613">
        <v>-8759.4683263557799</v>
      </c>
      <c r="G613">
        <v>-5645.9465191749296</v>
      </c>
      <c r="H613">
        <v>-2192.8088566555198</v>
      </c>
      <c r="I613">
        <v>3086.2521776994899</v>
      </c>
      <c r="J613">
        <v>4247.1220707616603</v>
      </c>
      <c r="K613">
        <v>0</v>
      </c>
    </row>
    <row r="614" spans="2:11" x14ac:dyDescent="0.2">
      <c r="B614">
        <v>594</v>
      </c>
      <c r="C614" s="2">
        <v>208057.107224187</v>
      </c>
      <c r="D614" s="2">
        <v>2356235.4667464299</v>
      </c>
      <c r="E614">
        <v>-5784.1219813175003</v>
      </c>
      <c r="F614">
        <v>-10089.139257262301</v>
      </c>
      <c r="G614">
        <v>-7624.5911378997198</v>
      </c>
      <c r="H614">
        <v>-2975.3126077637899</v>
      </c>
      <c r="I614">
        <v>3515.39675514085</v>
      </c>
      <c r="J614">
        <v>4399.3581414025903</v>
      </c>
      <c r="K614">
        <v>0</v>
      </c>
    </row>
    <row r="615" spans="2:11" x14ac:dyDescent="0.2">
      <c r="B615">
        <v>595</v>
      </c>
      <c r="C615" s="2">
        <v>213057.107224187</v>
      </c>
      <c r="D615" s="2">
        <v>2356235.4667464299</v>
      </c>
      <c r="E615">
        <v>-5150.8708256031196</v>
      </c>
      <c r="F615">
        <v>-11356.3998871232</v>
      </c>
      <c r="G615">
        <v>-10239.2793771455</v>
      </c>
      <c r="H615">
        <v>-3958.6180896517699</v>
      </c>
      <c r="I615">
        <v>3980.0093182402102</v>
      </c>
      <c r="J615">
        <v>4318.7756247306297</v>
      </c>
      <c r="K615">
        <v>0</v>
      </c>
    </row>
    <row r="616" spans="2:11" x14ac:dyDescent="0.2">
      <c r="B616">
        <v>596</v>
      </c>
      <c r="C616" s="2">
        <v>218057.107224187</v>
      </c>
      <c r="D616" s="2">
        <v>2356235.4667464299</v>
      </c>
      <c r="E616">
        <v>-3703.9387107914799</v>
      </c>
      <c r="F616">
        <v>-12212.9350696487</v>
      </c>
      <c r="G616">
        <v>-13491.861098274499</v>
      </c>
      <c r="H616">
        <v>-5181.9512388403</v>
      </c>
      <c r="I616">
        <v>4467.9127831802498</v>
      </c>
      <c r="J616">
        <v>3906.0123210626198</v>
      </c>
      <c r="K616">
        <v>0</v>
      </c>
    </row>
    <row r="617" spans="2:11" x14ac:dyDescent="0.2">
      <c r="B617">
        <v>597</v>
      </c>
      <c r="C617" s="2">
        <v>223057.107224187</v>
      </c>
      <c r="D617" s="2">
        <v>2356235.4667464299</v>
      </c>
      <c r="E617">
        <v>-1277.5655612074499</v>
      </c>
      <c r="F617">
        <v>-12090.806190310501</v>
      </c>
      <c r="G617">
        <v>-17093.022970761202</v>
      </c>
      <c r="H617">
        <v>-6702.0272238675398</v>
      </c>
      <c r="I617">
        <v>4922.3037850729197</v>
      </c>
      <c r="J617">
        <v>3060.5016616653902</v>
      </c>
      <c r="K617">
        <v>0</v>
      </c>
    </row>
    <row r="618" spans="2:11" x14ac:dyDescent="0.2">
      <c r="B618">
        <v>598</v>
      </c>
      <c r="C618" s="2">
        <v>228057.107224187</v>
      </c>
      <c r="D618" s="2">
        <v>2356235.4667464299</v>
      </c>
      <c r="E618">
        <v>1963.0982463660901</v>
      </c>
      <c r="F618">
        <v>-10289.418284233499</v>
      </c>
      <c r="G618">
        <v>-20192.681887050599</v>
      </c>
      <c r="H618">
        <v>-8580.1760138371392</v>
      </c>
      <c r="I618">
        <v>5184.2160141185896</v>
      </c>
      <c r="J618">
        <v>1709.56019623661</v>
      </c>
      <c r="K618">
        <v>0</v>
      </c>
    </row>
    <row r="619" spans="2:11" x14ac:dyDescent="0.2">
      <c r="B619">
        <v>599</v>
      </c>
      <c r="C619" s="2">
        <v>233057.107224187</v>
      </c>
      <c r="D619" s="2">
        <v>2356235.4667464299</v>
      </c>
      <c r="E619">
        <v>5236.8137127611299</v>
      </c>
      <c r="F619">
        <v>-6373.7363721881702</v>
      </c>
      <c r="G619">
        <v>-21195.183791855201</v>
      </c>
      <c r="H619">
        <v>-10807.847849330199</v>
      </c>
      <c r="I619">
        <v>4932.0938961092697</v>
      </c>
      <c r="J619">
        <v>-141.11229683178999</v>
      </c>
      <c r="K619">
        <v>0</v>
      </c>
    </row>
    <row r="620" spans="2:11" x14ac:dyDescent="0.2">
      <c r="B620">
        <v>600</v>
      </c>
      <c r="C620" s="2">
        <v>238057.107224187</v>
      </c>
      <c r="D620" s="2">
        <v>2356235.4667464299</v>
      </c>
      <c r="E620">
        <v>7166.7950969418298</v>
      </c>
      <c r="F620">
        <v>-938.85729021882298</v>
      </c>
      <c r="G620">
        <v>-18149.063722083501</v>
      </c>
      <c r="H620">
        <v>-13137.1550058304</v>
      </c>
      <c r="I620">
        <v>3725.4266872237999</v>
      </c>
      <c r="J620">
        <v>-2349.24276679072</v>
      </c>
      <c r="K620">
        <v>0</v>
      </c>
    </row>
    <row r="621" spans="2:11" x14ac:dyDescent="0.2">
      <c r="B621">
        <v>601</v>
      </c>
      <c r="C621" s="2">
        <v>243057.107224187</v>
      </c>
      <c r="D621" s="2">
        <v>2356235.4667464299</v>
      </c>
      <c r="E621">
        <v>6644.1119509260898</v>
      </c>
      <c r="F621">
        <v>3863.1495114706199</v>
      </c>
      <c r="G621">
        <v>-10235.882314360901</v>
      </c>
      <c r="H621">
        <v>-14929.8917870879</v>
      </c>
      <c r="I621">
        <v>1321.8604240857301</v>
      </c>
      <c r="J621">
        <v>-4625.6382151602902</v>
      </c>
      <c r="K621">
        <v>0</v>
      </c>
    </row>
    <row r="622" spans="2:11" x14ac:dyDescent="0.2">
      <c r="B622">
        <v>602</v>
      </c>
      <c r="C622" s="2">
        <v>248057.107224187</v>
      </c>
      <c r="D622" s="2">
        <v>2356235.4667464299</v>
      </c>
      <c r="E622">
        <v>4224.3633364247898</v>
      </c>
      <c r="F622">
        <v>5383.8723223801098</v>
      </c>
      <c r="G622">
        <v>441.23543324558801</v>
      </c>
      <c r="H622">
        <v>-15383.9411498718</v>
      </c>
      <c r="I622">
        <v>-1834.1655840291101</v>
      </c>
      <c r="J622">
        <v>-6634.9812019767096</v>
      </c>
      <c r="K622">
        <v>0</v>
      </c>
    </row>
    <row r="623" spans="2:11" x14ac:dyDescent="0.2">
      <c r="B623">
        <v>603</v>
      </c>
      <c r="C623" s="2">
        <v>253057.107224187</v>
      </c>
      <c r="D623" s="2">
        <v>2356235.4667464299</v>
      </c>
      <c r="E623">
        <v>2056.4976200169699</v>
      </c>
      <c r="F623">
        <v>3008.5035611769499</v>
      </c>
      <c r="G623">
        <v>9527.2656834489408</v>
      </c>
      <c r="H623">
        <v>-14221.440787957101</v>
      </c>
      <c r="I623">
        <v>-4649.6313908243601</v>
      </c>
      <c r="J623">
        <v>-8148.3507074077797</v>
      </c>
      <c r="K623">
        <v>0</v>
      </c>
    </row>
    <row r="624" spans="2:11" x14ac:dyDescent="0.2">
      <c r="B624">
        <v>604</v>
      </c>
      <c r="C624" s="2">
        <v>258057.107224187</v>
      </c>
      <c r="D624" s="2">
        <v>2356235.4667464299</v>
      </c>
      <c r="E624">
        <v>1675.81018711366</v>
      </c>
      <c r="F624">
        <v>-1142.7610470684699</v>
      </c>
      <c r="G624">
        <v>13978.8664423345</v>
      </c>
      <c r="H624">
        <v>-12002.695206128699</v>
      </c>
      <c r="I624">
        <v>-6250.8804143489897</v>
      </c>
      <c r="J624">
        <v>-9087.2844379581202</v>
      </c>
      <c r="K624">
        <v>0</v>
      </c>
    </row>
    <row r="625" spans="2:11" x14ac:dyDescent="0.2">
      <c r="B625">
        <v>605</v>
      </c>
      <c r="C625" s="2">
        <v>263057.107224187</v>
      </c>
      <c r="D625" s="2">
        <v>2356235.4667464299</v>
      </c>
      <c r="E625">
        <v>2746.5527773788299</v>
      </c>
      <c r="F625">
        <v>-4556.4304975920704</v>
      </c>
      <c r="G625">
        <v>14035.9643204276</v>
      </c>
      <c r="H625">
        <v>-9558.6673015025608</v>
      </c>
      <c r="I625">
        <v>-6593.4940028889196</v>
      </c>
      <c r="J625">
        <v>-9468.6142715353708</v>
      </c>
      <c r="K625">
        <v>0</v>
      </c>
    </row>
    <row r="626" spans="2:11" x14ac:dyDescent="0.2">
      <c r="B626">
        <v>606</v>
      </c>
      <c r="C626" s="2">
        <v>268057.107224187</v>
      </c>
      <c r="D626" s="2">
        <v>2356235.4667464299</v>
      </c>
      <c r="E626">
        <v>4114.5181395891505</v>
      </c>
      <c r="F626">
        <v>-6225.2566787298301</v>
      </c>
      <c r="G626">
        <v>11710.6503706643</v>
      </c>
      <c r="H626">
        <v>-7394.7465840743498</v>
      </c>
      <c r="I626">
        <v>-6150.37444790276</v>
      </c>
      <c r="J626">
        <v>-9365.8721186414405</v>
      </c>
      <c r="K626">
        <v>0</v>
      </c>
    </row>
    <row r="627" spans="2:11" x14ac:dyDescent="0.2">
      <c r="B627">
        <v>607</v>
      </c>
      <c r="C627" s="2">
        <v>273057.107224187</v>
      </c>
      <c r="D627" s="2">
        <v>2356235.4667464299</v>
      </c>
      <c r="E627">
        <v>5012.3388342550097</v>
      </c>
      <c r="F627">
        <v>-6426.9666790780202</v>
      </c>
      <c r="G627">
        <v>8791.2666317152998</v>
      </c>
      <c r="H627">
        <v>-5646.2322972944903</v>
      </c>
      <c r="I627">
        <v>-5388.63030020725</v>
      </c>
      <c r="J627">
        <v>-8888.6943077672804</v>
      </c>
      <c r="K627">
        <v>0</v>
      </c>
    </row>
    <row r="628" spans="2:11" x14ac:dyDescent="0.2">
      <c r="B628">
        <v>608</v>
      </c>
      <c r="C628" s="2">
        <v>278057.107224187</v>
      </c>
      <c r="D628" s="2">
        <v>2356235.4667464299</v>
      </c>
      <c r="E628">
        <v>5271.5434622295397</v>
      </c>
      <c r="F628">
        <v>-5817.9302789374296</v>
      </c>
      <c r="G628">
        <v>6199.8692457719199</v>
      </c>
      <c r="H628">
        <v>-4277.8058515248604</v>
      </c>
      <c r="I628">
        <v>-4575.7210294523302</v>
      </c>
      <c r="J628">
        <v>-8156.9448859656204</v>
      </c>
      <c r="K628">
        <v>0</v>
      </c>
    </row>
    <row r="629" spans="2:11" x14ac:dyDescent="0.2">
      <c r="B629">
        <v>609</v>
      </c>
      <c r="C629" s="2">
        <v>283057.107224187</v>
      </c>
      <c r="D629" s="2">
        <v>2356235.4667464299</v>
      </c>
      <c r="E629">
        <v>5043.9916315135797</v>
      </c>
      <c r="F629">
        <v>-4922.1538583291704</v>
      </c>
      <c r="G629">
        <v>4209.5287015198301</v>
      </c>
      <c r="H629">
        <v>-3221.1349064259098</v>
      </c>
      <c r="I629">
        <v>-3819.1044560525402</v>
      </c>
      <c r="J629">
        <v>-7279.6113741110203</v>
      </c>
      <c r="K629">
        <v>0</v>
      </c>
    </row>
    <row r="630" spans="2:11" x14ac:dyDescent="0.2">
      <c r="B630">
        <v>610</v>
      </c>
      <c r="C630" s="2">
        <v>288057.107224187</v>
      </c>
      <c r="D630" s="2">
        <v>2356235.4667464299</v>
      </c>
      <c r="E630">
        <v>4549.0165751437098</v>
      </c>
      <c r="F630">
        <v>-4031.53029053723</v>
      </c>
      <c r="G630">
        <v>2787.0701794240599</v>
      </c>
      <c r="H630">
        <v>-2418.3525602928999</v>
      </c>
      <c r="I630">
        <v>-3146.9348870755698</v>
      </c>
      <c r="J630">
        <v>-6344.9307650128703</v>
      </c>
      <c r="K630">
        <v>0</v>
      </c>
    </row>
    <row r="631" spans="2:11" x14ac:dyDescent="0.2">
      <c r="B631">
        <v>611</v>
      </c>
      <c r="C631" s="2">
        <v>293057.107224187</v>
      </c>
      <c r="D631" s="2">
        <v>2356235.4667464299</v>
      </c>
      <c r="E631">
        <v>3961.2119945690802</v>
      </c>
      <c r="F631">
        <v>-3267.06706148085</v>
      </c>
      <c r="G631">
        <v>1806.6905211072799</v>
      </c>
      <c r="H631">
        <v>-1824.0360519702699</v>
      </c>
      <c r="I631">
        <v>-2559.1197552683102</v>
      </c>
      <c r="J631">
        <v>-5418.4479317606401</v>
      </c>
      <c r="K631">
        <v>0</v>
      </c>
    </row>
    <row r="632" spans="2:11" x14ac:dyDescent="0.2">
      <c r="B632">
        <v>612</v>
      </c>
      <c r="C632" s="2">
        <v>298057.107224187</v>
      </c>
      <c r="D632" s="2">
        <v>2356235.4667464299</v>
      </c>
      <c r="E632">
        <v>3388.53330407352</v>
      </c>
      <c r="F632">
        <v>-2656.2472997414402</v>
      </c>
      <c r="G632">
        <v>1142.19306264285</v>
      </c>
      <c r="H632">
        <v>-1399.5748376223301</v>
      </c>
      <c r="I632">
        <v>-2049.0356534746602</v>
      </c>
      <c r="J632">
        <v>-4544.8381881771102</v>
      </c>
      <c r="K632">
        <v>0</v>
      </c>
    </row>
    <row r="633" spans="2:11" x14ac:dyDescent="0.2">
      <c r="B633">
        <v>613</v>
      </c>
      <c r="C633" s="2">
        <v>303057.107224187</v>
      </c>
      <c r="D633" s="2">
        <v>2356235.4667464299</v>
      </c>
      <c r="E633">
        <v>2884.9381933028499</v>
      </c>
      <c r="F633">
        <v>-2185.4017535334301</v>
      </c>
      <c r="G633">
        <v>694.43450817693599</v>
      </c>
      <c r="H633">
        <v>-1110.0321636702599</v>
      </c>
      <c r="I633">
        <v>-1609.9894164744101</v>
      </c>
      <c r="J633">
        <v>-3751.2236603316801</v>
      </c>
      <c r="K633">
        <v>0</v>
      </c>
    </row>
    <row r="634" spans="2:11" x14ac:dyDescent="0.2">
      <c r="B634">
        <v>614</v>
      </c>
      <c r="C634" s="2">
        <v>308057.107224187</v>
      </c>
      <c r="D634" s="2">
        <v>2356235.4667464299</v>
      </c>
      <c r="E634">
        <v>2469.1934513388301</v>
      </c>
      <c r="F634">
        <v>-1827.72218011376</v>
      </c>
      <c r="G634">
        <v>392.860683305902</v>
      </c>
      <c r="H634">
        <v>-923.74131218432603</v>
      </c>
      <c r="I634">
        <v>-1236.0537396930799</v>
      </c>
      <c r="J634">
        <v>-3050.9524165890698</v>
      </c>
      <c r="K634">
        <v>0</v>
      </c>
    </row>
    <row r="635" spans="2:11" x14ac:dyDescent="0.2">
      <c r="B635">
        <v>615</v>
      </c>
      <c r="C635" s="2">
        <v>313057.107224187</v>
      </c>
      <c r="D635" s="2">
        <v>2356235.4667464299</v>
      </c>
      <c r="E635">
        <v>2140.2081378740099</v>
      </c>
      <c r="F635">
        <v>-1555.96869515362</v>
      </c>
      <c r="G635">
        <v>189.521531575209</v>
      </c>
      <c r="H635">
        <v>-812.98743125177998</v>
      </c>
      <c r="I635">
        <v>-921.58358401140003</v>
      </c>
      <c r="J635">
        <v>-2447.2951568917201</v>
      </c>
      <c r="K635">
        <v>0</v>
      </c>
    </row>
    <row r="636" spans="2:11" x14ac:dyDescent="0.2">
      <c r="B636">
        <v>616</v>
      </c>
      <c r="C636" s="2">
        <v>318057.107224187</v>
      </c>
      <c r="D636" s="2">
        <v>2356235.4667464299</v>
      </c>
      <c r="E636">
        <v>1887.33145655316</v>
      </c>
      <c r="F636">
        <v>-1347.1623351486301</v>
      </c>
      <c r="G636">
        <v>52.482343342214001</v>
      </c>
      <c r="H636">
        <v>-754.64287583204305</v>
      </c>
      <c r="I636">
        <v>-660.81458494764797</v>
      </c>
      <c r="J636">
        <v>-1936.7329835072401</v>
      </c>
      <c r="K636">
        <v>0</v>
      </c>
    </row>
    <row r="637" spans="2:11" x14ac:dyDescent="0.2">
      <c r="B637">
        <v>617</v>
      </c>
      <c r="C637" s="2">
        <v>323057.107224187</v>
      </c>
      <c r="D637" s="2">
        <v>2356235.4667464299</v>
      </c>
      <c r="E637">
        <v>1696.5411885337101</v>
      </c>
      <c r="F637">
        <v>-1183.5710375840999</v>
      </c>
      <c r="G637">
        <v>-39.409914316167701</v>
      </c>
      <c r="H637">
        <v>-730.34136550382505</v>
      </c>
      <c r="I637">
        <v>-447.78009005401401</v>
      </c>
      <c r="J637">
        <v>-1511.64761328233</v>
      </c>
      <c r="K637">
        <v>0</v>
      </c>
    </row>
    <row r="638" spans="2:11" x14ac:dyDescent="0.2">
      <c r="B638">
        <v>618</v>
      </c>
      <c r="C638" s="2">
        <v>328057.107224187</v>
      </c>
      <c r="D638" s="2">
        <v>2356235.4667464299</v>
      </c>
      <c r="E638">
        <v>1553.8214944633701</v>
      </c>
      <c r="F638">
        <v>-1052.2063958354599</v>
      </c>
      <c r="G638">
        <v>-100.222816242291</v>
      </c>
      <c r="H638">
        <v>-726.19221507094096</v>
      </c>
      <c r="I638">
        <v>-276.44347525644503</v>
      </c>
      <c r="J638">
        <v>-1162.3591951912399</v>
      </c>
      <c r="K638">
        <v>0</v>
      </c>
    </row>
    <row r="639" spans="2:11" x14ac:dyDescent="0.2">
      <c r="B639">
        <v>619</v>
      </c>
      <c r="C639" s="2">
        <v>333057.107224187</v>
      </c>
      <c r="D639" s="2">
        <v>2356235.4667464299</v>
      </c>
      <c r="E639">
        <v>1446.7766556742699</v>
      </c>
      <c r="F639">
        <v>-943.87015705919805</v>
      </c>
      <c r="G639">
        <v>-139.408736977779</v>
      </c>
      <c r="H639">
        <v>-732.19520061936203</v>
      </c>
      <c r="I639">
        <v>-140.90863546953801</v>
      </c>
      <c r="J639">
        <v>-878.55362438193504</v>
      </c>
      <c r="K639">
        <v>0</v>
      </c>
    </row>
    <row r="640" spans="2:11" x14ac:dyDescent="0.2">
      <c r="B640">
        <v>620</v>
      </c>
      <c r="C640" s="2">
        <v>338057.107224187</v>
      </c>
      <c r="D640" s="2">
        <v>2356235.4667464299</v>
      </c>
      <c r="E640">
        <v>1365.21772658898</v>
      </c>
      <c r="F640">
        <v>-852.19471473009298</v>
      </c>
      <c r="G640">
        <v>-163.41080837789099</v>
      </c>
      <c r="H640">
        <v>-741.52698642872997</v>
      </c>
      <c r="I640">
        <v>-35.617302674850002</v>
      </c>
      <c r="J640">
        <v>-650.20165268392805</v>
      </c>
      <c r="K640">
        <v>0</v>
      </c>
    </row>
    <row r="641" spans="2:11" x14ac:dyDescent="0.2">
      <c r="B641">
        <v>621</v>
      </c>
      <c r="C641" s="2">
        <v>343057.107224187</v>
      </c>
      <c r="D641" s="2">
        <v>2356235.4667464299</v>
      </c>
      <c r="E641">
        <v>1301.1916061582499</v>
      </c>
      <c r="F641">
        <v>-772.83722964695096</v>
      </c>
      <c r="G641">
        <v>-176.69353307577001</v>
      </c>
      <c r="H641">
        <v>-749.82468288987604</v>
      </c>
      <c r="I641">
        <v>44.507214332351701</v>
      </c>
      <c r="J641">
        <v>-468.08758619504499</v>
      </c>
      <c r="K641">
        <v>0</v>
      </c>
    </row>
    <row r="642" spans="2:11" x14ac:dyDescent="0.2">
      <c r="B642">
        <v>622</v>
      </c>
      <c r="C642" s="2">
        <v>348057.107224187</v>
      </c>
      <c r="D642" s="2">
        <v>2356235.4667464299</v>
      </c>
      <c r="E642">
        <v>1248.7419527639399</v>
      </c>
      <c r="F642">
        <v>-702.85868464131295</v>
      </c>
      <c r="G642">
        <v>-182.401711360066</v>
      </c>
      <c r="H642">
        <v>-754.54536211347101</v>
      </c>
      <c r="I642">
        <v>103.978849656146</v>
      </c>
      <c r="J642">
        <v>-324.06100372007899</v>
      </c>
      <c r="K642">
        <v>0</v>
      </c>
    </row>
    <row r="643" spans="2:11" x14ac:dyDescent="0.2">
      <c r="B643">
        <v>623</v>
      </c>
      <c r="C643" s="2">
        <v>353057.107224187</v>
      </c>
      <c r="D643" s="2">
        <v>2356235.4667464299</v>
      </c>
      <c r="E643">
        <v>1203.5698741942799</v>
      </c>
      <c r="F643">
        <v>-640.27107809174197</v>
      </c>
      <c r="G643">
        <v>-182.78412974230699</v>
      </c>
      <c r="H643">
        <v>-754.43255825676795</v>
      </c>
      <c r="I643">
        <v>146.72237672538199</v>
      </c>
      <c r="J643">
        <v>-211.10720178024101</v>
      </c>
      <c r="K643">
        <v>0</v>
      </c>
    </row>
    <row r="644" spans="2:11" x14ac:dyDescent="0.2">
      <c r="B644">
        <v>624</v>
      </c>
      <c r="C644" s="2">
        <v>358057.107224187</v>
      </c>
      <c r="D644" s="2">
        <v>2356235.4667464299</v>
      </c>
      <c r="E644">
        <v>1162.68541912459</v>
      </c>
      <c r="F644">
        <v>-583.719002372565</v>
      </c>
      <c r="G644">
        <v>-179.46829332669199</v>
      </c>
      <c r="H644">
        <v>-749.09744811350697</v>
      </c>
      <c r="I644">
        <v>176.08692507190599</v>
      </c>
      <c r="J644">
        <v>-123.30728658500701</v>
      </c>
      <c r="K644">
        <v>0</v>
      </c>
    </row>
    <row r="645" spans="2:11" x14ac:dyDescent="0.2">
      <c r="B645">
        <v>625</v>
      </c>
      <c r="C645" s="2">
        <v>143057.107224187</v>
      </c>
      <c r="D645" s="2">
        <v>2361235.4667464299</v>
      </c>
      <c r="E645">
        <v>-2835.3545800741699</v>
      </c>
      <c r="F645">
        <v>-2207.3056536004401</v>
      </c>
      <c r="G645">
        <v>2.3391941249179999</v>
      </c>
      <c r="H645">
        <v>-243.272036101482</v>
      </c>
      <c r="I645">
        <v>332.50236481841199</v>
      </c>
      <c r="J645">
        <v>724.03392570410597</v>
      </c>
      <c r="K645">
        <v>0</v>
      </c>
    </row>
    <row r="646" spans="2:11" x14ac:dyDescent="0.2">
      <c r="B646">
        <v>626</v>
      </c>
      <c r="C646" s="2">
        <v>148057.107224187</v>
      </c>
      <c r="D646" s="2">
        <v>2361235.4667464299</v>
      </c>
      <c r="E646">
        <v>-2995.3947295705102</v>
      </c>
      <c r="F646">
        <v>-2412.0854147717901</v>
      </c>
      <c r="G646">
        <v>-63.871084265681297</v>
      </c>
      <c r="H646">
        <v>-209.99467408903999</v>
      </c>
      <c r="I646">
        <v>435.24713505084799</v>
      </c>
      <c r="J646">
        <v>882.42726777204803</v>
      </c>
      <c r="K646">
        <v>0</v>
      </c>
    </row>
    <row r="647" spans="2:11" x14ac:dyDescent="0.2">
      <c r="B647">
        <v>627</v>
      </c>
      <c r="C647" s="2">
        <v>153057.107224187</v>
      </c>
      <c r="D647" s="2">
        <v>2361235.4667464299</v>
      </c>
      <c r="E647">
        <v>-3183.43003024889</v>
      </c>
      <c r="F647">
        <v>-2643.71960380678</v>
      </c>
      <c r="G647">
        <v>-147.49985554673199</v>
      </c>
      <c r="H647">
        <v>-178.12214180204199</v>
      </c>
      <c r="I647">
        <v>558.35783810972998</v>
      </c>
      <c r="J647">
        <v>1071.0080100602099</v>
      </c>
      <c r="K647">
        <v>0</v>
      </c>
    </row>
    <row r="648" spans="2:11" x14ac:dyDescent="0.2">
      <c r="B648">
        <v>628</v>
      </c>
      <c r="C648" s="2">
        <v>158057.107224187</v>
      </c>
      <c r="D648" s="2">
        <v>2361235.4667464299</v>
      </c>
      <c r="E648">
        <v>-3408.54886607551</v>
      </c>
      <c r="F648">
        <v>-2908.8381643890398</v>
      </c>
      <c r="G648">
        <v>-252.98089125430499</v>
      </c>
      <c r="H648">
        <v>-151.91076844145201</v>
      </c>
      <c r="I648">
        <v>704.79975862987601</v>
      </c>
      <c r="J648">
        <v>1294.47644218393</v>
      </c>
      <c r="K648">
        <v>0</v>
      </c>
    </row>
    <row r="649" spans="2:11" x14ac:dyDescent="0.2">
      <c r="B649">
        <v>629</v>
      </c>
      <c r="C649" s="2">
        <v>163057.107224187</v>
      </c>
      <c r="D649" s="2">
        <v>2361235.4667464299</v>
      </c>
      <c r="E649">
        <v>-3682.2538375836698</v>
      </c>
      <c r="F649">
        <v>-3216.7112075648201</v>
      </c>
      <c r="G649">
        <v>-386.377800844381</v>
      </c>
      <c r="H649">
        <v>-137.54346348758801</v>
      </c>
      <c r="I649">
        <v>877.66277237173495</v>
      </c>
      <c r="J649">
        <v>1557.5688063105999</v>
      </c>
      <c r="K649">
        <v>0</v>
      </c>
    </row>
    <row r="650" spans="2:11" x14ac:dyDescent="0.2">
      <c r="B650">
        <v>630</v>
      </c>
      <c r="C650" s="2">
        <v>168057.107224187</v>
      </c>
      <c r="D650" s="2">
        <v>2361235.4667464299</v>
      </c>
      <c r="E650">
        <v>-4018.5665001955299</v>
      </c>
      <c r="F650">
        <v>-3580.3699383326498</v>
      </c>
      <c r="G650">
        <v>-556.299709591941</v>
      </c>
      <c r="H650">
        <v>-143.63542874457301</v>
      </c>
      <c r="I650">
        <v>1080.05415848594</v>
      </c>
      <c r="J650">
        <v>1864.5353886703599</v>
      </c>
      <c r="K650">
        <v>0</v>
      </c>
    </row>
    <row r="651" spans="2:11" x14ac:dyDescent="0.2">
      <c r="B651">
        <v>631</v>
      </c>
      <c r="C651" s="2">
        <v>173057.107224187</v>
      </c>
      <c r="D651" s="2">
        <v>2361235.4667464299</v>
      </c>
      <c r="E651">
        <v>-4433.6683384893604</v>
      </c>
      <c r="F651">
        <v>-4018.0976279923102</v>
      </c>
      <c r="G651">
        <v>-775.40236887458695</v>
      </c>
      <c r="H651">
        <v>-181.726080292407</v>
      </c>
      <c r="I651">
        <v>1314.9795035949901</v>
      </c>
      <c r="J651">
        <v>2218.27524762862</v>
      </c>
      <c r="K651">
        <v>0</v>
      </c>
    </row>
    <row r="652" spans="2:11" x14ac:dyDescent="0.2">
      <c r="B652">
        <v>632</v>
      </c>
      <c r="C652" s="2">
        <v>178057.107224187</v>
      </c>
      <c r="D652" s="2">
        <v>2361235.4667464299</v>
      </c>
      <c r="E652">
        <v>-4944.6383292538203</v>
      </c>
      <c r="F652">
        <v>-4555.2987191663997</v>
      </c>
      <c r="G652">
        <v>-1062.8238509503101</v>
      </c>
      <c r="H652">
        <v>-266.648922771569</v>
      </c>
      <c r="I652">
        <v>1585.2634261980199</v>
      </c>
      <c r="J652">
        <v>2618.9988398390101</v>
      </c>
      <c r="K652">
        <v>0</v>
      </c>
    </row>
    <row r="653" spans="2:11" x14ac:dyDescent="0.2">
      <c r="B653">
        <v>633</v>
      </c>
      <c r="C653" s="2">
        <v>183057.107224187</v>
      </c>
      <c r="D653" s="2">
        <v>2361235.4667464299</v>
      </c>
      <c r="E653">
        <v>-5566.5565336012996</v>
      </c>
      <c r="F653">
        <v>-5226.5997996369597</v>
      </c>
      <c r="G653">
        <v>-1448.06903167468</v>
      </c>
      <c r="H653">
        <v>-416.61319192686102</v>
      </c>
      <c r="I653">
        <v>1893.6250059966201</v>
      </c>
      <c r="J653">
        <v>3062.2742465032402</v>
      </c>
      <c r="K653">
        <v>0</v>
      </c>
    </row>
    <row r="654" spans="2:11" x14ac:dyDescent="0.2">
      <c r="B654">
        <v>634</v>
      </c>
      <c r="C654" s="2">
        <v>188057.107224187</v>
      </c>
      <c r="D654" s="2">
        <v>2361235.4667464299</v>
      </c>
      <c r="E654">
        <v>-6306.8434237883603</v>
      </c>
      <c r="F654">
        <v>-6077.7048286504596</v>
      </c>
      <c r="G654">
        <v>-1977.0593423755299</v>
      </c>
      <c r="H654">
        <v>-652.79451057854101</v>
      </c>
      <c r="I654">
        <v>2243.1265800696101</v>
      </c>
      <c r="J654">
        <v>3536.3394512814398</v>
      </c>
      <c r="K654">
        <v>0</v>
      </c>
    </row>
    <row r="655" spans="2:11" x14ac:dyDescent="0.2">
      <c r="B655">
        <v>635</v>
      </c>
      <c r="C655" s="2">
        <v>193057.107224187</v>
      </c>
      <c r="D655" s="2">
        <v>2361235.4667464299</v>
      </c>
      <c r="E655">
        <v>-7155.08547354661</v>
      </c>
      <c r="F655">
        <v>-7165.7608766302601</v>
      </c>
      <c r="G655">
        <v>-2721.2075925705099</v>
      </c>
      <c r="H655">
        <v>-998.26942169274196</v>
      </c>
      <c r="I655">
        <v>2638.3526657904999</v>
      </c>
      <c r="J655">
        <v>4018.6002792508102</v>
      </c>
      <c r="K655">
        <v>0</v>
      </c>
    </row>
    <row r="656" spans="2:11" x14ac:dyDescent="0.2">
      <c r="B656">
        <v>636</v>
      </c>
      <c r="C656" s="2">
        <v>198057.107224187</v>
      </c>
      <c r="D656" s="2">
        <v>2361235.4667464299</v>
      </c>
      <c r="E656">
        <v>-8065.8995968909103</v>
      </c>
      <c r="F656">
        <v>-8555.4608405631898</v>
      </c>
      <c r="G656">
        <v>-3790.1980514137099</v>
      </c>
      <c r="H656">
        <v>-1476.3811045933601</v>
      </c>
      <c r="I656">
        <v>3087.82114184495</v>
      </c>
      <c r="J656">
        <v>4471.3375641463999</v>
      </c>
      <c r="K656">
        <v>0</v>
      </c>
    </row>
    <row r="657" spans="2:11" x14ac:dyDescent="0.2">
      <c r="B657">
        <v>637</v>
      </c>
      <c r="C657" s="2">
        <v>203057.107224187</v>
      </c>
      <c r="D657" s="2">
        <v>2361235.4667464299</v>
      </c>
      <c r="E657">
        <v>-8931.9043409448204</v>
      </c>
      <c r="F657">
        <v>-10305.068564555901</v>
      </c>
      <c r="G657">
        <v>-5347.8170543373499</v>
      </c>
      <c r="H657">
        <v>-2109.3130807469201</v>
      </c>
      <c r="I657">
        <v>3608.0998008926199</v>
      </c>
      <c r="J657">
        <v>4836.7584956225</v>
      </c>
      <c r="K657">
        <v>0</v>
      </c>
    </row>
    <row r="658" spans="2:11" x14ac:dyDescent="0.2">
      <c r="B658">
        <v>638</v>
      </c>
      <c r="C658" s="2">
        <v>208057.107224187</v>
      </c>
      <c r="D658" s="2">
        <v>2361235.4667464299</v>
      </c>
      <c r="E658">
        <v>-9545.0415683311003</v>
      </c>
      <c r="F658">
        <v>-12431.120325992901</v>
      </c>
      <c r="G658">
        <v>-7625.5232325349998</v>
      </c>
      <c r="H658">
        <v>-2919.1451231667102</v>
      </c>
      <c r="I658">
        <v>4229.4001232331802</v>
      </c>
      <c r="J658">
        <v>5031.6916590772298</v>
      </c>
      <c r="K658">
        <v>0</v>
      </c>
    </row>
    <row r="659" spans="2:11" x14ac:dyDescent="0.2">
      <c r="B659">
        <v>639</v>
      </c>
      <c r="C659" s="2">
        <v>213057.107224187</v>
      </c>
      <c r="D659" s="2">
        <v>2361235.4667464299</v>
      </c>
      <c r="E659">
        <v>-9551.6672773380997</v>
      </c>
      <c r="F659">
        <v>-14832.7262117229</v>
      </c>
      <c r="G659">
        <v>-10915.515473040299</v>
      </c>
      <c r="H659">
        <v>-3936.2422354007699</v>
      </c>
      <c r="I659">
        <v>4999.7506773455298</v>
      </c>
      <c r="J659">
        <v>4942.6203596917303</v>
      </c>
      <c r="K659">
        <v>0</v>
      </c>
    </row>
    <row r="660" spans="2:11" x14ac:dyDescent="0.2">
      <c r="B660">
        <v>640</v>
      </c>
      <c r="C660" s="2">
        <v>218057.107224187</v>
      </c>
      <c r="D660" s="2">
        <v>2361235.4667464299</v>
      </c>
      <c r="E660">
        <v>-8430.2361758620391</v>
      </c>
      <c r="F660">
        <v>-17151.8681331343</v>
      </c>
      <c r="G660">
        <v>-15494.7460310884</v>
      </c>
      <c r="H660">
        <v>-5222.7792533968504</v>
      </c>
      <c r="I660">
        <v>5977.3394055887102</v>
      </c>
      <c r="J660">
        <v>4423.2927675213796</v>
      </c>
      <c r="K660">
        <v>0</v>
      </c>
    </row>
    <row r="661" spans="2:11" x14ac:dyDescent="0.2">
      <c r="B661">
        <v>641</v>
      </c>
      <c r="C661" s="2">
        <v>223057.107224187</v>
      </c>
      <c r="D661" s="2">
        <v>2361235.4667464299</v>
      </c>
      <c r="E661">
        <v>-5576.5418307521504</v>
      </c>
      <c r="F661">
        <v>-18570.944441676202</v>
      </c>
      <c r="G661">
        <v>-21376.876735176498</v>
      </c>
      <c r="H661">
        <v>-6917.2504523301504</v>
      </c>
      <c r="I661">
        <v>7183.9663505694698</v>
      </c>
      <c r="J661">
        <v>3302.3384307312099</v>
      </c>
      <c r="K661">
        <v>0</v>
      </c>
    </row>
    <row r="662" spans="2:11" x14ac:dyDescent="0.2">
      <c r="B662">
        <v>642</v>
      </c>
      <c r="C662" s="2">
        <v>228057.107224187</v>
      </c>
      <c r="D662" s="2">
        <v>2361235.4667464299</v>
      </c>
      <c r="E662">
        <v>-666.49571128042703</v>
      </c>
      <c r="F662">
        <v>-17673.6328060737</v>
      </c>
      <c r="G662">
        <v>-27746.5724376338</v>
      </c>
      <c r="H662">
        <v>-9280.3801726764905</v>
      </c>
      <c r="I662">
        <v>8468.4999606907895</v>
      </c>
      <c r="J662">
        <v>1420.7343509208399</v>
      </c>
      <c r="K662">
        <v>0</v>
      </c>
    </row>
    <row r="663" spans="2:11" x14ac:dyDescent="0.2">
      <c r="B663">
        <v>643</v>
      </c>
      <c r="C663" s="2">
        <v>233057.107224187</v>
      </c>
      <c r="D663" s="2">
        <v>2361235.4667464299</v>
      </c>
      <c r="E663">
        <v>5553.3031460532102</v>
      </c>
      <c r="F663">
        <v>-12811.206797683601</v>
      </c>
      <c r="G663">
        <v>-32099.439353456499</v>
      </c>
      <c r="H663">
        <v>-12634.4705409301</v>
      </c>
      <c r="I663">
        <v>9242.1193179051297</v>
      </c>
      <c r="J663">
        <v>-1265.9279542873801</v>
      </c>
      <c r="K663">
        <v>0</v>
      </c>
    </row>
    <row r="664" spans="2:11" x14ac:dyDescent="0.2">
      <c r="B664">
        <v>644</v>
      </c>
      <c r="C664" s="2">
        <v>238057.107224187</v>
      </c>
      <c r="D664" s="2">
        <v>2361235.4667464299</v>
      </c>
      <c r="E664">
        <v>10462.9402036229</v>
      </c>
      <c r="F664">
        <v>-3721.4905610361202</v>
      </c>
      <c r="G664">
        <v>-29960.447513319301</v>
      </c>
      <c r="H664">
        <v>-16944.198741339798</v>
      </c>
      <c r="I664">
        <v>8264.3483559628294</v>
      </c>
      <c r="J664">
        <v>-4510.6909965656396</v>
      </c>
      <c r="K664">
        <v>0</v>
      </c>
    </row>
    <row r="665" spans="2:11" x14ac:dyDescent="0.2">
      <c r="B665">
        <v>645</v>
      </c>
      <c r="C665" s="2">
        <v>243057.107224187</v>
      </c>
      <c r="D665" s="2">
        <v>2361235.4667464299</v>
      </c>
      <c r="E665">
        <v>10608.235797793999</v>
      </c>
      <c r="F665">
        <v>5896.7865286767301</v>
      </c>
      <c r="G665">
        <v>-17544.006266779401</v>
      </c>
      <c r="H665">
        <v>-20980.173218899501</v>
      </c>
      <c r="I665">
        <v>4236.2911043910399</v>
      </c>
      <c r="J665">
        <v>-7678.1925988883004</v>
      </c>
      <c r="K665">
        <v>0</v>
      </c>
    </row>
    <row r="666" spans="2:11" x14ac:dyDescent="0.2">
      <c r="B666">
        <v>646</v>
      </c>
      <c r="C666" s="2">
        <v>248057.107224187</v>
      </c>
      <c r="D666" s="2">
        <v>2361235.4667464299</v>
      </c>
      <c r="E666">
        <v>6081.5372574541798</v>
      </c>
      <c r="F666">
        <v>9188.1519905169207</v>
      </c>
      <c r="G666">
        <v>1991.6578075626201</v>
      </c>
      <c r="H666">
        <v>-22346.9903690557</v>
      </c>
      <c r="I666">
        <v>-2222.4426924741201</v>
      </c>
      <c r="J666">
        <v>-10080.8892723341</v>
      </c>
      <c r="K666">
        <v>0</v>
      </c>
    </row>
    <row r="667" spans="2:11" x14ac:dyDescent="0.2">
      <c r="B667">
        <v>647</v>
      </c>
      <c r="C667" s="2">
        <v>253057.107224187</v>
      </c>
      <c r="D667" s="2">
        <v>2361235.4667464299</v>
      </c>
      <c r="E667">
        <v>2205.9120943527701</v>
      </c>
      <c r="F667">
        <v>4010.2191275649998</v>
      </c>
      <c r="G667">
        <v>17945.845359526</v>
      </c>
      <c r="H667">
        <v>-19982.486331173499</v>
      </c>
      <c r="I667">
        <v>-7882.5885404474602</v>
      </c>
      <c r="J667">
        <v>-11552.8378587225</v>
      </c>
      <c r="K667">
        <v>0</v>
      </c>
    </row>
    <row r="668" spans="2:11" x14ac:dyDescent="0.2">
      <c r="B668">
        <v>648</v>
      </c>
      <c r="C668" s="2">
        <v>258057.107224187</v>
      </c>
      <c r="D668" s="2">
        <v>2361235.4667464299</v>
      </c>
      <c r="E668">
        <v>2487.0747195465201</v>
      </c>
      <c r="F668">
        <v>-3850.2752332222399</v>
      </c>
      <c r="G668">
        <v>23483.221514242901</v>
      </c>
      <c r="H668">
        <v>-15684.642581084199</v>
      </c>
      <c r="I668">
        <v>-10306.6927923685</v>
      </c>
      <c r="J668">
        <v>-12293.517252228899</v>
      </c>
      <c r="K668">
        <v>0</v>
      </c>
    </row>
    <row r="669" spans="2:11" x14ac:dyDescent="0.2">
      <c r="B669">
        <v>649</v>
      </c>
      <c r="C669" s="2">
        <v>263057.107224187</v>
      </c>
      <c r="D669" s="2">
        <v>2361235.4667464299</v>
      </c>
      <c r="E669">
        <v>5113.3417685609902</v>
      </c>
      <c r="F669">
        <v>-8858.0901805723297</v>
      </c>
      <c r="G669">
        <v>21020.794663065801</v>
      </c>
      <c r="H669">
        <v>-11630.720535599001</v>
      </c>
      <c r="I669">
        <v>-10005.0024803005</v>
      </c>
      <c r="J669">
        <v>-12410.995414986301</v>
      </c>
      <c r="K669">
        <v>0</v>
      </c>
    </row>
    <row r="670" spans="2:11" x14ac:dyDescent="0.2">
      <c r="B670">
        <v>650</v>
      </c>
      <c r="C670" s="2">
        <v>268057.107224187</v>
      </c>
      <c r="D670" s="2">
        <v>2361235.4667464299</v>
      </c>
      <c r="E670">
        <v>7359.8086921223703</v>
      </c>
      <c r="F670">
        <v>-10184.9330461398</v>
      </c>
      <c r="G670">
        <v>15735.7227115513</v>
      </c>
      <c r="H670">
        <v>-8568.6824230713501</v>
      </c>
      <c r="I670">
        <v>-8562.0886101366905</v>
      </c>
      <c r="J670">
        <v>-11979.3858993044</v>
      </c>
      <c r="K670">
        <v>0</v>
      </c>
    </row>
    <row r="671" spans="2:11" x14ac:dyDescent="0.2">
      <c r="B671">
        <v>651</v>
      </c>
      <c r="C671" s="2">
        <v>273057.107224187</v>
      </c>
      <c r="D671" s="2">
        <v>2361235.4667464299</v>
      </c>
      <c r="E671">
        <v>8239.8881427561901</v>
      </c>
      <c r="F671">
        <v>-9318.5833190440499</v>
      </c>
      <c r="G671">
        <v>10739.824745737</v>
      </c>
      <c r="H671">
        <v>-6360.73316697052</v>
      </c>
      <c r="I671">
        <v>-6993.1626108748796</v>
      </c>
      <c r="J671">
        <v>-11138.5421934192</v>
      </c>
      <c r="K671">
        <v>0</v>
      </c>
    </row>
    <row r="672" spans="2:11" x14ac:dyDescent="0.2">
      <c r="B672">
        <v>652</v>
      </c>
      <c r="C672" s="2">
        <v>278057.107224187</v>
      </c>
      <c r="D672" s="2">
        <v>2361235.4667464299</v>
      </c>
      <c r="E672">
        <v>7984.0868983079299</v>
      </c>
      <c r="F672">
        <v>-7682.5725103539498</v>
      </c>
      <c r="G672">
        <v>6988.8635190737696</v>
      </c>
      <c r="H672">
        <v>-4731.1768274214201</v>
      </c>
      <c r="I672">
        <v>-5648.7940291281802</v>
      </c>
      <c r="J672">
        <v>-10048.0021918076</v>
      </c>
      <c r="K672">
        <v>0</v>
      </c>
    </row>
    <row r="673" spans="2:11" x14ac:dyDescent="0.2">
      <c r="B673">
        <v>653</v>
      </c>
      <c r="C673" s="2">
        <v>283057.107224187</v>
      </c>
      <c r="D673" s="2">
        <v>2361235.4667464299</v>
      </c>
      <c r="E673">
        <v>7115.5499690782599</v>
      </c>
      <c r="F673">
        <v>-6041.4166942350503</v>
      </c>
      <c r="G673">
        <v>4433.8659445707899</v>
      </c>
      <c r="H673">
        <v>-3499.65735777386</v>
      </c>
      <c r="I673">
        <v>-4564.0667227284903</v>
      </c>
      <c r="J673">
        <v>-8841.7894078883892</v>
      </c>
      <c r="K673">
        <v>0</v>
      </c>
    </row>
    <row r="674" spans="2:11" x14ac:dyDescent="0.2">
      <c r="B674">
        <v>654</v>
      </c>
      <c r="C674" s="2">
        <v>288057.107224187</v>
      </c>
      <c r="D674" s="2">
        <v>2361235.4667464299</v>
      </c>
      <c r="E674">
        <v>6044.37502812203</v>
      </c>
      <c r="F674">
        <v>-4675.3396681855502</v>
      </c>
      <c r="G674">
        <v>2763.3528515896201</v>
      </c>
      <c r="H674">
        <v>-2570.1411655114698</v>
      </c>
      <c r="I674">
        <v>-3687.3980291332</v>
      </c>
      <c r="J674">
        <v>-7618.4549985009699</v>
      </c>
      <c r="K674">
        <v>0</v>
      </c>
    </row>
    <row r="675" spans="2:11" x14ac:dyDescent="0.2">
      <c r="B675">
        <v>655</v>
      </c>
      <c r="C675" s="2">
        <v>293057.107224187</v>
      </c>
      <c r="D675" s="2">
        <v>2361235.4667464299</v>
      </c>
      <c r="E675">
        <v>5005.2083375530101</v>
      </c>
      <c r="F675">
        <v>-3627.4019549797599</v>
      </c>
      <c r="G675">
        <v>1685.15021385213</v>
      </c>
      <c r="H675">
        <v>-1885.39623461715</v>
      </c>
      <c r="I675">
        <v>-2965.7959969019698</v>
      </c>
      <c r="J675">
        <v>-6445.4441902767003</v>
      </c>
      <c r="K675">
        <v>0</v>
      </c>
    </row>
    <row r="676" spans="2:11" x14ac:dyDescent="0.2">
      <c r="B676">
        <v>656</v>
      </c>
      <c r="C676" s="2">
        <v>298057.107224187</v>
      </c>
      <c r="D676" s="2">
        <v>2361235.4667464299</v>
      </c>
      <c r="E676">
        <v>4103.6337179107904</v>
      </c>
      <c r="F676">
        <v>-2853.2393831653199</v>
      </c>
      <c r="G676">
        <v>988.54639185906206</v>
      </c>
      <c r="H676">
        <v>-1400.8255978740201</v>
      </c>
      <c r="I676">
        <v>-2362.8403660692802</v>
      </c>
      <c r="J676">
        <v>-5365.3876278983498</v>
      </c>
      <c r="K676">
        <v>0</v>
      </c>
    </row>
    <row r="677" spans="2:11" x14ac:dyDescent="0.2">
      <c r="B677">
        <v>657</v>
      </c>
      <c r="C677" s="2">
        <v>303057.107224187</v>
      </c>
      <c r="D677" s="2">
        <v>2361235.4667464299</v>
      </c>
      <c r="E677">
        <v>3370.23846094086</v>
      </c>
      <c r="F677">
        <v>-2289.3511752867698</v>
      </c>
      <c r="G677">
        <v>535.45266838232499</v>
      </c>
      <c r="H677">
        <v>-1075.66323651272</v>
      </c>
      <c r="I677">
        <v>-1855.9745686331701</v>
      </c>
      <c r="J677">
        <v>-4401.6261906137397</v>
      </c>
      <c r="K677">
        <v>0</v>
      </c>
    </row>
    <row r="678" spans="2:11" x14ac:dyDescent="0.2">
      <c r="B678">
        <v>658</v>
      </c>
      <c r="C678" s="2">
        <v>308057.107224187</v>
      </c>
      <c r="D678" s="2">
        <v>2361235.4667464299</v>
      </c>
      <c r="E678">
        <v>2798.0529536153999</v>
      </c>
      <c r="F678">
        <v>-1878.2730992450599</v>
      </c>
      <c r="G678">
        <v>238.64800442127699</v>
      </c>
      <c r="H678">
        <v>-872.15754627436195</v>
      </c>
      <c r="I678">
        <v>-1430.7653396939399</v>
      </c>
      <c r="J678">
        <v>-3563.0147508620998</v>
      </c>
      <c r="K678">
        <v>0</v>
      </c>
    </row>
    <row r="679" spans="2:11" x14ac:dyDescent="0.2">
      <c r="B679">
        <v>659</v>
      </c>
      <c r="C679" s="2">
        <v>313057.107224187</v>
      </c>
      <c r="D679" s="2">
        <v>2361235.4667464299</v>
      </c>
      <c r="E679">
        <v>2364.3364103177801</v>
      </c>
      <c r="F679">
        <v>-1575.08050854527</v>
      </c>
      <c r="G679">
        <v>43.543403829565698</v>
      </c>
      <c r="H679">
        <v>-756.93782563460002</v>
      </c>
      <c r="I679">
        <v>-1076.74490009034</v>
      </c>
      <c r="J679">
        <v>-2848.16667033571</v>
      </c>
      <c r="K679">
        <v>0</v>
      </c>
    </row>
    <row r="680" spans="2:11" x14ac:dyDescent="0.2">
      <c r="B680">
        <v>660</v>
      </c>
      <c r="C680" s="2">
        <v>318057.107224187</v>
      </c>
      <c r="D680" s="2">
        <v>2361235.4667464299</v>
      </c>
      <c r="E680">
        <v>2042.0906635433701</v>
      </c>
      <c r="F680">
        <v>-1346.98934793015</v>
      </c>
      <c r="G680">
        <v>-84.228666872005206</v>
      </c>
      <c r="H680">
        <v>-702.17093321353002</v>
      </c>
      <c r="I680">
        <v>-785.16254050495195</v>
      </c>
      <c r="J680">
        <v>-2249.0830369280102</v>
      </c>
      <c r="K680">
        <v>0</v>
      </c>
    </row>
    <row r="681" spans="2:11" x14ac:dyDescent="0.2">
      <c r="B681">
        <v>661</v>
      </c>
      <c r="C681" s="2">
        <v>323057.107224187</v>
      </c>
      <c r="D681" s="2">
        <v>2361235.4667464299</v>
      </c>
      <c r="E681">
        <v>1805.6230834435801</v>
      </c>
      <c r="F681">
        <v>-1170.9741469078899</v>
      </c>
      <c r="G681">
        <v>-166.62857461726401</v>
      </c>
      <c r="H681">
        <v>-685.91059049994499</v>
      </c>
      <c r="I681">
        <v>-548.020964064282</v>
      </c>
      <c r="J681">
        <v>-1754.05919900712</v>
      </c>
      <c r="K681">
        <v>0</v>
      </c>
    </row>
    <row r="682" spans="2:11" x14ac:dyDescent="0.2">
      <c r="B682">
        <v>662</v>
      </c>
      <c r="C682" s="2">
        <v>328057.107224187</v>
      </c>
      <c r="D682" s="2">
        <v>2361235.4667464299</v>
      </c>
      <c r="E682">
        <v>1632.8602344098799</v>
      </c>
      <c r="F682">
        <v>-1031.2357561684901</v>
      </c>
      <c r="G682">
        <v>-217.97504374265199</v>
      </c>
      <c r="H682">
        <v>-691.744361157816</v>
      </c>
      <c r="I682">
        <v>-357.79636402017098</v>
      </c>
      <c r="J682">
        <v>-1349.8372560391599</v>
      </c>
      <c r="K682">
        <v>0</v>
      </c>
    </row>
    <row r="683" spans="2:11" x14ac:dyDescent="0.2">
      <c r="B683">
        <v>663</v>
      </c>
      <c r="C683" s="2">
        <v>333057.107224187</v>
      </c>
      <c r="D683" s="2">
        <v>2361235.4667464299</v>
      </c>
      <c r="E683">
        <v>1505.9698022356499</v>
      </c>
      <c r="F683">
        <v>-917.08902489341699</v>
      </c>
      <c r="G683">
        <v>-247.82078993638299</v>
      </c>
      <c r="H683">
        <v>-708.02601548058203</v>
      </c>
      <c r="I683">
        <v>-207.45220732140601</v>
      </c>
      <c r="J683">
        <v>-1023.07143268675</v>
      </c>
      <c r="K683">
        <v>0</v>
      </c>
    </row>
    <row r="684" spans="2:11" x14ac:dyDescent="0.2">
      <c r="B684">
        <v>664</v>
      </c>
      <c r="C684" s="2">
        <v>338057.107224187</v>
      </c>
      <c r="D684" s="2">
        <v>2361235.4667464299</v>
      </c>
      <c r="E684">
        <v>1411.1561659272099</v>
      </c>
      <c r="F684">
        <v>-821.36509140180794</v>
      </c>
      <c r="G684">
        <v>-262.68852617585401</v>
      </c>
      <c r="H684">
        <v>-726.94883597336195</v>
      </c>
      <c r="I684">
        <v>-90.537086198082093</v>
      </c>
      <c r="J684">
        <v>-761.228410122838</v>
      </c>
      <c r="K684">
        <v>0</v>
      </c>
    </row>
    <row r="685" spans="2:11" x14ac:dyDescent="0.2">
      <c r="B685">
        <v>665</v>
      </c>
      <c r="C685" s="2">
        <v>343057.107224187</v>
      </c>
      <c r="D685" s="2">
        <v>2361235.4667464299</v>
      </c>
      <c r="E685">
        <v>1338.1065661725199</v>
      </c>
      <c r="F685">
        <v>-739.26528825915102</v>
      </c>
      <c r="G685">
        <v>-267.12788396542499</v>
      </c>
      <c r="H685">
        <v>-743.63619444302196</v>
      </c>
      <c r="I685">
        <v>-1.26971755458991</v>
      </c>
      <c r="J685">
        <v>-553.06342584060201</v>
      </c>
      <c r="K685">
        <v>0</v>
      </c>
    </row>
    <row r="686" spans="2:11" x14ac:dyDescent="0.2">
      <c r="B686">
        <v>666</v>
      </c>
      <c r="C686" s="2">
        <v>348057.107224187</v>
      </c>
      <c r="D686" s="2">
        <v>2361235.4667464299</v>
      </c>
      <c r="E686">
        <v>1279.3391884185301</v>
      </c>
      <c r="F686">
        <v>-667.565225651628</v>
      </c>
      <c r="G686">
        <v>-264.36924014121701</v>
      </c>
      <c r="H686">
        <v>-755.34321023530401</v>
      </c>
      <c r="I686">
        <v>65.418658371582097</v>
      </c>
      <c r="J686">
        <v>-388.80678692219601</v>
      </c>
      <c r="K686">
        <v>0</v>
      </c>
    </row>
    <row r="687" spans="2:11" x14ac:dyDescent="0.2">
      <c r="B687">
        <v>667</v>
      </c>
      <c r="C687" s="2">
        <v>353057.107224187</v>
      </c>
      <c r="D687" s="2">
        <v>2361235.4667464299</v>
      </c>
      <c r="E687">
        <v>1229.57922730153</v>
      </c>
      <c r="F687">
        <v>-604.07558154505296</v>
      </c>
      <c r="G687">
        <v>-256.73622305602402</v>
      </c>
      <c r="H687">
        <v>-760.80525397125302</v>
      </c>
      <c r="I687">
        <v>113.88743368808299</v>
      </c>
      <c r="J687">
        <v>-260.16438013510901</v>
      </c>
      <c r="K687">
        <v>0</v>
      </c>
    </row>
    <row r="688" spans="2:11" x14ac:dyDescent="0.2">
      <c r="B688">
        <v>668</v>
      </c>
      <c r="C688" s="2">
        <v>358057.107224187</v>
      </c>
      <c r="D688" s="2">
        <v>2361235.4667464299</v>
      </c>
      <c r="E688">
        <v>1185.2182221447399</v>
      </c>
      <c r="F688">
        <v>-547.28305998217695</v>
      </c>
      <c r="G688">
        <v>-245.91355321821601</v>
      </c>
      <c r="H688">
        <v>-759.73570003303996</v>
      </c>
      <c r="I688">
        <v>147.82447921756901</v>
      </c>
      <c r="J688">
        <v>-160.214003426994</v>
      </c>
      <c r="K688">
        <v>0</v>
      </c>
    </row>
    <row r="689" spans="2:11" x14ac:dyDescent="0.2">
      <c r="B689">
        <v>669</v>
      </c>
      <c r="C689" s="2">
        <v>143057.107224187</v>
      </c>
      <c r="D689" s="2">
        <v>2366235.4667464299</v>
      </c>
      <c r="E689">
        <v>-3166.2437219495</v>
      </c>
      <c r="F689">
        <v>-2183.6507936315102</v>
      </c>
      <c r="G689">
        <v>181.492563054458</v>
      </c>
      <c r="H689">
        <v>-189.991513406053</v>
      </c>
      <c r="I689">
        <v>375.13711404103401</v>
      </c>
      <c r="J689">
        <v>788.60694784037503</v>
      </c>
      <c r="K689">
        <v>0</v>
      </c>
    </row>
    <row r="690" spans="2:11" x14ac:dyDescent="0.2">
      <c r="B690">
        <v>670</v>
      </c>
      <c r="C690" s="2">
        <v>148057.107224187</v>
      </c>
      <c r="D690" s="2">
        <v>2366235.4667464299</v>
      </c>
      <c r="E690">
        <v>-3372.58316086376</v>
      </c>
      <c r="F690">
        <v>-2395.9733758891998</v>
      </c>
      <c r="G690">
        <v>132.83537604142899</v>
      </c>
      <c r="H690">
        <v>-144.304594948757</v>
      </c>
      <c r="I690">
        <v>485.28423457833202</v>
      </c>
      <c r="J690">
        <v>960.05050883699096</v>
      </c>
      <c r="K690">
        <v>0</v>
      </c>
    </row>
    <row r="691" spans="2:11" x14ac:dyDescent="0.2">
      <c r="B691">
        <v>671</v>
      </c>
      <c r="C691" s="2">
        <v>153057.107224187</v>
      </c>
      <c r="D691" s="2">
        <v>2366235.4667464299</v>
      </c>
      <c r="E691">
        <v>-3616.8729504388398</v>
      </c>
      <c r="F691">
        <v>-2636.8466736382902</v>
      </c>
      <c r="G691">
        <v>69.009437702745203</v>
      </c>
      <c r="H691">
        <v>-98.366161540312405</v>
      </c>
      <c r="I691">
        <v>617.51254885733897</v>
      </c>
      <c r="J691">
        <v>1164.34163814915</v>
      </c>
      <c r="K691">
        <v>0</v>
      </c>
    </row>
    <row r="692" spans="2:11" x14ac:dyDescent="0.2">
      <c r="B692">
        <v>672</v>
      </c>
      <c r="C692" s="2">
        <v>158057.107224187</v>
      </c>
      <c r="D692" s="2">
        <v>2366235.4667464299</v>
      </c>
      <c r="E692">
        <v>-3911.6508421900598</v>
      </c>
      <c r="F692">
        <v>-2913.2698470538699</v>
      </c>
      <c r="G692">
        <v>-13.667797937510301</v>
      </c>
      <c r="H692">
        <v>-56.551538737403703</v>
      </c>
      <c r="I692">
        <v>775.22088606441696</v>
      </c>
      <c r="J692">
        <v>1406.77576212648</v>
      </c>
      <c r="K692">
        <v>0</v>
      </c>
    </row>
    <row r="693" spans="2:11" x14ac:dyDescent="0.2">
      <c r="B693">
        <v>673</v>
      </c>
      <c r="C693" s="2">
        <v>163057.107224187</v>
      </c>
      <c r="D693" s="2">
        <v>2366235.4667464299</v>
      </c>
      <c r="E693">
        <v>-4273.4225392472099</v>
      </c>
      <c r="F693">
        <v>-3235.19497571082</v>
      </c>
      <c r="G693">
        <v>-120.111638597644</v>
      </c>
      <c r="H693">
        <v>-25.3445547454949</v>
      </c>
      <c r="I693">
        <v>962.048302791163</v>
      </c>
      <c r="J693">
        <v>1692.81483738259</v>
      </c>
      <c r="K693">
        <v>0</v>
      </c>
    </row>
    <row r="694" spans="2:11" x14ac:dyDescent="0.2">
      <c r="B694">
        <v>674</v>
      </c>
      <c r="C694" s="2">
        <v>168057.107224187</v>
      </c>
      <c r="D694" s="2">
        <v>2366235.4667464299</v>
      </c>
      <c r="E694">
        <v>-4723.4887132036902</v>
      </c>
      <c r="F694">
        <v>-3616.99144324388</v>
      </c>
      <c r="G694">
        <v>-257.22702210540598</v>
      </c>
      <c r="H694">
        <v>-13.8999807412042</v>
      </c>
      <c r="I694">
        <v>1181.8070295356399</v>
      </c>
      <c r="J694">
        <v>2027.5655914199001</v>
      </c>
      <c r="K694">
        <v>0</v>
      </c>
    </row>
    <row r="695" spans="2:11" x14ac:dyDescent="0.2">
      <c r="B695">
        <v>675</v>
      </c>
      <c r="C695" s="2">
        <v>173057.107224187</v>
      </c>
      <c r="D695" s="2">
        <v>2366235.4667464299</v>
      </c>
      <c r="E695">
        <v>-5288.6090844355604</v>
      </c>
      <c r="F695">
        <v>-4079.5892458312101</v>
      </c>
      <c r="G695">
        <v>-435.24849684117697</v>
      </c>
      <c r="H695">
        <v>-34.568815135649203</v>
      </c>
      <c r="I695">
        <v>1438.43199560628</v>
      </c>
      <c r="J695">
        <v>2414.88273055334</v>
      </c>
      <c r="K695">
        <v>0</v>
      </c>
    </row>
    <row r="696" spans="2:11" x14ac:dyDescent="0.2">
      <c r="B696">
        <v>676</v>
      </c>
      <c r="C696" s="2">
        <v>178057.107224187</v>
      </c>
      <c r="D696" s="2">
        <v>2366235.4667464299</v>
      </c>
      <c r="E696">
        <v>-6001.1251939731401</v>
      </c>
      <c r="F696">
        <v>-4653.5342335039904</v>
      </c>
      <c r="G696">
        <v>-670.09989524108005</v>
      </c>
      <c r="H696">
        <v>-103.226761486314</v>
      </c>
      <c r="I696">
        <v>1736.0324947261299</v>
      </c>
      <c r="J696">
        <v>2855.93213942176</v>
      </c>
      <c r="K696">
        <v>0</v>
      </c>
    </row>
    <row r="697" spans="2:11" x14ac:dyDescent="0.2">
      <c r="B697">
        <v>677</v>
      </c>
      <c r="C697" s="2">
        <v>183057.107224187</v>
      </c>
      <c r="D697" s="2">
        <v>2366235.4667464299</v>
      </c>
      <c r="E697">
        <v>-6897.8613279936899</v>
      </c>
      <c r="F697">
        <v>-5383.2027918572903</v>
      </c>
      <c r="G697">
        <v>-987.50372105118095</v>
      </c>
      <c r="H697">
        <v>-239.14496132731301</v>
      </c>
      <c r="I697">
        <v>2079.23695678077</v>
      </c>
      <c r="J697">
        <v>3347.0285676680601</v>
      </c>
      <c r="K697">
        <v>0</v>
      </c>
    </row>
    <row r="698" spans="2:11" x14ac:dyDescent="0.2">
      <c r="B698">
        <v>678</v>
      </c>
      <c r="C698" s="2">
        <v>188057.107224187</v>
      </c>
      <c r="D698" s="2">
        <v>2366235.4667464299</v>
      </c>
      <c r="E698">
        <v>-8016.5374959938999</v>
      </c>
      <c r="F698">
        <v>-6332.3080373696203</v>
      </c>
      <c r="G698">
        <v>-1430.0491514253499</v>
      </c>
      <c r="H698">
        <v>-464.03490858383299</v>
      </c>
      <c r="I698">
        <v>2474.21175457756</v>
      </c>
      <c r="J698">
        <v>3876.5392710016699</v>
      </c>
      <c r="K698">
        <v>0</v>
      </c>
    </row>
    <row r="699" spans="2:11" x14ac:dyDescent="0.2">
      <c r="B699">
        <v>679</v>
      </c>
      <c r="C699" s="2">
        <v>193057.107224187</v>
      </c>
      <c r="D699" s="2">
        <v>2366235.4667464299</v>
      </c>
      <c r="E699">
        <v>-9387.4042363901499</v>
      </c>
      <c r="F699">
        <v>-7590.4042290164098</v>
      </c>
      <c r="G699">
        <v>-2069.1635218004699</v>
      </c>
      <c r="H699">
        <v>-799.84989374466795</v>
      </c>
      <c r="I699">
        <v>2931.0643847471601</v>
      </c>
      <c r="J699">
        <v>4420.6496626612397</v>
      </c>
      <c r="K699">
        <v>0</v>
      </c>
    </row>
    <row r="700" spans="2:11" x14ac:dyDescent="0.2">
      <c r="B700">
        <v>680</v>
      </c>
      <c r="C700" s="2">
        <v>198057.107224187</v>
      </c>
      <c r="D700" s="2">
        <v>2366235.4667464299</v>
      </c>
      <c r="E700">
        <v>-11015.977594682399</v>
      </c>
      <c r="F700">
        <v>-9278.8544110349194</v>
      </c>
      <c r="G700">
        <v>-3024.9636853881102</v>
      </c>
      <c r="H700">
        <v>-1265.1125308144501</v>
      </c>
      <c r="I700">
        <v>3468.8552628810198</v>
      </c>
      <c r="J700">
        <v>4937.76306087796</v>
      </c>
      <c r="K700">
        <v>0</v>
      </c>
    </row>
    <row r="701" spans="2:11" x14ac:dyDescent="0.2">
      <c r="B701">
        <v>681</v>
      </c>
      <c r="C701" s="2">
        <v>203057.107224187</v>
      </c>
      <c r="D701" s="2">
        <v>2366235.4667464299</v>
      </c>
      <c r="E701">
        <v>-12849.5455140015</v>
      </c>
      <c r="F701">
        <v>-11551.414150856999</v>
      </c>
      <c r="G701">
        <v>-4497.9827800144603</v>
      </c>
      <c r="H701">
        <v>-1870.34745857642</v>
      </c>
      <c r="I701">
        <v>4125.1379402181601</v>
      </c>
      <c r="J701">
        <v>5361.1540650359302</v>
      </c>
      <c r="K701">
        <v>0</v>
      </c>
    </row>
    <row r="702" spans="2:11" x14ac:dyDescent="0.2">
      <c r="B702">
        <v>682</v>
      </c>
      <c r="C702" s="2">
        <v>208057.107224187</v>
      </c>
      <c r="D702" s="2">
        <v>2366235.4667464299</v>
      </c>
      <c r="E702">
        <v>-14715.341273685701</v>
      </c>
      <c r="F702">
        <v>-14576.4014731237</v>
      </c>
      <c r="G702">
        <v>-6816.1293640109297</v>
      </c>
      <c r="H702">
        <v>-2615.5247637779398</v>
      </c>
      <c r="I702">
        <v>4972.4897208569</v>
      </c>
      <c r="J702">
        <v>5589.0370137402197</v>
      </c>
      <c r="K702">
        <v>0</v>
      </c>
    </row>
    <row r="703" spans="2:11" x14ac:dyDescent="0.2">
      <c r="B703">
        <v>683</v>
      </c>
      <c r="C703" s="2">
        <v>213057.107224187</v>
      </c>
      <c r="D703" s="2">
        <v>2366235.4667464299</v>
      </c>
      <c r="E703">
        <v>-16214.3302307592</v>
      </c>
      <c r="F703">
        <v>-18468.6130723889</v>
      </c>
      <c r="G703">
        <v>-10491.5872674985</v>
      </c>
      <c r="H703">
        <v>-3498.1127836379601</v>
      </c>
      <c r="I703">
        <v>6143.3062782972902</v>
      </c>
      <c r="J703">
        <v>5470.3383123918102</v>
      </c>
      <c r="K703">
        <v>0</v>
      </c>
    </row>
    <row r="704" spans="2:11" x14ac:dyDescent="0.2">
      <c r="B704">
        <v>684</v>
      </c>
      <c r="C704" s="2">
        <v>218057.107224187</v>
      </c>
      <c r="D704" s="2">
        <v>2366235.4667464299</v>
      </c>
      <c r="E704">
        <v>-16565.288365267999</v>
      </c>
      <c r="F704">
        <v>-23102.415671339801</v>
      </c>
      <c r="G704">
        <v>-16245.9309873807</v>
      </c>
      <c r="H704">
        <v>-4552.6426879455203</v>
      </c>
      <c r="I704">
        <v>7855.4920278346899</v>
      </c>
      <c r="J704">
        <v>4784.3891802409898</v>
      </c>
      <c r="K704">
        <v>0</v>
      </c>
    </row>
    <row r="705" spans="2:11" x14ac:dyDescent="0.2">
      <c r="B705">
        <v>685</v>
      </c>
      <c r="C705" s="2">
        <v>223057.107224187</v>
      </c>
      <c r="D705" s="2">
        <v>2366235.4667464299</v>
      </c>
      <c r="E705">
        <v>-14467.1963537419</v>
      </c>
      <c r="F705">
        <v>-27691.845888907901</v>
      </c>
      <c r="G705">
        <v>-24848.312216636499</v>
      </c>
      <c r="H705">
        <v>-5963.4623435335998</v>
      </c>
      <c r="I705">
        <v>10398.1531744043</v>
      </c>
      <c r="J705">
        <v>3219.6847251313502</v>
      </c>
      <c r="K705">
        <v>0</v>
      </c>
    </row>
    <row r="706" spans="2:11" x14ac:dyDescent="0.2">
      <c r="B706">
        <v>686</v>
      </c>
      <c r="C706" s="2">
        <v>228057.107224187</v>
      </c>
      <c r="D706" s="2">
        <v>2366235.4667464299</v>
      </c>
      <c r="E706">
        <v>-8292.50469627235</v>
      </c>
      <c r="F706">
        <v>-30076.806946597299</v>
      </c>
      <c r="G706">
        <v>-36351.101513974303</v>
      </c>
      <c r="H706">
        <v>-8300.8196473449207</v>
      </c>
      <c r="I706">
        <v>13937.9798346032</v>
      </c>
      <c r="J706">
        <v>390.068548204671</v>
      </c>
      <c r="K706">
        <v>0</v>
      </c>
    </row>
    <row r="707" spans="2:11" x14ac:dyDescent="0.2">
      <c r="B707">
        <v>687</v>
      </c>
      <c r="C707" s="2">
        <v>233057.107224187</v>
      </c>
      <c r="D707" s="2">
        <v>2366235.4667464299</v>
      </c>
      <c r="E707">
        <v>2606.5255849169798</v>
      </c>
      <c r="F707">
        <v>-26209.544117222002</v>
      </c>
      <c r="G707">
        <v>-48026.644699136101</v>
      </c>
      <c r="H707">
        <v>-12794.036312501499</v>
      </c>
      <c r="I707">
        <v>17817.922223061702</v>
      </c>
      <c r="J707">
        <v>-3983.3905309629099</v>
      </c>
      <c r="K707">
        <v>0</v>
      </c>
    </row>
    <row r="708" spans="2:11" x14ac:dyDescent="0.2">
      <c r="B708">
        <v>688</v>
      </c>
      <c r="C708" s="2">
        <v>238057.107224187</v>
      </c>
      <c r="D708" s="2">
        <v>2366235.4667464299</v>
      </c>
      <c r="E708">
        <v>14745.2925352893</v>
      </c>
      <c r="F708">
        <v>-12047.5999612962</v>
      </c>
      <c r="G708">
        <v>-51198.018690695397</v>
      </c>
      <c r="H708">
        <v>-20869.210586352801</v>
      </c>
      <c r="I708">
        <v>19098.0149125393</v>
      </c>
      <c r="J708">
        <v>-9498.7940366140101</v>
      </c>
      <c r="K708">
        <v>0</v>
      </c>
    </row>
    <row r="709" spans="2:11" x14ac:dyDescent="0.2">
      <c r="B709">
        <v>689</v>
      </c>
      <c r="C709" s="2">
        <v>243057.107224187</v>
      </c>
      <c r="D709" s="2">
        <v>2366235.4667464299</v>
      </c>
      <c r="E709">
        <v>18497.132079961699</v>
      </c>
      <c r="F709">
        <v>8460.6293055222104</v>
      </c>
      <c r="G709">
        <v>-32572.6987363027</v>
      </c>
      <c r="H709">
        <v>-31047.645884987702</v>
      </c>
      <c r="I709">
        <v>12265.164328117</v>
      </c>
      <c r="J709">
        <v>-14285.536554697699</v>
      </c>
      <c r="K709">
        <v>0</v>
      </c>
    </row>
    <row r="710" spans="2:11" x14ac:dyDescent="0.2">
      <c r="B710">
        <v>690</v>
      </c>
      <c r="C710" s="2">
        <v>248057.107224187</v>
      </c>
      <c r="D710" s="2">
        <v>2366235.4667464299</v>
      </c>
      <c r="E710">
        <v>9257.0586520351299</v>
      </c>
      <c r="F710">
        <v>16571.539354645101</v>
      </c>
      <c r="G710">
        <v>6631.7159563150199</v>
      </c>
      <c r="H710">
        <v>-35392.026877226599</v>
      </c>
      <c r="I710">
        <v>-3482.2136833362401</v>
      </c>
      <c r="J710">
        <v>-16122.640323613499</v>
      </c>
      <c r="K710">
        <v>0</v>
      </c>
    </row>
    <row r="711" spans="2:11" x14ac:dyDescent="0.2">
      <c r="B711">
        <v>691</v>
      </c>
      <c r="C711" s="2">
        <v>253057.107224187</v>
      </c>
      <c r="D711" s="2">
        <v>2366235.4667464299</v>
      </c>
      <c r="E711">
        <v>2046.20318588534</v>
      </c>
      <c r="F711">
        <v>3735.2118216387598</v>
      </c>
      <c r="G711">
        <v>36258.760289824801</v>
      </c>
      <c r="H711">
        <v>-29118.729893944401</v>
      </c>
      <c r="I711">
        <v>-16561.309903290701</v>
      </c>
      <c r="J711">
        <v>-16040.2636682998</v>
      </c>
      <c r="K711">
        <v>0</v>
      </c>
    </row>
    <row r="712" spans="2:11" x14ac:dyDescent="0.2">
      <c r="B712">
        <v>692</v>
      </c>
      <c r="C712" s="2">
        <v>258057.107224187</v>
      </c>
      <c r="D712" s="2">
        <v>2366235.4667464299</v>
      </c>
      <c r="E712">
        <v>5310.0875676646101</v>
      </c>
      <c r="F712">
        <v>-11446.415283202001</v>
      </c>
      <c r="G712">
        <v>40177.814010668902</v>
      </c>
      <c r="H712">
        <v>-19667.446043951499</v>
      </c>
      <c r="I712">
        <v>-19296.185997110999</v>
      </c>
      <c r="J712">
        <v>-16011.0584528072</v>
      </c>
      <c r="K712">
        <v>0</v>
      </c>
    </row>
    <row r="713" spans="2:11" x14ac:dyDescent="0.2">
      <c r="B713">
        <v>693</v>
      </c>
      <c r="C713" s="2">
        <v>263057.107224187</v>
      </c>
      <c r="D713" s="2">
        <v>2366235.4667464299</v>
      </c>
      <c r="E713">
        <v>11076.671212244901</v>
      </c>
      <c r="F713">
        <v>-17352.450397529599</v>
      </c>
      <c r="G713">
        <v>30685.5479403522</v>
      </c>
      <c r="H713">
        <v>-13026.3856546188</v>
      </c>
      <c r="I713">
        <v>-16136.953116381201</v>
      </c>
      <c r="J713">
        <v>-15771.890114973099</v>
      </c>
      <c r="K713">
        <v>0</v>
      </c>
    </row>
    <row r="714" spans="2:11" x14ac:dyDescent="0.2">
      <c r="B714">
        <v>694</v>
      </c>
      <c r="C714" s="2">
        <v>268057.107224187</v>
      </c>
      <c r="D714" s="2">
        <v>2366235.4667464299</v>
      </c>
      <c r="E714">
        <v>13872.8820413797</v>
      </c>
      <c r="F714">
        <v>-16386.551819923501</v>
      </c>
      <c r="G714">
        <v>20024.046062668</v>
      </c>
      <c r="H714">
        <v>-9175.7550904124491</v>
      </c>
      <c r="I714">
        <v>-12138.4060573475</v>
      </c>
      <c r="J714">
        <v>-14924.466539553199</v>
      </c>
      <c r="K714">
        <v>0</v>
      </c>
    </row>
    <row r="715" spans="2:11" x14ac:dyDescent="0.2">
      <c r="B715">
        <v>695</v>
      </c>
      <c r="C715" s="2">
        <v>273057.107224187</v>
      </c>
      <c r="D715" s="2">
        <v>2366235.4667464299</v>
      </c>
      <c r="E715">
        <v>13677.9971829121</v>
      </c>
      <c r="F715">
        <v>-13057.9381707926</v>
      </c>
      <c r="G715">
        <v>12238.8914868432</v>
      </c>
      <c r="H715">
        <v>-6772.13753592796</v>
      </c>
      <c r="I715">
        <v>-9025.9824523385705</v>
      </c>
      <c r="J715">
        <v>-13608.863251692699</v>
      </c>
      <c r="K715">
        <v>0</v>
      </c>
    </row>
    <row r="716" spans="2:11" x14ac:dyDescent="0.2">
      <c r="B716">
        <v>696</v>
      </c>
      <c r="C716" s="2">
        <v>278057.107224187</v>
      </c>
      <c r="D716" s="2">
        <v>2366235.4667464299</v>
      </c>
      <c r="E716">
        <v>11963.672756955</v>
      </c>
      <c r="F716">
        <v>-9725.2442428367704</v>
      </c>
      <c r="G716">
        <v>7315.4875686090099</v>
      </c>
      <c r="H716">
        <v>-5043.9755740720502</v>
      </c>
      <c r="I716">
        <v>-6860.9890308034801</v>
      </c>
      <c r="J716">
        <v>-12068.499608685301</v>
      </c>
      <c r="K716">
        <v>0</v>
      </c>
    </row>
    <row r="717" spans="2:11" x14ac:dyDescent="0.2">
      <c r="B717">
        <v>697</v>
      </c>
      <c r="C717" s="2">
        <v>283057.107224187</v>
      </c>
      <c r="D717" s="2">
        <v>2366235.4667464299</v>
      </c>
      <c r="E717">
        <v>9836.67617392998</v>
      </c>
      <c r="F717">
        <v>-7100.98532489647</v>
      </c>
      <c r="G717">
        <v>4345.5330880923402</v>
      </c>
      <c r="H717">
        <v>-3708.4891051408399</v>
      </c>
      <c r="I717">
        <v>-5345.1113746864303</v>
      </c>
      <c r="J717">
        <v>-10474.0570440998</v>
      </c>
      <c r="K717">
        <v>0</v>
      </c>
    </row>
    <row r="718" spans="2:11" x14ac:dyDescent="0.2">
      <c r="B718">
        <v>698</v>
      </c>
      <c r="C718" s="2">
        <v>288057.107224187</v>
      </c>
      <c r="D718" s="2">
        <v>2366235.4667464299</v>
      </c>
      <c r="E718">
        <v>7841.6662266486501</v>
      </c>
      <c r="F718">
        <v>-5211.3061203940997</v>
      </c>
      <c r="G718">
        <v>2560.50039278244</v>
      </c>
      <c r="H718">
        <v>-2677.22547894945</v>
      </c>
      <c r="I718">
        <v>-4229.03307368881</v>
      </c>
      <c r="J718">
        <v>-8927.6532736648696</v>
      </c>
      <c r="K718">
        <v>0</v>
      </c>
    </row>
    <row r="719" spans="2:11" x14ac:dyDescent="0.2">
      <c r="B719">
        <v>699</v>
      </c>
      <c r="C719" s="2">
        <v>293057.107224187</v>
      </c>
      <c r="D719" s="2">
        <v>2366235.4667464299</v>
      </c>
      <c r="E719">
        <v>6172.7807289509701</v>
      </c>
      <c r="F719">
        <v>-3895.7733247084898</v>
      </c>
      <c r="G719">
        <v>1470.5556702254501</v>
      </c>
      <c r="H719">
        <v>-1909.80130648201</v>
      </c>
      <c r="I719">
        <v>-3362.39134683266</v>
      </c>
      <c r="J719">
        <v>-7489.5026687200498</v>
      </c>
      <c r="K719">
        <v>0</v>
      </c>
    </row>
    <row r="720" spans="2:11" x14ac:dyDescent="0.2">
      <c r="B720">
        <v>700</v>
      </c>
      <c r="C720" s="2">
        <v>298057.107224187</v>
      </c>
      <c r="D720" s="2">
        <v>2366235.4667464299</v>
      </c>
      <c r="E720">
        <v>4857.3562901615396</v>
      </c>
      <c r="F720">
        <v>-2986.7170738190298</v>
      </c>
      <c r="G720">
        <v>790.23406900467103</v>
      </c>
      <c r="H720">
        <v>-1368.19898303441</v>
      </c>
      <c r="I720">
        <v>-2663.6024124648002</v>
      </c>
      <c r="J720">
        <v>-6193.5252554934896</v>
      </c>
      <c r="K720">
        <v>0</v>
      </c>
    </row>
    <row r="721" spans="2:11" x14ac:dyDescent="0.2">
      <c r="B721">
        <v>701</v>
      </c>
      <c r="C721" s="2">
        <v>303057.107224187</v>
      </c>
      <c r="D721" s="2">
        <v>2366235.4667464299</v>
      </c>
      <c r="E721">
        <v>3856.93849173641</v>
      </c>
      <c r="F721">
        <v>-2353.9921090992202</v>
      </c>
      <c r="G721">
        <v>356.875795447293</v>
      </c>
      <c r="H721">
        <v>-1010.0916725672899</v>
      </c>
      <c r="I721">
        <v>-2089.0382942833799</v>
      </c>
      <c r="J721">
        <v>-5055.1783845172904</v>
      </c>
      <c r="K721">
        <v>0</v>
      </c>
    </row>
    <row r="722" spans="2:11" x14ac:dyDescent="0.2">
      <c r="B722">
        <v>702</v>
      </c>
      <c r="C722" s="2">
        <v>308057.107224187</v>
      </c>
      <c r="D722" s="2">
        <v>2366235.4667464299</v>
      </c>
      <c r="E722">
        <v>3114.0596450879302</v>
      </c>
      <c r="F722">
        <v>-1906.19995279415</v>
      </c>
      <c r="G722">
        <v>77.040536534793603</v>
      </c>
      <c r="H722">
        <v>-792.56869455609694</v>
      </c>
      <c r="I722">
        <v>-1613.8966184051901</v>
      </c>
      <c r="J722">
        <v>-4076.4484930530898</v>
      </c>
      <c r="K722">
        <v>0</v>
      </c>
    </row>
    <row r="723" spans="2:11" x14ac:dyDescent="0.2">
      <c r="B723">
        <v>703</v>
      </c>
      <c r="C723" s="2">
        <v>313057.107224187</v>
      </c>
      <c r="D723" s="2">
        <v>2366235.4667464299</v>
      </c>
      <c r="E723">
        <v>2571.7047264578</v>
      </c>
      <c r="F723">
        <v>-1581.7963723489599</v>
      </c>
      <c r="G723">
        <v>-104.23569183065899</v>
      </c>
      <c r="H723">
        <v>-676.45863913827498</v>
      </c>
      <c r="I723">
        <v>-1222.1266710340401</v>
      </c>
      <c r="J723">
        <v>-3249.9482322550498</v>
      </c>
      <c r="K723">
        <v>0</v>
      </c>
    </row>
    <row r="724" spans="2:11" x14ac:dyDescent="0.2">
      <c r="B724">
        <v>704</v>
      </c>
      <c r="C724" s="2">
        <v>318057.107224187</v>
      </c>
      <c r="D724" s="2">
        <v>2366235.4667464299</v>
      </c>
      <c r="E724">
        <v>2180.3968122175002</v>
      </c>
      <c r="F724">
        <v>-1340.12207264826</v>
      </c>
      <c r="G724">
        <v>-220.33591918552401</v>
      </c>
      <c r="H724">
        <v>-628.88058909602705</v>
      </c>
      <c r="I724">
        <v>-901.62878297095403</v>
      </c>
      <c r="J724">
        <v>-2562.4564923243302</v>
      </c>
      <c r="K724">
        <v>0</v>
      </c>
    </row>
    <row r="725" spans="2:11" x14ac:dyDescent="0.2">
      <c r="B725">
        <v>705</v>
      </c>
      <c r="C725" s="2">
        <v>323057.107224187</v>
      </c>
      <c r="D725" s="2">
        <v>2366235.4667464299</v>
      </c>
      <c r="E725">
        <v>1899.95054035921</v>
      </c>
      <c r="F725">
        <v>-1154.5419618716401</v>
      </c>
      <c r="G725">
        <v>-292.27913494079797</v>
      </c>
      <c r="H725">
        <v>-624.03845534084701</v>
      </c>
      <c r="I725">
        <v>-642.18468514888195</v>
      </c>
      <c r="J725">
        <v>-1997.78817132381</v>
      </c>
      <c r="K725">
        <v>0</v>
      </c>
    </row>
    <row r="726" spans="2:11" x14ac:dyDescent="0.2">
      <c r="B726">
        <v>706</v>
      </c>
      <c r="C726" s="2">
        <v>328057.107224187</v>
      </c>
      <c r="D726" s="2">
        <v>2366235.4667464299</v>
      </c>
      <c r="E726">
        <v>1699.03853650069</v>
      </c>
      <c r="F726">
        <v>-1007.6523776497301</v>
      </c>
      <c r="G726">
        <v>-333.79252772209099</v>
      </c>
      <c r="H726">
        <v>-642.84825559676199</v>
      </c>
      <c r="I726">
        <v>-434.68502399584003</v>
      </c>
      <c r="J726">
        <v>-1538.9158366937199</v>
      </c>
      <c r="K726">
        <v>0</v>
      </c>
    </row>
    <row r="727" spans="2:11" x14ac:dyDescent="0.2">
      <c r="B727">
        <v>707</v>
      </c>
      <c r="C727" s="2">
        <v>333057.107224187</v>
      </c>
      <c r="D727" s="2">
        <v>2366235.4667464299</v>
      </c>
      <c r="E727">
        <v>1553.95898596541</v>
      </c>
      <c r="F727">
        <v>-888.06152690425699</v>
      </c>
      <c r="G727">
        <v>-354.15135280331401</v>
      </c>
      <c r="H727">
        <v>-671.96354226479298</v>
      </c>
      <c r="I727">
        <v>-270.91100336204602</v>
      </c>
      <c r="J727">
        <v>-1169.3847861301299</v>
      </c>
      <c r="K727">
        <v>0</v>
      </c>
    </row>
    <row r="728" spans="2:11" x14ac:dyDescent="0.2">
      <c r="B728">
        <v>708</v>
      </c>
      <c r="C728" s="2">
        <v>338057.107224187</v>
      </c>
      <c r="D728" s="2">
        <v>2366235.4667464299</v>
      </c>
      <c r="E728">
        <v>1447.21307457481</v>
      </c>
      <c r="F728">
        <v>-788.26732904662504</v>
      </c>
      <c r="G728">
        <v>-359.80552962940601</v>
      </c>
      <c r="H728">
        <v>-702.602683249385</v>
      </c>
      <c r="I728">
        <v>-143.51020321358001</v>
      </c>
      <c r="J728">
        <v>-874.13955799120504</v>
      </c>
      <c r="K728">
        <v>0</v>
      </c>
    </row>
    <row r="729" spans="2:11" x14ac:dyDescent="0.2">
      <c r="B729">
        <v>709</v>
      </c>
      <c r="C729" s="2">
        <v>343057.107224187</v>
      </c>
      <c r="D729" s="2">
        <v>2366235.4667464299</v>
      </c>
      <c r="E729">
        <v>1366.16229036041</v>
      </c>
      <c r="F729">
        <v>-703.27550502837403</v>
      </c>
      <c r="G729">
        <v>-355.34016795305502</v>
      </c>
      <c r="H729">
        <v>-729.41659164628197</v>
      </c>
      <c r="I729">
        <v>-46.010389683298001</v>
      </c>
      <c r="J729">
        <v>-639.91899476851597</v>
      </c>
      <c r="K729">
        <v>0</v>
      </c>
    </row>
    <row r="730" spans="2:11" x14ac:dyDescent="0.2">
      <c r="B730">
        <v>710</v>
      </c>
      <c r="C730" s="2">
        <v>348057.107224187</v>
      </c>
      <c r="D730" s="2">
        <v>2366235.4667464299</v>
      </c>
      <c r="E730">
        <v>1301.87056373055</v>
      </c>
      <c r="F730">
        <v>-629.70776223205598</v>
      </c>
      <c r="G730">
        <v>-344.06262872845099</v>
      </c>
      <c r="H730">
        <v>-749.51323864503695</v>
      </c>
      <c r="I730">
        <v>27.187664320590699</v>
      </c>
      <c r="J730">
        <v>-455.35644900451598</v>
      </c>
      <c r="K730">
        <v>0</v>
      </c>
    </row>
    <row r="731" spans="2:11" x14ac:dyDescent="0.2">
      <c r="B731">
        <v>711</v>
      </c>
      <c r="C731" s="2">
        <v>353057.107224187</v>
      </c>
      <c r="D731" s="2">
        <v>2366235.4667464299</v>
      </c>
      <c r="E731">
        <v>1248.1567901215799</v>
      </c>
      <c r="F731">
        <v>-565.22950841820398</v>
      </c>
      <c r="G731">
        <v>-328.37630740091799</v>
      </c>
      <c r="H731">
        <v>-761.67636152487398</v>
      </c>
      <c r="I731">
        <v>80.849234699151395</v>
      </c>
      <c r="J731">
        <v>-310.90248337201803</v>
      </c>
      <c r="K731">
        <v>0</v>
      </c>
    </row>
    <row r="732" spans="2:11" x14ac:dyDescent="0.2">
      <c r="B732">
        <v>712</v>
      </c>
      <c r="C732" s="2">
        <v>358057.107224187</v>
      </c>
      <c r="D732" s="2">
        <v>2366235.4667464299</v>
      </c>
      <c r="E732">
        <v>1200.8487259031399</v>
      </c>
      <c r="F732">
        <v>-508.18449405446103</v>
      </c>
      <c r="G732">
        <v>-310.02923325993203</v>
      </c>
      <c r="H732">
        <v>-765.77381945747504</v>
      </c>
      <c r="I732">
        <v>118.97137262689</v>
      </c>
      <c r="J732">
        <v>-198.652586682942</v>
      </c>
      <c r="K732">
        <v>0</v>
      </c>
    </row>
    <row r="733" spans="2:11" x14ac:dyDescent="0.2">
      <c r="B733">
        <v>713</v>
      </c>
      <c r="C733" s="2">
        <v>143057.107224187</v>
      </c>
      <c r="D733" s="2">
        <v>2371235.4667464299</v>
      </c>
      <c r="E733">
        <v>-3495.70132371626</v>
      </c>
      <c r="F733">
        <v>-2127.1402115839001</v>
      </c>
      <c r="G733">
        <v>367.39873347625598</v>
      </c>
      <c r="H733">
        <v>-128.069475249232</v>
      </c>
      <c r="I733">
        <v>412.597730125694</v>
      </c>
      <c r="J733">
        <v>848.23368819811401</v>
      </c>
      <c r="K733">
        <v>0</v>
      </c>
    </row>
    <row r="734" spans="2:11" x14ac:dyDescent="0.2">
      <c r="B734">
        <v>714</v>
      </c>
      <c r="C734" s="2">
        <v>148057.107224187</v>
      </c>
      <c r="D734" s="2">
        <v>2371235.4667464299</v>
      </c>
      <c r="E734">
        <v>-3748.9798679068399</v>
      </c>
      <c r="F734">
        <v>-2341.6728927019199</v>
      </c>
      <c r="G734">
        <v>338.32790636081899</v>
      </c>
      <c r="H734">
        <v>-68.110918874805506</v>
      </c>
      <c r="I734">
        <v>528.88425709366004</v>
      </c>
      <c r="J734">
        <v>1030.6245206738399</v>
      </c>
      <c r="K734">
        <v>0</v>
      </c>
    </row>
    <row r="735" spans="2:11" x14ac:dyDescent="0.2">
      <c r="B735">
        <v>715</v>
      </c>
      <c r="C735" s="2">
        <v>153057.107224187</v>
      </c>
      <c r="D735" s="2">
        <v>2371235.4667464299</v>
      </c>
      <c r="E735">
        <v>-4050.1097226588199</v>
      </c>
      <c r="F735">
        <v>-2584.9049537875999</v>
      </c>
      <c r="G735">
        <v>296.84469271513399</v>
      </c>
      <c r="H735">
        <v>-5.7788116988779796</v>
      </c>
      <c r="I735">
        <v>668.74581338391295</v>
      </c>
      <c r="J735">
        <v>1247.74590497504</v>
      </c>
      <c r="K735">
        <v>0</v>
      </c>
    </row>
    <row r="736" spans="2:11" x14ac:dyDescent="0.2">
      <c r="B736">
        <v>716</v>
      </c>
      <c r="C736" s="2">
        <v>158057.107224187</v>
      </c>
      <c r="D736" s="2">
        <v>2371235.4667464299</v>
      </c>
      <c r="E736">
        <v>-4415.0822343960199</v>
      </c>
      <c r="F736">
        <v>-2863.4698851214898</v>
      </c>
      <c r="G736">
        <v>240.24841703201301</v>
      </c>
      <c r="H736">
        <v>54.553007845501</v>
      </c>
      <c r="I736">
        <v>835.99331375670204</v>
      </c>
      <c r="J736">
        <v>1505.2544684025399</v>
      </c>
      <c r="K736">
        <v>0</v>
      </c>
    </row>
    <row r="737" spans="2:11" x14ac:dyDescent="0.2">
      <c r="B737">
        <v>717</v>
      </c>
      <c r="C737" s="2">
        <v>163057.107224187</v>
      </c>
      <c r="D737" s="2">
        <v>2371235.4667464299</v>
      </c>
      <c r="E737">
        <v>-4865.5543022494303</v>
      </c>
      <c r="F737">
        <v>-3186.8765743970898</v>
      </c>
      <c r="G737">
        <v>165.19384700820399</v>
      </c>
      <c r="H737">
        <v>106.25125008789399</v>
      </c>
      <c r="I737">
        <v>1034.7932176271399</v>
      </c>
      <c r="J737">
        <v>1809.0616485682301</v>
      </c>
      <c r="K737">
        <v>0</v>
      </c>
    </row>
    <row r="738" spans="2:11" x14ac:dyDescent="0.2">
      <c r="B738">
        <v>718</v>
      </c>
      <c r="C738" s="2">
        <v>168057.107224187</v>
      </c>
      <c r="D738" s="2">
        <v>2371235.4667464299</v>
      </c>
      <c r="E738">
        <v>-5430.6106085209603</v>
      </c>
      <c r="F738">
        <v>-3569.13379461054</v>
      </c>
      <c r="G738">
        <v>67.264897622834795</v>
      </c>
      <c r="H738">
        <v>139.817740722265</v>
      </c>
      <c r="I738">
        <v>1269.63529671797</v>
      </c>
      <c r="J738">
        <v>2164.8255487433298</v>
      </c>
      <c r="K738">
        <v>0</v>
      </c>
    </row>
    <row r="739" spans="2:11" x14ac:dyDescent="0.2">
      <c r="B739">
        <v>719</v>
      </c>
      <c r="C739" s="2">
        <v>173057.107224187</v>
      </c>
      <c r="D739" s="2">
        <v>2371235.4667464299</v>
      </c>
      <c r="E739">
        <v>-6148.8564018635798</v>
      </c>
      <c r="F739">
        <v>-4031.2961381231398</v>
      </c>
      <c r="G739">
        <v>-59.898031130154102</v>
      </c>
      <c r="H739">
        <v>142.35943433966199</v>
      </c>
      <c r="I739">
        <v>1545.3365438481201</v>
      </c>
      <c r="J739">
        <v>2577.0426844449998</v>
      </c>
      <c r="K739">
        <v>0</v>
      </c>
    </row>
    <row r="740" spans="2:11" x14ac:dyDescent="0.2">
      <c r="B740">
        <v>720</v>
      </c>
      <c r="C740" s="2">
        <v>178057.107224187</v>
      </c>
      <c r="D740" s="2">
        <v>2371235.4667464299</v>
      </c>
      <c r="E740">
        <v>-7070.7339635362696</v>
      </c>
      <c r="F740">
        <v>-4605.4118621175803</v>
      </c>
      <c r="G740">
        <v>-226.33180482163101</v>
      </c>
      <c r="H740">
        <v>97.368664557156805</v>
      </c>
      <c r="I740">
        <v>1867.19332109571</v>
      </c>
      <c r="J740">
        <v>3047.5556249860902</v>
      </c>
      <c r="K740">
        <v>0</v>
      </c>
    </row>
    <row r="741" spans="2:11" x14ac:dyDescent="0.2">
      <c r="B741">
        <v>721</v>
      </c>
      <c r="C741" s="2">
        <v>183057.107224187</v>
      </c>
      <c r="D741" s="2">
        <v>2371235.4667464299</v>
      </c>
      <c r="E741">
        <v>-8260.7362436714102</v>
      </c>
      <c r="F741">
        <v>-5340.5759967083104</v>
      </c>
      <c r="G741">
        <v>-449.11756824902699</v>
      </c>
      <c r="H741">
        <v>-14.7741640221838</v>
      </c>
      <c r="I741">
        <v>2241.5410835951602</v>
      </c>
      <c r="J741">
        <v>3573.23813830577</v>
      </c>
      <c r="K741">
        <v>0</v>
      </c>
    </row>
    <row r="742" spans="2:11" x14ac:dyDescent="0.2">
      <c r="B742">
        <v>722</v>
      </c>
      <c r="C742" s="2">
        <v>188057.107224187</v>
      </c>
      <c r="D742" s="2">
        <v>2371235.4667464299</v>
      </c>
      <c r="E742">
        <v>-9798.7501589803305</v>
      </c>
      <c r="F742">
        <v>-6312.0754944743403</v>
      </c>
      <c r="G742">
        <v>-758.79998321737105</v>
      </c>
      <c r="H742">
        <v>-214.91384492407599</v>
      </c>
      <c r="I742">
        <v>2677.2718741926201</v>
      </c>
      <c r="J742">
        <v>4142.5585297255502</v>
      </c>
      <c r="K742">
        <v>0</v>
      </c>
    </row>
    <row r="743" spans="2:11" x14ac:dyDescent="0.2">
      <c r="B743">
        <v>723</v>
      </c>
      <c r="C743" s="2">
        <v>193057.107224187</v>
      </c>
      <c r="D743" s="2">
        <v>2371235.4667464299</v>
      </c>
      <c r="E743">
        <v>-11778.803553736099</v>
      </c>
      <c r="F743">
        <v>-7634.9382141455499</v>
      </c>
      <c r="G743">
        <v>-1211.46100946346</v>
      </c>
      <c r="H743">
        <v>-520.89184220396601</v>
      </c>
      <c r="I743">
        <v>3189.4237362762201</v>
      </c>
      <c r="J743">
        <v>4730.6538346406496</v>
      </c>
      <c r="K743">
        <v>0</v>
      </c>
    </row>
    <row r="744" spans="2:11" x14ac:dyDescent="0.2">
      <c r="B744">
        <v>724</v>
      </c>
      <c r="C744" s="2">
        <v>198057.107224187</v>
      </c>
      <c r="D744" s="2">
        <v>2371235.4667464299</v>
      </c>
      <c r="E744">
        <v>-14301.300164215199</v>
      </c>
      <c r="F744">
        <v>-9483.3151896713207</v>
      </c>
      <c r="G744">
        <v>-1911.27366742916</v>
      </c>
      <c r="H744">
        <v>-939.77354355461205</v>
      </c>
      <c r="I744">
        <v>3807.03635923396</v>
      </c>
      <c r="J744">
        <v>5292.3136662631796</v>
      </c>
      <c r="K744">
        <v>0</v>
      </c>
    </row>
    <row r="745" spans="2:11" x14ac:dyDescent="0.2">
      <c r="B745">
        <v>725</v>
      </c>
      <c r="C745" s="2">
        <v>203057.107224187</v>
      </c>
      <c r="D745" s="2">
        <v>2371235.4667464299</v>
      </c>
      <c r="E745">
        <v>-17449.763945311199</v>
      </c>
      <c r="F745">
        <v>-12116.124356526099</v>
      </c>
      <c r="G745">
        <v>-3052.41400726858</v>
      </c>
      <c r="H745">
        <v>-1455.4755692686199</v>
      </c>
      <c r="I745">
        <v>4589.5005788416302</v>
      </c>
      <c r="J745">
        <v>5751.6333169824902</v>
      </c>
      <c r="K745">
        <v>0</v>
      </c>
    </row>
    <row r="746" spans="2:11" x14ac:dyDescent="0.2">
      <c r="B746">
        <v>726</v>
      </c>
      <c r="C746" s="2">
        <v>208057.107224187</v>
      </c>
      <c r="D746" s="2">
        <v>2371235.4667464299</v>
      </c>
      <c r="E746">
        <v>-21231.576772715402</v>
      </c>
      <c r="F746">
        <v>-15904.041200854899</v>
      </c>
      <c r="G746">
        <v>-4996.1248871451498</v>
      </c>
      <c r="H746">
        <v>-2012.28744976647</v>
      </c>
      <c r="I746">
        <v>5659.3295341692601</v>
      </c>
      <c r="J746">
        <v>5985.2081368118197</v>
      </c>
      <c r="K746">
        <v>0</v>
      </c>
    </row>
    <row r="747" spans="2:11" x14ac:dyDescent="0.2">
      <c r="B747">
        <v>727</v>
      </c>
      <c r="C747" s="2">
        <v>213057.107224187</v>
      </c>
      <c r="D747" s="2">
        <v>2371235.4667464299</v>
      </c>
      <c r="E747">
        <v>-25437.617346044699</v>
      </c>
      <c r="F747">
        <v>-21332.994538985498</v>
      </c>
      <c r="G747">
        <v>-8407.3525418510508</v>
      </c>
      <c r="H747">
        <v>-2501.0704943239798</v>
      </c>
      <c r="I747">
        <v>7265.2719061324997</v>
      </c>
      <c r="J747">
        <v>5791.1842163347001</v>
      </c>
      <c r="K747">
        <v>0</v>
      </c>
    </row>
    <row r="748" spans="2:11" x14ac:dyDescent="0.2">
      <c r="B748">
        <v>728</v>
      </c>
      <c r="C748" s="2">
        <v>218057.107224187</v>
      </c>
      <c r="D748" s="2">
        <v>2371235.4667464299</v>
      </c>
      <c r="E748">
        <v>-29333.753895547699</v>
      </c>
      <c r="F748">
        <v>-28896.0913816842</v>
      </c>
      <c r="G748">
        <v>-14470.5762221937</v>
      </c>
      <c r="H748">
        <v>-2776.33673867686</v>
      </c>
      <c r="I748">
        <v>9895.0752313714092</v>
      </c>
      <c r="J748">
        <v>4827.7164346356203</v>
      </c>
      <c r="K748">
        <v>0</v>
      </c>
    </row>
    <row r="749" spans="2:11" x14ac:dyDescent="0.2">
      <c r="B749">
        <v>729</v>
      </c>
      <c r="C749" s="2">
        <v>223057.107224187</v>
      </c>
      <c r="D749" s="2">
        <v>2371235.4667464299</v>
      </c>
      <c r="E749">
        <v>-31072.6787120724</v>
      </c>
      <c r="F749">
        <v>-38616.537852483401</v>
      </c>
      <c r="G749">
        <v>-25109.385864195199</v>
      </c>
      <c r="H749">
        <v>-2799.06574763136</v>
      </c>
      <c r="I749">
        <v>14437.9552463945</v>
      </c>
      <c r="J749">
        <v>2497.34917727328</v>
      </c>
      <c r="K749">
        <v>0</v>
      </c>
    </row>
    <row r="750" spans="2:11" x14ac:dyDescent="0.2">
      <c r="B750">
        <v>730</v>
      </c>
      <c r="C750" s="2">
        <v>228057.107224187</v>
      </c>
      <c r="D750" s="2">
        <v>2371235.4667464299</v>
      </c>
      <c r="E750">
        <v>-26936.686935852402</v>
      </c>
      <c r="F750">
        <v>-48625.731250069199</v>
      </c>
      <c r="G750">
        <v>-42675.280119377501</v>
      </c>
      <c r="H750">
        <v>-3175.42863450813</v>
      </c>
      <c r="I750">
        <v>22234.84855789</v>
      </c>
      <c r="J750">
        <v>-2205.45459676576</v>
      </c>
      <c r="K750">
        <v>0</v>
      </c>
    </row>
    <row r="751" spans="2:11" x14ac:dyDescent="0.2">
      <c r="B751">
        <v>731</v>
      </c>
      <c r="C751" s="2">
        <v>233057.107224187</v>
      </c>
      <c r="D751" s="2">
        <v>2371235.4667464299</v>
      </c>
      <c r="E751">
        <v>-11730.214914718599</v>
      </c>
      <c r="F751">
        <v>-52237.562486936396</v>
      </c>
      <c r="G751">
        <v>-67172.521567896198</v>
      </c>
      <c r="H751">
        <v>-6620.2499526034799</v>
      </c>
      <c r="I751">
        <v>34125.158582282696</v>
      </c>
      <c r="J751">
        <v>-10602.2137646558</v>
      </c>
      <c r="K751">
        <v>0</v>
      </c>
    </row>
    <row r="752" spans="2:11" x14ac:dyDescent="0.2">
      <c r="B752">
        <v>732</v>
      </c>
      <c r="C752" s="2">
        <v>238057.107224187</v>
      </c>
      <c r="D752" s="2">
        <v>2371235.4667464299</v>
      </c>
      <c r="E752">
        <v>15483.863111332401</v>
      </c>
      <c r="F752">
        <v>-35892.658235731702</v>
      </c>
      <c r="G752">
        <v>-87226.390208265904</v>
      </c>
      <c r="H752">
        <v>-19960.9934332665</v>
      </c>
      <c r="I752">
        <v>45639.086787827997</v>
      </c>
      <c r="J752">
        <v>-22872.885337647302</v>
      </c>
      <c r="K752">
        <v>0</v>
      </c>
    </row>
    <row r="753" spans="2:11" x14ac:dyDescent="0.2">
      <c r="B753">
        <v>733</v>
      </c>
      <c r="C753" s="2">
        <v>243057.107224187</v>
      </c>
      <c r="D753" s="2">
        <v>2371235.4667464299</v>
      </c>
      <c r="E753">
        <v>35530.017075647702</v>
      </c>
      <c r="F753">
        <v>8534.6294688392609</v>
      </c>
      <c r="G753">
        <v>-66336.021413963696</v>
      </c>
      <c r="H753">
        <v>-48317.163144237398</v>
      </c>
      <c r="I753">
        <v>36853.114419904799</v>
      </c>
      <c r="J753">
        <v>-32929.289513028998</v>
      </c>
      <c r="K753">
        <v>0</v>
      </c>
    </row>
    <row r="754" spans="2:11" x14ac:dyDescent="0.2">
      <c r="B754">
        <v>734</v>
      </c>
      <c r="C754" s="2">
        <v>248057.107224187</v>
      </c>
      <c r="D754" s="2">
        <v>2371235.4667464299</v>
      </c>
      <c r="E754">
        <v>14827.664535067401</v>
      </c>
      <c r="F754">
        <v>32395.623346836601</v>
      </c>
      <c r="G754">
        <v>22235.646733314399</v>
      </c>
      <c r="H754">
        <v>-64598.503972414299</v>
      </c>
      <c r="I754">
        <v>-10512.819373447301</v>
      </c>
      <c r="J754">
        <v>-27277.284060866401</v>
      </c>
      <c r="K754">
        <v>0</v>
      </c>
    </row>
    <row r="755" spans="2:11" x14ac:dyDescent="0.2">
      <c r="B755">
        <v>735</v>
      </c>
      <c r="C755" s="2">
        <v>253057.107224187</v>
      </c>
      <c r="D755" s="2">
        <v>2371235.4667464299</v>
      </c>
      <c r="E755">
        <v>2453.45730075761</v>
      </c>
      <c r="F755">
        <v>-4730.4351312542303</v>
      </c>
      <c r="G755">
        <v>77434.320853345693</v>
      </c>
      <c r="H755">
        <v>-41593.946455630597</v>
      </c>
      <c r="I755">
        <v>-44122.4177229536</v>
      </c>
      <c r="J755">
        <v>-17992.7306548292</v>
      </c>
      <c r="K755">
        <v>0</v>
      </c>
    </row>
    <row r="756" spans="2:11" x14ac:dyDescent="0.2">
      <c r="B756">
        <v>736</v>
      </c>
      <c r="C756" s="2">
        <v>258057.107224187</v>
      </c>
      <c r="D756" s="2">
        <v>2371235.4667464299</v>
      </c>
      <c r="E756">
        <v>16371.012956222199</v>
      </c>
      <c r="F756">
        <v>-31276.959112730699</v>
      </c>
      <c r="G756">
        <v>66640.343197234994</v>
      </c>
      <c r="H756">
        <v>-19640.990095813999</v>
      </c>
      <c r="I756">
        <v>-40024.298590945902</v>
      </c>
      <c r="J756">
        <v>-17797.779672629498</v>
      </c>
      <c r="K756">
        <v>0</v>
      </c>
    </row>
    <row r="757" spans="2:11" x14ac:dyDescent="0.2">
      <c r="B757">
        <v>737</v>
      </c>
      <c r="C757" s="2">
        <v>263057.107224187</v>
      </c>
      <c r="D757" s="2">
        <v>2371235.4667464299</v>
      </c>
      <c r="E757">
        <v>26063.673176628901</v>
      </c>
      <c r="F757">
        <v>-32592.535151507502</v>
      </c>
      <c r="G757">
        <v>41216.406736190802</v>
      </c>
      <c r="H757">
        <v>-11038.846285691799</v>
      </c>
      <c r="I757">
        <v>-26794.241979929899</v>
      </c>
      <c r="J757">
        <v>-18655.014144410699</v>
      </c>
      <c r="K757">
        <v>0</v>
      </c>
    </row>
    <row r="758" spans="2:11" x14ac:dyDescent="0.2">
      <c r="B758">
        <v>738</v>
      </c>
      <c r="C758" s="2">
        <v>268057.107224187</v>
      </c>
      <c r="D758" s="2">
        <v>2371235.4667464299</v>
      </c>
      <c r="E758">
        <v>26350.0857453262</v>
      </c>
      <c r="F758">
        <v>-24809.710855343699</v>
      </c>
      <c r="G758">
        <v>22815.675454730401</v>
      </c>
      <c r="H758">
        <v>-8145.3205154420402</v>
      </c>
      <c r="I758">
        <v>-17074.440912624901</v>
      </c>
      <c r="J758">
        <v>-17844.257987028599</v>
      </c>
      <c r="K758">
        <v>0</v>
      </c>
    </row>
    <row r="759" spans="2:11" x14ac:dyDescent="0.2">
      <c r="B759">
        <v>739</v>
      </c>
      <c r="C759" s="2">
        <v>273057.107224187</v>
      </c>
      <c r="D759" s="2">
        <v>2371235.4667464299</v>
      </c>
      <c r="E759">
        <v>22221.7239222563</v>
      </c>
      <c r="F759">
        <v>-17051.508331334</v>
      </c>
      <c r="G759">
        <v>12385.9710845671</v>
      </c>
      <c r="H759">
        <v>-6532.3228066100601</v>
      </c>
      <c r="I759">
        <v>-11398.9073449221</v>
      </c>
      <c r="J759">
        <v>-16083.241095728001</v>
      </c>
      <c r="K759">
        <v>0</v>
      </c>
    </row>
    <row r="760" spans="2:11" x14ac:dyDescent="0.2">
      <c r="B760">
        <v>740</v>
      </c>
      <c r="C760" s="2">
        <v>278057.107224187</v>
      </c>
      <c r="D760" s="2">
        <v>2371235.4667464299</v>
      </c>
      <c r="E760">
        <v>17340.209913472499</v>
      </c>
      <c r="F760">
        <v>-11473.823268681799</v>
      </c>
      <c r="G760">
        <v>6835.1912261652096</v>
      </c>
      <c r="H760">
        <v>-5104.0070427849396</v>
      </c>
      <c r="I760">
        <v>-8137.2771218530997</v>
      </c>
      <c r="J760">
        <v>-14055.021628261</v>
      </c>
      <c r="K760">
        <v>0</v>
      </c>
    </row>
    <row r="761" spans="2:11" x14ac:dyDescent="0.2">
      <c r="B761">
        <v>741</v>
      </c>
      <c r="C761" s="2">
        <v>283057.107224187</v>
      </c>
      <c r="D761" s="2">
        <v>2371235.4667464299</v>
      </c>
      <c r="E761">
        <v>13110.6316284565</v>
      </c>
      <c r="F761">
        <v>-7834.96700430279</v>
      </c>
      <c r="G761">
        <v>3845.96805349647</v>
      </c>
      <c r="H761">
        <v>-3801.8238963358499</v>
      </c>
      <c r="I761">
        <v>-6123.2886907444399</v>
      </c>
      <c r="J761">
        <v>-12050.7574831863</v>
      </c>
      <c r="K761">
        <v>0</v>
      </c>
    </row>
    <row r="762" spans="2:11" x14ac:dyDescent="0.2">
      <c r="B762">
        <v>742</v>
      </c>
      <c r="C762" s="2">
        <v>288057.107224187</v>
      </c>
      <c r="D762" s="2">
        <v>2371235.4667464299</v>
      </c>
      <c r="E762">
        <v>9819.3165495352296</v>
      </c>
      <c r="F762">
        <v>-5514.4186154912004</v>
      </c>
      <c r="G762">
        <v>2165.2623186824599</v>
      </c>
      <c r="H762">
        <v>-2713.19028176862</v>
      </c>
      <c r="I762">
        <v>-4752.4372698637198</v>
      </c>
      <c r="J762">
        <v>-10178.178796546101</v>
      </c>
      <c r="K762">
        <v>0</v>
      </c>
    </row>
    <row r="763" spans="2:11" x14ac:dyDescent="0.2">
      <c r="B763">
        <v>743</v>
      </c>
      <c r="C763" s="2">
        <v>293057.107224187</v>
      </c>
      <c r="D763" s="2">
        <v>2371235.4667464299</v>
      </c>
      <c r="E763">
        <v>7371.7445450781297</v>
      </c>
      <c r="F763">
        <v>-4022.6776964107298</v>
      </c>
      <c r="G763">
        <v>1171.3841574892899</v>
      </c>
      <c r="H763">
        <v>-1879.0467434248101</v>
      </c>
      <c r="I763">
        <v>-3737.5183988389199</v>
      </c>
      <c r="J763">
        <v>-8481.1959918494995</v>
      </c>
      <c r="K763">
        <v>0</v>
      </c>
    </row>
    <row r="764" spans="2:11" x14ac:dyDescent="0.2">
      <c r="B764">
        <v>744</v>
      </c>
      <c r="C764" s="2">
        <v>298057.107224187</v>
      </c>
      <c r="D764" s="2">
        <v>2371235.4667464299</v>
      </c>
      <c r="E764">
        <v>5590.8494246731198</v>
      </c>
      <c r="F764">
        <v>-3042.5506362688602</v>
      </c>
      <c r="G764">
        <v>557.04119264133203</v>
      </c>
      <c r="H764">
        <v>-1288.8978901097701</v>
      </c>
      <c r="I764">
        <v>-2943.0054611002301</v>
      </c>
      <c r="J764">
        <v>-6978.8286492590396</v>
      </c>
      <c r="K764">
        <v>0</v>
      </c>
    </row>
    <row r="765" spans="2:11" x14ac:dyDescent="0.2">
      <c r="B765">
        <v>745</v>
      </c>
      <c r="C765" s="2">
        <v>303057.107224187</v>
      </c>
      <c r="D765" s="2">
        <v>2371235.4667464299</v>
      </c>
      <c r="E765">
        <v>4311.0688030220499</v>
      </c>
      <c r="F765">
        <v>-2379.83485325223</v>
      </c>
      <c r="G765">
        <v>165.19655081289201</v>
      </c>
      <c r="H765">
        <v>-904.63585121760104</v>
      </c>
      <c r="I765">
        <v>-2302.2616909346498</v>
      </c>
      <c r="J765">
        <v>-5675.5972478528702</v>
      </c>
      <c r="K765">
        <v>0</v>
      </c>
    </row>
    <row r="766" spans="2:11" x14ac:dyDescent="0.2">
      <c r="B766">
        <v>746</v>
      </c>
      <c r="C766" s="2">
        <v>308057.107224187</v>
      </c>
      <c r="D766" s="2">
        <v>2371235.4667464299</v>
      </c>
      <c r="E766">
        <v>3399.2703747963901</v>
      </c>
      <c r="F766">
        <v>-1916.96912679306</v>
      </c>
      <c r="G766">
        <v>-88.581377405011906</v>
      </c>
      <c r="H766">
        <v>-679.35204043495605</v>
      </c>
      <c r="I766">
        <v>-1779.47302373156</v>
      </c>
      <c r="J766">
        <v>-4565.3364589651901</v>
      </c>
      <c r="K766">
        <v>0</v>
      </c>
    </row>
    <row r="767" spans="2:11" x14ac:dyDescent="0.2">
      <c r="B767">
        <v>747</v>
      </c>
      <c r="C767" s="2">
        <v>313057.107224187</v>
      </c>
      <c r="D767" s="2">
        <v>2371235.4667464299</v>
      </c>
      <c r="E767">
        <v>2753.8701314586001</v>
      </c>
      <c r="F767">
        <v>-1582.4190722245201</v>
      </c>
      <c r="G767">
        <v>-252.419396516886</v>
      </c>
      <c r="H767">
        <v>-568.07687444605494</v>
      </c>
      <c r="I767">
        <v>-1352.6008325145001</v>
      </c>
      <c r="J767">
        <v>-3634.2416673982002</v>
      </c>
      <c r="K767">
        <v>0</v>
      </c>
    </row>
    <row r="768" spans="2:11" x14ac:dyDescent="0.2">
      <c r="B768">
        <v>748</v>
      </c>
      <c r="C768" s="2">
        <v>318057.107224187</v>
      </c>
      <c r="D768" s="2">
        <v>2371235.4667464299</v>
      </c>
      <c r="E768">
        <v>2299.0731650519701</v>
      </c>
      <c r="F768">
        <v>-1332.1797197638</v>
      </c>
      <c r="G768">
        <v>-355.45450754435399</v>
      </c>
      <c r="H768">
        <v>-532.72755363569502</v>
      </c>
      <c r="I768">
        <v>-1005.89266076755</v>
      </c>
      <c r="J768">
        <v>-2863.8584891291598</v>
      </c>
      <c r="K768">
        <v>0</v>
      </c>
    </row>
    <row r="769" spans="2:11" x14ac:dyDescent="0.2">
      <c r="B769">
        <v>750</v>
      </c>
      <c r="C769" s="2">
        <v>328057.107224187</v>
      </c>
      <c r="D769" s="2">
        <v>2371235.4667464299</v>
      </c>
      <c r="E769">
        <v>1753.1218140035901</v>
      </c>
      <c r="F769">
        <v>-984.98560102499596</v>
      </c>
      <c r="G769">
        <v>-447.72928129451702</v>
      </c>
      <c r="H769">
        <v>-578.89690610659898</v>
      </c>
      <c r="I769">
        <v>-504.20701802807201</v>
      </c>
      <c r="J769">
        <v>-1723.1767879054901</v>
      </c>
      <c r="K769">
        <v>0</v>
      </c>
    </row>
    <row r="770" spans="2:11" x14ac:dyDescent="0.2">
      <c r="B770">
        <v>751</v>
      </c>
      <c r="C770" s="2">
        <v>333057.107224187</v>
      </c>
      <c r="D770" s="2">
        <v>2371235.4667464299</v>
      </c>
      <c r="E770">
        <v>1591.94832795246</v>
      </c>
      <c r="F770">
        <v>-859.49137340386596</v>
      </c>
      <c r="G770">
        <v>-458.35623414629902</v>
      </c>
      <c r="H770">
        <v>-623.69972064783599</v>
      </c>
      <c r="I770">
        <v>-328.95637276511599</v>
      </c>
      <c r="J770">
        <v>-1312.99277309437</v>
      </c>
      <c r="K770">
        <v>0</v>
      </c>
    </row>
    <row r="771" spans="2:11" x14ac:dyDescent="0.2">
      <c r="B771">
        <v>752</v>
      </c>
      <c r="C771" s="2">
        <v>338057.107224187</v>
      </c>
      <c r="D771" s="2">
        <v>2371235.4667464299</v>
      </c>
      <c r="E771">
        <v>1474.6278065741801</v>
      </c>
      <c r="F771">
        <v>-754.98231424992105</v>
      </c>
      <c r="G771">
        <v>-454.57728991271603</v>
      </c>
      <c r="H771">
        <v>-668.33150661473996</v>
      </c>
      <c r="I771">
        <v>-192.68731833278699</v>
      </c>
      <c r="J771">
        <v>-985.77870856125605</v>
      </c>
      <c r="K771">
        <v>0</v>
      </c>
    </row>
    <row r="772" spans="2:11" x14ac:dyDescent="0.2">
      <c r="B772">
        <v>753</v>
      </c>
      <c r="C772" s="2">
        <v>343057.107224187</v>
      </c>
      <c r="D772" s="2">
        <v>2371235.4667464299</v>
      </c>
      <c r="E772">
        <v>1386.45305060292</v>
      </c>
      <c r="F772">
        <v>-666.49665313288494</v>
      </c>
      <c r="G772">
        <v>-441.01633545276098</v>
      </c>
      <c r="H772">
        <v>-707.07284711938098</v>
      </c>
      <c r="I772">
        <v>-88.256562126452707</v>
      </c>
      <c r="J772">
        <v>-726.43775139901902</v>
      </c>
      <c r="K772">
        <v>0</v>
      </c>
    </row>
    <row r="773" spans="2:11" x14ac:dyDescent="0.2">
      <c r="B773">
        <v>754</v>
      </c>
      <c r="C773" s="2">
        <v>348057.107224187</v>
      </c>
      <c r="D773" s="2">
        <v>2371235.4667464299</v>
      </c>
      <c r="E773">
        <v>1317.2244776842899</v>
      </c>
      <c r="F773">
        <v>-590.59234402143704</v>
      </c>
      <c r="G773">
        <v>-421.070578837977</v>
      </c>
      <c r="H773">
        <v>-736.97843190845401</v>
      </c>
      <c r="I773">
        <v>-9.5697263917106703</v>
      </c>
      <c r="J773">
        <v>-522.15040936424998</v>
      </c>
      <c r="K773">
        <v>0</v>
      </c>
    </row>
    <row r="774" spans="2:11" x14ac:dyDescent="0.2">
      <c r="B774">
        <v>755</v>
      </c>
      <c r="C774" s="2">
        <v>353057.107224187</v>
      </c>
      <c r="D774" s="2">
        <v>2371235.4667464299</v>
      </c>
      <c r="E774">
        <v>1259.9838411913599</v>
      </c>
      <c r="F774">
        <v>-524.80857431296499</v>
      </c>
      <c r="G774">
        <v>-397.23234637141098</v>
      </c>
      <c r="H774">
        <v>-756.96166813689501</v>
      </c>
      <c r="I774">
        <v>48.5033782840516</v>
      </c>
      <c r="J774">
        <v>-362.22188335097002</v>
      </c>
      <c r="K774">
        <v>0</v>
      </c>
    </row>
    <row r="775" spans="2:11" x14ac:dyDescent="0.2">
      <c r="B775">
        <v>756</v>
      </c>
      <c r="C775" s="2">
        <v>358057.107224187</v>
      </c>
      <c r="D775" s="2">
        <v>2371235.4667464299</v>
      </c>
      <c r="E775">
        <v>1210.0767054118801</v>
      </c>
      <c r="F775">
        <v>-467.332419435573</v>
      </c>
      <c r="G775">
        <v>-371.31537903908799</v>
      </c>
      <c r="H775">
        <v>-767.11086299303497</v>
      </c>
      <c r="I775">
        <v>90.228036794079003</v>
      </c>
      <c r="J775">
        <v>-237.84589141249199</v>
      </c>
      <c r="K775">
        <v>0</v>
      </c>
    </row>
    <row r="776" spans="2:11" x14ac:dyDescent="0.2">
      <c r="B776">
        <v>757</v>
      </c>
      <c r="C776" s="2">
        <v>143057.107224187</v>
      </c>
      <c r="D776" s="2">
        <v>2376235.4667464299</v>
      </c>
      <c r="E776">
        <v>-3816.5113993190898</v>
      </c>
      <c r="F776">
        <v>-2036.4163501323001</v>
      </c>
      <c r="G776">
        <v>556.04261406349701</v>
      </c>
      <c r="H776">
        <v>-58.240044833573798</v>
      </c>
      <c r="I776">
        <v>443.31751605808302</v>
      </c>
      <c r="J776">
        <v>901.05669657176702</v>
      </c>
      <c r="K776">
        <v>0</v>
      </c>
    </row>
    <row r="777" spans="2:11" x14ac:dyDescent="0.2">
      <c r="B777">
        <v>758</v>
      </c>
      <c r="C777" s="2">
        <v>148057.107224187</v>
      </c>
      <c r="D777" s="2">
        <v>2376235.4667464299</v>
      </c>
      <c r="E777">
        <v>-4115.5424748715996</v>
      </c>
      <c r="F777">
        <v>-2247.51226329479</v>
      </c>
      <c r="G777">
        <v>547.80692185968201</v>
      </c>
      <c r="H777">
        <v>17.758891132283701</v>
      </c>
      <c r="I777">
        <v>564.15193769299799</v>
      </c>
      <c r="J777">
        <v>1091.62394600622</v>
      </c>
      <c r="K777">
        <v>0</v>
      </c>
    </row>
    <row r="778" spans="2:11" x14ac:dyDescent="0.2">
      <c r="B778">
        <v>759</v>
      </c>
      <c r="C778" s="2">
        <v>153057.107224187</v>
      </c>
      <c r="D778" s="2">
        <v>2376235.4667464299</v>
      </c>
      <c r="E778">
        <v>-4471.4778607914895</v>
      </c>
      <c r="F778">
        <v>-2485.83758557688</v>
      </c>
      <c r="G778">
        <v>530.09972184036701</v>
      </c>
      <c r="H778">
        <v>98.741323978898393</v>
      </c>
      <c r="I778">
        <v>709.77844988033098</v>
      </c>
      <c r="J778">
        <v>1317.7574362381999</v>
      </c>
      <c r="K778">
        <v>0</v>
      </c>
    </row>
    <row r="779" spans="2:11" x14ac:dyDescent="0.2">
      <c r="B779">
        <v>760</v>
      </c>
      <c r="C779" s="2">
        <v>158057.107224187</v>
      </c>
      <c r="D779" s="2">
        <v>2376235.4667464299</v>
      </c>
      <c r="E779">
        <v>-4903.3155994646904</v>
      </c>
      <c r="F779">
        <v>-2756.8527356016102</v>
      </c>
      <c r="G779">
        <v>501.23747777151999</v>
      </c>
      <c r="H779">
        <v>180.473867884166</v>
      </c>
      <c r="I779">
        <v>884.39527163342495</v>
      </c>
      <c r="J779">
        <v>1585.1285392176601</v>
      </c>
      <c r="K779">
        <v>0</v>
      </c>
    </row>
    <row r="780" spans="2:11" x14ac:dyDescent="0.2">
      <c r="B780">
        <v>761</v>
      </c>
      <c r="C780" s="2">
        <v>163057.107224187</v>
      </c>
      <c r="D780" s="2">
        <v>2376235.4667464299</v>
      </c>
      <c r="E780">
        <v>-5437.3040402180004</v>
      </c>
      <c r="F780">
        <v>-3068.3314392163302</v>
      </c>
      <c r="G780">
        <v>459.55823023590102</v>
      </c>
      <c r="H780">
        <v>256.34881198347199</v>
      </c>
      <c r="I780">
        <v>1092.67182509857</v>
      </c>
      <c r="J780">
        <v>1899.6729462579301</v>
      </c>
      <c r="K780">
        <v>0</v>
      </c>
    </row>
    <row r="781" spans="2:11" x14ac:dyDescent="0.2">
      <c r="B781">
        <v>762</v>
      </c>
      <c r="C781" s="2">
        <v>168057.107224187</v>
      </c>
      <c r="D781" s="2">
        <v>2376235.4667464299</v>
      </c>
      <c r="E781">
        <v>-6109.6935769995098</v>
      </c>
      <c r="F781">
        <v>-3431.8530194858599</v>
      </c>
      <c r="G781">
        <v>403.43605807236202</v>
      </c>
      <c r="H781">
        <v>316.74219921437702</v>
      </c>
      <c r="I781">
        <v>1339.7405357748501</v>
      </c>
      <c r="J781">
        <v>2267.0923850456302</v>
      </c>
      <c r="K781">
        <v>0</v>
      </c>
    </row>
    <row r="782" spans="2:11" x14ac:dyDescent="0.2">
      <c r="B782">
        <v>763</v>
      </c>
      <c r="C782" s="2">
        <v>173057.107224187</v>
      </c>
      <c r="D782" s="2">
        <v>2376235.4667464299</v>
      </c>
      <c r="E782">
        <v>-6970.4611992869304</v>
      </c>
      <c r="F782">
        <v>-3865.2980822711102</v>
      </c>
      <c r="G782">
        <v>331.11221718707901</v>
      </c>
      <c r="H782">
        <v>348.49376133662503</v>
      </c>
      <c r="I782">
        <v>1631.2241236057901</v>
      </c>
      <c r="J782">
        <v>2691.9529718079102</v>
      </c>
      <c r="K782">
        <v>0</v>
      </c>
    </row>
    <row r="783" spans="2:11" x14ac:dyDescent="0.2">
      <c r="B783">
        <v>764</v>
      </c>
      <c r="C783" s="2">
        <v>178057.107224187</v>
      </c>
      <c r="D783" s="2">
        <v>2376235.4667464299</v>
      </c>
      <c r="E783">
        <v>-8088.31456597539</v>
      </c>
      <c r="F783">
        <v>-4396.9927720641799</v>
      </c>
      <c r="G783">
        <v>240.05961981668</v>
      </c>
      <c r="H783">
        <v>334.83206344496699</v>
      </c>
      <c r="I783">
        <v>1973.4162867489799</v>
      </c>
      <c r="J783">
        <v>3176.1745431517902</v>
      </c>
      <c r="K783">
        <v>0</v>
      </c>
    </row>
    <row r="784" spans="2:11" x14ac:dyDescent="0.2">
      <c r="B784">
        <v>765</v>
      </c>
      <c r="C784" s="2">
        <v>183057.107224187</v>
      </c>
      <c r="D784" s="2">
        <v>2376235.4667464299</v>
      </c>
      <c r="E784">
        <v>-9557.3344262767496</v>
      </c>
      <c r="F784">
        <v>-5072.5421657158104</v>
      </c>
      <c r="G784">
        <v>125.295536157044</v>
      </c>
      <c r="H784">
        <v>256.35622496574501</v>
      </c>
      <c r="I784">
        <v>2373.8988349412798</v>
      </c>
      <c r="J784">
        <v>3716.6179899826202</v>
      </c>
      <c r="K784">
        <v>0</v>
      </c>
    </row>
    <row r="785" spans="2:11" x14ac:dyDescent="0.2">
      <c r="B785">
        <v>766</v>
      </c>
      <c r="C785" s="2">
        <v>188057.107224187</v>
      </c>
      <c r="D785" s="2">
        <v>2376235.4667464299</v>
      </c>
      <c r="E785">
        <v>-11505.704964320401</v>
      </c>
      <c r="F785">
        <v>-5966.07483394876</v>
      </c>
      <c r="G785">
        <v>-24.523410600719401</v>
      </c>
      <c r="H785">
        <v>94.148908528727205</v>
      </c>
      <c r="I785">
        <v>2843.2401688772002</v>
      </c>
      <c r="J785">
        <v>4301.3937525507799</v>
      </c>
      <c r="K785">
        <v>0</v>
      </c>
    </row>
    <row r="786" spans="2:11" x14ac:dyDescent="0.2">
      <c r="B786">
        <v>767</v>
      </c>
      <c r="C786" s="2">
        <v>193057.107224187</v>
      </c>
      <c r="D786" s="2">
        <v>2376235.4667464299</v>
      </c>
      <c r="E786">
        <v>-14106.855918650601</v>
      </c>
      <c r="F786">
        <v>-7198.7664975690104</v>
      </c>
      <c r="G786">
        <v>-235.58385022268999</v>
      </c>
      <c r="H786">
        <v>-163.16278282248999</v>
      </c>
      <c r="I786">
        <v>3399.1748619733398</v>
      </c>
      <c r="J786">
        <v>4904.2920946486101</v>
      </c>
      <c r="K786">
        <v>0</v>
      </c>
    </row>
    <row r="787" spans="2:11" x14ac:dyDescent="0.2">
      <c r="B787">
        <v>768</v>
      </c>
      <c r="C787" s="2">
        <v>198057.107224187</v>
      </c>
      <c r="D787" s="2">
        <v>2376235.4667464299</v>
      </c>
      <c r="E787">
        <v>-17592.6380285827</v>
      </c>
      <c r="F787">
        <v>-8969.5229974944195</v>
      </c>
      <c r="G787">
        <v>-566.79832954094695</v>
      </c>
      <c r="H787">
        <v>-505.39943798602701</v>
      </c>
      <c r="I787">
        <v>4076.2798120869502</v>
      </c>
      <c r="J787">
        <v>5476.2713000034501</v>
      </c>
      <c r="K787">
        <v>0</v>
      </c>
    </row>
    <row r="788" spans="2:11" x14ac:dyDescent="0.2">
      <c r="B788">
        <v>769</v>
      </c>
      <c r="C788" s="2">
        <v>203057.107224187</v>
      </c>
      <c r="D788" s="2">
        <v>2376235.4667464299</v>
      </c>
      <c r="E788">
        <v>-22265.115293673101</v>
      </c>
      <c r="F788">
        <v>-11606.0564198713</v>
      </c>
      <c r="G788">
        <v>-1147.3788469374299</v>
      </c>
      <c r="H788">
        <v>-874.96845099220502</v>
      </c>
      <c r="I788">
        <v>4947.6905598786198</v>
      </c>
      <c r="J788">
        <v>5931.4828905472305</v>
      </c>
      <c r="K788">
        <v>0</v>
      </c>
    </row>
    <row r="789" spans="2:11" x14ac:dyDescent="0.2">
      <c r="B789">
        <v>770</v>
      </c>
      <c r="C789" s="2">
        <v>208057.107224187</v>
      </c>
      <c r="D789" s="2">
        <v>2376235.4667464299</v>
      </c>
      <c r="E789">
        <v>-28492.692422033899</v>
      </c>
      <c r="F789">
        <v>-15649.133105095299</v>
      </c>
      <c r="G789">
        <v>-2256.8487365426899</v>
      </c>
      <c r="H789">
        <v>-1121.18428703995</v>
      </c>
      <c r="I789">
        <v>6173.4732133372299</v>
      </c>
      <c r="J789">
        <v>6121.0800791053198</v>
      </c>
      <c r="K789">
        <v>0</v>
      </c>
    </row>
    <row r="790" spans="2:11" x14ac:dyDescent="0.2">
      <c r="B790">
        <v>771</v>
      </c>
      <c r="C790" s="2">
        <v>213057.107224187</v>
      </c>
      <c r="D790" s="2">
        <v>2376235.4667464299</v>
      </c>
      <c r="E790">
        <v>-36641.460613794203</v>
      </c>
      <c r="F790">
        <v>-21983.305532787101</v>
      </c>
      <c r="G790">
        <v>-4498.7000333165897</v>
      </c>
      <c r="H790">
        <v>-923.18996426576598</v>
      </c>
      <c r="I790">
        <v>8109.31175534269</v>
      </c>
      <c r="J790">
        <v>5775.9631339035404</v>
      </c>
      <c r="K790">
        <v>0</v>
      </c>
    </row>
    <row r="791" spans="2:11" x14ac:dyDescent="0.2">
      <c r="B791">
        <v>772</v>
      </c>
      <c r="C791" s="2">
        <v>218057.107224187</v>
      </c>
      <c r="D791" s="2">
        <v>2376235.4667464299</v>
      </c>
      <c r="E791">
        <v>-46789.739609281998</v>
      </c>
      <c r="F791">
        <v>-31993.8613874728</v>
      </c>
      <c r="G791">
        <v>-9178.1289433043603</v>
      </c>
      <c r="H791">
        <v>325.68198693784899</v>
      </c>
      <c r="I791">
        <v>11553.692310562499</v>
      </c>
      <c r="J791">
        <v>4367.5218105905597</v>
      </c>
      <c r="K791">
        <v>0</v>
      </c>
    </row>
    <row r="792" spans="2:11" x14ac:dyDescent="0.2">
      <c r="B792">
        <v>773</v>
      </c>
      <c r="C792" s="2">
        <v>223057.107224187</v>
      </c>
      <c r="D792" s="2">
        <v>2376235.4667464299</v>
      </c>
      <c r="E792">
        <v>-57813.203682306703</v>
      </c>
      <c r="F792">
        <v>-47532.6955460756</v>
      </c>
      <c r="G792">
        <v>-19073.816236425399</v>
      </c>
      <c r="H792">
        <v>3613.30550005952</v>
      </c>
      <c r="I792">
        <v>18302.3552664788</v>
      </c>
      <c r="J792">
        <v>763.056128540175</v>
      </c>
      <c r="K792">
        <v>0</v>
      </c>
    </row>
    <row r="793" spans="2:11" x14ac:dyDescent="0.2">
      <c r="B793">
        <v>774</v>
      </c>
      <c r="C793" s="2">
        <v>228057.107224187</v>
      </c>
      <c r="D793" s="2">
        <v>2376235.4667464299</v>
      </c>
      <c r="E793">
        <v>-65004.831599177902</v>
      </c>
      <c r="F793">
        <v>-69682.571602156793</v>
      </c>
      <c r="G793">
        <v>-39617.368078183499</v>
      </c>
      <c r="H793">
        <v>9935.9639873079195</v>
      </c>
      <c r="I793">
        <v>32253.144388888901</v>
      </c>
      <c r="J793">
        <v>-7537.3493424748704</v>
      </c>
      <c r="K793">
        <v>0</v>
      </c>
    </row>
    <row r="794" spans="2:11" x14ac:dyDescent="0.2">
      <c r="B794">
        <v>775</v>
      </c>
      <c r="C794" s="2">
        <v>233057.107224187</v>
      </c>
      <c r="D794" s="2">
        <v>2376235.4667464299</v>
      </c>
      <c r="E794">
        <v>-56024.296135361998</v>
      </c>
      <c r="F794">
        <v>-93203.955113764197</v>
      </c>
      <c r="G794">
        <v>-78410.080665646106</v>
      </c>
      <c r="H794">
        <v>17261.904558808201</v>
      </c>
      <c r="I794">
        <v>60479.185942331598</v>
      </c>
      <c r="J794">
        <v>-25499.140318504698</v>
      </c>
      <c r="K794">
        <v>0</v>
      </c>
    </row>
    <row r="795" spans="2:11" x14ac:dyDescent="0.2">
      <c r="B795">
        <v>776</v>
      </c>
      <c r="C795" s="2">
        <v>238057.107224187</v>
      </c>
      <c r="D795" s="2">
        <v>2376235.4667464299</v>
      </c>
      <c r="E795">
        <v>-12149.9925959764</v>
      </c>
      <c r="F795">
        <v>-93211.773997272205</v>
      </c>
      <c r="G795">
        <v>-132411.38403374399</v>
      </c>
      <c r="H795">
        <v>7891.1185671349103</v>
      </c>
      <c r="I795">
        <v>106192.576973305</v>
      </c>
      <c r="J795">
        <v>-59669.636713252403</v>
      </c>
      <c r="K795">
        <v>0</v>
      </c>
    </row>
    <row r="796" spans="2:11" x14ac:dyDescent="0.2">
      <c r="B796">
        <v>777</v>
      </c>
      <c r="C796" s="2">
        <v>243057.107224187</v>
      </c>
      <c r="D796" s="2">
        <v>2376235.4667464299</v>
      </c>
      <c r="E796">
        <v>63958.6469769221</v>
      </c>
      <c r="F796">
        <v>-18954.178333289499</v>
      </c>
      <c r="G796">
        <v>-142912.075923678</v>
      </c>
      <c r="H796">
        <v>-68576.796596318003</v>
      </c>
      <c r="I796">
        <v>119562.193851641</v>
      </c>
      <c r="J796">
        <v>-103006.813287795</v>
      </c>
      <c r="K796">
        <v>0</v>
      </c>
    </row>
    <row r="797" spans="2:11" x14ac:dyDescent="0.2">
      <c r="B797">
        <v>778</v>
      </c>
      <c r="C797" s="2">
        <v>248057.107224187</v>
      </c>
      <c r="D797" s="2">
        <v>2376235.4667464299</v>
      </c>
      <c r="E797">
        <v>22173.717636511701</v>
      </c>
      <c r="F797">
        <v>65799.765055127398</v>
      </c>
      <c r="G797">
        <v>88160.450714201594</v>
      </c>
      <c r="H797">
        <v>-148993.79034085199</v>
      </c>
      <c r="I797">
        <v>-62480.045004513297</v>
      </c>
      <c r="J797">
        <v>-34191.295954387999</v>
      </c>
      <c r="K797">
        <v>0</v>
      </c>
    </row>
    <row r="798" spans="2:11" x14ac:dyDescent="0.2">
      <c r="B798">
        <v>779</v>
      </c>
      <c r="C798" s="2">
        <v>253057.107224187</v>
      </c>
      <c r="D798" s="2">
        <v>2376235.4667464299</v>
      </c>
      <c r="E798">
        <v>19429.2836636477</v>
      </c>
      <c r="F798">
        <v>-46942.995071093901</v>
      </c>
      <c r="G798">
        <v>154035.98310391701</v>
      </c>
      <c r="H798">
        <v>-36417.323018035298</v>
      </c>
      <c r="I798">
        <v>-130308.946471339</v>
      </c>
      <c r="J798">
        <v>12098.2412903679</v>
      </c>
      <c r="K798">
        <v>0</v>
      </c>
    </row>
    <row r="799" spans="2:11" x14ac:dyDescent="0.2">
      <c r="B799">
        <v>780</v>
      </c>
      <c r="C799" s="2">
        <v>258057.107224187</v>
      </c>
      <c r="D799" s="2">
        <v>2376235.4667464299</v>
      </c>
      <c r="E799">
        <v>55598.204671687701</v>
      </c>
      <c r="F799">
        <v>-73100.9428069797</v>
      </c>
      <c r="G799">
        <v>94805.927995776205</v>
      </c>
      <c r="H799">
        <v>789.12824838575796</v>
      </c>
      <c r="I799">
        <v>-81491.483745805497</v>
      </c>
      <c r="J799">
        <v>-7806.7484405653304</v>
      </c>
      <c r="K799">
        <v>0</v>
      </c>
    </row>
    <row r="800" spans="2:11" x14ac:dyDescent="0.2">
      <c r="B800">
        <v>781</v>
      </c>
      <c r="C800" s="2">
        <v>263057.107224187</v>
      </c>
      <c r="D800" s="2">
        <v>2376235.4667464299</v>
      </c>
      <c r="E800">
        <v>59788.938856950299</v>
      </c>
      <c r="F800">
        <v>-53909.136400912401</v>
      </c>
      <c r="G800">
        <v>45560.282693920402</v>
      </c>
      <c r="H800">
        <v>33.570288063555999</v>
      </c>
      <c r="I800">
        <v>-42052.896055106597</v>
      </c>
      <c r="J800">
        <v>-18663.617276149202</v>
      </c>
      <c r="K800">
        <v>0</v>
      </c>
    </row>
    <row r="801" spans="2:11" x14ac:dyDescent="0.2">
      <c r="B801">
        <v>782</v>
      </c>
      <c r="C801" s="2">
        <v>268057.107224187</v>
      </c>
      <c r="D801" s="2">
        <v>2376235.4667464299</v>
      </c>
      <c r="E801">
        <v>47464.685587903703</v>
      </c>
      <c r="F801">
        <v>-33051.370444460001</v>
      </c>
      <c r="G801">
        <v>21103.232845084702</v>
      </c>
      <c r="H801">
        <v>-4067.0264909831199</v>
      </c>
      <c r="I801">
        <v>-22596.511663165202</v>
      </c>
      <c r="J801">
        <v>-20011.4549050692</v>
      </c>
      <c r="K801">
        <v>0</v>
      </c>
    </row>
    <row r="802" spans="2:11" x14ac:dyDescent="0.2">
      <c r="B802">
        <v>783</v>
      </c>
      <c r="C802" s="2">
        <v>273057.107224187</v>
      </c>
      <c r="D802" s="2">
        <v>2376235.4667464299</v>
      </c>
      <c r="E802">
        <v>33982.440698105303</v>
      </c>
      <c r="F802">
        <v>-19728.311633196899</v>
      </c>
      <c r="G802">
        <v>10301.644946823601</v>
      </c>
      <c r="H802">
        <v>-5343.7089677109198</v>
      </c>
      <c r="I802">
        <v>-13711.373696914499</v>
      </c>
      <c r="J802">
        <v>-18184.5710610264</v>
      </c>
      <c r="K802">
        <v>0</v>
      </c>
    </row>
    <row r="803" spans="2:11" x14ac:dyDescent="0.2">
      <c r="B803">
        <v>784</v>
      </c>
      <c r="C803" s="2">
        <v>278057.107224187</v>
      </c>
      <c r="D803" s="2">
        <v>2376235.4667464299</v>
      </c>
      <c r="E803">
        <v>23690.629925576999</v>
      </c>
      <c r="F803">
        <v>-12187.167177326901</v>
      </c>
      <c r="G803">
        <v>5400.4102605342596</v>
      </c>
      <c r="H803">
        <v>-4828.8397490057296</v>
      </c>
      <c r="I803">
        <v>-9330.74030484582</v>
      </c>
      <c r="J803">
        <v>-15755.5812890001</v>
      </c>
      <c r="K803">
        <v>0</v>
      </c>
    </row>
    <row r="804" spans="2:11" x14ac:dyDescent="0.2">
      <c r="B804">
        <v>785</v>
      </c>
      <c r="C804" s="2">
        <v>283057.107224187</v>
      </c>
      <c r="D804" s="2">
        <v>2376235.4667464299</v>
      </c>
      <c r="E804">
        <v>16564.973992965999</v>
      </c>
      <c r="F804">
        <v>-7951.4462596865997</v>
      </c>
      <c r="G804">
        <v>2965.8245729211599</v>
      </c>
      <c r="H804">
        <v>-3731.1565277783902</v>
      </c>
      <c r="I804">
        <v>-6850.88280379957</v>
      </c>
      <c r="J804">
        <v>-13397.2706137398</v>
      </c>
      <c r="K804">
        <v>0</v>
      </c>
    </row>
    <row r="805" spans="2:11" x14ac:dyDescent="0.2">
      <c r="B805">
        <v>786</v>
      </c>
      <c r="C805" s="2">
        <v>288057.107224187</v>
      </c>
      <c r="D805" s="2">
        <v>2376235.4667464299</v>
      </c>
      <c r="E805">
        <v>11741.614218078799</v>
      </c>
      <c r="F805">
        <v>-5489.8289432048796</v>
      </c>
      <c r="G805">
        <v>1623.95276741677</v>
      </c>
      <c r="H805">
        <v>-2639.8357249676501</v>
      </c>
      <c r="I805">
        <v>-5240.91255890707</v>
      </c>
      <c r="J805">
        <v>-11249.1040162707</v>
      </c>
      <c r="K805">
        <v>0</v>
      </c>
    </row>
    <row r="806" spans="2:11" x14ac:dyDescent="0.2">
      <c r="B806">
        <v>787</v>
      </c>
      <c r="C806" s="2">
        <v>293057.107224187</v>
      </c>
      <c r="D806" s="2">
        <v>2376235.4667464299</v>
      </c>
      <c r="E806">
        <v>8471.0988671863506</v>
      </c>
      <c r="F806">
        <v>-3989.0383789872999</v>
      </c>
      <c r="G806">
        <v>817.15583159040102</v>
      </c>
      <c r="H806">
        <v>-1764.5435365902699</v>
      </c>
      <c r="I806">
        <v>-4082.6376592807401</v>
      </c>
      <c r="J806">
        <v>-9336.6283602425992</v>
      </c>
      <c r="K806">
        <v>0</v>
      </c>
    </row>
    <row r="807" spans="2:11" x14ac:dyDescent="0.2">
      <c r="B807">
        <v>788</v>
      </c>
      <c r="C807" s="2">
        <v>298057.107224187</v>
      </c>
      <c r="D807" s="2">
        <v>2376235.4667464299</v>
      </c>
      <c r="E807">
        <v>6237.1435200977203</v>
      </c>
      <c r="F807">
        <v>-3026.6488286480799</v>
      </c>
      <c r="G807">
        <v>302.797696829985</v>
      </c>
      <c r="H807">
        <v>-1143.2973949382999</v>
      </c>
      <c r="I807">
        <v>-3194.3442408476799</v>
      </c>
      <c r="J807">
        <v>-7662.8742522236798</v>
      </c>
      <c r="K807">
        <v>0</v>
      </c>
    </row>
    <row r="808" spans="2:11" x14ac:dyDescent="0.2">
      <c r="B808">
        <v>789</v>
      </c>
      <c r="C808" s="2">
        <v>303057.107224187</v>
      </c>
      <c r="D808" s="2">
        <v>2376235.4667464299</v>
      </c>
      <c r="E808">
        <v>4701.3385826015401</v>
      </c>
      <c r="F808">
        <v>-2378.4732239088098</v>
      </c>
      <c r="G808">
        <v>-35.234599018666998</v>
      </c>
      <c r="H808">
        <v>-746.75847970351504</v>
      </c>
      <c r="I808">
        <v>-2489.4781250154901</v>
      </c>
      <c r="J808">
        <v>-6222.09362578118</v>
      </c>
      <c r="K808">
        <v>0</v>
      </c>
    </row>
    <row r="809" spans="2:11" x14ac:dyDescent="0.2">
      <c r="B809">
        <v>790</v>
      </c>
      <c r="C809" s="2">
        <v>308057.107224187</v>
      </c>
      <c r="D809" s="2">
        <v>2376235.4667464299</v>
      </c>
      <c r="E809">
        <v>3641.1696393544198</v>
      </c>
      <c r="F809">
        <v>-1921.3839576873099</v>
      </c>
      <c r="G809">
        <v>-258.51168311071598</v>
      </c>
      <c r="H809">
        <v>-524.99038235811599</v>
      </c>
      <c r="I809">
        <v>-1921.8275441631299</v>
      </c>
      <c r="J809">
        <v>-5001.1808209752398</v>
      </c>
      <c r="K809">
        <v>0</v>
      </c>
    </row>
    <row r="810" spans="2:11" x14ac:dyDescent="0.2">
      <c r="B810">
        <v>791</v>
      </c>
      <c r="C810" s="2">
        <v>313057.107224187</v>
      </c>
      <c r="D810" s="2">
        <v>2376235.4667464299</v>
      </c>
      <c r="E810">
        <v>2907.6533726422199</v>
      </c>
      <c r="F810">
        <v>-1585.35411772925</v>
      </c>
      <c r="G810">
        <v>-403.08115288915701</v>
      </c>
      <c r="H810">
        <v>-427.57785615188902</v>
      </c>
      <c r="I810">
        <v>-1463.14338175802</v>
      </c>
      <c r="J810">
        <v>-3981.1443033877799</v>
      </c>
      <c r="K810">
        <v>0</v>
      </c>
    </row>
    <row r="811" spans="2:11" x14ac:dyDescent="0.2">
      <c r="B811">
        <v>792</v>
      </c>
      <c r="C811" s="2">
        <v>318057.107224187</v>
      </c>
      <c r="D811" s="2">
        <v>2376235.4667464299</v>
      </c>
      <c r="E811">
        <v>2399.2064267988098</v>
      </c>
      <c r="F811">
        <v>-1329.23485349168</v>
      </c>
      <c r="G811">
        <v>-491.969804805335</v>
      </c>
      <c r="H811">
        <v>-411.54772845453601</v>
      </c>
      <c r="I811">
        <v>-1093.6520451322001</v>
      </c>
      <c r="J811">
        <v>-3139.39603366542</v>
      </c>
      <c r="K811">
        <v>0</v>
      </c>
    </row>
    <row r="812" spans="2:11" x14ac:dyDescent="0.2">
      <c r="B812">
        <v>793</v>
      </c>
      <c r="C812" s="2">
        <v>323057.107224187</v>
      </c>
      <c r="D812" s="2">
        <v>2376235.4667464299</v>
      </c>
      <c r="E812">
        <v>2045.6561358392401</v>
      </c>
      <c r="F812">
        <v>-1128.06742969372</v>
      </c>
      <c r="G812">
        <v>-540.93671688526399</v>
      </c>
      <c r="H812">
        <v>-443.579233799392</v>
      </c>
      <c r="I812">
        <v>-797.98362032673595</v>
      </c>
      <c r="J812">
        <v>-2452.0684737408101</v>
      </c>
      <c r="K812">
        <v>0</v>
      </c>
    </row>
    <row r="813" spans="2:11" x14ac:dyDescent="0.2">
      <c r="B813">
        <v>794</v>
      </c>
      <c r="C813" s="2">
        <v>328057.107224187</v>
      </c>
      <c r="D813" s="2">
        <v>2376235.4667464299</v>
      </c>
      <c r="E813">
        <v>1798.18723657194</v>
      </c>
      <c r="F813">
        <v>-966.20684419666395</v>
      </c>
      <c r="G813">
        <v>-561.29646452946997</v>
      </c>
      <c r="H813">
        <v>-499.58992098448698</v>
      </c>
      <c r="I813">
        <v>-563.43589182618905</v>
      </c>
      <c r="J813">
        <v>-1895.84215307054</v>
      </c>
      <c r="K813">
        <v>0</v>
      </c>
    </row>
    <row r="814" spans="2:11" x14ac:dyDescent="0.2">
      <c r="B814">
        <v>795</v>
      </c>
      <c r="C814" s="2">
        <v>333057.107224187</v>
      </c>
      <c r="D814" s="2">
        <v>2376235.4667464299</v>
      </c>
      <c r="E814">
        <v>1622.78368614693</v>
      </c>
      <c r="F814">
        <v>-833.492152160812</v>
      </c>
      <c r="G814">
        <v>-561.40670714645705</v>
      </c>
      <c r="H814">
        <v>-563.26048611061196</v>
      </c>
      <c r="I814">
        <v>-379.23449570648597</v>
      </c>
      <c r="J814">
        <v>-1449.14773528096</v>
      </c>
      <c r="K814">
        <v>0</v>
      </c>
    </row>
    <row r="815" spans="2:11" x14ac:dyDescent="0.2">
      <c r="B815">
        <v>796</v>
      </c>
      <c r="C815" s="2">
        <v>338057.107224187</v>
      </c>
      <c r="D815" s="2">
        <v>2376235.4667464299</v>
      </c>
      <c r="E815">
        <v>1495.8007232720799</v>
      </c>
      <c r="F815">
        <v>-723.07015568316899</v>
      </c>
      <c r="G815">
        <v>-547.521595095983</v>
      </c>
      <c r="H815">
        <v>-624.29260328599901</v>
      </c>
      <c r="I815">
        <v>-236.19448392754501</v>
      </c>
      <c r="J815">
        <v>-1092.8088001081401</v>
      </c>
      <c r="K815">
        <v>0</v>
      </c>
    </row>
    <row r="816" spans="2:11" x14ac:dyDescent="0.2">
      <c r="B816">
        <v>797</v>
      </c>
      <c r="C816" s="2">
        <v>343057.107224187</v>
      </c>
      <c r="D816" s="2">
        <v>2376235.4667464299</v>
      </c>
      <c r="E816">
        <v>1400.8987705295301</v>
      </c>
      <c r="F816">
        <v>-630.13842963430295</v>
      </c>
      <c r="G816">
        <v>-524.32957059994305</v>
      </c>
      <c r="H816">
        <v>-676.78682502354695</v>
      </c>
      <c r="I816">
        <v>-126.52664151993</v>
      </c>
      <c r="J816">
        <v>-810.26438902229904</v>
      </c>
      <c r="K816">
        <v>0</v>
      </c>
    </row>
    <row r="817" spans="2:11" x14ac:dyDescent="0.2">
      <c r="B817">
        <v>798</v>
      </c>
      <c r="C817" s="2">
        <v>348057.107224187</v>
      </c>
      <c r="D817" s="2">
        <v>2376235.4667464299</v>
      </c>
      <c r="E817">
        <v>1326.88475846509</v>
      </c>
      <c r="F817">
        <v>-551.20708540135297</v>
      </c>
      <c r="G817">
        <v>-495.32429710455</v>
      </c>
      <c r="H817">
        <v>-717.89278829648299</v>
      </c>
      <c r="I817">
        <v>-43.686723845551903</v>
      </c>
      <c r="J817">
        <v>-587.51872714052195</v>
      </c>
      <c r="K817">
        <v>0</v>
      </c>
    </row>
    <row r="818" spans="2:11" x14ac:dyDescent="0.2">
      <c r="B818">
        <v>799</v>
      </c>
      <c r="C818" s="2">
        <v>353057.107224187</v>
      </c>
      <c r="D818" s="2">
        <v>2376235.4667464299</v>
      </c>
      <c r="E818">
        <v>1266.18049404877</v>
      </c>
      <c r="F818">
        <v>-483.65818501263698</v>
      </c>
      <c r="G818">
        <v>-463.07832292195297</v>
      </c>
      <c r="H818">
        <v>-746.76524341114202</v>
      </c>
      <c r="I818">
        <v>17.767329633059699</v>
      </c>
      <c r="J818">
        <v>-412.93285500208498</v>
      </c>
      <c r="K818">
        <v>0</v>
      </c>
    </row>
    <row r="819" spans="2:11" x14ac:dyDescent="0.2">
      <c r="B819">
        <v>800</v>
      </c>
      <c r="C819" s="2">
        <v>358057.107224187</v>
      </c>
      <c r="D819" s="2">
        <v>2376235.4667464299</v>
      </c>
      <c r="E819">
        <v>1213.7331606560399</v>
      </c>
      <c r="F819">
        <v>-425.47549751890398</v>
      </c>
      <c r="G819">
        <v>-429.45387649769202</v>
      </c>
      <c r="H819">
        <v>-763.79752311363598</v>
      </c>
      <c r="I819">
        <v>62.316320983633197</v>
      </c>
      <c r="J819">
        <v>-276.94280117846102</v>
      </c>
      <c r="K819">
        <v>0</v>
      </c>
    </row>
    <row r="820" spans="2:11" x14ac:dyDescent="0.2">
      <c r="B820">
        <v>801</v>
      </c>
      <c r="C820" s="2">
        <v>138057.107224187</v>
      </c>
      <c r="D820" s="2">
        <v>2381235.4667464299</v>
      </c>
      <c r="E820">
        <v>-3828.6753712406198</v>
      </c>
      <c r="F820">
        <v>-1730.5693079151099</v>
      </c>
      <c r="G820">
        <v>724.57009734728103</v>
      </c>
      <c r="H820">
        <v>-65.009262160114602</v>
      </c>
      <c r="I820">
        <v>364.02472360665899</v>
      </c>
      <c r="J820">
        <v>780.33719419995202</v>
      </c>
      <c r="K820">
        <v>0</v>
      </c>
    </row>
    <row r="821" spans="2:11" x14ac:dyDescent="0.2">
      <c r="B821">
        <v>802</v>
      </c>
      <c r="C821" s="2">
        <v>143057.107224187</v>
      </c>
      <c r="D821" s="2">
        <v>2381235.4667464299</v>
      </c>
      <c r="E821">
        <v>-4121.3414350387202</v>
      </c>
      <c r="F821">
        <v>-1911.1865987455801</v>
      </c>
      <c r="G821">
        <v>743.15034388571996</v>
      </c>
      <c r="H821">
        <v>18.415031242121199</v>
      </c>
      <c r="I821">
        <v>465.81330960217502</v>
      </c>
      <c r="J821">
        <v>945.47509737867301</v>
      </c>
      <c r="K821">
        <v>0</v>
      </c>
    </row>
    <row r="822" spans="2:11" x14ac:dyDescent="0.2">
      <c r="B822">
        <v>803</v>
      </c>
      <c r="C822" s="2">
        <v>148057.107224187</v>
      </c>
      <c r="D822" s="2">
        <v>2381235.4667464299</v>
      </c>
      <c r="E822">
        <v>-4463.16157555891</v>
      </c>
      <c r="F822">
        <v>-2113.2564088312301</v>
      </c>
      <c r="G822">
        <v>756.18521748290595</v>
      </c>
      <c r="H822">
        <v>112.064651637827</v>
      </c>
      <c r="I822">
        <v>589.29477639140805</v>
      </c>
      <c r="J822">
        <v>1140.900573568</v>
      </c>
      <c r="K822">
        <v>0</v>
      </c>
    </row>
    <row r="823" spans="2:11" x14ac:dyDescent="0.2">
      <c r="B823">
        <v>804</v>
      </c>
      <c r="C823" s="2">
        <v>153057.107224187</v>
      </c>
      <c r="D823" s="2">
        <v>2381235.4667464299</v>
      </c>
      <c r="E823">
        <v>-4869.3261089830203</v>
      </c>
      <c r="F823">
        <v>-2339.61577257916</v>
      </c>
      <c r="G823">
        <v>762.54085162395097</v>
      </c>
      <c r="H823">
        <v>213.81211931751599</v>
      </c>
      <c r="I823">
        <v>738.46141287664398</v>
      </c>
      <c r="J823">
        <v>1371.4540457083001</v>
      </c>
      <c r="K823">
        <v>0</v>
      </c>
    </row>
    <row r="824" spans="2:11" x14ac:dyDescent="0.2">
      <c r="B824">
        <v>805</v>
      </c>
      <c r="C824" s="2">
        <v>158057.107224187</v>
      </c>
      <c r="D824" s="2">
        <v>2381235.4667464299</v>
      </c>
      <c r="E824">
        <v>-5360.9299488819697</v>
      </c>
      <c r="F824">
        <v>-2593.8231172706701</v>
      </c>
      <c r="G824">
        <v>761.36290620479804</v>
      </c>
      <c r="H824">
        <v>319.72696543609698</v>
      </c>
      <c r="I824">
        <v>917.87907569417598</v>
      </c>
      <c r="J824">
        <v>1642.37742478062</v>
      </c>
      <c r="K824">
        <v>0</v>
      </c>
    </row>
    <row r="825" spans="2:11" x14ac:dyDescent="0.2">
      <c r="B825">
        <v>806</v>
      </c>
      <c r="C825" s="2">
        <v>163057.107224187</v>
      </c>
      <c r="D825" s="2">
        <v>2381235.4667464299</v>
      </c>
      <c r="E825">
        <v>-5967.4715938587096</v>
      </c>
      <c r="F825">
        <v>-2880.70337879813</v>
      </c>
      <c r="G825">
        <v>752.40164293270402</v>
      </c>
      <c r="H825">
        <v>423.42903310122398</v>
      </c>
      <c r="I825">
        <v>1132.7082357483901</v>
      </c>
      <c r="J825">
        <v>1959.06298169569</v>
      </c>
      <c r="K825">
        <v>0</v>
      </c>
    </row>
    <row r="826" spans="2:11" x14ac:dyDescent="0.2">
      <c r="B826">
        <v>807</v>
      </c>
      <c r="C826" s="2">
        <v>168057.107224187</v>
      </c>
      <c r="D826" s="2">
        <v>2381235.4667464299</v>
      </c>
      <c r="E826">
        <v>-6730.4486235288005</v>
      </c>
      <c r="F826">
        <v>-3207.3741660002001</v>
      </c>
      <c r="G826">
        <v>736.47369808088399</v>
      </c>
      <c r="H826">
        <v>515.40874011660196</v>
      </c>
      <c r="I826">
        <v>1388.7108084930301</v>
      </c>
      <c r="J826">
        <v>2326.5565108369801</v>
      </c>
      <c r="K826">
        <v>0</v>
      </c>
    </row>
    <row r="827" spans="2:11" x14ac:dyDescent="0.2">
      <c r="B827">
        <v>808</v>
      </c>
      <c r="C827" s="2">
        <v>173057.107224187</v>
      </c>
      <c r="D827" s="2">
        <v>2381235.4667464299</v>
      </c>
      <c r="E827">
        <v>-7708.56399785334</v>
      </c>
      <c r="F827">
        <v>-3585.13010463419</v>
      </c>
      <c r="G827">
        <v>716.05487881584304</v>
      </c>
      <c r="H827">
        <v>582.50375417977602</v>
      </c>
      <c r="I827">
        <v>1692.267212687</v>
      </c>
      <c r="J827">
        <v>2748.6675322474598</v>
      </c>
      <c r="K827">
        <v>0</v>
      </c>
    </row>
    <row r="828" spans="2:11" x14ac:dyDescent="0.2">
      <c r="B828">
        <v>809</v>
      </c>
      <c r="C828" s="2">
        <v>178057.107224187</v>
      </c>
      <c r="D828" s="2">
        <v>2381235.4667464299</v>
      </c>
      <c r="E828">
        <v>-8985.2997151635009</v>
      </c>
      <c r="F828">
        <v>-4032.8249158774001</v>
      </c>
      <c r="G828">
        <v>695.926641851265</v>
      </c>
      <c r="H828">
        <v>607.94370269934097</v>
      </c>
      <c r="I828">
        <v>2050.4886093186301</v>
      </c>
      <c r="J828">
        <v>3226.4609403812801</v>
      </c>
      <c r="K828">
        <v>0</v>
      </c>
    </row>
    <row r="829" spans="2:11" x14ac:dyDescent="0.2">
      <c r="B829">
        <v>810</v>
      </c>
      <c r="C829" s="2">
        <v>183057.107224187</v>
      </c>
      <c r="D829" s="2">
        <v>2381235.4667464299</v>
      </c>
      <c r="E829">
        <v>-10680.0922061361</v>
      </c>
      <c r="F829">
        <v>-4582.8496266296997</v>
      </c>
      <c r="G829">
        <v>683.64604426574795</v>
      </c>
      <c r="H829">
        <v>572.77617957251198</v>
      </c>
      <c r="I829">
        <v>2471.6600812465599</v>
      </c>
      <c r="J829">
        <v>3755.8141093409499</v>
      </c>
      <c r="K829">
        <v>0</v>
      </c>
    </row>
    <row r="830" spans="2:11" x14ac:dyDescent="0.2">
      <c r="B830">
        <v>811</v>
      </c>
      <c r="C830" s="2">
        <v>188057.107224187</v>
      </c>
      <c r="D830" s="2">
        <v>2381235.4667464299</v>
      </c>
      <c r="E830">
        <v>-12965.0954870762</v>
      </c>
      <c r="F830">
        <v>-5291.6087081135001</v>
      </c>
      <c r="G830">
        <v>689.27747830407304</v>
      </c>
      <c r="H830">
        <v>460.21170494358699</v>
      </c>
      <c r="I830">
        <v>2966.5915552647798</v>
      </c>
      <c r="J830">
        <v>4323.5387446278501</v>
      </c>
      <c r="K830">
        <v>0</v>
      </c>
    </row>
    <row r="831" spans="2:11" x14ac:dyDescent="0.2">
      <c r="B831">
        <v>812</v>
      </c>
      <c r="C831" s="2">
        <v>193057.107224187</v>
      </c>
      <c r="D831" s="2">
        <v>2381235.4667464299</v>
      </c>
      <c r="E831">
        <v>-16090.9424845065</v>
      </c>
      <c r="F831">
        <v>-6257.8992239082199</v>
      </c>
      <c r="G831">
        <v>723.15405468973302</v>
      </c>
      <c r="H831">
        <v>265.726012162882</v>
      </c>
      <c r="I831">
        <v>3552.2278347506899</v>
      </c>
      <c r="J831">
        <v>4901.2436848212201</v>
      </c>
      <c r="K831">
        <v>0</v>
      </c>
    </row>
    <row r="832" spans="2:11" x14ac:dyDescent="0.2">
      <c r="B832">
        <v>813</v>
      </c>
      <c r="C832" s="2">
        <v>198057.107224187</v>
      </c>
      <c r="D832" s="2">
        <v>2381235.4667464299</v>
      </c>
      <c r="E832">
        <v>-20427.3370166561</v>
      </c>
      <c r="F832">
        <v>-7655.6158981339504</v>
      </c>
      <c r="G832">
        <v>788.95964996321197</v>
      </c>
      <c r="H832">
        <v>18.257065199202</v>
      </c>
      <c r="I832">
        <v>4260.6248086675996</v>
      </c>
      <c r="J832">
        <v>5435.2583043434097</v>
      </c>
      <c r="K832">
        <v>0</v>
      </c>
    </row>
    <row r="833" spans="2:11" x14ac:dyDescent="0.2">
      <c r="B833">
        <v>814</v>
      </c>
      <c r="C833" s="2">
        <v>203057.107224187</v>
      </c>
      <c r="D833" s="2">
        <v>2381235.4667464299</v>
      </c>
      <c r="E833">
        <v>-26528.071768641399</v>
      </c>
      <c r="F833">
        <v>-9793.6136639731394</v>
      </c>
      <c r="G833">
        <v>865.86908426717798</v>
      </c>
      <c r="H833">
        <v>-176.971257148772</v>
      </c>
      <c r="I833">
        <v>5160.5416723034004</v>
      </c>
      <c r="J833">
        <v>5828.5377024383397</v>
      </c>
      <c r="K833">
        <v>0</v>
      </c>
    </row>
    <row r="834" spans="2:11" x14ac:dyDescent="0.2">
      <c r="B834">
        <v>815</v>
      </c>
      <c r="C834" s="2">
        <v>208057.107224187</v>
      </c>
      <c r="D834" s="2">
        <v>2381235.4667464299</v>
      </c>
      <c r="E834">
        <v>-35233.604227763397</v>
      </c>
      <c r="F834">
        <v>-13229.6995656698</v>
      </c>
      <c r="G834">
        <v>863.93652307077105</v>
      </c>
      <c r="H834">
        <v>-51.508812600266197</v>
      </c>
      <c r="I834">
        <v>6409.4258960547004</v>
      </c>
      <c r="J834">
        <v>5903.1546178304097</v>
      </c>
      <c r="K834">
        <v>0</v>
      </c>
    </row>
    <row r="835" spans="2:11" x14ac:dyDescent="0.2">
      <c r="B835">
        <v>816</v>
      </c>
      <c r="C835" s="2">
        <v>213057.107224187</v>
      </c>
      <c r="D835" s="2">
        <v>2381235.4667464299</v>
      </c>
      <c r="E835">
        <v>-47815.834993254903</v>
      </c>
      <c r="F835">
        <v>-18996.156727981401</v>
      </c>
      <c r="G835">
        <v>508.840895472076</v>
      </c>
      <c r="H835">
        <v>1009.13766589886</v>
      </c>
      <c r="I835">
        <v>8382.7068194350995</v>
      </c>
      <c r="J835">
        <v>5309.0904690943598</v>
      </c>
      <c r="K835">
        <v>0</v>
      </c>
    </row>
    <row r="836" spans="2:11" x14ac:dyDescent="0.2">
      <c r="B836">
        <v>817</v>
      </c>
      <c r="C836" s="2">
        <v>218057.107224187</v>
      </c>
      <c r="D836" s="2">
        <v>2381235.4667464299</v>
      </c>
      <c r="E836">
        <v>-66093.665494686604</v>
      </c>
      <c r="F836">
        <v>-29049.7982701648</v>
      </c>
      <c r="G836">
        <v>-974.39106443181799</v>
      </c>
      <c r="H836">
        <v>4366.7231501954202</v>
      </c>
      <c r="I836">
        <v>12014.243750086</v>
      </c>
      <c r="J836">
        <v>3272.6208341031702</v>
      </c>
      <c r="K836">
        <v>0</v>
      </c>
    </row>
    <row r="837" spans="2:11" x14ac:dyDescent="0.2">
      <c r="B837">
        <v>818</v>
      </c>
      <c r="C837" s="2">
        <v>223057.107224187</v>
      </c>
      <c r="D837" s="2">
        <v>2381235.4667464299</v>
      </c>
      <c r="E837">
        <v>-92077.474154030395</v>
      </c>
      <c r="F837">
        <v>-47091.294012941398</v>
      </c>
      <c r="G837">
        <v>-5771.2640718536404</v>
      </c>
      <c r="H837">
        <v>13016.092278095901</v>
      </c>
      <c r="I837">
        <v>19751.858732291701</v>
      </c>
      <c r="J837">
        <v>-2145.23687129978</v>
      </c>
      <c r="K837">
        <v>0</v>
      </c>
    </row>
    <row r="838" spans="2:11" x14ac:dyDescent="0.2">
      <c r="B838">
        <v>819</v>
      </c>
      <c r="C838" s="2">
        <v>228057.107224187</v>
      </c>
      <c r="D838" s="2">
        <v>2381235.4667464299</v>
      </c>
      <c r="E838">
        <v>-125285.44041686501</v>
      </c>
      <c r="F838">
        <v>-79407.640080314304</v>
      </c>
      <c r="G838">
        <v>-20056.0106043497</v>
      </c>
      <c r="H838">
        <v>33274.877742706602</v>
      </c>
      <c r="I838">
        <v>38345.688758476201</v>
      </c>
      <c r="J838">
        <v>-16195.2011404761</v>
      </c>
      <c r="K838">
        <v>0</v>
      </c>
    </row>
    <row r="839" spans="2:11" x14ac:dyDescent="0.2">
      <c r="B839">
        <v>820</v>
      </c>
      <c r="C839" s="2">
        <v>233057.107224187</v>
      </c>
      <c r="D839" s="2">
        <v>2381235.4667464299</v>
      </c>
      <c r="E839">
        <v>-152266.69717744799</v>
      </c>
      <c r="F839">
        <v>-131513.704464601</v>
      </c>
      <c r="G839">
        <v>-59909.830649078896</v>
      </c>
      <c r="H839">
        <v>75228.572357782599</v>
      </c>
      <c r="I839">
        <v>86484.046039869907</v>
      </c>
      <c r="J839">
        <v>-52538.194881340103</v>
      </c>
      <c r="K839">
        <v>0</v>
      </c>
    </row>
    <row r="840" spans="2:11" x14ac:dyDescent="0.2">
      <c r="B840">
        <v>821</v>
      </c>
      <c r="C840" s="2">
        <v>238057.107224187</v>
      </c>
      <c r="D840" s="2">
        <v>2381235.4667464299</v>
      </c>
      <c r="E840">
        <v>-125730.03578453801</v>
      </c>
      <c r="F840">
        <v>-180528.94316007401</v>
      </c>
      <c r="G840">
        <v>-151659.326460646</v>
      </c>
      <c r="H840">
        <v>125585.446485476</v>
      </c>
      <c r="I840">
        <v>204384.821421156</v>
      </c>
      <c r="J840">
        <v>-139156.39298385099</v>
      </c>
      <c r="K840">
        <v>0</v>
      </c>
    </row>
    <row r="841" spans="2:11" x14ac:dyDescent="0.2">
      <c r="B841">
        <v>822</v>
      </c>
      <c r="C841" s="2">
        <v>243057.107224187</v>
      </c>
      <c r="D841" s="2">
        <v>2381235.4667464299</v>
      </c>
      <c r="E841">
        <v>15440.935480945</v>
      </c>
      <c r="F841">
        <v>-90465.292811761305</v>
      </c>
      <c r="G841">
        <v>-244254.89305261799</v>
      </c>
      <c r="H841">
        <v>-35871.684833175001</v>
      </c>
      <c r="I841">
        <v>328779.80908528302</v>
      </c>
      <c r="J841">
        <v>-336683.49331757799</v>
      </c>
      <c r="K841">
        <v>0</v>
      </c>
    </row>
    <row r="842" spans="2:11" x14ac:dyDescent="0.2">
      <c r="B842">
        <v>823</v>
      </c>
      <c r="C842" s="2">
        <v>248057.107224187</v>
      </c>
      <c r="D842" s="2">
        <v>2381235.4667464299</v>
      </c>
      <c r="E842">
        <v>50699.753795513403</v>
      </c>
      <c r="F842">
        <v>102695.741446699</v>
      </c>
      <c r="G842">
        <v>236172.40749144601</v>
      </c>
      <c r="H842">
        <v>-301678.35590319999</v>
      </c>
      <c r="I842">
        <v>-273609.63183086697</v>
      </c>
      <c r="J842">
        <v>235986.29167307299</v>
      </c>
      <c r="K842">
        <v>0</v>
      </c>
    </row>
    <row r="843" spans="2:11" x14ac:dyDescent="0.2">
      <c r="B843">
        <v>824</v>
      </c>
      <c r="C843" s="2">
        <v>253057.107224187</v>
      </c>
      <c r="D843" s="2">
        <v>2381235.4667464299</v>
      </c>
      <c r="E843">
        <v>111834.675369994</v>
      </c>
      <c r="F843">
        <v>-142106.07523073201</v>
      </c>
      <c r="G843">
        <v>223317.06268634801</v>
      </c>
      <c r="H843">
        <v>80622.843339588493</v>
      </c>
      <c r="I843">
        <v>-298590.06544782501</v>
      </c>
      <c r="J843">
        <v>171342.781981309</v>
      </c>
      <c r="K843">
        <v>0</v>
      </c>
    </row>
    <row r="844" spans="2:11" x14ac:dyDescent="0.2">
      <c r="B844">
        <v>825</v>
      </c>
      <c r="C844" s="2">
        <v>258057.107224187</v>
      </c>
      <c r="D844" s="2">
        <v>2381235.4667464299</v>
      </c>
      <c r="E844">
        <v>156896.019751785</v>
      </c>
      <c r="F844">
        <v>-126238.367642236</v>
      </c>
      <c r="G844">
        <v>91692.899898986594</v>
      </c>
      <c r="H844">
        <v>71978.305546821794</v>
      </c>
      <c r="I844">
        <v>-132527.334628262</v>
      </c>
      <c r="J844">
        <v>33101.900327926996</v>
      </c>
      <c r="K844">
        <v>0</v>
      </c>
    </row>
    <row r="845" spans="2:11" x14ac:dyDescent="0.2">
      <c r="B845">
        <v>826</v>
      </c>
      <c r="C845" s="2">
        <v>263057.107224187</v>
      </c>
      <c r="D845" s="2">
        <v>2381235.4667464299</v>
      </c>
      <c r="E845">
        <v>119103.241416775</v>
      </c>
      <c r="F845">
        <v>-68938.717316141396</v>
      </c>
      <c r="G845">
        <v>32700.7629154485</v>
      </c>
      <c r="H845">
        <v>25215.773668557798</v>
      </c>
      <c r="I845">
        <v>-54709.4243262522</v>
      </c>
      <c r="J845">
        <v>-12595.3514876259</v>
      </c>
      <c r="K845">
        <v>0</v>
      </c>
    </row>
    <row r="846" spans="2:11" x14ac:dyDescent="0.2">
      <c r="B846">
        <v>827</v>
      </c>
      <c r="C846" s="2">
        <v>268057.107224187</v>
      </c>
      <c r="D846" s="2">
        <v>2381235.4667464299</v>
      </c>
      <c r="E846">
        <v>75796.497109239994</v>
      </c>
      <c r="F846">
        <v>-35031.642949121699</v>
      </c>
      <c r="G846">
        <v>12881.6655582288</v>
      </c>
      <c r="H846">
        <v>3286.7256853466702</v>
      </c>
      <c r="I846">
        <v>-26220.7818252174</v>
      </c>
      <c r="J846">
        <v>-20496.065103806301</v>
      </c>
      <c r="K846">
        <v>0</v>
      </c>
    </row>
    <row r="847" spans="2:11" x14ac:dyDescent="0.2">
      <c r="B847">
        <v>828</v>
      </c>
      <c r="C847" s="2">
        <v>273057.107224187</v>
      </c>
      <c r="D847" s="2">
        <v>2381235.4667464299</v>
      </c>
      <c r="E847">
        <v>46928.9481331883</v>
      </c>
      <c r="F847">
        <v>-18872.033593123098</v>
      </c>
      <c r="G847">
        <v>6105.3898115290503</v>
      </c>
      <c r="H847">
        <v>-3323.5429579495199</v>
      </c>
      <c r="I847">
        <v>-15281.8390062038</v>
      </c>
      <c r="J847">
        <v>-19395.409170176801</v>
      </c>
      <c r="K847">
        <v>0</v>
      </c>
    </row>
    <row r="848" spans="2:11" x14ac:dyDescent="0.2">
      <c r="B848">
        <v>829</v>
      </c>
      <c r="C848" s="2">
        <v>278057.107224187</v>
      </c>
      <c r="D848" s="2">
        <v>2381235.4667464299</v>
      </c>
      <c r="E848">
        <v>29756.901701516199</v>
      </c>
      <c r="F848">
        <v>-11205.8571594923</v>
      </c>
      <c r="G848">
        <v>3332.8303611966298</v>
      </c>
      <c r="H848">
        <v>-4214.2587786446802</v>
      </c>
      <c r="I848">
        <v>-10275.7727209529</v>
      </c>
      <c r="J848">
        <v>-16842.610063717999</v>
      </c>
      <c r="K848">
        <v>0</v>
      </c>
    </row>
    <row r="849" spans="2:11" x14ac:dyDescent="0.2">
      <c r="B849">
        <v>830</v>
      </c>
      <c r="C849" s="2">
        <v>283057.107224187</v>
      </c>
      <c r="D849" s="2">
        <v>2381235.4667464299</v>
      </c>
      <c r="E849">
        <v>19560.893886169499</v>
      </c>
      <c r="F849">
        <v>-7308.0641015269302</v>
      </c>
      <c r="G849">
        <v>1903.9410588498199</v>
      </c>
      <c r="H849">
        <v>-3439.27881451343</v>
      </c>
      <c r="I849">
        <v>-7488.4697809044301</v>
      </c>
      <c r="J849">
        <v>-14305.8127792425</v>
      </c>
      <c r="K849">
        <v>0</v>
      </c>
    </row>
    <row r="850" spans="2:11" x14ac:dyDescent="0.2">
      <c r="B850">
        <v>831</v>
      </c>
      <c r="C850" s="2">
        <v>288057.107224187</v>
      </c>
      <c r="D850" s="2">
        <v>2381235.4667464299</v>
      </c>
      <c r="E850">
        <v>13310.8145754039</v>
      </c>
      <c r="F850">
        <v>-5140.24290661954</v>
      </c>
      <c r="G850">
        <v>1028.53798278366</v>
      </c>
      <c r="H850">
        <v>-2400.2243039325799</v>
      </c>
      <c r="I850">
        <v>-5681.7510391835503</v>
      </c>
      <c r="J850">
        <v>-12006.707843455701</v>
      </c>
      <c r="K850">
        <v>0</v>
      </c>
    </row>
    <row r="851" spans="2:11" x14ac:dyDescent="0.2">
      <c r="B851">
        <v>832</v>
      </c>
      <c r="C851" s="2">
        <v>293057.107224187</v>
      </c>
      <c r="D851" s="2">
        <v>2381235.4667464299</v>
      </c>
      <c r="E851">
        <v>9340.4155309279504</v>
      </c>
      <c r="F851">
        <v>-3826.1576701177701</v>
      </c>
      <c r="G851">
        <v>441.59994592270698</v>
      </c>
      <c r="H851">
        <v>-1524.5792736144499</v>
      </c>
      <c r="I851">
        <v>-4389.6704443562903</v>
      </c>
      <c r="J851">
        <v>-9967.6240520682495</v>
      </c>
      <c r="K851">
        <v>0</v>
      </c>
    </row>
    <row r="852" spans="2:11" x14ac:dyDescent="0.2">
      <c r="B852">
        <v>833</v>
      </c>
      <c r="C852" s="2">
        <v>298057.107224187</v>
      </c>
      <c r="D852" s="2">
        <v>2381235.4667464299</v>
      </c>
      <c r="E852">
        <v>6744.0731924581196</v>
      </c>
      <c r="F852">
        <v>-2967.5570825312002</v>
      </c>
      <c r="G852">
        <v>34.523811218856203</v>
      </c>
      <c r="H852">
        <v>-904.52038669517003</v>
      </c>
      <c r="I852">
        <v>-3410.2608429864699</v>
      </c>
      <c r="J852">
        <v>-8186.27090894104</v>
      </c>
      <c r="K852">
        <v>0</v>
      </c>
    </row>
    <row r="853" spans="2:11" x14ac:dyDescent="0.2">
      <c r="B853">
        <v>834</v>
      </c>
      <c r="C853" s="2">
        <v>303057.107224187</v>
      </c>
      <c r="D853" s="2">
        <v>2381235.4667464299</v>
      </c>
      <c r="E853">
        <v>5011.0428699571603</v>
      </c>
      <c r="F853">
        <v>-2370.0393931171602</v>
      </c>
      <c r="G853">
        <v>-247.94228715328001</v>
      </c>
      <c r="H853">
        <v>-520.45564493584095</v>
      </c>
      <c r="I853">
        <v>-2643.80591104728</v>
      </c>
      <c r="J853">
        <v>-6654.0994129749497</v>
      </c>
      <c r="K853">
        <v>0</v>
      </c>
    </row>
    <row r="854" spans="2:11" x14ac:dyDescent="0.2">
      <c r="B854">
        <v>835</v>
      </c>
      <c r="C854" s="2">
        <v>308057.107224187</v>
      </c>
      <c r="D854" s="2">
        <v>2381235.4667464299</v>
      </c>
      <c r="E854">
        <v>3838.3662578057501</v>
      </c>
      <c r="F854">
        <v>-1932.23938249253</v>
      </c>
      <c r="G854">
        <v>-439.358712855232</v>
      </c>
      <c r="H854">
        <v>-320.60638530869397</v>
      </c>
      <c r="I854">
        <v>-2034.7908839771301</v>
      </c>
      <c r="J854">
        <v>-5356.0469062646298</v>
      </c>
      <c r="K854">
        <v>0</v>
      </c>
    </row>
    <row r="855" spans="2:11" x14ac:dyDescent="0.2">
      <c r="B855">
        <v>836</v>
      </c>
      <c r="C855" s="2">
        <v>313057.107224187</v>
      </c>
      <c r="D855" s="2">
        <v>2381235.4667464299</v>
      </c>
      <c r="E855">
        <v>3037.60167379007</v>
      </c>
      <c r="F855">
        <v>-1598.26219282343</v>
      </c>
      <c r="G855">
        <v>-562.77744088246197</v>
      </c>
      <c r="H855">
        <v>-250.466670068875</v>
      </c>
      <c r="I855">
        <v>-1548.44199749683</v>
      </c>
      <c r="J855">
        <v>-4271.3273947087</v>
      </c>
      <c r="K855">
        <v>0</v>
      </c>
    </row>
    <row r="856" spans="2:11" x14ac:dyDescent="0.2">
      <c r="B856">
        <v>837</v>
      </c>
      <c r="C856" s="2">
        <v>318057.107224187</v>
      </c>
      <c r="D856" s="2">
        <v>2381235.4667464299</v>
      </c>
      <c r="E856">
        <v>2487.0183909204902</v>
      </c>
      <c r="F856">
        <v>-1335.6934860438701</v>
      </c>
      <c r="G856">
        <v>-635.27418849518801</v>
      </c>
      <c r="H856">
        <v>-263.40340447511198</v>
      </c>
      <c r="I856">
        <v>-1160.4694713009001</v>
      </c>
      <c r="J856">
        <v>-3375.6456312810601</v>
      </c>
      <c r="K856">
        <v>0</v>
      </c>
    </row>
    <row r="857" spans="2:11" x14ac:dyDescent="0.2">
      <c r="B857">
        <v>838</v>
      </c>
      <c r="C857" s="2">
        <v>323057.107224187</v>
      </c>
      <c r="D857" s="2">
        <v>2381235.4667464299</v>
      </c>
      <c r="E857">
        <v>2105.8259309417699</v>
      </c>
      <c r="F857">
        <v>-1124.75718434634</v>
      </c>
      <c r="G857">
        <v>-670.00616804031699</v>
      </c>
      <c r="H857">
        <v>-323.497471768818</v>
      </c>
      <c r="I857">
        <v>-852.40782036840403</v>
      </c>
      <c r="J857">
        <v>-2643.5616246334098</v>
      </c>
      <c r="K857">
        <v>0</v>
      </c>
    </row>
    <row r="858" spans="2:11" x14ac:dyDescent="0.2">
      <c r="B858">
        <v>839</v>
      </c>
      <c r="C858" s="2">
        <v>328057.107224187</v>
      </c>
      <c r="D858" s="2">
        <v>2381235.4667464299</v>
      </c>
      <c r="E858">
        <v>1839.45744701589</v>
      </c>
      <c r="F858">
        <v>-952.71906194593498</v>
      </c>
      <c r="G858">
        <v>-677.26119043922802</v>
      </c>
      <c r="H858">
        <v>-405.097592569847</v>
      </c>
      <c r="I858">
        <v>-609.45367403500302</v>
      </c>
      <c r="J858">
        <v>-2050.35375407828</v>
      </c>
      <c r="K858">
        <v>0</v>
      </c>
    </row>
    <row r="859" spans="2:11" x14ac:dyDescent="0.2">
      <c r="B859">
        <v>840</v>
      </c>
      <c r="C859" s="2">
        <v>333057.107224187</v>
      </c>
      <c r="D859" s="2">
        <v>2381235.4667464299</v>
      </c>
      <c r="E859">
        <v>1650.69081070737</v>
      </c>
      <c r="F859">
        <v>-810.91192794605399</v>
      </c>
      <c r="G859">
        <v>-665.07752264454302</v>
      </c>
      <c r="H859">
        <v>-491.11434765962002</v>
      </c>
      <c r="I859">
        <v>-419.42223845298298</v>
      </c>
      <c r="J859">
        <v>-1573.22871102665</v>
      </c>
      <c r="K859">
        <v>0</v>
      </c>
    </row>
    <row r="860" spans="2:11" x14ac:dyDescent="0.2">
      <c r="B860">
        <v>841</v>
      </c>
      <c r="C860" s="2">
        <v>338057.107224187</v>
      </c>
      <c r="D860" s="2">
        <v>2381235.4667464299</v>
      </c>
      <c r="E860">
        <v>1514.029535655</v>
      </c>
      <c r="F860">
        <v>-693.12156402974301</v>
      </c>
      <c r="G860">
        <v>-639.67528294572003</v>
      </c>
      <c r="H860">
        <v>-571.029099276083</v>
      </c>
      <c r="I860">
        <v>-272.19460973965897</v>
      </c>
      <c r="J860">
        <v>-1191.95244967694</v>
      </c>
      <c r="K860">
        <v>0</v>
      </c>
    </row>
    <row r="861" spans="2:11" x14ac:dyDescent="0.2">
      <c r="B861">
        <v>842</v>
      </c>
      <c r="C861" s="2">
        <v>343057.107224187</v>
      </c>
      <c r="D861" s="2">
        <v>2381235.4667464299</v>
      </c>
      <c r="E861">
        <v>1412.01631551839</v>
      </c>
      <c r="F861">
        <v>-594.69310952802198</v>
      </c>
      <c r="G861">
        <v>-605.79661309305698</v>
      </c>
      <c r="H861">
        <v>-639.06259005418701</v>
      </c>
      <c r="I861">
        <v>-159.37303671213601</v>
      </c>
      <c r="J861">
        <v>-889.05861135421196</v>
      </c>
      <c r="K861">
        <v>0</v>
      </c>
    </row>
    <row r="862" spans="2:11" x14ac:dyDescent="0.2">
      <c r="B862">
        <v>843</v>
      </c>
      <c r="C862" s="2">
        <v>348057.107224187</v>
      </c>
      <c r="D862" s="2">
        <v>2381235.4667464299</v>
      </c>
      <c r="E862">
        <v>1332.74648210032</v>
      </c>
      <c r="F862">
        <v>-512.02292988072895</v>
      </c>
      <c r="G862">
        <v>-566.99097924862997</v>
      </c>
      <c r="H862">
        <v>-692.67168943086494</v>
      </c>
      <c r="I862">
        <v>-74.023762709781707</v>
      </c>
      <c r="J862">
        <v>-649.77876780728002</v>
      </c>
      <c r="K862">
        <v>0</v>
      </c>
    </row>
    <row r="863" spans="2:11" x14ac:dyDescent="0.2">
      <c r="B863">
        <v>844</v>
      </c>
      <c r="C863" s="2">
        <v>353057.107224187</v>
      </c>
      <c r="D863" s="2">
        <v>2381235.4667464299</v>
      </c>
      <c r="E863">
        <v>1268.1630876060501</v>
      </c>
      <c r="F863">
        <v>-442.258146239967</v>
      </c>
      <c r="G863">
        <v>-525.85874965319999</v>
      </c>
      <c r="H863">
        <v>-731.40080079620395</v>
      </c>
      <c r="I863">
        <v>-10.4605715688575</v>
      </c>
      <c r="J863">
        <v>-461.81784039506101</v>
      </c>
      <c r="K863">
        <v>0</v>
      </c>
    </row>
    <row r="864" spans="2:11" x14ac:dyDescent="0.2">
      <c r="B864">
        <v>845</v>
      </c>
      <c r="C864" s="2">
        <v>358057.107224187</v>
      </c>
      <c r="D864" s="2">
        <v>2381235.4667464299</v>
      </c>
      <c r="E864">
        <v>1212.87404323738</v>
      </c>
      <c r="F864">
        <v>-383.10867367655197</v>
      </c>
      <c r="G864">
        <v>-484.25697792722599</v>
      </c>
      <c r="H864">
        <v>-756.05017879547904</v>
      </c>
      <c r="I864">
        <v>35.946599822467299</v>
      </c>
      <c r="J864">
        <v>-315.057654643825</v>
      </c>
      <c r="K864">
        <v>0</v>
      </c>
    </row>
    <row r="865" spans="2:11" x14ac:dyDescent="0.2">
      <c r="B865">
        <v>846</v>
      </c>
      <c r="C865" s="2">
        <v>138057.107224187</v>
      </c>
      <c r="D865" s="2">
        <v>2386235.4667464299</v>
      </c>
      <c r="E865">
        <v>-4076.7723723273202</v>
      </c>
      <c r="F865">
        <v>-1583.24568990444</v>
      </c>
      <c r="G865">
        <v>886.93149406158204</v>
      </c>
      <c r="H865">
        <v>1.15442389742643</v>
      </c>
      <c r="I865">
        <v>376.778065017644</v>
      </c>
      <c r="J865">
        <v>812.81927802814096</v>
      </c>
      <c r="K865">
        <v>0</v>
      </c>
    </row>
    <row r="866" spans="2:11" x14ac:dyDescent="0.2">
      <c r="B866">
        <v>847</v>
      </c>
      <c r="C866" s="2">
        <v>143057.107224187</v>
      </c>
      <c r="D866" s="2">
        <v>2386235.4667464299</v>
      </c>
      <c r="E866">
        <v>-4403.0944515166102</v>
      </c>
      <c r="F866">
        <v>-1752.20226068173</v>
      </c>
      <c r="G866">
        <v>924.37564834034697</v>
      </c>
      <c r="H866">
        <v>100.462940508705</v>
      </c>
      <c r="I866">
        <v>478.73911803035099</v>
      </c>
      <c r="J866">
        <v>980.28470499259697</v>
      </c>
      <c r="K866">
        <v>0</v>
      </c>
    </row>
    <row r="867" spans="2:11" x14ac:dyDescent="0.2">
      <c r="B867">
        <v>848</v>
      </c>
      <c r="C867" s="2">
        <v>148057.107224187</v>
      </c>
      <c r="D867" s="2">
        <v>2386235.4667464299</v>
      </c>
      <c r="E867">
        <v>-4783.2029657653402</v>
      </c>
      <c r="F867">
        <v>-1940.04534256692</v>
      </c>
      <c r="G867">
        <v>958.37269677880204</v>
      </c>
      <c r="H867">
        <v>213.14427283724399</v>
      </c>
      <c r="I867">
        <v>602.67621320544094</v>
      </c>
      <c r="J867">
        <v>1176.89360974434</v>
      </c>
      <c r="K867">
        <v>0</v>
      </c>
    </row>
    <row r="868" spans="2:11" x14ac:dyDescent="0.2">
      <c r="B868">
        <v>849</v>
      </c>
      <c r="C868" s="2">
        <v>153057.107224187</v>
      </c>
      <c r="D868" s="2">
        <v>2386235.4667464299</v>
      </c>
      <c r="E868">
        <v>-5232.8881254584003</v>
      </c>
      <c r="F868">
        <v>-2148.12104582455</v>
      </c>
      <c r="G868">
        <v>988.06800667111497</v>
      </c>
      <c r="H868">
        <v>337.55430681143503</v>
      </c>
      <c r="I868">
        <v>752.82138412277902</v>
      </c>
      <c r="J868">
        <v>1406.7745280803499</v>
      </c>
      <c r="K868">
        <v>0</v>
      </c>
    </row>
    <row r="869" spans="2:11" x14ac:dyDescent="0.2">
      <c r="B869">
        <v>850</v>
      </c>
      <c r="C869" s="2">
        <v>158057.107224187</v>
      </c>
      <c r="D869" s="2">
        <v>2386235.4667464299</v>
      </c>
      <c r="E869">
        <v>-5774.0487477037104</v>
      </c>
      <c r="F869">
        <v>-2377.5883866251002</v>
      </c>
      <c r="G869">
        <v>1013.05405388475</v>
      </c>
      <c r="H869">
        <v>470.25631585468398</v>
      </c>
      <c r="I869">
        <v>934.09536226294097</v>
      </c>
      <c r="J869">
        <v>1674.22345093743</v>
      </c>
      <c r="K869">
        <v>0</v>
      </c>
    </row>
    <row r="870" spans="2:11" x14ac:dyDescent="0.2">
      <c r="B870">
        <v>851</v>
      </c>
      <c r="C870" s="2">
        <v>163057.107224187</v>
      </c>
      <c r="D870" s="2">
        <v>2386235.4667464299</v>
      </c>
      <c r="E870">
        <v>-6437.4237743353196</v>
      </c>
      <c r="F870">
        <v>-2629.46291526713</v>
      </c>
      <c r="G870">
        <v>1033.8699840556401</v>
      </c>
      <c r="H870">
        <v>605.33844616132001</v>
      </c>
      <c r="I870">
        <v>1152.1594663092101</v>
      </c>
      <c r="J870">
        <v>1983.4175195071</v>
      </c>
      <c r="K870">
        <v>0</v>
      </c>
    </row>
    <row r="871" spans="2:11" x14ac:dyDescent="0.2">
      <c r="B871">
        <v>852</v>
      </c>
      <c r="C871" s="2">
        <v>168057.107224187</v>
      </c>
      <c r="D871" s="2">
        <v>2386235.4667464299</v>
      </c>
      <c r="E871">
        <v>-7266.6715491206596</v>
      </c>
      <c r="F871">
        <v>-2904.89130635642</v>
      </c>
      <c r="G871">
        <v>1052.7917921856299</v>
      </c>
      <c r="H871">
        <v>733.68516808768402</v>
      </c>
      <c r="I871">
        <v>1413.4385920217001</v>
      </c>
      <c r="J871">
        <v>2337.9004952291598</v>
      </c>
      <c r="K871">
        <v>0</v>
      </c>
    </row>
    <row r="872" spans="2:11" x14ac:dyDescent="0.2">
      <c r="B872">
        <v>853</v>
      </c>
      <c r="C872" s="2">
        <v>173057.107224187</v>
      </c>
      <c r="D872" s="2">
        <v>2386235.4667464299</v>
      </c>
      <c r="E872">
        <v>-8324.5017150713793</v>
      </c>
      <c r="F872">
        <v>-3205.913501986</v>
      </c>
      <c r="G872">
        <v>1075.0204941085001</v>
      </c>
      <c r="H872">
        <v>842.40955739328399</v>
      </c>
      <c r="I872">
        <v>1725.1083294202499</v>
      </c>
      <c r="J872">
        <v>2739.6932425833702</v>
      </c>
      <c r="K872">
        <v>0</v>
      </c>
    </row>
    <row r="873" spans="2:11" x14ac:dyDescent="0.2">
      <c r="B873">
        <v>854</v>
      </c>
      <c r="C873" s="2">
        <v>178057.107224187</v>
      </c>
      <c r="D873" s="2">
        <v>2386235.4667464299</v>
      </c>
      <c r="E873">
        <v>-9702.0090824921699</v>
      </c>
      <c r="F873">
        <v>-3537.1751973537098</v>
      </c>
      <c r="G873">
        <v>1110.3946102996199</v>
      </c>
      <c r="H873">
        <v>914.91181087550501</v>
      </c>
      <c r="I873">
        <v>2095.0601410873501</v>
      </c>
      <c r="J873">
        <v>3187.8166421350502</v>
      </c>
      <c r="K873">
        <v>0</v>
      </c>
    </row>
    <row r="874" spans="2:11" x14ac:dyDescent="0.2">
      <c r="B874">
        <v>855</v>
      </c>
      <c r="C874" s="2">
        <v>183057.107224187</v>
      </c>
      <c r="D874" s="2">
        <v>2386235.4667464299</v>
      </c>
      <c r="E874">
        <v>-11533.113985116801</v>
      </c>
      <c r="F874">
        <v>-3909.3983126518101</v>
      </c>
      <c r="G874">
        <v>1175.7386288638299</v>
      </c>
      <c r="H874">
        <v>932.52857139033301</v>
      </c>
      <c r="I874">
        <v>2531.9430973673102</v>
      </c>
      <c r="J874">
        <v>3675.8704919367101</v>
      </c>
      <c r="K874">
        <v>0</v>
      </c>
    </row>
    <row r="875" spans="2:11" x14ac:dyDescent="0.2">
      <c r="B875">
        <v>856</v>
      </c>
      <c r="C875" s="2">
        <v>188057.107224187</v>
      </c>
      <c r="D875" s="2">
        <v>2386235.4667464299</v>
      </c>
      <c r="E875">
        <v>-14017.393000468001</v>
      </c>
      <c r="F875">
        <v>-4345.9953555468801</v>
      </c>
      <c r="G875">
        <v>1297.9231966493801</v>
      </c>
      <c r="H875">
        <v>879.67703112475999</v>
      </c>
      <c r="I875">
        <v>3045.5941872662302</v>
      </c>
      <c r="J875">
        <v>4188.0798706545902</v>
      </c>
      <c r="K875">
        <v>0</v>
      </c>
    </row>
    <row r="876" spans="2:11" x14ac:dyDescent="0.2">
      <c r="B876">
        <v>857</v>
      </c>
      <c r="C876" s="2">
        <v>193057.107224187</v>
      </c>
      <c r="D876" s="2">
        <v>2386235.4667464299</v>
      </c>
      <c r="E876">
        <v>-17457.299706031099</v>
      </c>
      <c r="F876">
        <v>-4895.2541256497798</v>
      </c>
      <c r="G876">
        <v>1517.6495314250701</v>
      </c>
      <c r="H876">
        <v>756.203617055157</v>
      </c>
      <c r="I876">
        <v>3648.7042115948402</v>
      </c>
      <c r="J876">
        <v>4692.70177699754</v>
      </c>
      <c r="K876">
        <v>0</v>
      </c>
    </row>
    <row r="877" spans="2:11" x14ac:dyDescent="0.2">
      <c r="B877">
        <v>858</v>
      </c>
      <c r="C877" s="2">
        <v>198057.107224187</v>
      </c>
      <c r="D877" s="2">
        <v>2386235.4667464299</v>
      </c>
      <c r="E877">
        <v>-22321.227265297799</v>
      </c>
      <c r="F877">
        <v>-5652.5657070488896</v>
      </c>
      <c r="G877">
        <v>1893.9230205645399</v>
      </c>
      <c r="H877">
        <v>604.32484350278401</v>
      </c>
      <c r="I877">
        <v>4361.81947044152</v>
      </c>
      <c r="J877">
        <v>5130.4463115519302</v>
      </c>
      <c r="K877">
        <v>0</v>
      </c>
    </row>
    <row r="878" spans="2:11" x14ac:dyDescent="0.2">
      <c r="B878">
        <v>859</v>
      </c>
      <c r="C878" s="2">
        <v>203057.107224187</v>
      </c>
      <c r="D878" s="2">
        <v>2386235.4667464299</v>
      </c>
      <c r="E878">
        <v>-29355.212064570602</v>
      </c>
      <c r="F878">
        <v>-6801.8118007841604</v>
      </c>
      <c r="G878">
        <v>2509.2185137892898</v>
      </c>
      <c r="H878">
        <v>565.84690123593396</v>
      </c>
      <c r="I878">
        <v>5226.7700097085199</v>
      </c>
      <c r="J878">
        <v>5392.1714885129104</v>
      </c>
      <c r="K878">
        <v>0</v>
      </c>
    </row>
    <row r="879" spans="2:11" x14ac:dyDescent="0.2">
      <c r="B879">
        <v>860</v>
      </c>
      <c r="C879" s="2">
        <v>208057.107224187</v>
      </c>
      <c r="D879" s="2">
        <v>2386235.4667464299</v>
      </c>
      <c r="E879">
        <v>-39789.468666171801</v>
      </c>
      <c r="F879">
        <v>-8696.8846476707204</v>
      </c>
      <c r="G879">
        <v>3475.1520191550599</v>
      </c>
      <c r="H879">
        <v>1006.41238068692</v>
      </c>
      <c r="I879">
        <v>6341.2667858916202</v>
      </c>
      <c r="J879">
        <v>5269.9259411560897</v>
      </c>
      <c r="K879">
        <v>0</v>
      </c>
    </row>
    <row r="880" spans="2:11" x14ac:dyDescent="0.2">
      <c r="B880">
        <v>861</v>
      </c>
      <c r="C880" s="2">
        <v>213057.107224187</v>
      </c>
      <c r="D880" s="2">
        <v>2386235.4667464299</v>
      </c>
      <c r="E880">
        <v>-55731.197652775001</v>
      </c>
      <c r="F880">
        <v>-12037.3019756058</v>
      </c>
      <c r="G880">
        <v>4934.8198071813003</v>
      </c>
      <c r="H880">
        <v>2802.99055780961</v>
      </c>
      <c r="I880">
        <v>7949.6906961053101</v>
      </c>
      <c r="J880">
        <v>4332.40247639891</v>
      </c>
      <c r="K880">
        <v>0</v>
      </c>
    </row>
    <row r="881" spans="2:11" x14ac:dyDescent="0.2">
      <c r="B881">
        <v>862</v>
      </c>
      <c r="C881" s="2">
        <v>218057.107224187</v>
      </c>
      <c r="D881" s="2">
        <v>2386235.4667464299</v>
      </c>
      <c r="E881">
        <v>-80901.109497806596</v>
      </c>
      <c r="F881">
        <v>-18286.874316759498</v>
      </c>
      <c r="G881">
        <v>7031.5078459117904</v>
      </c>
      <c r="H881">
        <v>8070.28990583427</v>
      </c>
      <c r="I881">
        <v>10699.506323751</v>
      </c>
      <c r="J881">
        <v>1561.5226926667001</v>
      </c>
      <c r="K881">
        <v>0</v>
      </c>
    </row>
    <row r="882" spans="2:11" x14ac:dyDescent="0.2">
      <c r="B882">
        <v>863</v>
      </c>
      <c r="C882" s="2">
        <v>223057.107224187</v>
      </c>
      <c r="D882" s="2">
        <v>2386235.4667464299</v>
      </c>
      <c r="E882">
        <v>-121835.728201349</v>
      </c>
      <c r="F882">
        <v>-30751.380769858701</v>
      </c>
      <c r="G882">
        <v>9663.4330930563701</v>
      </c>
      <c r="H882">
        <v>22157.205511156601</v>
      </c>
      <c r="I882">
        <v>16448.649807857</v>
      </c>
      <c r="J882">
        <v>-5828.1514786381604</v>
      </c>
      <c r="K882">
        <v>0</v>
      </c>
    </row>
    <row r="883" spans="2:11" x14ac:dyDescent="0.2">
      <c r="B883">
        <v>864</v>
      </c>
      <c r="C883" s="2">
        <v>228057.107224187</v>
      </c>
      <c r="D883" s="2">
        <v>2386235.4667464299</v>
      </c>
      <c r="E883">
        <v>-188693.49953918299</v>
      </c>
      <c r="F883">
        <v>-57375.998126040999</v>
      </c>
      <c r="G883">
        <v>11073.885640201701</v>
      </c>
      <c r="H883">
        <v>59371.432317884901</v>
      </c>
      <c r="I883">
        <v>31095.739469754801</v>
      </c>
      <c r="J883">
        <v>-26444.06119778</v>
      </c>
      <c r="K883">
        <v>0</v>
      </c>
    </row>
    <row r="884" spans="2:11" x14ac:dyDescent="0.2">
      <c r="B884">
        <v>865</v>
      </c>
      <c r="C884" s="2">
        <v>233057.107224187</v>
      </c>
      <c r="D884" s="2">
        <v>2386235.4667464299</v>
      </c>
      <c r="E884">
        <v>-288803.750464354</v>
      </c>
      <c r="F884">
        <v>-116884.250437107</v>
      </c>
      <c r="G884">
        <v>518.38886973462502</v>
      </c>
      <c r="H884">
        <v>157618.277582468</v>
      </c>
      <c r="I884">
        <v>75108.9183155754</v>
      </c>
      <c r="J884">
        <v>-87936.571387896096</v>
      </c>
      <c r="K884">
        <v>0</v>
      </c>
    </row>
    <row r="885" spans="2:11" x14ac:dyDescent="0.2">
      <c r="B885">
        <v>866</v>
      </c>
      <c r="C885" s="2">
        <v>238057.107224187</v>
      </c>
      <c r="D885" s="2">
        <v>2386235.4667464299</v>
      </c>
      <c r="E885">
        <v>-379800.09850019403</v>
      </c>
      <c r="F885">
        <v>-237489.73778118801</v>
      </c>
      <c r="G885">
        <v>-76925.516745320507</v>
      </c>
      <c r="H885">
        <v>374971.77054919099</v>
      </c>
      <c r="I885">
        <v>216827.866097222</v>
      </c>
      <c r="J885">
        <v>-271062.49346471898</v>
      </c>
      <c r="K885">
        <v>0</v>
      </c>
    </row>
    <row r="886" spans="2:11" x14ac:dyDescent="0.2">
      <c r="B886">
        <v>867</v>
      </c>
      <c r="C886" s="2">
        <v>243057.107224187</v>
      </c>
      <c r="D886" s="2">
        <v>2386235.4667464299</v>
      </c>
      <c r="E886">
        <v>-106268.16613313201</v>
      </c>
      <c r="F886">
        <v>-212716.277559607</v>
      </c>
      <c r="G886">
        <v>-380549.86330445198</v>
      </c>
      <c r="H886">
        <v>237613.00168728101</v>
      </c>
      <c r="I886">
        <v>482248.966183874</v>
      </c>
      <c r="J886">
        <v>-826346.83836730605</v>
      </c>
      <c r="K886">
        <v>0</v>
      </c>
    </row>
    <row r="887" spans="2:11" x14ac:dyDescent="0.2">
      <c r="B887">
        <v>868</v>
      </c>
      <c r="C887" s="2">
        <v>248057.107224187</v>
      </c>
      <c r="D887" s="2">
        <v>2386235.4667464299</v>
      </c>
      <c r="E887">
        <v>-49235.242477673302</v>
      </c>
      <c r="F887">
        <v>51761.241176892698</v>
      </c>
      <c r="G887">
        <v>445903.94645686302</v>
      </c>
      <c r="H887">
        <v>-311886.12853787502</v>
      </c>
      <c r="I887">
        <v>-583491.70099547296</v>
      </c>
      <c r="J887">
        <v>1052230.50431799</v>
      </c>
      <c r="K887">
        <v>0</v>
      </c>
    </row>
    <row r="888" spans="2:11" x14ac:dyDescent="0.2">
      <c r="B888">
        <v>869</v>
      </c>
      <c r="C888" s="2">
        <v>253057.107224187</v>
      </c>
      <c r="D888" s="2">
        <v>2386235.4667464299</v>
      </c>
      <c r="E888">
        <v>361691.45636146399</v>
      </c>
      <c r="F888">
        <v>-236813.64837922901</v>
      </c>
      <c r="G888">
        <v>149989.22354765999</v>
      </c>
      <c r="H888">
        <v>408704.33805783198</v>
      </c>
      <c r="I888">
        <v>-384669.600019812</v>
      </c>
      <c r="J888">
        <v>544563.54427467706</v>
      </c>
      <c r="K888">
        <v>0</v>
      </c>
    </row>
    <row r="889" spans="2:11" x14ac:dyDescent="0.2">
      <c r="B889">
        <v>870</v>
      </c>
      <c r="C889" s="2">
        <v>258057.107224187</v>
      </c>
      <c r="D889" s="2">
        <v>2386235.4667464299</v>
      </c>
      <c r="E889">
        <v>320244.683304912</v>
      </c>
      <c r="F889">
        <v>-124460.34121284301</v>
      </c>
      <c r="G889">
        <v>23468.478322777599</v>
      </c>
      <c r="H889">
        <v>189213.15771149501</v>
      </c>
      <c r="I889">
        <v>-130928.87273560101</v>
      </c>
      <c r="J889">
        <v>106289.455423416</v>
      </c>
      <c r="K889">
        <v>0</v>
      </c>
    </row>
    <row r="890" spans="2:11" x14ac:dyDescent="0.2">
      <c r="B890">
        <v>871</v>
      </c>
      <c r="C890" s="2">
        <v>263057.107224187</v>
      </c>
      <c r="D890" s="2">
        <v>2386235.4667464299</v>
      </c>
      <c r="E890">
        <v>186260.955553115</v>
      </c>
      <c r="F890">
        <v>-53090.042213955698</v>
      </c>
      <c r="G890">
        <v>3282.9644910523102</v>
      </c>
      <c r="H890">
        <v>55772.206049050299</v>
      </c>
      <c r="I890">
        <v>-50078.745507785003</v>
      </c>
      <c r="J890">
        <v>-1105.7467427065101</v>
      </c>
      <c r="K890">
        <v>0</v>
      </c>
    </row>
    <row r="891" spans="2:11" x14ac:dyDescent="0.2">
      <c r="B891">
        <v>872</v>
      </c>
      <c r="C891" s="2">
        <v>268057.107224187</v>
      </c>
      <c r="D891" s="2">
        <v>2386235.4667464299</v>
      </c>
      <c r="E891">
        <v>100761.591102615</v>
      </c>
      <c r="F891">
        <v>-24533.369787295102</v>
      </c>
      <c r="G891">
        <v>1613.0829439245799</v>
      </c>
      <c r="H891">
        <v>10808.029641081501</v>
      </c>
      <c r="I891">
        <v>-25151.0861252629</v>
      </c>
      <c r="J891">
        <v>-18747.225578781501</v>
      </c>
      <c r="K891">
        <v>0</v>
      </c>
    </row>
    <row r="892" spans="2:11" x14ac:dyDescent="0.2">
      <c r="B892">
        <v>873</v>
      </c>
      <c r="C892" s="2">
        <v>273057.107224187</v>
      </c>
      <c r="D892" s="2">
        <v>2386235.4667464299</v>
      </c>
      <c r="E892">
        <v>56478.108312215103</v>
      </c>
      <c r="F892">
        <v>-13426.145185961201</v>
      </c>
      <c r="G892">
        <v>1647.49309033693</v>
      </c>
      <c r="H892">
        <v>-1160.0967292933001</v>
      </c>
      <c r="I892">
        <v>-15649.6169392066</v>
      </c>
      <c r="J892">
        <v>-19166.339940589201</v>
      </c>
      <c r="K892">
        <v>0</v>
      </c>
    </row>
    <row r="893" spans="2:11" x14ac:dyDescent="0.2">
      <c r="B893">
        <v>874</v>
      </c>
      <c r="C893" s="2">
        <v>278057.107224187</v>
      </c>
      <c r="D893" s="2">
        <v>2386235.4667464299</v>
      </c>
      <c r="E893">
        <v>33758.8682132338</v>
      </c>
      <c r="F893">
        <v>-8574.9676046691002</v>
      </c>
      <c r="G893">
        <v>1381.01047989379</v>
      </c>
      <c r="H893">
        <v>-3288.55768394601</v>
      </c>
      <c r="I893">
        <v>-10897.6399150506</v>
      </c>
      <c r="J893">
        <v>-16973.200845417101</v>
      </c>
      <c r="K893">
        <v>0</v>
      </c>
    </row>
    <row r="894" spans="2:11" x14ac:dyDescent="0.2">
      <c r="B894">
        <v>875</v>
      </c>
      <c r="C894" s="2">
        <v>283057.107224187</v>
      </c>
      <c r="D894" s="2">
        <v>2386235.4667464299</v>
      </c>
      <c r="E894">
        <v>21439.406393415298</v>
      </c>
      <c r="F894">
        <v>-6078.3568773284196</v>
      </c>
      <c r="G894">
        <v>922.79573493353996</v>
      </c>
      <c r="H894">
        <v>-2838.0434718630199</v>
      </c>
      <c r="I894">
        <v>-8012.9418744745599</v>
      </c>
      <c r="J894">
        <v>-14576.2117942922</v>
      </c>
      <c r="K894">
        <v>0</v>
      </c>
    </row>
    <row r="895" spans="2:11" x14ac:dyDescent="0.2">
      <c r="B895">
        <v>876</v>
      </c>
      <c r="C895" s="2">
        <v>288057.107224187</v>
      </c>
      <c r="D895" s="2">
        <v>2386235.4667464299</v>
      </c>
      <c r="E895">
        <v>14294.3741925003</v>
      </c>
      <c r="F895">
        <v>-4592.2716110357796</v>
      </c>
      <c r="G895">
        <v>454.582229668303</v>
      </c>
      <c r="H895">
        <v>-1916.2764034346901</v>
      </c>
      <c r="I895">
        <v>-6057.7404838870698</v>
      </c>
      <c r="J895">
        <v>-12330.0167096819</v>
      </c>
      <c r="K895">
        <v>0</v>
      </c>
    </row>
    <row r="896" spans="2:11" x14ac:dyDescent="0.2">
      <c r="B896">
        <v>877</v>
      </c>
      <c r="C896" s="2">
        <v>293057.107224187</v>
      </c>
      <c r="D896" s="2">
        <v>2386235.4667464299</v>
      </c>
      <c r="E896">
        <v>9906.9858885993199</v>
      </c>
      <c r="F896">
        <v>-3607.9366501057102</v>
      </c>
      <c r="G896">
        <v>54.234499115394001</v>
      </c>
      <c r="H896">
        <v>-1107.8171287096</v>
      </c>
      <c r="I896">
        <v>-4643.7409842223497</v>
      </c>
      <c r="J896">
        <v>-10297.205903665101</v>
      </c>
      <c r="K896">
        <v>0</v>
      </c>
    </row>
    <row r="897" spans="2:11" x14ac:dyDescent="0.2">
      <c r="B897">
        <v>878</v>
      </c>
      <c r="C897" s="2">
        <v>298057.107224187</v>
      </c>
      <c r="D897" s="2">
        <v>2386235.4667464299</v>
      </c>
      <c r="E897">
        <v>7097.8891031107896</v>
      </c>
      <c r="F897">
        <v>-2904.5359963433398</v>
      </c>
      <c r="G897">
        <v>-258.68124421900001</v>
      </c>
      <c r="H897">
        <v>-542.27230248507794</v>
      </c>
      <c r="I897">
        <v>-3578.4508535506602</v>
      </c>
      <c r="J897">
        <v>-8498.0936709278703</v>
      </c>
      <c r="K897">
        <v>0</v>
      </c>
    </row>
    <row r="898" spans="2:11" x14ac:dyDescent="0.2">
      <c r="B898">
        <v>879</v>
      </c>
      <c r="C898" s="2">
        <v>303057.107224187</v>
      </c>
      <c r="D898" s="2">
        <v>2386235.4667464299</v>
      </c>
      <c r="E898">
        <v>5246.8743736223596</v>
      </c>
      <c r="F898">
        <v>-2373.84378775593</v>
      </c>
      <c r="G898">
        <v>-487.76429638251301</v>
      </c>
      <c r="H898">
        <v>-209.10126125983399</v>
      </c>
      <c r="I898">
        <v>-2755.3893554451902</v>
      </c>
      <c r="J898">
        <v>-6937.1286433979003</v>
      </c>
      <c r="K898">
        <v>0</v>
      </c>
    </row>
    <row r="899" spans="2:11" x14ac:dyDescent="0.2">
      <c r="B899">
        <v>880</v>
      </c>
      <c r="C899" s="2">
        <v>308057.107224187</v>
      </c>
      <c r="D899" s="2">
        <v>2386235.4667464299</v>
      </c>
      <c r="E899">
        <v>4003.1904314940298</v>
      </c>
      <c r="F899">
        <v>-1958.0253164221001</v>
      </c>
      <c r="G899">
        <v>-644.41147915860995</v>
      </c>
      <c r="H899">
        <v>-57.832137712668803</v>
      </c>
      <c r="I899">
        <v>-2110.5856924446098</v>
      </c>
      <c r="J899">
        <v>-5606.2620834876898</v>
      </c>
      <c r="K899">
        <v>0</v>
      </c>
    </row>
    <row r="900" spans="2:11" x14ac:dyDescent="0.2">
      <c r="B900">
        <v>881</v>
      </c>
      <c r="C900" s="2">
        <v>313057.107224187</v>
      </c>
      <c r="D900" s="2">
        <v>2386235.4667464299</v>
      </c>
      <c r="E900">
        <v>3156.1330080920202</v>
      </c>
      <c r="F900">
        <v>-1624.0647308637199</v>
      </c>
      <c r="G900">
        <v>-741.85673329308304</v>
      </c>
      <c r="H900">
        <v>-33.135347883241202</v>
      </c>
      <c r="I900">
        <v>-1602.4049617057101</v>
      </c>
      <c r="J900">
        <v>-4488.3932440232402</v>
      </c>
      <c r="K900">
        <v>0</v>
      </c>
    </row>
    <row r="901" spans="2:11" x14ac:dyDescent="0.2">
      <c r="B901">
        <v>882</v>
      </c>
      <c r="C901" s="2">
        <v>318057.107224187</v>
      </c>
      <c r="D901" s="2">
        <v>2386235.4667464299</v>
      </c>
      <c r="E901">
        <v>2573.1614747907902</v>
      </c>
      <c r="F901">
        <v>-1351.82785346572</v>
      </c>
      <c r="G901">
        <v>-792.84389461209105</v>
      </c>
      <c r="H901">
        <v>-87.291246454839197</v>
      </c>
      <c r="I901">
        <v>-1201.5953058574501</v>
      </c>
      <c r="J901">
        <v>-3561.1584762370699</v>
      </c>
      <c r="K901">
        <v>0</v>
      </c>
    </row>
    <row r="902" spans="2:11" x14ac:dyDescent="0.2">
      <c r="B902">
        <v>883</v>
      </c>
      <c r="C902" s="2">
        <v>323057.107224187</v>
      </c>
      <c r="D902" s="2">
        <v>2386235.4667464299</v>
      </c>
      <c r="E902">
        <v>2168.0709828208001</v>
      </c>
      <c r="F902">
        <v>-1128.08529850683</v>
      </c>
      <c r="G902">
        <v>-808.69170645307099</v>
      </c>
      <c r="H902">
        <v>-183.65220400978001</v>
      </c>
      <c r="I902">
        <v>-886.28170220439301</v>
      </c>
      <c r="J902">
        <v>-2800.1106778456601</v>
      </c>
      <c r="K902">
        <v>0</v>
      </c>
    </row>
    <row r="903" spans="2:11" x14ac:dyDescent="0.2">
      <c r="B903">
        <v>884</v>
      </c>
      <c r="C903" s="2">
        <v>328057.107224187</v>
      </c>
      <c r="D903" s="2">
        <v>2386235.4667464299</v>
      </c>
      <c r="E903">
        <v>1883.4777559706499</v>
      </c>
      <c r="F903">
        <v>-943.44584028273596</v>
      </c>
      <c r="G903">
        <v>-798.96193191772704</v>
      </c>
      <c r="H903">
        <v>-296.311882104728</v>
      </c>
      <c r="I903">
        <v>-639.39631759606095</v>
      </c>
      <c r="J903">
        <v>-2180.9884756814099</v>
      </c>
      <c r="K903">
        <v>0</v>
      </c>
    </row>
    <row r="904" spans="2:11" x14ac:dyDescent="0.2">
      <c r="B904">
        <v>885</v>
      </c>
      <c r="C904" s="2">
        <v>333057.107224187</v>
      </c>
      <c r="D904" s="2">
        <v>2386235.4667464299</v>
      </c>
      <c r="E904">
        <v>1680.5980180906099</v>
      </c>
      <c r="F904">
        <v>-790.782367345735</v>
      </c>
      <c r="G904">
        <v>-771.430204324839</v>
      </c>
      <c r="H904">
        <v>-408.31913595986299</v>
      </c>
      <c r="I904">
        <v>-447.297549401472</v>
      </c>
      <c r="J904">
        <v>-1681.13273579214</v>
      </c>
      <c r="K904">
        <v>0</v>
      </c>
    </row>
    <row r="905" spans="2:11" x14ac:dyDescent="0.2">
      <c r="B905">
        <v>886</v>
      </c>
      <c r="C905" s="2">
        <v>338057.107224187</v>
      </c>
      <c r="D905" s="2">
        <v>2386235.4667464299</v>
      </c>
      <c r="E905">
        <v>1532.98307835676</v>
      </c>
      <c r="F905">
        <v>-664.42353636223299</v>
      </c>
      <c r="G905">
        <v>-732.21970044147201</v>
      </c>
      <c r="H905">
        <v>-509.55368635664598</v>
      </c>
      <c r="I905">
        <v>-298.96087849855701</v>
      </c>
      <c r="J905">
        <v>-1280.2412768187301</v>
      </c>
      <c r="K905">
        <v>0</v>
      </c>
    </row>
    <row r="906" spans="2:11" x14ac:dyDescent="0.2">
      <c r="B906">
        <v>887</v>
      </c>
      <c r="C906" s="2">
        <v>343057.107224187</v>
      </c>
      <c r="D906" s="2">
        <v>2386235.4667464299</v>
      </c>
      <c r="E906">
        <v>1422.5243794384801</v>
      </c>
      <c r="F906">
        <v>-559.73109639682502</v>
      </c>
      <c r="G906">
        <v>-686.01327631415802</v>
      </c>
      <c r="H906">
        <v>-594.77339913736296</v>
      </c>
      <c r="I906">
        <v>-185.449111259906</v>
      </c>
      <c r="J906">
        <v>-960.65366458245398</v>
      </c>
      <c r="K906">
        <v>0</v>
      </c>
    </row>
    <row r="907" spans="2:11" x14ac:dyDescent="0.2">
      <c r="B907">
        <v>888</v>
      </c>
      <c r="C907" s="2">
        <v>348057.107224187</v>
      </c>
      <c r="D907" s="2">
        <v>2386235.4667464299</v>
      </c>
      <c r="E907">
        <v>1336.8261009302701</v>
      </c>
      <c r="F907">
        <v>-472.86569910281997</v>
      </c>
      <c r="G907">
        <v>-636.29146432393804</v>
      </c>
      <c r="H907">
        <v>-662.01876028441802</v>
      </c>
      <c r="I907">
        <v>-99.525319648259</v>
      </c>
      <c r="J907">
        <v>-707.33635504672498</v>
      </c>
      <c r="K907">
        <v>0</v>
      </c>
    </row>
    <row r="908" spans="2:11" x14ac:dyDescent="0.2">
      <c r="B908">
        <v>889</v>
      </c>
      <c r="C908" s="2">
        <v>353057.107224187</v>
      </c>
      <c r="D908" s="2">
        <v>2386235.4667464299</v>
      </c>
      <c r="E908">
        <v>1267.43489373585</v>
      </c>
      <c r="F908">
        <v>-400.64066568226298</v>
      </c>
      <c r="G908">
        <v>-585.56527561600205</v>
      </c>
      <c r="H908">
        <v>-711.40561387954995</v>
      </c>
      <c r="I908">
        <v>-35.347644567143902</v>
      </c>
      <c r="J908">
        <v>-507.69671849191297</v>
      </c>
      <c r="K908">
        <v>0</v>
      </c>
    </row>
    <row r="909" spans="2:11" x14ac:dyDescent="0.2">
      <c r="B909">
        <v>890</v>
      </c>
      <c r="C909" s="2">
        <v>358057.107224187</v>
      </c>
      <c r="D909" s="2">
        <v>2386235.4667464299</v>
      </c>
      <c r="E909">
        <v>1208.6300675403199</v>
      </c>
      <c r="F909">
        <v>-340.418096893425</v>
      </c>
      <c r="G909">
        <v>-535.58502622380604</v>
      </c>
      <c r="H909">
        <v>-744.25888438068205</v>
      </c>
      <c r="I909">
        <v>11.7808561634669</v>
      </c>
      <c r="J909">
        <v>-351.31225190336698</v>
      </c>
      <c r="K909">
        <v>0</v>
      </c>
    </row>
    <row r="910" spans="2:11" x14ac:dyDescent="0.2">
      <c r="B910">
        <v>891</v>
      </c>
      <c r="C910" s="2">
        <v>138057.107224187</v>
      </c>
      <c r="D910" s="2">
        <v>2391235.4667464299</v>
      </c>
      <c r="E910">
        <v>-4299.27490488067</v>
      </c>
      <c r="F910">
        <v>-1407.89993052771</v>
      </c>
      <c r="G910">
        <v>1039.7740279617601</v>
      </c>
      <c r="H910">
        <v>70.2092086964538</v>
      </c>
      <c r="I910">
        <v>380.87711668713098</v>
      </c>
      <c r="J910">
        <v>837.72853292531704</v>
      </c>
      <c r="K910">
        <v>0</v>
      </c>
    </row>
    <row r="911" spans="2:11" x14ac:dyDescent="0.2">
      <c r="B911">
        <v>892</v>
      </c>
      <c r="C911" s="2">
        <v>143057.107224187</v>
      </c>
      <c r="D911" s="2">
        <v>2391235.4667464299</v>
      </c>
      <c r="E911">
        <v>-4655.1921378957004</v>
      </c>
      <c r="F911">
        <v>-1561.16044584414</v>
      </c>
      <c r="G911">
        <v>1095.44573365065</v>
      </c>
      <c r="H911">
        <v>186.12127470814201</v>
      </c>
      <c r="I911">
        <v>480.93920845246299</v>
      </c>
      <c r="J911">
        <v>1004.7871119397701</v>
      </c>
      <c r="K911">
        <v>0</v>
      </c>
    </row>
    <row r="912" spans="2:11" x14ac:dyDescent="0.2">
      <c r="B912">
        <v>893</v>
      </c>
      <c r="C912" s="2">
        <v>148057.107224187</v>
      </c>
      <c r="D912" s="2">
        <v>2391235.4667464299</v>
      </c>
      <c r="E912">
        <v>-5067.9360756105198</v>
      </c>
      <c r="F912">
        <v>-1730.19546960665</v>
      </c>
      <c r="G912">
        <v>1149.4925949107101</v>
      </c>
      <c r="H912">
        <v>318.90534274011901</v>
      </c>
      <c r="I912">
        <v>602.86618864672005</v>
      </c>
      <c r="J912">
        <v>1198.7975140420899</v>
      </c>
      <c r="K912">
        <v>0</v>
      </c>
    </row>
    <row r="913" spans="2:11" x14ac:dyDescent="0.2">
      <c r="B913">
        <v>894</v>
      </c>
      <c r="C913" s="2">
        <v>153057.107224187</v>
      </c>
      <c r="D913" s="2">
        <v>2391235.4667464299</v>
      </c>
      <c r="E913">
        <v>-5552.9656787337499</v>
      </c>
      <c r="F913">
        <v>-1914.77379265231</v>
      </c>
      <c r="G913">
        <v>1201.06294057122</v>
      </c>
      <c r="H913">
        <v>467.56550571695601</v>
      </c>
      <c r="I913">
        <v>751.095922227561</v>
      </c>
      <c r="J913">
        <v>1422.77411212314</v>
      </c>
      <c r="K913">
        <v>0</v>
      </c>
    </row>
    <row r="914" spans="2:11" x14ac:dyDescent="0.2">
      <c r="B914">
        <v>895</v>
      </c>
      <c r="C914" s="2">
        <v>158057.107224187</v>
      </c>
      <c r="D914" s="2">
        <v>2391235.4667464299</v>
      </c>
      <c r="E914">
        <v>-6131.4876532645403</v>
      </c>
      <c r="F914">
        <v>-2113.50489037226</v>
      </c>
      <c r="G914">
        <v>1249.7082192381399</v>
      </c>
      <c r="H914">
        <v>629.38485734652204</v>
      </c>
      <c r="I914">
        <v>930.89147628918499</v>
      </c>
      <c r="J914">
        <v>1679.5240845271701</v>
      </c>
      <c r="K914">
        <v>0</v>
      </c>
    </row>
    <row r="915" spans="2:11" x14ac:dyDescent="0.2">
      <c r="B915">
        <v>896</v>
      </c>
      <c r="C915" s="2">
        <v>163057.107224187</v>
      </c>
      <c r="D915" s="2">
        <v>2391235.4667464299</v>
      </c>
      <c r="E915">
        <v>-6833.0977772196202</v>
      </c>
      <c r="F915">
        <v>-2323.3052979249601</v>
      </c>
      <c r="G915">
        <v>1295.9223060873001</v>
      </c>
      <c r="H915">
        <v>799.21400167426805</v>
      </c>
      <c r="I915">
        <v>1148.4392591563101</v>
      </c>
      <c r="J915">
        <v>1971.2956534305799</v>
      </c>
      <c r="K915">
        <v>0</v>
      </c>
    </row>
    <row r="916" spans="2:11" x14ac:dyDescent="0.2">
      <c r="B916">
        <v>897</v>
      </c>
      <c r="C916" s="2">
        <v>168057.107224187</v>
      </c>
      <c r="D916" s="2">
        <v>2391235.4667464299</v>
      </c>
      <c r="E916">
        <v>-7699.81138602385</v>
      </c>
      <c r="F916">
        <v>-2538.76980301617</v>
      </c>
      <c r="G916">
        <v>1342.04129457564</v>
      </c>
      <c r="H916">
        <v>968.68261324806997</v>
      </c>
      <c r="I916">
        <v>1410.9079533787899</v>
      </c>
      <c r="J916">
        <v>2299.21335892968</v>
      </c>
      <c r="K916">
        <v>0</v>
      </c>
    </row>
    <row r="917" spans="2:11" x14ac:dyDescent="0.2">
      <c r="B917">
        <v>898</v>
      </c>
      <c r="C917" s="2">
        <v>173057.107224187</v>
      </c>
      <c r="D917" s="2">
        <v>2391235.4667464299</v>
      </c>
      <c r="E917">
        <v>-8792.2872226578093</v>
      </c>
      <c r="F917">
        <v>-2751.5243944963399</v>
      </c>
      <c r="G917">
        <v>1393.6827809016099</v>
      </c>
      <c r="H917">
        <v>1125.5271593208599</v>
      </c>
      <c r="I917">
        <v>1726.41794964529</v>
      </c>
      <c r="J917">
        <v>2662.3814666864801</v>
      </c>
      <c r="K917">
        <v>0</v>
      </c>
    </row>
    <row r="918" spans="2:11" x14ac:dyDescent="0.2">
      <c r="B918">
        <v>899</v>
      </c>
      <c r="C918" s="2">
        <v>178057.107224187</v>
      </c>
      <c r="D918" s="2">
        <v>2391235.4667464299</v>
      </c>
      <c r="E918">
        <v>-10199.555549798901</v>
      </c>
      <c r="F918">
        <v>-2949.7335314913898</v>
      </c>
      <c r="G918">
        <v>1461.9648661866599</v>
      </c>
      <c r="H918">
        <v>1253.4972172675</v>
      </c>
      <c r="I918">
        <v>2103.8422068825898</v>
      </c>
      <c r="J918">
        <v>3056.4595274742501</v>
      </c>
      <c r="K918">
        <v>0</v>
      </c>
    </row>
    <row r="919" spans="2:11" x14ac:dyDescent="0.2">
      <c r="B919">
        <v>900</v>
      </c>
      <c r="C919" s="2">
        <v>183057.107224187</v>
      </c>
      <c r="D919" s="2">
        <v>2391235.4667464299</v>
      </c>
      <c r="E919">
        <v>-12054.3954798262</v>
      </c>
      <c r="F919">
        <v>-3118.0698726727401</v>
      </c>
      <c r="G919">
        <v>1566.8001345651301</v>
      </c>
      <c r="H919">
        <v>1333.83918768388</v>
      </c>
      <c r="I919">
        <v>2552.3305815787999</v>
      </c>
      <c r="J919">
        <v>3471.3521700937099</v>
      </c>
      <c r="K919">
        <v>0</v>
      </c>
    </row>
    <row r="920" spans="2:11" x14ac:dyDescent="0.2">
      <c r="B920">
        <v>901</v>
      </c>
      <c r="C920" s="2">
        <v>188057.107224187</v>
      </c>
      <c r="D920" s="2">
        <v>2391235.4667464299</v>
      </c>
      <c r="E920">
        <v>-14558.0958895932</v>
      </c>
      <c r="F920">
        <v>-3238.5972347811598</v>
      </c>
      <c r="G920">
        <v>1741.6433889171401</v>
      </c>
      <c r="H920">
        <v>1350.3892360991199</v>
      </c>
      <c r="I920">
        <v>3080.44517157974</v>
      </c>
      <c r="J920">
        <v>3887.3526738227401</v>
      </c>
      <c r="K920">
        <v>0</v>
      </c>
    </row>
    <row r="921" spans="2:11" x14ac:dyDescent="0.2">
      <c r="B921">
        <v>902</v>
      </c>
      <c r="C921" s="2">
        <v>193057.107224187</v>
      </c>
      <c r="D921" s="2">
        <v>2391235.4667464299</v>
      </c>
      <c r="E921">
        <v>-18021.262265255002</v>
      </c>
      <c r="F921">
        <v>-3293.0790644850799</v>
      </c>
      <c r="G921">
        <v>2040.1972843429101</v>
      </c>
      <c r="H921">
        <v>1302.3580987452201</v>
      </c>
      <c r="I921">
        <v>3694.8808834081501</v>
      </c>
      <c r="J921">
        <v>4268.3652248829103</v>
      </c>
      <c r="K921">
        <v>0</v>
      </c>
    </row>
    <row r="922" spans="2:11" x14ac:dyDescent="0.2">
      <c r="B922">
        <v>903</v>
      </c>
      <c r="C922" s="2">
        <v>198057.107224187</v>
      </c>
      <c r="D922" s="2">
        <v>2391235.4667464299</v>
      </c>
      <c r="E922">
        <v>-22933.4084874203</v>
      </c>
      <c r="F922">
        <v>-3266.9198973893399</v>
      </c>
      <c r="G922">
        <v>2546.0114534023501</v>
      </c>
      <c r="H922">
        <v>1233.04693028318</v>
      </c>
      <c r="I922">
        <v>4398.98994720276</v>
      </c>
      <c r="J922">
        <v>4549.2127988231696</v>
      </c>
      <c r="K922">
        <v>0</v>
      </c>
    </row>
    <row r="923" spans="2:11" x14ac:dyDescent="0.2">
      <c r="B923">
        <v>904</v>
      </c>
      <c r="C923" s="2">
        <v>203057.107224187</v>
      </c>
      <c r="D923" s="2">
        <v>2391235.4667464299</v>
      </c>
      <c r="E923">
        <v>-30087.2064671056</v>
      </c>
      <c r="F923">
        <v>-3153.8109749442801</v>
      </c>
      <c r="G923">
        <v>3387.3048514004699</v>
      </c>
      <c r="H923">
        <v>1292.0354406265201</v>
      </c>
      <c r="I923">
        <v>5191.7495766819802</v>
      </c>
      <c r="J923">
        <v>4609.8336147155296</v>
      </c>
      <c r="K923">
        <v>0</v>
      </c>
    </row>
    <row r="924" spans="2:11" x14ac:dyDescent="0.2">
      <c r="B924">
        <v>905</v>
      </c>
      <c r="C924" s="2">
        <v>208057.107224187</v>
      </c>
      <c r="D924" s="2">
        <v>2391235.4667464299</v>
      </c>
      <c r="E924">
        <v>-40812.934468384003</v>
      </c>
      <c r="F924">
        <v>-2957.4290500853999</v>
      </c>
      <c r="G924">
        <v>4763.7634561233299</v>
      </c>
      <c r="H924">
        <v>1871.9899385096001</v>
      </c>
      <c r="I924">
        <v>6067.9491576821001</v>
      </c>
      <c r="J924">
        <v>4217.3119733697904</v>
      </c>
      <c r="K924">
        <v>0</v>
      </c>
    </row>
    <row r="925" spans="2:11" x14ac:dyDescent="0.2">
      <c r="B925">
        <v>906</v>
      </c>
      <c r="C925" s="2">
        <v>213057.107224187</v>
      </c>
      <c r="D925" s="2">
        <v>2391235.4667464299</v>
      </c>
      <c r="E925">
        <v>-57447.766365437303</v>
      </c>
      <c r="F925">
        <v>-2682.5668328797901</v>
      </c>
      <c r="G925">
        <v>7005.0127109392597</v>
      </c>
      <c r="H925">
        <v>3929.6662904980199</v>
      </c>
      <c r="I925">
        <v>7018.5104961590996</v>
      </c>
      <c r="J925">
        <v>2879.61834522346</v>
      </c>
      <c r="K925">
        <v>0</v>
      </c>
    </row>
    <row r="926" spans="2:11" x14ac:dyDescent="0.2">
      <c r="B926">
        <v>907</v>
      </c>
      <c r="C926" s="2">
        <v>218057.107224187</v>
      </c>
      <c r="D926" s="2">
        <v>2391235.4667464299</v>
      </c>
      <c r="E926">
        <v>-84322.429919368995</v>
      </c>
      <c r="F926">
        <v>-2311.9496136811399</v>
      </c>
      <c r="G926">
        <v>10714.8750390852</v>
      </c>
      <c r="H926">
        <v>9819.4456876576005</v>
      </c>
      <c r="I926">
        <v>8021.5450112926701</v>
      </c>
      <c r="J926">
        <v>-574.27228894477003</v>
      </c>
      <c r="K926">
        <v>0</v>
      </c>
    </row>
    <row r="927" spans="2:11" x14ac:dyDescent="0.2">
      <c r="B927">
        <v>908</v>
      </c>
      <c r="C927" s="2">
        <v>223057.107224187</v>
      </c>
      <c r="D927" s="2">
        <v>2391235.4667464299</v>
      </c>
      <c r="E927">
        <v>-129865.31871164701</v>
      </c>
      <c r="F927">
        <v>-1827.0043156389299</v>
      </c>
      <c r="G927">
        <v>17133.060711448299</v>
      </c>
      <c r="H927">
        <v>25703.130778332201</v>
      </c>
      <c r="I927">
        <v>8987.7731833318394</v>
      </c>
      <c r="J927">
        <v>-9372.5507372782795</v>
      </c>
      <c r="K927">
        <v>0</v>
      </c>
    </row>
    <row r="928" spans="2:11" x14ac:dyDescent="0.2">
      <c r="B928">
        <v>909</v>
      </c>
      <c r="C928" s="2">
        <v>228057.107224187</v>
      </c>
      <c r="D928" s="2">
        <v>2391235.4667464299</v>
      </c>
      <c r="E928">
        <v>-210794.51697439401</v>
      </c>
      <c r="F928">
        <v>-1636.30570593007</v>
      </c>
      <c r="G928">
        <v>28971.4274976503</v>
      </c>
      <c r="H928">
        <v>69042.327120871501</v>
      </c>
      <c r="I928">
        <v>9522.6136772750997</v>
      </c>
      <c r="J928">
        <v>-33914.415533622101</v>
      </c>
      <c r="K928">
        <v>0</v>
      </c>
    </row>
    <row r="929" spans="2:11" x14ac:dyDescent="0.2">
      <c r="B929">
        <v>910</v>
      </c>
      <c r="C929" s="2">
        <v>233057.107224187</v>
      </c>
      <c r="D929" s="2">
        <v>2391235.4667464299</v>
      </c>
      <c r="E929">
        <v>-358471.36287615501</v>
      </c>
      <c r="F929">
        <v>-4525.1269616541604</v>
      </c>
      <c r="G929">
        <v>52023.217261767502</v>
      </c>
      <c r="H929">
        <v>190878.16122372099</v>
      </c>
      <c r="I929">
        <v>7858.8596216264996</v>
      </c>
      <c r="J929">
        <v>-112653.72424046299</v>
      </c>
      <c r="K929">
        <v>0</v>
      </c>
    </row>
    <row r="930" spans="2:11" x14ac:dyDescent="0.2">
      <c r="B930">
        <v>911</v>
      </c>
      <c r="C930" s="2">
        <v>238057.107224187</v>
      </c>
      <c r="D930" s="2">
        <v>2391235.4667464299</v>
      </c>
      <c r="E930">
        <v>-614663.266836002</v>
      </c>
      <c r="F930">
        <v>-15759.290428959401</v>
      </c>
      <c r="G930">
        <v>96073.543299173398</v>
      </c>
      <c r="H930">
        <v>501584.29195180099</v>
      </c>
      <c r="I930">
        <v>-1831.6952488634599</v>
      </c>
      <c r="J930">
        <v>-412878.59035224299</v>
      </c>
      <c r="K930">
        <v>0</v>
      </c>
    </row>
    <row r="931" spans="2:11" x14ac:dyDescent="0.2">
      <c r="B931">
        <v>912</v>
      </c>
      <c r="C931" s="2">
        <v>243057.107224187</v>
      </c>
      <c r="D931" s="2">
        <v>2391235.4667464299</v>
      </c>
      <c r="E931">
        <v>-851566.15018239396</v>
      </c>
      <c r="F931">
        <v>-52388.554043696997</v>
      </c>
      <c r="G931">
        <v>17717.646848210199</v>
      </c>
      <c r="H931">
        <v>436238.52940476401</v>
      </c>
      <c r="I931">
        <v>13953.987357711299</v>
      </c>
      <c r="J931">
        <v>-1899952.2176824601</v>
      </c>
      <c r="K931">
        <v>0</v>
      </c>
    </row>
    <row r="932" spans="2:11" x14ac:dyDescent="0.2">
      <c r="B932">
        <v>913</v>
      </c>
      <c r="C932" s="2">
        <v>248057.107224187</v>
      </c>
      <c r="D932" s="2">
        <v>2391235.4667464299</v>
      </c>
      <c r="E932">
        <v>214122.708199677</v>
      </c>
      <c r="F932">
        <v>3583.7431955311599</v>
      </c>
      <c r="G932">
        <v>3866.4921766601101</v>
      </c>
      <c r="H932">
        <v>-110453.739408187</v>
      </c>
      <c r="I932">
        <v>-150864.22119562601</v>
      </c>
      <c r="J932">
        <v>2863849.8477713699</v>
      </c>
      <c r="K932">
        <v>0</v>
      </c>
    </row>
    <row r="933" spans="2:11" x14ac:dyDescent="0.2">
      <c r="B933">
        <v>914</v>
      </c>
      <c r="C933" s="2">
        <v>253057.107224187</v>
      </c>
      <c r="D933" s="2">
        <v>2391235.4667464299</v>
      </c>
      <c r="E933">
        <v>645618.20004197198</v>
      </c>
      <c r="F933">
        <v>442.81397204082299</v>
      </c>
      <c r="G933">
        <v>-82958.328028207703</v>
      </c>
      <c r="H933">
        <v>663474.29517270904</v>
      </c>
      <c r="I933">
        <v>-45425.150251489496</v>
      </c>
      <c r="J933">
        <v>853813.94583954394</v>
      </c>
      <c r="K933">
        <v>0</v>
      </c>
    </row>
    <row r="934" spans="2:11" x14ac:dyDescent="0.2">
      <c r="B934">
        <v>915</v>
      </c>
      <c r="C934" s="2">
        <v>258057.107224187</v>
      </c>
      <c r="D934" s="2">
        <v>2391235.4667464299</v>
      </c>
      <c r="E934">
        <v>410119.86439775297</v>
      </c>
      <c r="F934">
        <v>2603.9924203103701</v>
      </c>
      <c r="G934">
        <v>-41145.9032523688</v>
      </c>
      <c r="H934">
        <v>241880.26589620099</v>
      </c>
      <c r="I934">
        <v>-31784.7396177066</v>
      </c>
      <c r="J934">
        <v>150223.38500150101</v>
      </c>
      <c r="K934">
        <v>0</v>
      </c>
    </row>
    <row r="935" spans="2:11" x14ac:dyDescent="0.2">
      <c r="B935">
        <v>916</v>
      </c>
      <c r="C935" s="2">
        <v>263057.107224187</v>
      </c>
      <c r="D935" s="2">
        <v>2391235.4667464299</v>
      </c>
      <c r="E935">
        <v>209885.065209002</v>
      </c>
      <c r="F935">
        <v>-1490.5698215396201</v>
      </c>
      <c r="G935">
        <v>-14820.204280643</v>
      </c>
      <c r="H935">
        <v>65783.367754029299</v>
      </c>
      <c r="I935">
        <v>-25951.427985350601</v>
      </c>
      <c r="J935">
        <v>8269.7024021363304</v>
      </c>
      <c r="K935">
        <v>0</v>
      </c>
    </row>
    <row r="936" spans="2:11" x14ac:dyDescent="0.2">
      <c r="B936">
        <v>917</v>
      </c>
      <c r="C936" s="2">
        <v>268057.107224187</v>
      </c>
      <c r="D936" s="2">
        <v>2391235.4667464299</v>
      </c>
      <c r="E936">
        <v>106684.45360075599</v>
      </c>
      <c r="F936">
        <v>-4521.26563980624</v>
      </c>
      <c r="G936">
        <v>-4209.5136770467298</v>
      </c>
      <c r="H936">
        <v>13688.490413972</v>
      </c>
      <c r="I936">
        <v>-20200.1225192042</v>
      </c>
      <c r="J936">
        <v>-14826.946287312399</v>
      </c>
      <c r="K936">
        <v>0</v>
      </c>
    </row>
    <row r="937" spans="2:11" x14ac:dyDescent="0.2">
      <c r="B937">
        <v>918</v>
      </c>
      <c r="C937" s="2">
        <v>273057.107224187</v>
      </c>
      <c r="D937" s="2">
        <v>2391235.4667464299</v>
      </c>
      <c r="E937">
        <v>58201.489337769897</v>
      </c>
      <c r="F937">
        <v>-5488.4304303130202</v>
      </c>
      <c r="G937">
        <v>-728.67343881920795</v>
      </c>
      <c r="H937">
        <v>563.99743789148897</v>
      </c>
      <c r="I937">
        <v>-15135.454169033101</v>
      </c>
      <c r="J937">
        <v>-17092.1839033625</v>
      </c>
      <c r="K937">
        <v>0</v>
      </c>
    </row>
    <row r="938" spans="2:11" x14ac:dyDescent="0.2">
      <c r="B938">
        <v>919</v>
      </c>
      <c r="C938" s="2">
        <v>278057.107224187</v>
      </c>
      <c r="D938" s="2">
        <v>2391235.4667464299</v>
      </c>
      <c r="E938">
        <v>34508.412360282498</v>
      </c>
      <c r="F938">
        <v>-5301.0490632450201</v>
      </c>
      <c r="G938">
        <v>134.407123724461</v>
      </c>
      <c r="H938">
        <v>-1962.5870968310801</v>
      </c>
      <c r="I938">
        <v>-11232.091279296101</v>
      </c>
      <c r="J938">
        <v>-15909.5976788199</v>
      </c>
      <c r="K938">
        <v>0</v>
      </c>
    </row>
    <row r="939" spans="2:11" x14ac:dyDescent="0.2">
      <c r="B939">
        <v>920</v>
      </c>
      <c r="C939" s="2">
        <v>283057.107224187</v>
      </c>
      <c r="D939" s="2">
        <v>2391235.4667464299</v>
      </c>
      <c r="E939">
        <v>21915.772858246</v>
      </c>
      <c r="F939">
        <v>-4699.5981256975201</v>
      </c>
      <c r="G939">
        <v>135.89664642264299</v>
      </c>
      <c r="H939">
        <v>-1802.75640111847</v>
      </c>
      <c r="I939">
        <v>-8387.6165143867602</v>
      </c>
      <c r="J939">
        <v>-14080.958343861999</v>
      </c>
      <c r="K939">
        <v>0</v>
      </c>
    </row>
    <row r="940" spans="2:11" x14ac:dyDescent="0.2">
      <c r="B940">
        <v>921</v>
      </c>
      <c r="C940" s="2">
        <v>288057.107224187</v>
      </c>
      <c r="D940" s="2">
        <v>2391235.4667464299</v>
      </c>
      <c r="E940">
        <v>14652.8505945418</v>
      </c>
      <c r="F940">
        <v>-4028.8594841639401</v>
      </c>
      <c r="G940">
        <v>-104.793072835963</v>
      </c>
      <c r="H940">
        <v>-1106.7691312853201</v>
      </c>
      <c r="I940">
        <v>-6328.5143994694099</v>
      </c>
      <c r="J940">
        <v>-12143.9655297796</v>
      </c>
      <c r="K940">
        <v>0</v>
      </c>
    </row>
    <row r="941" spans="2:11" x14ac:dyDescent="0.2">
      <c r="B941">
        <v>922</v>
      </c>
      <c r="C941" s="2">
        <v>293057.107224187</v>
      </c>
      <c r="D941" s="2">
        <v>2391235.4667464299</v>
      </c>
      <c r="E941">
        <v>10192.769364519299</v>
      </c>
      <c r="F941">
        <v>-3407.5984284778601</v>
      </c>
      <c r="G941">
        <v>-375.57496668234501</v>
      </c>
      <c r="H941">
        <v>-468.367429100999</v>
      </c>
      <c r="I941">
        <v>-4814.38927768541</v>
      </c>
      <c r="J941">
        <v>-10277.0325662984</v>
      </c>
      <c r="K941">
        <v>0</v>
      </c>
    </row>
    <row r="942" spans="2:11" x14ac:dyDescent="0.2">
      <c r="B942">
        <v>923</v>
      </c>
      <c r="C942" s="2">
        <v>298057.107224187</v>
      </c>
      <c r="D942" s="2">
        <v>2391235.4667464299</v>
      </c>
      <c r="E942">
        <v>7330.8079593142602</v>
      </c>
      <c r="F942">
        <v>-2863.4955518482302</v>
      </c>
      <c r="G942">
        <v>-606.19980601429904</v>
      </c>
      <c r="H942">
        <v>-32.338116692137802</v>
      </c>
      <c r="I942">
        <v>-3677.7737599931002</v>
      </c>
      <c r="J942">
        <v>-8565.6351633656595</v>
      </c>
      <c r="K942">
        <v>0</v>
      </c>
    </row>
    <row r="943" spans="2:11" x14ac:dyDescent="0.2">
      <c r="B943">
        <v>924</v>
      </c>
      <c r="C943" s="2">
        <v>303057.107224187</v>
      </c>
      <c r="D943" s="2">
        <v>2391235.4667464299</v>
      </c>
      <c r="E943">
        <v>5437.7456763610298</v>
      </c>
      <c r="F943">
        <v>-2395.5275409447499</v>
      </c>
      <c r="G943">
        <v>-777.56125426140102</v>
      </c>
      <c r="H943">
        <v>199.023134313235</v>
      </c>
      <c r="I943">
        <v>-2809.71735379045</v>
      </c>
      <c r="J943">
        <v>-7048.5373452574004</v>
      </c>
      <c r="K943">
        <v>0</v>
      </c>
    </row>
    <row r="944" spans="2:11" x14ac:dyDescent="0.2">
      <c r="B944">
        <v>925</v>
      </c>
      <c r="C944" s="2">
        <v>308057.107224187</v>
      </c>
      <c r="D944" s="2">
        <v>2391235.4667464299</v>
      </c>
      <c r="E944">
        <v>4158.50395388991</v>
      </c>
      <c r="F944">
        <v>-1996.14312802421</v>
      </c>
      <c r="G944">
        <v>-890.05266804380597</v>
      </c>
      <c r="H944">
        <v>268.04826515333201</v>
      </c>
      <c r="I944">
        <v>-2139.1433524711001</v>
      </c>
      <c r="J944">
        <v>-5735.9453656202604</v>
      </c>
      <c r="K944">
        <v>0</v>
      </c>
    </row>
    <row r="945" spans="2:11" x14ac:dyDescent="0.2">
      <c r="B945">
        <v>926</v>
      </c>
      <c r="C945" s="2">
        <v>313057.107224187</v>
      </c>
      <c r="D945" s="2">
        <v>2391235.4667464299</v>
      </c>
      <c r="E945">
        <v>3280.3927251487899</v>
      </c>
      <c r="F945">
        <v>-1657.37897399699</v>
      </c>
      <c r="G945">
        <v>-951.50498474573101</v>
      </c>
      <c r="H945">
        <v>225.36395168761001</v>
      </c>
      <c r="I945">
        <v>-1617.9367720169</v>
      </c>
      <c r="J945">
        <v>-4621.0777358576697</v>
      </c>
      <c r="K945">
        <v>0</v>
      </c>
    </row>
    <row r="946" spans="2:11" x14ac:dyDescent="0.2">
      <c r="B946">
        <v>927</v>
      </c>
      <c r="C946" s="2">
        <v>318057.107224187</v>
      </c>
      <c r="D946" s="2">
        <v>2391235.4667464299</v>
      </c>
      <c r="E946">
        <v>2670.1523752643302</v>
      </c>
      <c r="F946">
        <v>-1371.917977737</v>
      </c>
      <c r="G946">
        <v>-972.02843467696698</v>
      </c>
      <c r="H946">
        <v>115.860254124601</v>
      </c>
      <c r="I946">
        <v>-1211.9541790922001</v>
      </c>
      <c r="J946">
        <v>-3687.8467520182999</v>
      </c>
      <c r="K946">
        <v>0</v>
      </c>
    </row>
    <row r="947" spans="2:11" x14ac:dyDescent="0.2">
      <c r="B947">
        <v>928</v>
      </c>
      <c r="C947" s="2">
        <v>323057.107224187</v>
      </c>
      <c r="D947" s="2">
        <v>2391235.4667464299</v>
      </c>
      <c r="E947">
        <v>2241.3999434932698</v>
      </c>
      <c r="F947">
        <v>-1133.01180691851</v>
      </c>
      <c r="G947">
        <v>-961.64103525484097</v>
      </c>
      <c r="H947">
        <v>-25.7631609456941</v>
      </c>
      <c r="I947">
        <v>-895.92450703211205</v>
      </c>
      <c r="J947">
        <v>-2915.8328554462</v>
      </c>
      <c r="K947">
        <v>0</v>
      </c>
    </row>
    <row r="948" spans="2:11" x14ac:dyDescent="0.2">
      <c r="B948">
        <v>929</v>
      </c>
      <c r="C948" s="2">
        <v>328057.107224187</v>
      </c>
      <c r="D948" s="2">
        <v>2391235.4667464299</v>
      </c>
      <c r="E948">
        <v>1936.69182878738</v>
      </c>
      <c r="F948">
        <v>-934.35760648329301</v>
      </c>
      <c r="G948">
        <v>-929.20745584719896</v>
      </c>
      <c r="H948">
        <v>-175.14796083111301</v>
      </c>
      <c r="I948">
        <v>-650.55929158394395</v>
      </c>
      <c r="J948">
        <v>-2283.41014861856</v>
      </c>
      <c r="K948">
        <v>0</v>
      </c>
    </row>
    <row r="949" spans="2:11" x14ac:dyDescent="0.2">
      <c r="B949">
        <v>930</v>
      </c>
      <c r="C949" s="2">
        <v>333057.107224187</v>
      </c>
      <c r="D949" s="2">
        <v>2391235.4667464299</v>
      </c>
      <c r="E949">
        <v>1717.1154834522799</v>
      </c>
      <c r="F949">
        <v>-770.09358708221805</v>
      </c>
      <c r="G949">
        <v>-882.05887344547705</v>
      </c>
      <c r="H949">
        <v>-316.680849960052</v>
      </c>
      <c r="I949">
        <v>-460.84637461352901</v>
      </c>
      <c r="J949">
        <v>-1769.6257007953</v>
      </c>
      <c r="K949">
        <v>0</v>
      </c>
    </row>
    <row r="950" spans="2:11" x14ac:dyDescent="0.2">
      <c r="B950">
        <v>931</v>
      </c>
      <c r="C950" s="2">
        <v>338057.107224187</v>
      </c>
      <c r="D950" s="2">
        <v>2391235.4667464299</v>
      </c>
      <c r="E950">
        <v>1555.97864205785</v>
      </c>
      <c r="F950">
        <v>-634.85977185348304</v>
      </c>
      <c r="G950">
        <v>-825.97046655272902</v>
      </c>
      <c r="H950">
        <v>-441.429354088168</v>
      </c>
      <c r="I950">
        <v>-314.97231257958902</v>
      </c>
      <c r="J950">
        <v>-1355.2383095678699</v>
      </c>
      <c r="K950">
        <v>0</v>
      </c>
    </row>
    <row r="951" spans="2:11" x14ac:dyDescent="0.2">
      <c r="B951">
        <v>932</v>
      </c>
      <c r="C951" s="2">
        <v>343057.107224187</v>
      </c>
      <c r="D951" s="2">
        <v>2391235.4667464299</v>
      </c>
      <c r="E951">
        <v>1434.8368003114499</v>
      </c>
      <c r="F951">
        <v>-523.86149959067097</v>
      </c>
      <c r="G951">
        <v>-765.31299362856601</v>
      </c>
      <c r="H951">
        <v>-545.19907339825602</v>
      </c>
      <c r="I951">
        <v>-203.58941830158801</v>
      </c>
      <c r="J951">
        <v>-1023.19874495482</v>
      </c>
      <c r="K951">
        <v>0</v>
      </c>
    </row>
    <row r="952" spans="2:11" x14ac:dyDescent="0.2">
      <c r="B952">
        <v>933</v>
      </c>
      <c r="C952" s="2">
        <v>348057.107224187</v>
      </c>
      <c r="D952" s="2">
        <v>2391235.4667464299</v>
      </c>
      <c r="E952">
        <v>1340.9069956368201</v>
      </c>
      <c r="F952">
        <v>-432.90341421460198</v>
      </c>
      <c r="G952">
        <v>-703.27351088629098</v>
      </c>
      <c r="H952">
        <v>-626.94020034396999</v>
      </c>
      <c r="I952">
        <v>-119.284790167636</v>
      </c>
      <c r="J952">
        <v>-758.77837644643205</v>
      </c>
      <c r="K952">
        <v>0</v>
      </c>
    </row>
    <row r="953" spans="2:11" x14ac:dyDescent="0.2">
      <c r="B953">
        <v>934</v>
      </c>
      <c r="C953" s="2">
        <v>353057.107224187</v>
      </c>
      <c r="D953" s="2">
        <v>2391235.4667464299</v>
      </c>
      <c r="E953">
        <v>1265.3389586871899</v>
      </c>
      <c r="F953">
        <v>-358.38737852368001</v>
      </c>
      <c r="G953">
        <v>-642.08699870727196</v>
      </c>
      <c r="H953">
        <v>-687.543804676474</v>
      </c>
      <c r="I953">
        <v>-56.177909379721903</v>
      </c>
      <c r="J953">
        <v>-549.48657966468704</v>
      </c>
      <c r="K953">
        <v>0</v>
      </c>
    </row>
    <row r="954" spans="2:11" x14ac:dyDescent="0.2">
      <c r="B954">
        <v>935</v>
      </c>
      <c r="C954" s="2">
        <v>358057.107224187</v>
      </c>
      <c r="D954" s="2">
        <v>2391235.4667464299</v>
      </c>
      <c r="E954">
        <v>1202.03433378053</v>
      </c>
      <c r="F954">
        <v>-297.280185941919</v>
      </c>
      <c r="G954">
        <v>-583.24864872252897</v>
      </c>
      <c r="H954">
        <v>-728.98543524698403</v>
      </c>
      <c r="I954">
        <v>-9.6069197303892295</v>
      </c>
      <c r="J954">
        <v>-384.87568121824</v>
      </c>
      <c r="K954">
        <v>0</v>
      </c>
    </row>
    <row r="955" spans="2:11" x14ac:dyDescent="0.2">
      <c r="B955">
        <v>936</v>
      </c>
      <c r="C955" s="2">
        <v>133057.107224187</v>
      </c>
      <c r="D955" s="2">
        <v>2396235.4667464299</v>
      </c>
      <c r="E955">
        <v>-4157.6724343573296</v>
      </c>
      <c r="F955">
        <v>-1085.4460572552</v>
      </c>
      <c r="G955">
        <v>1107.56526588213</v>
      </c>
      <c r="H955">
        <v>27.371810664879501</v>
      </c>
      <c r="I955">
        <v>297.23671303730401</v>
      </c>
      <c r="J955">
        <v>712.681066965333</v>
      </c>
      <c r="K955">
        <v>0</v>
      </c>
    </row>
    <row r="956" spans="2:11" x14ac:dyDescent="0.2">
      <c r="B956">
        <v>937</v>
      </c>
      <c r="C956" s="2">
        <v>138057.107224187</v>
      </c>
      <c r="D956" s="2">
        <v>2396235.4667464299</v>
      </c>
      <c r="E956">
        <v>-4491.0000284418702</v>
      </c>
      <c r="F956">
        <v>-1206.61099813441</v>
      </c>
      <c r="G956">
        <v>1179.43056950493</v>
      </c>
      <c r="H956">
        <v>140.39986586207399</v>
      </c>
      <c r="I956">
        <v>375.610128795045</v>
      </c>
      <c r="J956">
        <v>854.83319907689304</v>
      </c>
      <c r="K956">
        <v>0</v>
      </c>
    </row>
    <row r="957" spans="2:11" x14ac:dyDescent="0.2">
      <c r="B957">
        <v>938</v>
      </c>
      <c r="C957" s="2">
        <v>143057.107224187</v>
      </c>
      <c r="D957" s="2">
        <v>2396235.4667464299</v>
      </c>
      <c r="E957">
        <v>-4871.7566633362903</v>
      </c>
      <c r="F957">
        <v>-1340.5695766349199</v>
      </c>
      <c r="G957">
        <v>1252.2490469898701</v>
      </c>
      <c r="H957">
        <v>273.26810234207699</v>
      </c>
      <c r="I957">
        <v>471.50643665088597</v>
      </c>
      <c r="J957">
        <v>1018.85091617142</v>
      </c>
      <c r="K957">
        <v>0</v>
      </c>
    </row>
    <row r="958" spans="2:11" x14ac:dyDescent="0.2">
      <c r="B958">
        <v>939</v>
      </c>
      <c r="C958" s="2">
        <v>148057.107224187</v>
      </c>
      <c r="D958" s="2">
        <v>2396235.4667464299</v>
      </c>
      <c r="E958">
        <v>-5310.77291360862</v>
      </c>
      <c r="F958">
        <v>-1486.92990937691</v>
      </c>
      <c r="G958">
        <v>1324.98660385881</v>
      </c>
      <c r="H958">
        <v>426.81759857234903</v>
      </c>
      <c r="I958">
        <v>588.69918211319305</v>
      </c>
      <c r="J958">
        <v>1206.65518374315</v>
      </c>
      <c r="K958">
        <v>0</v>
      </c>
    </row>
    <row r="959" spans="2:11" x14ac:dyDescent="0.2">
      <c r="B959">
        <v>940</v>
      </c>
      <c r="C959" s="2">
        <v>153057.107224187</v>
      </c>
      <c r="D959" s="2">
        <v>2396235.4667464299</v>
      </c>
      <c r="E959">
        <v>-5822.2786497867201</v>
      </c>
      <c r="F959">
        <v>-1644.0209234429501</v>
      </c>
      <c r="G959">
        <v>1396.5378656492501</v>
      </c>
      <c r="H959">
        <v>600.88225568081805</v>
      </c>
      <c r="I959">
        <v>731.779612770055</v>
      </c>
      <c r="J959">
        <v>1419.76992864055</v>
      </c>
      <c r="K959">
        <v>0</v>
      </c>
    </row>
    <row r="960" spans="2:11" x14ac:dyDescent="0.2">
      <c r="B960">
        <v>941</v>
      </c>
      <c r="C960" s="2">
        <v>158057.107224187</v>
      </c>
      <c r="D960" s="2">
        <v>2396235.4667464299</v>
      </c>
      <c r="E960">
        <v>-6425.33565015767</v>
      </c>
      <c r="F960">
        <v>-1808.13772006928</v>
      </c>
      <c r="G960">
        <v>1465.9451094897399</v>
      </c>
      <c r="H960">
        <v>793.726231007509</v>
      </c>
      <c r="I960">
        <v>906.32084629105395</v>
      </c>
      <c r="J960">
        <v>1659.00370628666</v>
      </c>
      <c r="K960">
        <v>0</v>
      </c>
    </row>
    <row r="961" spans="2:11" x14ac:dyDescent="0.2">
      <c r="B961">
        <v>942</v>
      </c>
      <c r="C961" s="2">
        <v>163057.107224187</v>
      </c>
      <c r="D961" s="2">
        <v>2396235.4667464299</v>
      </c>
      <c r="E961">
        <v>-7146.0334274450797</v>
      </c>
      <c r="F961">
        <v>-1972.46397781632</v>
      </c>
      <c r="G961">
        <v>1532.8230703106401</v>
      </c>
      <c r="H961">
        <v>1001.3197513198201</v>
      </c>
      <c r="I961">
        <v>1119.0448703260099</v>
      </c>
      <c r="J961">
        <v>1923.99460769713</v>
      </c>
      <c r="K961">
        <v>0</v>
      </c>
    </row>
    <row r="962" spans="2:11" x14ac:dyDescent="0.2">
      <c r="B962">
        <v>943</v>
      </c>
      <c r="C962" s="2">
        <v>168057.107224187</v>
      </c>
      <c r="D962" s="2">
        <v>2396235.4667464299</v>
      </c>
      <c r="E962">
        <v>-8020.90758697607</v>
      </c>
      <c r="F962">
        <v>-2125.5730653957398</v>
      </c>
      <c r="G962">
        <v>1598.11859998199</v>
      </c>
      <c r="H962">
        <v>1216.4899296880999</v>
      </c>
      <c r="I962">
        <v>1377.9529178489699</v>
      </c>
      <c r="J962">
        <v>2212.5664503879502</v>
      </c>
      <c r="K962">
        <v>0</v>
      </c>
    </row>
    <row r="963" spans="2:11" x14ac:dyDescent="0.2">
      <c r="B963">
        <v>944</v>
      </c>
      <c r="C963" s="2">
        <v>173057.107224187</v>
      </c>
      <c r="D963" s="2">
        <v>2396235.4667464299</v>
      </c>
      <c r="E963">
        <v>-9102.3437630905792</v>
      </c>
      <c r="F963">
        <v>-2249.3983017901701</v>
      </c>
      <c r="G963">
        <v>1665.39047889213</v>
      </c>
      <c r="H963">
        <v>1428.09264004243</v>
      </c>
      <c r="I963">
        <v>1692.3314482589301</v>
      </c>
      <c r="J963">
        <v>2519.8171384651801</v>
      </c>
      <c r="K963">
        <v>0</v>
      </c>
    </row>
    <row r="964" spans="2:11" x14ac:dyDescent="0.2">
      <c r="B964">
        <v>945</v>
      </c>
      <c r="C964" s="2">
        <v>178057.107224187</v>
      </c>
      <c r="D964" s="2">
        <v>2396235.4667464299</v>
      </c>
      <c r="E964">
        <v>-10467.158864431</v>
      </c>
      <c r="F964">
        <v>-2316.5548905307301</v>
      </c>
      <c r="G964">
        <v>1742.8522353692999</v>
      </c>
      <c r="H964">
        <v>1620.59060147031</v>
      </c>
      <c r="I964">
        <v>2072.4585140054101</v>
      </c>
      <c r="J964">
        <v>2836.7840954050898</v>
      </c>
      <c r="K964">
        <v>0</v>
      </c>
    </row>
    <row r="965" spans="2:11" x14ac:dyDescent="0.2">
      <c r="B965">
        <v>946</v>
      </c>
      <c r="C965" s="2">
        <v>183057.107224187</v>
      </c>
      <c r="D965" s="2">
        <v>2396235.4667464299</v>
      </c>
      <c r="E965">
        <v>-12230.3349764546</v>
      </c>
      <c r="F965">
        <v>-2286.84549145235</v>
      </c>
      <c r="G965">
        <v>1846.4642343579001</v>
      </c>
      <c r="H965">
        <v>1774.9100007321999</v>
      </c>
      <c r="I965">
        <v>2528.6828240387499</v>
      </c>
      <c r="J965">
        <v>3148.3859690488598</v>
      </c>
      <c r="K965">
        <v>0</v>
      </c>
    </row>
    <row r="966" spans="2:11" x14ac:dyDescent="0.2">
      <c r="B966">
        <v>947</v>
      </c>
      <c r="C966" s="2">
        <v>188057.107224187</v>
      </c>
      <c r="D966" s="2">
        <v>2396235.4667464299</v>
      </c>
      <c r="E966">
        <v>-14567.0682887031</v>
      </c>
      <c r="F966">
        <v>-2102.5837638928101</v>
      </c>
      <c r="G966">
        <v>2004.3328834359299</v>
      </c>
      <c r="H966">
        <v>1872.42846977985</v>
      </c>
      <c r="I966">
        <v>3069.28818020174</v>
      </c>
      <c r="J966">
        <v>3429.9577477203902</v>
      </c>
      <c r="K966">
        <v>0</v>
      </c>
    </row>
    <row r="967" spans="2:11" x14ac:dyDescent="0.2">
      <c r="B967">
        <v>948</v>
      </c>
      <c r="C967" s="2">
        <v>193057.107224187</v>
      </c>
      <c r="D967" s="2">
        <v>2396235.4667464299</v>
      </c>
      <c r="E967">
        <v>-17748.3538553125</v>
      </c>
      <c r="F967">
        <v>-1681.6847958135299</v>
      </c>
      <c r="G967">
        <v>2262.4835708811001</v>
      </c>
      <c r="H967">
        <v>1905.86985941219</v>
      </c>
      <c r="I967">
        <v>3696.1350646936098</v>
      </c>
      <c r="J967">
        <v>3640.8460577883402</v>
      </c>
      <c r="K967">
        <v>0</v>
      </c>
    </row>
    <row r="968" spans="2:11" x14ac:dyDescent="0.2">
      <c r="B968">
        <v>949</v>
      </c>
      <c r="C968" s="2">
        <v>198057.107224187</v>
      </c>
      <c r="D968" s="2">
        <v>2396235.4667464299</v>
      </c>
      <c r="E968">
        <v>-22199.046467581898</v>
      </c>
      <c r="F968">
        <v>-905.431438669008</v>
      </c>
      <c r="G968">
        <v>2691.56831249572</v>
      </c>
      <c r="H968">
        <v>1904.6456956775801</v>
      </c>
      <c r="I968">
        <v>4396.2613404296098</v>
      </c>
      <c r="J968">
        <v>3711.5723089360799</v>
      </c>
      <c r="K968">
        <v>0</v>
      </c>
    </row>
    <row r="969" spans="2:11" x14ac:dyDescent="0.2">
      <c r="B969">
        <v>950</v>
      </c>
      <c r="C969" s="2">
        <v>203057.107224187</v>
      </c>
      <c r="D969" s="2">
        <v>2396235.4667464299</v>
      </c>
      <c r="E969">
        <v>-28594.4807441144</v>
      </c>
      <c r="F969">
        <v>407.73964418582801</v>
      </c>
      <c r="G969">
        <v>3393.0302942441499</v>
      </c>
      <c r="H969">
        <v>1989.8092310725399</v>
      </c>
      <c r="I969">
        <v>5125.5881843273201</v>
      </c>
      <c r="J969">
        <v>3516.4290858233499</v>
      </c>
      <c r="K969">
        <v>0</v>
      </c>
    </row>
    <row r="970" spans="2:11" x14ac:dyDescent="0.2">
      <c r="B970">
        <v>951</v>
      </c>
      <c r="C970" s="2">
        <v>208057.107224187</v>
      </c>
      <c r="D970" s="2">
        <v>2396235.4667464299</v>
      </c>
      <c r="E970">
        <v>-38026.143686784097</v>
      </c>
      <c r="F970">
        <v>2565.72795966282</v>
      </c>
      <c r="G970">
        <v>4501.4393997995203</v>
      </c>
      <c r="H970">
        <v>2490.8900386124801</v>
      </c>
      <c r="I970">
        <v>5774.24092605449</v>
      </c>
      <c r="J970">
        <v>2811.43882593834</v>
      </c>
      <c r="K970">
        <v>0</v>
      </c>
    </row>
    <row r="971" spans="2:11" x14ac:dyDescent="0.2">
      <c r="B971">
        <v>952</v>
      </c>
      <c r="C971" s="2">
        <v>213057.107224187</v>
      </c>
      <c r="D971" s="2">
        <v>2396235.4667464299</v>
      </c>
      <c r="E971">
        <v>-52297.2594194626</v>
      </c>
      <c r="F971">
        <v>6164.8169104307399</v>
      </c>
      <c r="G971">
        <v>6177.79828702944</v>
      </c>
      <c r="H971">
        <v>4201.9431236004802</v>
      </c>
      <c r="I971">
        <v>6079.8330418547202</v>
      </c>
      <c r="J971">
        <v>1083.9964889339799</v>
      </c>
      <c r="K971">
        <v>0</v>
      </c>
    </row>
    <row r="972" spans="2:11" x14ac:dyDescent="0.2">
      <c r="B972">
        <v>953</v>
      </c>
      <c r="C972" s="2">
        <v>218057.107224187</v>
      </c>
      <c r="D972" s="2">
        <v>2396235.4667464299</v>
      </c>
      <c r="E972">
        <v>-74471.714517575703</v>
      </c>
      <c r="F972">
        <v>12506.290862612401</v>
      </c>
      <c r="G972">
        <v>8589.9096995411801</v>
      </c>
      <c r="H972">
        <v>8989.4287385005791</v>
      </c>
      <c r="I972">
        <v>5374.7567978437</v>
      </c>
      <c r="J972">
        <v>-2844.54335232738</v>
      </c>
      <c r="K972">
        <v>0</v>
      </c>
    </row>
    <row r="973" spans="2:11" x14ac:dyDescent="0.2">
      <c r="B973">
        <v>954</v>
      </c>
      <c r="C973" s="2">
        <v>223057.107224187</v>
      </c>
      <c r="D973" s="2">
        <v>2396235.4667464299</v>
      </c>
      <c r="E973">
        <v>-109878.42521581599</v>
      </c>
      <c r="F973">
        <v>24642.1325458588</v>
      </c>
      <c r="G973">
        <v>11874.060488146801</v>
      </c>
      <c r="H973">
        <v>21377.1491324257</v>
      </c>
      <c r="I973">
        <v>1769.37966454051</v>
      </c>
      <c r="J973">
        <v>-11996.7584588099</v>
      </c>
      <c r="K973">
        <v>0</v>
      </c>
    </row>
    <row r="974" spans="2:11" x14ac:dyDescent="0.2">
      <c r="B974">
        <v>955</v>
      </c>
      <c r="C974" s="2">
        <v>228057.107224187</v>
      </c>
      <c r="D974" s="2">
        <v>2396235.4667464299</v>
      </c>
      <c r="E974">
        <v>-167366.45999822399</v>
      </c>
      <c r="F974">
        <v>49908.106081862199</v>
      </c>
      <c r="G974">
        <v>15908.867958245601</v>
      </c>
      <c r="H974">
        <v>52788.9106894578</v>
      </c>
      <c r="I974">
        <v>-10676.605568179501</v>
      </c>
      <c r="J974">
        <v>-35280.784416273098</v>
      </c>
      <c r="K974">
        <v>0</v>
      </c>
    </row>
    <row r="975" spans="2:11" x14ac:dyDescent="0.2">
      <c r="B975">
        <v>956</v>
      </c>
      <c r="C975" s="2">
        <v>233057.107224187</v>
      </c>
      <c r="D975" s="2">
        <v>2396235.4667464299</v>
      </c>
      <c r="E975">
        <v>-255140.65920784601</v>
      </c>
      <c r="F975">
        <v>105880.047614668</v>
      </c>
      <c r="G975">
        <v>18020.2795582578</v>
      </c>
      <c r="H975">
        <v>130240.71183954801</v>
      </c>
      <c r="I975">
        <v>-51869.355433314398</v>
      </c>
      <c r="J975">
        <v>-103521.50592421</v>
      </c>
      <c r="K975">
        <v>0</v>
      </c>
    </row>
    <row r="976" spans="2:11" x14ac:dyDescent="0.2">
      <c r="B976">
        <v>957</v>
      </c>
      <c r="C976" s="2">
        <v>238057.107224187</v>
      </c>
      <c r="D976" s="2">
        <v>2396235.4667464299</v>
      </c>
      <c r="E976">
        <v>-314662.12667040201</v>
      </c>
      <c r="F976">
        <v>227247.70064034101</v>
      </c>
      <c r="G976">
        <v>-8102.18186403457</v>
      </c>
      <c r="H976">
        <v>275052.19807514601</v>
      </c>
      <c r="I976">
        <v>-181896.84388908299</v>
      </c>
      <c r="J976">
        <v>-337688.73082482797</v>
      </c>
      <c r="K976">
        <v>0</v>
      </c>
    </row>
    <row r="977" spans="2:11" x14ac:dyDescent="0.2">
      <c r="B977">
        <v>958</v>
      </c>
      <c r="C977" s="2">
        <v>243057.107224187</v>
      </c>
      <c r="D977" s="2">
        <v>2396235.4667464299</v>
      </c>
      <c r="E977">
        <v>260016.85886433499</v>
      </c>
      <c r="F977">
        <v>242294.47879306</v>
      </c>
      <c r="G977">
        <v>-171242.691826706</v>
      </c>
      <c r="H977">
        <v>-99862.265165948804</v>
      </c>
      <c r="I977">
        <v>-380523.56210465397</v>
      </c>
      <c r="J977">
        <v>-961473.98263870506</v>
      </c>
      <c r="K977">
        <v>0</v>
      </c>
    </row>
    <row r="978" spans="2:11" x14ac:dyDescent="0.2">
      <c r="B978">
        <v>959</v>
      </c>
      <c r="C978" s="2">
        <v>248057.107224187</v>
      </c>
      <c r="D978" s="2">
        <v>2396235.4667464299</v>
      </c>
      <c r="E978">
        <v>-58488.7109888224</v>
      </c>
      <c r="F978">
        <v>115963.189403243</v>
      </c>
      <c r="G978">
        <v>261389.89019806901</v>
      </c>
      <c r="H978">
        <v>-333434.55517547298</v>
      </c>
      <c r="I978">
        <v>573360.35864899994</v>
      </c>
      <c r="J978">
        <v>1248832.56292443</v>
      </c>
      <c r="K978">
        <v>0</v>
      </c>
    </row>
    <row r="979" spans="2:11" x14ac:dyDescent="0.2">
      <c r="B979">
        <v>960</v>
      </c>
      <c r="C979" s="2">
        <v>253057.107224187</v>
      </c>
      <c r="D979" s="2">
        <v>2396235.4667464299</v>
      </c>
      <c r="E979">
        <v>371849.379155987</v>
      </c>
      <c r="F979">
        <v>265534.06146906601</v>
      </c>
      <c r="G979">
        <v>67842.149899665499</v>
      </c>
      <c r="H979">
        <v>341090.23344709398</v>
      </c>
      <c r="I979">
        <v>281786.380627423</v>
      </c>
      <c r="J979">
        <v>539482.77760254499</v>
      </c>
      <c r="K979">
        <v>0</v>
      </c>
    </row>
    <row r="980" spans="2:11" x14ac:dyDescent="0.2">
      <c r="B980">
        <v>961</v>
      </c>
      <c r="C980" s="2">
        <v>258057.107224187</v>
      </c>
      <c r="D980" s="2">
        <v>2396235.4667464299</v>
      </c>
      <c r="E980">
        <v>293147.03715353803</v>
      </c>
      <c r="F980">
        <v>120545.78137888201</v>
      </c>
      <c r="G980">
        <v>3196.2217281498301</v>
      </c>
      <c r="H980">
        <v>153008.10171533699</v>
      </c>
      <c r="I980">
        <v>54908.1588578628</v>
      </c>
      <c r="J980">
        <v>112787.473107</v>
      </c>
      <c r="K980">
        <v>0</v>
      </c>
    </row>
    <row r="981" spans="2:11" x14ac:dyDescent="0.2">
      <c r="B981">
        <v>962</v>
      </c>
      <c r="C981" s="2">
        <v>263057.107224187</v>
      </c>
      <c r="D981" s="2">
        <v>2396235.4667464299</v>
      </c>
      <c r="E981">
        <v>164706.08871921001</v>
      </c>
      <c r="F981">
        <v>42450.933297831398</v>
      </c>
      <c r="G981">
        <v>-2773.2761105094301</v>
      </c>
      <c r="H981">
        <v>46256.289817758799</v>
      </c>
      <c r="I981">
        <v>-5640.6049278970404</v>
      </c>
      <c r="J981">
        <v>11802.0007310983</v>
      </c>
      <c r="K981">
        <v>0</v>
      </c>
    </row>
    <row r="982" spans="2:11" x14ac:dyDescent="0.2">
      <c r="B982">
        <v>964</v>
      </c>
      <c r="C982" s="2">
        <v>273057.107224187</v>
      </c>
      <c r="D982" s="2">
        <v>2396235.4667464299</v>
      </c>
      <c r="E982">
        <v>52127.335682687997</v>
      </c>
      <c r="F982">
        <v>928.466405320273</v>
      </c>
      <c r="G982">
        <v>-820.38704947843405</v>
      </c>
      <c r="H982">
        <v>2277.2972964435498</v>
      </c>
      <c r="I982">
        <v>-14391.041011625301</v>
      </c>
      <c r="J982">
        <v>-13159.169579024199</v>
      </c>
      <c r="K982">
        <v>0</v>
      </c>
    </row>
    <row r="983" spans="2:11" x14ac:dyDescent="0.2">
      <c r="B983">
        <v>965</v>
      </c>
      <c r="C983" s="2">
        <v>278057.107224187</v>
      </c>
      <c r="D983" s="2">
        <v>2396235.4667464299</v>
      </c>
      <c r="E983">
        <v>32390.0779752493</v>
      </c>
      <c r="F983">
        <v>-2621.7994512422301</v>
      </c>
      <c r="G983">
        <v>-550.96100918714706</v>
      </c>
      <c r="H983">
        <v>-13.1565035097513</v>
      </c>
      <c r="I983">
        <v>-11251.1598201618</v>
      </c>
      <c r="J983">
        <v>-13672.298124581999</v>
      </c>
      <c r="K983">
        <v>0</v>
      </c>
    </row>
    <row r="984" spans="2:11" x14ac:dyDescent="0.2">
      <c r="B984">
        <v>966</v>
      </c>
      <c r="C984" s="2">
        <v>283057.107224187</v>
      </c>
      <c r="D984" s="2">
        <v>2396235.4667464299</v>
      </c>
      <c r="E984">
        <v>21261.787253549901</v>
      </c>
      <c r="F984">
        <v>-3554.4558003429802</v>
      </c>
      <c r="G984">
        <v>-583.49767377805904</v>
      </c>
      <c r="H984">
        <v>-240.33420417165101</v>
      </c>
      <c r="I984">
        <v>-8513.4910637582707</v>
      </c>
      <c r="J984">
        <v>-12830.476274984099</v>
      </c>
      <c r="K984">
        <v>0</v>
      </c>
    </row>
    <row r="985" spans="2:11" x14ac:dyDescent="0.2">
      <c r="B985">
        <v>967</v>
      </c>
      <c r="C985" s="2">
        <v>288057.107224187</v>
      </c>
      <c r="D985" s="2">
        <v>2396235.4667464299</v>
      </c>
      <c r="E985">
        <v>14548.565316910801</v>
      </c>
      <c r="F985">
        <v>-3560.2505592457001</v>
      </c>
      <c r="G985">
        <v>-731.58534332133399</v>
      </c>
      <c r="H985">
        <v>66.677870659976307</v>
      </c>
      <c r="I985">
        <v>-6419.6480902152798</v>
      </c>
      <c r="J985">
        <v>-11447.101016783499</v>
      </c>
      <c r="K985">
        <v>0</v>
      </c>
    </row>
    <row r="986" spans="2:11" x14ac:dyDescent="0.2">
      <c r="B986">
        <v>968</v>
      </c>
      <c r="C986" s="2">
        <v>293057.107224187</v>
      </c>
      <c r="D986" s="2">
        <v>2396235.4667464299</v>
      </c>
      <c r="E986">
        <v>10294.573915454501</v>
      </c>
      <c r="F986">
        <v>-3245.82397952969</v>
      </c>
      <c r="G986">
        <v>-898.95368237041703</v>
      </c>
      <c r="H986">
        <v>409.53211237510999</v>
      </c>
      <c r="I986">
        <v>-4854.0688586047499</v>
      </c>
      <c r="J986">
        <v>-9900.5280512779791</v>
      </c>
      <c r="K986">
        <v>0</v>
      </c>
    </row>
    <row r="987" spans="2:11" x14ac:dyDescent="0.2">
      <c r="B987">
        <v>969</v>
      </c>
      <c r="C987" s="2">
        <v>298057.107224187</v>
      </c>
      <c r="D987" s="2">
        <v>2396235.4667464299</v>
      </c>
      <c r="E987">
        <v>7502.5357072931001</v>
      </c>
      <c r="F987">
        <v>-2835.9127532954999</v>
      </c>
      <c r="G987">
        <v>-1040.05990719844</v>
      </c>
      <c r="H987">
        <v>630.65930591917402</v>
      </c>
      <c r="I987">
        <v>-3678.63050012847</v>
      </c>
      <c r="J987">
        <v>-8381.4674527661191</v>
      </c>
      <c r="K987">
        <v>0</v>
      </c>
    </row>
    <row r="988" spans="2:11" x14ac:dyDescent="0.2">
      <c r="B988">
        <v>970</v>
      </c>
      <c r="C988" s="2">
        <v>303057.107224187</v>
      </c>
      <c r="D988" s="2">
        <v>2396235.4667464299</v>
      </c>
      <c r="E988">
        <v>5621.5904977090804</v>
      </c>
      <c r="F988">
        <v>-2418.46228250892</v>
      </c>
      <c r="G988">
        <v>-1137.3882726111799</v>
      </c>
      <c r="H988">
        <v>704.05924428140702</v>
      </c>
      <c r="I988">
        <v>-2788.20509283822</v>
      </c>
      <c r="J988">
        <v>-6981.6711326941604</v>
      </c>
      <c r="K988">
        <v>0</v>
      </c>
    </row>
    <row r="989" spans="2:11" x14ac:dyDescent="0.2">
      <c r="B989">
        <v>971</v>
      </c>
      <c r="C989" s="2">
        <v>308057.107224187</v>
      </c>
      <c r="D989" s="2">
        <v>2396235.4667464299</v>
      </c>
      <c r="E989">
        <v>4328.8357417891502</v>
      </c>
      <c r="F989">
        <v>-2029.5111981355899</v>
      </c>
      <c r="G989">
        <v>-1188.65408582754</v>
      </c>
      <c r="H989">
        <v>654.54659611493105</v>
      </c>
      <c r="I989">
        <v>-2108.6043669717501</v>
      </c>
      <c r="J989">
        <v>-5739.5507822055097</v>
      </c>
      <c r="K989">
        <v>0</v>
      </c>
    </row>
    <row r="990" spans="2:11" x14ac:dyDescent="0.2">
      <c r="B990">
        <v>972</v>
      </c>
      <c r="C990" s="2">
        <v>313057.107224187</v>
      </c>
      <c r="D990" s="2">
        <v>2396235.4667464299</v>
      </c>
      <c r="E990">
        <v>3426.3794248498598</v>
      </c>
      <c r="F990">
        <v>-1683.3404714742101</v>
      </c>
      <c r="G990">
        <v>-1199.1272392697001</v>
      </c>
      <c r="H990">
        <v>521.40823359563501</v>
      </c>
      <c r="I990">
        <v>-1587.34335314899</v>
      </c>
      <c r="J990">
        <v>-4664.8365081572201</v>
      </c>
      <c r="K990">
        <v>0</v>
      </c>
    </row>
    <row r="991" spans="2:11" x14ac:dyDescent="0.2">
      <c r="B991">
        <v>973</v>
      </c>
      <c r="C991" s="2">
        <v>318057.107224187</v>
      </c>
      <c r="D991" s="2">
        <v>2396235.4667464299</v>
      </c>
      <c r="E991">
        <v>2788.47828589549</v>
      </c>
      <c r="F991">
        <v>-1384.0101938908499</v>
      </c>
      <c r="G991">
        <v>-1177.05146120532</v>
      </c>
      <c r="H991">
        <v>342.16797153218698</v>
      </c>
      <c r="I991">
        <v>-1186.4711475229401</v>
      </c>
      <c r="J991">
        <v>-3751.9792126408302</v>
      </c>
      <c r="K991">
        <v>0</v>
      </c>
    </row>
    <row r="992" spans="2:11" x14ac:dyDescent="0.2">
      <c r="B992">
        <v>974</v>
      </c>
      <c r="C992" s="2">
        <v>323057.107224187</v>
      </c>
      <c r="D992" s="2">
        <v>2396235.4667464299</v>
      </c>
      <c r="E992">
        <v>2332.7301512858498</v>
      </c>
      <c r="F992">
        <v>-1130.3895965459001</v>
      </c>
      <c r="G992">
        <v>-1131.0819179775499</v>
      </c>
      <c r="H992">
        <v>146.50831832641401</v>
      </c>
      <c r="I992">
        <v>-877.92785394357702</v>
      </c>
      <c r="J992">
        <v>-2987.6458845296602</v>
      </c>
      <c r="K992">
        <v>0</v>
      </c>
    </row>
    <row r="993" spans="2:11" x14ac:dyDescent="0.2">
      <c r="B993">
        <v>975</v>
      </c>
      <c r="C993" s="2">
        <v>328057.107224187</v>
      </c>
      <c r="D993" s="2">
        <v>2396235.4667464299</v>
      </c>
      <c r="E993">
        <v>2003.71370142002</v>
      </c>
      <c r="F993">
        <v>-918.71460543080002</v>
      </c>
      <c r="G993">
        <v>-1069.01154676478</v>
      </c>
      <c r="H993">
        <v>-44.814671439876001</v>
      </c>
      <c r="I993">
        <v>-640.60435046761199</v>
      </c>
      <c r="J993">
        <v>-2355.0648607556</v>
      </c>
      <c r="K993">
        <v>0</v>
      </c>
    </row>
    <row r="994" spans="2:11" x14ac:dyDescent="0.2">
      <c r="B994">
        <v>976</v>
      </c>
      <c r="C994" s="2">
        <v>333057.107224187</v>
      </c>
      <c r="D994" s="2">
        <v>2396235.4667464299</v>
      </c>
      <c r="E994">
        <v>1763.3787612055801</v>
      </c>
      <c r="F994">
        <v>-744.04398831372703</v>
      </c>
      <c r="G994">
        <v>-997.26967171678405</v>
      </c>
      <c r="H994">
        <v>-218.880207186886</v>
      </c>
      <c r="I994">
        <v>-458.423947072673</v>
      </c>
      <c r="J994">
        <v>-1836.5936098038001</v>
      </c>
      <c r="K994">
        <v>0</v>
      </c>
    </row>
    <row r="995" spans="2:11" x14ac:dyDescent="0.2">
      <c r="B995">
        <v>977</v>
      </c>
      <c r="C995" s="2">
        <v>338057.107224187</v>
      </c>
      <c r="D995" s="2">
        <v>2396235.4667464299</v>
      </c>
      <c r="E995">
        <v>1585.2070960732001</v>
      </c>
      <c r="F995">
        <v>-601.12577110109305</v>
      </c>
      <c r="G995">
        <v>-920.84597013099403</v>
      </c>
      <c r="H995">
        <v>-368.81866352660398</v>
      </c>
      <c r="I995">
        <v>-319.037954148724</v>
      </c>
      <c r="J995">
        <v>-1415.20051614924</v>
      </c>
      <c r="K995">
        <v>0</v>
      </c>
    </row>
    <row r="996" spans="2:11" x14ac:dyDescent="0.2">
      <c r="B996">
        <v>978</v>
      </c>
      <c r="C996" s="2">
        <v>343057.107224187</v>
      </c>
      <c r="D996" s="2">
        <v>2396235.4667464299</v>
      </c>
      <c r="E996">
        <v>1450.53972966476</v>
      </c>
      <c r="F996">
        <v>-484.90085197149301</v>
      </c>
      <c r="G996">
        <v>-843.42310867952403</v>
      </c>
      <c r="H996">
        <v>-492.03724762517601</v>
      </c>
      <c r="I996">
        <v>-212.904090813734</v>
      </c>
      <c r="J996">
        <v>-1075.2660050224899</v>
      </c>
      <c r="K996">
        <v>0</v>
      </c>
    </row>
    <row r="997" spans="2:11" x14ac:dyDescent="0.2">
      <c r="B997">
        <v>979</v>
      </c>
      <c r="C997" s="2">
        <v>348057.107224187</v>
      </c>
      <c r="D997" s="2">
        <v>2396235.4667464299</v>
      </c>
      <c r="E997">
        <v>1346.1860065190201</v>
      </c>
      <c r="F997">
        <v>-390.77128087964297</v>
      </c>
      <c r="G997">
        <v>-767.58979201634702</v>
      </c>
      <c r="H997">
        <v>-588.73828921888003</v>
      </c>
      <c r="I997">
        <v>-132.615831030229</v>
      </c>
      <c r="J997">
        <v>-802.94356386608797</v>
      </c>
      <c r="K997">
        <v>0</v>
      </c>
    </row>
    <row r="998" spans="2:11" x14ac:dyDescent="0.2">
      <c r="B998">
        <v>980</v>
      </c>
      <c r="C998" s="2">
        <v>353057.107224187</v>
      </c>
      <c r="D998" s="2">
        <v>2396235.4667464299</v>
      </c>
      <c r="E998">
        <v>1262.81698177875</v>
      </c>
      <c r="F998">
        <v>-314.71747443852098</v>
      </c>
      <c r="G998">
        <v>-695.06748230887899</v>
      </c>
      <c r="H998">
        <v>-660.79397732758503</v>
      </c>
      <c r="I998">
        <v>-72.405558959031296</v>
      </c>
      <c r="J998">
        <v>-586.25045454384701</v>
      </c>
      <c r="K998">
        <v>0</v>
      </c>
    </row>
    <row r="999" spans="2:11" x14ac:dyDescent="0.2">
      <c r="B999">
        <v>981</v>
      </c>
      <c r="C999" s="2">
        <v>358057.107224187</v>
      </c>
      <c r="D999" s="2">
        <v>2396235.4667464299</v>
      </c>
      <c r="E999">
        <v>1193.8566005933401</v>
      </c>
      <c r="F999">
        <v>-253.32121886736101</v>
      </c>
      <c r="G999">
        <v>-626.91666764657998</v>
      </c>
      <c r="H999">
        <v>-710.94972528031496</v>
      </c>
      <c r="I999">
        <v>-27.770883506690001</v>
      </c>
      <c r="J999">
        <v>-414.99814847721399</v>
      </c>
      <c r="K999">
        <v>0</v>
      </c>
    </row>
    <row r="1000" spans="2:11" x14ac:dyDescent="0.2">
      <c r="B1000">
        <v>982</v>
      </c>
      <c r="C1000" s="2">
        <v>133057.107224187</v>
      </c>
      <c r="D1000" s="2">
        <v>2401235.4667464299</v>
      </c>
      <c r="E1000">
        <v>-4295.4233049929198</v>
      </c>
      <c r="F1000">
        <v>-880.74714974343101</v>
      </c>
      <c r="G1000">
        <v>1216.33673770634</v>
      </c>
      <c r="H1000">
        <v>83.089808137579496</v>
      </c>
      <c r="I1000">
        <v>287.689341061145</v>
      </c>
      <c r="J1000">
        <v>724.845263886819</v>
      </c>
      <c r="K1000">
        <v>0</v>
      </c>
    </row>
    <row r="1001" spans="2:11" x14ac:dyDescent="0.2">
      <c r="B1001">
        <v>983</v>
      </c>
      <c r="C1001" s="2">
        <v>138057.107224187</v>
      </c>
      <c r="D1001" s="2">
        <v>2401235.4667464299</v>
      </c>
      <c r="E1001">
        <v>-4647.3067961501201</v>
      </c>
      <c r="F1001">
        <v>-982.12522084366003</v>
      </c>
      <c r="G1001">
        <v>1302.3779030708799</v>
      </c>
      <c r="H1001">
        <v>209.739708624152</v>
      </c>
      <c r="I1001">
        <v>360.54304124956298</v>
      </c>
      <c r="J1001">
        <v>864.27970852319697</v>
      </c>
      <c r="K1001">
        <v>0</v>
      </c>
    </row>
    <row r="1002" spans="2:11" x14ac:dyDescent="0.2">
      <c r="B1002">
        <v>984</v>
      </c>
      <c r="C1002" s="2">
        <v>143057.107224187</v>
      </c>
      <c r="D1002" s="2">
        <v>2401235.4667464299</v>
      </c>
      <c r="E1002">
        <v>-5047.6810825844996</v>
      </c>
      <c r="F1002">
        <v>-1093.6269308772901</v>
      </c>
      <c r="G1002">
        <v>1390.8685718449799</v>
      </c>
      <c r="H1002">
        <v>359.46530870559599</v>
      </c>
      <c r="I1002">
        <v>449.85013686699</v>
      </c>
      <c r="J1002">
        <v>1022.91138360251</v>
      </c>
      <c r="K1002">
        <v>0</v>
      </c>
    </row>
    <row r="1003" spans="2:11" x14ac:dyDescent="0.2">
      <c r="B1003">
        <v>985</v>
      </c>
      <c r="C1003" s="2">
        <v>148057.107224187</v>
      </c>
      <c r="D1003" s="2">
        <v>2401235.4667464299</v>
      </c>
      <c r="E1003">
        <v>-5506.2997129340201</v>
      </c>
      <c r="F1003">
        <v>-1214.1291324971401</v>
      </c>
      <c r="G1003">
        <v>1480.60806168554</v>
      </c>
      <c r="H1003">
        <v>533.91595353204798</v>
      </c>
      <c r="I1003">
        <v>559.35213377636398</v>
      </c>
      <c r="J1003">
        <v>1201.3565565384299</v>
      </c>
      <c r="K1003">
        <v>0</v>
      </c>
    </row>
    <row r="1004" spans="2:11" x14ac:dyDescent="0.2">
      <c r="B1004">
        <v>986</v>
      </c>
      <c r="C1004" s="2">
        <v>153057.107224187</v>
      </c>
      <c r="D1004" s="2">
        <v>2401235.4667464299</v>
      </c>
      <c r="E1004">
        <v>-6035.4396394822697</v>
      </c>
      <c r="F1004">
        <v>-1340.84468284526</v>
      </c>
      <c r="G1004">
        <v>1570.0680908295899</v>
      </c>
      <c r="H1004">
        <v>733.94273179451204</v>
      </c>
      <c r="I1004">
        <v>693.70589737648504</v>
      </c>
      <c r="J1004">
        <v>1399.34445920442</v>
      </c>
      <c r="K1004">
        <v>0</v>
      </c>
    </row>
    <row r="1005" spans="2:11" x14ac:dyDescent="0.2">
      <c r="B1005">
        <v>987</v>
      </c>
      <c r="C1005" s="2">
        <v>158057.107224187</v>
      </c>
      <c r="D1005" s="2">
        <v>2401235.4667464299</v>
      </c>
      <c r="E1005">
        <v>-6650.8378246918201</v>
      </c>
      <c r="F1005">
        <v>-1468.3206921343501</v>
      </c>
      <c r="G1005">
        <v>1657.4510775522101</v>
      </c>
      <c r="H1005">
        <v>959.07387408139596</v>
      </c>
      <c r="I1005">
        <v>858.71287307903901</v>
      </c>
      <c r="J1005">
        <v>1615.2665389312001</v>
      </c>
      <c r="K1005">
        <v>0</v>
      </c>
    </row>
    <row r="1006" spans="2:11" x14ac:dyDescent="0.2">
      <c r="B1006">
        <v>988</v>
      </c>
      <c r="C1006" s="2">
        <v>163057.107224187</v>
      </c>
      <c r="D1006" s="2">
        <v>2401235.4667464299</v>
      </c>
      <c r="E1006">
        <v>-7373.1501117954303</v>
      </c>
      <c r="F1006">
        <v>-1586.9529434676599</v>
      </c>
      <c r="G1006">
        <v>1740.8757946125399</v>
      </c>
      <c r="H1006">
        <v>1206.8087748278599</v>
      </c>
      <c r="I1006">
        <v>1061.57705599411</v>
      </c>
      <c r="J1006">
        <v>1845.5877948426801</v>
      </c>
      <c r="K1006">
        <v>0</v>
      </c>
    </row>
    <row r="1007" spans="2:11" x14ac:dyDescent="0.2">
      <c r="B1007">
        <v>989</v>
      </c>
      <c r="C1007" s="2">
        <v>168057.107224187</v>
      </c>
      <c r="D1007" s="2">
        <v>2401235.4667464299</v>
      </c>
      <c r="E1007">
        <v>-8230.2815985433099</v>
      </c>
      <c r="F1007">
        <v>-1680.82472032229</v>
      </c>
      <c r="G1007">
        <v>1818.7849752305301</v>
      </c>
      <c r="H1007">
        <v>1471.7320272378099</v>
      </c>
      <c r="I1007">
        <v>1311.1491305949301</v>
      </c>
      <c r="J1007">
        <v>2084.0991276783602</v>
      </c>
      <c r="K1007">
        <v>0</v>
      </c>
    </row>
    <row r="1008" spans="2:11" x14ac:dyDescent="0.2">
      <c r="B1008">
        <v>990</v>
      </c>
      <c r="C1008" s="2">
        <v>173057.107224187</v>
      </c>
      <c r="D1008" s="2">
        <v>2401235.4667464299</v>
      </c>
      <c r="E1008">
        <v>-9261.1820289794305</v>
      </c>
      <c r="F1008">
        <v>-1724.6167751985199</v>
      </c>
      <c r="G1008">
        <v>1890.71708780722</v>
      </c>
      <c r="H1008">
        <v>1744.51551116633</v>
      </c>
      <c r="I1008">
        <v>1618.04977761858</v>
      </c>
      <c r="J1008">
        <v>2320.9836471809399</v>
      </c>
      <c r="K1008">
        <v>0</v>
      </c>
    </row>
    <row r="1009" spans="2:11" x14ac:dyDescent="0.2">
      <c r="B1009">
        <v>991</v>
      </c>
      <c r="C1009" s="2">
        <v>178057.107224187</v>
      </c>
      <c r="D1009" s="2">
        <v>2401235.4667464299</v>
      </c>
      <c r="E1009">
        <v>-10522.042618686201</v>
      </c>
      <c r="F1009">
        <v>-1679.2647932972</v>
      </c>
      <c r="G1009">
        <v>1958.6189088646499</v>
      </c>
      <c r="H1009">
        <v>2011.0453258898999</v>
      </c>
      <c r="I1009">
        <v>1994.42916035146</v>
      </c>
      <c r="J1009">
        <v>2541.6383868599301</v>
      </c>
      <c r="K1009">
        <v>0</v>
      </c>
    </row>
    <row r="1010" spans="2:11" x14ac:dyDescent="0.2">
      <c r="B1010">
        <v>992</v>
      </c>
      <c r="C1010" s="2">
        <v>183057.107224187</v>
      </c>
      <c r="D1010" s="2">
        <v>2401235.4667464299</v>
      </c>
      <c r="E1010">
        <v>-12096.3552619681</v>
      </c>
      <c r="F1010">
        <v>-1485.92313855404</v>
      </c>
      <c r="G1010">
        <v>2028.86181251217</v>
      </c>
      <c r="H1010">
        <v>2252.2722883237402</v>
      </c>
      <c r="I1010">
        <v>2452.86190334191</v>
      </c>
      <c r="J1010">
        <v>2725.05845474645</v>
      </c>
      <c r="K1010">
        <v>0</v>
      </c>
    </row>
    <row r="1011" spans="2:11" x14ac:dyDescent="0.2">
      <c r="B1011">
        <v>993</v>
      </c>
      <c r="C1011" s="2">
        <v>188057.107224187</v>
      </c>
      <c r="D1011" s="2">
        <v>2401235.4667464299</v>
      </c>
      <c r="E1011">
        <v>-14110.942440013099</v>
      </c>
      <c r="F1011">
        <v>-1057.5447502469899</v>
      </c>
      <c r="G1011">
        <v>2114.9417310808199</v>
      </c>
      <c r="H1011">
        <v>2446.1494069209298</v>
      </c>
      <c r="I1011">
        <v>3003.4033291431401</v>
      </c>
      <c r="J1011">
        <v>2841.21344681955</v>
      </c>
      <c r="K1011">
        <v>0</v>
      </c>
    </row>
    <row r="1012" spans="2:11" x14ac:dyDescent="0.2">
      <c r="B1012">
        <v>994</v>
      </c>
      <c r="C1012" s="2">
        <v>193057.107224187</v>
      </c>
      <c r="D1012" s="2">
        <v>2401235.4667464299</v>
      </c>
      <c r="E1012">
        <v>-16760.781405258502</v>
      </c>
      <c r="F1012">
        <v>-266.70535866759798</v>
      </c>
      <c r="G1012">
        <v>2240.2159381297101</v>
      </c>
      <c r="H1012">
        <v>2574.5353246640798</v>
      </c>
      <c r="I1012">
        <v>3646.9944812929798</v>
      </c>
      <c r="J1012">
        <v>2845.9196069763598</v>
      </c>
      <c r="K1012">
        <v>0</v>
      </c>
    </row>
    <row r="1013" spans="2:11" x14ac:dyDescent="0.2">
      <c r="B1013">
        <v>995</v>
      </c>
      <c r="C1013" s="2">
        <v>198057.107224187</v>
      </c>
      <c r="D1013" s="2">
        <v>2401235.4667464299</v>
      </c>
      <c r="E1013">
        <v>-20345.776365412101</v>
      </c>
      <c r="F1013">
        <v>1073.4528308988199</v>
      </c>
      <c r="G1013">
        <v>2438.30814201463</v>
      </c>
      <c r="H1013">
        <v>2640.7747473663799</v>
      </c>
      <c r="I1013">
        <v>4361.9114369293402</v>
      </c>
      <c r="J1013">
        <v>2669.5634594591002</v>
      </c>
      <c r="K1013">
        <v>0</v>
      </c>
    </row>
    <row r="1014" spans="2:11" x14ac:dyDescent="0.2">
      <c r="B1014">
        <v>996</v>
      </c>
      <c r="C1014" s="2">
        <v>203057.107224187</v>
      </c>
      <c r="D1014" s="2">
        <v>2401235.4667464299</v>
      </c>
      <c r="E1014">
        <v>-25321.451118296602</v>
      </c>
      <c r="F1014">
        <v>3242.8140158746601</v>
      </c>
      <c r="G1014">
        <v>2744.444073744</v>
      </c>
      <c r="H1014">
        <v>2708.2878835448</v>
      </c>
      <c r="I1014">
        <v>5076.8329327988504</v>
      </c>
      <c r="J1014">
        <v>2191.41011707795</v>
      </c>
      <c r="K1014">
        <v>0</v>
      </c>
    </row>
    <row r="1015" spans="2:11" x14ac:dyDescent="0.2">
      <c r="B1015">
        <v>997</v>
      </c>
      <c r="C1015" s="2">
        <v>208057.107224187</v>
      </c>
      <c r="D1015" s="2">
        <v>2401235.4667464299</v>
      </c>
      <c r="E1015">
        <v>-32357.979687013099</v>
      </c>
      <c r="F1015">
        <v>6681.36285776766</v>
      </c>
      <c r="G1015">
        <v>3159.8481457848102</v>
      </c>
      <c r="H1015">
        <v>2977.0027537534502</v>
      </c>
      <c r="I1015">
        <v>5615.6884500201304</v>
      </c>
      <c r="J1015">
        <v>1180.46245045039</v>
      </c>
      <c r="K1015">
        <v>0</v>
      </c>
    </row>
    <row r="1016" spans="2:11" x14ac:dyDescent="0.2">
      <c r="B1016">
        <v>998</v>
      </c>
      <c r="C1016" s="2">
        <v>213057.107224187</v>
      </c>
      <c r="D1016" s="2">
        <v>2401235.4667464299</v>
      </c>
      <c r="E1016">
        <v>-42373.157038487399</v>
      </c>
      <c r="F1016">
        <v>12138.407502698299</v>
      </c>
      <c r="G1016">
        <v>3544.3169137487298</v>
      </c>
      <c r="H1016">
        <v>3923.16682653721</v>
      </c>
      <c r="I1016">
        <v>5573.29237781546</v>
      </c>
      <c r="J1016">
        <v>-842.717417848575</v>
      </c>
      <c r="K1016">
        <v>0</v>
      </c>
    </row>
    <row r="1017" spans="2:11" x14ac:dyDescent="0.2">
      <c r="B1017">
        <v>999</v>
      </c>
      <c r="C1017" s="2">
        <v>218057.107224187</v>
      </c>
      <c r="D1017" s="2">
        <v>2401235.4667464299</v>
      </c>
      <c r="E1017">
        <v>-56415.183431008401</v>
      </c>
      <c r="F1017">
        <v>21027.866222819401</v>
      </c>
      <c r="G1017">
        <v>3335.1738787917702</v>
      </c>
      <c r="H1017">
        <v>6543.25902966581</v>
      </c>
      <c r="I1017">
        <v>4002.9033917848001</v>
      </c>
      <c r="J1017">
        <v>-4934.6131365660904</v>
      </c>
      <c r="K1017">
        <v>0</v>
      </c>
    </row>
    <row r="1018" spans="2:11" x14ac:dyDescent="0.2">
      <c r="B1018">
        <v>1000</v>
      </c>
      <c r="C1018" s="2">
        <v>223057.107224187</v>
      </c>
      <c r="D1018" s="2">
        <v>2401235.4667464299</v>
      </c>
      <c r="E1018">
        <v>-75019.745896798704</v>
      </c>
      <c r="F1018">
        <v>36234.795924270496</v>
      </c>
      <c r="G1018">
        <v>889.52890446372305</v>
      </c>
      <c r="H1018">
        <v>12745.1413689335</v>
      </c>
      <c r="I1018">
        <v>-1410.8528998633701</v>
      </c>
      <c r="J1018">
        <v>-13512.571106621001</v>
      </c>
      <c r="K1018">
        <v>0</v>
      </c>
    </row>
    <row r="1019" spans="2:11" x14ac:dyDescent="0.2">
      <c r="B1019">
        <v>1001</v>
      </c>
      <c r="C1019" s="2">
        <v>228057.107224187</v>
      </c>
      <c r="D1019" s="2">
        <v>2401235.4667464299</v>
      </c>
      <c r="E1019">
        <v>-95767.425676398198</v>
      </c>
      <c r="F1019">
        <v>63384.2780129495</v>
      </c>
      <c r="G1019">
        <v>-8008.9291396370099</v>
      </c>
      <c r="H1019">
        <v>25555.883185186802</v>
      </c>
      <c r="I1019">
        <v>-16526.671289502599</v>
      </c>
      <c r="J1019">
        <v>-32248.101435139499</v>
      </c>
      <c r="K1019">
        <v>0</v>
      </c>
    </row>
    <row r="1020" spans="2:11" x14ac:dyDescent="0.2">
      <c r="B1020">
        <v>1003</v>
      </c>
      <c r="C1020" s="2">
        <v>238057.107224187</v>
      </c>
      <c r="D1020" s="2">
        <v>2401235.4667464299</v>
      </c>
      <c r="E1020">
        <v>-41145.2631547048</v>
      </c>
      <c r="F1020">
        <v>155931.61578581799</v>
      </c>
      <c r="G1020">
        <v>-92209.772648097001</v>
      </c>
      <c r="H1020">
        <v>40763.701609405602</v>
      </c>
      <c r="I1020">
        <v>-139507.982510589</v>
      </c>
      <c r="J1020">
        <v>-169653.331786353</v>
      </c>
      <c r="K1020">
        <v>0</v>
      </c>
    </row>
    <row r="1021" spans="2:11" x14ac:dyDescent="0.2">
      <c r="B1021">
        <v>1004</v>
      </c>
      <c r="C1021" s="2">
        <v>243057.107224187</v>
      </c>
      <c r="D1021" s="2">
        <v>2401235.4667464299</v>
      </c>
      <c r="E1021">
        <v>149867.83438855899</v>
      </c>
      <c r="F1021">
        <v>44941.962766787197</v>
      </c>
      <c r="G1021">
        <v>-97869.4368112948</v>
      </c>
      <c r="H1021">
        <v>-174926.51781705301</v>
      </c>
      <c r="I1021">
        <v>-163453.84389677001</v>
      </c>
      <c r="J1021">
        <v>-249790.96863536499</v>
      </c>
      <c r="K1021">
        <v>0</v>
      </c>
    </row>
    <row r="1022" spans="2:11" x14ac:dyDescent="0.2">
      <c r="B1022">
        <v>1005</v>
      </c>
      <c r="C1022" s="2">
        <v>248057.107224187</v>
      </c>
      <c r="D1022" s="2">
        <v>2401235.4667464299</v>
      </c>
      <c r="E1022">
        <v>-4446.7140439348996</v>
      </c>
      <c r="F1022">
        <v>36666.734256646298</v>
      </c>
      <c r="G1022">
        <v>216687.015560317</v>
      </c>
      <c r="H1022">
        <v>-223587.82475914899</v>
      </c>
      <c r="I1022">
        <v>265747.35796689498</v>
      </c>
      <c r="J1022">
        <v>217813.14443596001</v>
      </c>
      <c r="K1022">
        <v>0</v>
      </c>
    </row>
    <row r="1023" spans="2:11" x14ac:dyDescent="0.2">
      <c r="B1023">
        <v>1007</v>
      </c>
      <c r="C1023" s="2">
        <v>258057.107224187</v>
      </c>
      <c r="D1023" s="2">
        <v>2401235.4667464299</v>
      </c>
      <c r="E1023">
        <v>128913.77744396401</v>
      </c>
      <c r="F1023">
        <v>110687.003145052</v>
      </c>
      <c r="G1023">
        <v>53466.136999509399</v>
      </c>
      <c r="H1023">
        <v>45163.032515731</v>
      </c>
      <c r="I1023">
        <v>48005.717807910201</v>
      </c>
      <c r="J1023">
        <v>62315.911292200697</v>
      </c>
      <c r="K1023">
        <v>0</v>
      </c>
    </row>
    <row r="1024" spans="2:11" x14ac:dyDescent="0.2">
      <c r="B1024">
        <v>1008</v>
      </c>
      <c r="C1024" s="2">
        <v>263057.107224187</v>
      </c>
      <c r="D1024" s="2">
        <v>2401235.4667464299</v>
      </c>
      <c r="E1024">
        <v>96641.669643228306</v>
      </c>
      <c r="F1024">
        <v>47610.1905731316</v>
      </c>
      <c r="G1024">
        <v>13797.427286501101</v>
      </c>
      <c r="H1024">
        <v>22521.153396751401</v>
      </c>
      <c r="I1024">
        <v>-2984.2920968104299</v>
      </c>
      <c r="J1024">
        <v>16354.6810194464</v>
      </c>
      <c r="K1024">
        <v>0</v>
      </c>
    </row>
    <row r="1025" spans="2:11" x14ac:dyDescent="0.2">
      <c r="B1025">
        <v>1009</v>
      </c>
      <c r="C1025" s="2">
        <v>268057.107224187</v>
      </c>
      <c r="D1025" s="2">
        <v>2401235.4667464299</v>
      </c>
      <c r="E1025">
        <v>64374.4262015637</v>
      </c>
      <c r="F1025">
        <v>16667.159311042498</v>
      </c>
      <c r="G1025">
        <v>2345.36559929328</v>
      </c>
      <c r="H1025">
        <v>10216.027365006101</v>
      </c>
      <c r="I1025">
        <v>-13784.374457666099</v>
      </c>
      <c r="J1025">
        <v>-906.03740405492897</v>
      </c>
      <c r="K1025">
        <v>0</v>
      </c>
    </row>
    <row r="1026" spans="2:11" x14ac:dyDescent="0.2">
      <c r="B1026">
        <v>1010</v>
      </c>
      <c r="C1026" s="2">
        <v>273057.107224187</v>
      </c>
      <c r="D1026" s="2">
        <v>2401235.4667464299</v>
      </c>
      <c r="E1026">
        <v>42713.055779216302</v>
      </c>
      <c r="F1026">
        <v>3954.05286003628</v>
      </c>
      <c r="G1026">
        <v>-575.48797048565996</v>
      </c>
      <c r="H1026">
        <v>4853.49548370718</v>
      </c>
      <c r="I1026">
        <v>-13330.388505698</v>
      </c>
      <c r="J1026">
        <v>-8022.8717274147102</v>
      </c>
      <c r="K1026">
        <v>0</v>
      </c>
    </row>
    <row r="1027" spans="2:11" x14ac:dyDescent="0.2">
      <c r="B1027">
        <v>1011</v>
      </c>
      <c r="C1027" s="2">
        <v>278057.107224187</v>
      </c>
      <c r="D1027" s="2">
        <v>2401235.4667464299</v>
      </c>
      <c r="E1027">
        <v>28914.053998031799</v>
      </c>
      <c r="F1027">
        <v>-947.130749215832</v>
      </c>
      <c r="G1027">
        <v>-1253.92716609122</v>
      </c>
      <c r="H1027">
        <v>2614.8994390555699</v>
      </c>
      <c r="I1027">
        <v>-10737.396623123899</v>
      </c>
      <c r="J1027">
        <v>-10618.6292427716</v>
      </c>
      <c r="K1027">
        <v>0</v>
      </c>
    </row>
    <row r="1028" spans="2:11" x14ac:dyDescent="0.2">
      <c r="B1028">
        <v>1012</v>
      </c>
      <c r="C1028" s="2">
        <v>283057.107224187</v>
      </c>
      <c r="D1028" s="2">
        <v>2401235.4667464299</v>
      </c>
      <c r="E1028">
        <v>20031.606561905399</v>
      </c>
      <c r="F1028">
        <v>-2695.09523066254</v>
      </c>
      <c r="G1028">
        <v>-1419.4693774431601</v>
      </c>
      <c r="H1028">
        <v>1788.5288866193</v>
      </c>
      <c r="I1028">
        <v>-8243.5749338558708</v>
      </c>
      <c r="J1028">
        <v>-10991.0943986375</v>
      </c>
      <c r="K1028">
        <v>0</v>
      </c>
    </row>
    <row r="1029" spans="2:11" x14ac:dyDescent="0.2">
      <c r="B1029">
        <v>1013</v>
      </c>
      <c r="C1029" s="2">
        <v>288057.107224187</v>
      </c>
      <c r="D1029" s="2">
        <v>2401235.4667464299</v>
      </c>
      <c r="E1029">
        <v>14207.5909632317</v>
      </c>
      <c r="F1029">
        <v>-3154.6135843980501</v>
      </c>
      <c r="G1029">
        <v>-1490.6748674523899</v>
      </c>
      <c r="H1029">
        <v>1551.3672497803</v>
      </c>
      <c r="I1029">
        <v>-6243.4496278978404</v>
      </c>
      <c r="J1029">
        <v>-10316.4327833687</v>
      </c>
      <c r="K1029">
        <v>0</v>
      </c>
    </row>
    <row r="1030" spans="2:11" x14ac:dyDescent="0.2">
      <c r="B1030">
        <v>1014</v>
      </c>
      <c r="C1030" s="2">
        <v>293057.107224187</v>
      </c>
      <c r="D1030" s="2">
        <v>2401235.4667464299</v>
      </c>
      <c r="E1030">
        <v>10315.991555316101</v>
      </c>
      <c r="F1030">
        <v>-3075.89881630324</v>
      </c>
      <c r="G1030">
        <v>-1541.5698502442399</v>
      </c>
      <c r="H1030">
        <v>1491.1478327063001</v>
      </c>
      <c r="I1030">
        <v>-4710.6625078188099</v>
      </c>
      <c r="J1030">
        <v>-9205.3480668776701</v>
      </c>
      <c r="K1030">
        <v>0</v>
      </c>
    </row>
    <row r="1031" spans="2:11" x14ac:dyDescent="0.2">
      <c r="B1031">
        <v>1015</v>
      </c>
      <c r="C1031" s="2">
        <v>298057.107224187</v>
      </c>
      <c r="D1031" s="2">
        <v>2401235.4667464299</v>
      </c>
      <c r="E1031">
        <v>7665.3961942363503</v>
      </c>
      <c r="F1031">
        <v>-2778.0277664185801</v>
      </c>
      <c r="G1031">
        <v>-1571.0459317904099</v>
      </c>
      <c r="H1031">
        <v>1423.77412902682</v>
      </c>
      <c r="I1031">
        <v>-3549.5820265535099</v>
      </c>
      <c r="J1031">
        <v>-7965.2643305977899</v>
      </c>
      <c r="K1031">
        <v>0</v>
      </c>
    </row>
    <row r="1032" spans="2:11" x14ac:dyDescent="0.2">
      <c r="B1032">
        <v>1016</v>
      </c>
      <c r="C1032" s="2">
        <v>303057.107224187</v>
      </c>
      <c r="D1032" s="2">
        <v>2401235.4667464299</v>
      </c>
      <c r="E1032">
        <v>5826.4724100385602</v>
      </c>
      <c r="F1032">
        <v>-2406.1587871687302</v>
      </c>
      <c r="G1032">
        <v>-1571.3669062771401</v>
      </c>
      <c r="H1032">
        <v>1289.7809158145501</v>
      </c>
      <c r="I1032">
        <v>-2671.6987467450899</v>
      </c>
      <c r="J1032">
        <v>-6747.2129692446497</v>
      </c>
      <c r="K1032">
        <v>0</v>
      </c>
    </row>
    <row r="1033" spans="2:11" x14ac:dyDescent="0.2">
      <c r="B1033">
        <v>1017</v>
      </c>
      <c r="C1033" s="2">
        <v>308057.107224187</v>
      </c>
      <c r="D1033" s="2">
        <v>2401235.4667464299</v>
      </c>
      <c r="E1033">
        <v>4529.5889301797997</v>
      </c>
      <c r="F1033">
        <v>-2029.3109513249301</v>
      </c>
      <c r="G1033">
        <v>-1541.0078263466801</v>
      </c>
      <c r="H1033">
        <v>1089.4432986161701</v>
      </c>
      <c r="I1033">
        <v>-2007.26871217843</v>
      </c>
      <c r="J1033">
        <v>-5622.7983786427303</v>
      </c>
      <c r="K1033">
        <v>0</v>
      </c>
    </row>
    <row r="1034" spans="2:11" x14ac:dyDescent="0.2">
      <c r="B1034">
        <v>1018</v>
      </c>
      <c r="C1034" s="2">
        <v>313057.107224187</v>
      </c>
      <c r="D1034" s="2">
        <v>2401235.4667464299</v>
      </c>
      <c r="E1034">
        <v>3602.5162531352298</v>
      </c>
      <c r="F1034">
        <v>-1679.96898533166</v>
      </c>
      <c r="G1034">
        <v>-1483.8339162421801</v>
      </c>
      <c r="H1034">
        <v>845.463675485463</v>
      </c>
      <c r="I1034">
        <v>-1503.486297915</v>
      </c>
      <c r="J1034">
        <v>-4622.4583491721796</v>
      </c>
      <c r="K1034">
        <v>0</v>
      </c>
    </row>
    <row r="1035" spans="2:11" x14ac:dyDescent="0.2">
      <c r="B1035">
        <v>1019</v>
      </c>
      <c r="C1035" s="2">
        <v>318057.107224187</v>
      </c>
      <c r="D1035" s="2">
        <v>2401235.4667464299</v>
      </c>
      <c r="E1035">
        <v>2932.6566462566402</v>
      </c>
      <c r="F1035">
        <v>-1371.7837493370901</v>
      </c>
      <c r="G1035">
        <v>-1406.26114840333</v>
      </c>
      <c r="H1035">
        <v>584.10541195681299</v>
      </c>
      <c r="I1035">
        <v>-1120.7932933045199</v>
      </c>
      <c r="J1035">
        <v>-3754.5747767457601</v>
      </c>
      <c r="K1035">
        <v>0</v>
      </c>
    </row>
    <row r="1036" spans="2:11" x14ac:dyDescent="0.2">
      <c r="B1036">
        <v>1020</v>
      </c>
      <c r="C1036" s="2">
        <v>323057.107224187</v>
      </c>
      <c r="D1036" s="2">
        <v>2401235.4667464299</v>
      </c>
      <c r="E1036">
        <v>2444.4260793284302</v>
      </c>
      <c r="F1036">
        <v>-1108.37576743506</v>
      </c>
      <c r="G1036">
        <v>-1315.1276911089501</v>
      </c>
      <c r="H1036">
        <v>327.230571868205</v>
      </c>
      <c r="I1036">
        <v>-829.62539868100498</v>
      </c>
      <c r="J1036">
        <v>-3015.5221946593401</v>
      </c>
      <c r="K1036">
        <v>0</v>
      </c>
    </row>
    <row r="1037" spans="2:11" x14ac:dyDescent="0.2">
      <c r="B1037">
        <v>1021</v>
      </c>
      <c r="C1037" s="2">
        <v>328057.107224187</v>
      </c>
      <c r="D1037" s="2">
        <v>2401235.4667464299</v>
      </c>
      <c r="E1037">
        <v>2085.7685062867099</v>
      </c>
      <c r="F1037">
        <v>-888.10563493875895</v>
      </c>
      <c r="G1037">
        <v>-1216.54199730355</v>
      </c>
      <c r="H1037">
        <v>90.049386421145996</v>
      </c>
      <c r="I1037">
        <v>-607.87412756057802</v>
      </c>
      <c r="J1037">
        <v>-2395.3483597255299</v>
      </c>
      <c r="K1037">
        <v>0</v>
      </c>
    </row>
    <row r="1038" spans="2:11" x14ac:dyDescent="0.2">
      <c r="B1038">
        <v>1022</v>
      </c>
      <c r="C1038" s="2">
        <v>333057.107224187</v>
      </c>
      <c r="D1038" s="2">
        <v>2401235.4667464299</v>
      </c>
      <c r="E1038">
        <v>1820.0515721792101</v>
      </c>
      <c r="F1038">
        <v>-706.78913524316101</v>
      </c>
      <c r="G1038">
        <v>-1115.4263471594199</v>
      </c>
      <c r="H1038">
        <v>-118.507900052206</v>
      </c>
      <c r="I1038">
        <v>-438.968930118863</v>
      </c>
      <c r="J1038">
        <v>-1881.15510455555</v>
      </c>
      <c r="K1038">
        <v>0</v>
      </c>
    </row>
    <row r="1039" spans="2:11" x14ac:dyDescent="0.2">
      <c r="B1039">
        <v>1023</v>
      </c>
      <c r="C1039" s="2">
        <v>338057.107224187</v>
      </c>
      <c r="D1039" s="2">
        <v>2401235.4667464299</v>
      </c>
      <c r="E1039">
        <v>1621.0872443117801</v>
      </c>
      <c r="F1039">
        <v>-559.25919334634796</v>
      </c>
      <c r="G1039">
        <v>-1015.4595414632701</v>
      </c>
      <c r="H1039">
        <v>-294.47150822584501</v>
      </c>
      <c r="I1039">
        <v>-310.44491186977302</v>
      </c>
      <c r="J1039">
        <v>-1459.1580580862101</v>
      </c>
      <c r="K1039">
        <v>0</v>
      </c>
    </row>
    <row r="1040" spans="2:11" x14ac:dyDescent="0.2">
      <c r="B1040">
        <v>1024</v>
      </c>
      <c r="C1040" s="2">
        <v>343057.107224187</v>
      </c>
      <c r="D1040" s="2">
        <v>2401235.4667464299</v>
      </c>
      <c r="E1040">
        <v>1469.97055665581</v>
      </c>
      <c r="F1040">
        <v>-440.24328703358202</v>
      </c>
      <c r="G1040">
        <v>-919.21002601671103</v>
      </c>
      <c r="H1040">
        <v>-437.37194711362298</v>
      </c>
      <c r="I1040">
        <v>-212.88231094208999</v>
      </c>
      <c r="J1040">
        <v>-1115.90739103792</v>
      </c>
      <c r="K1040">
        <v>0</v>
      </c>
    </row>
    <row r="1041" spans="2:11" x14ac:dyDescent="0.2">
      <c r="B1041">
        <v>1025</v>
      </c>
      <c r="C1041" s="2">
        <v>348057.107224187</v>
      </c>
      <c r="D1041" s="2">
        <v>2401235.4667464299</v>
      </c>
      <c r="E1041">
        <v>1352.99486418177</v>
      </c>
      <c r="F1041">
        <v>-344.82580042524103</v>
      </c>
      <c r="G1041">
        <v>-828.33832065924298</v>
      </c>
      <c r="H1041">
        <v>-548.97556143038196</v>
      </c>
      <c r="I1041">
        <v>-139.12505335431899</v>
      </c>
      <c r="J1041">
        <v>-838.96533997321296</v>
      </c>
      <c r="K1041">
        <v>0</v>
      </c>
    </row>
    <row r="1042" spans="2:11" x14ac:dyDescent="0.2">
      <c r="B1042">
        <v>1026</v>
      </c>
      <c r="C1042" s="2">
        <v>353057.107224187</v>
      </c>
      <c r="D1042" s="2">
        <v>2401235.4667464299</v>
      </c>
      <c r="E1042">
        <v>1260.22256942277</v>
      </c>
      <c r="F1042">
        <v>-268.65960765334398</v>
      </c>
      <c r="G1042">
        <v>-743.80449441871895</v>
      </c>
      <c r="H1042">
        <v>-632.31474573240996</v>
      </c>
      <c r="I1042">
        <v>-83.706883753112294</v>
      </c>
      <c r="J1042">
        <v>-617.23005723163806</v>
      </c>
      <c r="K1042">
        <v>0</v>
      </c>
    </row>
    <row r="1043" spans="2:11" x14ac:dyDescent="0.2">
      <c r="B1043">
        <v>1027</v>
      </c>
      <c r="C1043" s="2">
        <v>133057.107224187</v>
      </c>
      <c r="D1043" s="2">
        <v>2406235.4667464299</v>
      </c>
      <c r="E1043">
        <v>-4398.3575715572097</v>
      </c>
      <c r="F1043">
        <v>-658.82643227526796</v>
      </c>
      <c r="G1043">
        <v>1306.81881567194</v>
      </c>
      <c r="H1043">
        <v>136.44137853965901</v>
      </c>
      <c r="I1043">
        <v>270.268412144884</v>
      </c>
      <c r="J1043">
        <v>731.31078173418496</v>
      </c>
      <c r="K1043">
        <v>0</v>
      </c>
    </row>
    <row r="1044" spans="2:11" x14ac:dyDescent="0.2">
      <c r="B1044">
        <v>1028</v>
      </c>
      <c r="C1044" s="2">
        <v>138057.107224187</v>
      </c>
      <c r="D1044" s="2">
        <v>2406235.4667464299</v>
      </c>
      <c r="E1044">
        <v>-4764.1529616132402</v>
      </c>
      <c r="F1044">
        <v>-737.82222666247901</v>
      </c>
      <c r="G1044">
        <v>1405.28631593107</v>
      </c>
      <c r="H1044">
        <v>276.061105857418</v>
      </c>
      <c r="I1044">
        <v>335.57912147752398</v>
      </c>
      <c r="J1044">
        <v>866.55262092376597</v>
      </c>
      <c r="K1044">
        <v>0</v>
      </c>
    </row>
    <row r="1045" spans="2:11" x14ac:dyDescent="0.2">
      <c r="B1045">
        <v>1029</v>
      </c>
      <c r="C1045" s="2">
        <v>143057.107224187</v>
      </c>
      <c r="D1045" s="2">
        <v>2406235.4667464299</v>
      </c>
      <c r="E1045">
        <v>-5178.62365436442</v>
      </c>
      <c r="F1045">
        <v>-824.14933561017699</v>
      </c>
      <c r="G1045">
        <v>1507.5895565262199</v>
      </c>
      <c r="H1045">
        <v>442.00543277966</v>
      </c>
      <c r="I1045">
        <v>415.77570396013903</v>
      </c>
      <c r="J1045">
        <v>1017.9042363160401</v>
      </c>
      <c r="K1045">
        <v>0</v>
      </c>
    </row>
    <row r="1046" spans="2:11" x14ac:dyDescent="0.2">
      <c r="B1046">
        <v>1030</v>
      </c>
      <c r="C1046" s="2">
        <v>148057.107224187</v>
      </c>
      <c r="D1046" s="2">
        <v>2406235.4667464299</v>
      </c>
      <c r="E1046">
        <v>-5650.15266605124</v>
      </c>
      <c r="F1046">
        <v>-916.18233227364601</v>
      </c>
      <c r="G1046">
        <v>1612.3493784555901</v>
      </c>
      <c r="H1046">
        <v>636.83226599136697</v>
      </c>
      <c r="I1046">
        <v>514.45040563359805</v>
      </c>
      <c r="J1046">
        <v>1184.5365444003701</v>
      </c>
      <c r="K1046">
        <v>0</v>
      </c>
    </row>
    <row r="1047" spans="2:11" x14ac:dyDescent="0.2">
      <c r="B1047">
        <v>1031</v>
      </c>
      <c r="C1047" s="2">
        <v>153057.107224187</v>
      </c>
      <c r="D1047" s="2">
        <v>2406235.4667464299</v>
      </c>
      <c r="E1047">
        <v>-6188.6091491357902</v>
      </c>
      <c r="F1047">
        <v>-1010.44982407297</v>
      </c>
      <c r="G1047">
        <v>1717.57156858245</v>
      </c>
      <c r="H1047">
        <v>862.57991844842195</v>
      </c>
      <c r="I1047">
        <v>636.18508206661602</v>
      </c>
      <c r="J1047">
        <v>1364.1889693369401</v>
      </c>
      <c r="K1047">
        <v>0</v>
      </c>
    </row>
    <row r="1048" spans="2:11" x14ac:dyDescent="0.2">
      <c r="B1048">
        <v>1032</v>
      </c>
      <c r="C1048" s="2">
        <v>158057.107224187</v>
      </c>
      <c r="D1048" s="2">
        <v>2406235.4667464299</v>
      </c>
      <c r="E1048">
        <v>-6805.6788119489102</v>
      </c>
      <c r="F1048">
        <v>-1100.5167001882201</v>
      </c>
      <c r="G1048">
        <v>1820.50661619988</v>
      </c>
      <c r="H1048">
        <v>1120.3136047620801</v>
      </c>
      <c r="I1048">
        <v>786.84644467087901</v>
      </c>
      <c r="J1048">
        <v>1552.5665758621001</v>
      </c>
      <c r="K1048">
        <v>0</v>
      </c>
    </row>
    <row r="1049" spans="2:11" x14ac:dyDescent="0.2">
      <c r="B1049">
        <v>1033</v>
      </c>
      <c r="C1049" s="2">
        <v>163057.107224187</v>
      </c>
      <c r="D1049" s="2">
        <v>2406235.4667464299</v>
      </c>
      <c r="E1049">
        <v>-7515.4014873585402</v>
      </c>
      <c r="F1049">
        <v>-1175.2992607363899</v>
      </c>
      <c r="G1049">
        <v>1917.5256888331701</v>
      </c>
      <c r="H1049">
        <v>1409.4843741938901</v>
      </c>
      <c r="I1049">
        <v>973.94406380052396</v>
      </c>
      <c r="J1049">
        <v>1742.5943752425401</v>
      </c>
      <c r="K1049">
        <v>0</v>
      </c>
    </row>
    <row r="1050" spans="2:11" x14ac:dyDescent="0.2">
      <c r="B1050">
        <v>1034</v>
      </c>
      <c r="C1050" s="2">
        <v>168057.107224187</v>
      </c>
      <c r="D1050" s="2">
        <v>2406235.4667464299</v>
      </c>
      <c r="E1050">
        <v>-8335.1170392167605</v>
      </c>
      <c r="F1050">
        <v>-1216.56480801731</v>
      </c>
      <c r="G1050">
        <v>2004.0574934220999</v>
      </c>
      <c r="H1050">
        <v>1727.0570072794701</v>
      </c>
      <c r="I1050">
        <v>1207.0171897991099</v>
      </c>
      <c r="J1050">
        <v>1923.54619287318</v>
      </c>
      <c r="K1050">
        <v>0</v>
      </c>
    </row>
    <row r="1051" spans="2:11" x14ac:dyDescent="0.2">
      <c r="B1051">
        <v>1035</v>
      </c>
      <c r="C1051" s="2">
        <v>173057.107224187</v>
      </c>
      <c r="D1051" s="2">
        <v>2406235.4667464299</v>
      </c>
      <c r="E1051">
        <v>-9287.1757326325896</v>
      </c>
      <c r="F1051">
        <v>-1195.28894898874</v>
      </c>
      <c r="G1051">
        <v>2074.6551246776999</v>
      </c>
      <c r="H1051">
        <v>2066.3862395431602</v>
      </c>
      <c r="I1051">
        <v>1497.94816376679</v>
      </c>
      <c r="J1051">
        <v>2080.0936155373602</v>
      </c>
      <c r="K1051">
        <v>0</v>
      </c>
    </row>
    <row r="1052" spans="2:11" x14ac:dyDescent="0.2">
      <c r="B1052">
        <v>1036</v>
      </c>
      <c r="C1052" s="2">
        <v>178057.107224187</v>
      </c>
      <c r="D1052" s="2">
        <v>2406235.4667464299</v>
      </c>
      <c r="E1052">
        <v>-10402.0286885521</v>
      </c>
      <c r="F1052">
        <v>-1066.4486877756799</v>
      </c>
      <c r="G1052">
        <v>2123.28790586166</v>
      </c>
      <c r="H1052">
        <v>2415.88270084038</v>
      </c>
      <c r="I1052">
        <v>1860.94187587278</v>
      </c>
      <c r="J1052">
        <v>2191.3510535893201</v>
      </c>
      <c r="K1052">
        <v>0</v>
      </c>
    </row>
    <row r="1053" spans="2:11" x14ac:dyDescent="0.2">
      <c r="B1053">
        <v>1037</v>
      </c>
      <c r="C1053" s="2">
        <v>183057.107224187</v>
      </c>
      <c r="D1053" s="2">
        <v>2406235.4667464299</v>
      </c>
      <c r="E1053">
        <v>-11723.6048085823</v>
      </c>
      <c r="F1053">
        <v>-761.75527468058397</v>
      </c>
      <c r="G1053">
        <v>2143.9184980424602</v>
      </c>
      <c r="H1053">
        <v>2757.69120688264</v>
      </c>
      <c r="I1053">
        <v>2311.59784891244</v>
      </c>
      <c r="J1053">
        <v>2229.9304537746398</v>
      </c>
      <c r="K1053">
        <v>0</v>
      </c>
    </row>
    <row r="1054" spans="2:11" x14ac:dyDescent="0.2">
      <c r="B1054">
        <v>1038</v>
      </c>
      <c r="C1054" s="2">
        <v>188057.107224187</v>
      </c>
      <c r="D1054" s="2">
        <v>2406235.4667464299</v>
      </c>
      <c r="E1054">
        <v>-13318.124065208</v>
      </c>
      <c r="F1054">
        <v>-179.743620588173</v>
      </c>
      <c r="G1054">
        <v>2131.2234048669002</v>
      </c>
      <c r="H1054">
        <v>3067.0363329332199</v>
      </c>
      <c r="I1054">
        <v>2863.9007539171198</v>
      </c>
      <c r="J1054">
        <v>2160.7169769423499</v>
      </c>
      <c r="K1054">
        <v>0</v>
      </c>
    </row>
    <row r="1055" spans="2:11" x14ac:dyDescent="0.2">
      <c r="B1055">
        <v>1039</v>
      </c>
      <c r="C1055" s="2">
        <v>193057.107224187</v>
      </c>
      <c r="D1055" s="2">
        <v>2406235.4667464299</v>
      </c>
      <c r="E1055">
        <v>-15287.2896744436</v>
      </c>
      <c r="F1055">
        <v>827.44274046606699</v>
      </c>
      <c r="G1055">
        <v>2080.6570705304198</v>
      </c>
      <c r="H1055">
        <v>3313.8864732102002</v>
      </c>
      <c r="I1055">
        <v>3522.9123434079002</v>
      </c>
      <c r="J1055">
        <v>1938.1976158421201</v>
      </c>
      <c r="K1055">
        <v>0</v>
      </c>
    </row>
    <row r="1056" spans="2:11" x14ac:dyDescent="0.2">
      <c r="B1056">
        <v>1040</v>
      </c>
      <c r="C1056" s="2">
        <v>198057.107224187</v>
      </c>
      <c r="D1056" s="2">
        <v>2406235.4667464299</v>
      </c>
      <c r="E1056">
        <v>-17785.281281863499</v>
      </c>
      <c r="F1056">
        <v>2471.32753531972</v>
      </c>
      <c r="G1056">
        <v>1985.2546256809301</v>
      </c>
      <c r="H1056">
        <v>3470.4710765824202</v>
      </c>
      <c r="I1056">
        <v>4269.2653626585798</v>
      </c>
      <c r="J1056">
        <v>1499.1273439429201</v>
      </c>
      <c r="K1056">
        <v>0</v>
      </c>
    </row>
    <row r="1057" spans="2:11" x14ac:dyDescent="0.2">
      <c r="B1057">
        <v>1041</v>
      </c>
      <c r="C1057" s="2">
        <v>203057.107224187</v>
      </c>
      <c r="D1057" s="2">
        <v>2406235.4667464299</v>
      </c>
      <c r="E1057">
        <v>-21033.940764846498</v>
      </c>
      <c r="F1057">
        <v>5048.8066730545597</v>
      </c>
      <c r="G1057">
        <v>1821.92111530389</v>
      </c>
      <c r="H1057">
        <v>3530.4565881420399</v>
      </c>
      <c r="I1057">
        <v>5028.89277238874</v>
      </c>
      <c r="J1057">
        <v>743.23946713183</v>
      </c>
      <c r="K1057">
        <v>0</v>
      </c>
    </row>
    <row r="1058" spans="2:11" x14ac:dyDescent="0.2">
      <c r="B1058">
        <v>1042</v>
      </c>
      <c r="C1058" s="2">
        <v>208057.107224187</v>
      </c>
      <c r="D1058" s="2">
        <v>2406235.4667464299</v>
      </c>
      <c r="E1058">
        <v>-25315.1391303163</v>
      </c>
      <c r="F1058">
        <v>8965.6729044971198</v>
      </c>
      <c r="G1058">
        <v>1507.4774948397401</v>
      </c>
      <c r="H1058">
        <v>3543.8205213743099</v>
      </c>
      <c r="I1058">
        <v>5615.7001000788396</v>
      </c>
      <c r="J1058">
        <v>-513.64982895174603</v>
      </c>
      <c r="K1058">
        <v>0</v>
      </c>
    </row>
    <row r="1059" spans="2:11" x14ac:dyDescent="0.2">
      <c r="B1059">
        <v>1043</v>
      </c>
      <c r="C1059" s="2">
        <v>213057.107224187</v>
      </c>
      <c r="D1059" s="2">
        <v>2406235.4667464299</v>
      </c>
      <c r="E1059">
        <v>-30868.049024444899</v>
      </c>
      <c r="F1059">
        <v>14750.178905140599</v>
      </c>
      <c r="G1059">
        <v>770.57761006371004</v>
      </c>
      <c r="H1059">
        <v>3652.3175992070601</v>
      </c>
      <c r="I1059">
        <v>5616.56264817382</v>
      </c>
      <c r="J1059">
        <v>-2650.4701474420099</v>
      </c>
      <c r="K1059">
        <v>0</v>
      </c>
    </row>
    <row r="1060" spans="2:11" x14ac:dyDescent="0.2">
      <c r="B1060">
        <v>1044</v>
      </c>
      <c r="C1060" s="2">
        <v>218057.107224187</v>
      </c>
      <c r="D1060" s="2">
        <v>2406235.4667464299</v>
      </c>
      <c r="E1060">
        <v>-37465.251526131899</v>
      </c>
      <c r="F1060">
        <v>23041.773915092701</v>
      </c>
      <c r="G1060">
        <v>-1189.88767761947</v>
      </c>
      <c r="H1060">
        <v>4058.6102403498198</v>
      </c>
      <c r="I1060">
        <v>4136.35503204815</v>
      </c>
      <c r="J1060">
        <v>-6501.8128549479597</v>
      </c>
      <c r="K1060">
        <v>0</v>
      </c>
    </row>
    <row r="1061" spans="2:11" x14ac:dyDescent="0.2">
      <c r="B1061">
        <v>1045</v>
      </c>
      <c r="C1061" s="2">
        <v>223057.107224187</v>
      </c>
      <c r="D1061" s="2">
        <v>2406235.4667464299</v>
      </c>
      <c r="E1061">
        <v>-43167.956311180897</v>
      </c>
      <c r="F1061">
        <v>34583.355188294299</v>
      </c>
      <c r="G1061">
        <v>-6417.0666489094601</v>
      </c>
      <c r="H1061">
        <v>4784.9747977720999</v>
      </c>
      <c r="I1061">
        <v>-717.16326381703402</v>
      </c>
      <c r="J1061">
        <v>-13889.360975306599</v>
      </c>
      <c r="K1061">
        <v>0</v>
      </c>
    </row>
    <row r="1062" spans="2:11" x14ac:dyDescent="0.2">
      <c r="B1062">
        <v>1046</v>
      </c>
      <c r="C1062" s="2">
        <v>228057.107224187</v>
      </c>
      <c r="D1062" s="2">
        <v>2406235.4667464299</v>
      </c>
      <c r="E1062">
        <v>-41929.459797162497</v>
      </c>
      <c r="F1062">
        <v>49912.371806279501</v>
      </c>
      <c r="G1062">
        <v>-18850.414395867501</v>
      </c>
      <c r="H1062">
        <v>4732.26193766914</v>
      </c>
      <c r="I1062">
        <v>-12341.924373456701</v>
      </c>
      <c r="J1062">
        <v>-28153.602998940099</v>
      </c>
      <c r="K1062">
        <v>0</v>
      </c>
    </row>
    <row r="1063" spans="2:11" x14ac:dyDescent="0.2">
      <c r="B1063">
        <v>1047</v>
      </c>
      <c r="C1063" s="2">
        <v>233057.107224187</v>
      </c>
      <c r="D1063" s="2">
        <v>2406235.4667464299</v>
      </c>
      <c r="E1063">
        <v>-21529.165225528199</v>
      </c>
      <c r="F1063">
        <v>65501.1199284553</v>
      </c>
      <c r="G1063">
        <v>-42500.4603794086</v>
      </c>
      <c r="H1063">
        <v>-2285.87724986081</v>
      </c>
      <c r="I1063">
        <v>-34395.372517142401</v>
      </c>
      <c r="J1063">
        <v>-52801.588510976297</v>
      </c>
      <c r="K1063">
        <v>0</v>
      </c>
    </row>
    <row r="1064" spans="2:11" x14ac:dyDescent="0.2">
      <c r="B1064">
        <v>1048</v>
      </c>
      <c r="C1064" s="2">
        <v>238057.107224187</v>
      </c>
      <c r="D1064" s="2">
        <v>2406235.4667464299</v>
      </c>
      <c r="E1064">
        <v>29094.974375909202</v>
      </c>
      <c r="F1064">
        <v>60009.645997004103</v>
      </c>
      <c r="G1064">
        <v>-68645.330148930094</v>
      </c>
      <c r="H1064">
        <v>-36873.883217558097</v>
      </c>
      <c r="I1064">
        <v>-61194.8279684382</v>
      </c>
      <c r="J1064">
        <v>-82368.3640714676</v>
      </c>
      <c r="K1064">
        <v>0</v>
      </c>
    </row>
    <row r="1065" spans="2:11" x14ac:dyDescent="0.2">
      <c r="B1065">
        <v>1049</v>
      </c>
      <c r="C1065" s="2">
        <v>243057.107224187</v>
      </c>
      <c r="D1065" s="2">
        <v>2406235.4667464299</v>
      </c>
      <c r="E1065">
        <v>65136.9505429376</v>
      </c>
      <c r="F1065">
        <v>3830.2634055016601</v>
      </c>
      <c r="G1065">
        <v>-32783.955081642998</v>
      </c>
      <c r="H1065">
        <v>-116551.959694287</v>
      </c>
      <c r="I1065">
        <v>-43765.860025081398</v>
      </c>
      <c r="J1065">
        <v>-73630.092850166402</v>
      </c>
      <c r="K1065">
        <v>0</v>
      </c>
    </row>
    <row r="1066" spans="2:11" x14ac:dyDescent="0.2">
      <c r="B1066">
        <v>1051</v>
      </c>
      <c r="C1066" s="2">
        <v>253057.107224187</v>
      </c>
      <c r="D1066" s="2">
        <v>2406235.4667464299</v>
      </c>
      <c r="E1066">
        <v>13620.944131275601</v>
      </c>
      <c r="F1066">
        <v>63693.009669337604</v>
      </c>
      <c r="G1066">
        <v>100062.002876497</v>
      </c>
      <c r="H1066">
        <v>-46059.063044831099</v>
      </c>
      <c r="I1066">
        <v>53900.050531627101</v>
      </c>
      <c r="J1066">
        <v>60661.973864908199</v>
      </c>
      <c r="K1066">
        <v>0</v>
      </c>
    </row>
    <row r="1067" spans="2:11" x14ac:dyDescent="0.2">
      <c r="B1067">
        <v>1053</v>
      </c>
      <c r="C1067" s="2">
        <v>263057.107224187</v>
      </c>
      <c r="D1067" s="2">
        <v>2406235.4667464299</v>
      </c>
      <c r="E1067">
        <v>50291.294237847898</v>
      </c>
      <c r="F1067">
        <v>33418.434784299097</v>
      </c>
      <c r="G1067">
        <v>15160.247549407401</v>
      </c>
      <c r="H1067">
        <v>13052.777807062101</v>
      </c>
      <c r="I1067">
        <v>-5674.5102505936202</v>
      </c>
      <c r="J1067">
        <v>24097.9863726638</v>
      </c>
      <c r="K1067">
        <v>0</v>
      </c>
    </row>
    <row r="1068" spans="2:11" x14ac:dyDescent="0.2">
      <c r="B1068">
        <v>1054</v>
      </c>
      <c r="C1068" s="2">
        <v>268057.107224187</v>
      </c>
      <c r="D1068" s="2">
        <v>2406235.4667464299</v>
      </c>
      <c r="E1068">
        <v>43760.908922059098</v>
      </c>
      <c r="F1068">
        <v>14830.1534737929</v>
      </c>
      <c r="G1068">
        <v>2717.1076026357</v>
      </c>
      <c r="H1068">
        <v>11626.1658711817</v>
      </c>
      <c r="I1068">
        <v>-11531.6764251895</v>
      </c>
      <c r="J1068">
        <v>6731.0473757966402</v>
      </c>
      <c r="K1068">
        <v>0</v>
      </c>
    </row>
    <row r="1069" spans="2:11" x14ac:dyDescent="0.2">
      <c r="B1069">
        <v>1055</v>
      </c>
      <c r="C1069" s="2">
        <v>273057.107224187</v>
      </c>
      <c r="D1069" s="2">
        <v>2406235.4667464299</v>
      </c>
      <c r="E1069">
        <v>34016.627649563903</v>
      </c>
      <c r="F1069">
        <v>4921.7438833425003</v>
      </c>
      <c r="G1069">
        <v>-1166.4484508545199</v>
      </c>
      <c r="H1069">
        <v>8143.66751919339</v>
      </c>
      <c r="I1069">
        <v>-11342.360412153899</v>
      </c>
      <c r="J1069">
        <v>-2909.48000400518</v>
      </c>
      <c r="K1069">
        <v>0</v>
      </c>
    </row>
    <row r="1070" spans="2:11" x14ac:dyDescent="0.2">
      <c r="B1070">
        <v>1056</v>
      </c>
      <c r="C1070" s="2">
        <v>278057.107224187</v>
      </c>
      <c r="D1070" s="2">
        <v>2406235.4667464299</v>
      </c>
      <c r="E1070">
        <v>25307.2151381486</v>
      </c>
      <c r="F1070">
        <v>169.474721963126</v>
      </c>
      <c r="G1070">
        <v>-2184.2100258630999</v>
      </c>
      <c r="H1070">
        <v>5540.6063588556199</v>
      </c>
      <c r="I1070">
        <v>-9496.63226166405</v>
      </c>
      <c r="J1070">
        <v>-7314.3214824388197</v>
      </c>
      <c r="K1070">
        <v>0</v>
      </c>
    </row>
    <row r="1071" spans="2:11" x14ac:dyDescent="0.2">
      <c r="B1071">
        <v>1057</v>
      </c>
      <c r="C1071" s="2">
        <v>283057.107224187</v>
      </c>
      <c r="D1071" s="2">
        <v>2406235.4667464299</v>
      </c>
      <c r="E1071">
        <v>18617.218745010101</v>
      </c>
      <c r="F1071">
        <v>-1928.5077905978601</v>
      </c>
      <c r="G1071">
        <v>-2373.2685913954701</v>
      </c>
      <c r="H1071">
        <v>4028.8858154915501</v>
      </c>
      <c r="I1071">
        <v>-7488.1077537848496</v>
      </c>
      <c r="J1071">
        <v>-8823.2115234839002</v>
      </c>
      <c r="K1071">
        <v>0</v>
      </c>
    </row>
    <row r="1072" spans="2:11" x14ac:dyDescent="0.2">
      <c r="B1072">
        <v>1058</v>
      </c>
      <c r="C1072" s="2">
        <v>288057.107224187</v>
      </c>
      <c r="D1072" s="2">
        <v>2406235.4667464299</v>
      </c>
      <c r="E1072">
        <v>13765.4289269979</v>
      </c>
      <c r="F1072">
        <v>-2701.1867259187802</v>
      </c>
      <c r="G1072">
        <v>-2349.6599373827398</v>
      </c>
      <c r="H1072">
        <v>3200.6635623162501</v>
      </c>
      <c r="I1072">
        <v>-5745.6576818007898</v>
      </c>
      <c r="J1072">
        <v>-8882.39476858942</v>
      </c>
      <c r="K1072">
        <v>0</v>
      </c>
    </row>
    <row r="1073" spans="2:11" x14ac:dyDescent="0.2">
      <c r="B1073">
        <v>1059</v>
      </c>
      <c r="C1073" s="2">
        <v>293057.107224187</v>
      </c>
      <c r="D1073" s="2">
        <v>2406235.4667464299</v>
      </c>
      <c r="E1073">
        <v>10306.954564543499</v>
      </c>
      <c r="F1073">
        <v>-2821.0133906679498</v>
      </c>
      <c r="G1073">
        <v>-2272.6186074023799</v>
      </c>
      <c r="H1073">
        <v>2692.0600902362999</v>
      </c>
      <c r="I1073">
        <v>-4348.5001179780302</v>
      </c>
      <c r="J1073">
        <v>-8263.6453766874893</v>
      </c>
      <c r="K1073">
        <v>0</v>
      </c>
    </row>
    <row r="1074" spans="2:11" x14ac:dyDescent="0.2">
      <c r="B1074">
        <v>1060</v>
      </c>
      <c r="C1074" s="2">
        <v>298057.107224187</v>
      </c>
      <c r="D1074" s="2">
        <v>2406235.4667464299</v>
      </c>
      <c r="E1074">
        <v>7837.3036948080198</v>
      </c>
      <c r="F1074">
        <v>-2632.4846799675902</v>
      </c>
      <c r="G1074">
        <v>-2174.6101977133399</v>
      </c>
      <c r="H1074">
        <v>2295.8975726907302</v>
      </c>
      <c r="I1074">
        <v>-3267.41694475132</v>
      </c>
      <c r="J1074">
        <v>-7359.8809474189702</v>
      </c>
      <c r="K1074">
        <v>0</v>
      </c>
    </row>
    <row r="1075" spans="2:11" x14ac:dyDescent="0.2">
      <c r="B1075">
        <v>1061</v>
      </c>
      <c r="C1075" s="2">
        <v>303057.107224187</v>
      </c>
      <c r="D1075" s="2">
        <v>2406235.4667464299</v>
      </c>
      <c r="E1075">
        <v>6056.98767103511</v>
      </c>
      <c r="F1075">
        <v>-2315.2974648016102</v>
      </c>
      <c r="G1075">
        <v>-2060.3991005099601</v>
      </c>
      <c r="H1075">
        <v>1923.3223254198199</v>
      </c>
      <c r="I1075">
        <v>-2445.6773444796499</v>
      </c>
      <c r="J1075">
        <v>-6371.4476872770001</v>
      </c>
      <c r="K1075">
        <v>0</v>
      </c>
    </row>
    <row r="1076" spans="2:11" x14ac:dyDescent="0.2">
      <c r="B1076">
        <v>1062</v>
      </c>
      <c r="C1076" s="2">
        <v>308057.107224187</v>
      </c>
      <c r="D1076" s="2">
        <v>2406235.4667464299</v>
      </c>
      <c r="E1076">
        <v>4759.6059888822201</v>
      </c>
      <c r="F1076">
        <v>-1963.19875768472</v>
      </c>
      <c r="G1076">
        <v>-1932.2503584845499</v>
      </c>
      <c r="H1076">
        <v>1550.4974495625499</v>
      </c>
      <c r="I1076">
        <v>-1826.47084793419</v>
      </c>
      <c r="J1076">
        <v>-5401.8038309082403</v>
      </c>
      <c r="K1076">
        <v>0</v>
      </c>
    </row>
    <row r="1077" spans="2:11" x14ac:dyDescent="0.2">
      <c r="B1077">
        <v>1063</v>
      </c>
      <c r="C1077" s="2">
        <v>313057.107224187</v>
      </c>
      <c r="D1077" s="2">
        <v>2406235.4667464299</v>
      </c>
      <c r="E1077">
        <v>3805.3779053195299</v>
      </c>
      <c r="F1077">
        <v>-1623.5341147210099</v>
      </c>
      <c r="G1077">
        <v>-1794.0753715421399</v>
      </c>
      <c r="H1077">
        <v>1181.9250035852799</v>
      </c>
      <c r="I1077">
        <v>-1361.45217670392</v>
      </c>
      <c r="J1077">
        <v>-4503.57903412626</v>
      </c>
      <c r="K1077">
        <v>0</v>
      </c>
    </row>
    <row r="1078" spans="2:11" x14ac:dyDescent="0.2">
      <c r="B1078">
        <v>1064</v>
      </c>
      <c r="C1078" s="2">
        <v>318057.107224187</v>
      </c>
      <c r="D1078" s="2">
        <v>2406235.4667464299</v>
      </c>
      <c r="E1078">
        <v>3098.71181209221</v>
      </c>
      <c r="F1078">
        <v>-1318.13727963725</v>
      </c>
      <c r="G1078">
        <v>-1650.7425372282701</v>
      </c>
      <c r="H1078">
        <v>830.47004935299503</v>
      </c>
      <c r="I1078">
        <v>-1012.29174261817</v>
      </c>
      <c r="J1078">
        <v>-3701.11512548989</v>
      </c>
      <c r="K1078">
        <v>0</v>
      </c>
    </row>
    <row r="1079" spans="2:11" x14ac:dyDescent="0.2">
      <c r="B1079">
        <v>1065</v>
      </c>
      <c r="C1079" s="2">
        <v>323057.107224187</v>
      </c>
      <c r="D1079" s="2">
        <v>2406235.4667464299</v>
      </c>
      <c r="E1079">
        <v>2572.7900096654698</v>
      </c>
      <c r="F1079">
        <v>-1054.85662879853</v>
      </c>
      <c r="G1079">
        <v>-1506.96455515309</v>
      </c>
      <c r="H1079">
        <v>508.25262848106701</v>
      </c>
      <c r="I1079">
        <v>-749.70683844156497</v>
      </c>
      <c r="J1079">
        <v>-3002.3228313353002</v>
      </c>
      <c r="K1079">
        <v>0</v>
      </c>
    </row>
    <row r="1080" spans="2:11" x14ac:dyDescent="0.2">
      <c r="B1080">
        <v>1066</v>
      </c>
      <c r="C1080" s="2">
        <v>328057.107224187</v>
      </c>
      <c r="D1080" s="2">
        <v>2406235.4667464299</v>
      </c>
      <c r="E1080">
        <v>2179.7832989722701</v>
      </c>
      <c r="F1080">
        <v>-834.09528989766</v>
      </c>
      <c r="G1080">
        <v>-1366.6480231650401</v>
      </c>
      <c r="H1080">
        <v>223.46997211550001</v>
      </c>
      <c r="I1080">
        <v>-551.774244744832</v>
      </c>
      <c r="J1080">
        <v>-2405.5117122022398</v>
      </c>
      <c r="K1080">
        <v>0</v>
      </c>
    </row>
    <row r="1081" spans="2:11" x14ac:dyDescent="0.2">
      <c r="B1081">
        <v>1067</v>
      </c>
      <c r="C1081" s="2">
        <v>333057.107224187</v>
      </c>
      <c r="D1081" s="2">
        <v>2406235.4667464299</v>
      </c>
      <c r="E1081">
        <v>1884.7728280020499</v>
      </c>
      <c r="F1081">
        <v>-652.56032000530297</v>
      </c>
      <c r="G1081">
        <v>-1232.6786753102199</v>
      </c>
      <c r="H1081">
        <v>-19.958593301372499</v>
      </c>
      <c r="I1081">
        <v>-402.24450331375601</v>
      </c>
      <c r="J1081">
        <v>-1903.61657082795</v>
      </c>
      <c r="K1081">
        <v>0</v>
      </c>
    </row>
    <row r="1082" spans="2:11" x14ac:dyDescent="0.2">
      <c r="B1082">
        <v>1068</v>
      </c>
      <c r="C1082" s="2">
        <v>338057.107224187</v>
      </c>
      <c r="D1082" s="2">
        <v>2406235.4667464299</v>
      </c>
      <c r="E1082">
        <v>1661.9264852910101</v>
      </c>
      <c r="F1082">
        <v>-505.39699703227001</v>
      </c>
      <c r="G1082">
        <v>-1106.9642925830001</v>
      </c>
      <c r="H1082">
        <v>-221.62488775777601</v>
      </c>
      <c r="I1082">
        <v>-289.11176850427699</v>
      </c>
      <c r="J1082">
        <v>-1486.89796260706</v>
      </c>
      <c r="K1082">
        <v>0</v>
      </c>
    </row>
    <row r="1083" spans="2:11" x14ac:dyDescent="0.2">
      <c r="B1083">
        <v>1069</v>
      </c>
      <c r="C1083" s="2">
        <v>343057.107224187</v>
      </c>
      <c r="D1083" s="2">
        <v>2406235.4667464299</v>
      </c>
      <c r="E1083">
        <v>1492.0058673928299</v>
      </c>
      <c r="F1083">
        <v>-387.37070268012201</v>
      </c>
      <c r="G1083">
        <v>-990.59152861726</v>
      </c>
      <c r="H1083">
        <v>-383.58586326827998</v>
      </c>
      <c r="I1083">
        <v>-203.49148941449999</v>
      </c>
      <c r="J1083">
        <v>-1144.65603482863</v>
      </c>
      <c r="K1083">
        <v>0</v>
      </c>
    </row>
    <row r="1084" spans="2:11" x14ac:dyDescent="0.2">
      <c r="B1084">
        <v>1070</v>
      </c>
      <c r="C1084" s="2">
        <v>348057.107224187</v>
      </c>
      <c r="D1084" s="2">
        <v>2406235.4667464299</v>
      </c>
      <c r="E1084">
        <v>1360.6639756786701</v>
      </c>
      <c r="F1084">
        <v>-293.48653430732099</v>
      </c>
      <c r="G1084">
        <v>-884.01296002704601</v>
      </c>
      <c r="H1084">
        <v>-509.402788645768</v>
      </c>
      <c r="I1084">
        <v>-138.77739711213599</v>
      </c>
      <c r="J1084">
        <v>-866.28215587450904</v>
      </c>
      <c r="K1084">
        <v>0</v>
      </c>
    </row>
    <row r="1085" spans="2:11" x14ac:dyDescent="0.2">
      <c r="B1085">
        <v>1071</v>
      </c>
      <c r="C1085" s="2">
        <v>353057.107224187</v>
      </c>
      <c r="D1085" s="2">
        <v>2406235.4667464299</v>
      </c>
      <c r="E1085">
        <v>1257.2311098744899</v>
      </c>
      <c r="F1085">
        <v>-219.27918880337199</v>
      </c>
      <c r="G1085">
        <v>-787.22181421880202</v>
      </c>
      <c r="H1085">
        <v>-603.38784331028</v>
      </c>
      <c r="I1085">
        <v>-90.023987406819003</v>
      </c>
      <c r="J1085">
        <v>-641.85969444025204</v>
      </c>
      <c r="K1085">
        <v>0</v>
      </c>
    </row>
    <row r="1086" spans="2:11" x14ac:dyDescent="0.2">
      <c r="B1086">
        <v>1072</v>
      </c>
      <c r="C1086" s="2">
        <v>133057.107224187</v>
      </c>
      <c r="D1086" s="2">
        <v>2411235.4667464299</v>
      </c>
      <c r="E1086">
        <v>-4463.4319972592502</v>
      </c>
      <c r="F1086">
        <v>-423.28797199432603</v>
      </c>
      <c r="G1086">
        <v>1376.3642491811299</v>
      </c>
      <c r="H1086">
        <v>185.639466051292</v>
      </c>
      <c r="I1086">
        <v>245.24588883301399</v>
      </c>
      <c r="J1086">
        <v>732.46237518247199</v>
      </c>
      <c r="K1086">
        <v>0</v>
      </c>
    </row>
    <row r="1087" spans="2:11" x14ac:dyDescent="0.2">
      <c r="B1087">
        <v>1073</v>
      </c>
      <c r="C1087" s="2">
        <v>138057.107224187</v>
      </c>
      <c r="D1087" s="2">
        <v>2411235.4667464299</v>
      </c>
      <c r="E1087">
        <v>-4838.1454002673599</v>
      </c>
      <c r="F1087">
        <v>-477.70905783113301</v>
      </c>
      <c r="G1087">
        <v>1485.0880501756601</v>
      </c>
      <c r="H1087">
        <v>337.09184016234002</v>
      </c>
      <c r="I1087">
        <v>301.01758956146199</v>
      </c>
      <c r="J1087">
        <v>862.39727642273704</v>
      </c>
      <c r="K1087">
        <v>0</v>
      </c>
    </row>
    <row r="1088" spans="2:11" x14ac:dyDescent="0.2">
      <c r="B1088">
        <v>1074</v>
      </c>
      <c r="C1088" s="2">
        <v>143057.107224187</v>
      </c>
      <c r="D1088" s="2">
        <v>2411235.4667464299</v>
      </c>
      <c r="E1088">
        <v>-5260.97922970733</v>
      </c>
      <c r="F1088">
        <v>-536.57267166125996</v>
      </c>
      <c r="G1088">
        <v>1598.9262914160699</v>
      </c>
      <c r="H1088">
        <v>517.99528044650799</v>
      </c>
      <c r="I1088">
        <v>369.57215885727499</v>
      </c>
      <c r="J1088">
        <v>1005.14160444399</v>
      </c>
      <c r="K1088">
        <v>0</v>
      </c>
    </row>
    <row r="1089" spans="2:11" x14ac:dyDescent="0.2">
      <c r="B1089">
        <v>1075</v>
      </c>
      <c r="C1089" s="2">
        <v>148057.107224187</v>
      </c>
      <c r="D1089" s="2">
        <v>2411235.4667464299</v>
      </c>
      <c r="E1089">
        <v>-5738.8299615257201</v>
      </c>
      <c r="F1089">
        <v>-597.98064213808198</v>
      </c>
      <c r="G1089">
        <v>1716.3784340771899</v>
      </c>
      <c r="H1089">
        <v>731.877532986039</v>
      </c>
      <c r="I1089">
        <v>454.19852358536798</v>
      </c>
      <c r="J1089">
        <v>1158.3791571356701</v>
      </c>
      <c r="K1089">
        <v>0</v>
      </c>
    </row>
    <row r="1090" spans="2:11" x14ac:dyDescent="0.2">
      <c r="B1090">
        <v>1076</v>
      </c>
      <c r="C1090" s="2">
        <v>153057.107224187</v>
      </c>
      <c r="D1090" s="2">
        <v>2411235.4667464299</v>
      </c>
      <c r="E1090">
        <v>-6279.0108363134896</v>
      </c>
      <c r="F1090">
        <v>-658.21896041779303</v>
      </c>
      <c r="G1090">
        <v>1835.0701561956801</v>
      </c>
      <c r="H1090">
        <v>982.08409027044002</v>
      </c>
      <c r="I1090">
        <v>559.200573056542</v>
      </c>
      <c r="J1090">
        <v>1317.80275155037</v>
      </c>
      <c r="K1090">
        <v>0</v>
      </c>
    </row>
    <row r="1091" spans="2:11" x14ac:dyDescent="0.2">
      <c r="B1091">
        <v>1077</v>
      </c>
      <c r="C1091" s="2">
        <v>158057.107224187</v>
      </c>
      <c r="D1091" s="2">
        <v>2411235.4667464299</v>
      </c>
      <c r="E1091">
        <v>-6888.9553536141102</v>
      </c>
      <c r="F1091">
        <v>-710.66813680433097</v>
      </c>
      <c r="G1091">
        <v>1951.4209777377901</v>
      </c>
      <c r="H1091">
        <v>1271.4318479317201</v>
      </c>
      <c r="I1091">
        <v>690.24398632483803</v>
      </c>
      <c r="J1091">
        <v>1476.35184410838</v>
      </c>
      <c r="K1091">
        <v>0</v>
      </c>
    </row>
    <row r="1092" spans="2:11" x14ac:dyDescent="0.2">
      <c r="B1092">
        <v>1078</v>
      </c>
      <c r="C1092" s="2">
        <v>163057.107224187</v>
      </c>
      <c r="D1092" s="2">
        <v>2411235.4667464299</v>
      </c>
      <c r="E1092">
        <v>-7575.7899184693597</v>
      </c>
      <c r="F1092">
        <v>-744.149238878755</v>
      </c>
      <c r="G1092">
        <v>2060.2104523201201</v>
      </c>
      <c r="H1092">
        <v>1601.68178799163</v>
      </c>
      <c r="I1092">
        <v>854.79800800850705</v>
      </c>
      <c r="J1092">
        <v>1623.2984668829199</v>
      </c>
      <c r="K1092">
        <v>0</v>
      </c>
    </row>
    <row r="1093" spans="2:11" x14ac:dyDescent="0.2">
      <c r="B1093">
        <v>1079</v>
      </c>
      <c r="C1093" s="2">
        <v>168057.107224187</v>
      </c>
      <c r="D1093" s="2">
        <v>2411235.4667464299</v>
      </c>
      <c r="E1093">
        <v>-8345.8095645539597</v>
      </c>
      <c r="F1093">
        <v>-740.44888234401196</v>
      </c>
      <c r="G1093">
        <v>2154.0324654739302</v>
      </c>
      <c r="H1093">
        <v>1972.75460810859</v>
      </c>
      <c r="I1093">
        <v>1062.65721016716</v>
      </c>
      <c r="J1093">
        <v>1743.23806691091</v>
      </c>
      <c r="K1093">
        <v>0</v>
      </c>
    </row>
    <row r="1094" spans="2:11" x14ac:dyDescent="0.2">
      <c r="B1094">
        <v>1080</v>
      </c>
      <c r="C1094" s="2">
        <v>173057.107224187</v>
      </c>
      <c r="D1094" s="2">
        <v>2411235.4667464299</v>
      </c>
      <c r="E1094">
        <v>-9203.9870457347097</v>
      </c>
      <c r="F1094">
        <v>-670.67818692860897</v>
      </c>
      <c r="G1094">
        <v>2222.6360217514198</v>
      </c>
      <c r="H1094">
        <v>2381.5765815119798</v>
      </c>
      <c r="I1094">
        <v>1326.46372467675</v>
      </c>
      <c r="J1094">
        <v>1815.12428423251</v>
      </c>
      <c r="K1094">
        <v>0</v>
      </c>
    </row>
    <row r="1095" spans="2:11" x14ac:dyDescent="0.2">
      <c r="B1095">
        <v>1081</v>
      </c>
      <c r="C1095" s="2">
        <v>178057.107224187</v>
      </c>
      <c r="D1095" s="2">
        <v>2411235.4667464299</v>
      </c>
      <c r="E1095">
        <v>-10153.7957816178</v>
      </c>
      <c r="F1095">
        <v>-490.04313161841901</v>
      </c>
      <c r="G1095">
        <v>2252.1718382147101</v>
      </c>
      <c r="H1095">
        <v>2820.4008406963799</v>
      </c>
      <c r="I1095">
        <v>1662.0041068333901</v>
      </c>
      <c r="J1095">
        <v>1811.58526646573</v>
      </c>
      <c r="K1095">
        <v>0</v>
      </c>
    </row>
    <row r="1096" spans="2:11" x14ac:dyDescent="0.2">
      <c r="B1096">
        <v>1082</v>
      </c>
      <c r="C1096" s="2">
        <v>183057.107224187</v>
      </c>
      <c r="D1096" s="2">
        <v>2411235.4667464299</v>
      </c>
      <c r="E1096">
        <v>-11197.8284922068</v>
      </c>
      <c r="F1096">
        <v>-130.56548857844399</v>
      </c>
      <c r="G1096">
        <v>2224.3767387210301</v>
      </c>
      <c r="H1096">
        <v>3274.4156983132698</v>
      </c>
      <c r="I1096">
        <v>2087.7451988847101</v>
      </c>
      <c r="J1096">
        <v>1698.8383465943</v>
      </c>
      <c r="K1096">
        <v>0</v>
      </c>
    </row>
    <row r="1097" spans="2:11" x14ac:dyDescent="0.2">
      <c r="B1097">
        <v>1083</v>
      </c>
      <c r="C1097" s="2">
        <v>188057.107224187</v>
      </c>
      <c r="D1097" s="2">
        <v>2411235.4667464299</v>
      </c>
      <c r="E1097">
        <v>-12339.772723772199</v>
      </c>
      <c r="F1097">
        <v>508.591596368284</v>
      </c>
      <c r="G1097">
        <v>2115.6817007387999</v>
      </c>
      <c r="H1097">
        <v>3718.53054667784</v>
      </c>
      <c r="I1097">
        <v>2622.4730177824999</v>
      </c>
      <c r="J1097">
        <v>1437.3906531512</v>
      </c>
      <c r="K1097">
        <v>0</v>
      </c>
    </row>
    <row r="1098" spans="2:11" x14ac:dyDescent="0.2">
      <c r="B1098">
        <v>1084</v>
      </c>
      <c r="C1098" s="2">
        <v>193057.107224187</v>
      </c>
      <c r="D1098" s="2">
        <v>2411235.4667464299</v>
      </c>
      <c r="E1098">
        <v>-13587.947860128999</v>
      </c>
      <c r="F1098">
        <v>1573.1103420291199</v>
      </c>
      <c r="G1098">
        <v>1896.0146738328499</v>
      </c>
      <c r="H1098">
        <v>4113.7205010202297</v>
      </c>
      <c r="I1098">
        <v>3278.8795587988998</v>
      </c>
      <c r="J1098">
        <v>983.06472236577201</v>
      </c>
      <c r="K1098">
        <v>0</v>
      </c>
    </row>
    <row r="1099" spans="2:11" x14ac:dyDescent="0.2">
      <c r="B1099">
        <v>1085</v>
      </c>
      <c r="C1099" s="2">
        <v>198057.107224187</v>
      </c>
      <c r="D1099" s="2">
        <v>2411235.4667464299</v>
      </c>
      <c r="E1099">
        <v>-14959.2138810046</v>
      </c>
      <c r="F1099">
        <v>3266.4943489448801</v>
      </c>
      <c r="G1099">
        <v>1526.4638584669201</v>
      </c>
      <c r="H1099">
        <v>4404.7265237227402</v>
      </c>
      <c r="I1099">
        <v>4049.5677065039999</v>
      </c>
      <c r="J1099">
        <v>286.30430371298502</v>
      </c>
      <c r="K1099">
        <v>0</v>
      </c>
    </row>
    <row r="1100" spans="2:11" x14ac:dyDescent="0.2">
      <c r="B1100">
        <v>1086</v>
      </c>
      <c r="C1100" s="2">
        <v>203057.107224187</v>
      </c>
      <c r="D1100" s="2">
        <v>2411235.4667464299</v>
      </c>
      <c r="E1100">
        <v>-16479.4142338163</v>
      </c>
      <c r="F1100">
        <v>5858.8550945873903</v>
      </c>
      <c r="G1100">
        <v>953.59587986516794</v>
      </c>
      <c r="H1100">
        <v>4522.9145689243596</v>
      </c>
      <c r="I1100">
        <v>4880.9776693417198</v>
      </c>
      <c r="J1100">
        <v>-714.74191134227499</v>
      </c>
      <c r="K1100">
        <v>0</v>
      </c>
    </row>
    <row r="1101" spans="2:11" x14ac:dyDescent="0.2">
      <c r="B1101">
        <v>1087</v>
      </c>
      <c r="C1101" s="2">
        <v>208057.107224187</v>
      </c>
      <c r="D1101" s="2">
        <v>2411235.4667464299</v>
      </c>
      <c r="E1101">
        <v>-18172.770892315199</v>
      </c>
      <c r="F1101">
        <v>9672.3867712608499</v>
      </c>
      <c r="G1101">
        <v>94.348804152227402</v>
      </c>
      <c r="H1101">
        <v>4393.8477952555404</v>
      </c>
      <c r="I1101">
        <v>5631.1252567885804</v>
      </c>
      <c r="J1101">
        <v>-2114.7373346230402</v>
      </c>
      <c r="K1101">
        <v>0</v>
      </c>
    </row>
    <row r="1102" spans="2:11" x14ac:dyDescent="0.2">
      <c r="B1102">
        <v>1088</v>
      </c>
      <c r="C1102" s="2">
        <v>213057.107224187</v>
      </c>
      <c r="D1102" s="2">
        <v>2411235.4667464299</v>
      </c>
      <c r="E1102">
        <v>-20015.2384276015</v>
      </c>
      <c r="F1102">
        <v>14977.492457812999</v>
      </c>
      <c r="G1102">
        <v>-1212.48952751045</v>
      </c>
      <c r="H1102">
        <v>3909.2665983797901</v>
      </c>
      <c r="I1102">
        <v>6000.1733645614104</v>
      </c>
      <c r="J1102">
        <v>-4093.9654708768999</v>
      </c>
      <c r="K1102">
        <v>0</v>
      </c>
    </row>
    <row r="1103" spans="2:11" x14ac:dyDescent="0.2">
      <c r="B1103">
        <v>1089</v>
      </c>
      <c r="C1103" s="2">
        <v>218057.107224187</v>
      </c>
      <c r="D1103" s="2">
        <v>2411235.4667464299</v>
      </c>
      <c r="E1103">
        <v>-21693.879614034799</v>
      </c>
      <c r="F1103">
        <v>21634.930352151499</v>
      </c>
      <c r="G1103">
        <v>-3394.9979477771199</v>
      </c>
      <c r="H1103">
        <v>2704.6321105975599</v>
      </c>
      <c r="I1103">
        <v>5351.2101187300696</v>
      </c>
      <c r="J1103">
        <v>-7101.5663390198697</v>
      </c>
      <c r="K1103">
        <v>0</v>
      </c>
    </row>
    <row r="1104" spans="2:11" x14ac:dyDescent="0.2">
      <c r="B1104">
        <v>1090</v>
      </c>
      <c r="C1104" s="2">
        <v>223057.107224187</v>
      </c>
      <c r="D1104" s="2">
        <v>2411235.4667464299</v>
      </c>
      <c r="E1104">
        <v>-21529.2186863973</v>
      </c>
      <c r="F1104">
        <v>28437.732585338799</v>
      </c>
      <c r="G1104">
        <v>-7748.3845629442103</v>
      </c>
      <c r="H1104">
        <v>-383.50475183634302</v>
      </c>
      <c r="I1104">
        <v>2150.8669634179801</v>
      </c>
      <c r="J1104">
        <v>-12493.937073699401</v>
      </c>
      <c r="K1104">
        <v>0</v>
      </c>
    </row>
    <row r="1105" spans="2:11" x14ac:dyDescent="0.2">
      <c r="B1105">
        <v>1091</v>
      </c>
      <c r="C1105" s="2">
        <v>228057.107224187</v>
      </c>
      <c r="D1105" s="2">
        <v>2411235.4667464299</v>
      </c>
      <c r="E1105">
        <v>-14410.4489805787</v>
      </c>
      <c r="F1105">
        <v>33273.972244715602</v>
      </c>
      <c r="G1105">
        <v>-16814.838407833999</v>
      </c>
      <c r="H1105">
        <v>-7240.86933153262</v>
      </c>
      <c r="I1105">
        <v>-6430.1755644411396</v>
      </c>
      <c r="J1105">
        <v>-23272.1099425578</v>
      </c>
      <c r="K1105">
        <v>0</v>
      </c>
    </row>
    <row r="1106" spans="2:11" x14ac:dyDescent="0.2">
      <c r="B1106">
        <v>1092</v>
      </c>
      <c r="C1106" s="2">
        <v>233057.107224187</v>
      </c>
      <c r="D1106" s="2">
        <v>2411235.4667464299</v>
      </c>
      <c r="E1106">
        <v>5047.5603502070999</v>
      </c>
      <c r="F1106">
        <v>33775.886159419999</v>
      </c>
      <c r="G1106">
        <v>-29849.271493540899</v>
      </c>
      <c r="H1106">
        <v>-20055.632725513198</v>
      </c>
      <c r="I1106">
        <v>-20425.725128487</v>
      </c>
      <c r="J1106">
        <v>-40398.900820918003</v>
      </c>
      <c r="K1106">
        <v>0</v>
      </c>
    </row>
    <row r="1107" spans="2:11" x14ac:dyDescent="0.2">
      <c r="B1107">
        <v>1093</v>
      </c>
      <c r="C1107" s="2">
        <v>238057.107224187</v>
      </c>
      <c r="D1107" s="2">
        <v>2411235.4667464299</v>
      </c>
      <c r="E1107">
        <v>30099.363382695101</v>
      </c>
      <c r="F1107">
        <v>23391.213196682598</v>
      </c>
      <c r="G1107">
        <v>-34223.8013140888</v>
      </c>
      <c r="H1107">
        <v>-44894.380135646097</v>
      </c>
      <c r="I1107">
        <v>-30391.272604240599</v>
      </c>
      <c r="J1107">
        <v>-53494.0459401525</v>
      </c>
      <c r="K1107">
        <v>0</v>
      </c>
    </row>
    <row r="1108" spans="2:11" x14ac:dyDescent="0.2">
      <c r="B1108">
        <v>1094</v>
      </c>
      <c r="C1108" s="2">
        <v>243057.107224187</v>
      </c>
      <c r="D1108" s="2">
        <v>2411235.4667464299</v>
      </c>
      <c r="E1108">
        <v>34692.742996352703</v>
      </c>
      <c r="F1108">
        <v>3836.9968171003102</v>
      </c>
      <c r="G1108">
        <v>-9977.1563952858796</v>
      </c>
      <c r="H1108">
        <v>-77884.952770141797</v>
      </c>
      <c r="I1108">
        <v>-22137.178099467201</v>
      </c>
      <c r="J1108">
        <v>-38826.6922279227</v>
      </c>
      <c r="K1108">
        <v>0</v>
      </c>
    </row>
    <row r="1109" spans="2:11" x14ac:dyDescent="0.2">
      <c r="B1109">
        <v>1096</v>
      </c>
      <c r="C1109" s="2">
        <v>253057.107224187</v>
      </c>
      <c r="D1109" s="2">
        <v>2411235.4667464299</v>
      </c>
      <c r="E1109">
        <v>-262.40297726330499</v>
      </c>
      <c r="F1109">
        <v>23756.694356260399</v>
      </c>
      <c r="G1109">
        <v>41688.277577139401</v>
      </c>
      <c r="H1109">
        <v>-40561.662509459202</v>
      </c>
      <c r="I1109">
        <v>10458.809443075799</v>
      </c>
      <c r="J1109">
        <v>48555.062117524802</v>
      </c>
      <c r="K1109">
        <v>0</v>
      </c>
    </row>
    <row r="1110" spans="2:11" x14ac:dyDescent="0.2">
      <c r="B1110">
        <v>1097</v>
      </c>
      <c r="C1110" s="2">
        <v>258057.107224187</v>
      </c>
      <c r="D1110" s="2">
        <v>2411235.4667464299</v>
      </c>
      <c r="E1110">
        <v>14548.7250408277</v>
      </c>
      <c r="F1110">
        <v>29737.174716021</v>
      </c>
      <c r="G1110">
        <v>25268.628170209398</v>
      </c>
      <c r="H1110">
        <v>-2462.3134051903298</v>
      </c>
      <c r="I1110">
        <v>4201.1475355762104</v>
      </c>
      <c r="J1110">
        <v>47825.304423635302</v>
      </c>
      <c r="K1110">
        <v>0</v>
      </c>
    </row>
    <row r="1111" spans="2:11" x14ac:dyDescent="0.2">
      <c r="B1111">
        <v>1098</v>
      </c>
      <c r="C1111" s="2">
        <v>263057.107224187</v>
      </c>
      <c r="D1111" s="2">
        <v>2411235.4667464299</v>
      </c>
      <c r="E1111">
        <v>27572.560268900899</v>
      </c>
      <c r="F1111">
        <v>22354.242297347399</v>
      </c>
      <c r="G1111">
        <v>9476.7192769643898</v>
      </c>
      <c r="H1111">
        <v>12748.058937297101</v>
      </c>
      <c r="I1111">
        <v>-3694.7781409008398</v>
      </c>
      <c r="J1111">
        <v>28845.9115536137</v>
      </c>
      <c r="K1111">
        <v>0</v>
      </c>
    </row>
    <row r="1112" spans="2:11" x14ac:dyDescent="0.2">
      <c r="B1112">
        <v>1100</v>
      </c>
      <c r="C1112" s="2">
        <v>273057.107224187</v>
      </c>
      <c r="D1112" s="2">
        <v>2411235.4667464299</v>
      </c>
      <c r="E1112">
        <v>26992.205493837901</v>
      </c>
      <c r="F1112">
        <v>5501.6588163773504</v>
      </c>
      <c r="G1112">
        <v>-1988.9297564625699</v>
      </c>
      <c r="H1112">
        <v>11027.7684064317</v>
      </c>
      <c r="I1112">
        <v>-8467.3971427597298</v>
      </c>
      <c r="J1112">
        <v>1134.5611479526899</v>
      </c>
      <c r="K1112">
        <v>0</v>
      </c>
    </row>
    <row r="1113" spans="2:11" x14ac:dyDescent="0.2">
      <c r="B1113">
        <v>1101</v>
      </c>
      <c r="C1113" s="2">
        <v>278057.107224187</v>
      </c>
      <c r="D1113" s="2">
        <v>2411235.4667464299</v>
      </c>
      <c r="E1113">
        <v>21891.386889931298</v>
      </c>
      <c r="F1113">
        <v>1165.0173018213</v>
      </c>
      <c r="G1113">
        <v>-3054.1836431991601</v>
      </c>
      <c r="H1113">
        <v>8163.9725052538597</v>
      </c>
      <c r="I1113">
        <v>-7650.5962442871996</v>
      </c>
      <c r="J1113">
        <v>-4235.1175008622804</v>
      </c>
      <c r="K1113">
        <v>0</v>
      </c>
    </row>
    <row r="1114" spans="2:11" x14ac:dyDescent="0.2">
      <c r="B1114">
        <v>1102</v>
      </c>
      <c r="C1114" s="2">
        <v>283057.107224187</v>
      </c>
      <c r="D1114" s="2">
        <v>2411235.4667464299</v>
      </c>
      <c r="E1114">
        <v>17112.769899263101</v>
      </c>
      <c r="F1114">
        <v>-1113.6946918875101</v>
      </c>
      <c r="G1114">
        <v>-3277.2966468846598</v>
      </c>
      <c r="H1114">
        <v>6155.1313375003101</v>
      </c>
      <c r="I1114">
        <v>-6299.4934559001604</v>
      </c>
      <c r="J1114">
        <v>-6572.9956479372404</v>
      </c>
      <c r="K1114">
        <v>0</v>
      </c>
    </row>
    <row r="1115" spans="2:11" x14ac:dyDescent="0.2">
      <c r="B1115">
        <v>1103</v>
      </c>
      <c r="C1115" s="2">
        <v>288057.107224187</v>
      </c>
      <c r="D1115" s="2">
        <v>2411235.4667464299</v>
      </c>
      <c r="E1115">
        <v>13238.4526593298</v>
      </c>
      <c r="F1115">
        <v>-2126.9288791699801</v>
      </c>
      <c r="G1115">
        <v>-3199.9205755508701</v>
      </c>
      <c r="H1115">
        <v>4830.1209493719398</v>
      </c>
      <c r="I1115">
        <v>-4936.0367173067298</v>
      </c>
      <c r="J1115">
        <v>-7288.7292236486401</v>
      </c>
      <c r="K1115">
        <v>0</v>
      </c>
    </row>
    <row r="1116" spans="2:11" x14ac:dyDescent="0.2">
      <c r="B1116">
        <v>1104</v>
      </c>
      <c r="C1116" s="2">
        <v>293057.107224187</v>
      </c>
      <c r="D1116" s="2">
        <v>2411235.4667464299</v>
      </c>
      <c r="E1116">
        <v>10257.1161684944</v>
      </c>
      <c r="F1116">
        <v>-2427.1454353184799</v>
      </c>
      <c r="G1116">
        <v>-3017.0033383275299</v>
      </c>
      <c r="H1116">
        <v>3902.0492783398299</v>
      </c>
      <c r="I1116">
        <v>-3762.3745271795101</v>
      </c>
      <c r="J1116">
        <v>-7165.7308559619896</v>
      </c>
      <c r="K1116">
        <v>0</v>
      </c>
    </row>
    <row r="1117" spans="2:11" x14ac:dyDescent="0.2">
      <c r="B1117">
        <v>1105</v>
      </c>
      <c r="C1117" s="2">
        <v>298057.107224187</v>
      </c>
      <c r="D1117" s="2">
        <v>2411235.4667464299</v>
      </c>
      <c r="E1117">
        <v>7999.3961894838403</v>
      </c>
      <c r="F1117">
        <v>-2355.8032828779801</v>
      </c>
      <c r="G1117">
        <v>-2796.8188480120598</v>
      </c>
      <c r="H1117">
        <v>3177.9107380304799</v>
      </c>
      <c r="I1117">
        <v>-2824.8082968122799</v>
      </c>
      <c r="J1117">
        <v>-6623.7041222826101</v>
      </c>
      <c r="K1117">
        <v>0</v>
      </c>
    </row>
    <row r="1118" spans="2:11" x14ac:dyDescent="0.2">
      <c r="B1118">
        <v>1106</v>
      </c>
      <c r="C1118" s="2">
        <v>303057.107224187</v>
      </c>
      <c r="D1118" s="2">
        <v>2411235.4667464299</v>
      </c>
      <c r="E1118">
        <v>6292.9313857300103</v>
      </c>
      <c r="F1118">
        <v>-2111.60826757416</v>
      </c>
      <c r="G1118">
        <v>-2565.0246378157099</v>
      </c>
      <c r="H1118">
        <v>2559.7070193527502</v>
      </c>
      <c r="I1118">
        <v>-2104.8087853514398</v>
      </c>
      <c r="J1118">
        <v>-5892.1528862984997</v>
      </c>
      <c r="K1118">
        <v>0</v>
      </c>
    </row>
    <row r="1119" spans="2:11" x14ac:dyDescent="0.2">
      <c r="B1119">
        <v>1107</v>
      </c>
      <c r="C1119" s="2">
        <v>308057.107224187</v>
      </c>
      <c r="D1119" s="2">
        <v>2411235.4667464299</v>
      </c>
      <c r="E1119">
        <v>5000.3421929224396</v>
      </c>
      <c r="F1119">
        <v>-1805.1482479446599</v>
      </c>
      <c r="G1119">
        <v>-2333.34493977888</v>
      </c>
      <c r="H1119">
        <v>2007.6607390105</v>
      </c>
      <c r="I1119">
        <v>-1563.3624030547401</v>
      </c>
      <c r="J1119">
        <v>-5100.6594255753898</v>
      </c>
      <c r="K1119">
        <v>0</v>
      </c>
    </row>
    <row r="1120" spans="2:11" x14ac:dyDescent="0.2">
      <c r="B1120">
        <v>1108</v>
      </c>
      <c r="C1120" s="2">
        <v>313057.107224187</v>
      </c>
      <c r="D1120" s="2">
        <v>2411235.4667464299</v>
      </c>
      <c r="E1120">
        <v>4019.24009207064</v>
      </c>
      <c r="F1120">
        <v>-1494.90326597182</v>
      </c>
      <c r="G1120">
        <v>-2108.5184490745</v>
      </c>
      <c r="H1120">
        <v>1510.3392752796401</v>
      </c>
      <c r="I1120">
        <v>-1160.25418206262</v>
      </c>
      <c r="J1120">
        <v>-4323.1958653517504</v>
      </c>
      <c r="K1120">
        <v>0</v>
      </c>
    </row>
    <row r="1121" spans="2:11" x14ac:dyDescent="0.2">
      <c r="B1121">
        <v>1109</v>
      </c>
      <c r="C1121" s="2">
        <v>318057.107224187</v>
      </c>
      <c r="D1121" s="2">
        <v>2411235.4667464299</v>
      </c>
      <c r="E1121">
        <v>3273.9866870451201</v>
      </c>
      <c r="F1121">
        <v>-1209.3667131485699</v>
      </c>
      <c r="G1121">
        <v>-1894.9037161981501</v>
      </c>
      <c r="H1121">
        <v>1067.14454871409</v>
      </c>
      <c r="I1121">
        <v>-861.09336351039303</v>
      </c>
      <c r="J1121">
        <v>-3600.6314874087102</v>
      </c>
      <c r="K1121">
        <v>0</v>
      </c>
    </row>
    <row r="1122" spans="2:11" x14ac:dyDescent="0.2">
      <c r="B1122">
        <v>1110</v>
      </c>
      <c r="C1122" s="2">
        <v>323057.107224187</v>
      </c>
      <c r="D1122" s="2">
        <v>2411235.4667464299</v>
      </c>
      <c r="E1122">
        <v>2708.0288602506798</v>
      </c>
      <c r="F1122">
        <v>-960.22375466925496</v>
      </c>
      <c r="G1122">
        <v>-1695.2736319109099</v>
      </c>
      <c r="H1122">
        <v>679.72199139247903</v>
      </c>
      <c r="I1122">
        <v>-638.83776245033198</v>
      </c>
      <c r="J1122">
        <v>-2953.23704011772</v>
      </c>
      <c r="K1122">
        <v>0</v>
      </c>
    </row>
    <row r="1123" spans="2:11" x14ac:dyDescent="0.2">
      <c r="B1123">
        <v>1111</v>
      </c>
      <c r="C1123" s="2">
        <v>328057.107224187</v>
      </c>
      <c r="D1123" s="2">
        <v>2411235.4667464299</v>
      </c>
      <c r="E1123">
        <v>2278.42994696296</v>
      </c>
      <c r="F1123">
        <v>-750.07439265553899</v>
      </c>
      <c r="G1123">
        <v>-1511.1733177717399</v>
      </c>
      <c r="H1123">
        <v>348.50617166444198</v>
      </c>
      <c r="I1123">
        <v>-473.14211671734199</v>
      </c>
      <c r="J1123">
        <v>-2388.33147089865</v>
      </c>
      <c r="K1123">
        <v>0</v>
      </c>
    </row>
    <row r="1124" spans="2:11" x14ac:dyDescent="0.2">
      <c r="B1124">
        <v>1112</v>
      </c>
      <c r="C1124" s="2">
        <v>333057.107224187</v>
      </c>
      <c r="D1124" s="2">
        <v>2411235.4667464299</v>
      </c>
      <c r="E1124">
        <v>1952.2276523830201</v>
      </c>
      <c r="F1124">
        <v>-576.89899363805</v>
      </c>
      <c r="G1124">
        <v>-1343.1944294612199</v>
      </c>
      <c r="H1124">
        <v>71.838484482943201</v>
      </c>
      <c r="I1124">
        <v>-349.05659571159799</v>
      </c>
      <c r="J1124">
        <v>-1905.28371452943</v>
      </c>
      <c r="K1124">
        <v>0</v>
      </c>
    </row>
    <row r="1125" spans="2:11" x14ac:dyDescent="0.2">
      <c r="B1125">
        <v>1113</v>
      </c>
      <c r="C1125" s="2">
        <v>338057.107224187</v>
      </c>
      <c r="D1125" s="2">
        <v>2411235.4667464299</v>
      </c>
      <c r="E1125">
        <v>1703.99299328606</v>
      </c>
      <c r="F1125">
        <v>-436.598494700836</v>
      </c>
      <c r="G1125">
        <v>-1191.22347190798</v>
      </c>
      <c r="H1125">
        <v>-153.80324131702301</v>
      </c>
      <c r="I1125">
        <v>-255.71792056727901</v>
      </c>
      <c r="J1125">
        <v>-1498.86360557543</v>
      </c>
      <c r="K1125">
        <v>0</v>
      </c>
    </row>
    <row r="1126" spans="2:11" x14ac:dyDescent="0.2">
      <c r="B1126">
        <v>1114</v>
      </c>
      <c r="C1126" s="2">
        <v>343057.107224187</v>
      </c>
      <c r="D1126" s="2">
        <v>2411235.4667464299</v>
      </c>
      <c r="E1126">
        <v>1514.1211473073399</v>
      </c>
      <c r="F1126">
        <v>-324.40010756224598</v>
      </c>
      <c r="G1126">
        <v>-1054.65921844997</v>
      </c>
      <c r="H1126">
        <v>-333.21359743763298</v>
      </c>
      <c r="I1126">
        <v>-185.253958477993</v>
      </c>
      <c r="J1126">
        <v>-1161.4778242695099</v>
      </c>
      <c r="K1126">
        <v>0</v>
      </c>
    </row>
    <row r="1127" spans="2:11" x14ac:dyDescent="0.2">
      <c r="B1127">
        <v>1115</v>
      </c>
      <c r="C1127" s="2">
        <v>348057.107224187</v>
      </c>
      <c r="D1127" s="2">
        <v>2411235.4667464299</v>
      </c>
      <c r="E1127">
        <v>1367.5668602313899</v>
      </c>
      <c r="F1127">
        <v>-235.59923530248801</v>
      </c>
      <c r="G1127">
        <v>-932.58977785587501</v>
      </c>
      <c r="H1127">
        <v>-471.84986981017698</v>
      </c>
      <c r="I1127">
        <v>-131.94213654077899</v>
      </c>
      <c r="J1127">
        <v>-884.61890949082294</v>
      </c>
      <c r="K1127">
        <v>0</v>
      </c>
    </row>
    <row r="1128" spans="2:11" x14ac:dyDescent="0.2">
      <c r="B1128">
        <v>1116</v>
      </c>
      <c r="C1128" s="2">
        <v>353057.107224187</v>
      </c>
      <c r="D1128" s="2">
        <v>2411235.4667464299</v>
      </c>
      <c r="E1128">
        <v>1252.86881255563</v>
      </c>
      <c r="F1128">
        <v>-165.91801435588599</v>
      </c>
      <c r="G1128">
        <v>-823.92850789683405</v>
      </c>
      <c r="H1128">
        <v>-575.33821833537002</v>
      </c>
      <c r="I1128">
        <v>-91.592774455081198</v>
      </c>
      <c r="J1128">
        <v>-659.76403410049397</v>
      </c>
      <c r="K1128">
        <v>0</v>
      </c>
    </row>
    <row r="1129" spans="2:11" x14ac:dyDescent="0.2">
      <c r="B1129">
        <v>1117</v>
      </c>
      <c r="C1129" s="2">
        <v>133057.107224187</v>
      </c>
      <c r="D1129" s="2">
        <v>2416235.4667464299</v>
      </c>
      <c r="E1129">
        <v>-4488.2843463196896</v>
      </c>
      <c r="F1129">
        <v>-178.29949294711</v>
      </c>
      <c r="G1129">
        <v>1422.71017768549</v>
      </c>
      <c r="H1129">
        <v>228.92391808610299</v>
      </c>
      <c r="I1129">
        <v>213.24228728814199</v>
      </c>
      <c r="J1129">
        <v>728.80477027138795</v>
      </c>
      <c r="K1129">
        <v>0</v>
      </c>
    </row>
    <row r="1130" spans="2:11" x14ac:dyDescent="0.2">
      <c r="B1130">
        <v>1118</v>
      </c>
      <c r="C1130" s="2">
        <v>138057.107224187</v>
      </c>
      <c r="D1130" s="2">
        <v>2416235.4667464299</v>
      </c>
      <c r="E1130">
        <v>-4866.6185011690704</v>
      </c>
      <c r="F1130">
        <v>-206.42701029535701</v>
      </c>
      <c r="G1130">
        <v>1539.08605379087</v>
      </c>
      <c r="H1130">
        <v>390.55920754060497</v>
      </c>
      <c r="I1130">
        <v>257.60270659830502</v>
      </c>
      <c r="J1130">
        <v>852.71615491312002</v>
      </c>
      <c r="K1130">
        <v>0</v>
      </c>
    </row>
    <row r="1131" spans="2:11" x14ac:dyDescent="0.2">
      <c r="B1131">
        <v>1119</v>
      </c>
      <c r="C1131" s="2">
        <v>143057.107224187</v>
      </c>
      <c r="D1131" s="2">
        <v>2416235.4667464299</v>
      </c>
      <c r="E1131">
        <v>-5291.8932091635297</v>
      </c>
      <c r="F1131">
        <v>-236.00174498623801</v>
      </c>
      <c r="G1131">
        <v>1661.71190603486</v>
      </c>
      <c r="H1131">
        <v>584.48380766123898</v>
      </c>
      <c r="I1131">
        <v>312.09530346880302</v>
      </c>
      <c r="J1131">
        <v>986.145789669122</v>
      </c>
      <c r="K1131">
        <v>0</v>
      </c>
    </row>
    <row r="1132" spans="2:11" x14ac:dyDescent="0.2">
      <c r="B1132">
        <v>1120</v>
      </c>
      <c r="C1132" s="2">
        <v>148057.107224187</v>
      </c>
      <c r="D1132" s="2">
        <v>2416235.4667464299</v>
      </c>
      <c r="E1132">
        <v>-5769.5597047481797</v>
      </c>
      <c r="F1132">
        <v>-265.033729482946</v>
      </c>
      <c r="G1132">
        <v>1789.06706240887</v>
      </c>
      <c r="H1132">
        <v>815.19461196950397</v>
      </c>
      <c r="I1132">
        <v>379.51982539346102</v>
      </c>
      <c r="J1132">
        <v>1125.3543989238001</v>
      </c>
      <c r="K1132">
        <v>0</v>
      </c>
    </row>
    <row r="1133" spans="2:11" x14ac:dyDescent="0.2">
      <c r="B1133">
        <v>1121</v>
      </c>
      <c r="C1133" s="2">
        <v>153057.107224187</v>
      </c>
      <c r="D1133" s="2">
        <v>2416235.4667464299</v>
      </c>
      <c r="E1133">
        <v>-6304.5097049955803</v>
      </c>
      <c r="F1133">
        <v>-289.92753695914899</v>
      </c>
      <c r="G1133">
        <v>1918.5792047698999</v>
      </c>
      <c r="H1133">
        <v>1087.3786035210001</v>
      </c>
      <c r="I1133">
        <v>463.64183222830201</v>
      </c>
      <c r="J1133">
        <v>1264.08367280575</v>
      </c>
      <c r="K1133">
        <v>0</v>
      </c>
    </row>
    <row r="1134" spans="2:11" x14ac:dyDescent="0.2">
      <c r="B1134">
        <v>1122</v>
      </c>
      <c r="C1134" s="2">
        <v>158057.107224187</v>
      </c>
      <c r="D1134" s="2">
        <v>2416235.4667464299</v>
      </c>
      <c r="E1134">
        <v>-6900.2135829202198</v>
      </c>
      <c r="F1134">
        <v>-304.54856460722601</v>
      </c>
      <c r="G1134">
        <v>2046.1424909243301</v>
      </c>
      <c r="H1134">
        <v>1405.69793868176</v>
      </c>
      <c r="I1134">
        <v>569.55728495520202</v>
      </c>
      <c r="J1134">
        <v>1392.6383691656699</v>
      </c>
      <c r="K1134">
        <v>0</v>
      </c>
    </row>
    <row r="1135" spans="2:11" x14ac:dyDescent="0.2">
      <c r="B1135">
        <v>1123</v>
      </c>
      <c r="C1135" s="2">
        <v>163057.107224187</v>
      </c>
      <c r="D1135" s="2">
        <v>2416235.4667464299</v>
      </c>
      <c r="E1135">
        <v>-7557.4149613869004</v>
      </c>
      <c r="F1135">
        <v>-298.80899691452203</v>
      </c>
      <c r="G1135">
        <v>2165.4386730554802</v>
      </c>
      <c r="H1135">
        <v>1774.41939833436</v>
      </c>
      <c r="I1135">
        <v>704.17234064767297</v>
      </c>
      <c r="J1135">
        <v>1496.80408085974</v>
      </c>
      <c r="K1135">
        <v>0</v>
      </c>
    </row>
    <row r="1136" spans="2:11" x14ac:dyDescent="0.2">
      <c r="B1136">
        <v>1124</v>
      </c>
      <c r="C1136" s="2">
        <v>168057.107224187</v>
      </c>
      <c r="D1136" s="2">
        <v>2416235.4667464299</v>
      </c>
      <c r="E1136">
        <v>-8272.2693386598294</v>
      </c>
      <c r="F1136">
        <v>-256.54436375159997</v>
      </c>
      <c r="G1136">
        <v>2266.9989413554699</v>
      </c>
      <c r="H1136">
        <v>2196.7847650884</v>
      </c>
      <c r="I1136">
        <v>876.797556435302</v>
      </c>
      <c r="J1136">
        <v>1556.6958792067701</v>
      </c>
      <c r="K1136">
        <v>0</v>
      </c>
    </row>
    <row r="1137" spans="2:11" x14ac:dyDescent="0.2">
      <c r="B1137">
        <v>1125</v>
      </c>
      <c r="C1137" s="2">
        <v>173057.107224187</v>
      </c>
      <c r="D1137" s="2">
        <v>2416235.4667464299</v>
      </c>
      <c r="E1137">
        <v>-9033.83970845781</v>
      </c>
      <c r="F1137">
        <v>-152.37550599743199</v>
      </c>
      <c r="G1137">
        <v>2336.9430066260202</v>
      </c>
      <c r="H1137">
        <v>2673.9392478765699</v>
      </c>
      <c r="I1137">
        <v>1099.8076569951099</v>
      </c>
      <c r="J1137">
        <v>1545.75881627118</v>
      </c>
      <c r="K1137">
        <v>0</v>
      </c>
    </row>
    <row r="1138" spans="2:11" x14ac:dyDescent="0.2">
      <c r="B1138">
        <v>1126</v>
      </c>
      <c r="C1138" s="2">
        <v>178057.107224187</v>
      </c>
      <c r="D1138" s="2">
        <v>2416235.4667464299</v>
      </c>
      <c r="E1138">
        <v>-9820.9515456416193</v>
      </c>
      <c r="F1138">
        <v>52.824326995590702</v>
      </c>
      <c r="G1138">
        <v>2355.3564281602198</v>
      </c>
      <c r="H1138">
        <v>3203.0947421250798</v>
      </c>
      <c r="I1138">
        <v>1389.1998185892901</v>
      </c>
      <c r="J1138">
        <v>1430.3466313071101</v>
      </c>
      <c r="K1138">
        <v>0</v>
      </c>
    </row>
    <row r="1139" spans="2:11" x14ac:dyDescent="0.2">
      <c r="B1139">
        <v>1127</v>
      </c>
      <c r="C1139" s="2">
        <v>183057.107224187</v>
      </c>
      <c r="D1139" s="2">
        <v>2416235.4667464299</v>
      </c>
      <c r="E1139">
        <v>-10598.5657545576</v>
      </c>
      <c r="F1139">
        <v>418.26596858343498</v>
      </c>
      <c r="G1139">
        <v>2294.33628575799</v>
      </c>
      <c r="H1139">
        <v>3774.3788357989602</v>
      </c>
      <c r="I1139">
        <v>1764.6255246625101</v>
      </c>
      <c r="J1139">
        <v>1170.54425487195</v>
      </c>
      <c r="K1139">
        <v>0</v>
      </c>
    </row>
    <row r="1140" spans="2:11" x14ac:dyDescent="0.2">
      <c r="B1140">
        <v>1128</v>
      </c>
      <c r="C1140" s="2">
        <v>188057.107224187</v>
      </c>
      <c r="D1140" s="2">
        <v>2416235.4667464299</v>
      </c>
      <c r="E1140">
        <v>-11313.9239944578</v>
      </c>
      <c r="F1140">
        <v>1031.63326334466</v>
      </c>
      <c r="G1140">
        <v>2115.8978534647199</v>
      </c>
      <c r="H1140">
        <v>4365.5880261945704</v>
      </c>
      <c r="I1140">
        <v>2247.9790292585499</v>
      </c>
      <c r="J1140">
        <v>723.05290969542398</v>
      </c>
      <c r="K1140">
        <v>0</v>
      </c>
    </row>
    <row r="1141" spans="2:11" x14ac:dyDescent="0.2">
      <c r="B1141">
        <v>1129</v>
      </c>
      <c r="C1141" s="2">
        <v>193057.107224187</v>
      </c>
      <c r="D1141" s="2">
        <v>2416235.4667464299</v>
      </c>
      <c r="E1141">
        <v>-11892.541441761199</v>
      </c>
      <c r="F1141">
        <v>2019.27556175876</v>
      </c>
      <c r="G1141">
        <v>1770.2536288019201</v>
      </c>
      <c r="H1141">
        <v>4934.2094328610501</v>
      </c>
      <c r="I1141">
        <v>2858.8102322745299</v>
      </c>
      <c r="J1141">
        <v>46.766069740703799</v>
      </c>
      <c r="K1141">
        <v>0</v>
      </c>
    </row>
    <row r="1142" spans="2:11" x14ac:dyDescent="0.2">
      <c r="B1142">
        <v>1130</v>
      </c>
      <c r="C1142" s="2">
        <v>198057.107224187</v>
      </c>
      <c r="D1142" s="2">
        <v>2416235.4667464299</v>
      </c>
      <c r="E1142">
        <v>-12233.478334858501</v>
      </c>
      <c r="F1142">
        <v>3556.6655440427198</v>
      </c>
      <c r="G1142">
        <v>1195.6707368791399</v>
      </c>
      <c r="H1142">
        <v>5407.7719538536403</v>
      </c>
      <c r="I1142">
        <v>3604.0546409321</v>
      </c>
      <c r="J1142">
        <v>-888.96638231822101</v>
      </c>
      <c r="K1142">
        <v>0</v>
      </c>
    </row>
    <row r="1143" spans="2:11" x14ac:dyDescent="0.2">
      <c r="B1143">
        <v>1131</v>
      </c>
      <c r="C1143" s="2">
        <v>203057.107224187</v>
      </c>
      <c r="D1143" s="2">
        <v>2416235.4667464299</v>
      </c>
      <c r="E1143">
        <v>-12204.4533177455</v>
      </c>
      <c r="F1143">
        <v>5874.3177676470796</v>
      </c>
      <c r="G1143">
        <v>322.94709981680199</v>
      </c>
      <c r="H1143">
        <v>5678.5882591844102</v>
      </c>
      <c r="I1143">
        <v>4460.8643058130001</v>
      </c>
      <c r="J1143">
        <v>-2092.4816471591898</v>
      </c>
      <c r="K1143">
        <v>0</v>
      </c>
    </row>
    <row r="1144" spans="2:11" x14ac:dyDescent="0.2">
      <c r="B1144">
        <v>1132</v>
      </c>
      <c r="C1144" s="2">
        <v>208057.107224187</v>
      </c>
      <c r="D1144" s="2">
        <v>2416235.4667464299</v>
      </c>
      <c r="E1144">
        <v>-11652.5566443934</v>
      </c>
      <c r="F1144">
        <v>9242.2768923641797</v>
      </c>
      <c r="G1144">
        <v>-907.32778966256399</v>
      </c>
      <c r="H1144">
        <v>5612.4034376706604</v>
      </c>
      <c r="I1144">
        <v>5360.7118504222299</v>
      </c>
      <c r="J1144">
        <v>-3522.77335269779</v>
      </c>
      <c r="K1144">
        <v>0</v>
      </c>
    </row>
    <row r="1145" spans="2:11" x14ac:dyDescent="0.2">
      <c r="B1145">
        <v>1133</v>
      </c>
      <c r="C1145" s="2">
        <v>213057.107224187</v>
      </c>
      <c r="D1145" s="2">
        <v>2416235.4667464299</v>
      </c>
      <c r="E1145">
        <v>-10506.783174484101</v>
      </c>
      <c r="F1145">
        <v>13861.001783855199</v>
      </c>
      <c r="G1145">
        <v>-2498.3797153068599</v>
      </c>
      <c r="H1145">
        <v>5031.7471081406602</v>
      </c>
      <c r="I1145">
        <v>6202.61732004437</v>
      </c>
      <c r="J1145">
        <v>-5007.1990543827997</v>
      </c>
      <c r="K1145">
        <v>0</v>
      </c>
    </row>
    <row r="1146" spans="2:11" x14ac:dyDescent="0.2">
      <c r="B1146">
        <v>1134</v>
      </c>
      <c r="C1146" s="2">
        <v>218057.107224187</v>
      </c>
      <c r="D1146" s="2">
        <v>2416235.4667464299</v>
      </c>
      <c r="E1146">
        <v>-9091.1048880027902</v>
      </c>
      <c r="F1146">
        <v>19377.990604971801</v>
      </c>
      <c r="G1146">
        <v>-4348.1149019699496</v>
      </c>
      <c r="H1146">
        <v>3336.7572841126498</v>
      </c>
      <c r="I1146">
        <v>6852.2192055249297</v>
      </c>
      <c r="J1146">
        <v>-6147.1748929694304</v>
      </c>
      <c r="K1146">
        <v>0</v>
      </c>
    </row>
    <row r="1147" spans="2:11" x14ac:dyDescent="0.2">
      <c r="B1147">
        <v>1135</v>
      </c>
      <c r="C1147" s="2">
        <v>223057.107224187</v>
      </c>
      <c r="D1147" s="2">
        <v>2416235.4667464299</v>
      </c>
      <c r="E1147">
        <v>-7809.5557219318198</v>
      </c>
      <c r="F1147">
        <v>23535.608557617601</v>
      </c>
      <c r="G1147">
        <v>-6632.7658787313003</v>
      </c>
      <c r="H1147">
        <v>-2038.69076271266</v>
      </c>
      <c r="I1147">
        <v>6341.4018826543297</v>
      </c>
      <c r="J1147">
        <v>-7334.9363709256804</v>
      </c>
      <c r="K1147">
        <v>0</v>
      </c>
    </row>
    <row r="1148" spans="2:11" x14ac:dyDescent="0.2">
      <c r="B1148">
        <v>1136</v>
      </c>
      <c r="C1148" s="2">
        <v>228057.107224187</v>
      </c>
      <c r="D1148" s="2">
        <v>2416235.4667464299</v>
      </c>
      <c r="E1148">
        <v>-2497.53429463968</v>
      </c>
      <c r="F1148">
        <v>22486.117118042901</v>
      </c>
      <c r="G1148">
        <v>-11405.4688343179</v>
      </c>
      <c r="H1148">
        <v>-15009.7800744903</v>
      </c>
      <c r="I1148">
        <v>-160.039058010475</v>
      </c>
      <c r="J1148">
        <v>-14480.146841649799</v>
      </c>
      <c r="K1148">
        <v>0</v>
      </c>
    </row>
    <row r="1149" spans="2:11" x14ac:dyDescent="0.2">
      <c r="B1149">
        <v>1137</v>
      </c>
      <c r="C1149" s="2">
        <v>233057.107224187</v>
      </c>
      <c r="D1149" s="2">
        <v>2416235.4667464299</v>
      </c>
      <c r="E1149">
        <v>12677.533522834001</v>
      </c>
      <c r="F1149">
        <v>18963.472316830699</v>
      </c>
      <c r="G1149">
        <v>-18938.592548829401</v>
      </c>
      <c r="H1149">
        <v>-29284.949961139999</v>
      </c>
      <c r="I1149">
        <v>-15321.426738333001</v>
      </c>
      <c r="J1149">
        <v>-32166.970363635701</v>
      </c>
      <c r="K1149">
        <v>0</v>
      </c>
    </row>
    <row r="1150" spans="2:11" x14ac:dyDescent="0.2">
      <c r="B1150">
        <v>1138</v>
      </c>
      <c r="C1150" s="2">
        <v>238057.107224187</v>
      </c>
      <c r="D1150" s="2">
        <v>2416235.4667464299</v>
      </c>
      <c r="E1150">
        <v>24645.258112468298</v>
      </c>
      <c r="F1150">
        <v>14281.1998778667</v>
      </c>
      <c r="G1150">
        <v>-18737.953163570801</v>
      </c>
      <c r="H1150">
        <v>-42269.475734173997</v>
      </c>
      <c r="I1150">
        <v>-24498.7267123405</v>
      </c>
      <c r="J1150">
        <v>-41401.770122327602</v>
      </c>
      <c r="K1150">
        <v>0</v>
      </c>
    </row>
    <row r="1151" spans="2:11" x14ac:dyDescent="0.2">
      <c r="B1151">
        <v>1142</v>
      </c>
      <c r="C1151" s="2">
        <v>258057.107224187</v>
      </c>
      <c r="D1151" s="2">
        <v>2416235.4667464299</v>
      </c>
      <c r="E1151">
        <v>4708.6895858352</v>
      </c>
      <c r="F1151">
        <v>19125.614876120399</v>
      </c>
      <c r="G1151">
        <v>13746.877777375999</v>
      </c>
      <c r="H1151">
        <v>79.859118375468995</v>
      </c>
      <c r="I1151">
        <v>5502.4203097347499</v>
      </c>
      <c r="J1151">
        <v>42149.056062251802</v>
      </c>
      <c r="K1151">
        <v>0</v>
      </c>
    </row>
    <row r="1152" spans="2:11" x14ac:dyDescent="0.2">
      <c r="B1152">
        <v>1143</v>
      </c>
      <c r="C1152" s="2">
        <v>263057.107224187</v>
      </c>
      <c r="D1152" s="2">
        <v>2416235.4667464299</v>
      </c>
      <c r="E1152">
        <v>15796.6217534934</v>
      </c>
      <c r="F1152">
        <v>17170.934744349401</v>
      </c>
      <c r="G1152">
        <v>6161.0505497905297</v>
      </c>
      <c r="H1152">
        <v>12912.4422661438</v>
      </c>
      <c r="I1152">
        <v>415.63448804040797</v>
      </c>
      <c r="J1152">
        <v>27718.468019801901</v>
      </c>
      <c r="K1152">
        <v>0</v>
      </c>
    </row>
    <row r="1153" spans="2:11" x14ac:dyDescent="0.2">
      <c r="B1153">
        <v>1144</v>
      </c>
      <c r="C1153" s="2">
        <v>268057.107224187</v>
      </c>
      <c r="D1153" s="2">
        <v>2416235.4667464299</v>
      </c>
      <c r="E1153">
        <v>21043.003487678699</v>
      </c>
      <c r="F1153">
        <v>11463.7217500181</v>
      </c>
      <c r="G1153">
        <v>607.08364269727201</v>
      </c>
      <c r="H1153">
        <v>14853.1929996486</v>
      </c>
      <c r="I1153">
        <v>-3729.3513205347399</v>
      </c>
      <c r="J1153">
        <v>13505.8763471606</v>
      </c>
      <c r="K1153">
        <v>0</v>
      </c>
    </row>
    <row r="1154" spans="2:11" x14ac:dyDescent="0.2">
      <c r="B1154">
        <v>1145</v>
      </c>
      <c r="C1154" s="2">
        <v>273057.107224187</v>
      </c>
      <c r="D1154" s="2">
        <v>2416235.4667464299</v>
      </c>
      <c r="E1154">
        <v>21055.991990889499</v>
      </c>
      <c r="F1154">
        <v>5932.7494019566602</v>
      </c>
      <c r="G1154">
        <v>-2363.0224056754701</v>
      </c>
      <c r="H1154">
        <v>12768.3887497585</v>
      </c>
      <c r="I1154">
        <v>-5495.8408674662996</v>
      </c>
      <c r="J1154">
        <v>3937.7223134999999</v>
      </c>
      <c r="K1154">
        <v>0</v>
      </c>
    </row>
    <row r="1155" spans="2:11" x14ac:dyDescent="0.2">
      <c r="B1155">
        <v>1146</v>
      </c>
      <c r="C1155" s="2">
        <v>278057.107224187</v>
      </c>
      <c r="D1155" s="2">
        <v>2416235.4667464299</v>
      </c>
      <c r="E1155">
        <v>18597.603362666901</v>
      </c>
      <c r="F1155">
        <v>2024.9532126024201</v>
      </c>
      <c r="G1155">
        <v>-3631.5087371661598</v>
      </c>
      <c r="H1155">
        <v>10127.965644821301</v>
      </c>
      <c r="I1155">
        <v>-5562.0278078658503</v>
      </c>
      <c r="J1155">
        <v>-1558.5632051866901</v>
      </c>
      <c r="K1155">
        <v>0</v>
      </c>
    </row>
    <row r="1156" spans="2:11" x14ac:dyDescent="0.2">
      <c r="B1156">
        <v>1147</v>
      </c>
      <c r="C1156" s="2">
        <v>283057.107224187</v>
      </c>
      <c r="D1156" s="2">
        <v>2416235.4667464299</v>
      </c>
      <c r="E1156">
        <v>15510.697823451699</v>
      </c>
      <c r="F1156">
        <v>-281.584839054479</v>
      </c>
      <c r="G1156">
        <v>-4000.1917824202901</v>
      </c>
      <c r="H1156">
        <v>7943.2126778913698</v>
      </c>
      <c r="I1156">
        <v>-4828.1346034264698</v>
      </c>
      <c r="J1156">
        <v>-4402.09608796678</v>
      </c>
      <c r="K1156">
        <v>0</v>
      </c>
    </row>
    <row r="1157" spans="2:11" x14ac:dyDescent="0.2">
      <c r="B1157">
        <v>1148</v>
      </c>
      <c r="C1157" s="2">
        <v>288057.107224187</v>
      </c>
      <c r="D1157" s="2">
        <v>2416235.4667464299</v>
      </c>
      <c r="E1157">
        <v>12605.089380396599</v>
      </c>
      <c r="F1157">
        <v>-1439.1209168574601</v>
      </c>
      <c r="G1157">
        <v>-3940.8474228164901</v>
      </c>
      <c r="H1157">
        <v>6286.3374468439597</v>
      </c>
      <c r="I1157">
        <v>-3873.3057728707299</v>
      </c>
      <c r="J1157">
        <v>-5663.9098306994601</v>
      </c>
      <c r="K1157">
        <v>0</v>
      </c>
    </row>
    <row r="1158" spans="2:11" x14ac:dyDescent="0.2">
      <c r="B1158">
        <v>1149</v>
      </c>
      <c r="C1158" s="2">
        <v>293057.107224187</v>
      </c>
      <c r="D1158" s="2">
        <v>2416235.4667464299</v>
      </c>
      <c r="E1158">
        <v>10131.638321668999</v>
      </c>
      <c r="F1158">
        <v>-1885.15271975368</v>
      </c>
      <c r="G1158">
        <v>-3693.2489887567499</v>
      </c>
      <c r="H1158">
        <v>5014.7662312819002</v>
      </c>
      <c r="I1158">
        <v>-2975.24999598056</v>
      </c>
      <c r="J1158">
        <v>-6005.7194803429702</v>
      </c>
      <c r="K1158">
        <v>0</v>
      </c>
    </row>
    <row r="1159" spans="2:11" x14ac:dyDescent="0.2">
      <c r="B1159">
        <v>1150</v>
      </c>
      <c r="C1159" s="2">
        <v>298057.107224187</v>
      </c>
      <c r="D1159" s="2">
        <v>2416235.4667464299</v>
      </c>
      <c r="E1159">
        <v>8113.0200478035003</v>
      </c>
      <c r="F1159">
        <v>-1932.9203617619301</v>
      </c>
      <c r="G1159">
        <v>-3373.07930835557</v>
      </c>
      <c r="H1159">
        <v>3996.5987945102802</v>
      </c>
      <c r="I1159">
        <v>-2232.0197490375899</v>
      </c>
      <c r="J1159">
        <v>-5822.2307945010498</v>
      </c>
      <c r="K1159">
        <v>0</v>
      </c>
    </row>
    <row r="1160" spans="2:11" x14ac:dyDescent="0.2">
      <c r="B1160">
        <v>1151</v>
      </c>
      <c r="C1160" s="2">
        <v>303057.107224187</v>
      </c>
      <c r="D1160" s="2">
        <v>2416235.4667464299</v>
      </c>
      <c r="E1160">
        <v>6498.1404636630105</v>
      </c>
      <c r="F1160">
        <v>-1780.13734699463</v>
      </c>
      <c r="G1160">
        <v>-3035.5583492381202</v>
      </c>
      <c r="H1160">
        <v>3148.9722049173101</v>
      </c>
      <c r="I1160">
        <v>-1655.2277041851801</v>
      </c>
      <c r="J1160">
        <v>-5353.2876142253899</v>
      </c>
      <c r="K1160">
        <v>0</v>
      </c>
    </row>
    <row r="1161" spans="2:11" x14ac:dyDescent="0.2">
      <c r="B1161">
        <v>1152</v>
      </c>
      <c r="C1161" s="2">
        <v>308057.107224187</v>
      </c>
      <c r="D1161" s="2">
        <v>2416235.4667464299</v>
      </c>
      <c r="E1161">
        <v>5220.9575258786499</v>
      </c>
      <c r="F1161">
        <v>-1542.7082441364701</v>
      </c>
      <c r="G1161">
        <v>-2707.0246613703298</v>
      </c>
      <c r="H1161">
        <v>2427.0337030288201</v>
      </c>
      <c r="I1161">
        <v>-1222.74386669451</v>
      </c>
      <c r="J1161">
        <v>-4748.0196212178398</v>
      </c>
      <c r="K1161">
        <v>0</v>
      </c>
    </row>
    <row r="1162" spans="2:11" x14ac:dyDescent="0.2">
      <c r="B1162">
        <v>1153</v>
      </c>
      <c r="C1162" s="2">
        <v>313057.107224187</v>
      </c>
      <c r="D1162" s="2">
        <v>2416235.4667464299</v>
      </c>
      <c r="E1162">
        <v>4219.2718195725001</v>
      </c>
      <c r="F1162">
        <v>-1284.59406948371</v>
      </c>
      <c r="G1162">
        <v>-2399.7454012981698</v>
      </c>
      <c r="H1162">
        <v>1807.75147599718</v>
      </c>
      <c r="I1162">
        <v>-904.07738129862798</v>
      </c>
      <c r="J1162">
        <v>-4099.4875412519204</v>
      </c>
      <c r="K1162">
        <v>0</v>
      </c>
    </row>
    <row r="1163" spans="2:11" x14ac:dyDescent="0.2">
      <c r="B1163">
        <v>1154</v>
      </c>
      <c r="C1163" s="2">
        <v>318057.107224187</v>
      </c>
      <c r="D1163" s="2">
        <v>2416235.4667464299</v>
      </c>
      <c r="E1163">
        <v>3439.2640763384202</v>
      </c>
      <c r="F1163">
        <v>-1038.6294430627599</v>
      </c>
      <c r="G1163">
        <v>-2118.8702107101799</v>
      </c>
      <c r="H1163">
        <v>1278.5586727585501</v>
      </c>
      <c r="I1163">
        <v>-670.85606009576895</v>
      </c>
      <c r="J1163">
        <v>-3464.3303176395598</v>
      </c>
      <c r="K1163">
        <v>0</v>
      </c>
    </row>
    <row r="1164" spans="2:11" x14ac:dyDescent="0.2">
      <c r="B1164">
        <v>1155</v>
      </c>
      <c r="C1164" s="2">
        <v>323057.107224187</v>
      </c>
      <c r="D1164" s="2">
        <v>2416235.4667464299</v>
      </c>
      <c r="E1164">
        <v>2835.7103025178299</v>
      </c>
      <c r="F1164">
        <v>-819.72123411424502</v>
      </c>
      <c r="G1164">
        <v>-1865.8172920131301</v>
      </c>
      <c r="H1164">
        <v>831.02697323285497</v>
      </c>
      <c r="I1164">
        <v>-500.11506162367698</v>
      </c>
      <c r="J1164">
        <v>-2874.9398425651402</v>
      </c>
      <c r="K1164">
        <v>0</v>
      </c>
    </row>
    <row r="1165" spans="2:11" x14ac:dyDescent="0.2">
      <c r="B1165">
        <v>1156</v>
      </c>
      <c r="C1165" s="2">
        <v>328057.107224187</v>
      </c>
      <c r="D1165" s="2">
        <v>2416235.4667464299</v>
      </c>
      <c r="E1165">
        <v>2371.1387501506301</v>
      </c>
      <c r="F1165">
        <v>-632.83766629557499</v>
      </c>
      <c r="G1165">
        <v>-1640.01906964715</v>
      </c>
      <c r="H1165">
        <v>457.87395357036701</v>
      </c>
      <c r="I1165">
        <v>-374.50228839363001</v>
      </c>
      <c r="J1165">
        <v>-2347.6045340120199</v>
      </c>
      <c r="K1165">
        <v>0</v>
      </c>
    </row>
    <row r="1166" spans="2:11" x14ac:dyDescent="0.2">
      <c r="B1166">
        <v>1157</v>
      </c>
      <c r="C1166" s="2">
        <v>333057.107224187</v>
      </c>
      <c r="D1166" s="2">
        <v>2416235.4667464299</v>
      </c>
      <c r="E1166">
        <v>2014.85262145196</v>
      </c>
      <c r="F1166">
        <v>-477.710924211963</v>
      </c>
      <c r="G1166">
        <v>-1439.8745885994599</v>
      </c>
      <c r="H1166">
        <v>151.83952179916599</v>
      </c>
      <c r="I1166">
        <v>-281.39043144942502</v>
      </c>
      <c r="J1166">
        <v>-1888.16815952568</v>
      </c>
      <c r="K1166">
        <v>0</v>
      </c>
    </row>
    <row r="1167" spans="2:11" x14ac:dyDescent="0.2">
      <c r="B1167">
        <v>1158</v>
      </c>
      <c r="C1167" s="2">
        <v>338057.107224187</v>
      </c>
      <c r="D1167" s="2">
        <v>2416235.4667464299</v>
      </c>
      <c r="E1167">
        <v>1742.00237452077</v>
      </c>
      <c r="F1167">
        <v>-351.54699504830597</v>
      </c>
      <c r="G1167">
        <v>-1263.2911881043799</v>
      </c>
      <c r="H1167">
        <v>-94.532624959784101</v>
      </c>
      <c r="I1167">
        <v>-211.77281570344601</v>
      </c>
      <c r="J1167">
        <v>-1495.9916064700101</v>
      </c>
      <c r="K1167">
        <v>0</v>
      </c>
    </row>
    <row r="1168" spans="2:11" x14ac:dyDescent="0.2">
      <c r="B1168">
        <v>1159</v>
      </c>
      <c r="C1168" s="2">
        <v>343057.107224187</v>
      </c>
      <c r="D1168" s="2">
        <v>2416235.4667464299</v>
      </c>
      <c r="E1168">
        <v>1532.7234903410599</v>
      </c>
      <c r="F1168">
        <v>-250.54951206998501</v>
      </c>
      <c r="G1168">
        <v>-1108.0007069916601</v>
      </c>
      <c r="H1168">
        <v>-288.74344987395398</v>
      </c>
      <c r="I1168">
        <v>-159.27974330510699</v>
      </c>
      <c r="J1168">
        <v>-1166.6857467162799</v>
      </c>
      <c r="K1168">
        <v>0</v>
      </c>
    </row>
    <row r="1169" spans="2:11" x14ac:dyDescent="0.2">
      <c r="B1169">
        <v>1160</v>
      </c>
      <c r="C1169" s="2">
        <v>348057.107224187</v>
      </c>
      <c r="D1169" s="2">
        <v>2416235.4667464299</v>
      </c>
      <c r="E1169">
        <v>1371.3440960508301</v>
      </c>
      <c r="F1169">
        <v>-170.744270997938</v>
      </c>
      <c r="G1169">
        <v>-971.74158063019695</v>
      </c>
      <c r="H1169">
        <v>-438.08900255026703</v>
      </c>
      <c r="I1169">
        <v>-119.406669419029</v>
      </c>
      <c r="J1169">
        <v>-893.94655362154106</v>
      </c>
      <c r="K1169">
        <v>0</v>
      </c>
    </row>
    <row r="1170" spans="2:11" x14ac:dyDescent="0.2">
      <c r="B1170">
        <v>1161</v>
      </c>
      <c r="C1170" s="2">
        <v>353057.107224187</v>
      </c>
      <c r="D1170" s="2">
        <v>2416235.4667464299</v>
      </c>
      <c r="E1170">
        <v>1245.6603493400601</v>
      </c>
      <c r="F1170">
        <v>-108.398354988284</v>
      </c>
      <c r="G1170">
        <v>-852.36095924010306</v>
      </c>
      <c r="H1170">
        <v>-549.43791682149504</v>
      </c>
      <c r="I1170">
        <v>-88.947950220351501</v>
      </c>
      <c r="J1170">
        <v>-670.74340632409405</v>
      </c>
      <c r="K1170">
        <v>0</v>
      </c>
    </row>
    <row r="1171" spans="2:11" x14ac:dyDescent="0.2">
      <c r="B1171">
        <v>1162</v>
      </c>
      <c r="C1171" s="2">
        <v>133057.107224187</v>
      </c>
      <c r="D1171" s="2">
        <v>2421235.4667464299</v>
      </c>
      <c r="E1171">
        <v>-4471.3583579694596</v>
      </c>
      <c r="F1171">
        <v>71.451342093938393</v>
      </c>
      <c r="G1171">
        <v>1444.11336058147</v>
      </c>
      <c r="H1171">
        <v>264.662278527007</v>
      </c>
      <c r="I1171">
        <v>175.23731524839101</v>
      </c>
      <c r="J1171">
        <v>720.893263294451</v>
      </c>
      <c r="K1171">
        <v>0</v>
      </c>
    </row>
    <row r="1172" spans="2:11" x14ac:dyDescent="0.2">
      <c r="B1172">
        <v>1163</v>
      </c>
      <c r="C1172" s="2">
        <v>138057.107224187</v>
      </c>
      <c r="D1172" s="2">
        <v>2421235.4667464299</v>
      </c>
      <c r="E1172">
        <v>-4847.7599482738797</v>
      </c>
      <c r="F1172">
        <v>70.758580617281098</v>
      </c>
      <c r="G1172">
        <v>1565.1130684918</v>
      </c>
      <c r="H1172">
        <v>434.32297731917299</v>
      </c>
      <c r="I1172">
        <v>206.551735442569</v>
      </c>
      <c r="J1172">
        <v>838.45524509826896</v>
      </c>
      <c r="K1172">
        <v>0</v>
      </c>
    </row>
    <row r="1173" spans="2:11" x14ac:dyDescent="0.2">
      <c r="B1173">
        <v>1164</v>
      </c>
      <c r="C1173" s="2">
        <v>143057.107224187</v>
      </c>
      <c r="D1173" s="2">
        <v>2421235.4667464299</v>
      </c>
      <c r="E1173">
        <v>-5269.3603952020503</v>
      </c>
      <c r="F1173">
        <v>71.736337631303996</v>
      </c>
      <c r="G1173">
        <v>1693.27407376162</v>
      </c>
      <c r="H1173">
        <v>638.63772071274298</v>
      </c>
      <c r="I1173">
        <v>244.82737822800499</v>
      </c>
      <c r="J1173">
        <v>962.46490950074406</v>
      </c>
      <c r="K1173">
        <v>0</v>
      </c>
    </row>
    <row r="1174" spans="2:11" x14ac:dyDescent="0.2">
      <c r="B1174">
        <v>1165</v>
      </c>
      <c r="C1174" s="2">
        <v>148057.107224187</v>
      </c>
      <c r="D1174" s="2">
        <v>2421235.4667464299</v>
      </c>
      <c r="E1174">
        <v>-5740.3161070749002</v>
      </c>
      <c r="F1174">
        <v>76.363640049910899</v>
      </c>
      <c r="G1174">
        <v>1827.1657633731299</v>
      </c>
      <c r="H1174">
        <v>882.99215521672897</v>
      </c>
      <c r="I1174">
        <v>292.17339170905802</v>
      </c>
      <c r="J1174">
        <v>1087.92669094031</v>
      </c>
      <c r="K1174">
        <v>0</v>
      </c>
    </row>
    <row r="1175" spans="2:11" x14ac:dyDescent="0.2">
      <c r="B1175">
        <v>1166</v>
      </c>
      <c r="C1175" s="2">
        <v>153057.107224187</v>
      </c>
      <c r="D1175" s="2">
        <v>2421235.4667464299</v>
      </c>
      <c r="E1175">
        <v>-6263.4374000888702</v>
      </c>
      <c r="F1175">
        <v>87.897208070005604</v>
      </c>
      <c r="G1175">
        <v>1964.2366608550101</v>
      </c>
      <c r="H1175">
        <v>1173.3299071777601</v>
      </c>
      <c r="I1175">
        <v>351.52193004970002</v>
      </c>
      <c r="J1175">
        <v>1206.8720733821301</v>
      </c>
      <c r="K1175">
        <v>0</v>
      </c>
    </row>
    <row r="1176" spans="2:11" x14ac:dyDescent="0.2">
      <c r="B1176">
        <v>1167</v>
      </c>
      <c r="C1176" s="2">
        <v>158057.107224187</v>
      </c>
      <c r="D1176" s="2">
        <v>2421235.4667464299</v>
      </c>
      <c r="E1176">
        <v>-6838.8812404128603</v>
      </c>
      <c r="F1176">
        <v>111.55655734138401</v>
      </c>
      <c r="G1176">
        <v>2100.2528661858</v>
      </c>
      <c r="H1176">
        <v>1516.0764100039701</v>
      </c>
      <c r="I1176">
        <v>426.96324531669399</v>
      </c>
      <c r="J1176">
        <v>1307.30509319722</v>
      </c>
      <c r="K1176">
        <v>0</v>
      </c>
    </row>
    <row r="1177" spans="2:11" x14ac:dyDescent="0.2">
      <c r="B1177">
        <v>1168</v>
      </c>
      <c r="C1177" s="2">
        <v>163057.107224187</v>
      </c>
      <c r="D1177" s="2">
        <v>2421235.4667464299</v>
      </c>
      <c r="E1177">
        <v>-7462.1653055197503</v>
      </c>
      <c r="F1177">
        <v>155.551816729102</v>
      </c>
      <c r="G1177">
        <v>2228.4830077834899</v>
      </c>
      <c r="H1177">
        <v>1917.9386918585601</v>
      </c>
      <c r="I1177">
        <v>524.18940323185097</v>
      </c>
      <c r="J1177">
        <v>1371.9664200549</v>
      </c>
      <c r="K1177">
        <v>0</v>
      </c>
    </row>
    <row r="1178" spans="2:11" x14ac:dyDescent="0.2">
      <c r="B1178">
        <v>1169</v>
      </c>
      <c r="C1178" s="2">
        <v>168057.107224187</v>
      </c>
      <c r="D1178" s="2">
        <v>2421235.4667464299</v>
      </c>
      <c r="E1178">
        <v>-8121.2645992933003</v>
      </c>
      <c r="F1178">
        <v>232.61682566192701</v>
      </c>
      <c r="G1178">
        <v>2338.5326519129198</v>
      </c>
      <c r="H1178">
        <v>2385.4621618227802</v>
      </c>
      <c r="I1178">
        <v>651.05000020043406</v>
      </c>
      <c r="J1178">
        <v>1377.0348908265601</v>
      </c>
      <c r="K1178">
        <v>0</v>
      </c>
    </row>
    <row r="1179" spans="2:11" x14ac:dyDescent="0.2">
      <c r="B1179">
        <v>1170</v>
      </c>
      <c r="C1179" s="2">
        <v>173057.107224187</v>
      </c>
      <c r="D1179" s="2">
        <v>2421235.4667464299</v>
      </c>
      <c r="E1179">
        <v>-8792.5218458911804</v>
      </c>
      <c r="F1179">
        <v>362.27457548418897</v>
      </c>
      <c r="G1179">
        <v>2414.7180806095498</v>
      </c>
      <c r="H1179">
        <v>2924.1097470109498</v>
      </c>
      <c r="I1179">
        <v>818.18625421952595</v>
      </c>
      <c r="J1179">
        <v>1291.05213917791</v>
      </c>
      <c r="K1179">
        <v>0</v>
      </c>
    </row>
    <row r="1180" spans="2:11" x14ac:dyDescent="0.2">
      <c r="B1180">
        <v>1171</v>
      </c>
      <c r="C1180" s="2">
        <v>178057.107224187</v>
      </c>
      <c r="D1180" s="2">
        <v>2421235.4667464299</v>
      </c>
      <c r="E1180">
        <v>-9435.1548035184405</v>
      </c>
      <c r="F1180">
        <v>574.14058875014496</v>
      </c>
      <c r="G1180">
        <v>2433.8946906914698</v>
      </c>
      <c r="H1180">
        <v>3536.4171939129601</v>
      </c>
      <c r="I1180">
        <v>1039.6169554176499</v>
      </c>
      <c r="J1180">
        <v>1074.6524690768099</v>
      </c>
      <c r="K1180">
        <v>0</v>
      </c>
    </row>
    <row r="1181" spans="2:11" x14ac:dyDescent="0.2">
      <c r="B1181">
        <v>1172</v>
      </c>
      <c r="C1181" s="2">
        <v>183057.107224187</v>
      </c>
      <c r="D1181" s="2">
        <v>2421235.4667464299</v>
      </c>
      <c r="E1181">
        <v>-9984.2468197765793</v>
      </c>
      <c r="F1181">
        <v>912.61230453500195</v>
      </c>
      <c r="G1181">
        <v>2362.7547213606899</v>
      </c>
      <c r="H1181">
        <v>4218.4056460325501</v>
      </c>
      <c r="I1181">
        <v>1332.96453382653</v>
      </c>
      <c r="J1181">
        <v>682.09132952021105</v>
      </c>
      <c r="K1181">
        <v>0</v>
      </c>
    </row>
    <row r="1182" spans="2:11" x14ac:dyDescent="0.2">
      <c r="B1182">
        <v>1173</v>
      </c>
      <c r="C1182" s="2">
        <v>188057.107224187</v>
      </c>
      <c r="D1182" s="2">
        <v>2421235.4667464299</v>
      </c>
      <c r="E1182">
        <v>-10342.2165364307</v>
      </c>
      <c r="F1182">
        <v>1443.23020069369</v>
      </c>
      <c r="G1182">
        <v>2154.8916020176298</v>
      </c>
      <c r="H1182">
        <v>4952.9750787211997</v>
      </c>
      <c r="I1182">
        <v>1718.6477783887899</v>
      </c>
      <c r="J1182">
        <v>66.044885231439295</v>
      </c>
      <c r="K1182">
        <v>0</v>
      </c>
    </row>
    <row r="1183" spans="2:11" x14ac:dyDescent="0.2">
      <c r="B1183">
        <v>1174</v>
      </c>
      <c r="C1183" s="2">
        <v>193057.107224187</v>
      </c>
      <c r="D1183" s="2">
        <v>2421235.4667464299</v>
      </c>
      <c r="E1183">
        <v>-10368.6874521964</v>
      </c>
      <c r="F1183">
        <v>2260.6639765302798</v>
      </c>
      <c r="G1183">
        <v>1748.54869035198</v>
      </c>
      <c r="H1183">
        <v>5698.9851815776801</v>
      </c>
      <c r="I1183">
        <v>2216.80110261854</v>
      </c>
      <c r="J1183">
        <v>-812.42869765166995</v>
      </c>
      <c r="K1183">
        <v>0</v>
      </c>
    </row>
    <row r="1184" spans="2:11" x14ac:dyDescent="0.2">
      <c r="B1184">
        <v>1175</v>
      </c>
      <c r="C1184" s="2">
        <v>198057.107224187</v>
      </c>
      <c r="D1184" s="2">
        <v>2421235.4667464299</v>
      </c>
      <c r="E1184">
        <v>-9868.2130976733206</v>
      </c>
      <c r="F1184">
        <v>3497.44042485315</v>
      </c>
      <c r="G1184">
        <v>1067.1529155133801</v>
      </c>
      <c r="H1184">
        <v>6377.2918866277096</v>
      </c>
      <c r="I1184">
        <v>2840.27179082158</v>
      </c>
      <c r="J1184">
        <v>-1966.12534015394</v>
      </c>
      <c r="K1184">
        <v>0</v>
      </c>
    </row>
    <row r="1185" spans="2:11" x14ac:dyDescent="0.2">
      <c r="B1185">
        <v>1176</v>
      </c>
      <c r="C1185" s="2">
        <v>203057.107224187</v>
      </c>
      <c r="D1185" s="2">
        <v>2421235.4667464299</v>
      </c>
      <c r="E1185">
        <v>-8577.40358211487</v>
      </c>
      <c r="F1185">
        <v>5330.6806089679403</v>
      </c>
      <c r="G1185">
        <v>26.812448210716699</v>
      </c>
      <c r="H1185">
        <v>6865.57576288374</v>
      </c>
      <c r="I1185">
        <v>3584.0096972567599</v>
      </c>
      <c r="J1185">
        <v>-3347.7357191453302</v>
      </c>
      <c r="K1185">
        <v>0</v>
      </c>
    </row>
    <row r="1186" spans="2:11" x14ac:dyDescent="0.2">
      <c r="B1186">
        <v>1177</v>
      </c>
      <c r="C1186" s="2">
        <v>208057.107224187</v>
      </c>
      <c r="D1186" s="2">
        <v>2421235.4667464299</v>
      </c>
      <c r="E1186">
        <v>-6178.7165019378899</v>
      </c>
      <c r="F1186">
        <v>7978.1413155405098</v>
      </c>
      <c r="G1186">
        <v>-1441.30116555681</v>
      </c>
      <c r="H1186">
        <v>7036.7905386460998</v>
      </c>
      <c r="I1186">
        <v>4423.6639357869699</v>
      </c>
      <c r="J1186">
        <v>-4758.6077422714798</v>
      </c>
      <c r="K1186">
        <v>0</v>
      </c>
    </row>
    <row r="1187" spans="2:11" x14ac:dyDescent="0.2">
      <c r="B1187">
        <v>1178</v>
      </c>
      <c r="C1187" s="2">
        <v>213057.107224187</v>
      </c>
      <c r="D1187" s="2">
        <v>2421235.4667464299</v>
      </c>
      <c r="E1187">
        <v>-2504.8559884224301</v>
      </c>
      <c r="F1187">
        <v>11639.5898303185</v>
      </c>
      <c r="G1187">
        <v>-3337.80243680373</v>
      </c>
      <c r="H1187">
        <v>6856.2600745261498</v>
      </c>
      <c r="I1187">
        <v>5375.3246617597197</v>
      </c>
      <c r="J1187">
        <v>-5540.03846112672</v>
      </c>
      <c r="K1187">
        <v>0</v>
      </c>
    </row>
    <row r="1188" spans="2:11" x14ac:dyDescent="0.2">
      <c r="B1188">
        <v>1179</v>
      </c>
      <c r="C1188" s="2">
        <v>218057.107224187</v>
      </c>
      <c r="D1188" s="2">
        <v>2421235.4667464299</v>
      </c>
      <c r="E1188">
        <v>1508.8483508925899</v>
      </c>
      <c r="F1188">
        <v>16138.496265907601</v>
      </c>
      <c r="G1188">
        <v>-5487.0576185984901</v>
      </c>
      <c r="H1188">
        <v>6052.1534513500701</v>
      </c>
      <c r="I1188">
        <v>6672.6821933007204</v>
      </c>
      <c r="J1188">
        <v>-3767.56503746417</v>
      </c>
      <c r="K1188">
        <v>0</v>
      </c>
    </row>
    <row r="1189" spans="2:11" x14ac:dyDescent="0.2">
      <c r="B1189">
        <v>1180</v>
      </c>
      <c r="C1189" s="2">
        <v>223057.107224187</v>
      </c>
      <c r="D1189" s="2">
        <v>2421235.4667464299</v>
      </c>
      <c r="E1189">
        <v>2313.5360654889</v>
      </c>
      <c r="F1189">
        <v>19413.733199182399</v>
      </c>
      <c r="G1189">
        <v>-7490.6705395530198</v>
      </c>
      <c r="H1189">
        <v>697.18282653128404</v>
      </c>
      <c r="I1189">
        <v>8263.6462052139304</v>
      </c>
      <c r="J1189">
        <v>3124.62694073274</v>
      </c>
      <c r="K1189">
        <v>0</v>
      </c>
    </row>
    <row r="1190" spans="2:11" x14ac:dyDescent="0.2">
      <c r="B1190">
        <v>1181</v>
      </c>
      <c r="C1190" s="2">
        <v>228057.107224187</v>
      </c>
      <c r="D1190" s="2">
        <v>2421235.4667464299</v>
      </c>
      <c r="E1190">
        <v>2363.77596603857</v>
      </c>
      <c r="F1190">
        <v>16494.9968484128</v>
      </c>
      <c r="G1190">
        <v>-9647.8029766284908</v>
      </c>
      <c r="H1190">
        <v>-20327.532367730098</v>
      </c>
      <c r="I1190">
        <v>4683.3452862431805</v>
      </c>
      <c r="J1190">
        <v>3081.4788975133301</v>
      </c>
      <c r="K1190">
        <v>0</v>
      </c>
    </row>
    <row r="1191" spans="2:11" x14ac:dyDescent="0.2">
      <c r="B1191">
        <v>1182</v>
      </c>
      <c r="C1191" s="2">
        <v>233057.107224187</v>
      </c>
      <c r="D1191" s="2">
        <v>2421235.4667464299</v>
      </c>
      <c r="E1191">
        <v>16566.2208424897</v>
      </c>
      <c r="F1191">
        <v>11981.0537559145</v>
      </c>
      <c r="G1191">
        <v>-12824.036884056401</v>
      </c>
      <c r="H1191">
        <v>-38863.665995069197</v>
      </c>
      <c r="I1191">
        <v>-11524.862016289801</v>
      </c>
      <c r="J1191">
        <v>-26219.6595799278</v>
      </c>
      <c r="K1191">
        <v>0</v>
      </c>
    </row>
    <row r="1192" spans="2:11" x14ac:dyDescent="0.2">
      <c r="B1192">
        <v>1183</v>
      </c>
      <c r="C1192" s="2">
        <v>238057.107224187</v>
      </c>
      <c r="D1192" s="2">
        <v>2421235.4667464299</v>
      </c>
      <c r="E1192">
        <v>21201.219816001201</v>
      </c>
      <c r="F1192">
        <v>11237.228821881599</v>
      </c>
      <c r="G1192">
        <v>-12011.069120342299</v>
      </c>
      <c r="H1192">
        <v>-39022.131157975098</v>
      </c>
      <c r="I1192">
        <v>-21335.2258088169</v>
      </c>
      <c r="J1192">
        <v>-37667.427046080003</v>
      </c>
      <c r="K1192">
        <v>0</v>
      </c>
    </row>
    <row r="1193" spans="2:11" x14ac:dyDescent="0.2">
      <c r="B1193">
        <v>1184</v>
      </c>
      <c r="C1193" s="2">
        <v>243057.107224187</v>
      </c>
      <c r="D1193" s="2">
        <v>2421235.4667464299</v>
      </c>
      <c r="E1193">
        <v>12684.6500317956</v>
      </c>
      <c r="F1193">
        <v>7182.5801756354003</v>
      </c>
      <c r="G1193">
        <v>-4287.9339092332402</v>
      </c>
      <c r="H1193">
        <v>-43230.846330451299</v>
      </c>
      <c r="I1193">
        <v>-16021.9698236145</v>
      </c>
      <c r="J1193">
        <v>-19156.331765749401</v>
      </c>
      <c r="K1193">
        <v>0</v>
      </c>
    </row>
    <row r="1194" spans="2:11" x14ac:dyDescent="0.2">
      <c r="B1194">
        <v>1186</v>
      </c>
      <c r="C1194" s="2">
        <v>253057.107224187</v>
      </c>
      <c r="D1194" s="2">
        <v>2421235.4667464299</v>
      </c>
      <c r="E1194">
        <v>-5912.4401281579303</v>
      </c>
      <c r="F1194">
        <v>10310.391371040399</v>
      </c>
      <c r="G1194">
        <v>11287.6888468539</v>
      </c>
      <c r="H1194">
        <v>-18684.6667670477</v>
      </c>
      <c r="I1194">
        <v>5622.9725206182302</v>
      </c>
      <c r="J1194">
        <v>31067.2721085751</v>
      </c>
      <c r="K1194">
        <v>0</v>
      </c>
    </row>
    <row r="1195" spans="2:11" x14ac:dyDescent="0.2">
      <c r="B1195">
        <v>1187</v>
      </c>
      <c r="C1195" s="2">
        <v>258057.107224187</v>
      </c>
      <c r="D1195" s="2">
        <v>2421235.4667464299</v>
      </c>
      <c r="E1195">
        <v>-623.04599178443505</v>
      </c>
      <c r="F1195">
        <v>14350.014067205801</v>
      </c>
      <c r="G1195">
        <v>9858.4813954491801</v>
      </c>
      <c r="H1195">
        <v>1167.77839630788</v>
      </c>
      <c r="I1195">
        <v>6315.1418293118604</v>
      </c>
      <c r="J1195">
        <v>32890.265039539903</v>
      </c>
      <c r="K1195">
        <v>0</v>
      </c>
    </row>
    <row r="1196" spans="2:11" x14ac:dyDescent="0.2">
      <c r="B1196">
        <v>1188</v>
      </c>
      <c r="C1196" s="2">
        <v>263057.107224187</v>
      </c>
      <c r="D1196" s="2">
        <v>2421235.4667464299</v>
      </c>
      <c r="E1196">
        <v>8057.2380101912404</v>
      </c>
      <c r="F1196">
        <v>13768.5780697918</v>
      </c>
      <c r="G1196">
        <v>5014.24217950006</v>
      </c>
      <c r="H1196">
        <v>11786.980930453299</v>
      </c>
      <c r="I1196">
        <v>2549.1495557969401</v>
      </c>
      <c r="J1196">
        <v>24160.505994314699</v>
      </c>
      <c r="K1196">
        <v>0</v>
      </c>
    </row>
    <row r="1197" spans="2:11" x14ac:dyDescent="0.2">
      <c r="B1197">
        <v>1189</v>
      </c>
      <c r="C1197" s="2">
        <v>268057.107224187</v>
      </c>
      <c r="D1197" s="2">
        <v>2421235.4667464299</v>
      </c>
      <c r="E1197">
        <v>13899.604688728001</v>
      </c>
      <c r="F1197">
        <v>10059.4599218856</v>
      </c>
      <c r="G1197">
        <v>433.93204954407997</v>
      </c>
      <c r="H1197">
        <v>14562.8264426038</v>
      </c>
      <c r="I1197">
        <v>-1086.34141783921</v>
      </c>
      <c r="J1197">
        <v>13966.1606416376</v>
      </c>
      <c r="K1197">
        <v>0</v>
      </c>
    </row>
    <row r="1198" spans="2:11" x14ac:dyDescent="0.2">
      <c r="B1198">
        <v>1190</v>
      </c>
      <c r="C1198" s="2">
        <v>273057.107224187</v>
      </c>
      <c r="D1198" s="2">
        <v>2421235.4667464299</v>
      </c>
      <c r="E1198">
        <v>15954.4061514318</v>
      </c>
      <c r="F1198">
        <v>5876.0380553669502</v>
      </c>
      <c r="G1198">
        <v>-2536.1172758716998</v>
      </c>
      <c r="H1198">
        <v>13575.974373471599</v>
      </c>
      <c r="I1198">
        <v>-3013.1028051404501</v>
      </c>
      <c r="J1198">
        <v>6027.9425880123399</v>
      </c>
      <c r="K1198">
        <v>0</v>
      </c>
    </row>
    <row r="1199" spans="2:11" x14ac:dyDescent="0.2">
      <c r="B1199">
        <v>1191</v>
      </c>
      <c r="C1199" s="2">
        <v>278057.107224187</v>
      </c>
      <c r="D1199" s="2">
        <v>2421235.4667464299</v>
      </c>
      <c r="E1199">
        <v>15507.471943873299</v>
      </c>
      <c r="F1199">
        <v>2601.7342246273001</v>
      </c>
      <c r="G1199">
        <v>-4026.2640074133601</v>
      </c>
      <c r="H1199">
        <v>11462.107313185101</v>
      </c>
      <c r="I1199">
        <v>-3498.3009194692399</v>
      </c>
      <c r="J1199">
        <v>764.38975537564897</v>
      </c>
      <c r="K1199">
        <v>0</v>
      </c>
    </row>
    <row r="1200" spans="2:11" x14ac:dyDescent="0.2">
      <c r="B1200">
        <v>1192</v>
      </c>
      <c r="C1200" s="2">
        <v>283057.107224187</v>
      </c>
      <c r="D1200" s="2">
        <v>2421235.4667464299</v>
      </c>
      <c r="E1200">
        <v>13876.337510610399</v>
      </c>
      <c r="F1200">
        <v>491.27063316947999</v>
      </c>
      <c r="G1200">
        <v>-4545.34604202844</v>
      </c>
      <c r="H1200">
        <v>9322.1811289674697</v>
      </c>
      <c r="I1200">
        <v>-3204.2796306015098</v>
      </c>
      <c r="J1200">
        <v>-2402.9017315175001</v>
      </c>
      <c r="K1200">
        <v>0</v>
      </c>
    </row>
    <row r="1201" spans="2:11" x14ac:dyDescent="0.2">
      <c r="B1201">
        <v>1193</v>
      </c>
      <c r="C1201" s="2">
        <v>288057.107224187</v>
      </c>
      <c r="D1201" s="2">
        <v>2421235.4667464299</v>
      </c>
      <c r="E1201">
        <v>11873.3709035227</v>
      </c>
      <c r="F1201">
        <v>-678.46441387378002</v>
      </c>
      <c r="G1201">
        <v>-4524.44790987138</v>
      </c>
      <c r="H1201">
        <v>7473.6022332419798</v>
      </c>
      <c r="I1201">
        <v>-2625.71361477042</v>
      </c>
      <c r="J1201">
        <v>-4117.1127128293101</v>
      </c>
      <c r="K1201">
        <v>0</v>
      </c>
    </row>
    <row r="1202" spans="2:11" x14ac:dyDescent="0.2">
      <c r="B1202">
        <v>1194</v>
      </c>
      <c r="C1202" s="2">
        <v>293057.107224187</v>
      </c>
      <c r="D1202" s="2">
        <v>2421235.4667464299</v>
      </c>
      <c r="E1202">
        <v>9903.4108489421196</v>
      </c>
      <c r="F1202">
        <v>-1216.4540757196301</v>
      </c>
      <c r="G1202">
        <v>-4238.9357484401598</v>
      </c>
      <c r="H1202">
        <v>5944.2330168402896</v>
      </c>
      <c r="I1202">
        <v>-2026.54367383405</v>
      </c>
      <c r="J1202">
        <v>-4873.3621902744198</v>
      </c>
      <c r="K1202">
        <v>0</v>
      </c>
    </row>
    <row r="1203" spans="2:11" x14ac:dyDescent="0.2">
      <c r="B1203">
        <v>1195</v>
      </c>
      <c r="C1203" s="2">
        <v>298057.107224187</v>
      </c>
      <c r="D1203" s="2">
        <v>2421235.4667464299</v>
      </c>
      <c r="E1203">
        <v>8138.0026241812702</v>
      </c>
      <c r="F1203">
        <v>-1375.2304402556499</v>
      </c>
      <c r="G1203">
        <v>-3844.48247953587</v>
      </c>
      <c r="H1203">
        <v>4685.3879563188602</v>
      </c>
      <c r="I1203">
        <v>-1514.33625557753</v>
      </c>
      <c r="J1203">
        <v>-5020.6692024860204</v>
      </c>
      <c r="K1203">
        <v>0</v>
      </c>
    </row>
    <row r="1204" spans="2:11" x14ac:dyDescent="0.2">
      <c r="B1204">
        <v>1196</v>
      </c>
      <c r="C1204" s="2">
        <v>303057.107224187</v>
      </c>
      <c r="D1204" s="2">
        <v>2421235.4667464299</v>
      </c>
      <c r="E1204">
        <v>6632.03519211605</v>
      </c>
      <c r="F1204">
        <v>-1327.2565932433499</v>
      </c>
      <c r="G1204">
        <v>-3423.0686205568099</v>
      </c>
      <c r="H1204">
        <v>3643.1778264772202</v>
      </c>
      <c r="I1204">
        <v>-1114.6013910146501</v>
      </c>
      <c r="J1204">
        <v>-4799.4536561124596</v>
      </c>
      <c r="K1204">
        <v>0</v>
      </c>
    </row>
    <row r="1205" spans="2:11" x14ac:dyDescent="0.2">
      <c r="B1205">
        <v>1197</v>
      </c>
      <c r="C1205" s="2">
        <v>308057.107224187</v>
      </c>
      <c r="D1205" s="2">
        <v>2421235.4667464299</v>
      </c>
      <c r="E1205">
        <v>5386.0229999917601</v>
      </c>
      <c r="F1205">
        <v>-1179.7533212703499</v>
      </c>
      <c r="G1205">
        <v>-3015.2561331093598</v>
      </c>
      <c r="H1205">
        <v>2775.4176483853398</v>
      </c>
      <c r="I1205">
        <v>-817.63432005596303</v>
      </c>
      <c r="J1205">
        <v>-4373.2907819928396</v>
      </c>
      <c r="K1205">
        <v>0</v>
      </c>
    </row>
    <row r="1206" spans="2:11" x14ac:dyDescent="0.2">
      <c r="B1206">
        <v>1198</v>
      </c>
      <c r="C1206" s="2">
        <v>313057.107224187</v>
      </c>
      <c r="D1206" s="2">
        <v>2421235.4667464299</v>
      </c>
      <c r="E1206">
        <v>4376.8042655813897</v>
      </c>
      <c r="F1206">
        <v>-995.19513166643696</v>
      </c>
      <c r="G1206">
        <v>-2639.3308750778101</v>
      </c>
      <c r="H1206">
        <v>2051.6419551929798</v>
      </c>
      <c r="I1206">
        <v>-602.75855513638805</v>
      </c>
      <c r="J1206">
        <v>-3851.3195205327802</v>
      </c>
      <c r="K1206">
        <v>0</v>
      </c>
    </row>
    <row r="1207" spans="2:11" x14ac:dyDescent="0.2">
      <c r="B1207">
        <v>1199</v>
      </c>
      <c r="C1207" s="2">
        <v>318057.107224187</v>
      </c>
      <c r="D1207" s="2">
        <v>2421235.4667464299</v>
      </c>
      <c r="E1207">
        <v>3572.4020926358899</v>
      </c>
      <c r="F1207">
        <v>-807.79551972827301</v>
      </c>
      <c r="G1207">
        <v>-2301.9266939653298</v>
      </c>
      <c r="H1207">
        <v>1449.5807562371599</v>
      </c>
      <c r="I1207">
        <v>-449.062876939727</v>
      </c>
      <c r="J1207">
        <v>-3304.0154860165198</v>
      </c>
      <c r="K1207">
        <v>0</v>
      </c>
    </row>
    <row r="1208" spans="2:11" x14ac:dyDescent="0.2">
      <c r="B1208">
        <v>1200</v>
      </c>
      <c r="C1208" s="2">
        <v>323057.107224187</v>
      </c>
      <c r="D1208" s="2">
        <v>2421235.4667464299</v>
      </c>
      <c r="E1208">
        <v>2939.2726353797102</v>
      </c>
      <c r="F1208">
        <v>-634.77296728807903</v>
      </c>
      <c r="G1208">
        <v>-2003.76227770012</v>
      </c>
      <c r="H1208">
        <v>952.01588008347699</v>
      </c>
      <c r="I1208">
        <v>-339.21160550470302</v>
      </c>
      <c r="J1208">
        <v>-2774.62090686391</v>
      </c>
      <c r="K1208">
        <v>0</v>
      </c>
    </row>
    <row r="1209" spans="2:11" x14ac:dyDescent="0.2">
      <c r="B1209">
        <v>1201</v>
      </c>
      <c r="C1209" s="2">
        <v>328057.107224187</v>
      </c>
      <c r="D1209" s="2">
        <v>2421235.4667464299</v>
      </c>
      <c r="E1209">
        <v>2445.8247112124</v>
      </c>
      <c r="F1209">
        <v>-483.50414693420498</v>
      </c>
      <c r="G1209">
        <v>-1742.70540763648</v>
      </c>
      <c r="H1209">
        <v>544.73549937143002</v>
      </c>
      <c r="I1209">
        <v>-260.11793519339102</v>
      </c>
      <c r="J1209">
        <v>-2287.5642213083602</v>
      </c>
      <c r="K1209">
        <v>0</v>
      </c>
    </row>
    <row r="1210" spans="2:11" x14ac:dyDescent="0.2">
      <c r="B1210">
        <v>1202</v>
      </c>
      <c r="C1210" s="2">
        <v>333057.107224187</v>
      </c>
      <c r="D1210" s="2">
        <v>2421235.4667464299</v>
      </c>
      <c r="E1210">
        <v>2064.0182497919</v>
      </c>
      <c r="F1210">
        <v>-355.892861214508</v>
      </c>
      <c r="G1210">
        <v>-1515.39837186404</v>
      </c>
      <c r="H1210">
        <v>215.401148066628</v>
      </c>
      <c r="I1210">
        <v>-202.412072680808</v>
      </c>
      <c r="J1210">
        <v>-1854.6472105371099</v>
      </c>
      <c r="K1210">
        <v>0</v>
      </c>
    </row>
    <row r="1211" spans="2:11" x14ac:dyDescent="0.2">
      <c r="B1211">
        <v>1203</v>
      </c>
      <c r="C1211" s="2">
        <v>338057.107224187</v>
      </c>
      <c r="D1211" s="2">
        <v>2421235.4667464299</v>
      </c>
      <c r="E1211">
        <v>1769.9215608721499</v>
      </c>
      <c r="F1211">
        <v>-250.972151507028</v>
      </c>
      <c r="G1211">
        <v>-1318.10913443298</v>
      </c>
      <c r="H1211">
        <v>-47.0013520383215</v>
      </c>
      <c r="I1211">
        <v>-159.59473330042701</v>
      </c>
      <c r="J1211">
        <v>-1479.5196196807201</v>
      </c>
      <c r="K1211">
        <v>0</v>
      </c>
    </row>
    <row r="1212" spans="2:11" x14ac:dyDescent="0.2">
      <c r="B1212">
        <v>1204</v>
      </c>
      <c r="C1212" s="2">
        <v>343057.107224187</v>
      </c>
      <c r="D1212" s="2">
        <v>2421235.4667464299</v>
      </c>
      <c r="E1212">
        <v>1543.6946820276</v>
      </c>
      <c r="F1212">
        <v>-166.42113201292401</v>
      </c>
      <c r="G1212">
        <v>-1147.16201884315</v>
      </c>
      <c r="H1212">
        <v>-252.39261069563301</v>
      </c>
      <c r="I1212">
        <v>-127.238288396336</v>
      </c>
      <c r="J1212">
        <v>-1160.8371193713201</v>
      </c>
      <c r="K1212">
        <v>0</v>
      </c>
    </row>
    <row r="1213" spans="2:11" x14ac:dyDescent="0.2">
      <c r="B1213">
        <v>1205</v>
      </c>
      <c r="C1213" s="2">
        <v>348057.107224187</v>
      </c>
      <c r="D1213" s="2">
        <v>2421235.4667464299</v>
      </c>
      <c r="E1213">
        <v>1369.26615713664</v>
      </c>
      <c r="F1213">
        <v>-99.426104497366396</v>
      </c>
      <c r="G1213">
        <v>-999.14332623693895</v>
      </c>
      <c r="H1213">
        <v>-409.68259300648998</v>
      </c>
      <c r="I1213">
        <v>-102.348942280893</v>
      </c>
      <c r="J1213">
        <v>-894.43155502469494</v>
      </c>
      <c r="K1213">
        <v>0</v>
      </c>
    </row>
    <row r="1214" spans="2:11" x14ac:dyDescent="0.2">
      <c r="B1214">
        <v>1206</v>
      </c>
      <c r="C1214" s="2">
        <v>353057.107224187</v>
      </c>
      <c r="D1214" s="2">
        <v>2421235.4667464299</v>
      </c>
      <c r="E1214">
        <v>1233.8691746724701</v>
      </c>
      <c r="F1214">
        <v>-47.149244674005701</v>
      </c>
      <c r="G1214">
        <v>-870.983248197492</v>
      </c>
      <c r="H1214">
        <v>-526.80256622601701</v>
      </c>
      <c r="I1214">
        <v>-82.899231861243095</v>
      </c>
      <c r="J1214">
        <v>-674.75219422696296</v>
      </c>
      <c r="K1214">
        <v>0</v>
      </c>
    </row>
    <row r="1215" spans="2:11" x14ac:dyDescent="0.2">
      <c r="B1215">
        <v>1207</v>
      </c>
      <c r="C1215" s="2">
        <v>133057.107224187</v>
      </c>
      <c r="D1215" s="2">
        <v>2426235.4667464299</v>
      </c>
      <c r="E1215">
        <v>-4412.0470471261797</v>
      </c>
      <c r="F1215">
        <v>320.846812267411</v>
      </c>
      <c r="G1215">
        <v>1439.5020510295701</v>
      </c>
      <c r="H1215">
        <v>291.45926373551799</v>
      </c>
      <c r="I1215">
        <v>132.554360017481</v>
      </c>
      <c r="J1215">
        <v>709.26836036823795</v>
      </c>
      <c r="K1215">
        <v>0</v>
      </c>
    </row>
    <row r="1216" spans="2:11" x14ac:dyDescent="0.2">
      <c r="B1216">
        <v>1208</v>
      </c>
      <c r="C1216" s="2">
        <v>138057.107224187</v>
      </c>
      <c r="D1216" s="2">
        <v>2426235.4667464299</v>
      </c>
      <c r="E1216">
        <v>-4780.7834098981402</v>
      </c>
      <c r="F1216">
        <v>348.02294637219501</v>
      </c>
      <c r="G1216">
        <v>1561.7302669589301</v>
      </c>
      <c r="H1216">
        <v>466.52798984113599</v>
      </c>
      <c r="I1216">
        <v>149.547933517102</v>
      </c>
      <c r="J1216">
        <v>820.49659372293797</v>
      </c>
      <c r="K1216">
        <v>0</v>
      </c>
    </row>
    <row r="1217" spans="2:11" x14ac:dyDescent="0.2">
      <c r="B1217">
        <v>1209</v>
      </c>
      <c r="C1217" s="2">
        <v>143057.107224187</v>
      </c>
      <c r="D1217" s="2">
        <v>2426235.4667464299</v>
      </c>
      <c r="E1217">
        <v>-5192.4196523147002</v>
      </c>
      <c r="F1217">
        <v>380.09774512071698</v>
      </c>
      <c r="G1217">
        <v>1691.69124994255</v>
      </c>
      <c r="H1217">
        <v>677.95581745616596</v>
      </c>
      <c r="I1217">
        <v>169.89022211479201</v>
      </c>
      <c r="J1217">
        <v>935.50027536639595</v>
      </c>
      <c r="K1217">
        <v>0</v>
      </c>
    </row>
    <row r="1218" spans="2:11" x14ac:dyDescent="0.2">
      <c r="B1218">
        <v>1210</v>
      </c>
      <c r="C1218" s="2">
        <v>148057.107224187</v>
      </c>
      <c r="D1218" s="2">
        <v>2426235.4667464299</v>
      </c>
      <c r="E1218">
        <v>-5650.0199605757598</v>
      </c>
      <c r="F1218">
        <v>419.02042265820199</v>
      </c>
      <c r="G1218">
        <v>1828.12687110208</v>
      </c>
      <c r="H1218">
        <v>931.84860302552295</v>
      </c>
      <c r="I1218">
        <v>194.80805895997801</v>
      </c>
      <c r="J1218">
        <v>1048.27952869253</v>
      </c>
      <c r="K1218">
        <v>0</v>
      </c>
    </row>
    <row r="1219" spans="2:11" x14ac:dyDescent="0.2">
      <c r="B1219">
        <v>1211</v>
      </c>
      <c r="C1219" s="2">
        <v>153057.107224187</v>
      </c>
      <c r="D1219" s="2">
        <v>2426235.4667464299</v>
      </c>
      <c r="E1219">
        <v>-6154.7477499337101</v>
      </c>
      <c r="F1219">
        <v>467.64441432752898</v>
      </c>
      <c r="G1219">
        <v>1968.6965702236</v>
      </c>
      <c r="H1219">
        <v>1235.18685104361</v>
      </c>
      <c r="I1219">
        <v>226.11195863408099</v>
      </c>
      <c r="J1219">
        <v>1149.5176372692899</v>
      </c>
      <c r="K1219">
        <v>0</v>
      </c>
    </row>
    <row r="1220" spans="2:11" x14ac:dyDescent="0.2">
      <c r="B1220">
        <v>1212</v>
      </c>
      <c r="C1220" s="2">
        <v>158057.107224187</v>
      </c>
      <c r="D1220" s="2">
        <v>2426235.4667464299</v>
      </c>
      <c r="E1220">
        <v>-6704.2802607210697</v>
      </c>
      <c r="F1220">
        <v>530.12727128924098</v>
      </c>
      <c r="G1220">
        <v>2109.4173418035198</v>
      </c>
      <c r="H1220">
        <v>1595.8699284665699</v>
      </c>
      <c r="I1220">
        <v>266.44817843803798</v>
      </c>
      <c r="J1220">
        <v>1225.42312529786</v>
      </c>
      <c r="K1220">
        <v>0</v>
      </c>
    </row>
    <row r="1221" spans="2:11" x14ac:dyDescent="0.2">
      <c r="B1221">
        <v>1213</v>
      </c>
      <c r="C1221" s="2">
        <v>163057.107224187</v>
      </c>
      <c r="D1221" s="2">
        <v>2426235.4667464299</v>
      </c>
      <c r="E1221">
        <v>-7290.39715171629</v>
      </c>
      <c r="F1221">
        <v>612.50338856195299</v>
      </c>
      <c r="G1221">
        <v>2243.8403474081301</v>
      </c>
      <c r="H1221">
        <v>2022.6597718390699</v>
      </c>
      <c r="I1221">
        <v>319.623302798037</v>
      </c>
      <c r="J1221">
        <v>1256.3667276690501</v>
      </c>
      <c r="K1221">
        <v>0</v>
      </c>
    </row>
    <row r="1222" spans="2:11" x14ac:dyDescent="0.2">
      <c r="B1222">
        <v>1214</v>
      </c>
      <c r="C1222" s="2">
        <v>168057.107224187</v>
      </c>
      <c r="D1222" s="2">
        <v>2426235.4667464299</v>
      </c>
      <c r="E1222">
        <v>-7895.4206210910197</v>
      </c>
      <c r="F1222">
        <v>723.51125810373003</v>
      </c>
      <c r="G1222">
        <v>2361.8582821138202</v>
      </c>
      <c r="H1222">
        <v>2524.8915390985198</v>
      </c>
      <c r="I1222">
        <v>390.99073017496602</v>
      </c>
      <c r="J1222">
        <v>1215.4336230300801</v>
      </c>
      <c r="K1222">
        <v>0</v>
      </c>
    </row>
    <row r="1223" spans="2:11" x14ac:dyDescent="0.2">
      <c r="B1223">
        <v>1215</v>
      </c>
      <c r="C1223" s="2">
        <v>173057.107224187</v>
      </c>
      <c r="D1223" s="2">
        <v>2426235.4667464299</v>
      </c>
      <c r="E1223">
        <v>-8487.1296261877596</v>
      </c>
      <c r="F1223">
        <v>875.80316614909805</v>
      </c>
      <c r="G1223">
        <v>2448.0207707883701</v>
      </c>
      <c r="H1223">
        <v>3111.6761518162898</v>
      </c>
      <c r="I1223">
        <v>487.84940652492298</v>
      </c>
      <c r="J1223">
        <v>1067.2088848015901</v>
      </c>
      <c r="K1223">
        <v>0</v>
      </c>
    </row>
    <row r="1224" spans="2:11" x14ac:dyDescent="0.2">
      <c r="B1224">
        <v>1216</v>
      </c>
      <c r="C1224" s="2">
        <v>178057.107224187</v>
      </c>
      <c r="D1224" s="2">
        <v>2426235.4667464299</v>
      </c>
      <c r="E1224">
        <v>-9011.7435107660094</v>
      </c>
      <c r="F1224">
        <v>1087.72709601875</v>
      </c>
      <c r="G1224">
        <v>2479.2498005532302</v>
      </c>
      <c r="H1224">
        <v>3790.0493767695202</v>
      </c>
      <c r="I1224">
        <v>619.72883435307097</v>
      </c>
      <c r="J1224">
        <v>767.44377011013103</v>
      </c>
      <c r="K1224">
        <v>0</v>
      </c>
    </row>
    <row r="1225" spans="2:11" x14ac:dyDescent="0.2">
      <c r="B1225">
        <v>1217</v>
      </c>
      <c r="C1225" s="2">
        <v>183057.107224187</v>
      </c>
      <c r="D1225" s="2">
        <v>2426235.4667464299</v>
      </c>
      <c r="E1225">
        <v>-9384.6333378516592</v>
      </c>
      <c r="F1225">
        <v>1385.9526865652899</v>
      </c>
      <c r="G1225">
        <v>2421.9610000556499</v>
      </c>
      <c r="H1225">
        <v>4561.0563824201399</v>
      </c>
      <c r="I1225">
        <v>798.28998744701801</v>
      </c>
      <c r="J1225">
        <v>264.795735086881</v>
      </c>
      <c r="K1225">
        <v>0</v>
      </c>
    </row>
    <row r="1226" spans="2:11" x14ac:dyDescent="0.2">
      <c r="B1226">
        <v>1218</v>
      </c>
      <c r="C1226" s="2">
        <v>188057.107224187</v>
      </c>
      <c r="D1226" s="2">
        <v>2426235.4667464299</v>
      </c>
      <c r="E1226">
        <v>-9478.5065490499692</v>
      </c>
      <c r="F1226">
        <v>1809.25938822029</v>
      </c>
      <c r="G1226">
        <v>2228.9325388288598</v>
      </c>
      <c r="H1226">
        <v>5412.1385113066999</v>
      </c>
      <c r="I1226">
        <v>1036.3145406295</v>
      </c>
      <c r="J1226">
        <v>-493.41905925086502</v>
      </c>
      <c r="K1226">
        <v>0</v>
      </c>
    </row>
    <row r="1227" spans="2:11" x14ac:dyDescent="0.2">
      <c r="B1227">
        <v>1219</v>
      </c>
      <c r="C1227" s="2">
        <v>193057.107224187</v>
      </c>
      <c r="D1227" s="2">
        <v>2426235.4667464299</v>
      </c>
      <c r="E1227">
        <v>-9108.7618451482595</v>
      </c>
      <c r="F1227">
        <v>2413.65739220355</v>
      </c>
      <c r="G1227">
        <v>1837.0468207471899</v>
      </c>
      <c r="H1227">
        <v>6304.0523810185005</v>
      </c>
      <c r="I1227">
        <v>1344.8419110877801</v>
      </c>
      <c r="J1227">
        <v>-1548.5720315451899</v>
      </c>
      <c r="K1227">
        <v>0</v>
      </c>
    </row>
    <row r="1228" spans="2:11" x14ac:dyDescent="0.2">
      <c r="B1228">
        <v>1220</v>
      </c>
      <c r="C1228" s="2">
        <v>198057.107224187</v>
      </c>
      <c r="D1228" s="2">
        <v>2426235.4667464299</v>
      </c>
      <c r="E1228">
        <v>-8015.4682232785799</v>
      </c>
      <c r="F1228">
        <v>3278.18772419887</v>
      </c>
      <c r="G1228">
        <v>1168.5727555234901</v>
      </c>
      <c r="H1228">
        <v>7153.6764725576804</v>
      </c>
      <c r="I1228">
        <v>1726.98523755871</v>
      </c>
      <c r="J1228">
        <v>-2906.2420027763201</v>
      </c>
      <c r="K1228">
        <v>0</v>
      </c>
    </row>
    <row r="1229" spans="2:11" x14ac:dyDescent="0.2">
      <c r="B1229">
        <v>1221</v>
      </c>
      <c r="C1229" s="2">
        <v>203057.107224187</v>
      </c>
      <c r="D1229" s="2">
        <v>2426235.4667464299</v>
      </c>
      <c r="E1229">
        <v>-5844.4619732481797</v>
      </c>
      <c r="F1229">
        <v>4507.8512569934101</v>
      </c>
      <c r="G1229">
        <v>140.97860369641899</v>
      </c>
      <c r="H1229">
        <v>7828.5312983998501</v>
      </c>
      <c r="I1229">
        <v>2166.7913740710601</v>
      </c>
      <c r="J1229">
        <v>-4485.3362806402502</v>
      </c>
      <c r="K1229">
        <v>0</v>
      </c>
    </row>
    <row r="1230" spans="2:11" x14ac:dyDescent="0.2">
      <c r="B1230">
        <v>1222</v>
      </c>
      <c r="C1230" s="2">
        <v>208057.107224187</v>
      </c>
      <c r="D1230" s="2">
        <v>2426235.4667464299</v>
      </c>
      <c r="E1230">
        <v>-2162.3916136667699</v>
      </c>
      <c r="F1230">
        <v>6220.9613971418903</v>
      </c>
      <c r="G1230">
        <v>-1307.96736797873</v>
      </c>
      <c r="H1230">
        <v>8207.0874497814802</v>
      </c>
      <c r="I1230">
        <v>2613.39412966584</v>
      </c>
      <c r="J1230">
        <v>-5977.0837439176403</v>
      </c>
      <c r="K1230">
        <v>0</v>
      </c>
    </row>
    <row r="1231" spans="2:11" x14ac:dyDescent="0.2">
      <c r="B1231">
        <v>1223</v>
      </c>
      <c r="C1231" s="2">
        <v>213057.107224187</v>
      </c>
      <c r="D1231" s="2">
        <v>2426235.4667464299</v>
      </c>
      <c r="E1231">
        <v>3274.9923995644999</v>
      </c>
      <c r="F1231">
        <v>8481.1395512257895</v>
      </c>
      <c r="G1231">
        <v>-3175.7745616321399</v>
      </c>
      <c r="H1231">
        <v>8371.2638631916507</v>
      </c>
      <c r="I1231">
        <v>2966.31475031522</v>
      </c>
      <c r="J1231">
        <v>-6359.0368309879996</v>
      </c>
      <c r="K1231">
        <v>0</v>
      </c>
    </row>
    <row r="1232" spans="2:11" x14ac:dyDescent="0.2">
      <c r="B1232">
        <v>1224</v>
      </c>
      <c r="C1232" s="2">
        <v>218057.107224187</v>
      </c>
      <c r="D1232" s="2">
        <v>2426235.4667464299</v>
      </c>
      <c r="E1232">
        <v>9139.5080458069497</v>
      </c>
      <c r="F1232">
        <v>11069.9049138101</v>
      </c>
      <c r="G1232">
        <v>-5328.2226177979901</v>
      </c>
      <c r="H1232">
        <v>8399.2995266247399</v>
      </c>
      <c r="I1232">
        <v>3058.8498429280398</v>
      </c>
      <c r="J1232">
        <v>-2478.9598728665501</v>
      </c>
      <c r="K1232">
        <v>0</v>
      </c>
    </row>
    <row r="1233" spans="2:11" x14ac:dyDescent="0.2">
      <c r="B1233">
        <v>1225</v>
      </c>
      <c r="C1233" s="2">
        <v>223057.107224187</v>
      </c>
      <c r="D1233" s="2">
        <v>2426235.4667464299</v>
      </c>
      <c r="E1233">
        <v>9510.7745507712498</v>
      </c>
      <c r="F1233">
        <v>12974.927503135001</v>
      </c>
      <c r="G1233">
        <v>-7342.25291366286</v>
      </c>
      <c r="H1233">
        <v>3708.4469736248798</v>
      </c>
      <c r="I1233">
        <v>2507.0362932471598</v>
      </c>
      <c r="J1233">
        <v>11130.8418444908</v>
      </c>
      <c r="K1233">
        <v>0</v>
      </c>
    </row>
    <row r="1234" spans="2:11" x14ac:dyDescent="0.2">
      <c r="B1234">
        <v>1226</v>
      </c>
      <c r="C1234" s="2">
        <v>228057.107224187</v>
      </c>
      <c r="D1234" s="2">
        <v>2426235.4667464299</v>
      </c>
      <c r="E1234">
        <v>4630.32129130049</v>
      </c>
      <c r="F1234">
        <v>12168.001637883301</v>
      </c>
      <c r="G1234">
        <v>-8438.8979352888091</v>
      </c>
      <c r="H1234">
        <v>-23323.3912255752</v>
      </c>
      <c r="I1234">
        <v>-29.364100597896002</v>
      </c>
      <c r="J1234">
        <v>19021.166596734802</v>
      </c>
      <c r="K1234">
        <v>0</v>
      </c>
    </row>
    <row r="1235" spans="2:11" x14ac:dyDescent="0.2">
      <c r="B1235">
        <v>1227</v>
      </c>
      <c r="C1235" s="2">
        <v>233057.107224187</v>
      </c>
      <c r="D1235" s="2">
        <v>2426235.4667464299</v>
      </c>
      <c r="E1235">
        <v>18813.7275270192</v>
      </c>
      <c r="F1235">
        <v>8924.8689449868198</v>
      </c>
      <c r="G1235">
        <v>-9067.0378272654198</v>
      </c>
      <c r="H1235">
        <v>-47692.6113650138</v>
      </c>
      <c r="I1235">
        <v>-6947.9805553112801</v>
      </c>
      <c r="J1235">
        <v>-20684.4097598853</v>
      </c>
      <c r="K1235">
        <v>0</v>
      </c>
    </row>
    <row r="1236" spans="2:11" x14ac:dyDescent="0.2">
      <c r="B1236">
        <v>1228</v>
      </c>
      <c r="C1236" s="2">
        <v>238057.107224187</v>
      </c>
      <c r="D1236" s="2">
        <v>2426235.4667464299</v>
      </c>
      <c r="E1236">
        <v>20075.489723818599</v>
      </c>
      <c r="F1236">
        <v>7449.3628215163599</v>
      </c>
      <c r="G1236">
        <v>-9208.52355349348</v>
      </c>
      <c r="H1236">
        <v>-37562.844548682202</v>
      </c>
      <c r="I1236">
        <v>-12737.601293059</v>
      </c>
      <c r="J1236">
        <v>-37066.146968888301</v>
      </c>
      <c r="K1236">
        <v>0</v>
      </c>
    </row>
    <row r="1237" spans="2:11" x14ac:dyDescent="0.2">
      <c r="B1237">
        <v>1231</v>
      </c>
      <c r="C1237" s="2">
        <v>253057.107224187</v>
      </c>
      <c r="D1237" s="2">
        <v>2426235.4667464299</v>
      </c>
      <c r="E1237">
        <v>-7942.7615418552396</v>
      </c>
      <c r="F1237">
        <v>8548.0143753467601</v>
      </c>
      <c r="G1237">
        <v>6258.7768904861796</v>
      </c>
      <c r="H1237">
        <v>-12549.448678660599</v>
      </c>
      <c r="I1237">
        <v>3766.3082759021399</v>
      </c>
      <c r="J1237">
        <v>23914.569637999601</v>
      </c>
      <c r="K1237">
        <v>0</v>
      </c>
    </row>
    <row r="1238" spans="2:11" x14ac:dyDescent="0.2">
      <c r="B1238">
        <v>1233</v>
      </c>
      <c r="C1238" s="2">
        <v>263057.107224187</v>
      </c>
      <c r="D1238" s="2">
        <v>2426235.4667464299</v>
      </c>
      <c r="E1238">
        <v>2634.96152018674</v>
      </c>
      <c r="F1238">
        <v>10661.8315549444</v>
      </c>
      <c r="G1238">
        <v>3165.4624289058502</v>
      </c>
      <c r="H1238">
        <v>10898.8874422054</v>
      </c>
      <c r="I1238">
        <v>2889.5136664448701</v>
      </c>
      <c r="J1238">
        <v>22100.492775573999</v>
      </c>
      <c r="K1238">
        <v>0</v>
      </c>
    </row>
    <row r="1239" spans="2:11" x14ac:dyDescent="0.2">
      <c r="B1239">
        <v>1234</v>
      </c>
      <c r="C1239" s="2">
        <v>268057.107224187</v>
      </c>
      <c r="D1239" s="2">
        <v>2426235.4667464299</v>
      </c>
      <c r="E1239">
        <v>8566.2581440265094</v>
      </c>
      <c r="F1239">
        <v>8341.6571854858703</v>
      </c>
      <c r="G1239">
        <v>-407.951622326809</v>
      </c>
      <c r="H1239">
        <v>14166.9651067739</v>
      </c>
      <c r="I1239">
        <v>556.89862945796597</v>
      </c>
      <c r="J1239">
        <v>14673.3163684173</v>
      </c>
      <c r="K1239">
        <v>0</v>
      </c>
    </row>
    <row r="1240" spans="2:11" x14ac:dyDescent="0.2">
      <c r="B1240">
        <v>1235</v>
      </c>
      <c r="C1240" s="2">
        <v>273057.107224187</v>
      </c>
      <c r="D1240" s="2">
        <v>2426235.4667464299</v>
      </c>
      <c r="E1240">
        <v>11851.986711158001</v>
      </c>
      <c r="F1240">
        <v>5444.78606520844</v>
      </c>
      <c r="G1240">
        <v>-3013.1733890284099</v>
      </c>
      <c r="H1240">
        <v>13999.374985897701</v>
      </c>
      <c r="I1240">
        <v>-906.79195218337202</v>
      </c>
      <c r="J1240">
        <v>7891.3029687402004</v>
      </c>
      <c r="K1240">
        <v>0</v>
      </c>
    </row>
    <row r="1241" spans="2:11" x14ac:dyDescent="0.2">
      <c r="B1241">
        <v>1236</v>
      </c>
      <c r="C1241" s="2">
        <v>278057.107224187</v>
      </c>
      <c r="D1241" s="2">
        <v>2426235.4667464299</v>
      </c>
      <c r="E1241">
        <v>12820.8310468903</v>
      </c>
      <c r="F1241">
        <v>2963.5143753187599</v>
      </c>
      <c r="G1241">
        <v>-4435.7336028808304</v>
      </c>
      <c r="H1241">
        <v>12342.6696793969</v>
      </c>
      <c r="I1241">
        <v>-1471.25362965814</v>
      </c>
      <c r="J1241">
        <v>2778.7757478375402</v>
      </c>
      <c r="K1241">
        <v>0</v>
      </c>
    </row>
    <row r="1242" spans="2:11" x14ac:dyDescent="0.2">
      <c r="B1242">
        <v>1237</v>
      </c>
      <c r="C1242" s="2">
        <v>283057.107224187</v>
      </c>
      <c r="D1242" s="2">
        <v>2426235.4667464299</v>
      </c>
      <c r="E1242">
        <v>12318.935641428399</v>
      </c>
      <c r="F1242">
        <v>1212.2268982073699</v>
      </c>
      <c r="G1242">
        <v>-4959.1674091672103</v>
      </c>
      <c r="H1242">
        <v>10293.8897952078</v>
      </c>
      <c r="I1242">
        <v>-1481.6213072244</v>
      </c>
      <c r="J1242">
        <v>-659.04282474047102</v>
      </c>
      <c r="K1242">
        <v>0</v>
      </c>
    </row>
    <row r="1243" spans="2:11" x14ac:dyDescent="0.2">
      <c r="B1243">
        <v>1238</v>
      </c>
      <c r="C1243" s="2">
        <v>288057.107224187</v>
      </c>
      <c r="D1243" s="2">
        <v>2426235.4667464299</v>
      </c>
      <c r="E1243">
        <v>11072.7323872547</v>
      </c>
      <c r="F1243">
        <v>132.21277240386499</v>
      </c>
      <c r="G1243">
        <v>-4929.8772126378399</v>
      </c>
      <c r="H1243">
        <v>8334.59308049836</v>
      </c>
      <c r="I1243">
        <v>-1250.45930808856</v>
      </c>
      <c r="J1243">
        <v>-2746.8812413412102</v>
      </c>
      <c r="K1243">
        <v>0</v>
      </c>
    </row>
    <row r="1244" spans="2:11" x14ac:dyDescent="0.2">
      <c r="B1244">
        <v>1239</v>
      </c>
      <c r="C1244" s="2">
        <v>293057.107224187</v>
      </c>
      <c r="D1244" s="2">
        <v>2426235.4667464299</v>
      </c>
      <c r="E1244">
        <v>9557.2307268485692</v>
      </c>
      <c r="F1244">
        <v>-452.26722037493403</v>
      </c>
      <c r="G1244">
        <v>-4609.9844739240398</v>
      </c>
      <c r="H1244">
        <v>6625.6492806781998</v>
      </c>
      <c r="I1244">
        <v>-964.52938211322703</v>
      </c>
      <c r="J1244">
        <v>-3849.3579201368102</v>
      </c>
      <c r="K1244">
        <v>0</v>
      </c>
    </row>
    <row r="1245" spans="2:11" x14ac:dyDescent="0.2">
      <c r="B1245">
        <v>1240</v>
      </c>
      <c r="C1245" s="2">
        <v>298057.107224187</v>
      </c>
      <c r="D1245" s="2">
        <v>2426235.4667464299</v>
      </c>
      <c r="E1245">
        <v>8041.1465817662602</v>
      </c>
      <c r="F1245">
        <v>-712.28663344821905</v>
      </c>
      <c r="G1245">
        <v>-4164.5902323454202</v>
      </c>
      <c r="H1245">
        <v>5190.0241866848801</v>
      </c>
      <c r="I1245">
        <v>-709.18793432017901</v>
      </c>
      <c r="J1245">
        <v>-4277.4984627849499</v>
      </c>
      <c r="K1245">
        <v>0</v>
      </c>
    </row>
    <row r="1246" spans="2:11" x14ac:dyDescent="0.2">
      <c r="B1246">
        <v>1241</v>
      </c>
      <c r="C1246" s="2">
        <v>303057.107224187</v>
      </c>
      <c r="D1246" s="2">
        <v>2426235.4667464299</v>
      </c>
      <c r="E1246">
        <v>6658.2704675087898</v>
      </c>
      <c r="F1246">
        <v>-777.48782542622405</v>
      </c>
      <c r="G1246">
        <v>-3687.0942418672398</v>
      </c>
      <c r="H1246">
        <v>4001.9964551140101</v>
      </c>
      <c r="I1246">
        <v>-510.93258475378002</v>
      </c>
      <c r="J1246">
        <v>-4270.66002730951</v>
      </c>
      <c r="K1246">
        <v>0</v>
      </c>
    </row>
    <row r="1247" spans="2:11" x14ac:dyDescent="0.2">
      <c r="B1247">
        <v>1242</v>
      </c>
      <c r="C1247" s="2">
        <v>308057.107224187</v>
      </c>
      <c r="D1247" s="2">
        <v>2426235.4667464299</v>
      </c>
      <c r="E1247">
        <v>5462.7730781832397</v>
      </c>
      <c r="F1247">
        <v>-735.37674627520903</v>
      </c>
      <c r="G1247">
        <v>-3225.7707171204102</v>
      </c>
      <c r="H1247">
        <v>3024.5926929534398</v>
      </c>
      <c r="I1247">
        <v>-368.65861499795602</v>
      </c>
      <c r="J1247">
        <v>-4002.9629507098002</v>
      </c>
      <c r="K1247">
        <v>0</v>
      </c>
    </row>
    <row r="1248" spans="2:11" x14ac:dyDescent="0.2">
      <c r="B1248">
        <v>1243</v>
      </c>
      <c r="C1248" s="2">
        <v>313057.107224187</v>
      </c>
      <c r="D1248" s="2">
        <v>2426235.4667464299</v>
      </c>
      <c r="E1248">
        <v>4464.9045405465504</v>
      </c>
      <c r="F1248">
        <v>-641.05815483324</v>
      </c>
      <c r="G1248">
        <v>-2802.79115768471</v>
      </c>
      <c r="H1248">
        <v>2222.90452519462</v>
      </c>
      <c r="I1248">
        <v>-271.384509206529</v>
      </c>
      <c r="J1248">
        <v>-3595.8380994847798</v>
      </c>
      <c r="K1248">
        <v>0</v>
      </c>
    </row>
    <row r="1249" spans="2:11" x14ac:dyDescent="0.2">
      <c r="B1249">
        <v>1244</v>
      </c>
      <c r="C1249" s="2">
        <v>318057.107224187</v>
      </c>
      <c r="D1249" s="2">
        <v>2426235.4667464299</v>
      </c>
      <c r="E1249">
        <v>3652.4118276161698</v>
      </c>
      <c r="F1249">
        <v>-527.42658574549</v>
      </c>
      <c r="G1249">
        <v>-2426.07047696985</v>
      </c>
      <c r="H1249">
        <v>1567.49359848515</v>
      </c>
      <c r="I1249">
        <v>-206.711810976142</v>
      </c>
      <c r="J1249">
        <v>-3130.5739601078999</v>
      </c>
      <c r="K1249">
        <v>0</v>
      </c>
    </row>
    <row r="1250" spans="2:11" x14ac:dyDescent="0.2">
      <c r="B1250">
        <v>1245</v>
      </c>
      <c r="C1250" s="2">
        <v>323057.107224187</v>
      </c>
      <c r="D1250" s="2">
        <v>2426235.4667464299</v>
      </c>
      <c r="E1250">
        <v>3002.9243877038002</v>
      </c>
      <c r="F1250">
        <v>-413.04749390427997</v>
      </c>
      <c r="G1250">
        <v>-2096.15425960844</v>
      </c>
      <c r="H1250">
        <v>1034.2800838025801</v>
      </c>
      <c r="I1250">
        <v>-164.12428057517201</v>
      </c>
      <c r="J1250">
        <v>-2659.0542839694199</v>
      </c>
      <c r="K1250">
        <v>0</v>
      </c>
    </row>
    <row r="1251" spans="2:11" x14ac:dyDescent="0.2">
      <c r="B1251">
        <v>1246</v>
      </c>
      <c r="C1251" s="2">
        <v>328057.107224187</v>
      </c>
      <c r="D1251" s="2">
        <v>2426235.4667464299</v>
      </c>
      <c r="E1251">
        <v>2490.9125328844798</v>
      </c>
      <c r="F1251">
        <v>-307.59502725316003</v>
      </c>
      <c r="G1251">
        <v>-1810.0625324565001</v>
      </c>
      <c r="H1251">
        <v>603.52303782331205</v>
      </c>
      <c r="I1251">
        <v>-135.78583108016099</v>
      </c>
      <c r="J1251">
        <v>-2212.3244727313599</v>
      </c>
      <c r="K1251">
        <v>0</v>
      </c>
    </row>
    <row r="1252" spans="2:11" x14ac:dyDescent="0.2">
      <c r="B1252">
        <v>1247</v>
      </c>
      <c r="C1252" s="2">
        <v>333057.107224187</v>
      </c>
      <c r="D1252" s="2">
        <v>2426235.4667464299</v>
      </c>
      <c r="E1252">
        <v>2091.4233322280702</v>
      </c>
      <c r="F1252">
        <v>-215.40148745558301</v>
      </c>
      <c r="G1252">
        <v>-1563.3664076774101</v>
      </c>
      <c r="H1252">
        <v>258.808262654136</v>
      </c>
      <c r="I1252">
        <v>-116.30489490804</v>
      </c>
      <c r="J1252">
        <v>-1807.1402034461801</v>
      </c>
      <c r="K1252">
        <v>0</v>
      </c>
    </row>
    <row r="1253" spans="2:11" x14ac:dyDescent="0.2">
      <c r="B1253">
        <v>1248</v>
      </c>
      <c r="C1253" s="2">
        <v>338057.107224187</v>
      </c>
      <c r="D1253" s="2">
        <v>2426235.4667464299</v>
      </c>
      <c r="E1253">
        <v>1781.92256841824</v>
      </c>
      <c r="F1253">
        <v>-137.70477384388201</v>
      </c>
      <c r="G1253">
        <v>-1351.2720860162001</v>
      </c>
      <c r="H1253">
        <v>-13.7198834747517</v>
      </c>
      <c r="I1253">
        <v>-102.18340426855799</v>
      </c>
      <c r="J1253">
        <v>-1450.8039496618901</v>
      </c>
      <c r="K1253">
        <v>0</v>
      </c>
    </row>
    <row r="1254" spans="2:11" x14ac:dyDescent="0.2">
      <c r="B1254">
        <v>1249</v>
      </c>
      <c r="C1254" s="2">
        <v>343057.107224187</v>
      </c>
      <c r="D1254" s="2">
        <v>2426235.4667464299</v>
      </c>
      <c r="E1254">
        <v>1543.0356021806799</v>
      </c>
      <c r="F1254">
        <v>-74.043416403267003</v>
      </c>
      <c r="G1254">
        <v>-1169.1570725982201</v>
      </c>
      <c r="H1254">
        <v>-225.886204781923</v>
      </c>
      <c r="I1254">
        <v>-91.261183947248</v>
      </c>
      <c r="J1254">
        <v>-1144.6349473625901</v>
      </c>
      <c r="K1254">
        <v>0</v>
      </c>
    </row>
    <row r="1255" spans="2:11" x14ac:dyDescent="0.2">
      <c r="B1255">
        <v>1250</v>
      </c>
      <c r="C1255" s="2">
        <v>348057.107224187</v>
      </c>
      <c r="D1255" s="2">
        <v>2426235.4667464299</v>
      </c>
      <c r="E1255">
        <v>1358.6660601020301</v>
      </c>
      <c r="F1255">
        <v>-23.1051223955578</v>
      </c>
      <c r="G1255">
        <v>-1012.80899457738</v>
      </c>
      <c r="H1255">
        <v>-387.83911570058501</v>
      </c>
      <c r="I1255">
        <v>-82.264734383599105</v>
      </c>
      <c r="J1255">
        <v>-886.38570868647696</v>
      </c>
      <c r="K1255">
        <v>0</v>
      </c>
    </row>
    <row r="1256" spans="2:11" x14ac:dyDescent="0.2">
      <c r="B1256">
        <v>1251</v>
      </c>
      <c r="C1256" s="2">
        <v>353057.107224187</v>
      </c>
      <c r="D1256" s="2">
        <v>2426235.4667464299</v>
      </c>
      <c r="E1256">
        <v>1215.78516276971</v>
      </c>
      <c r="F1256">
        <v>16.769409151080101</v>
      </c>
      <c r="G1256">
        <v>-878.50807600769804</v>
      </c>
      <c r="H1256">
        <v>-508.295725309533</v>
      </c>
      <c r="I1256">
        <v>-74.477808466801605</v>
      </c>
      <c r="J1256">
        <v>-671.876528167787</v>
      </c>
      <c r="K1256">
        <v>0</v>
      </c>
    </row>
    <row r="1257" spans="2:11" x14ac:dyDescent="0.2">
      <c r="B1257">
        <v>1252</v>
      </c>
      <c r="C1257" s="2">
        <v>133057.107224187</v>
      </c>
      <c r="D1257" s="2">
        <v>2431235.4667464299</v>
      </c>
      <c r="E1257">
        <v>-4310.8327267419099</v>
      </c>
      <c r="F1257">
        <v>564.48892737432402</v>
      </c>
      <c r="G1257">
        <v>1408.6225087593</v>
      </c>
      <c r="H1257">
        <v>308.26708198557498</v>
      </c>
      <c r="I1257">
        <v>86.813447681532693</v>
      </c>
      <c r="J1257">
        <v>694.40429402043799</v>
      </c>
      <c r="K1257">
        <v>0</v>
      </c>
    </row>
    <row r="1258" spans="2:11" x14ac:dyDescent="0.2">
      <c r="B1258">
        <v>1253</v>
      </c>
      <c r="C1258" s="2">
        <v>138057.107224187</v>
      </c>
      <c r="D1258" s="2">
        <v>2431235.4667464299</v>
      </c>
      <c r="E1258">
        <v>-4666.1208382105697</v>
      </c>
      <c r="F1258">
        <v>619.13025212012496</v>
      </c>
      <c r="G1258">
        <v>1528.4354360156001</v>
      </c>
      <c r="H1258">
        <v>485.76166279861599</v>
      </c>
      <c r="I1258">
        <v>88.687879915467903</v>
      </c>
      <c r="J1258">
        <v>799.57400294633305</v>
      </c>
      <c r="K1258">
        <v>0</v>
      </c>
    </row>
    <row r="1259" spans="2:11" x14ac:dyDescent="0.2">
      <c r="B1259">
        <v>1254</v>
      </c>
      <c r="C1259" s="2">
        <v>143057.107224187</v>
      </c>
      <c r="D1259" s="2">
        <v>2431235.4667464299</v>
      </c>
      <c r="E1259">
        <v>-5061.4183723311098</v>
      </c>
      <c r="F1259">
        <v>681.94360850391297</v>
      </c>
      <c r="G1259">
        <v>1656.08914251231</v>
      </c>
      <c r="H1259">
        <v>700.49927574531705</v>
      </c>
      <c r="I1259">
        <v>89.990962701807504</v>
      </c>
      <c r="J1259">
        <v>906.37106598022297</v>
      </c>
      <c r="K1259">
        <v>0</v>
      </c>
    </row>
    <row r="1260" spans="2:11" x14ac:dyDescent="0.2">
      <c r="B1260">
        <v>1255</v>
      </c>
      <c r="C1260" s="2">
        <v>148057.107224187</v>
      </c>
      <c r="D1260" s="2">
        <v>2431235.4667464299</v>
      </c>
      <c r="E1260">
        <v>-5498.8885840767598</v>
      </c>
      <c r="F1260">
        <v>754.89186198906998</v>
      </c>
      <c r="G1260">
        <v>1790.5235406914401</v>
      </c>
      <c r="H1260">
        <v>959.05472926838604</v>
      </c>
      <c r="I1260">
        <v>90.916359974991806</v>
      </c>
      <c r="J1260">
        <v>1008.09971419419</v>
      </c>
      <c r="K1260">
        <v>0</v>
      </c>
    </row>
    <row r="1261" spans="2:11" x14ac:dyDescent="0.2">
      <c r="B1261">
        <v>1256</v>
      </c>
      <c r="C1261" s="2">
        <v>153057.107224187</v>
      </c>
      <c r="D1261" s="2">
        <v>2431235.4667464299</v>
      </c>
      <c r="E1261">
        <v>-5978.4765722006996</v>
      </c>
      <c r="F1261">
        <v>840.49299560468603</v>
      </c>
      <c r="G1261">
        <v>1929.7188000435699</v>
      </c>
      <c r="H1261">
        <v>1269.0990547748299</v>
      </c>
      <c r="I1261">
        <v>91.921432797495797</v>
      </c>
      <c r="J1261">
        <v>1094.5398203744301</v>
      </c>
      <c r="K1261">
        <v>0</v>
      </c>
    </row>
    <row r="1262" spans="2:11" x14ac:dyDescent="0.2">
      <c r="B1262">
        <v>1257</v>
      </c>
      <c r="C1262" s="2">
        <v>158057.107224187</v>
      </c>
      <c r="D1262" s="2">
        <v>2431235.4667464299</v>
      </c>
      <c r="E1262">
        <v>-6496.2107575070404</v>
      </c>
      <c r="F1262">
        <v>941.94695453046097</v>
      </c>
      <c r="G1262">
        <v>2070.2070227313402</v>
      </c>
      <c r="H1262">
        <v>1639.51871925461</v>
      </c>
      <c r="I1262">
        <v>93.852196263546205</v>
      </c>
      <c r="J1262">
        <v>1150.7275349870799</v>
      </c>
      <c r="K1262">
        <v>0</v>
      </c>
    </row>
    <row r="1263" spans="2:11" x14ac:dyDescent="0.2">
      <c r="B1263">
        <v>1258</v>
      </c>
      <c r="C1263" s="2">
        <v>163057.107224187</v>
      </c>
      <c r="D1263" s="2">
        <v>2431235.4667464299</v>
      </c>
      <c r="E1263">
        <v>-7041.6293986063101</v>
      </c>
      <c r="F1263">
        <v>1063.2699676837201</v>
      </c>
      <c r="G1263">
        <v>2206.3578922762899</v>
      </c>
      <c r="H1263">
        <v>2080.4372960492501</v>
      </c>
      <c r="I1263">
        <v>98.081080378525499</v>
      </c>
      <c r="J1263">
        <v>1155.5014529155301</v>
      </c>
      <c r="K1263">
        <v>0</v>
      </c>
    </row>
    <row r="1264" spans="2:11" x14ac:dyDescent="0.2">
      <c r="B1264">
        <v>1259</v>
      </c>
      <c r="C1264" s="2">
        <v>168057.107224187</v>
      </c>
      <c r="D1264" s="2">
        <v>2431235.4667464299</v>
      </c>
      <c r="E1264">
        <v>-7593.9780780709298</v>
      </c>
      <c r="F1264">
        <v>1209.43967755587</v>
      </c>
      <c r="G1264">
        <v>2329.35351158094</v>
      </c>
      <c r="H1264">
        <v>2602.9827692365402</v>
      </c>
      <c r="I1264">
        <v>106.61732540269399</v>
      </c>
      <c r="J1264">
        <v>1079.9206999344699</v>
      </c>
      <c r="K1264">
        <v>0</v>
      </c>
    </row>
    <row r="1265" spans="2:11" x14ac:dyDescent="0.2">
      <c r="B1265">
        <v>1260</v>
      </c>
      <c r="C1265" s="2">
        <v>173057.107224187</v>
      </c>
      <c r="D1265" s="2">
        <v>2431235.4667464299</v>
      </c>
      <c r="E1265">
        <v>-8116.7415171264402</v>
      </c>
      <c r="F1265">
        <v>1386.57208705842</v>
      </c>
      <c r="G1265">
        <v>2425.7520597527</v>
      </c>
      <c r="H1265">
        <v>3218.4758783463899</v>
      </c>
      <c r="I1265">
        <v>122.103010956251</v>
      </c>
      <c r="J1265">
        <v>885.83644232918505</v>
      </c>
      <c r="K1265">
        <v>0</v>
      </c>
    </row>
    <row r="1266" spans="2:11" x14ac:dyDescent="0.2">
      <c r="B1266">
        <v>1261</v>
      </c>
      <c r="C1266" s="2">
        <v>178057.107224187</v>
      </c>
      <c r="D1266" s="2">
        <v>2431235.4667464299</v>
      </c>
      <c r="E1266">
        <v>-8549.9918751852892</v>
      </c>
      <c r="F1266">
        <v>1602.2025946209001</v>
      </c>
      <c r="G1266">
        <v>2475.56522530947</v>
      </c>
      <c r="H1266">
        <v>3936.3979076886599</v>
      </c>
      <c r="I1266">
        <v>147.52966831581199</v>
      </c>
      <c r="J1266">
        <v>525.23151796817899</v>
      </c>
      <c r="K1266">
        <v>0</v>
      </c>
    </row>
    <row r="1267" spans="2:11" x14ac:dyDescent="0.2">
      <c r="B1267">
        <v>1262</v>
      </c>
      <c r="C1267" s="2">
        <v>183057.107224187</v>
      </c>
      <c r="D1267" s="2">
        <v>2431235.4667464299</v>
      </c>
      <c r="E1267">
        <v>-8800.0276521031992</v>
      </c>
      <c r="F1267">
        <v>1865.8609285381599</v>
      </c>
      <c r="G1267">
        <v>2449.9006536756601</v>
      </c>
      <c r="H1267">
        <v>4759.9535291750899</v>
      </c>
      <c r="I1267">
        <v>185.384203104975</v>
      </c>
      <c r="J1267">
        <v>-58.506583741096001</v>
      </c>
      <c r="K1267">
        <v>0</v>
      </c>
    </row>
    <row r="1268" spans="2:11" x14ac:dyDescent="0.2">
      <c r="B1268">
        <v>1263</v>
      </c>
      <c r="C1268" s="2">
        <v>188057.107224187</v>
      </c>
      <c r="D1268" s="2">
        <v>2431235.4667464299</v>
      </c>
      <c r="E1268">
        <v>-8725.8004857771593</v>
      </c>
      <c r="F1268">
        <v>2190.3174085345299</v>
      </c>
      <c r="G1268">
        <v>2308.6164755611999</v>
      </c>
      <c r="H1268">
        <v>5677.2920032112697</v>
      </c>
      <c r="I1268">
        <v>235.75622766129101</v>
      </c>
      <c r="J1268">
        <v>-925.38237245949699</v>
      </c>
      <c r="K1268">
        <v>0</v>
      </c>
    </row>
    <row r="1269" spans="2:11" x14ac:dyDescent="0.2">
      <c r="B1269">
        <v>1264</v>
      </c>
      <c r="C1269" s="2">
        <v>193057.107224187</v>
      </c>
      <c r="D1269" s="2">
        <v>2431235.4667464299</v>
      </c>
      <c r="E1269">
        <v>-8121.6584266723403</v>
      </c>
      <c r="F1269">
        <v>2594.0589292383302</v>
      </c>
      <c r="G1269">
        <v>1999.4762763761</v>
      </c>
      <c r="H1269">
        <v>6646.1017230253801</v>
      </c>
      <c r="I1269">
        <v>292.67950097182899</v>
      </c>
      <c r="J1269">
        <v>-2126.4654002243401</v>
      </c>
      <c r="K1269">
        <v>0</v>
      </c>
    </row>
    <row r="1270" spans="2:11" x14ac:dyDescent="0.2">
      <c r="B1270">
        <v>1265</v>
      </c>
      <c r="C1270" s="2">
        <v>198057.107224187</v>
      </c>
      <c r="D1270" s="2">
        <v>2431235.4667464299</v>
      </c>
      <c r="E1270">
        <v>-6696.5971395649503</v>
      </c>
      <c r="F1270">
        <v>3105.2556345654998</v>
      </c>
      <c r="G1270">
        <v>1462.8668049079699</v>
      </c>
      <c r="H1270">
        <v>7572.0426802224001</v>
      </c>
      <c r="I1270">
        <v>337.47864528449099</v>
      </c>
      <c r="J1270">
        <v>-3678.6797946349202</v>
      </c>
      <c r="K1270">
        <v>0</v>
      </c>
    </row>
    <row r="1271" spans="2:11" x14ac:dyDescent="0.2">
      <c r="B1271">
        <v>1266</v>
      </c>
      <c r="C1271" s="2">
        <v>203057.107224187</v>
      </c>
      <c r="D1271" s="2">
        <v>2431235.4667464299</v>
      </c>
      <c r="E1271">
        <v>-4057.0822771911298</v>
      </c>
      <c r="F1271">
        <v>3764.9088001209502</v>
      </c>
      <c r="G1271">
        <v>652.23704123782102</v>
      </c>
      <c r="H1271">
        <v>8294.9668910396194</v>
      </c>
      <c r="I1271">
        <v>326.225512275227</v>
      </c>
      <c r="J1271">
        <v>-5510.6837928289597</v>
      </c>
      <c r="K1271">
        <v>0</v>
      </c>
    </row>
    <row r="1272" spans="2:11" x14ac:dyDescent="0.2">
      <c r="B1272">
        <v>1267</v>
      </c>
      <c r="C1272" s="2">
        <v>208057.107224187</v>
      </c>
      <c r="D1272" s="2">
        <v>2431235.4667464299</v>
      </c>
      <c r="E1272">
        <v>254.295992537671</v>
      </c>
      <c r="F1272">
        <v>4617.7380400611701</v>
      </c>
      <c r="G1272">
        <v>-405.83777333648902</v>
      </c>
      <c r="H1272">
        <v>8630.9219820972903</v>
      </c>
      <c r="I1272">
        <v>161.43656078471199</v>
      </c>
      <c r="J1272">
        <v>-7316.5923337684799</v>
      </c>
      <c r="K1272">
        <v>0</v>
      </c>
    </row>
    <row r="1273" spans="2:11" x14ac:dyDescent="0.2">
      <c r="B1273">
        <v>1268</v>
      </c>
      <c r="C1273" s="2">
        <v>213057.107224187</v>
      </c>
      <c r="D1273" s="2">
        <v>2431235.4667464299</v>
      </c>
      <c r="E1273">
        <v>6401.2027423092304</v>
      </c>
      <c r="F1273">
        <v>5663.60375301366</v>
      </c>
      <c r="G1273">
        <v>-1463.4555988219599</v>
      </c>
      <c r="H1273">
        <v>8513.1399158875502</v>
      </c>
      <c r="I1273">
        <v>-385.41773268489402</v>
      </c>
      <c r="J1273">
        <v>-8085.1735193211098</v>
      </c>
      <c r="K1273">
        <v>0</v>
      </c>
    </row>
    <row r="1274" spans="2:11" x14ac:dyDescent="0.2">
      <c r="B1274">
        <v>1269</v>
      </c>
      <c r="C1274" s="2">
        <v>218057.107224187</v>
      </c>
      <c r="D1274" s="2">
        <v>2431235.4667464299</v>
      </c>
      <c r="E1274">
        <v>12718.160858186</v>
      </c>
      <c r="F1274">
        <v>6794.1220586036798</v>
      </c>
      <c r="G1274">
        <v>-1781.53180525977</v>
      </c>
      <c r="H1274">
        <v>7673.0019581571596</v>
      </c>
      <c r="I1274">
        <v>-1845.63509464139</v>
      </c>
      <c r="J1274">
        <v>-4846.8267614997803</v>
      </c>
      <c r="K1274">
        <v>0</v>
      </c>
    </row>
    <row r="1275" spans="2:11" x14ac:dyDescent="0.2">
      <c r="B1275">
        <v>1270</v>
      </c>
      <c r="C1275" s="2">
        <v>223057.107224187</v>
      </c>
      <c r="D1275" s="2">
        <v>2431235.4667464299</v>
      </c>
      <c r="E1275">
        <v>12948.341197207799</v>
      </c>
      <c r="F1275">
        <v>8124.16565518056</v>
      </c>
      <c r="G1275">
        <v>-230.893725495654</v>
      </c>
      <c r="H1275">
        <v>1363.2493028937199</v>
      </c>
      <c r="I1275">
        <v>-4788.3760225420501</v>
      </c>
      <c r="J1275">
        <v>7246.8788038103403</v>
      </c>
      <c r="K1275">
        <v>0</v>
      </c>
    </row>
    <row r="1276" spans="2:11" x14ac:dyDescent="0.2">
      <c r="B1276">
        <v>1271</v>
      </c>
      <c r="C1276" s="2">
        <v>228057.107224187</v>
      </c>
      <c r="D1276" s="2">
        <v>2431235.4667464299</v>
      </c>
      <c r="E1276">
        <v>6852.29962476327</v>
      </c>
      <c r="F1276">
        <v>9924.5389365769606</v>
      </c>
      <c r="G1276">
        <v>1576.82579199661</v>
      </c>
      <c r="H1276">
        <v>-26161.333535452999</v>
      </c>
      <c r="I1276">
        <v>-6385.3239553499197</v>
      </c>
      <c r="J1276">
        <v>15533.0601804122</v>
      </c>
      <c r="K1276">
        <v>0</v>
      </c>
    </row>
    <row r="1277" spans="2:11" x14ac:dyDescent="0.2">
      <c r="B1277">
        <v>1272</v>
      </c>
      <c r="C1277" s="2">
        <v>233057.107224187</v>
      </c>
      <c r="D1277" s="2">
        <v>2431235.4667464299</v>
      </c>
      <c r="E1277">
        <v>19075.638124025299</v>
      </c>
      <c r="F1277">
        <v>7308.0023129598003</v>
      </c>
      <c r="G1277">
        <v>-3932.8222543392399</v>
      </c>
      <c r="H1277">
        <v>-52705.375748888502</v>
      </c>
      <c r="I1277">
        <v>-3351.7584554443101</v>
      </c>
      <c r="J1277">
        <v>-17542.1418303346</v>
      </c>
      <c r="K1277">
        <v>0</v>
      </c>
    </row>
    <row r="1278" spans="2:11" x14ac:dyDescent="0.2">
      <c r="B1278">
        <v>1273</v>
      </c>
      <c r="C1278" s="2">
        <v>238057.107224187</v>
      </c>
      <c r="D1278" s="2">
        <v>2431235.4667464299</v>
      </c>
      <c r="E1278">
        <v>21555.488668849801</v>
      </c>
      <c r="F1278">
        <v>4487.5040849819297</v>
      </c>
      <c r="G1278">
        <v>-12795.2230982288</v>
      </c>
      <c r="H1278">
        <v>-40349.963944248397</v>
      </c>
      <c r="I1278">
        <v>-4952.7824243282002</v>
      </c>
      <c r="J1278">
        <v>-33454.5449115226</v>
      </c>
      <c r="K1278">
        <v>0</v>
      </c>
    </row>
    <row r="1279" spans="2:11" x14ac:dyDescent="0.2">
      <c r="B1279">
        <v>1274</v>
      </c>
      <c r="C1279" s="2">
        <v>243057.107224187</v>
      </c>
      <c r="D1279" s="2">
        <v>2431235.4667464299</v>
      </c>
      <c r="E1279">
        <v>6156.5878981214601</v>
      </c>
      <c r="F1279">
        <v>6632.6563704910504</v>
      </c>
      <c r="G1279">
        <v>-12428.012286745199</v>
      </c>
      <c r="H1279">
        <v>-28693.740078797899</v>
      </c>
      <c r="I1279">
        <v>-5246.3911369204097</v>
      </c>
      <c r="J1279">
        <v>-12907.203126316899</v>
      </c>
      <c r="K1279">
        <v>0</v>
      </c>
    </row>
    <row r="1280" spans="2:11" x14ac:dyDescent="0.2">
      <c r="B1280">
        <v>1275</v>
      </c>
      <c r="C1280" s="2">
        <v>248057.107224187</v>
      </c>
      <c r="D1280" s="2">
        <v>2431235.4667464299</v>
      </c>
      <c r="E1280">
        <v>-6247.6481046797098</v>
      </c>
      <c r="F1280">
        <v>7950.6634264910199</v>
      </c>
      <c r="G1280">
        <v>-5741.2898427418004</v>
      </c>
      <c r="H1280">
        <v>-19690.145513166801</v>
      </c>
      <c r="I1280">
        <v>-1168.92835146992</v>
      </c>
      <c r="J1280">
        <v>9528.5297620193505</v>
      </c>
      <c r="K1280">
        <v>0</v>
      </c>
    </row>
    <row r="1281" spans="2:11" x14ac:dyDescent="0.2">
      <c r="B1281">
        <v>1276</v>
      </c>
      <c r="C1281" s="2">
        <v>253057.107224187</v>
      </c>
      <c r="D1281" s="2">
        <v>2431235.4667464299</v>
      </c>
      <c r="E1281">
        <v>-10457.938347204799</v>
      </c>
      <c r="F1281">
        <v>8650.1934383859207</v>
      </c>
      <c r="G1281">
        <v>-136.49979340952501</v>
      </c>
      <c r="H1281">
        <v>-7938.5962376836096</v>
      </c>
      <c r="I1281">
        <v>2774.1278029823002</v>
      </c>
      <c r="J1281">
        <v>22718.479606204</v>
      </c>
      <c r="K1281">
        <v>0</v>
      </c>
    </row>
    <row r="1282" spans="2:11" x14ac:dyDescent="0.2">
      <c r="B1282">
        <v>1277</v>
      </c>
      <c r="C1282" s="2">
        <v>258057.107224187</v>
      </c>
      <c r="D1282" s="2">
        <v>2431235.4667464299</v>
      </c>
      <c r="E1282">
        <v>-7492.00603694457</v>
      </c>
      <c r="F1282">
        <v>9074.6619381720193</v>
      </c>
      <c r="G1282">
        <v>1505.6064432046101</v>
      </c>
      <c r="H1282">
        <v>3423.4300737451599</v>
      </c>
      <c r="I1282">
        <v>4149.3771557426198</v>
      </c>
      <c r="J1282">
        <v>25856.207544641999</v>
      </c>
      <c r="K1282">
        <v>0</v>
      </c>
    </row>
    <row r="1283" spans="2:11" x14ac:dyDescent="0.2">
      <c r="B1283">
        <v>1278</v>
      </c>
      <c r="C1283" s="2">
        <v>263057.107224187</v>
      </c>
      <c r="D1283" s="2">
        <v>2431235.4667464299</v>
      </c>
      <c r="E1283">
        <v>-1208.43413783098</v>
      </c>
      <c r="F1283">
        <v>8530.7476662620302</v>
      </c>
      <c r="G1283">
        <v>223.298903399989</v>
      </c>
      <c r="H1283">
        <v>10938.241343821799</v>
      </c>
      <c r="I1283">
        <v>3528.0240541258599</v>
      </c>
      <c r="J1283">
        <v>22227.9894606657</v>
      </c>
      <c r="K1283">
        <v>0</v>
      </c>
    </row>
    <row r="1284" spans="2:11" x14ac:dyDescent="0.2">
      <c r="B1284">
        <v>1279</v>
      </c>
      <c r="C1284" s="2">
        <v>268057.107224187</v>
      </c>
      <c r="D1284" s="2">
        <v>2431235.4667464299</v>
      </c>
      <c r="E1284">
        <v>4769.0537030127798</v>
      </c>
      <c r="F1284">
        <v>7014.5581595331396</v>
      </c>
      <c r="G1284">
        <v>-1968.4573247311</v>
      </c>
      <c r="H1284">
        <v>14124.172083809201</v>
      </c>
      <c r="I1284">
        <v>2288.0506191018399</v>
      </c>
      <c r="J1284">
        <v>15876.707337149301</v>
      </c>
      <c r="K1284">
        <v>0</v>
      </c>
    </row>
    <row r="1285" spans="2:11" x14ac:dyDescent="0.2">
      <c r="B1285">
        <v>1280</v>
      </c>
      <c r="C1285" s="2">
        <v>273057.107224187</v>
      </c>
      <c r="D1285" s="2">
        <v>2431235.4667464299</v>
      </c>
      <c r="E1285">
        <v>8747.8048845782396</v>
      </c>
      <c r="F1285">
        <v>5106.2346031161396</v>
      </c>
      <c r="G1285">
        <v>-3789.7348623920502</v>
      </c>
      <c r="H1285">
        <v>14267.5595423419</v>
      </c>
      <c r="I1285">
        <v>1252.9491176105801</v>
      </c>
      <c r="J1285">
        <v>9527.6291950667601</v>
      </c>
      <c r="K1285">
        <v>0</v>
      </c>
    </row>
    <row r="1286" spans="2:11" x14ac:dyDescent="0.2">
      <c r="B1286">
        <v>1281</v>
      </c>
      <c r="C1286" s="2">
        <v>278057.107224187</v>
      </c>
      <c r="D1286" s="2">
        <v>2431235.4667464299</v>
      </c>
      <c r="E1286">
        <v>10604.6103054878</v>
      </c>
      <c r="F1286">
        <v>3335.1509356490501</v>
      </c>
      <c r="G1286">
        <v>-4844.9925581422103</v>
      </c>
      <c r="H1286">
        <v>12836.242815977799</v>
      </c>
      <c r="I1286">
        <v>624.90966847742504</v>
      </c>
      <c r="J1286">
        <v>4390.0345938100199</v>
      </c>
      <c r="K1286">
        <v>0</v>
      </c>
    </row>
    <row r="1287" spans="2:11" x14ac:dyDescent="0.2">
      <c r="B1287">
        <v>1282</v>
      </c>
      <c r="C1287" s="2">
        <v>283057.107224187</v>
      </c>
      <c r="D1287" s="2">
        <v>2431235.4667464299</v>
      </c>
      <c r="E1287">
        <v>10884.1793676</v>
      </c>
      <c r="F1287">
        <v>1950.61748999666</v>
      </c>
      <c r="G1287">
        <v>-5216.0691589233002</v>
      </c>
      <c r="H1287">
        <v>10841.9516984616</v>
      </c>
      <c r="I1287">
        <v>318.06910392037099</v>
      </c>
      <c r="J1287">
        <v>722.78397119480496</v>
      </c>
      <c r="K1287">
        <v>0</v>
      </c>
    </row>
    <row r="1288" spans="2:11" x14ac:dyDescent="0.2">
      <c r="B1288">
        <v>1283</v>
      </c>
      <c r="C1288" s="2">
        <v>288057.107224187</v>
      </c>
      <c r="D1288" s="2">
        <v>2431235.4667464299</v>
      </c>
      <c r="E1288">
        <v>10213.5192814655</v>
      </c>
      <c r="F1288">
        <v>985.19194598751801</v>
      </c>
      <c r="G1288">
        <v>-5123.8362981021401</v>
      </c>
      <c r="H1288">
        <v>8824.0782151317399</v>
      </c>
      <c r="I1288">
        <v>194.63482087733399</v>
      </c>
      <c r="J1288">
        <v>-1641.94159016047</v>
      </c>
      <c r="K1288">
        <v>0</v>
      </c>
    </row>
    <row r="1289" spans="2:11" x14ac:dyDescent="0.2">
      <c r="B1289">
        <v>1284</v>
      </c>
      <c r="C1289" s="2">
        <v>293057.107224187</v>
      </c>
      <c r="D1289" s="2">
        <v>2431235.4667464299</v>
      </c>
      <c r="E1289">
        <v>9079.3080846462199</v>
      </c>
      <c r="F1289">
        <v>370.442465888105</v>
      </c>
      <c r="G1289">
        <v>-4771.2184374189001</v>
      </c>
      <c r="H1289">
        <v>7012.0988151621596</v>
      </c>
      <c r="I1289">
        <v>152.54377242101501</v>
      </c>
      <c r="J1289">
        <v>-2999.19603405515</v>
      </c>
      <c r="K1289">
        <v>0</v>
      </c>
    </row>
    <row r="1290" spans="2:11" x14ac:dyDescent="0.2">
      <c r="B1290">
        <v>1285</v>
      </c>
      <c r="C1290" s="2">
        <v>298057.107224187</v>
      </c>
      <c r="D1290" s="2">
        <v>2431235.4667464299</v>
      </c>
      <c r="E1290">
        <v>7797.6980758923601</v>
      </c>
      <c r="F1290">
        <v>13.437822220997299</v>
      </c>
      <c r="G1290">
        <v>-4300.96721640531</v>
      </c>
      <c r="H1290">
        <v>5471.9856024415103</v>
      </c>
      <c r="I1290">
        <v>135.53047344142499</v>
      </c>
      <c r="J1290">
        <v>-3638.3672600198402</v>
      </c>
      <c r="K1290">
        <v>0</v>
      </c>
    </row>
    <row r="1291" spans="2:11" x14ac:dyDescent="0.2">
      <c r="B1291">
        <v>1286</v>
      </c>
      <c r="C1291" s="2">
        <v>303057.107224187</v>
      </c>
      <c r="D1291" s="2">
        <v>2431235.4667464299</v>
      </c>
      <c r="E1291">
        <v>6549.9278024463702</v>
      </c>
      <c r="F1291">
        <v>-168.99722710554099</v>
      </c>
      <c r="G1291">
        <v>-3800.24941542032</v>
      </c>
      <c r="H1291">
        <v>4197.0553110073997</v>
      </c>
      <c r="I1291">
        <v>119.458357063683</v>
      </c>
      <c r="J1291">
        <v>-3797.7866684655501</v>
      </c>
      <c r="K1291">
        <v>0</v>
      </c>
    </row>
    <row r="1292" spans="2:11" x14ac:dyDescent="0.2">
      <c r="B1292">
        <v>1287</v>
      </c>
      <c r="C1292" s="2">
        <v>308057.107224187</v>
      </c>
      <c r="D1292" s="2">
        <v>2431235.4667464299</v>
      </c>
      <c r="E1292">
        <v>5426.6314394319697</v>
      </c>
      <c r="F1292">
        <v>-240.50212788107501</v>
      </c>
      <c r="G1292">
        <v>-3316.7635483286699</v>
      </c>
      <c r="H1292">
        <v>3154.89751895375</v>
      </c>
      <c r="I1292">
        <v>97.643429268835902</v>
      </c>
      <c r="J1292">
        <v>-3657.5692202793298</v>
      </c>
      <c r="K1292">
        <v>0</v>
      </c>
    </row>
    <row r="1293" spans="2:11" x14ac:dyDescent="0.2">
      <c r="B1293">
        <v>1288</v>
      </c>
      <c r="C1293" s="2">
        <v>313057.107224187</v>
      </c>
      <c r="D1293" s="2">
        <v>2431235.4667464299</v>
      </c>
      <c r="E1293">
        <v>4463.0563422785499</v>
      </c>
      <c r="F1293">
        <v>-245.90219289487999</v>
      </c>
      <c r="G1293">
        <v>-2873.4531651617099</v>
      </c>
      <c r="H1293">
        <v>2308.40541380176</v>
      </c>
      <c r="I1293">
        <v>70.981937826161996</v>
      </c>
      <c r="J1293">
        <v>-3346.5336297456302</v>
      </c>
      <c r="K1293">
        <v>0</v>
      </c>
    </row>
    <row r="1294" spans="2:11" x14ac:dyDescent="0.2">
      <c r="B1294">
        <v>1289</v>
      </c>
      <c r="C1294" s="2">
        <v>318057.107224187</v>
      </c>
      <c r="D1294" s="2">
        <v>2431235.4667464299</v>
      </c>
      <c r="E1294">
        <v>3663.0653807516901</v>
      </c>
      <c r="F1294">
        <v>-215.13369175110299</v>
      </c>
      <c r="G1294">
        <v>-2478.91975587463</v>
      </c>
      <c r="H1294">
        <v>1623.7113039240101</v>
      </c>
      <c r="I1294">
        <v>42.604180437191403</v>
      </c>
      <c r="J1294">
        <v>-2952.7736254593101</v>
      </c>
      <c r="K1294">
        <v>0</v>
      </c>
    </row>
    <row r="1295" spans="2:11" x14ac:dyDescent="0.2">
      <c r="B1295">
        <v>1290</v>
      </c>
      <c r="C1295" s="2">
        <v>323057.107224187</v>
      </c>
      <c r="D1295" s="2">
        <v>2431235.4667464299</v>
      </c>
      <c r="E1295">
        <v>3014.2899130846099</v>
      </c>
      <c r="F1295">
        <v>-167.354450515244</v>
      </c>
      <c r="G1295">
        <v>-2134.00389240288</v>
      </c>
      <c r="H1295">
        <v>1072.26498913002</v>
      </c>
      <c r="I1295">
        <v>15.4795060615868</v>
      </c>
      <c r="J1295">
        <v>-2533.8703121203698</v>
      </c>
      <c r="K1295">
        <v>0</v>
      </c>
    </row>
    <row r="1296" spans="2:11" x14ac:dyDescent="0.2">
      <c r="B1296">
        <v>1291</v>
      </c>
      <c r="C1296" s="2">
        <v>328057.107224187</v>
      </c>
      <c r="D1296" s="2">
        <v>2431235.4667464299</v>
      </c>
      <c r="E1296">
        <v>2497.2201722339601</v>
      </c>
      <c r="F1296">
        <v>-114.301643412479</v>
      </c>
      <c r="G1296">
        <v>-1835.68739923869</v>
      </c>
      <c r="H1296">
        <v>630.64667369555104</v>
      </c>
      <c r="I1296">
        <v>-8.3751306413327704</v>
      </c>
      <c r="J1296">
        <v>-2125.44729300157</v>
      </c>
      <c r="K1296">
        <v>0</v>
      </c>
    </row>
    <row r="1297" spans="2:11" x14ac:dyDescent="0.2">
      <c r="B1297">
        <v>1292</v>
      </c>
      <c r="C1297" s="2">
        <v>333057.107224187</v>
      </c>
      <c r="D1297" s="2">
        <v>2431235.4667464299</v>
      </c>
      <c r="E1297">
        <v>2090.4125201433999</v>
      </c>
      <c r="F1297">
        <v>-62.7715360635274</v>
      </c>
      <c r="G1297">
        <v>-1579.2986023431299</v>
      </c>
      <c r="H1297">
        <v>279.72178200398503</v>
      </c>
      <c r="I1297">
        <v>-27.944563850410699</v>
      </c>
      <c r="J1297">
        <v>-1747.8551440515901</v>
      </c>
      <c r="K1297">
        <v>0</v>
      </c>
    </row>
    <row r="1298" spans="2:11" x14ac:dyDescent="0.2">
      <c r="B1298">
        <v>1293</v>
      </c>
      <c r="C1298" s="2">
        <v>338057.107224187</v>
      </c>
      <c r="D1298" s="2">
        <v>2431235.4667464299</v>
      </c>
      <c r="E1298">
        <v>1773.28887603214</v>
      </c>
      <c r="F1298">
        <v>-16.363152990495799</v>
      </c>
      <c r="G1298">
        <v>-1359.7048977525999</v>
      </c>
      <c r="H1298">
        <v>3.7619224679724201</v>
      </c>
      <c r="I1298">
        <v>-42.990911252750401</v>
      </c>
      <c r="J1298">
        <v>-1411.17603274522</v>
      </c>
      <c r="K1298">
        <v>0</v>
      </c>
    </row>
    <row r="1299" spans="2:11" x14ac:dyDescent="0.2">
      <c r="B1299">
        <v>1294</v>
      </c>
      <c r="C1299" s="2">
        <v>343057.107224187</v>
      </c>
      <c r="D1299" s="2">
        <v>2431235.4667464299</v>
      </c>
      <c r="E1299">
        <v>1527.48657436235</v>
      </c>
      <c r="F1299">
        <v>23.331499459526199</v>
      </c>
      <c r="G1299">
        <v>-1171.92206787436</v>
      </c>
      <c r="H1299">
        <v>-210.27692856415501</v>
      </c>
      <c r="I1299">
        <v>-53.780754660976399</v>
      </c>
      <c r="J1299">
        <v>-1118.84975060289</v>
      </c>
      <c r="K1299">
        <v>0</v>
      </c>
    </row>
    <row r="1300" spans="2:11" x14ac:dyDescent="0.2">
      <c r="B1300">
        <v>1295</v>
      </c>
      <c r="C1300" s="2">
        <v>348057.107224187</v>
      </c>
      <c r="D1300" s="2">
        <v>2431235.4667464299</v>
      </c>
      <c r="E1300">
        <v>1337.35974185694</v>
      </c>
      <c r="F1300">
        <v>55.932162769057101</v>
      </c>
      <c r="G1300">
        <v>-1011.39449652566</v>
      </c>
      <c r="H1300">
        <v>-373.29636371207602</v>
      </c>
      <c r="I1300">
        <v>-60.853819500480398</v>
      </c>
      <c r="J1300">
        <v>-870.22677606900902</v>
      </c>
      <c r="K1300">
        <v>0</v>
      </c>
    </row>
    <row r="1301" spans="2:11" x14ac:dyDescent="0.2">
      <c r="B1301">
        <v>1296</v>
      </c>
      <c r="C1301" s="2">
        <v>353057.107224187</v>
      </c>
      <c r="D1301" s="2">
        <v>2431235.4667464299</v>
      </c>
      <c r="E1301">
        <v>1190.0062339456199</v>
      </c>
      <c r="F1301">
        <v>81.748996807929103</v>
      </c>
      <c r="G1301">
        <v>-874.09753801820602</v>
      </c>
      <c r="H1301">
        <v>-494.45314863628897</v>
      </c>
      <c r="I1301">
        <v>-64.856524746421798</v>
      </c>
      <c r="J1301">
        <v>-662.317054308352</v>
      </c>
      <c r="K1301">
        <v>0</v>
      </c>
    </row>
    <row r="1302" spans="2:11" x14ac:dyDescent="0.2">
      <c r="B1302">
        <v>1297</v>
      </c>
      <c r="C1302" s="2">
        <v>133057.107224187</v>
      </c>
      <c r="D1302" s="2">
        <v>2436235.4667464299</v>
      </c>
      <c r="E1302">
        <v>-4169.3961864733901</v>
      </c>
      <c r="F1302">
        <v>796.91393183509001</v>
      </c>
      <c r="G1302">
        <v>1352.15225031521</v>
      </c>
      <c r="H1302">
        <v>314.48089392302199</v>
      </c>
      <c r="I1302">
        <v>39.850513563783998</v>
      </c>
      <c r="J1302">
        <v>676.67818540726398</v>
      </c>
      <c r="K1302">
        <v>0</v>
      </c>
    </row>
    <row r="1303" spans="2:11" x14ac:dyDescent="0.2">
      <c r="B1303">
        <v>1298</v>
      </c>
      <c r="C1303" s="2">
        <v>138057.107224187</v>
      </c>
      <c r="D1303" s="2">
        <v>2436235.4667464299</v>
      </c>
      <c r="E1303">
        <v>-4505.5944236032201</v>
      </c>
      <c r="F1303">
        <v>877.67882310917605</v>
      </c>
      <c r="G1303">
        <v>1465.8388989416801</v>
      </c>
      <c r="H1303">
        <v>491.19560798365001</v>
      </c>
      <c r="I1303">
        <v>26.377936920010299</v>
      </c>
      <c r="J1303">
        <v>776.22433003302797</v>
      </c>
      <c r="K1303">
        <v>0</v>
      </c>
    </row>
    <row r="1304" spans="2:11" x14ac:dyDescent="0.2">
      <c r="B1304">
        <v>1299</v>
      </c>
      <c r="C1304" s="2">
        <v>143057.107224187</v>
      </c>
      <c r="D1304" s="2">
        <v>2436235.4667464299</v>
      </c>
      <c r="E1304">
        <v>-4878.2767675002297</v>
      </c>
      <c r="F1304">
        <v>969.80543367771998</v>
      </c>
      <c r="G1304">
        <v>1586.9117315169201</v>
      </c>
      <c r="H1304">
        <v>705.10480127729704</v>
      </c>
      <c r="I1304">
        <v>8.2895110646994699</v>
      </c>
      <c r="J1304">
        <v>875.83595122573001</v>
      </c>
      <c r="K1304">
        <v>0</v>
      </c>
    </row>
    <row r="1305" spans="2:11" x14ac:dyDescent="0.2">
      <c r="B1305">
        <v>1300</v>
      </c>
      <c r="C1305" s="2">
        <v>148057.107224187</v>
      </c>
      <c r="D1305" s="2">
        <v>2436235.4667464299</v>
      </c>
      <c r="E1305">
        <v>-5288.8467072646399</v>
      </c>
      <c r="F1305">
        <v>1075.3405196021299</v>
      </c>
      <c r="G1305">
        <v>1714.46771510908</v>
      </c>
      <c r="H1305">
        <v>962.94063897712795</v>
      </c>
      <c r="I1305">
        <v>-15.335205380320399</v>
      </c>
      <c r="J1305">
        <v>968.45386139740697</v>
      </c>
      <c r="K1305">
        <v>0</v>
      </c>
    </row>
    <row r="1306" spans="2:11" x14ac:dyDescent="0.2">
      <c r="B1306">
        <v>1301</v>
      </c>
      <c r="C1306" s="2">
        <v>153057.107224187</v>
      </c>
      <c r="D1306" s="2">
        <v>2436235.4667464299</v>
      </c>
      <c r="E1306">
        <v>-5736.3713465001501</v>
      </c>
      <c r="F1306">
        <v>1196.60928462129</v>
      </c>
      <c r="G1306">
        <v>1846.8108522821799</v>
      </c>
      <c r="H1306">
        <v>1272.62598038073</v>
      </c>
      <c r="I1306">
        <v>-45.519273351005602</v>
      </c>
      <c r="J1306">
        <v>1043.4340766256</v>
      </c>
      <c r="K1306">
        <v>0</v>
      </c>
    </row>
    <row r="1307" spans="2:11" x14ac:dyDescent="0.2">
      <c r="B1307">
        <v>1302</v>
      </c>
      <c r="C1307" s="2">
        <v>158057.107224187</v>
      </c>
      <c r="D1307" s="2">
        <v>2436235.4667464299</v>
      </c>
      <c r="E1307">
        <v>-6215.9090753516202</v>
      </c>
      <c r="F1307">
        <v>1336.1202734690501</v>
      </c>
      <c r="G1307">
        <v>1981.0796396713999</v>
      </c>
      <c r="H1307">
        <v>1643.4074939284401</v>
      </c>
      <c r="I1307">
        <v>-83.411778330869893</v>
      </c>
      <c r="J1307">
        <v>1085.31347868427</v>
      </c>
      <c r="K1307">
        <v>0</v>
      </c>
    </row>
    <row r="1308" spans="2:11" x14ac:dyDescent="0.2">
      <c r="B1308">
        <v>1303</v>
      </c>
      <c r="C1308" s="2">
        <v>163057.107224187</v>
      </c>
      <c r="D1308" s="2">
        <v>2436235.4667464299</v>
      </c>
      <c r="E1308">
        <v>-6715.9997870728903</v>
      </c>
      <c r="F1308">
        <v>1496.3500953197499</v>
      </c>
      <c r="G1308">
        <v>2112.7236354729998</v>
      </c>
      <c r="H1308">
        <v>2085.8640793813802</v>
      </c>
      <c r="I1308">
        <v>-130.36713803946401</v>
      </c>
      <c r="J1308">
        <v>1072.3174165707901</v>
      </c>
      <c r="K1308">
        <v>0</v>
      </c>
    </row>
    <row r="1309" spans="2:11" x14ac:dyDescent="0.2">
      <c r="B1309">
        <v>1304</v>
      </c>
      <c r="C1309" s="2">
        <v>168057.107224187</v>
      </c>
      <c r="D1309" s="2">
        <v>2436235.4667464299</v>
      </c>
      <c r="E1309">
        <v>-7214.97142081931</v>
      </c>
      <c r="F1309">
        <v>1679.3440682293799</v>
      </c>
      <c r="G1309">
        <v>2234.7799281088</v>
      </c>
      <c r="H1309">
        <v>2611.5963927951002</v>
      </c>
      <c r="I1309">
        <v>-188.14923655482301</v>
      </c>
      <c r="J1309">
        <v>974.671472677672</v>
      </c>
      <c r="K1309">
        <v>0</v>
      </c>
    </row>
    <row r="1310" spans="2:11" x14ac:dyDescent="0.2">
      <c r="B1310">
        <v>1305</v>
      </c>
      <c r="C1310" s="2">
        <v>173057.107224187</v>
      </c>
      <c r="D1310" s="2">
        <v>2436235.4667464299</v>
      </c>
      <c r="E1310">
        <v>-7675.6104787366803</v>
      </c>
      <c r="F1310">
        <v>1886.0734553393199</v>
      </c>
      <c r="G1310">
        <v>2336.9109660498202</v>
      </c>
      <c r="H1310">
        <v>3232.2059596938898</v>
      </c>
      <c r="I1310">
        <v>-259.38461110935299</v>
      </c>
      <c r="J1310">
        <v>752.92347344281802</v>
      </c>
      <c r="K1310">
        <v>0</v>
      </c>
    </row>
    <row r="1311" spans="2:11" x14ac:dyDescent="0.2">
      <c r="B1311">
        <v>1306</v>
      </c>
      <c r="C1311" s="2">
        <v>178057.107224187</v>
      </c>
      <c r="D1311" s="2">
        <v>2436235.4667464299</v>
      </c>
      <c r="E1311">
        <v>-8037.6313079479196</v>
      </c>
      <c r="F1311">
        <v>2115.5434852325802</v>
      </c>
      <c r="G1311">
        <v>2404.2017357530999</v>
      </c>
      <c r="H1311">
        <v>3956.8157397330401</v>
      </c>
      <c r="I1311">
        <v>-348.46839378049702</v>
      </c>
      <c r="J1311">
        <v>356.73992364112399</v>
      </c>
      <c r="K1311">
        <v>0</v>
      </c>
    </row>
    <row r="1312" spans="2:11" x14ac:dyDescent="0.2">
      <c r="B1312">
        <v>1307</v>
      </c>
      <c r="C1312" s="2">
        <v>183057.107224187</v>
      </c>
      <c r="D1312" s="2">
        <v>2436235.4667464299</v>
      </c>
      <c r="E1312">
        <v>-8207.2326130431593</v>
      </c>
      <c r="F1312">
        <v>2363.7976742956598</v>
      </c>
      <c r="G1312">
        <v>2415.8629262693998</v>
      </c>
      <c r="H1312">
        <v>4786.7794106739502</v>
      </c>
      <c r="I1312">
        <v>-463.21440534994701</v>
      </c>
      <c r="J1312">
        <v>-274.91407031743302</v>
      </c>
      <c r="K1312">
        <v>0</v>
      </c>
    </row>
    <row r="1313" spans="2:11" x14ac:dyDescent="0.2">
      <c r="B1313">
        <v>1308</v>
      </c>
      <c r="C1313" s="2">
        <v>188057.107224187</v>
      </c>
      <c r="D1313" s="2">
        <v>2436235.4667464299</v>
      </c>
      <c r="E1313">
        <v>-8042.86506868981</v>
      </c>
      <c r="F1313">
        <v>2623.39218765535</v>
      </c>
      <c r="G1313">
        <v>2344.4093279038302</v>
      </c>
      <c r="H1313">
        <v>5705.3934450032002</v>
      </c>
      <c r="I1313">
        <v>-617.60886260927896</v>
      </c>
      <c r="J1313">
        <v>-1210.60160948062</v>
      </c>
      <c r="K1313">
        <v>0</v>
      </c>
    </row>
    <row r="1314" spans="2:11" x14ac:dyDescent="0.2">
      <c r="B1314">
        <v>1309</v>
      </c>
      <c r="C1314" s="2">
        <v>193057.107224187</v>
      </c>
      <c r="D1314" s="2">
        <v>2436235.4667464299</v>
      </c>
      <c r="E1314">
        <v>-7336.09127760707</v>
      </c>
      <c r="F1314">
        <v>2884.7659639192102</v>
      </c>
      <c r="G1314">
        <v>2157.0450411213901</v>
      </c>
      <c r="H1314">
        <v>6659.9220994784</v>
      </c>
      <c r="I1314">
        <v>-835.92778480413699</v>
      </c>
      <c r="J1314">
        <v>-2517.5764075719999</v>
      </c>
      <c r="K1314">
        <v>0</v>
      </c>
    </row>
    <row r="1315" spans="2:11" x14ac:dyDescent="0.2">
      <c r="B1315">
        <v>1310</v>
      </c>
      <c r="C1315" s="2">
        <v>198057.107224187</v>
      </c>
      <c r="D1315" s="2">
        <v>2436235.4667464299</v>
      </c>
      <c r="E1315">
        <v>-5786.9656090725002</v>
      </c>
      <c r="F1315">
        <v>3142.70316054675</v>
      </c>
      <c r="G1315">
        <v>1824.23172967305</v>
      </c>
      <c r="H1315">
        <v>7535.43580453903</v>
      </c>
      <c r="I1315">
        <v>-1158.04352452987</v>
      </c>
      <c r="J1315">
        <v>-4242.2588044097301</v>
      </c>
      <c r="K1315">
        <v>0</v>
      </c>
    </row>
    <row r="1316" spans="2:11" x14ac:dyDescent="0.2">
      <c r="B1316">
        <v>1311</v>
      </c>
      <c r="C1316" s="2">
        <v>203057.107224187</v>
      </c>
      <c r="D1316" s="2">
        <v>2436235.4667464299</v>
      </c>
      <c r="E1316">
        <v>-2980.9975202595801</v>
      </c>
      <c r="F1316">
        <v>3414.8332513820101</v>
      </c>
      <c r="G1316">
        <v>1349.5379816653499</v>
      </c>
      <c r="H1316">
        <v>8131.1960350823401</v>
      </c>
      <c r="I1316">
        <v>-1644.6316398638901</v>
      </c>
      <c r="J1316">
        <v>-6366.2093400068097</v>
      </c>
      <c r="K1316">
        <v>0</v>
      </c>
    </row>
    <row r="1317" spans="2:11" x14ac:dyDescent="0.2">
      <c r="B1317">
        <v>1312</v>
      </c>
      <c r="C1317" s="2">
        <v>208057.107224187</v>
      </c>
      <c r="D1317" s="2">
        <v>2436235.4667464299</v>
      </c>
      <c r="E1317">
        <v>1579.19705319526</v>
      </c>
      <c r="F1317">
        <v>3789.53766916417</v>
      </c>
      <c r="G1317">
        <v>859.85224938728004</v>
      </c>
      <c r="H1317">
        <v>8176.80408066979</v>
      </c>
      <c r="I1317">
        <v>-2377.66586682562</v>
      </c>
      <c r="J1317">
        <v>-8686.9246928002904</v>
      </c>
      <c r="K1317">
        <v>0</v>
      </c>
    </row>
    <row r="1318" spans="2:11" x14ac:dyDescent="0.2">
      <c r="B1318">
        <v>1313</v>
      </c>
      <c r="C1318" s="2">
        <v>213057.107224187</v>
      </c>
      <c r="D1318" s="2">
        <v>2436235.4667464299</v>
      </c>
      <c r="E1318">
        <v>8142.55309123392</v>
      </c>
      <c r="F1318">
        <v>4555.8321292010696</v>
      </c>
      <c r="G1318">
        <v>851.61911569232404</v>
      </c>
      <c r="H1318">
        <v>7412.91219428364</v>
      </c>
      <c r="I1318">
        <v>-3429.85398841288</v>
      </c>
      <c r="J1318">
        <v>-10454.995536041801</v>
      </c>
      <c r="K1318">
        <v>0</v>
      </c>
    </row>
    <row r="1319" spans="2:11" x14ac:dyDescent="0.2">
      <c r="B1319">
        <v>1314</v>
      </c>
      <c r="C1319" s="2">
        <v>218057.107224187</v>
      </c>
      <c r="D1319" s="2">
        <v>2436235.4667464299</v>
      </c>
      <c r="E1319">
        <v>15363.6511305852</v>
      </c>
      <c r="F1319">
        <v>6542.5841943005398</v>
      </c>
      <c r="G1319">
        <v>2716.4833090818001</v>
      </c>
      <c r="H1319">
        <v>5305.5150010903899</v>
      </c>
      <c r="I1319">
        <v>-4618.1667923187597</v>
      </c>
      <c r="J1319">
        <v>-9490.6774143852399</v>
      </c>
      <c r="K1319">
        <v>0</v>
      </c>
    </row>
    <row r="1320" spans="2:11" x14ac:dyDescent="0.2">
      <c r="B1320">
        <v>1315</v>
      </c>
      <c r="C1320" s="2">
        <v>223057.107224187</v>
      </c>
      <c r="D1320" s="2">
        <v>2436235.4667464299</v>
      </c>
      <c r="E1320">
        <v>17801.343908192299</v>
      </c>
      <c r="F1320">
        <v>11325.181542251699</v>
      </c>
      <c r="G1320">
        <v>8954.6495405370497</v>
      </c>
      <c r="H1320">
        <v>-1896.84677435712</v>
      </c>
      <c r="I1320">
        <v>-4163.80461944124</v>
      </c>
      <c r="J1320">
        <v>-2168.8658458259001</v>
      </c>
      <c r="K1320">
        <v>0</v>
      </c>
    </row>
    <row r="1321" spans="2:11" x14ac:dyDescent="0.2">
      <c r="B1321">
        <v>1316</v>
      </c>
      <c r="C1321" s="2">
        <v>228057.107224187</v>
      </c>
      <c r="D1321" s="2">
        <v>2436235.4667464299</v>
      </c>
      <c r="E1321">
        <v>11399.9707645868</v>
      </c>
      <c r="F1321">
        <v>15817.801704818199</v>
      </c>
      <c r="G1321">
        <v>18236.5469941876</v>
      </c>
      <c r="H1321">
        <v>-26473.578525377801</v>
      </c>
      <c r="I1321">
        <v>3182.50598986779</v>
      </c>
      <c r="J1321">
        <v>5487.8217915833802</v>
      </c>
      <c r="K1321">
        <v>0</v>
      </c>
    </row>
    <row r="1322" spans="2:11" x14ac:dyDescent="0.2">
      <c r="B1322">
        <v>1317</v>
      </c>
      <c r="C1322" s="2">
        <v>233057.107224187</v>
      </c>
      <c r="D1322" s="2">
        <v>2436235.4667464299</v>
      </c>
      <c r="E1322">
        <v>18393.962546186802</v>
      </c>
      <c r="F1322">
        <v>4080.8724301341299</v>
      </c>
      <c r="G1322">
        <v>7528.71182706319</v>
      </c>
      <c r="H1322">
        <v>-59806.793023259299</v>
      </c>
      <c r="I1322">
        <v>5740.44849621307</v>
      </c>
      <c r="J1322">
        <v>-16848.7403482275</v>
      </c>
      <c r="K1322">
        <v>0</v>
      </c>
    </row>
    <row r="1323" spans="2:11" x14ac:dyDescent="0.2">
      <c r="B1323">
        <v>1318</v>
      </c>
      <c r="C1323" s="2">
        <v>238057.107224187</v>
      </c>
      <c r="D1323" s="2">
        <v>2436235.4667464299</v>
      </c>
      <c r="E1323">
        <v>26780.945764980799</v>
      </c>
      <c r="F1323">
        <v>6165.8988606691501</v>
      </c>
      <c r="G1323">
        <v>-23066.242994894601</v>
      </c>
      <c r="H1323">
        <v>-45193.185365071098</v>
      </c>
      <c r="I1323">
        <v>-9387.8383975719007</v>
      </c>
      <c r="J1323">
        <v>-36213.551136469898</v>
      </c>
      <c r="K1323">
        <v>0</v>
      </c>
    </row>
    <row r="1324" spans="2:11" x14ac:dyDescent="0.2">
      <c r="B1324">
        <v>1319</v>
      </c>
      <c r="C1324" s="2">
        <v>243057.107224187</v>
      </c>
      <c r="D1324" s="2">
        <v>2436235.4667464299</v>
      </c>
      <c r="E1324">
        <v>3835.2803035822799</v>
      </c>
      <c r="F1324">
        <v>15492.4176192498</v>
      </c>
      <c r="G1324">
        <v>-23358.958196290801</v>
      </c>
      <c r="H1324">
        <v>-24008.0594905914</v>
      </c>
      <c r="I1324">
        <v>-7550.4842251400496</v>
      </c>
      <c r="J1324">
        <v>-13639.7964077617</v>
      </c>
      <c r="K1324">
        <v>0</v>
      </c>
    </row>
    <row r="1325" spans="2:11" x14ac:dyDescent="0.2">
      <c r="B1325">
        <v>1320</v>
      </c>
      <c r="C1325" s="2">
        <v>248057.107224187</v>
      </c>
      <c r="D1325" s="2">
        <v>2436235.4667464299</v>
      </c>
      <c r="E1325">
        <v>-12347.7474613881</v>
      </c>
      <c r="F1325">
        <v>14348.2899784612</v>
      </c>
      <c r="G1325">
        <v>-12387.3773589912</v>
      </c>
      <c r="H1325">
        <v>-13571.3989929943</v>
      </c>
      <c r="I1325">
        <v>-650.05480814507905</v>
      </c>
      <c r="J1325">
        <v>10627.383845710599</v>
      </c>
      <c r="K1325">
        <v>0</v>
      </c>
    </row>
    <row r="1326" spans="2:11" x14ac:dyDescent="0.2">
      <c r="B1326">
        <v>1321</v>
      </c>
      <c r="C1326" s="2">
        <v>253057.107224187</v>
      </c>
      <c r="D1326" s="2">
        <v>2436235.4667464299</v>
      </c>
      <c r="E1326">
        <v>-15557.1178947029</v>
      </c>
      <c r="F1326">
        <v>11056.5860505899</v>
      </c>
      <c r="G1326">
        <v>-5032.7559589381099</v>
      </c>
      <c r="H1326">
        <v>-3889.7911530681699</v>
      </c>
      <c r="I1326">
        <v>3865.5426053701299</v>
      </c>
      <c r="J1326">
        <v>23649.373924915701</v>
      </c>
      <c r="K1326">
        <v>0</v>
      </c>
    </row>
    <row r="1327" spans="2:11" x14ac:dyDescent="0.2">
      <c r="B1327">
        <v>1322</v>
      </c>
      <c r="C1327" s="2">
        <v>258057.107224187</v>
      </c>
      <c r="D1327" s="2">
        <v>2436235.4667464299</v>
      </c>
      <c r="E1327">
        <v>-11314.5727843965</v>
      </c>
      <c r="F1327">
        <v>8980.0371021228093</v>
      </c>
      <c r="G1327">
        <v>-2277.0384499257698</v>
      </c>
      <c r="H1327">
        <v>5176.4076271384902</v>
      </c>
      <c r="I1327">
        <v>5612.3891792006998</v>
      </c>
      <c r="J1327">
        <v>26490.592434222501</v>
      </c>
      <c r="K1327">
        <v>0</v>
      </c>
    </row>
    <row r="1328" spans="2:11" x14ac:dyDescent="0.2">
      <c r="B1328">
        <v>1323</v>
      </c>
      <c r="C1328" s="2">
        <v>263057.107224187</v>
      </c>
      <c r="D1328" s="2">
        <v>2436235.4667464299</v>
      </c>
      <c r="E1328">
        <v>-4453.3316577194801</v>
      </c>
      <c r="F1328">
        <v>7677.90469927294</v>
      </c>
      <c r="G1328">
        <v>-2296.0318102219298</v>
      </c>
      <c r="H1328">
        <v>11367.7020757421</v>
      </c>
      <c r="I1328">
        <v>5552.5195281509205</v>
      </c>
      <c r="J1328">
        <v>22966.150535058401</v>
      </c>
      <c r="K1328">
        <v>0</v>
      </c>
    </row>
    <row r="1329" spans="2:11" x14ac:dyDescent="0.2">
      <c r="B1329">
        <v>1324</v>
      </c>
      <c r="C1329" s="2">
        <v>268057.107224187</v>
      </c>
      <c r="D1329" s="2">
        <v>2436235.4667464299</v>
      </c>
      <c r="E1329">
        <v>1896.92277524109</v>
      </c>
      <c r="F1329">
        <v>6450.9107039754499</v>
      </c>
      <c r="G1329">
        <v>-3354.4643850664602</v>
      </c>
      <c r="H1329">
        <v>14107.379393158</v>
      </c>
      <c r="I1329">
        <v>4690.7592331471697</v>
      </c>
      <c r="J1329">
        <v>16827.3866589059</v>
      </c>
      <c r="K1329">
        <v>0</v>
      </c>
    </row>
    <row r="1330" spans="2:11" x14ac:dyDescent="0.2">
      <c r="B1330">
        <v>1325</v>
      </c>
      <c r="C1330" s="2">
        <v>273057.107224187</v>
      </c>
      <c r="D1330" s="2">
        <v>2436235.4667464299</v>
      </c>
      <c r="E1330">
        <v>6341.5096154720804</v>
      </c>
      <c r="F1330">
        <v>5135.7830333574602</v>
      </c>
      <c r="G1330">
        <v>-4404.5169328032498</v>
      </c>
      <c r="H1330">
        <v>14222.696185999601</v>
      </c>
      <c r="I1330">
        <v>3679.9976011479798</v>
      </c>
      <c r="J1330">
        <v>10580.8514087445</v>
      </c>
      <c r="K1330">
        <v>0</v>
      </c>
    </row>
    <row r="1331" spans="2:11" x14ac:dyDescent="0.2">
      <c r="B1331">
        <v>1326</v>
      </c>
      <c r="C1331" s="2">
        <v>278057.107224187</v>
      </c>
      <c r="D1331" s="2">
        <v>2436235.4667464299</v>
      </c>
      <c r="E1331">
        <v>8736.7800076657404</v>
      </c>
      <c r="F1331">
        <v>3851.97657758593</v>
      </c>
      <c r="G1331">
        <v>-5036.7112173155501</v>
      </c>
      <c r="H1331">
        <v>12862.979601283399</v>
      </c>
      <c r="I1331">
        <v>2806.1787650105098</v>
      </c>
      <c r="J1331">
        <v>5413.7572926159301</v>
      </c>
      <c r="K1331">
        <v>0</v>
      </c>
    </row>
    <row r="1332" spans="2:11" x14ac:dyDescent="0.2">
      <c r="B1332">
        <v>1327</v>
      </c>
      <c r="C1332" s="2">
        <v>283057.107224187</v>
      </c>
      <c r="D1332" s="2">
        <v>2436235.4667464299</v>
      </c>
      <c r="E1332">
        <v>9526.6527293781201</v>
      </c>
      <c r="F1332">
        <v>2735.9877057792401</v>
      </c>
      <c r="G1332">
        <v>-5217.3938678616096</v>
      </c>
      <c r="H1332">
        <v>10916.8629715474</v>
      </c>
      <c r="I1332">
        <v>2132.2039593938898</v>
      </c>
      <c r="J1332">
        <v>1637.1926695986599</v>
      </c>
      <c r="K1332">
        <v>0</v>
      </c>
    </row>
    <row r="1333" spans="2:11" x14ac:dyDescent="0.2">
      <c r="B1333">
        <v>1328</v>
      </c>
      <c r="C1333" s="2">
        <v>288057.107224187</v>
      </c>
      <c r="D1333" s="2">
        <v>2436235.4667464299</v>
      </c>
      <c r="E1333">
        <v>9275.3550928227196</v>
      </c>
      <c r="F1333">
        <v>1852.23857295741</v>
      </c>
      <c r="G1333">
        <v>-5059.8177590721398</v>
      </c>
      <c r="H1333">
        <v>8906.4511447246896</v>
      </c>
      <c r="I1333">
        <v>1630.2016859349801</v>
      </c>
      <c r="J1333">
        <v>-867.02000426442999</v>
      </c>
      <c r="K1333">
        <v>0</v>
      </c>
    </row>
    <row r="1334" spans="2:11" x14ac:dyDescent="0.2">
      <c r="B1334">
        <v>1329</v>
      </c>
      <c r="C1334" s="2">
        <v>293057.107224187</v>
      </c>
      <c r="D1334" s="2">
        <v>2436235.4667464299</v>
      </c>
      <c r="E1334">
        <v>8454.8660512176193</v>
      </c>
      <c r="F1334">
        <v>1200.99900663931</v>
      </c>
      <c r="G1334">
        <v>-4697.8586628594003</v>
      </c>
      <c r="H1334">
        <v>7077.2065880370801</v>
      </c>
      <c r="I1334">
        <v>1253.6095493354601</v>
      </c>
      <c r="J1334">
        <v>-2364.4593653870202</v>
      </c>
      <c r="K1334">
        <v>0</v>
      </c>
    </row>
    <row r="1335" spans="2:11" x14ac:dyDescent="0.2">
      <c r="B1335">
        <v>1330</v>
      </c>
      <c r="C1335" s="2">
        <v>298057.107224187</v>
      </c>
      <c r="D1335" s="2">
        <v>2436235.4667464299</v>
      </c>
      <c r="E1335">
        <v>7393.4636622057596</v>
      </c>
      <c r="F1335">
        <v>748.63809318099402</v>
      </c>
      <c r="G1335">
        <v>-4238.0531004732302</v>
      </c>
      <c r="H1335">
        <v>5512.3262135559198</v>
      </c>
      <c r="I1335">
        <v>963.88143443467504</v>
      </c>
      <c r="J1335">
        <v>-3130.7654631485402</v>
      </c>
      <c r="K1335">
        <v>0</v>
      </c>
    </row>
    <row r="1336" spans="2:11" x14ac:dyDescent="0.2">
      <c r="B1336">
        <v>1331</v>
      </c>
      <c r="C1336" s="2">
        <v>303057.107224187</v>
      </c>
      <c r="D1336" s="2">
        <v>2436235.4667464299</v>
      </c>
      <c r="E1336">
        <v>6293.2131094241704</v>
      </c>
      <c r="F1336">
        <v>451.14484046717803</v>
      </c>
      <c r="G1336">
        <v>-3751.4178503982198</v>
      </c>
      <c r="H1336">
        <v>4215.3501650953804</v>
      </c>
      <c r="I1336">
        <v>735.16524703558605</v>
      </c>
      <c r="J1336">
        <v>-3399.3541002740099</v>
      </c>
      <c r="K1336">
        <v>0</v>
      </c>
    </row>
    <row r="1337" spans="2:11" x14ac:dyDescent="0.2">
      <c r="B1337">
        <v>1332</v>
      </c>
      <c r="C1337" s="2">
        <v>308057.107224187</v>
      </c>
      <c r="D1337" s="2">
        <v>2436235.4667464299</v>
      </c>
      <c r="E1337">
        <v>5264.98243345642</v>
      </c>
      <c r="F1337">
        <v>266.75551336731598</v>
      </c>
      <c r="G1337">
        <v>-3279.7839527761998</v>
      </c>
      <c r="H1337">
        <v>3157.79320488237</v>
      </c>
      <c r="I1337">
        <v>551.55738758601206</v>
      </c>
      <c r="J1337">
        <v>-3349.7380394348902</v>
      </c>
      <c r="K1337">
        <v>0</v>
      </c>
    </row>
    <row r="1338" spans="2:11" x14ac:dyDescent="0.2">
      <c r="B1338">
        <v>1333</v>
      </c>
      <c r="C1338" s="2">
        <v>313057.107224187</v>
      </c>
      <c r="D1338" s="2">
        <v>2436235.4667464299</v>
      </c>
      <c r="E1338">
        <v>4360.3934803983002</v>
      </c>
      <c r="F1338">
        <v>160.91934301362301</v>
      </c>
      <c r="G1338">
        <v>-2844.8063382987598</v>
      </c>
      <c r="H1338">
        <v>2302.7518325480501</v>
      </c>
      <c r="I1338">
        <v>403.33177887099902</v>
      </c>
      <c r="J1338">
        <v>-3112.0697885569598</v>
      </c>
      <c r="K1338">
        <v>0</v>
      </c>
    </row>
    <row r="1339" spans="2:11" x14ac:dyDescent="0.2">
      <c r="B1339">
        <v>1334</v>
      </c>
      <c r="C1339" s="2">
        <v>318057.107224187</v>
      </c>
      <c r="D1339" s="2">
        <v>2436235.4667464299</v>
      </c>
      <c r="E1339">
        <v>3595.4440129802401</v>
      </c>
      <c r="F1339">
        <v>107.180751439961</v>
      </c>
      <c r="G1339">
        <v>-2455.5118216093801</v>
      </c>
      <c r="H1339">
        <v>1614.9391901137701</v>
      </c>
      <c r="I1339">
        <v>284.11925054990201</v>
      </c>
      <c r="J1339">
        <v>-2776.56201579343</v>
      </c>
      <c r="K1339">
        <v>0</v>
      </c>
    </row>
    <row r="1340" spans="2:11" x14ac:dyDescent="0.2">
      <c r="B1340">
        <v>1335</v>
      </c>
      <c r="C1340" s="2">
        <v>323057.107224187</v>
      </c>
      <c r="D1340" s="2">
        <v>2436235.4667464299</v>
      </c>
      <c r="E1340">
        <v>2966.3202014884901</v>
      </c>
      <c r="F1340">
        <v>86.304061101033696</v>
      </c>
      <c r="G1340">
        <v>-2113.6076595109298</v>
      </c>
      <c r="H1340">
        <v>1064.0087866317001</v>
      </c>
      <c r="I1340">
        <v>189.23461834214501</v>
      </c>
      <c r="J1340">
        <v>-2403.1371802967001</v>
      </c>
      <c r="K1340">
        <v>0</v>
      </c>
    </row>
    <row r="1341" spans="2:11" x14ac:dyDescent="0.2">
      <c r="B1341">
        <v>1336</v>
      </c>
      <c r="C1341" s="2">
        <v>328057.107224187</v>
      </c>
      <c r="D1341" s="2">
        <v>2436235.4667464299</v>
      </c>
      <c r="E1341">
        <v>2459.34927996135</v>
      </c>
      <c r="F1341">
        <v>84.855007738767696</v>
      </c>
      <c r="G1341">
        <v>-1816.88816537145</v>
      </c>
      <c r="H1341">
        <v>624.95578036680297</v>
      </c>
      <c r="I1341">
        <v>114.832096692592</v>
      </c>
      <c r="J1341">
        <v>-2029.69304625004</v>
      </c>
      <c r="K1341">
        <v>0</v>
      </c>
    </row>
    <row r="1342" spans="2:11" x14ac:dyDescent="0.2">
      <c r="B1342">
        <v>1337</v>
      </c>
      <c r="C1342" s="2">
        <v>333057.107224187</v>
      </c>
      <c r="D1342" s="2">
        <v>2436235.4667464299</v>
      </c>
      <c r="E1342">
        <v>2056.9675540387602</v>
      </c>
      <c r="F1342">
        <v>93.789336858738096</v>
      </c>
      <c r="G1342">
        <v>-1561.29800161392</v>
      </c>
      <c r="H1342">
        <v>277.46494424732799</v>
      </c>
      <c r="I1342">
        <v>57.5477992754479</v>
      </c>
      <c r="J1342">
        <v>-1678.6437094000701</v>
      </c>
      <c r="K1342">
        <v>0</v>
      </c>
    </row>
    <row r="1343" spans="2:11" x14ac:dyDescent="0.2">
      <c r="B1343">
        <v>1338</v>
      </c>
      <c r="C1343" s="2">
        <v>338057.107224187</v>
      </c>
      <c r="D1343" s="2">
        <v>2436235.4667464299</v>
      </c>
      <c r="E1343">
        <v>1741.1142480174001</v>
      </c>
      <c r="F1343">
        <v>107.25144777442701</v>
      </c>
      <c r="G1343">
        <v>-1342.1215029462201</v>
      </c>
      <c r="H1343">
        <v>5.0319050225310296</v>
      </c>
      <c r="I1343">
        <v>14.381986006677</v>
      </c>
      <c r="J1343">
        <v>-1361.85928063343</v>
      </c>
      <c r="K1343">
        <v>0</v>
      </c>
    </row>
    <row r="1344" spans="2:11" x14ac:dyDescent="0.2">
      <c r="B1344">
        <v>1339</v>
      </c>
      <c r="C1344" s="2">
        <v>343057.107224187</v>
      </c>
      <c r="D1344" s="2">
        <v>2436235.4667464299</v>
      </c>
      <c r="E1344">
        <v>1495.0127811520099</v>
      </c>
      <c r="F1344">
        <v>121.62772835602701</v>
      </c>
      <c r="G1344">
        <v>-1154.63018383806</v>
      </c>
      <c r="H1344">
        <v>-205.83568869075799</v>
      </c>
      <c r="I1344">
        <v>-17.3227599481969</v>
      </c>
      <c r="J1344">
        <v>-1084.27407180258</v>
      </c>
      <c r="K1344">
        <v>0</v>
      </c>
    </row>
    <row r="1345" spans="2:11" x14ac:dyDescent="0.2">
      <c r="B1345">
        <v>1340</v>
      </c>
      <c r="C1345" s="2">
        <v>348057.107224187</v>
      </c>
      <c r="D1345" s="2">
        <v>2436235.4667464299</v>
      </c>
      <c r="E1345">
        <v>1303.9798774322801</v>
      </c>
      <c r="F1345">
        <v>134.834965181917</v>
      </c>
      <c r="G1345">
        <v>-994.41061059110802</v>
      </c>
      <c r="H1345">
        <v>-366.25299222091502</v>
      </c>
      <c r="I1345">
        <v>-39.877932240949598</v>
      </c>
      <c r="J1345">
        <v>-846.45448385434395</v>
      </c>
      <c r="K1345">
        <v>0</v>
      </c>
    </row>
    <row r="1346" spans="2:11" x14ac:dyDescent="0.2">
      <c r="B1346">
        <v>1341</v>
      </c>
      <c r="C1346" s="2">
        <v>353057.107224187</v>
      </c>
      <c r="D1346" s="2">
        <v>2436235.4667464299</v>
      </c>
      <c r="E1346">
        <v>1155.6671360422699</v>
      </c>
      <c r="F1346">
        <v>145.80265928710199</v>
      </c>
      <c r="G1346">
        <v>-857.505555164773</v>
      </c>
      <c r="H1346">
        <v>-485.43833110396099</v>
      </c>
      <c r="I1346">
        <v>-55.252019247015397</v>
      </c>
      <c r="J1346">
        <v>-646.37764565948805</v>
      </c>
      <c r="K1346">
        <v>0</v>
      </c>
    </row>
    <row r="1347" spans="2:11" x14ac:dyDescent="0.2">
      <c r="B1347">
        <v>1342</v>
      </c>
      <c r="C1347" s="2">
        <v>133057.107224187</v>
      </c>
      <c r="D1347" s="2">
        <v>2441235.4667464299</v>
      </c>
      <c r="E1347">
        <v>-3990.6625037193699</v>
      </c>
      <c r="F1347">
        <v>1012.85896962524</v>
      </c>
      <c r="G1347">
        <v>1271.75176010926</v>
      </c>
      <c r="H1347">
        <v>310.00531909437098</v>
      </c>
      <c r="I1347">
        <v>-6.3930102841457703</v>
      </c>
      <c r="J1347">
        <v>656.36383147269601</v>
      </c>
      <c r="K1347">
        <v>0</v>
      </c>
    </row>
    <row r="1348" spans="2:11" x14ac:dyDescent="0.2">
      <c r="B1348">
        <v>1343</v>
      </c>
      <c r="C1348" s="2">
        <v>138057.107224187</v>
      </c>
      <c r="D1348" s="2">
        <v>2441235.4667464299</v>
      </c>
      <c r="E1348">
        <v>-4302.5147369452197</v>
      </c>
      <c r="F1348">
        <v>1117.4300833115601</v>
      </c>
      <c r="G1348">
        <v>1375.7619431589301</v>
      </c>
      <c r="H1348">
        <v>482.68840149962602</v>
      </c>
      <c r="I1348">
        <v>-34.816021150643699</v>
      </c>
      <c r="J1348">
        <v>750.77828503165495</v>
      </c>
      <c r="K1348">
        <v>0</v>
      </c>
    </row>
    <row r="1349" spans="2:11" x14ac:dyDescent="0.2">
      <c r="B1349">
        <v>1344</v>
      </c>
      <c r="C1349" s="2">
        <v>143057.107224187</v>
      </c>
      <c r="D1349" s="2">
        <v>2441235.4667464299</v>
      </c>
      <c r="E1349">
        <v>-4646.6781203302899</v>
      </c>
      <c r="F1349">
        <v>1236.2872694288601</v>
      </c>
      <c r="G1349">
        <v>1486.0979086812799</v>
      </c>
      <c r="H1349">
        <v>691.54395725326594</v>
      </c>
      <c r="I1349">
        <v>-71.8082206710463</v>
      </c>
      <c r="J1349">
        <v>844.28082309612103</v>
      </c>
      <c r="K1349">
        <v>0</v>
      </c>
    </row>
    <row r="1350" spans="2:11" x14ac:dyDescent="0.2">
      <c r="B1350">
        <v>1345</v>
      </c>
      <c r="C1350" s="2">
        <v>148057.107224187</v>
      </c>
      <c r="D1350" s="2">
        <v>2441235.4667464299</v>
      </c>
      <c r="E1350">
        <v>-5023.8709873889002</v>
      </c>
      <c r="F1350">
        <v>1371.61722294171</v>
      </c>
      <c r="G1350">
        <v>1601.91646203652</v>
      </c>
      <c r="H1350">
        <v>943.12536874303305</v>
      </c>
      <c r="I1350">
        <v>-119.395917468806</v>
      </c>
      <c r="J1350">
        <v>929.77170396873601</v>
      </c>
      <c r="K1350">
        <v>0</v>
      </c>
    </row>
    <row r="1351" spans="2:11" x14ac:dyDescent="0.2">
      <c r="B1351">
        <v>1346</v>
      </c>
      <c r="C1351" s="2">
        <v>153057.107224187</v>
      </c>
      <c r="D1351" s="2">
        <v>2441235.4667464299</v>
      </c>
      <c r="E1351">
        <v>-5432.4946143889701</v>
      </c>
      <c r="F1351">
        <v>1525.6986669468599</v>
      </c>
      <c r="G1351">
        <v>1721.7473393826101</v>
      </c>
      <c r="H1351">
        <v>1245.13283994532</v>
      </c>
      <c r="I1351">
        <v>-180.07392853726901</v>
      </c>
      <c r="J1351">
        <v>996.64732566886596</v>
      </c>
      <c r="K1351">
        <v>0</v>
      </c>
    </row>
    <row r="1352" spans="2:11" x14ac:dyDescent="0.2">
      <c r="B1352">
        <v>1347</v>
      </c>
      <c r="C1352" s="2">
        <v>158057.107224187</v>
      </c>
      <c r="D1352" s="2">
        <v>2441235.4667464299</v>
      </c>
      <c r="E1352">
        <v>-5867.0855350513102</v>
      </c>
      <c r="F1352">
        <v>1700.65997620812</v>
      </c>
      <c r="G1352">
        <v>1843.25066671954</v>
      </c>
      <c r="H1352">
        <v>1606.4990836367699</v>
      </c>
      <c r="I1352">
        <v>-256.97062355677201</v>
      </c>
      <c r="J1352">
        <v>1029.6016972478501</v>
      </c>
      <c r="K1352">
        <v>0</v>
      </c>
    </row>
    <row r="1353" spans="2:11" x14ac:dyDescent="0.2">
      <c r="B1353">
        <v>1348</v>
      </c>
      <c r="C1353" s="2">
        <v>163057.107224187</v>
      </c>
      <c r="D1353" s="2">
        <v>2441235.4667464299</v>
      </c>
      <c r="E1353">
        <v>-6316.0202951940801</v>
      </c>
      <c r="F1353">
        <v>1898.0358868129999</v>
      </c>
      <c r="G1353">
        <v>1962.9086159605199</v>
      </c>
      <c r="H1353">
        <v>2037.29561710246</v>
      </c>
      <c r="I1353">
        <v>-354.124119393493</v>
      </c>
      <c r="J1353">
        <v>1007.15246057252</v>
      </c>
      <c r="K1353">
        <v>0</v>
      </c>
    </row>
    <row r="1354" spans="2:11" x14ac:dyDescent="0.2">
      <c r="B1354">
        <v>1349</v>
      </c>
      <c r="C1354" s="2">
        <v>168057.107224187</v>
      </c>
      <c r="D1354" s="2">
        <v>2441235.4667464299</v>
      </c>
      <c r="E1354">
        <v>-6758.1617866549605</v>
      </c>
      <c r="F1354">
        <v>2118.0256425805201</v>
      </c>
      <c r="G1354">
        <v>2075.6503074996699</v>
      </c>
      <c r="H1354">
        <v>2548.2213715353901</v>
      </c>
      <c r="I1354">
        <v>-476.95423425031203</v>
      </c>
      <c r="J1354">
        <v>899.90543728902298</v>
      </c>
      <c r="K1354">
        <v>0</v>
      </c>
    </row>
    <row r="1355" spans="2:11" x14ac:dyDescent="0.2">
      <c r="B1355">
        <v>1350</v>
      </c>
      <c r="C1355" s="2">
        <v>173057.107224187</v>
      </c>
      <c r="D1355" s="2">
        <v>2441235.4667464299</v>
      </c>
      <c r="E1355">
        <v>-7158.011254084</v>
      </c>
      <c r="F1355">
        <v>2358.3514666013498</v>
      </c>
      <c r="G1355">
        <v>2174.43348916989</v>
      </c>
      <c r="H1355">
        <v>3149.2109558315201</v>
      </c>
      <c r="I1355">
        <v>-633.06368970259803</v>
      </c>
      <c r="J1355">
        <v>668.65592198485899</v>
      </c>
      <c r="K1355">
        <v>0</v>
      </c>
    </row>
    <row r="1356" spans="2:11" x14ac:dyDescent="0.2">
      <c r="B1356">
        <v>1351</v>
      </c>
      <c r="C1356" s="2">
        <v>178057.107224187</v>
      </c>
      <c r="D1356" s="2">
        <v>2441235.4667464299</v>
      </c>
      <c r="E1356">
        <v>-7458.7506574737099</v>
      </c>
      <c r="F1356">
        <v>2612.67099559189</v>
      </c>
      <c r="G1356">
        <v>2249.8603637934202</v>
      </c>
      <c r="H1356">
        <v>3846.3170284709299</v>
      </c>
      <c r="I1356">
        <v>-833.55546555043304</v>
      </c>
      <c r="J1356">
        <v>262.57673297022399</v>
      </c>
      <c r="K1356">
        <v>0</v>
      </c>
    </row>
    <row r="1357" spans="2:11" x14ac:dyDescent="0.2">
      <c r="B1357">
        <v>1352</v>
      </c>
      <c r="C1357" s="2">
        <v>183057.107224187</v>
      </c>
      <c r="D1357" s="2">
        <v>2441235.4667464299</v>
      </c>
      <c r="E1357">
        <v>-7572.2410974444902</v>
      </c>
      <c r="F1357">
        <v>2868.7126143436499</v>
      </c>
      <c r="G1357">
        <v>2290.0313259002901</v>
      </c>
      <c r="H1357">
        <v>4635.4058601277802</v>
      </c>
      <c r="I1357">
        <v>-1095.0747809280101</v>
      </c>
      <c r="J1357">
        <v>-381.98713295037498</v>
      </c>
      <c r="K1357">
        <v>0</v>
      </c>
    </row>
    <row r="1358" spans="2:11" x14ac:dyDescent="0.2">
      <c r="B1358">
        <v>1353</v>
      </c>
      <c r="C1358" s="2">
        <v>188057.107224187</v>
      </c>
      <c r="D1358" s="2">
        <v>2441235.4667464299</v>
      </c>
      <c r="E1358">
        <v>-7364.4058807932797</v>
      </c>
      <c r="F1358">
        <v>3106.90313156416</v>
      </c>
      <c r="G1358">
        <v>2281.1329617808901</v>
      </c>
      <c r="H1358">
        <v>5490.4249325947303</v>
      </c>
      <c r="I1358">
        <v>-1442.6511058984199</v>
      </c>
      <c r="J1358">
        <v>-1341.1737512350501</v>
      </c>
      <c r="K1358">
        <v>0</v>
      </c>
    </row>
    <row r="1359" spans="2:11" x14ac:dyDescent="0.2">
      <c r="B1359">
        <v>1354</v>
      </c>
      <c r="C1359" s="2">
        <v>193057.107224187</v>
      </c>
      <c r="D1359" s="2">
        <v>2441235.4667464299</v>
      </c>
      <c r="E1359">
        <v>-6633.0488851121399</v>
      </c>
      <c r="F1359">
        <v>3301.7803849166298</v>
      </c>
      <c r="G1359">
        <v>2209.9898485473</v>
      </c>
      <c r="H1359">
        <v>6343.69547829557</v>
      </c>
      <c r="I1359">
        <v>-1912.8339738172499</v>
      </c>
      <c r="J1359">
        <v>-2700.0212535021101</v>
      </c>
      <c r="K1359">
        <v>0</v>
      </c>
    </row>
    <row r="1360" spans="2:11" x14ac:dyDescent="0.2">
      <c r="B1360">
        <v>1355</v>
      </c>
      <c r="C1360" s="2">
        <v>198057.107224187</v>
      </c>
      <c r="D1360" s="2">
        <v>2441235.4667464299</v>
      </c>
      <c r="E1360">
        <v>-5072.6413873152396</v>
      </c>
      <c r="F1360">
        <v>3432.3702138623398</v>
      </c>
      <c r="G1360">
        <v>2071.7427083022799</v>
      </c>
      <c r="H1360">
        <v>7058.46926079902</v>
      </c>
      <c r="I1360">
        <v>-2554.8079981088099</v>
      </c>
      <c r="J1360">
        <v>-4541.9640684440001</v>
      </c>
      <c r="K1360">
        <v>0</v>
      </c>
    </row>
    <row r="1361" spans="2:11" x14ac:dyDescent="0.2">
      <c r="B1361">
        <v>1356</v>
      </c>
      <c r="C1361" s="2">
        <v>203057.107224187</v>
      </c>
      <c r="D1361" s="2">
        <v>2441235.4667464299</v>
      </c>
      <c r="E1361">
        <v>-2218.67764761024</v>
      </c>
      <c r="F1361">
        <v>3518.4173225416098</v>
      </c>
      <c r="G1361">
        <v>1891.1071460385299</v>
      </c>
      <c r="H1361">
        <v>7407.3745164457496</v>
      </c>
      <c r="I1361">
        <v>-3421.6998983953499</v>
      </c>
      <c r="J1361">
        <v>-6919.4457896481999</v>
      </c>
      <c r="K1361">
        <v>0</v>
      </c>
    </row>
    <row r="1362" spans="2:11" x14ac:dyDescent="0.2">
      <c r="B1362">
        <v>1357</v>
      </c>
      <c r="C1362" s="2">
        <v>208057.107224187</v>
      </c>
      <c r="D1362" s="2">
        <v>2441235.4667464299</v>
      </c>
      <c r="E1362">
        <v>2622.62176632714</v>
      </c>
      <c r="F1362">
        <v>3731.43617730508</v>
      </c>
      <c r="G1362">
        <v>1779.79393686361</v>
      </c>
      <c r="H1362">
        <v>7109.3031665895996</v>
      </c>
      <c r="I1362">
        <v>-4524.8569689968499</v>
      </c>
      <c r="J1362">
        <v>-9757.8765893992604</v>
      </c>
      <c r="K1362">
        <v>0</v>
      </c>
    </row>
    <row r="1363" spans="2:11" x14ac:dyDescent="0.2">
      <c r="B1363">
        <v>1358</v>
      </c>
      <c r="C1363" s="2">
        <v>213057.107224187</v>
      </c>
      <c r="D1363" s="2">
        <v>2441235.4667464299</v>
      </c>
      <c r="E1363">
        <v>10362.2380419411</v>
      </c>
      <c r="F1363">
        <v>4720.6937872775097</v>
      </c>
      <c r="G1363">
        <v>2086.1150257003201</v>
      </c>
      <c r="H1363">
        <v>6043.22960714693</v>
      </c>
      <c r="I1363">
        <v>-5640.1352174352996</v>
      </c>
      <c r="J1363">
        <v>-12511.902205500999</v>
      </c>
      <c r="K1363">
        <v>0</v>
      </c>
    </row>
    <row r="1364" spans="2:11" x14ac:dyDescent="0.2">
      <c r="B1364">
        <v>1359</v>
      </c>
      <c r="C1364" s="2">
        <v>218057.107224187</v>
      </c>
      <c r="D1364" s="2">
        <v>2441235.4667464299</v>
      </c>
      <c r="E1364">
        <v>21572.519309745901</v>
      </c>
      <c r="F1364">
        <v>8439.1350959271804</v>
      </c>
      <c r="G1364">
        <v>3757.0655747452101</v>
      </c>
      <c r="H1364">
        <v>4689.5794628883796</v>
      </c>
      <c r="I1364">
        <v>-5494.7381111330296</v>
      </c>
      <c r="J1364">
        <v>-13016.965339862099</v>
      </c>
      <c r="K1364">
        <v>0</v>
      </c>
    </row>
    <row r="1365" spans="2:11" x14ac:dyDescent="0.2">
      <c r="B1365">
        <v>1360</v>
      </c>
      <c r="C1365" s="2">
        <v>223057.107224187</v>
      </c>
      <c r="D1365" s="2">
        <v>2441235.4667464299</v>
      </c>
      <c r="E1365">
        <v>33753.417757823197</v>
      </c>
      <c r="F1365">
        <v>18970.173957994601</v>
      </c>
      <c r="G1365">
        <v>9160.6277482105797</v>
      </c>
      <c r="H1365">
        <v>3686.6320850340999</v>
      </c>
      <c r="I1365">
        <v>1174.7674632911001</v>
      </c>
      <c r="J1365">
        <v>-4456.8777273811902</v>
      </c>
      <c r="K1365">
        <v>0</v>
      </c>
    </row>
    <row r="1366" spans="2:11" x14ac:dyDescent="0.2">
      <c r="B1366">
        <v>1363</v>
      </c>
      <c r="C1366" s="2">
        <v>238057.107224187</v>
      </c>
      <c r="D1366" s="2">
        <v>2441235.4667464299</v>
      </c>
      <c r="E1366">
        <v>40142.686650609903</v>
      </c>
      <c r="F1366">
        <v>18474.947819845602</v>
      </c>
      <c r="G1366">
        <v>-42258.196022344098</v>
      </c>
      <c r="H1366">
        <v>-44957.391937138404</v>
      </c>
      <c r="I1366">
        <v>-31703.909644285199</v>
      </c>
      <c r="J1366">
        <v>-79003.370371696699</v>
      </c>
      <c r="K1366">
        <v>0</v>
      </c>
    </row>
    <row r="1367" spans="2:11" x14ac:dyDescent="0.2">
      <c r="B1367">
        <v>1364</v>
      </c>
      <c r="C1367" s="2">
        <v>243057.107224187</v>
      </c>
      <c r="D1367" s="2">
        <v>2441235.4667464299</v>
      </c>
      <c r="E1367">
        <v>-16389.062129236001</v>
      </c>
      <c r="F1367">
        <v>36425.811045755603</v>
      </c>
      <c r="G1367">
        <v>-28897.457279881401</v>
      </c>
      <c r="H1367">
        <v>-5533.1587837243096</v>
      </c>
      <c r="I1367">
        <v>-16630.136107061498</v>
      </c>
      <c r="J1367">
        <v>-28571.542802253902</v>
      </c>
      <c r="K1367">
        <v>0</v>
      </c>
    </row>
    <row r="1368" spans="2:11" x14ac:dyDescent="0.2">
      <c r="B1368">
        <v>1365</v>
      </c>
      <c r="C1368" s="2">
        <v>248057.107224187</v>
      </c>
      <c r="D1368" s="2">
        <v>2441235.4667464299</v>
      </c>
      <c r="E1368">
        <v>-29939.94398276</v>
      </c>
      <c r="F1368">
        <v>22635.144666221899</v>
      </c>
      <c r="G1368">
        <v>-11738.867865129299</v>
      </c>
      <c r="H1368">
        <v>-3574.7731010961802</v>
      </c>
      <c r="I1368">
        <v>98.365228075631506</v>
      </c>
      <c r="J1368">
        <v>7783.78494135242</v>
      </c>
      <c r="K1368">
        <v>0</v>
      </c>
    </row>
    <row r="1369" spans="2:11" x14ac:dyDescent="0.2">
      <c r="B1369">
        <v>1366</v>
      </c>
      <c r="C1369" s="2">
        <v>253057.107224187</v>
      </c>
      <c r="D1369" s="2">
        <v>2441235.4667464299</v>
      </c>
      <c r="E1369">
        <v>-25328.920684271001</v>
      </c>
      <c r="F1369">
        <v>13145.2272008362</v>
      </c>
      <c r="G1369">
        <v>-5019.3765711058904</v>
      </c>
      <c r="H1369">
        <v>469.87144706173598</v>
      </c>
      <c r="I1369">
        <v>6851.7349554608099</v>
      </c>
      <c r="J1369">
        <v>23046.7814963622</v>
      </c>
      <c r="K1369">
        <v>0</v>
      </c>
    </row>
    <row r="1370" spans="2:11" x14ac:dyDescent="0.2">
      <c r="B1370">
        <v>1367</v>
      </c>
      <c r="C1370" s="2">
        <v>258057.107224187</v>
      </c>
      <c r="D1370" s="2">
        <v>2441235.4667464299</v>
      </c>
      <c r="E1370">
        <v>-16491.0383322778</v>
      </c>
      <c r="F1370">
        <v>8982.9105545320908</v>
      </c>
      <c r="G1370">
        <v>-3102.3975955854298</v>
      </c>
      <c r="H1370">
        <v>6627.7766178456704</v>
      </c>
      <c r="I1370">
        <v>8836.7864240362196</v>
      </c>
      <c r="J1370">
        <v>26069.777158740199</v>
      </c>
      <c r="K1370">
        <v>0</v>
      </c>
    </row>
    <row r="1371" spans="2:11" x14ac:dyDescent="0.2">
      <c r="B1371">
        <v>1368</v>
      </c>
      <c r="C1371" s="2">
        <v>263057.107224187</v>
      </c>
      <c r="D1371" s="2">
        <v>2441235.4667464299</v>
      </c>
      <c r="E1371">
        <v>-7655.5877261596797</v>
      </c>
      <c r="F1371">
        <v>7290.1611642453399</v>
      </c>
      <c r="G1371">
        <v>-3128.0963225656301</v>
      </c>
      <c r="H1371">
        <v>11407.9106596683</v>
      </c>
      <c r="I1371">
        <v>8661.1937458580796</v>
      </c>
      <c r="J1371">
        <v>22632.901828403599</v>
      </c>
      <c r="K1371">
        <v>0</v>
      </c>
    </row>
    <row r="1372" spans="2:11" x14ac:dyDescent="0.2">
      <c r="B1372">
        <v>1369</v>
      </c>
      <c r="C1372" s="2">
        <v>268057.107224187</v>
      </c>
      <c r="D1372" s="2">
        <v>2441235.4667464299</v>
      </c>
      <c r="E1372">
        <v>-533.90270266503001</v>
      </c>
      <c r="F1372">
        <v>6320.5931092628398</v>
      </c>
      <c r="G1372">
        <v>-3781.3350303346601</v>
      </c>
      <c r="H1372">
        <v>13595.4689456989</v>
      </c>
      <c r="I1372">
        <v>7565.4709070611898</v>
      </c>
      <c r="J1372">
        <v>16712.251250359201</v>
      </c>
      <c r="K1372">
        <v>0</v>
      </c>
    </row>
    <row r="1373" spans="2:11" x14ac:dyDescent="0.2">
      <c r="B1373">
        <v>1370</v>
      </c>
      <c r="C1373" s="2">
        <v>273057.107224187</v>
      </c>
      <c r="D1373" s="2">
        <v>2441235.4667464299</v>
      </c>
      <c r="E1373">
        <v>4312.1689563238397</v>
      </c>
      <c r="F1373">
        <v>5409.8866789886097</v>
      </c>
      <c r="G1373">
        <v>-4424.6116888283896</v>
      </c>
      <c r="H1373">
        <v>13603.3362699181</v>
      </c>
      <c r="I1373">
        <v>6210.51572794411</v>
      </c>
      <c r="J1373">
        <v>10703.268537619801</v>
      </c>
      <c r="K1373">
        <v>0</v>
      </c>
    </row>
    <row r="1374" spans="2:11" x14ac:dyDescent="0.2">
      <c r="B1374">
        <v>1371</v>
      </c>
      <c r="C1374" s="2">
        <v>278057.107224187</v>
      </c>
      <c r="D1374" s="2">
        <v>2441235.4667464299</v>
      </c>
      <c r="E1374">
        <v>7047.8434756419101</v>
      </c>
      <c r="F1374">
        <v>4447.4598865466196</v>
      </c>
      <c r="G1374">
        <v>-4802.9225579272297</v>
      </c>
      <c r="H1374">
        <v>12315.527802405501</v>
      </c>
      <c r="I1374">
        <v>4924.3450438236596</v>
      </c>
      <c r="J1374">
        <v>5711.63199708296</v>
      </c>
      <c r="K1374">
        <v>0</v>
      </c>
    </row>
    <row r="1375" spans="2:11" x14ac:dyDescent="0.2">
      <c r="B1375">
        <v>1372</v>
      </c>
      <c r="C1375" s="2">
        <v>283057.107224187</v>
      </c>
      <c r="D1375" s="2">
        <v>2441235.4667464299</v>
      </c>
      <c r="E1375">
        <v>8173.1778673035396</v>
      </c>
      <c r="F1375">
        <v>3505.1686195417701</v>
      </c>
      <c r="G1375">
        <v>-4878.7448160057702</v>
      </c>
      <c r="H1375">
        <v>10483.0766461638</v>
      </c>
      <c r="I1375">
        <v>3831.96293880241</v>
      </c>
      <c r="J1375">
        <v>2030.65868072631</v>
      </c>
      <c r="K1375">
        <v>0</v>
      </c>
    </row>
    <row r="1376" spans="2:11" x14ac:dyDescent="0.2">
      <c r="B1376">
        <v>1373</v>
      </c>
      <c r="C1376" s="2">
        <v>288057.107224187</v>
      </c>
      <c r="D1376" s="2">
        <v>2441235.4667464299</v>
      </c>
      <c r="E1376">
        <v>8233.5951304184491</v>
      </c>
      <c r="F1376">
        <v>2665.5891020256399</v>
      </c>
      <c r="G1376">
        <v>-4712.3592303370397</v>
      </c>
      <c r="H1376">
        <v>8574.4505586323594</v>
      </c>
      <c r="I1376">
        <v>2951.8699998035399</v>
      </c>
      <c r="J1376">
        <v>-443.72605451147098</v>
      </c>
      <c r="K1376">
        <v>0</v>
      </c>
    </row>
    <row r="1377" spans="2:11" x14ac:dyDescent="0.2">
      <c r="B1377">
        <v>1374</v>
      </c>
      <c r="C1377" s="2">
        <v>293057.107224187</v>
      </c>
      <c r="D1377" s="2">
        <v>2441235.4667464299</v>
      </c>
      <c r="E1377">
        <v>7679.2565973521796</v>
      </c>
      <c r="F1377">
        <v>1972.6367674614601</v>
      </c>
      <c r="G1377">
        <v>-4388.5107688902199</v>
      </c>
      <c r="H1377">
        <v>6823.1005919955696</v>
      </c>
      <c r="I1377">
        <v>2258.9558265179398</v>
      </c>
      <c r="J1377">
        <v>-1955.4309951616499</v>
      </c>
      <c r="K1377">
        <v>0</v>
      </c>
    </row>
    <row r="1378" spans="2:11" x14ac:dyDescent="0.2">
      <c r="B1378">
        <v>1375</v>
      </c>
      <c r="C1378" s="2">
        <v>298057.107224187</v>
      </c>
      <c r="D1378" s="2">
        <v>2441235.4667464299</v>
      </c>
      <c r="E1378">
        <v>6830.01963893432</v>
      </c>
      <c r="F1378">
        <v>1433.4212610662901</v>
      </c>
      <c r="G1378">
        <v>-3982.1012228067302</v>
      </c>
      <c r="H1378">
        <v>5315.4474377771903</v>
      </c>
      <c r="I1378">
        <v>1717.4601769216999</v>
      </c>
      <c r="J1378">
        <v>-2761.09226921041</v>
      </c>
      <c r="K1378">
        <v>0</v>
      </c>
    </row>
    <row r="1379" spans="2:11" x14ac:dyDescent="0.2">
      <c r="B1379">
        <v>1376</v>
      </c>
      <c r="C1379" s="2">
        <v>303057.107224187</v>
      </c>
      <c r="D1379" s="2">
        <v>2441235.4667464299</v>
      </c>
      <c r="E1379">
        <v>5890.42610229611</v>
      </c>
      <c r="F1379">
        <v>1032.8663246741801</v>
      </c>
      <c r="G1379">
        <v>-3547.7893478921801</v>
      </c>
      <c r="H1379">
        <v>4061.23721343037</v>
      </c>
      <c r="I1379">
        <v>1294.5124804787499</v>
      </c>
      <c r="J1379">
        <v>-3080.3285460437601</v>
      </c>
      <c r="K1379">
        <v>0</v>
      </c>
    </row>
    <row r="1380" spans="2:11" x14ac:dyDescent="0.2">
      <c r="B1380">
        <v>1377</v>
      </c>
      <c r="C1380" s="2">
        <v>308057.107224187</v>
      </c>
      <c r="D1380" s="2">
        <v>2441235.4667464299</v>
      </c>
      <c r="E1380">
        <v>4979.2000573678197</v>
      </c>
      <c r="F1380">
        <v>746.56891815451797</v>
      </c>
      <c r="G1380">
        <v>-3120.7557334668199</v>
      </c>
      <c r="H1380">
        <v>3036.9941235087499</v>
      </c>
      <c r="I1380">
        <v>963.79251001549596</v>
      </c>
      <c r="J1380">
        <v>-3083.6863448668901</v>
      </c>
      <c r="K1380">
        <v>0</v>
      </c>
    </row>
    <row r="1381" spans="2:11" x14ac:dyDescent="0.2">
      <c r="B1381">
        <v>1378</v>
      </c>
      <c r="C1381" s="2">
        <v>313057.107224187</v>
      </c>
      <c r="D1381" s="2">
        <v>2441235.4667464299</v>
      </c>
      <c r="E1381">
        <v>4157.2280198736898</v>
      </c>
      <c r="F1381">
        <v>548.82231935995503</v>
      </c>
      <c r="G1381">
        <v>-2721.1476089842599</v>
      </c>
      <c r="H1381">
        <v>2208.9565939212698</v>
      </c>
      <c r="I1381">
        <v>705.22509538722204</v>
      </c>
      <c r="J1381">
        <v>-2896.0511507737201</v>
      </c>
      <c r="K1381">
        <v>0</v>
      </c>
    </row>
    <row r="1382" spans="2:11" x14ac:dyDescent="0.2">
      <c r="B1382">
        <v>1379</v>
      </c>
      <c r="C1382" s="2">
        <v>318057.107224187</v>
      </c>
      <c r="D1382" s="2">
        <v>2441235.4667464299</v>
      </c>
      <c r="E1382">
        <v>3449.1158926908602</v>
      </c>
      <c r="F1382">
        <v>416.61503340267899</v>
      </c>
      <c r="G1382">
        <v>-2358.7811154666601</v>
      </c>
      <c r="H1382">
        <v>1543.5645908853701</v>
      </c>
      <c r="I1382">
        <v>503.59674704035899</v>
      </c>
      <c r="J1382">
        <v>-2604.9491651865601</v>
      </c>
      <c r="K1382">
        <v>0</v>
      </c>
    </row>
    <row r="1383" spans="2:11" x14ac:dyDescent="0.2">
      <c r="B1383">
        <v>1380</v>
      </c>
      <c r="C1383" s="2">
        <v>323057.107224187</v>
      </c>
      <c r="D1383" s="2">
        <v>2441235.4667464299</v>
      </c>
      <c r="E1383">
        <v>2858.19907570338</v>
      </c>
      <c r="F1383">
        <v>331.093205941939</v>
      </c>
      <c r="G1383">
        <v>-2036.9219435003199</v>
      </c>
      <c r="H1383">
        <v>1011.3703062621699</v>
      </c>
      <c r="I1383">
        <v>347.21217233815003</v>
      </c>
      <c r="J1383">
        <v>-2269.2917238495602</v>
      </c>
      <c r="K1383">
        <v>0</v>
      </c>
    </row>
    <row r="1384" spans="2:11" x14ac:dyDescent="0.2">
      <c r="B1384">
        <v>1381</v>
      </c>
      <c r="C1384" s="2">
        <v>328057.107224187</v>
      </c>
      <c r="D1384" s="2">
        <v>2441235.4667464299</v>
      </c>
      <c r="E1384">
        <v>2376.3711949199801</v>
      </c>
      <c r="F1384">
        <v>277.67129125805201</v>
      </c>
      <c r="G1384">
        <v>-1754.97661438928</v>
      </c>
      <c r="H1384">
        <v>587.86900632769596</v>
      </c>
      <c r="I1384">
        <v>226.893331536673</v>
      </c>
      <c r="J1384">
        <v>-1926.97722022465</v>
      </c>
      <c r="K1384">
        <v>0</v>
      </c>
    </row>
    <row r="1385" spans="2:11" x14ac:dyDescent="0.2">
      <c r="B1385">
        <v>1382</v>
      </c>
      <c r="C1385" s="2">
        <v>333057.107224187</v>
      </c>
      <c r="D1385" s="2">
        <v>2441235.4667464299</v>
      </c>
      <c r="E1385">
        <v>1990.2199101756601</v>
      </c>
      <c r="F1385">
        <v>245.53067522252499</v>
      </c>
      <c r="G1385">
        <v>-1510.2763853112699</v>
      </c>
      <c r="H1385">
        <v>253.09464876515199</v>
      </c>
      <c r="I1385">
        <v>135.30582296142899</v>
      </c>
      <c r="J1385">
        <v>-1600.9728356028099</v>
      </c>
      <c r="K1385">
        <v>0</v>
      </c>
    </row>
    <row r="1386" spans="2:11" x14ac:dyDescent="0.2">
      <c r="B1386">
        <v>1383</v>
      </c>
      <c r="C1386" s="2">
        <v>338057.107224187</v>
      </c>
      <c r="D1386" s="2">
        <v>2441235.4667464299</v>
      </c>
      <c r="E1386">
        <v>1684.67951782456</v>
      </c>
      <c r="F1386">
        <v>226.920025848199</v>
      </c>
      <c r="G1386">
        <v>-1299.19460749425</v>
      </c>
      <c r="H1386">
        <v>-9.1456136804366004</v>
      </c>
      <c r="I1386">
        <v>66.519861574208704</v>
      </c>
      <c r="J1386">
        <v>-1303.9502313240901</v>
      </c>
      <c r="K1386">
        <v>0</v>
      </c>
    </row>
    <row r="1387" spans="2:11" x14ac:dyDescent="0.2">
      <c r="B1387">
        <v>1384</v>
      </c>
      <c r="C1387" s="2">
        <v>343057.107224187</v>
      </c>
      <c r="D1387" s="2">
        <v>2441235.4667464299</v>
      </c>
      <c r="E1387">
        <v>1445.0778643133599</v>
      </c>
      <c r="F1387">
        <v>216.45862574632201</v>
      </c>
      <c r="G1387">
        <v>-1117.8157055655799</v>
      </c>
      <c r="H1387">
        <v>-212.03028191227099</v>
      </c>
      <c r="I1387">
        <v>15.718460636949899</v>
      </c>
      <c r="J1387">
        <v>-1041.70993304135</v>
      </c>
      <c r="K1387">
        <v>0</v>
      </c>
    </row>
    <row r="1388" spans="2:11" x14ac:dyDescent="0.2">
      <c r="B1388">
        <v>1385</v>
      </c>
      <c r="C1388" s="2">
        <v>348057.107224187</v>
      </c>
      <c r="D1388" s="2">
        <v>2441235.4667464299</v>
      </c>
      <c r="E1388">
        <v>1258.1728209825701</v>
      </c>
      <c r="F1388">
        <v>210.529890374188</v>
      </c>
      <c r="G1388">
        <v>-962.31251072322402</v>
      </c>
      <c r="H1388">
        <v>-366.35782397410998</v>
      </c>
      <c r="I1388">
        <v>-21.008640228923301</v>
      </c>
      <c r="J1388">
        <v>-815.64384396755804</v>
      </c>
      <c r="K1388">
        <v>0</v>
      </c>
    </row>
    <row r="1389" spans="2:11" x14ac:dyDescent="0.2">
      <c r="B1389">
        <v>1386</v>
      </c>
      <c r="C1389" s="2">
        <v>353057.107224187</v>
      </c>
      <c r="D1389" s="2">
        <v>2441235.4667464299</v>
      </c>
      <c r="E1389">
        <v>1112.5778262326701</v>
      </c>
      <c r="F1389">
        <v>206.79042559930201</v>
      </c>
      <c r="G1389">
        <v>-829.14040302465503</v>
      </c>
      <c r="H1389">
        <v>-481.03756314008803</v>
      </c>
      <c r="I1389">
        <v>-46.821286345044598</v>
      </c>
      <c r="J1389">
        <v>-624.46167205246104</v>
      </c>
      <c r="K1389">
        <v>0</v>
      </c>
    </row>
    <row r="1390" spans="2:11" x14ac:dyDescent="0.2">
      <c r="B1390">
        <v>1387</v>
      </c>
      <c r="C1390" s="2">
        <v>133057.107224187</v>
      </c>
      <c r="D1390" s="2">
        <v>2446235.4667464299</v>
      </c>
      <c r="E1390">
        <v>-3778.7567118567999</v>
      </c>
      <c r="F1390">
        <v>1207.55285642323</v>
      </c>
      <c r="G1390">
        <v>1170.0335884301501</v>
      </c>
      <c r="H1390">
        <v>295.281174242806</v>
      </c>
      <c r="I1390">
        <v>-50.000833372710602</v>
      </c>
      <c r="J1390">
        <v>633.647136457481</v>
      </c>
      <c r="K1390">
        <v>0</v>
      </c>
    </row>
    <row r="1391" spans="2:11" x14ac:dyDescent="0.2">
      <c r="B1391">
        <v>1388</v>
      </c>
      <c r="C1391" s="2">
        <v>138057.107224187</v>
      </c>
      <c r="D1391" s="2">
        <v>2446235.4667464299</v>
      </c>
      <c r="E1391">
        <v>-4061.6643200161502</v>
      </c>
      <c r="F1391">
        <v>1332.68610315763</v>
      </c>
      <c r="G1391">
        <v>1261.2234212789101</v>
      </c>
      <c r="H1391">
        <v>460.82902943050198</v>
      </c>
      <c r="I1391">
        <v>-92.351349777739998</v>
      </c>
      <c r="J1391">
        <v>723.38850490041</v>
      </c>
      <c r="K1391">
        <v>0</v>
      </c>
    </row>
    <row r="1392" spans="2:11" x14ac:dyDescent="0.2">
      <c r="B1392">
        <v>1389</v>
      </c>
      <c r="C1392" s="2">
        <v>143057.107224187</v>
      </c>
      <c r="D1392" s="2">
        <v>2446235.4667464299</v>
      </c>
      <c r="E1392">
        <v>-4372.1108094962701</v>
      </c>
      <c r="F1392">
        <v>1474.55689841599</v>
      </c>
      <c r="G1392">
        <v>1357.1057782584901</v>
      </c>
      <c r="H1392">
        <v>660.595015323702</v>
      </c>
      <c r="I1392">
        <v>-146.910364363724</v>
      </c>
      <c r="J1392">
        <v>811.76795068508795</v>
      </c>
      <c r="K1392">
        <v>0</v>
      </c>
    </row>
    <row r="1393" spans="2:11" x14ac:dyDescent="0.2">
      <c r="B1393">
        <v>1390</v>
      </c>
      <c r="C1393" s="2">
        <v>148057.107224187</v>
      </c>
      <c r="D1393" s="2">
        <v>2446235.4667464299</v>
      </c>
      <c r="E1393">
        <v>-4710.1466895763197</v>
      </c>
      <c r="F1393">
        <v>1635.50050872734</v>
      </c>
      <c r="G1393">
        <v>1456.7706678356999</v>
      </c>
      <c r="H1393">
        <v>900.63372880272198</v>
      </c>
      <c r="I1393">
        <v>-216.707830782343</v>
      </c>
      <c r="J1393">
        <v>891.92898350696396</v>
      </c>
      <c r="K1393">
        <v>0</v>
      </c>
    </row>
    <row r="1394" spans="2:11" x14ac:dyDescent="0.2">
      <c r="B1394">
        <v>1391</v>
      </c>
      <c r="C1394" s="2">
        <v>153057.107224187</v>
      </c>
      <c r="D1394" s="2">
        <v>2446235.4667464299</v>
      </c>
      <c r="E1394">
        <v>-5073.6001523024297</v>
      </c>
      <c r="F1394">
        <v>1817.8390459897701</v>
      </c>
      <c r="G1394">
        <v>1558.8105320883501</v>
      </c>
      <c r="H1394">
        <v>1187.97830462768</v>
      </c>
      <c r="I1394">
        <v>-305.56026421176801</v>
      </c>
      <c r="J1394">
        <v>953.71520429619295</v>
      </c>
      <c r="K1394">
        <v>0</v>
      </c>
    </row>
    <row r="1395" spans="2:11" x14ac:dyDescent="0.2">
      <c r="B1395">
        <v>1392</v>
      </c>
      <c r="C1395" s="2">
        <v>158057.107224187</v>
      </c>
      <c r="D1395" s="2">
        <v>2446235.4667464299</v>
      </c>
      <c r="E1395">
        <v>-5456.7017937202099</v>
      </c>
      <c r="F1395">
        <v>2023.5630507660701</v>
      </c>
      <c r="G1395">
        <v>1661.1928787207</v>
      </c>
      <c r="H1395">
        <v>1530.6312163801099</v>
      </c>
      <c r="I1395">
        <v>-418.34369328239097</v>
      </c>
      <c r="J1395">
        <v>982.55457721147798</v>
      </c>
      <c r="K1395">
        <v>0</v>
      </c>
    </row>
    <row r="1396" spans="2:11" x14ac:dyDescent="0.2">
      <c r="B1396">
        <v>1393</v>
      </c>
      <c r="C1396" s="2">
        <v>163057.107224187</v>
      </c>
      <c r="D1396" s="2">
        <v>2446235.4667464299</v>
      </c>
      <c r="E1396">
        <v>-5848.0775622105702</v>
      </c>
      <c r="F1396">
        <v>2253.7818471517098</v>
      </c>
      <c r="G1396">
        <v>1761.1411049363201</v>
      </c>
      <c r="H1396">
        <v>1937.3104970645099</v>
      </c>
      <c r="I1396">
        <v>-561.40380165773502</v>
      </c>
      <c r="J1396">
        <v>958.06639878559497</v>
      </c>
      <c r="K1396">
        <v>0</v>
      </c>
    </row>
    <row r="1397" spans="2:11" x14ac:dyDescent="0.2">
      <c r="B1397">
        <v>1394</v>
      </c>
      <c r="C1397" s="2">
        <v>168057.107224187</v>
      </c>
      <c r="D1397" s="2">
        <v>2446235.4667464299</v>
      </c>
      <c r="E1397">
        <v>-6227.8349058265303</v>
      </c>
      <c r="F1397">
        <v>2507.8337577987099</v>
      </c>
      <c r="G1397">
        <v>1855.06082695686</v>
      </c>
      <c r="H1397">
        <v>2416.67160167972</v>
      </c>
      <c r="I1397">
        <v>-743.17941981929005</v>
      </c>
      <c r="J1397">
        <v>852.36159885900702</v>
      </c>
      <c r="K1397">
        <v>0</v>
      </c>
    </row>
    <row r="1398" spans="2:11" x14ac:dyDescent="0.2">
      <c r="B1398">
        <v>1395</v>
      </c>
      <c r="C1398" s="2">
        <v>173057.107224187</v>
      </c>
      <c r="D1398" s="2">
        <v>2446235.4667464299</v>
      </c>
      <c r="E1398">
        <v>-6563.3328570011099</v>
      </c>
      <c r="F1398">
        <v>2781.94415443977</v>
      </c>
      <c r="G1398">
        <v>1938.58014394201</v>
      </c>
      <c r="H1398">
        <v>2975.4959560186799</v>
      </c>
      <c r="I1398">
        <v>-975.13964482898098</v>
      </c>
      <c r="J1398">
        <v>628.02973926540596</v>
      </c>
      <c r="K1398">
        <v>0</v>
      </c>
    </row>
    <row r="1399" spans="2:11" x14ac:dyDescent="0.2">
      <c r="B1399">
        <v>1396</v>
      </c>
      <c r="C1399" s="2">
        <v>178057.107224187</v>
      </c>
      <c r="D1399" s="2">
        <v>2446235.4667464299</v>
      </c>
      <c r="E1399">
        <v>-6802.9658217064398</v>
      </c>
      <c r="F1399">
        <v>3067.3658720736798</v>
      </c>
      <c r="G1399">
        <v>2006.81674583928</v>
      </c>
      <c r="H1399">
        <v>3614.9580184562801</v>
      </c>
      <c r="I1399">
        <v>-1273.1353510337699</v>
      </c>
      <c r="J1399">
        <v>235.858199797753</v>
      </c>
      <c r="K1399">
        <v>0</v>
      </c>
    </row>
    <row r="1400" spans="2:11" x14ac:dyDescent="0.2">
      <c r="B1400">
        <v>1397</v>
      </c>
      <c r="C1400" s="2">
        <v>183057.107224187</v>
      </c>
      <c r="D1400" s="2">
        <v>2446235.4667464299</v>
      </c>
      <c r="E1400">
        <v>-6866.7458383026296</v>
      </c>
      <c r="F1400">
        <v>3348.13637141451</v>
      </c>
      <c r="G1400">
        <v>2055.03045559982</v>
      </c>
      <c r="H1400">
        <v>4323.5392964101002</v>
      </c>
      <c r="I1400">
        <v>-1659.1862854762101</v>
      </c>
      <c r="J1400">
        <v>-387.58490819877397</v>
      </c>
      <c r="K1400">
        <v>0</v>
      </c>
    </row>
    <row r="1401" spans="2:11" x14ac:dyDescent="0.2">
      <c r="B1401">
        <v>1398</v>
      </c>
      <c r="C1401" s="2">
        <v>188057.107224187</v>
      </c>
      <c r="D1401" s="2">
        <v>2446235.4667464299</v>
      </c>
      <c r="E1401">
        <v>-6631.2218110131498</v>
      </c>
      <c r="F1401">
        <v>3599.12494003436</v>
      </c>
      <c r="G1401">
        <v>2079.8346372268602</v>
      </c>
      <c r="H1401">
        <v>5064.6117491921896</v>
      </c>
      <c r="I1401">
        <v>-2163.3945835596901</v>
      </c>
      <c r="J1401">
        <v>-1322.19154233624</v>
      </c>
      <c r="K1401">
        <v>0</v>
      </c>
    </row>
    <row r="1402" spans="2:11" x14ac:dyDescent="0.2">
      <c r="B1402">
        <v>1399</v>
      </c>
      <c r="C1402" s="2">
        <v>193057.107224187</v>
      </c>
      <c r="D1402" s="2">
        <v>2446235.4667464299</v>
      </c>
      <c r="E1402">
        <v>-5903.27649418283</v>
      </c>
      <c r="F1402">
        <v>3786.4012795949898</v>
      </c>
      <c r="G1402">
        <v>2080.99078370183</v>
      </c>
      <c r="H1402">
        <v>5757.0416781714503</v>
      </c>
      <c r="I1402">
        <v>-2824.7790920882699</v>
      </c>
      <c r="J1402">
        <v>-2665.5869964792</v>
      </c>
      <c r="K1402">
        <v>0</v>
      </c>
    </row>
    <row r="1403" spans="2:11" x14ac:dyDescent="0.2">
      <c r="B1403">
        <v>1400</v>
      </c>
      <c r="C1403" s="2">
        <v>198057.107224187</v>
      </c>
      <c r="D1403" s="2">
        <v>2446235.4667464299</v>
      </c>
      <c r="E1403">
        <v>-4370.1437595114403</v>
      </c>
      <c r="F1403">
        <v>3875.2980518542399</v>
      </c>
      <c r="G1403">
        <v>2063.1141084150199</v>
      </c>
      <c r="H1403">
        <v>6251.6439951006196</v>
      </c>
      <c r="I1403">
        <v>-3687.61487327746</v>
      </c>
      <c r="J1403">
        <v>-4530.6415025712404</v>
      </c>
      <c r="K1403">
        <v>0</v>
      </c>
    </row>
    <row r="1404" spans="2:11" x14ac:dyDescent="0.2">
      <c r="B1404">
        <v>1401</v>
      </c>
      <c r="C1404" s="2">
        <v>203057.107224187</v>
      </c>
      <c r="D1404" s="2">
        <v>2446235.4667464299</v>
      </c>
      <c r="E1404">
        <v>-1496.43839056254</v>
      </c>
      <c r="F1404">
        <v>3860.3121894750202</v>
      </c>
      <c r="G1404">
        <v>2034.1108074676699</v>
      </c>
      <c r="H1404">
        <v>6325.3156796353896</v>
      </c>
      <c r="I1404">
        <v>-4784.4611261979999</v>
      </c>
      <c r="J1404">
        <v>-7027.0033375541598</v>
      </c>
      <c r="K1404">
        <v>0</v>
      </c>
    </row>
    <row r="1405" spans="2:11" x14ac:dyDescent="0.2">
      <c r="B1405">
        <v>1402</v>
      </c>
      <c r="C1405" s="2">
        <v>208057.107224187</v>
      </c>
      <c r="D1405" s="2">
        <v>2446235.4667464299</v>
      </c>
      <c r="E1405">
        <v>3695.3769558639701</v>
      </c>
      <c r="F1405">
        <v>3855.5631231351099</v>
      </c>
      <c r="G1405">
        <v>1988.7667585809299</v>
      </c>
      <c r="H1405">
        <v>5777.6299424291501</v>
      </c>
      <c r="I1405">
        <v>-6081.4633574782001</v>
      </c>
      <c r="J1405">
        <v>-10170.948361996299</v>
      </c>
      <c r="K1405">
        <v>0</v>
      </c>
    </row>
    <row r="1406" spans="2:11" x14ac:dyDescent="0.2">
      <c r="B1406">
        <v>1403</v>
      </c>
      <c r="C1406" s="2">
        <v>213057.107224187</v>
      </c>
      <c r="D1406" s="2">
        <v>2446235.4667464299</v>
      </c>
      <c r="E1406">
        <v>13072.9971715182</v>
      </c>
      <c r="F1406">
        <v>4351.8985653610598</v>
      </c>
      <c r="G1406">
        <v>1842.15390636609</v>
      </c>
      <c r="H1406">
        <v>4895.3536328877699</v>
      </c>
      <c r="I1406">
        <v>-7303.7184328768999</v>
      </c>
      <c r="J1406">
        <v>-13475.815322104299</v>
      </c>
      <c r="K1406">
        <v>0</v>
      </c>
    </row>
    <row r="1407" spans="2:11" x14ac:dyDescent="0.2">
      <c r="B1407">
        <v>1404</v>
      </c>
      <c r="C1407" s="2">
        <v>218057.107224187</v>
      </c>
      <c r="D1407" s="2">
        <v>2446235.4667464299</v>
      </c>
      <c r="E1407">
        <v>30068.630843792402</v>
      </c>
      <c r="F1407">
        <v>6892.3463311366704</v>
      </c>
      <c r="G1407">
        <v>1259.5006500960101</v>
      </c>
      <c r="H1407">
        <v>5962.2493884546902</v>
      </c>
      <c r="I1407">
        <v>-7321.7496053065697</v>
      </c>
      <c r="J1407">
        <v>-14151.915616780299</v>
      </c>
      <c r="K1407">
        <v>0</v>
      </c>
    </row>
    <row r="1408" spans="2:11" x14ac:dyDescent="0.2">
      <c r="B1408">
        <v>1405</v>
      </c>
      <c r="C1408" s="2">
        <v>223057.107224187</v>
      </c>
      <c r="D1408" s="2">
        <v>2446235.4667464299</v>
      </c>
      <c r="E1408">
        <v>58738.884932916197</v>
      </c>
      <c r="F1408">
        <v>15503.9220598962</v>
      </c>
      <c r="G1408">
        <v>-203.437191280739</v>
      </c>
      <c r="H1408">
        <v>16455.7974904078</v>
      </c>
      <c r="I1408">
        <v>-1917.8648528582801</v>
      </c>
      <c r="J1408">
        <v>494.87386772690598</v>
      </c>
      <c r="K1408">
        <v>0</v>
      </c>
    </row>
    <row r="1409" spans="2:11" x14ac:dyDescent="0.2">
      <c r="B1409">
        <v>1406</v>
      </c>
      <c r="C1409" s="2">
        <v>228057.107224187</v>
      </c>
      <c r="D1409" s="2">
        <v>2446235.4667464299</v>
      </c>
      <c r="E1409">
        <v>88263.399818550199</v>
      </c>
      <c r="F1409">
        <v>38689.641759536498</v>
      </c>
      <c r="G1409">
        <v>1813.68028114922</v>
      </c>
      <c r="H1409">
        <v>40682.628186869202</v>
      </c>
      <c r="I1409">
        <v>23839.395514981399</v>
      </c>
      <c r="J1409">
        <v>78477.702532657102</v>
      </c>
      <c r="K1409">
        <v>0</v>
      </c>
    </row>
    <row r="1410" spans="2:11" x14ac:dyDescent="0.2">
      <c r="B1410">
        <v>1407</v>
      </c>
      <c r="C1410" s="2">
        <v>233057.107224187</v>
      </c>
      <c r="D1410" s="2">
        <v>2446235.4667464299</v>
      </c>
      <c r="E1410">
        <v>155696.131099655</v>
      </c>
      <c r="F1410">
        <v>110776.161063445</v>
      </c>
      <c r="G1410">
        <v>41710.8714197796</v>
      </c>
      <c r="H1410">
        <v>-11379.508646488101</v>
      </c>
      <c r="I1410">
        <v>147808.01455813</v>
      </c>
      <c r="J1410">
        <v>257904.37119278399</v>
      </c>
      <c r="K1410">
        <v>0</v>
      </c>
    </row>
    <row r="1411" spans="2:11" x14ac:dyDescent="0.2">
      <c r="B1411">
        <v>1408</v>
      </c>
      <c r="C1411" s="2">
        <v>238057.107224187</v>
      </c>
      <c r="D1411" s="2">
        <v>2446235.4667464299</v>
      </c>
      <c r="E1411">
        <v>-94393.163915875193</v>
      </c>
      <c r="F1411">
        <v>125401.298209748</v>
      </c>
      <c r="G1411">
        <v>-60664.368818023897</v>
      </c>
      <c r="H1411">
        <v>78508.606479895898</v>
      </c>
      <c r="I1411">
        <v>-100604.484047586</v>
      </c>
      <c r="J1411">
        <v>-264619.14853253198</v>
      </c>
      <c r="K1411">
        <v>0</v>
      </c>
    </row>
    <row r="1412" spans="2:11" x14ac:dyDescent="0.2">
      <c r="B1412">
        <v>1409</v>
      </c>
      <c r="C1412" s="2">
        <v>243057.107224187</v>
      </c>
      <c r="D1412" s="2">
        <v>2446235.4667464299</v>
      </c>
      <c r="E1412">
        <v>-85582.990110557599</v>
      </c>
      <c r="F1412">
        <v>47577.5560348258</v>
      </c>
      <c r="G1412">
        <v>-9429.2768312359094</v>
      </c>
      <c r="H1412">
        <v>36210.7579159827</v>
      </c>
      <c r="I1412">
        <v>-14068.9814194476</v>
      </c>
      <c r="J1412">
        <v>-57672.520429415301</v>
      </c>
      <c r="K1412">
        <v>0</v>
      </c>
    </row>
    <row r="1413" spans="2:11" x14ac:dyDescent="0.2">
      <c r="B1413">
        <v>1410</v>
      </c>
      <c r="C1413" s="2">
        <v>248057.107224187</v>
      </c>
      <c r="D1413" s="2">
        <v>2446235.4667464299</v>
      </c>
      <c r="E1413">
        <v>-59086.216158458898</v>
      </c>
      <c r="F1413">
        <v>19520.4580352882</v>
      </c>
      <c r="G1413">
        <v>-905.86251616954598</v>
      </c>
      <c r="H1413">
        <v>9808.2738550078393</v>
      </c>
      <c r="I1413">
        <v>5875.0451981421002</v>
      </c>
      <c r="J1413">
        <v>1272.2022076170399</v>
      </c>
      <c r="K1413">
        <v>0</v>
      </c>
    </row>
    <row r="1414" spans="2:11" x14ac:dyDescent="0.2">
      <c r="B1414">
        <v>1411</v>
      </c>
      <c r="C1414" s="2">
        <v>253057.107224187</v>
      </c>
      <c r="D1414" s="2">
        <v>2446235.4667464299</v>
      </c>
      <c r="E1414">
        <v>-36965.026632672401</v>
      </c>
      <c r="F1414">
        <v>9648.0171023659404</v>
      </c>
      <c r="G1414">
        <v>-515.88180296791199</v>
      </c>
      <c r="H1414">
        <v>4422.9013621655504</v>
      </c>
      <c r="I1414">
        <v>11620.857966462299</v>
      </c>
      <c r="J1414">
        <v>19838.190935264</v>
      </c>
      <c r="K1414">
        <v>0</v>
      </c>
    </row>
    <row r="1415" spans="2:11" x14ac:dyDescent="0.2">
      <c r="B1415">
        <v>1412</v>
      </c>
      <c r="C1415" s="2">
        <v>258057.107224187</v>
      </c>
      <c r="D1415" s="2">
        <v>2446235.4667464299</v>
      </c>
      <c r="E1415">
        <v>-21427.876216635999</v>
      </c>
      <c r="F1415">
        <v>6821.3091984110697</v>
      </c>
      <c r="G1415">
        <v>-1387.1158428014801</v>
      </c>
      <c r="H1415">
        <v>7153.0300937091797</v>
      </c>
      <c r="I1415">
        <v>12724.7102660364</v>
      </c>
      <c r="J1415">
        <v>23433.368576259101</v>
      </c>
      <c r="K1415">
        <v>0</v>
      </c>
    </row>
    <row r="1416" spans="2:11" x14ac:dyDescent="0.2">
      <c r="B1416">
        <v>1413</v>
      </c>
      <c r="C1416" s="2">
        <v>263057.107224187</v>
      </c>
      <c r="D1416" s="2">
        <v>2446235.4667464299</v>
      </c>
      <c r="E1416">
        <v>-10303.3115607367</v>
      </c>
      <c r="F1416">
        <v>6237.5978941972298</v>
      </c>
      <c r="G1416">
        <v>-2350.5231693955998</v>
      </c>
      <c r="H1416">
        <v>10566.2673822325</v>
      </c>
      <c r="I1416">
        <v>11913.437604978801</v>
      </c>
      <c r="J1416">
        <v>20497.7029820719</v>
      </c>
      <c r="K1416">
        <v>0</v>
      </c>
    </row>
    <row r="1417" spans="2:11" x14ac:dyDescent="0.2">
      <c r="B1417">
        <v>1414</v>
      </c>
      <c r="C1417" s="2">
        <v>268057.107224187</v>
      </c>
      <c r="D1417" s="2">
        <v>2446235.4667464299</v>
      </c>
      <c r="E1417">
        <v>-2503.6460908927702</v>
      </c>
      <c r="F1417">
        <v>6024.8830683211299</v>
      </c>
      <c r="G1417">
        <v>-3175.8655705573801</v>
      </c>
      <c r="H1417">
        <v>12296.366478285599</v>
      </c>
      <c r="I1417">
        <v>10291.795162869599</v>
      </c>
      <c r="J1417">
        <v>15206.011308572401</v>
      </c>
      <c r="K1417">
        <v>0</v>
      </c>
    </row>
    <row r="1418" spans="2:11" x14ac:dyDescent="0.2">
      <c r="B1418">
        <v>1415</v>
      </c>
      <c r="C1418" s="2">
        <v>273057.107224187</v>
      </c>
      <c r="D1418" s="2">
        <v>2446235.4667464299</v>
      </c>
      <c r="E1418">
        <v>2560.3942834601798</v>
      </c>
      <c r="F1418">
        <v>5605.2992242046403</v>
      </c>
      <c r="G1418">
        <v>-3773.6457812037202</v>
      </c>
      <c r="H1418">
        <v>12290.783253025</v>
      </c>
      <c r="I1418">
        <v>8458.6733940591093</v>
      </c>
      <c r="J1418">
        <v>9802.1789450976103</v>
      </c>
      <c r="K1418">
        <v>0</v>
      </c>
    </row>
    <row r="1419" spans="2:11" x14ac:dyDescent="0.2">
      <c r="B1419">
        <v>1416</v>
      </c>
      <c r="C1419" s="2">
        <v>278057.107224187</v>
      </c>
      <c r="D1419" s="2">
        <v>2446235.4667464299</v>
      </c>
      <c r="E1419">
        <v>5462.1585946053101</v>
      </c>
      <c r="F1419">
        <v>4935.3166723721497</v>
      </c>
      <c r="G1419">
        <v>-4111.5455196717703</v>
      </c>
      <c r="H1419">
        <v>11178.1572065235</v>
      </c>
      <c r="I1419">
        <v>6734.7088109797796</v>
      </c>
      <c r="J1419">
        <v>5288.4241440694796</v>
      </c>
      <c r="K1419">
        <v>0</v>
      </c>
    </row>
    <row r="1420" spans="2:11" x14ac:dyDescent="0.2">
      <c r="B1420">
        <v>1417</v>
      </c>
      <c r="C1420" s="2">
        <v>283057.107224187</v>
      </c>
      <c r="D1420" s="2">
        <v>2446235.4667464299</v>
      </c>
      <c r="E1420">
        <v>6795.3891950233001</v>
      </c>
      <c r="F1420">
        <v>4136.4608990166598</v>
      </c>
      <c r="G1420">
        <v>-4206.8989455677001</v>
      </c>
      <c r="H1420">
        <v>9569.1718301401597</v>
      </c>
      <c r="I1420">
        <v>5255.9481471569998</v>
      </c>
      <c r="J1420">
        <v>1934.99078372436</v>
      </c>
      <c r="K1420">
        <v>0</v>
      </c>
    </row>
    <row r="1421" spans="2:11" x14ac:dyDescent="0.2">
      <c r="B1421">
        <v>1418</v>
      </c>
      <c r="C1421" s="2">
        <v>288057.107224187</v>
      </c>
      <c r="D1421" s="2">
        <v>2446235.4667464299</v>
      </c>
      <c r="E1421">
        <v>7092.3285443677296</v>
      </c>
      <c r="F1421">
        <v>3335.2797668154999</v>
      </c>
      <c r="G1421">
        <v>-4108.6792094196999</v>
      </c>
      <c r="H1421">
        <v>7867.6533568565201</v>
      </c>
      <c r="I1421">
        <v>4050.0302750639398</v>
      </c>
      <c r="J1421">
        <v>-341.19816101857401</v>
      </c>
      <c r="K1421">
        <v>0</v>
      </c>
    </row>
    <row r="1422" spans="2:11" x14ac:dyDescent="0.2">
      <c r="B1422">
        <v>1419</v>
      </c>
      <c r="C1422" s="2">
        <v>293057.107224187</v>
      </c>
      <c r="D1422" s="2">
        <v>2446235.4667464299</v>
      </c>
      <c r="E1422">
        <v>6771.1820741997799</v>
      </c>
      <c r="F1422">
        <v>2614.1446630392402</v>
      </c>
      <c r="G1422">
        <v>-3876.08209839654</v>
      </c>
      <c r="H1422">
        <v>6286.0127281191799</v>
      </c>
      <c r="I1422">
        <v>3093.0946277467001</v>
      </c>
      <c r="J1422">
        <v>-1749.8747344084099</v>
      </c>
      <c r="K1422">
        <v>0</v>
      </c>
    </row>
    <row r="1423" spans="2:11" x14ac:dyDescent="0.2">
      <c r="B1423">
        <v>1420</v>
      </c>
      <c r="C1423" s="2">
        <v>298057.107224187</v>
      </c>
      <c r="D1423" s="2">
        <v>2446235.4667464299</v>
      </c>
      <c r="E1423">
        <v>6129.1708945769797</v>
      </c>
      <c r="F1423">
        <v>2010.46565054609</v>
      </c>
      <c r="G1423">
        <v>-3563.6229581674602</v>
      </c>
      <c r="H1423">
        <v>4910.0483249483596</v>
      </c>
      <c r="I1423">
        <v>2344.0613656154401</v>
      </c>
      <c r="J1423">
        <v>-2515.6715629802102</v>
      </c>
      <c r="K1423">
        <v>0</v>
      </c>
    </row>
    <row r="1424" spans="2:11" x14ac:dyDescent="0.2">
      <c r="B1424">
        <v>1421</v>
      </c>
      <c r="C1424" s="2">
        <v>303057.107224187</v>
      </c>
      <c r="D1424" s="2">
        <v>2446235.4667464299</v>
      </c>
      <c r="E1424">
        <v>5360.9904930273497</v>
      </c>
      <c r="F1424">
        <v>1530.4737644247</v>
      </c>
      <c r="G1424">
        <v>-3214.3606929266898</v>
      </c>
      <c r="H1424">
        <v>3755.9854675731299</v>
      </c>
      <c r="I1424">
        <v>1761.3834267477901</v>
      </c>
      <c r="J1424">
        <v>-2833.3987708366099</v>
      </c>
      <c r="K1424">
        <v>0</v>
      </c>
    </row>
    <row r="1425" spans="2:11" x14ac:dyDescent="0.2">
      <c r="B1425">
        <v>1422</v>
      </c>
      <c r="C1425" s="2">
        <v>308057.107224187</v>
      </c>
      <c r="D1425" s="2">
        <v>2446235.4667464299</v>
      </c>
      <c r="E1425">
        <v>4584.5583863594202</v>
      </c>
      <c r="F1425">
        <v>1163.1879044207501</v>
      </c>
      <c r="G1425">
        <v>-2858.7776745453298</v>
      </c>
      <c r="H1425">
        <v>2807.7689735344202</v>
      </c>
      <c r="I1425">
        <v>1309.35708326607</v>
      </c>
      <c r="J1425">
        <v>-2856.2263162865302</v>
      </c>
      <c r="K1425">
        <v>0</v>
      </c>
    </row>
    <row r="1426" spans="2:11" x14ac:dyDescent="0.2">
      <c r="B1426">
        <v>1423</v>
      </c>
      <c r="C1426" s="2">
        <v>313057.107224187</v>
      </c>
      <c r="D1426" s="2">
        <v>2446235.4667464299</v>
      </c>
      <c r="E1426">
        <v>3864.7288499230399</v>
      </c>
      <c r="F1426">
        <v>890.37785502419194</v>
      </c>
      <c r="G1426">
        <v>-2516.4717333600302</v>
      </c>
      <c r="H1426">
        <v>2037.8290056461101</v>
      </c>
      <c r="I1426">
        <v>959.34255979319596</v>
      </c>
      <c r="J1426">
        <v>-2697.7040565945099</v>
      </c>
      <c r="K1426">
        <v>0</v>
      </c>
    </row>
    <row r="1427" spans="2:11" x14ac:dyDescent="0.2">
      <c r="B1427">
        <v>1424</v>
      </c>
      <c r="C1427" s="2">
        <v>318057.107224187</v>
      </c>
      <c r="D1427" s="2">
        <v>2446235.4667464299</v>
      </c>
      <c r="E1427">
        <v>3231.8684833607699</v>
      </c>
      <c r="F1427">
        <v>692.49146966942601</v>
      </c>
      <c r="G1427">
        <v>-2198.7300733135598</v>
      </c>
      <c r="H1427">
        <v>1417.2025318961901</v>
      </c>
      <c r="I1427">
        <v>688.997644621669</v>
      </c>
      <c r="J1427">
        <v>-2438.42740883023</v>
      </c>
      <c r="K1427">
        <v>0</v>
      </c>
    </row>
    <row r="1428" spans="2:11" x14ac:dyDescent="0.2">
      <c r="B1428">
        <v>1425</v>
      </c>
      <c r="C1428" s="2">
        <v>323057.107224187</v>
      </c>
      <c r="D1428" s="2">
        <v>2446235.4667464299</v>
      </c>
      <c r="E1428">
        <v>2695.1832467466002</v>
      </c>
      <c r="F1428">
        <v>551.65854804996195</v>
      </c>
      <c r="G1428">
        <v>-1911.0035613995001</v>
      </c>
      <c r="H1428">
        <v>919.70710320185003</v>
      </c>
      <c r="I1428">
        <v>481.01032841846398</v>
      </c>
      <c r="J1428">
        <v>-2133.3855984204602</v>
      </c>
      <c r="K1428">
        <v>0</v>
      </c>
    </row>
    <row r="1429" spans="2:11" x14ac:dyDescent="0.2">
      <c r="B1429">
        <v>1426</v>
      </c>
      <c r="C1429" s="2">
        <v>328057.107224187</v>
      </c>
      <c r="D1429" s="2">
        <v>2446235.4667464299</v>
      </c>
      <c r="E1429">
        <v>2251.76039066064</v>
      </c>
      <c r="F1429">
        <v>452.89089341820699</v>
      </c>
      <c r="G1429">
        <v>-1654.9141309311899</v>
      </c>
      <c r="H1429">
        <v>523.15197995546998</v>
      </c>
      <c r="I1429">
        <v>321.92056403024498</v>
      </c>
      <c r="J1429">
        <v>-1818.50778446665</v>
      </c>
      <c r="K1429">
        <v>0</v>
      </c>
    </row>
    <row r="1430" spans="2:11" x14ac:dyDescent="0.2">
      <c r="B1430">
        <v>1427</v>
      </c>
      <c r="C1430" s="2">
        <v>333057.107224187</v>
      </c>
      <c r="D1430" s="2">
        <v>2446235.4667464299</v>
      </c>
      <c r="E1430">
        <v>1892.4410007307499</v>
      </c>
      <c r="F1430">
        <v>384.29157509854298</v>
      </c>
      <c r="G1430">
        <v>-1429.73670558855</v>
      </c>
      <c r="H1430">
        <v>209.24885850878599</v>
      </c>
      <c r="I1430">
        <v>201.188829911119</v>
      </c>
      <c r="J1430">
        <v>-1515.99536319607</v>
      </c>
      <c r="K1430">
        <v>0</v>
      </c>
    </row>
    <row r="1431" spans="2:11" x14ac:dyDescent="0.2">
      <c r="B1431">
        <v>1428</v>
      </c>
      <c r="C1431" s="2">
        <v>338057.107224187</v>
      </c>
      <c r="D1431" s="2">
        <v>2446235.4667464299</v>
      </c>
      <c r="E1431">
        <v>1605.47391183933</v>
      </c>
      <c r="F1431">
        <v>336.78384456910601</v>
      </c>
      <c r="G1431">
        <v>-1233.4268777212001</v>
      </c>
      <c r="H1431">
        <v>-36.934950584702499</v>
      </c>
      <c r="I1431">
        <v>110.505766507552</v>
      </c>
      <c r="J1431">
        <v>-1238.45299295429</v>
      </c>
      <c r="K1431">
        <v>0</v>
      </c>
    </row>
    <row r="1432" spans="2:11" x14ac:dyDescent="0.2">
      <c r="B1432">
        <v>1429</v>
      </c>
      <c r="C1432" s="2">
        <v>343057.107224187</v>
      </c>
      <c r="D1432" s="2">
        <v>2446235.4667464299</v>
      </c>
      <c r="E1432">
        <v>1378.6785769226699</v>
      </c>
      <c r="F1432">
        <v>303.65623791835498</v>
      </c>
      <c r="G1432">
        <v>-1063.2996448919801</v>
      </c>
      <c r="H1432">
        <v>-227.598783775908</v>
      </c>
      <c r="I1432">
        <v>43.289201839266603</v>
      </c>
      <c r="J1432">
        <v>-991.98423522621601</v>
      </c>
      <c r="K1432">
        <v>0</v>
      </c>
    </row>
    <row r="1433" spans="2:11" x14ac:dyDescent="0.2">
      <c r="B1433">
        <v>1430</v>
      </c>
      <c r="C1433" s="2">
        <v>348057.107224187</v>
      </c>
      <c r="D1433" s="2">
        <v>2446235.4667464299</v>
      </c>
      <c r="E1433">
        <v>1200.63525669823</v>
      </c>
      <c r="F1433">
        <v>280.07804212915801</v>
      </c>
      <c r="G1433">
        <v>-916.45638801790005</v>
      </c>
      <c r="H1433">
        <v>-372.759490078238</v>
      </c>
      <c r="I1433">
        <v>-5.6858498186744804</v>
      </c>
      <c r="J1433">
        <v>-778.449526886944</v>
      </c>
      <c r="K1433">
        <v>0</v>
      </c>
    </row>
    <row r="1434" spans="2:11" x14ac:dyDescent="0.2">
      <c r="B1434">
        <v>1431</v>
      </c>
      <c r="C1434" s="2">
        <v>353057.107224187</v>
      </c>
      <c r="D1434" s="2">
        <v>2446235.4667464299</v>
      </c>
      <c r="E1434">
        <v>1061.2580503731001</v>
      </c>
      <c r="F1434">
        <v>262.65856144543602</v>
      </c>
      <c r="G1434">
        <v>-790.03998241156205</v>
      </c>
      <c r="H1434">
        <v>-480.69286887905798</v>
      </c>
      <c r="I1434">
        <v>-40.565366861148597</v>
      </c>
      <c r="J1434">
        <v>-597.07263727216105</v>
      </c>
      <c r="K1434">
        <v>0</v>
      </c>
    </row>
    <row r="1435" spans="2:11" x14ac:dyDescent="0.2">
      <c r="B1435">
        <v>1432</v>
      </c>
      <c r="C1435" s="2">
        <v>133057.107224187</v>
      </c>
      <c r="D1435" s="2">
        <v>2451235.4667464299</v>
      </c>
      <c r="E1435">
        <v>-3538.86083668008</v>
      </c>
      <c r="F1435">
        <v>1376.9965837285999</v>
      </c>
      <c r="G1435">
        <v>1050.4427687831201</v>
      </c>
      <c r="H1435">
        <v>271.26360532272503</v>
      </c>
      <c r="I1435">
        <v>-89.2177737581126</v>
      </c>
      <c r="J1435">
        <v>608.65796059529998</v>
      </c>
      <c r="K1435">
        <v>0</v>
      </c>
    </row>
    <row r="1436" spans="2:11" x14ac:dyDescent="0.2">
      <c r="B1436">
        <v>1433</v>
      </c>
      <c r="C1436" s="2">
        <v>138057.107224187</v>
      </c>
      <c r="D1436" s="2">
        <v>2451235.4667464299</v>
      </c>
      <c r="E1436">
        <v>-3789.1429735925499</v>
      </c>
      <c r="F1436">
        <v>1518.66339793149</v>
      </c>
      <c r="G1436">
        <v>1126.30130723868</v>
      </c>
      <c r="H1436">
        <v>426.90953502692997</v>
      </c>
      <c r="I1436">
        <v>-143.90169321893401</v>
      </c>
      <c r="J1436">
        <v>694.085876717823</v>
      </c>
      <c r="K1436">
        <v>0</v>
      </c>
    </row>
    <row r="1437" spans="2:11" x14ac:dyDescent="0.2">
      <c r="B1437">
        <v>1434</v>
      </c>
      <c r="C1437" s="2">
        <v>143057.107224187</v>
      </c>
      <c r="D1437" s="2">
        <v>2451235.4667464299</v>
      </c>
      <c r="E1437">
        <v>-4061.7180552869499</v>
      </c>
      <c r="F1437">
        <v>1678.8504986657399</v>
      </c>
      <c r="G1437">
        <v>1204.7589781921099</v>
      </c>
      <c r="H1437">
        <v>614.00794398220398</v>
      </c>
      <c r="I1437">
        <v>-213.91748263306999</v>
      </c>
      <c r="J1437">
        <v>778.13179236599899</v>
      </c>
      <c r="K1437">
        <v>0</v>
      </c>
    </row>
    <row r="1438" spans="2:11" x14ac:dyDescent="0.2">
      <c r="B1438">
        <v>1435</v>
      </c>
      <c r="C1438" s="2">
        <v>148057.107224187</v>
      </c>
      <c r="D1438" s="2">
        <v>2451235.4667464299</v>
      </c>
      <c r="E1438">
        <v>-4355.9577770776996</v>
      </c>
      <c r="F1438">
        <v>1859.9873666922799</v>
      </c>
      <c r="G1438">
        <v>1284.7172387677799</v>
      </c>
      <c r="H1438">
        <v>837.84900665487999</v>
      </c>
      <c r="I1438">
        <v>-303.11383547480898</v>
      </c>
      <c r="J1438">
        <v>854.40632188373399</v>
      </c>
      <c r="K1438">
        <v>0</v>
      </c>
    </row>
    <row r="1439" spans="2:11" x14ac:dyDescent="0.2">
      <c r="B1439">
        <v>1436</v>
      </c>
      <c r="C1439" s="2">
        <v>153057.107224187</v>
      </c>
      <c r="D1439" s="2">
        <v>2451235.4667464299</v>
      </c>
      <c r="E1439">
        <v>-4669.1311843318999</v>
      </c>
      <c r="F1439">
        <v>2064.4370213964298</v>
      </c>
      <c r="G1439">
        <v>1364.6566597204701</v>
      </c>
      <c r="H1439">
        <v>1104.4426241353899</v>
      </c>
      <c r="I1439">
        <v>-416.35913727691798</v>
      </c>
      <c r="J1439">
        <v>913.518979832019</v>
      </c>
      <c r="K1439">
        <v>0</v>
      </c>
    </row>
    <row r="1440" spans="2:11" x14ac:dyDescent="0.2">
      <c r="B1440">
        <v>1437</v>
      </c>
      <c r="C1440" s="2">
        <v>158057.107224187</v>
      </c>
      <c r="D1440" s="2">
        <v>2451235.4667464299</v>
      </c>
      <c r="E1440">
        <v>-4995.2151315400297</v>
      </c>
      <c r="F1440">
        <v>2294.15567478101</v>
      </c>
      <c r="G1440">
        <v>1442.59235682852</v>
      </c>
      <c r="H1440">
        <v>1420.39386803614</v>
      </c>
      <c r="I1440">
        <v>-559.87116798427905</v>
      </c>
      <c r="J1440">
        <v>942.08425038522398</v>
      </c>
      <c r="K1440">
        <v>0</v>
      </c>
    </row>
    <row r="1441" spans="2:11" x14ac:dyDescent="0.2">
      <c r="B1441">
        <v>1438</v>
      </c>
      <c r="C1441" s="2">
        <v>163057.107224187</v>
      </c>
      <c r="D1441" s="2">
        <v>2451235.4667464299</v>
      </c>
      <c r="E1441">
        <v>-5323.1809120021098</v>
      </c>
      <c r="F1441">
        <v>2550.1241241143898</v>
      </c>
      <c r="G1441">
        <v>1516.08598191292</v>
      </c>
      <c r="H1441">
        <v>1792.47355487764</v>
      </c>
      <c r="I1441">
        <v>-741.67531392593696</v>
      </c>
      <c r="J1441">
        <v>921.46877079964997</v>
      </c>
      <c r="K1441">
        <v>0</v>
      </c>
    </row>
    <row r="1442" spans="2:11" x14ac:dyDescent="0.2">
      <c r="B1442">
        <v>1439</v>
      </c>
      <c r="C1442" s="2">
        <v>168057.107224187</v>
      </c>
      <c r="D1442" s="2">
        <v>2451235.4667464299</v>
      </c>
      <c r="E1442">
        <v>-5634.5301917654297</v>
      </c>
      <c r="F1442">
        <v>2831.4459705716799</v>
      </c>
      <c r="G1442">
        <v>1582.3726725814399</v>
      </c>
      <c r="H1442">
        <v>2226.5915248279398</v>
      </c>
      <c r="I1442">
        <v>-972.23580159988205</v>
      </c>
      <c r="J1442">
        <v>826.22190125569296</v>
      </c>
      <c r="K1442">
        <v>0</v>
      </c>
    </row>
    <row r="1443" spans="2:11" x14ac:dyDescent="0.2">
      <c r="B1443">
        <v>1440</v>
      </c>
      <c r="C1443" s="2">
        <v>173057.107224187</v>
      </c>
      <c r="D1443" s="2">
        <v>2451235.4667464299</v>
      </c>
      <c r="E1443">
        <v>-5899.6904356366704</v>
      </c>
      <c r="F1443">
        <v>3133.9951347767301</v>
      </c>
      <c r="G1443">
        <v>1638.6896043084701</v>
      </c>
      <c r="H1443">
        <v>2725.6558519426399</v>
      </c>
      <c r="I1443">
        <v>-1265.28942706404</v>
      </c>
      <c r="J1443">
        <v>622.11563098617205</v>
      </c>
      <c r="K1443">
        <v>0</v>
      </c>
    </row>
    <row r="1444" spans="2:11" x14ac:dyDescent="0.2">
      <c r="B1444">
        <v>1441</v>
      </c>
      <c r="C1444" s="2">
        <v>178057.107224187</v>
      </c>
      <c r="D1444" s="2">
        <v>2451235.4667464299</v>
      </c>
      <c r="E1444">
        <v>-6072.5695070992197</v>
      </c>
      <c r="F1444">
        <v>3448.5032972338599</v>
      </c>
      <c r="G1444">
        <v>1682.9058386458701</v>
      </c>
      <c r="H1444">
        <v>3285.4810011262898</v>
      </c>
      <c r="I1444">
        <v>-1638.8517689707501</v>
      </c>
      <c r="J1444">
        <v>263.694031062242</v>
      </c>
      <c r="K1444">
        <v>0</v>
      </c>
    </row>
    <row r="1445" spans="2:11" x14ac:dyDescent="0.2">
      <c r="B1445">
        <v>1442</v>
      </c>
      <c r="C1445" s="2">
        <v>183057.107224187</v>
      </c>
      <c r="D1445" s="2">
        <v>2451235.4667464299</v>
      </c>
      <c r="E1445">
        <v>-6081.8730695106897</v>
      </c>
      <c r="F1445">
        <v>3758.04291157443</v>
      </c>
      <c r="G1445">
        <v>1714.5216087776</v>
      </c>
      <c r="H1445">
        <v>3887.51454761276</v>
      </c>
      <c r="I1445">
        <v>-2116.18364691137</v>
      </c>
      <c r="J1445">
        <v>-308.78426933187399</v>
      </c>
      <c r="K1445">
        <v>0</v>
      </c>
    </row>
    <row r="1446" spans="2:11" x14ac:dyDescent="0.2">
      <c r="B1446">
        <v>1443</v>
      </c>
      <c r="C1446" s="2">
        <v>188057.107224187</v>
      </c>
      <c r="D1446" s="2">
        <v>2451235.4667464299</v>
      </c>
      <c r="E1446">
        <v>-5816.1427504148296</v>
      </c>
      <c r="F1446">
        <v>4034.9968167735301</v>
      </c>
      <c r="G1446">
        <v>1735.87348049353</v>
      </c>
      <c r="H1446">
        <v>4486.9506673120104</v>
      </c>
      <c r="I1446">
        <v>-2726.0831769564402</v>
      </c>
      <c r="J1446">
        <v>-1173.08108787234</v>
      </c>
      <c r="K1446">
        <v>0</v>
      </c>
    </row>
    <row r="1447" spans="2:11" x14ac:dyDescent="0.2">
      <c r="B1447">
        <v>1444</v>
      </c>
      <c r="C1447" s="2">
        <v>193057.107224187</v>
      </c>
      <c r="D1447" s="2">
        <v>2451235.4667464299</v>
      </c>
      <c r="E1447">
        <v>-5095.5881883866996</v>
      </c>
      <c r="F1447">
        <v>4237.7814486541602</v>
      </c>
      <c r="G1447">
        <v>1752.64141085604</v>
      </c>
      <c r="H1447">
        <v>4995.8437701326702</v>
      </c>
      <c r="I1447">
        <v>-3501.0591506206902</v>
      </c>
      <c r="J1447">
        <v>-2429.0283400266899</v>
      </c>
      <c r="K1447">
        <v>0</v>
      </c>
    </row>
    <row r="1448" spans="2:11" x14ac:dyDescent="0.2">
      <c r="B1448">
        <v>1445</v>
      </c>
      <c r="C1448" s="2">
        <v>198057.107224187</v>
      </c>
      <c r="D1448" s="2">
        <v>2451235.4667464299</v>
      </c>
      <c r="E1448">
        <v>-3614.39767242074</v>
      </c>
      <c r="F1448">
        <v>4307.4348196083902</v>
      </c>
      <c r="G1448">
        <v>1770.6783680055401</v>
      </c>
      <c r="H1448">
        <v>5266.6157339104802</v>
      </c>
      <c r="I1448">
        <v>-4470.8422123191503</v>
      </c>
      <c r="J1448">
        <v>-4200.3040269345001</v>
      </c>
      <c r="K1448">
        <v>0</v>
      </c>
    </row>
    <row r="1449" spans="2:11" x14ac:dyDescent="0.2">
      <c r="B1449">
        <v>1446</v>
      </c>
      <c r="C1449" s="2">
        <v>203057.107224187</v>
      </c>
      <c r="D1449" s="2">
        <v>2451235.4667464299</v>
      </c>
      <c r="E1449">
        <v>-814.89571509654002</v>
      </c>
      <c r="F1449">
        <v>4162.3404757327999</v>
      </c>
      <c r="G1449">
        <v>1780.9233297527901</v>
      </c>
      <c r="H1449">
        <v>5102.6680914758599</v>
      </c>
      <c r="I1449">
        <v>-5648.7679616743899</v>
      </c>
      <c r="J1449">
        <v>-6621.1624778067599</v>
      </c>
      <c r="K1449">
        <v>0</v>
      </c>
    </row>
    <row r="1450" spans="2:11" x14ac:dyDescent="0.2">
      <c r="B1450">
        <v>1447</v>
      </c>
      <c r="C1450" s="2">
        <v>208057.107224187</v>
      </c>
      <c r="D1450" s="2">
        <v>2451235.4667464299</v>
      </c>
      <c r="E1450">
        <v>4395.10079232927</v>
      </c>
      <c r="F1450">
        <v>3681.09559900775</v>
      </c>
      <c r="G1450">
        <v>1712.1907441887299</v>
      </c>
      <c r="H1450">
        <v>4391.5988207972596</v>
      </c>
      <c r="I1450">
        <v>-7016.6821853287802</v>
      </c>
      <c r="J1450">
        <v>-9750.38329454827</v>
      </c>
      <c r="K1450">
        <v>0</v>
      </c>
    </row>
    <row r="1451" spans="2:11" x14ac:dyDescent="0.2">
      <c r="B1451">
        <v>1448</v>
      </c>
      <c r="C1451" s="2">
        <v>213057.107224187</v>
      </c>
      <c r="D1451" s="2">
        <v>2451235.4667464299</v>
      </c>
      <c r="E1451">
        <v>14260.2182633548</v>
      </c>
      <c r="F1451">
        <v>2634.67111609842</v>
      </c>
      <c r="G1451">
        <v>1311.53487910993</v>
      </c>
      <c r="H1451">
        <v>3660.39240437321</v>
      </c>
      <c r="I1451">
        <v>-8556.7151697934496</v>
      </c>
      <c r="J1451">
        <v>-13156.519589023001</v>
      </c>
      <c r="K1451">
        <v>0</v>
      </c>
    </row>
    <row r="1452" spans="2:11" x14ac:dyDescent="0.2">
      <c r="B1452">
        <v>1449</v>
      </c>
      <c r="C1452" s="2">
        <v>218057.107224187</v>
      </c>
      <c r="D1452" s="2">
        <v>2451235.4667464299</v>
      </c>
      <c r="E1452">
        <v>33316.308780476204</v>
      </c>
      <c r="F1452">
        <v>459.706791060265</v>
      </c>
      <c r="G1452">
        <v>-73.132019314478399</v>
      </c>
      <c r="H1452">
        <v>5869.1408535645496</v>
      </c>
      <c r="I1452">
        <v>-10549.677105294</v>
      </c>
      <c r="J1452">
        <v>-14037.4217440025</v>
      </c>
      <c r="K1452">
        <v>0</v>
      </c>
    </row>
    <row r="1453" spans="2:11" x14ac:dyDescent="0.2">
      <c r="B1453">
        <v>1450</v>
      </c>
      <c r="C1453" s="2">
        <v>223057.107224187</v>
      </c>
      <c r="D1453" s="2">
        <v>2451235.4667464299</v>
      </c>
      <c r="E1453">
        <v>69056.906392167599</v>
      </c>
      <c r="F1453">
        <v>-4144.8158122111799</v>
      </c>
      <c r="G1453">
        <v>-3424.6478966241102</v>
      </c>
      <c r="H1453">
        <v>20771.536606117301</v>
      </c>
      <c r="I1453">
        <v>-14892.437429211001</v>
      </c>
      <c r="J1453">
        <v>1097.63004909453</v>
      </c>
      <c r="K1453">
        <v>0</v>
      </c>
    </row>
    <row r="1454" spans="2:11" x14ac:dyDescent="0.2">
      <c r="B1454">
        <v>1451</v>
      </c>
      <c r="C1454" s="2">
        <v>228057.107224187</v>
      </c>
      <c r="D1454" s="2">
        <v>2451235.4667464299</v>
      </c>
      <c r="E1454">
        <v>124498.434831704</v>
      </c>
      <c r="F1454">
        <v>-11949.1037344342</v>
      </c>
      <c r="G1454">
        <v>-5927.5644960317704</v>
      </c>
      <c r="H1454">
        <v>63778.5856874362</v>
      </c>
      <c r="I1454">
        <v>-28310.274628318599</v>
      </c>
      <c r="J1454">
        <v>89090.182180559394</v>
      </c>
      <c r="K1454">
        <v>0</v>
      </c>
    </row>
    <row r="1455" spans="2:11" x14ac:dyDescent="0.2">
      <c r="B1455">
        <v>1452</v>
      </c>
      <c r="C1455" s="2">
        <v>233057.107224187</v>
      </c>
      <c r="D1455" s="2">
        <v>2451235.4667464299</v>
      </c>
      <c r="E1455">
        <v>253192.27520774299</v>
      </c>
      <c r="F1455">
        <v>-23490.555357715799</v>
      </c>
      <c r="G1455">
        <v>69985.657426261096</v>
      </c>
      <c r="H1455">
        <v>81039.782743747201</v>
      </c>
      <c r="I1455">
        <v>-65998.2571754323</v>
      </c>
      <c r="J1455">
        <v>392149.78576684702</v>
      </c>
      <c r="K1455">
        <v>0</v>
      </c>
    </row>
    <row r="1456" spans="2:11" x14ac:dyDescent="0.2">
      <c r="B1456">
        <v>1453</v>
      </c>
      <c r="C1456" s="2">
        <v>238057.107224187</v>
      </c>
      <c r="D1456" s="2">
        <v>2451235.4667464299</v>
      </c>
      <c r="E1456">
        <v>-205926.501966565</v>
      </c>
      <c r="F1456">
        <v>-620.30351752286003</v>
      </c>
      <c r="G1456">
        <v>-96716.296070919605</v>
      </c>
      <c r="H1456">
        <v>208277.40248484601</v>
      </c>
      <c r="I1456">
        <v>37144.679615265697</v>
      </c>
      <c r="J1456">
        <v>-446552.59109035501</v>
      </c>
      <c r="K1456">
        <v>0</v>
      </c>
    </row>
    <row r="1457" spans="2:11" x14ac:dyDescent="0.2">
      <c r="B1457">
        <v>1454</v>
      </c>
      <c r="C1457" s="2">
        <v>243057.107224187</v>
      </c>
      <c r="D1457" s="2">
        <v>2451235.4667464299</v>
      </c>
      <c r="E1457">
        <v>-135571.51174834001</v>
      </c>
      <c r="F1457">
        <v>-5906.4885147064497</v>
      </c>
      <c r="G1457">
        <v>7650.6912734997304</v>
      </c>
      <c r="H1457">
        <v>61670.917599748798</v>
      </c>
      <c r="I1457">
        <v>22062.411269493201</v>
      </c>
      <c r="J1457">
        <v>-72188.8010470929</v>
      </c>
      <c r="K1457">
        <v>0</v>
      </c>
    </row>
    <row r="1458" spans="2:11" x14ac:dyDescent="0.2">
      <c r="B1458">
        <v>1455</v>
      </c>
      <c r="C1458" s="2">
        <v>248057.107224187</v>
      </c>
      <c r="D1458" s="2">
        <v>2451235.4667464299</v>
      </c>
      <c r="E1458">
        <v>-72997.444704116206</v>
      </c>
      <c r="F1458">
        <v>-4038.8884281368</v>
      </c>
      <c r="G1458">
        <v>6424.9941042101</v>
      </c>
      <c r="H1458">
        <v>15711.912988390101</v>
      </c>
      <c r="I1458">
        <v>18023.800757384</v>
      </c>
      <c r="J1458">
        <v>-3777.74478448631</v>
      </c>
      <c r="K1458">
        <v>0</v>
      </c>
    </row>
    <row r="1459" spans="2:11" x14ac:dyDescent="0.2">
      <c r="B1459">
        <v>1456</v>
      </c>
      <c r="C1459" s="2">
        <v>253057.107224187</v>
      </c>
      <c r="D1459" s="2">
        <v>2451235.4667464299</v>
      </c>
      <c r="E1459">
        <v>-40819.820622915897</v>
      </c>
      <c r="F1459">
        <v>-728.79465918709502</v>
      </c>
      <c r="G1459">
        <v>2703.12430170579</v>
      </c>
      <c r="H1459">
        <v>5350.7565939782899</v>
      </c>
      <c r="I1459">
        <v>16961.885321932699</v>
      </c>
      <c r="J1459">
        <v>15084.905224211499</v>
      </c>
      <c r="K1459">
        <v>0</v>
      </c>
    </row>
    <row r="1460" spans="2:11" x14ac:dyDescent="0.2">
      <c r="B1460">
        <v>1457</v>
      </c>
      <c r="C1460" s="2">
        <v>258057.107224187</v>
      </c>
      <c r="D1460" s="2">
        <v>2451235.4667464299</v>
      </c>
      <c r="E1460">
        <v>-22667.864867537501</v>
      </c>
      <c r="F1460">
        <v>2180.4496011843498</v>
      </c>
      <c r="G1460">
        <v>372.10097900152601</v>
      </c>
      <c r="H1460">
        <v>6166.1267941710203</v>
      </c>
      <c r="I1460">
        <v>15982.9060873914</v>
      </c>
      <c r="J1460">
        <v>18918.4358315055</v>
      </c>
      <c r="K1460">
        <v>0</v>
      </c>
    </row>
    <row r="1461" spans="2:11" x14ac:dyDescent="0.2">
      <c r="B1461">
        <v>1458</v>
      </c>
      <c r="C1461" s="2">
        <v>263057.107224187</v>
      </c>
      <c r="D1461" s="2">
        <v>2451235.4667464299</v>
      </c>
      <c r="E1461">
        <v>-11197.0888498474</v>
      </c>
      <c r="F1461">
        <v>4222.0320732564996</v>
      </c>
      <c r="G1461">
        <v>-1086.5259988846799</v>
      </c>
      <c r="H1461">
        <v>8743.7390515062507</v>
      </c>
      <c r="I1461">
        <v>14351.884487592401</v>
      </c>
      <c r="J1461">
        <v>16788.187815214402</v>
      </c>
      <c r="K1461">
        <v>0</v>
      </c>
    </row>
    <row r="1462" spans="2:11" x14ac:dyDescent="0.2">
      <c r="B1462">
        <v>1459</v>
      </c>
      <c r="C1462" s="2">
        <v>268057.107224187</v>
      </c>
      <c r="D1462" s="2">
        <v>2451235.4667464299</v>
      </c>
      <c r="E1462">
        <v>-3639.3854651792399</v>
      </c>
      <c r="F1462">
        <v>5277.7117508438496</v>
      </c>
      <c r="G1462">
        <v>-2057.3311353003601</v>
      </c>
      <c r="H1462">
        <v>10254.678808873299</v>
      </c>
      <c r="I1462">
        <v>12252.907001339199</v>
      </c>
      <c r="J1462">
        <v>12525.746287542999</v>
      </c>
      <c r="K1462">
        <v>0</v>
      </c>
    </row>
    <row r="1463" spans="2:11" x14ac:dyDescent="0.2">
      <c r="B1463">
        <v>1460</v>
      </c>
      <c r="C1463" s="2">
        <v>273057.107224187</v>
      </c>
      <c r="D1463" s="2">
        <v>2451235.4667464299</v>
      </c>
      <c r="E1463">
        <v>1188.30261263333</v>
      </c>
      <c r="F1463">
        <v>5499.43472748368</v>
      </c>
      <c r="G1463">
        <v>-2710.1828924910001</v>
      </c>
      <c r="H1463">
        <v>10385.3572988087</v>
      </c>
      <c r="I1463">
        <v>10051.6384850044</v>
      </c>
      <c r="J1463">
        <v>8073.2397252672399</v>
      </c>
      <c r="K1463">
        <v>0</v>
      </c>
    </row>
    <row r="1464" spans="2:11" x14ac:dyDescent="0.2">
      <c r="B1464">
        <v>1461</v>
      </c>
      <c r="C1464" s="2">
        <v>278057.107224187</v>
      </c>
      <c r="D1464" s="2">
        <v>2451235.4667464299</v>
      </c>
      <c r="E1464">
        <v>4017.9599234377301</v>
      </c>
      <c r="F1464">
        <v>5159.9019272408696</v>
      </c>
      <c r="G1464">
        <v>-3113.6327201509398</v>
      </c>
      <c r="H1464">
        <v>9566.3944595241901</v>
      </c>
      <c r="I1464">
        <v>8014.9842041521297</v>
      </c>
      <c r="J1464">
        <v>4300.5175010284702</v>
      </c>
      <c r="K1464">
        <v>0</v>
      </c>
    </row>
    <row r="1465" spans="2:11" x14ac:dyDescent="0.2">
      <c r="B1465">
        <v>1462</v>
      </c>
      <c r="C1465" s="2">
        <v>283057.107224187</v>
      </c>
      <c r="D1465" s="2">
        <v>2451235.4667464299</v>
      </c>
      <c r="E1465">
        <v>5429.7215709501597</v>
      </c>
      <c r="F1465">
        <v>4523.11401148188</v>
      </c>
      <c r="G1465">
        <v>-3307.3208226653201</v>
      </c>
      <c r="H1465">
        <v>8282.2588069198791</v>
      </c>
      <c r="I1465">
        <v>6269.0402246307804</v>
      </c>
      <c r="J1465">
        <v>1463.29447788217</v>
      </c>
      <c r="K1465">
        <v>0</v>
      </c>
    </row>
    <row r="1466" spans="2:11" x14ac:dyDescent="0.2">
      <c r="B1466">
        <v>1463</v>
      </c>
      <c r="C1466" s="2">
        <v>288057.107224187</v>
      </c>
      <c r="D1466" s="2">
        <v>2451235.4667464299</v>
      </c>
      <c r="E1466">
        <v>5894.96754003358</v>
      </c>
      <c r="F1466">
        <v>3785.6092216152301</v>
      </c>
      <c r="G1466">
        <v>-3330.4077662926202</v>
      </c>
      <c r="H1466">
        <v>6874.12413094557</v>
      </c>
      <c r="I1466">
        <v>4839.6892240216002</v>
      </c>
      <c r="J1466">
        <v>-483.60879584336999</v>
      </c>
      <c r="K1466">
        <v>0</v>
      </c>
    </row>
    <row r="1467" spans="2:11" x14ac:dyDescent="0.2">
      <c r="B1467">
        <v>1464</v>
      </c>
      <c r="C1467" s="2">
        <v>293057.107224187</v>
      </c>
      <c r="D1467" s="2">
        <v>2451235.4667464299</v>
      </c>
      <c r="E1467">
        <v>5775.7068328246296</v>
      </c>
      <c r="F1467">
        <v>3069.2077653822898</v>
      </c>
      <c r="G1467">
        <v>-3225.3135976509002</v>
      </c>
      <c r="H1467">
        <v>5533.1707814913398</v>
      </c>
      <c r="I1467">
        <v>3700.69832149904</v>
      </c>
      <c r="J1467">
        <v>-1699.93719599816</v>
      </c>
      <c r="K1467">
        <v>0</v>
      </c>
    </row>
    <row r="1468" spans="2:11" x14ac:dyDescent="0.2">
      <c r="B1468">
        <v>1465</v>
      </c>
      <c r="C1468" s="2">
        <v>298057.107224187</v>
      </c>
      <c r="D1468" s="2">
        <v>2451235.4667464299</v>
      </c>
      <c r="E1468">
        <v>5331.9750524066203</v>
      </c>
      <c r="F1468">
        <v>2436.3646633200601</v>
      </c>
      <c r="G1468">
        <v>-3033.2461269696</v>
      </c>
      <c r="H1468">
        <v>4345.12991103286</v>
      </c>
      <c r="I1468">
        <v>2806.6784557281499</v>
      </c>
      <c r="J1468">
        <v>-2365.9092873005002</v>
      </c>
      <c r="K1468">
        <v>0</v>
      </c>
    </row>
    <row r="1469" spans="2:11" x14ac:dyDescent="0.2">
      <c r="B1469">
        <v>1466</v>
      </c>
      <c r="C1469" s="2">
        <v>303057.107224187</v>
      </c>
      <c r="D1469" s="2">
        <v>2451235.4667464299</v>
      </c>
      <c r="E1469">
        <v>4739.0555435270198</v>
      </c>
      <c r="F1469">
        <v>1909.98551480488</v>
      </c>
      <c r="G1469">
        <v>-2789.7557890890298</v>
      </c>
      <c r="H1469">
        <v>3334.3326760668401</v>
      </c>
      <c r="I1469">
        <v>2110.55048997123</v>
      </c>
      <c r="J1469">
        <v>-2642.4639586414</v>
      </c>
      <c r="K1469">
        <v>0</v>
      </c>
    </row>
    <row r="1470" spans="2:11" x14ac:dyDescent="0.2">
      <c r="B1470">
        <v>1467</v>
      </c>
      <c r="C1470" s="2">
        <v>308057.107224187</v>
      </c>
      <c r="D1470" s="2">
        <v>2451235.4667464299</v>
      </c>
      <c r="E1470">
        <v>4107.7359736201597</v>
      </c>
      <c r="F1470">
        <v>1490.00292551284</v>
      </c>
      <c r="G1470">
        <v>-2522.62689831032</v>
      </c>
      <c r="H1470">
        <v>2494.37206746634</v>
      </c>
      <c r="I1470">
        <v>1570.8287458214299</v>
      </c>
      <c r="J1470">
        <v>-2658.9880880126202</v>
      </c>
      <c r="K1470">
        <v>0</v>
      </c>
    </row>
    <row r="1471" spans="2:11" x14ac:dyDescent="0.2">
      <c r="B1471">
        <v>1468</v>
      </c>
      <c r="C1471" s="2">
        <v>313057.107224187</v>
      </c>
      <c r="D1471" s="2">
        <v>2451235.4667464299</v>
      </c>
      <c r="E1471">
        <v>3502.8443386553099</v>
      </c>
      <c r="F1471">
        <v>1164.92158087763</v>
      </c>
      <c r="G1471">
        <v>-2251.81666337655</v>
      </c>
      <c r="H1471">
        <v>1806.1874249156499</v>
      </c>
      <c r="I1471">
        <v>1153.5386503634099</v>
      </c>
      <c r="J1471">
        <v>-2513.23381811422</v>
      </c>
      <c r="K1471">
        <v>0</v>
      </c>
    </row>
    <row r="1472" spans="2:11" x14ac:dyDescent="0.2">
      <c r="B1472">
        <v>1469</v>
      </c>
      <c r="C1472" s="2">
        <v>318057.107224187</v>
      </c>
      <c r="D1472" s="2">
        <v>2451235.4667464299</v>
      </c>
      <c r="E1472">
        <v>2958.1591092556901</v>
      </c>
      <c r="F1472">
        <v>918.95439517817397</v>
      </c>
      <c r="G1472">
        <v>-1990.5317123364</v>
      </c>
      <c r="H1472">
        <v>1247.49285179089</v>
      </c>
      <c r="I1472">
        <v>831.79207633795704</v>
      </c>
      <c r="J1472">
        <v>-2275.77549902891</v>
      </c>
      <c r="K1472">
        <v>0</v>
      </c>
    </row>
    <row r="1473" spans="2:11" x14ac:dyDescent="0.2">
      <c r="B1473">
        <v>1470</v>
      </c>
      <c r="C1473" s="2">
        <v>323057.107224187</v>
      </c>
      <c r="D1473" s="2">
        <v>2451235.4667464299</v>
      </c>
      <c r="E1473">
        <v>2487.51800329452</v>
      </c>
      <c r="F1473">
        <v>735.99111701904803</v>
      </c>
      <c r="G1473">
        <v>-1746.7051508992699</v>
      </c>
      <c r="H1473">
        <v>797.080291963935</v>
      </c>
      <c r="I1473">
        <v>584.60172370503005</v>
      </c>
      <c r="J1473">
        <v>-1995.54672388778</v>
      </c>
      <c r="K1473">
        <v>0</v>
      </c>
    </row>
    <row r="1474" spans="2:11" x14ac:dyDescent="0.2">
      <c r="B1474">
        <v>1471</v>
      </c>
      <c r="C1474" s="2">
        <v>328057.107224187</v>
      </c>
      <c r="D1474" s="2">
        <v>2451235.4667464299</v>
      </c>
      <c r="E1474">
        <v>2092.6644714096201</v>
      </c>
      <c r="F1474">
        <v>601.53471361744403</v>
      </c>
      <c r="G1474">
        <v>-1524.4352463919199</v>
      </c>
      <c r="H1474">
        <v>436.39359090828998</v>
      </c>
      <c r="I1474">
        <v>395.63391624523001</v>
      </c>
      <c r="J1474">
        <v>-1705.0391154336801</v>
      </c>
      <c r="K1474">
        <v>0</v>
      </c>
    </row>
    <row r="1475" spans="2:11" x14ac:dyDescent="0.2">
      <c r="B1475">
        <v>1472</v>
      </c>
      <c r="C1475" s="2">
        <v>333057.107224187</v>
      </c>
      <c r="D1475" s="2">
        <v>2451235.4667464299</v>
      </c>
      <c r="E1475">
        <v>1768.5696357662</v>
      </c>
      <c r="F1475">
        <v>503.44030132963002</v>
      </c>
      <c r="G1475">
        <v>-1325.1968373746599</v>
      </c>
      <c r="H1475">
        <v>149.80265678851899</v>
      </c>
      <c r="I1475">
        <v>252.14786662643101</v>
      </c>
      <c r="J1475">
        <v>-1424.6859139708999</v>
      </c>
      <c r="K1475">
        <v>0</v>
      </c>
    </row>
    <row r="1476" spans="2:11" x14ac:dyDescent="0.2">
      <c r="B1476">
        <v>1473</v>
      </c>
      <c r="C1476" s="2">
        <v>338057.107224187</v>
      </c>
      <c r="D1476" s="2">
        <v>2451235.4667464299</v>
      </c>
      <c r="E1476">
        <v>1506.89655635553</v>
      </c>
      <c r="F1476">
        <v>432.002423799133</v>
      </c>
      <c r="G1476">
        <v>-1148.7755797775999</v>
      </c>
      <c r="H1476">
        <v>-75.656324026180897</v>
      </c>
      <c r="I1476">
        <v>144.165137006441</v>
      </c>
      <c r="J1476">
        <v>-1166.34711307936</v>
      </c>
      <c r="K1476">
        <v>0</v>
      </c>
    </row>
    <row r="1477" spans="2:11" x14ac:dyDescent="0.2">
      <c r="B1477">
        <v>1474</v>
      </c>
      <c r="C1477" s="2">
        <v>343057.107224187</v>
      </c>
      <c r="D1477" s="2">
        <v>2451235.4667464299</v>
      </c>
      <c r="E1477">
        <v>1298.1609730743401</v>
      </c>
      <c r="F1477">
        <v>379.72827153691702</v>
      </c>
      <c r="G1477">
        <v>-993.94621721409305</v>
      </c>
      <c r="H1477">
        <v>-250.699444668571</v>
      </c>
      <c r="I1477">
        <v>63.841219292231102</v>
      </c>
      <c r="J1477">
        <v>-935.97867510301103</v>
      </c>
      <c r="K1477">
        <v>0</v>
      </c>
    </row>
    <row r="1478" spans="2:11" x14ac:dyDescent="0.2">
      <c r="B1478">
        <v>1475</v>
      </c>
      <c r="C1478" s="2">
        <v>348057.107224187</v>
      </c>
      <c r="D1478" s="2">
        <v>2451235.4667464299</v>
      </c>
      <c r="E1478">
        <v>1133.00311503231</v>
      </c>
      <c r="F1478">
        <v>340.98926408040199</v>
      </c>
      <c r="G1478">
        <v>-858.94284950725205</v>
      </c>
      <c r="H1478">
        <v>-384.20661547734699</v>
      </c>
      <c r="I1478">
        <v>4.9939957243033701</v>
      </c>
      <c r="J1478">
        <v>-735.61693830127297</v>
      </c>
      <c r="K1478">
        <v>0</v>
      </c>
    </row>
    <row r="1479" spans="2:11" x14ac:dyDescent="0.2">
      <c r="B1479">
        <v>1476</v>
      </c>
      <c r="C1479" s="2">
        <v>133057.107224187</v>
      </c>
      <c r="D1479" s="2">
        <v>2456235.4667464299</v>
      </c>
      <c r="E1479">
        <v>-3276.9752922203502</v>
      </c>
      <c r="F1479">
        <v>1518.19587987777</v>
      </c>
      <c r="G1479">
        <v>917.057421612864</v>
      </c>
      <c r="H1479">
        <v>239.35250665386801</v>
      </c>
      <c r="I1479">
        <v>-122.574531575509</v>
      </c>
      <c r="J1479">
        <v>581.51082745521899</v>
      </c>
      <c r="K1479">
        <v>0</v>
      </c>
    </row>
    <row r="1480" spans="2:11" x14ac:dyDescent="0.2">
      <c r="B1480">
        <v>1477</v>
      </c>
      <c r="C1480" s="2">
        <v>138057.107224187</v>
      </c>
      <c r="D1480" s="2">
        <v>2456235.4667464299</v>
      </c>
      <c r="E1480">
        <v>-3492.0788638164099</v>
      </c>
      <c r="F1480">
        <v>1671.80798478729</v>
      </c>
      <c r="G1480">
        <v>975.87950740955205</v>
      </c>
      <c r="H1480">
        <v>382.82753059598099</v>
      </c>
      <c r="I1480">
        <v>-187.534413466432</v>
      </c>
      <c r="J1480">
        <v>662.84984700005202</v>
      </c>
      <c r="K1480">
        <v>0</v>
      </c>
    </row>
    <row r="1481" spans="2:11" x14ac:dyDescent="0.2">
      <c r="B1481">
        <v>1478</v>
      </c>
      <c r="C1481" s="2">
        <v>143057.107224187</v>
      </c>
      <c r="D1481" s="2">
        <v>2456235.4667464299</v>
      </c>
      <c r="E1481">
        <v>-3723.95501184764</v>
      </c>
      <c r="F1481">
        <v>1844.9075850070001</v>
      </c>
      <c r="G1481">
        <v>1034.9251150765499</v>
      </c>
      <c r="H1481">
        <v>554.36276851964794</v>
      </c>
      <c r="I1481">
        <v>-270.27756908944002</v>
      </c>
      <c r="J1481">
        <v>743.09735733602201</v>
      </c>
      <c r="K1481">
        <v>0</v>
      </c>
    </row>
    <row r="1482" spans="2:11" x14ac:dyDescent="0.2">
      <c r="B1482">
        <v>1479</v>
      </c>
      <c r="C1482" s="2">
        <v>148057.107224187</v>
      </c>
      <c r="D1482" s="2">
        <v>2456235.4667464299</v>
      </c>
      <c r="E1482">
        <v>-3971.2900946965701</v>
      </c>
      <c r="F1482">
        <v>2039.9053815465199</v>
      </c>
      <c r="G1482">
        <v>1092.82238578439</v>
      </c>
      <c r="H1482">
        <v>758.30124328062698</v>
      </c>
      <c r="I1482">
        <v>-375.22928611473498</v>
      </c>
      <c r="J1482">
        <v>816.485158183321</v>
      </c>
      <c r="K1482">
        <v>0</v>
      </c>
    </row>
    <row r="1483" spans="2:11" x14ac:dyDescent="0.2">
      <c r="B1483">
        <v>1480</v>
      </c>
      <c r="C1483" s="2">
        <v>153057.107224187</v>
      </c>
      <c r="D1483" s="2">
        <v>2456235.4667464299</v>
      </c>
      <c r="E1483">
        <v>-4230.78981753674</v>
      </c>
      <c r="F1483">
        <v>2259.1098955985999</v>
      </c>
      <c r="G1483">
        <v>1147.8077687554101</v>
      </c>
      <c r="H1483">
        <v>999.40251396271401</v>
      </c>
      <c r="I1483">
        <v>-507.962721481031</v>
      </c>
      <c r="J1483">
        <v>874.60405745416699</v>
      </c>
      <c r="K1483">
        <v>0</v>
      </c>
    </row>
    <row r="1484" spans="2:11" x14ac:dyDescent="0.2">
      <c r="B1484">
        <v>1481</v>
      </c>
      <c r="C1484" s="2">
        <v>158057.107224187</v>
      </c>
      <c r="D1484" s="2">
        <v>2456235.4667464299</v>
      </c>
      <c r="E1484">
        <v>-4496.16025812527</v>
      </c>
      <c r="F1484">
        <v>2504.3948791255998</v>
      </c>
      <c r="G1484">
        <v>1197.7264926502401</v>
      </c>
      <c r="H1484">
        <v>1282.6065439776801</v>
      </c>
      <c r="I1484">
        <v>-675.53064442533605</v>
      </c>
      <c r="J1484">
        <v>905.55832852882804</v>
      </c>
      <c r="K1484">
        <v>0</v>
      </c>
    </row>
    <row r="1485" spans="2:11" x14ac:dyDescent="0.2">
      <c r="B1485">
        <v>1482</v>
      </c>
      <c r="C1485" s="2">
        <v>163057.107224187</v>
      </c>
      <c r="D1485" s="2">
        <v>2456235.4667464299</v>
      </c>
      <c r="E1485">
        <v>-4756.6684369691902</v>
      </c>
      <c r="F1485">
        <v>2776.6557456820701</v>
      </c>
      <c r="G1485">
        <v>1240.11483636309</v>
      </c>
      <c r="H1485">
        <v>1612.4632211435701</v>
      </c>
      <c r="I1485">
        <v>-886.888972687506</v>
      </c>
      <c r="J1485">
        <v>892.90102671135503</v>
      </c>
      <c r="K1485">
        <v>0</v>
      </c>
    </row>
    <row r="1486" spans="2:11" x14ac:dyDescent="0.2">
      <c r="B1486">
        <v>1483</v>
      </c>
      <c r="C1486" s="2">
        <v>168057.107224187</v>
      </c>
      <c r="D1486" s="2">
        <v>2456235.4667464299</v>
      </c>
      <c r="E1486">
        <v>-4995.0931596447799</v>
      </c>
      <c r="F1486">
        <v>3074.95865968825</v>
      </c>
      <c r="G1486">
        <v>1272.4261017404799</v>
      </c>
      <c r="H1486">
        <v>1991.9438495781801</v>
      </c>
      <c r="I1486">
        <v>-1153.4097783668201</v>
      </c>
      <c r="J1486">
        <v>814.28482008637502</v>
      </c>
      <c r="K1486">
        <v>0</v>
      </c>
    </row>
    <row r="1487" spans="2:11" x14ac:dyDescent="0.2">
      <c r="B1487">
        <v>1484</v>
      </c>
      <c r="C1487" s="2">
        <v>173057.107224187</v>
      </c>
      <c r="D1487" s="2">
        <v>2456235.4667464299</v>
      </c>
      <c r="E1487">
        <v>-5184.71999476784</v>
      </c>
      <c r="F1487">
        <v>3395.2501539360801</v>
      </c>
      <c r="G1487">
        <v>1292.4835548185899</v>
      </c>
      <c r="H1487">
        <v>2420.16758512971</v>
      </c>
      <c r="I1487">
        <v>-1489.42945437046</v>
      </c>
      <c r="J1487">
        <v>639.73182505300895</v>
      </c>
      <c r="K1487">
        <v>0</v>
      </c>
    </row>
    <row r="1488" spans="2:11" x14ac:dyDescent="0.2">
      <c r="B1488">
        <v>1485</v>
      </c>
      <c r="C1488" s="2">
        <v>178057.107224187</v>
      </c>
      <c r="D1488" s="2">
        <v>2456235.4667464299</v>
      </c>
      <c r="E1488">
        <v>-5284.7404497541102</v>
      </c>
      <c r="F1488">
        <v>3728.4394858964001</v>
      </c>
      <c r="G1488">
        <v>1299.2497122509899</v>
      </c>
      <c r="H1488">
        <v>2888.3502533153201</v>
      </c>
      <c r="I1488">
        <v>-1912.6661962539899</v>
      </c>
      <c r="J1488">
        <v>329.37651385967001</v>
      </c>
      <c r="K1488">
        <v>0</v>
      </c>
    </row>
    <row r="1489" spans="2:11" x14ac:dyDescent="0.2">
      <c r="B1489">
        <v>1486</v>
      </c>
      <c r="C1489" s="2">
        <v>183057.107224187</v>
      </c>
      <c r="D1489" s="2">
        <v>2456235.4667464299</v>
      </c>
      <c r="E1489">
        <v>-5232.7353186269002</v>
      </c>
      <c r="F1489">
        <v>4057.5250072805502</v>
      </c>
      <c r="G1489">
        <v>1293.94415635886</v>
      </c>
      <c r="H1489">
        <v>3373.07114480563</v>
      </c>
      <c r="I1489">
        <v>-2444.0990716935298</v>
      </c>
      <c r="J1489">
        <v>-169.50814815486601</v>
      </c>
      <c r="K1489">
        <v>0</v>
      </c>
    </row>
    <row r="1490" spans="2:11" x14ac:dyDescent="0.2">
      <c r="B1490">
        <v>1487</v>
      </c>
      <c r="C1490" s="2">
        <v>188057.107224187</v>
      </c>
      <c r="D1490" s="2">
        <v>2456235.4667464299</v>
      </c>
      <c r="E1490">
        <v>-4931.4590117748003</v>
      </c>
      <c r="F1490">
        <v>4353.0251756237403</v>
      </c>
      <c r="G1490">
        <v>1281.32908707152</v>
      </c>
      <c r="H1490">
        <v>3826.0776397693198</v>
      </c>
      <c r="I1490">
        <v>-3106.4978175595202</v>
      </c>
      <c r="J1490">
        <v>-926.32942878527399</v>
      </c>
      <c r="K1490">
        <v>0</v>
      </c>
    </row>
    <row r="1491" spans="2:11" x14ac:dyDescent="0.2">
      <c r="B1491">
        <v>1488</v>
      </c>
      <c r="C1491" s="2">
        <v>193057.107224187</v>
      </c>
      <c r="D1491" s="2">
        <v>2456235.4667464299</v>
      </c>
      <c r="E1491">
        <v>-4223.9553117160303</v>
      </c>
      <c r="F1491">
        <v>4564.7331077823701</v>
      </c>
      <c r="G1491">
        <v>1270.4625818587001</v>
      </c>
      <c r="H1491">
        <v>4161.2670895500996</v>
      </c>
      <c r="I1491">
        <v>-3920.3538193508298</v>
      </c>
      <c r="J1491">
        <v>-2031.43305283165</v>
      </c>
      <c r="K1491">
        <v>0</v>
      </c>
    </row>
    <row r="1492" spans="2:11" x14ac:dyDescent="0.2">
      <c r="B1492">
        <v>1489</v>
      </c>
      <c r="C1492" s="2">
        <v>198057.107224187</v>
      </c>
      <c r="D1492" s="2">
        <v>2456235.4667464299</v>
      </c>
      <c r="E1492">
        <v>-2844.1521119558502</v>
      </c>
      <c r="F1492">
        <v>4604.0840075634396</v>
      </c>
      <c r="G1492">
        <v>1273.3064510742499</v>
      </c>
      <c r="H1492">
        <v>4244.8801563381303</v>
      </c>
      <c r="I1492">
        <v>-4896.4839126594197</v>
      </c>
      <c r="J1492">
        <v>-3598.0679570122502</v>
      </c>
      <c r="K1492">
        <v>0</v>
      </c>
    </row>
    <row r="1493" spans="2:11" x14ac:dyDescent="0.2">
      <c r="B1493">
        <v>1490</v>
      </c>
      <c r="C1493" s="2">
        <v>203057.107224187</v>
      </c>
      <c r="D1493" s="2">
        <v>2456235.4667464299</v>
      </c>
      <c r="E1493">
        <v>-316.30399993062599</v>
      </c>
      <c r="F1493">
        <v>4300.8701079183302</v>
      </c>
      <c r="G1493">
        <v>1299.2584695175999</v>
      </c>
      <c r="H1493">
        <v>3911.6682324377498</v>
      </c>
      <c r="I1493">
        <v>-6030.3564281283398</v>
      </c>
      <c r="J1493">
        <v>-5750.4198402652501</v>
      </c>
      <c r="K1493">
        <v>0</v>
      </c>
    </row>
    <row r="1494" spans="2:11" x14ac:dyDescent="0.2">
      <c r="B1494">
        <v>1491</v>
      </c>
      <c r="C1494" s="2">
        <v>208057.107224187</v>
      </c>
      <c r="D1494" s="2">
        <v>2456235.4667464299</v>
      </c>
      <c r="E1494">
        <v>4245.3378347661501</v>
      </c>
      <c r="F1494">
        <v>3289.9829224715099</v>
      </c>
      <c r="G1494">
        <v>1350.78119550773</v>
      </c>
      <c r="H1494">
        <v>3076.2392543932701</v>
      </c>
      <c r="I1494">
        <v>-7330.0100956345204</v>
      </c>
      <c r="J1494">
        <v>-8552.3858401969392</v>
      </c>
      <c r="K1494">
        <v>0</v>
      </c>
    </row>
    <row r="1495" spans="2:11" x14ac:dyDescent="0.2">
      <c r="B1495">
        <v>1492</v>
      </c>
      <c r="C1495" s="2">
        <v>213057.107224187</v>
      </c>
      <c r="D1495" s="2">
        <v>2456235.4667464299</v>
      </c>
      <c r="E1495">
        <v>12487.1678350976</v>
      </c>
      <c r="F1495">
        <v>717.50015441027199</v>
      </c>
      <c r="G1495">
        <v>1473.0458421583401</v>
      </c>
      <c r="H1495">
        <v>2122.1565206963</v>
      </c>
      <c r="I1495">
        <v>-9010.9154822187593</v>
      </c>
      <c r="J1495">
        <v>-11701.8183275869</v>
      </c>
      <c r="K1495">
        <v>0</v>
      </c>
    </row>
    <row r="1496" spans="2:11" x14ac:dyDescent="0.2">
      <c r="B1496">
        <v>1493</v>
      </c>
      <c r="C1496" s="2">
        <v>218057.107224187</v>
      </c>
      <c r="D1496" s="2">
        <v>2456235.4667464299</v>
      </c>
      <c r="E1496">
        <v>27147.366477128398</v>
      </c>
      <c r="F1496">
        <v>-5448.98287470372</v>
      </c>
      <c r="G1496">
        <v>2132.46148150515</v>
      </c>
      <c r="H1496">
        <v>2936.3322891636099</v>
      </c>
      <c r="I1496">
        <v>-12335.1759507392</v>
      </c>
      <c r="J1496">
        <v>-13315.157340645301</v>
      </c>
      <c r="K1496">
        <v>0</v>
      </c>
    </row>
    <row r="1497" spans="2:11" x14ac:dyDescent="0.2">
      <c r="B1497">
        <v>1494</v>
      </c>
      <c r="C1497" s="2">
        <v>223057.107224187</v>
      </c>
      <c r="D1497" s="2">
        <v>2456235.4667464299</v>
      </c>
      <c r="E1497">
        <v>50824.533202180603</v>
      </c>
      <c r="F1497">
        <v>-19486.1838775469</v>
      </c>
      <c r="G1497">
        <v>6007.4809316268102</v>
      </c>
      <c r="H1497">
        <v>10561.6348222774</v>
      </c>
      <c r="I1497">
        <v>-22546.990824318498</v>
      </c>
      <c r="J1497">
        <v>-5368.9258019720901</v>
      </c>
      <c r="K1497">
        <v>0</v>
      </c>
    </row>
    <row r="1498" spans="2:11" x14ac:dyDescent="0.2">
      <c r="B1498">
        <v>1495</v>
      </c>
      <c r="C1498" s="2">
        <v>228057.107224187</v>
      </c>
      <c r="D1498" s="2">
        <v>2456235.4667464299</v>
      </c>
      <c r="E1498">
        <v>77290.728793187503</v>
      </c>
      <c r="F1498">
        <v>-45615.137961535002</v>
      </c>
      <c r="G1498">
        <v>23921.732728786999</v>
      </c>
      <c r="H1498">
        <v>28273.244031399001</v>
      </c>
      <c r="I1498">
        <v>-56151.170235421501</v>
      </c>
      <c r="J1498">
        <v>40239.662969362602</v>
      </c>
      <c r="K1498">
        <v>0</v>
      </c>
    </row>
    <row r="1499" spans="2:11" x14ac:dyDescent="0.2">
      <c r="B1499">
        <v>1496</v>
      </c>
      <c r="C1499" s="2">
        <v>233057.107224187</v>
      </c>
      <c r="D1499" s="2">
        <v>2456235.4667464299</v>
      </c>
      <c r="E1499">
        <v>110109.082361924</v>
      </c>
      <c r="F1499">
        <v>-76367.933124207993</v>
      </c>
      <c r="G1499">
        <v>86524.746269433905</v>
      </c>
      <c r="H1499">
        <v>11425.6333735764</v>
      </c>
      <c r="I1499">
        <v>-146015.87467590801</v>
      </c>
      <c r="J1499">
        <v>172239.86860117401</v>
      </c>
      <c r="K1499">
        <v>0</v>
      </c>
    </row>
    <row r="1500" spans="2:11" x14ac:dyDescent="0.2">
      <c r="B1500">
        <v>1497</v>
      </c>
      <c r="C1500" s="2">
        <v>238057.107224187</v>
      </c>
      <c r="D1500" s="2">
        <v>2456235.4667464299</v>
      </c>
      <c r="E1500">
        <v>-32129.460527716499</v>
      </c>
      <c r="F1500">
        <v>-112385.54878205901</v>
      </c>
      <c r="G1500">
        <v>-96685.156771860595</v>
      </c>
      <c r="H1500">
        <v>55901.922791160403</v>
      </c>
      <c r="I1500">
        <v>180636.702922739</v>
      </c>
      <c r="J1500">
        <v>-256780.02753026999</v>
      </c>
      <c r="K1500">
        <v>0</v>
      </c>
    </row>
    <row r="1501" spans="2:11" x14ac:dyDescent="0.2">
      <c r="B1501">
        <v>1498</v>
      </c>
      <c r="C1501" s="2">
        <v>243057.107224187</v>
      </c>
      <c r="D1501" s="2">
        <v>2456235.4667464299</v>
      </c>
      <c r="E1501">
        <v>-71457.730735361401</v>
      </c>
      <c r="F1501">
        <v>-55085.187173897997</v>
      </c>
      <c r="G1501">
        <v>-16877.416578717501</v>
      </c>
      <c r="H1501">
        <v>26843.6111305169</v>
      </c>
      <c r="I1501">
        <v>50528.985580956498</v>
      </c>
      <c r="J1501">
        <v>-49197.835000666702</v>
      </c>
      <c r="K1501">
        <v>0</v>
      </c>
    </row>
    <row r="1502" spans="2:11" x14ac:dyDescent="0.2">
      <c r="B1502">
        <v>1499</v>
      </c>
      <c r="C1502" s="2">
        <v>248057.107224187</v>
      </c>
      <c r="D1502" s="2">
        <v>2456235.4667464299</v>
      </c>
      <c r="E1502">
        <v>-49573.689684858502</v>
      </c>
      <c r="F1502">
        <v>-25202.511789754</v>
      </c>
      <c r="G1502">
        <v>-1823.1051642934301</v>
      </c>
      <c r="H1502">
        <v>6736.1189092859804</v>
      </c>
      <c r="I1502">
        <v>26197.989300682799</v>
      </c>
      <c r="J1502">
        <v>-4120.5339985835599</v>
      </c>
      <c r="K1502">
        <v>0</v>
      </c>
    </row>
    <row r="1503" spans="2:11" x14ac:dyDescent="0.2">
      <c r="B1503">
        <v>1500</v>
      </c>
      <c r="C1503" s="2">
        <v>253057.107224187</v>
      </c>
      <c r="D1503" s="2">
        <v>2456235.4667464299</v>
      </c>
      <c r="E1503">
        <v>-31118.1135254086</v>
      </c>
      <c r="F1503">
        <v>-10369.819536786399</v>
      </c>
      <c r="G1503">
        <v>603.29311350149601</v>
      </c>
      <c r="H1503">
        <v>2130.4368260227602</v>
      </c>
      <c r="I1503">
        <v>19824.350087616502</v>
      </c>
      <c r="J1503">
        <v>10108.624478162999</v>
      </c>
      <c r="K1503">
        <v>0</v>
      </c>
    </row>
    <row r="1504" spans="2:11" x14ac:dyDescent="0.2">
      <c r="B1504">
        <v>1501</v>
      </c>
      <c r="C1504" s="2">
        <v>258057.107224187</v>
      </c>
      <c r="D1504" s="2">
        <v>2456235.4667464299</v>
      </c>
      <c r="E1504">
        <v>-18452.923278186499</v>
      </c>
      <c r="F1504">
        <v>-2352.7538620871301</v>
      </c>
      <c r="G1504">
        <v>346.431460699468</v>
      </c>
      <c r="H1504">
        <v>3756.9270139988198</v>
      </c>
      <c r="I1504">
        <v>17415.1276249447</v>
      </c>
      <c r="J1504">
        <v>13486.733438380699</v>
      </c>
      <c r="K1504">
        <v>0</v>
      </c>
    </row>
    <row r="1505" spans="2:11" x14ac:dyDescent="0.2">
      <c r="B1505">
        <v>1502</v>
      </c>
      <c r="C1505" s="2">
        <v>263057.107224187</v>
      </c>
      <c r="D1505" s="2">
        <v>2456235.4667464299</v>
      </c>
      <c r="E1505">
        <v>-9746.3562546459798</v>
      </c>
      <c r="F1505">
        <v>2077.1210489135901</v>
      </c>
      <c r="G1505">
        <v>-333.80954973529902</v>
      </c>
      <c r="H1505">
        <v>6246.8546630811898</v>
      </c>
      <c r="I1505">
        <v>15369.073628640501</v>
      </c>
      <c r="J1505">
        <v>12238.600379130699</v>
      </c>
      <c r="K1505">
        <v>0</v>
      </c>
    </row>
    <row r="1506" spans="2:11" x14ac:dyDescent="0.2">
      <c r="B1506">
        <v>1503</v>
      </c>
      <c r="C1506" s="2">
        <v>268057.107224187</v>
      </c>
      <c r="D1506" s="2">
        <v>2456235.4667464299</v>
      </c>
      <c r="E1506">
        <v>-3725.77295252659</v>
      </c>
      <c r="F1506">
        <v>4290.7956238484103</v>
      </c>
      <c r="G1506">
        <v>-1006.62125602409</v>
      </c>
      <c r="H1506">
        <v>7778.4043442173697</v>
      </c>
      <c r="I1506">
        <v>13105.971824645099</v>
      </c>
      <c r="J1506">
        <v>9206.2065316922308</v>
      </c>
      <c r="K1506">
        <v>0</v>
      </c>
    </row>
    <row r="1507" spans="2:11" x14ac:dyDescent="0.2">
      <c r="B1507">
        <v>1504</v>
      </c>
      <c r="C1507" s="2">
        <v>273057.107224187</v>
      </c>
      <c r="D1507" s="2">
        <v>2456235.4667464299</v>
      </c>
      <c r="E1507">
        <v>296.24262369425702</v>
      </c>
      <c r="F1507">
        <v>5102.4942528781203</v>
      </c>
      <c r="G1507">
        <v>-1585.65435337392</v>
      </c>
      <c r="H1507">
        <v>8150.1573005819901</v>
      </c>
      <c r="I1507">
        <v>10794.255314292401</v>
      </c>
      <c r="J1507">
        <v>5887.6400487514002</v>
      </c>
      <c r="K1507">
        <v>0</v>
      </c>
    </row>
    <row r="1508" spans="2:11" x14ac:dyDescent="0.2">
      <c r="B1508">
        <v>1505</v>
      </c>
      <c r="C1508" s="2">
        <v>278057.107224187</v>
      </c>
      <c r="D1508" s="2">
        <v>2456235.4667464299</v>
      </c>
      <c r="E1508">
        <v>2788.3226084305902</v>
      </c>
      <c r="F1508">
        <v>5081.9093573931696</v>
      </c>
      <c r="G1508">
        <v>-2033.4289606043301</v>
      </c>
      <c r="H1508">
        <v>7690.86472033672</v>
      </c>
      <c r="I1508">
        <v>8654.9067747708305</v>
      </c>
      <c r="J1508">
        <v>2995.41851479258</v>
      </c>
      <c r="K1508">
        <v>0</v>
      </c>
    </row>
    <row r="1509" spans="2:11" x14ac:dyDescent="0.2">
      <c r="B1509">
        <v>1506</v>
      </c>
      <c r="C1509" s="2">
        <v>283057.107224187</v>
      </c>
      <c r="D1509" s="2">
        <v>2456235.4667464299</v>
      </c>
      <c r="E1509">
        <v>4145.78659771004</v>
      </c>
      <c r="F1509">
        <v>4623.50679593106</v>
      </c>
      <c r="G1509">
        <v>-2332.47695548312</v>
      </c>
      <c r="H1509">
        <v>6783.7092911823602</v>
      </c>
      <c r="I1509">
        <v>6808.0778092365399</v>
      </c>
      <c r="J1509">
        <v>775.12229446039805</v>
      </c>
      <c r="K1509">
        <v>0</v>
      </c>
    </row>
    <row r="1510" spans="2:11" x14ac:dyDescent="0.2">
      <c r="B1510">
        <v>1507</v>
      </c>
      <c r="C1510" s="2">
        <v>288057.107224187</v>
      </c>
      <c r="D1510" s="2">
        <v>2456235.4667464299</v>
      </c>
      <c r="E1510">
        <v>4709.1646504420296</v>
      </c>
      <c r="F1510">
        <v>3982.69227449854</v>
      </c>
      <c r="G1510">
        <v>-2486.84625359141</v>
      </c>
      <c r="H1510">
        <v>5713.26002273821</v>
      </c>
      <c r="I1510">
        <v>5283.1362604385004</v>
      </c>
      <c r="J1510">
        <v>-771.13596994732097</v>
      </c>
      <c r="K1510">
        <v>0</v>
      </c>
    </row>
    <row r="1511" spans="2:11" x14ac:dyDescent="0.2">
      <c r="B1511">
        <v>1508</v>
      </c>
      <c r="C1511" s="2">
        <v>293057.107224187</v>
      </c>
      <c r="D1511" s="2">
        <v>2456235.4667464299</v>
      </c>
      <c r="E1511">
        <v>4754.7281293627102</v>
      </c>
      <c r="F1511">
        <v>3311.2539096681598</v>
      </c>
      <c r="G1511">
        <v>-2517.0046631955502</v>
      </c>
      <c r="H1511">
        <v>4650.5528310439204</v>
      </c>
      <c r="I1511">
        <v>4057.9133452316501</v>
      </c>
      <c r="J1511">
        <v>-1744.9534948166299</v>
      </c>
      <c r="K1511">
        <v>0</v>
      </c>
    </row>
    <row r="1512" spans="2:11" x14ac:dyDescent="0.2">
      <c r="B1512">
        <v>1509</v>
      </c>
      <c r="C1512" s="2">
        <v>298057.107224187</v>
      </c>
      <c r="D1512" s="2">
        <v>2456235.4667464299</v>
      </c>
      <c r="E1512">
        <v>4491.4905182712901</v>
      </c>
      <c r="F1512">
        <v>2689.8614882511602</v>
      </c>
      <c r="G1512">
        <v>-2451.3350230196002</v>
      </c>
      <c r="H1512">
        <v>3681.4056718659699</v>
      </c>
      <c r="I1512">
        <v>3089.3474919106202</v>
      </c>
      <c r="J1512">
        <v>-2276.1037289322899</v>
      </c>
      <c r="K1512">
        <v>0</v>
      </c>
    </row>
    <row r="1513" spans="2:11" x14ac:dyDescent="0.2">
      <c r="B1513">
        <v>1510</v>
      </c>
      <c r="C1513" s="2">
        <v>303057.107224187</v>
      </c>
      <c r="D1513" s="2">
        <v>2456235.4667464299</v>
      </c>
      <c r="E1513">
        <v>4067.7237151690201</v>
      </c>
      <c r="F1513">
        <v>2154.01221173882</v>
      </c>
      <c r="G1513">
        <v>-2318.9920507234301</v>
      </c>
      <c r="H1513">
        <v>2838.6086768280802</v>
      </c>
      <c r="I1513">
        <v>2330.85555030452</v>
      </c>
      <c r="J1513">
        <v>-2487.35369005247</v>
      </c>
      <c r="K1513">
        <v>0</v>
      </c>
    </row>
    <row r="1514" spans="2:11" x14ac:dyDescent="0.2">
      <c r="B1514">
        <v>1511</v>
      </c>
      <c r="C1514" s="2">
        <v>308057.107224187</v>
      </c>
      <c r="D1514" s="2">
        <v>2456235.4667464299</v>
      </c>
      <c r="E1514">
        <v>3582.3219748827501</v>
      </c>
      <c r="F1514">
        <v>1712.68151568087</v>
      </c>
      <c r="G1514">
        <v>-2145.6316263696399</v>
      </c>
      <c r="H1514">
        <v>2126.1085251332602</v>
      </c>
      <c r="I1514">
        <v>1740.1863816119201</v>
      </c>
      <c r="J1514">
        <v>-2481.2367834215902</v>
      </c>
      <c r="K1514">
        <v>0</v>
      </c>
    </row>
    <row r="1515" spans="2:11" x14ac:dyDescent="0.2">
      <c r="B1515">
        <v>1512</v>
      </c>
      <c r="C1515" s="2">
        <v>313057.107224187</v>
      </c>
      <c r="D1515" s="2">
        <v>2456235.4667464299</v>
      </c>
      <c r="E1515">
        <v>3096.9306387385</v>
      </c>
      <c r="F1515">
        <v>1360.7136565174301</v>
      </c>
      <c r="G1515">
        <v>-1951.6460071925901</v>
      </c>
      <c r="H1515">
        <v>1534.2634848993</v>
      </c>
      <c r="I1515">
        <v>1281.95326852825</v>
      </c>
      <c r="J1515">
        <v>-2337.4824449377202</v>
      </c>
      <c r="K1515">
        <v>0</v>
      </c>
    </row>
    <row r="1516" spans="2:11" x14ac:dyDescent="0.2">
      <c r="B1516">
        <v>1513</v>
      </c>
      <c r="C1516" s="2">
        <v>318057.107224187</v>
      </c>
      <c r="D1516" s="2">
        <v>2456235.4667464299</v>
      </c>
      <c r="E1516">
        <v>2646.6705200095798</v>
      </c>
      <c r="F1516">
        <v>1086.52252292148</v>
      </c>
      <c r="G1516">
        <v>-1752.0082862502099</v>
      </c>
      <c r="H1516">
        <v>1048.4061895362299</v>
      </c>
      <c r="I1516">
        <v>927.66268146778998</v>
      </c>
      <c r="J1516">
        <v>-2115.0158772930299</v>
      </c>
      <c r="K1516">
        <v>0</v>
      </c>
    </row>
    <row r="1517" spans="2:11" x14ac:dyDescent="0.2">
      <c r="B1517">
        <v>1514</v>
      </c>
      <c r="C1517" s="2">
        <v>323057.107224187</v>
      </c>
      <c r="D1517" s="2">
        <v>2456235.4667464299</v>
      </c>
      <c r="E1517">
        <v>2248.7162905339101</v>
      </c>
      <c r="F1517">
        <v>876.56607244806503</v>
      </c>
      <c r="G1517">
        <v>-1556.93956761037</v>
      </c>
      <c r="H1517">
        <v>653.15292447570505</v>
      </c>
      <c r="I1517">
        <v>654.79263869978502</v>
      </c>
      <c r="J1517">
        <v>-1855.5181461333</v>
      </c>
      <c r="K1517">
        <v>0</v>
      </c>
    </row>
    <row r="1518" spans="2:11" x14ac:dyDescent="0.2">
      <c r="B1518">
        <v>1515</v>
      </c>
      <c r="C1518" s="2">
        <v>328057.107224187</v>
      </c>
      <c r="D1518" s="2">
        <v>2456235.4667464299</v>
      </c>
      <c r="E1518">
        <v>1908.72230914589</v>
      </c>
      <c r="F1518">
        <v>717.73845971383696</v>
      </c>
      <c r="G1518">
        <v>-1372.86853514314</v>
      </c>
      <c r="H1518">
        <v>334.28932005290199</v>
      </c>
      <c r="I1518">
        <v>445.66806046957902</v>
      </c>
      <c r="J1518">
        <v>-1587.1675693808299</v>
      </c>
      <c r="K1518">
        <v>0</v>
      </c>
    </row>
    <row r="1519" spans="2:11" x14ac:dyDescent="0.2">
      <c r="B1519">
        <v>1516</v>
      </c>
      <c r="C1519" s="2">
        <v>333057.107224187</v>
      </c>
      <c r="D1519" s="2">
        <v>2456235.4667464299</v>
      </c>
      <c r="E1519">
        <v>1625.41338016279</v>
      </c>
      <c r="F1519">
        <v>598.48806061765595</v>
      </c>
      <c r="G1519">
        <v>-1203.3949679349601</v>
      </c>
      <c r="H1519">
        <v>79.3994633790265</v>
      </c>
      <c r="I1519">
        <v>286.43339767840303</v>
      </c>
      <c r="J1519">
        <v>-1327.9942991456401</v>
      </c>
      <c r="K1519">
        <v>0</v>
      </c>
    </row>
    <row r="1520" spans="2:11" x14ac:dyDescent="0.2">
      <c r="B1520">
        <v>1517</v>
      </c>
      <c r="C1520" s="2">
        <v>338057.107224187</v>
      </c>
      <c r="D1520" s="2">
        <v>2456235.4667464299</v>
      </c>
      <c r="E1520">
        <v>1393.7258659012</v>
      </c>
      <c r="F1520">
        <v>509.19910700970598</v>
      </c>
      <c r="G1520">
        <v>-1050.12049947268</v>
      </c>
      <c r="H1520">
        <v>-122.093377293335</v>
      </c>
      <c r="I1520">
        <v>166.20861448666099</v>
      </c>
      <c r="J1520">
        <v>-1088.66090323394</v>
      </c>
      <c r="K1520">
        <v>0</v>
      </c>
    </row>
    <row r="1521" spans="2:11" x14ac:dyDescent="0.2">
      <c r="B1521">
        <v>1518</v>
      </c>
      <c r="C1521" s="2">
        <v>343057.107224187</v>
      </c>
      <c r="D1521" s="2">
        <v>2456235.4667464299</v>
      </c>
      <c r="E1521">
        <v>1206.87166412137</v>
      </c>
      <c r="F1521">
        <v>442.17796064394599</v>
      </c>
      <c r="G1521">
        <v>-913.309067183313</v>
      </c>
      <c r="H1521">
        <v>-279.11426485593802</v>
      </c>
      <c r="I1521">
        <v>76.430626469707406</v>
      </c>
      <c r="J1521">
        <v>-874.66014869259197</v>
      </c>
      <c r="K1521">
        <v>0</v>
      </c>
    </row>
    <row r="1522" spans="2:11" x14ac:dyDescent="0.2">
      <c r="B1522">
        <v>1519</v>
      </c>
      <c r="C1522" s="2">
        <v>348057.107224187</v>
      </c>
      <c r="D1522" s="2">
        <v>2456235.4667464299</v>
      </c>
      <c r="E1522">
        <v>1057.62585363075</v>
      </c>
      <c r="F1522">
        <v>391.44940938788801</v>
      </c>
      <c r="G1522">
        <v>-792.38140636297896</v>
      </c>
      <c r="H1522">
        <v>-399.18316535224102</v>
      </c>
      <c r="I1522">
        <v>10.3471168719026</v>
      </c>
      <c r="J1522">
        <v>-687.98971173824498</v>
      </c>
      <c r="K1522">
        <v>0</v>
      </c>
    </row>
    <row r="1523" spans="2:11" x14ac:dyDescent="0.2">
      <c r="B1523">
        <v>1520</v>
      </c>
      <c r="C1523" s="2">
        <v>133057.107224187</v>
      </c>
      <c r="D1523" s="2">
        <v>2461235.4667464299</v>
      </c>
      <c r="E1523">
        <v>-2999.6078978896599</v>
      </c>
      <c r="F1523">
        <v>1629.31252929427</v>
      </c>
      <c r="G1523">
        <v>774.33263319764205</v>
      </c>
      <c r="H1523">
        <v>201.28339907128199</v>
      </c>
      <c r="I1523">
        <v>-148.98563123890801</v>
      </c>
      <c r="J1523">
        <v>552.34419290292897</v>
      </c>
      <c r="K1523">
        <v>0</v>
      </c>
    </row>
    <row r="1524" spans="2:11" x14ac:dyDescent="0.2">
      <c r="B1524">
        <v>1521</v>
      </c>
      <c r="C1524" s="2">
        <v>138057.107224187</v>
      </c>
      <c r="D1524" s="2">
        <v>2461235.4667464299</v>
      </c>
      <c r="E1524">
        <v>-3178.2347478177599</v>
      </c>
      <c r="F1524">
        <v>1790.00278390839</v>
      </c>
      <c r="G1524">
        <v>815.31311728474896</v>
      </c>
      <c r="H1524">
        <v>330.92841004432898</v>
      </c>
      <c r="I1524">
        <v>-221.84786089112001</v>
      </c>
      <c r="J1524">
        <v>629.67766568007801</v>
      </c>
      <c r="K1524">
        <v>0</v>
      </c>
    </row>
    <row r="1525" spans="2:11" x14ac:dyDescent="0.2">
      <c r="B1525">
        <v>1522</v>
      </c>
      <c r="C1525" s="2">
        <v>143057.107224187</v>
      </c>
      <c r="D1525" s="2">
        <v>2461235.4667464299</v>
      </c>
      <c r="E1525">
        <v>-3368.0874447449701</v>
      </c>
      <c r="F1525">
        <v>1970.26155880747</v>
      </c>
      <c r="G1525">
        <v>854.07369620955797</v>
      </c>
      <c r="H1525">
        <v>484.84018847995401</v>
      </c>
      <c r="I1525">
        <v>-314.18019509345697</v>
      </c>
      <c r="J1525">
        <v>706.39861662180897</v>
      </c>
      <c r="K1525">
        <v>0</v>
      </c>
    </row>
    <row r="1526" spans="2:11" x14ac:dyDescent="0.2">
      <c r="B1526">
        <v>1523</v>
      </c>
      <c r="C1526" s="2">
        <v>148057.107224187</v>
      </c>
      <c r="D1526" s="2">
        <v>2461235.4667464299</v>
      </c>
      <c r="E1526">
        <v>-3567.1974858539402</v>
      </c>
      <c r="F1526">
        <v>2172.3312854804499</v>
      </c>
      <c r="G1526">
        <v>888.94362248992104</v>
      </c>
      <c r="H1526">
        <v>666.32714863062301</v>
      </c>
      <c r="I1526">
        <v>-430.71779777689</v>
      </c>
      <c r="J1526">
        <v>777.44370058314701</v>
      </c>
      <c r="K1526">
        <v>0</v>
      </c>
    </row>
    <row r="1527" spans="2:11" x14ac:dyDescent="0.2">
      <c r="B1527">
        <v>1524</v>
      </c>
      <c r="C1527" s="2">
        <v>153057.107224187</v>
      </c>
      <c r="D1527" s="2">
        <v>2461235.4667464299</v>
      </c>
      <c r="E1527">
        <v>-3771.7336052884202</v>
      </c>
      <c r="F1527">
        <v>2398.3072644057602</v>
      </c>
      <c r="G1527">
        <v>917.85982661820299</v>
      </c>
      <c r="H1527">
        <v>878.81138796841003</v>
      </c>
      <c r="I1527">
        <v>-577.36573955322899</v>
      </c>
      <c r="J1527">
        <v>835.495863739068</v>
      </c>
      <c r="K1527">
        <v>0</v>
      </c>
    </row>
    <row r="1528" spans="2:11" x14ac:dyDescent="0.2">
      <c r="B1528">
        <v>1525</v>
      </c>
      <c r="C1528" s="2">
        <v>158057.107224187</v>
      </c>
      <c r="D1528" s="2">
        <v>2461235.4667464299</v>
      </c>
      <c r="E1528">
        <v>-3975.1354819059902</v>
      </c>
      <c r="F1528">
        <v>2649.8206467994501</v>
      </c>
      <c r="G1528">
        <v>938.38673712140303</v>
      </c>
      <c r="H1528">
        <v>1125.5100969755499</v>
      </c>
      <c r="I1528">
        <v>-761.488827682634</v>
      </c>
      <c r="J1528">
        <v>870.30091177543295</v>
      </c>
      <c r="K1528">
        <v>0</v>
      </c>
    </row>
    <row r="1529" spans="2:11" x14ac:dyDescent="0.2">
      <c r="B1529">
        <v>1526</v>
      </c>
      <c r="C1529" s="2">
        <v>163057.107224187</v>
      </c>
      <c r="D1529" s="2">
        <v>2461235.4667464299</v>
      </c>
      <c r="E1529">
        <v>-4166.9212298605298</v>
      </c>
      <c r="F1529">
        <v>2927.5312237902099</v>
      </c>
      <c r="G1529">
        <v>947.82383176067503</v>
      </c>
      <c r="H1529">
        <v>1408.78589956774</v>
      </c>
      <c r="I1529">
        <v>-992.23998691933002</v>
      </c>
      <c r="J1529">
        <v>867.81830449477195</v>
      </c>
      <c r="K1529">
        <v>0</v>
      </c>
    </row>
    <row r="1530" spans="2:11" x14ac:dyDescent="0.2">
      <c r="B1530">
        <v>1527</v>
      </c>
      <c r="C1530" s="2">
        <v>168057.107224187</v>
      </c>
      <c r="D1530" s="2">
        <v>2461235.4667464299</v>
      </c>
      <c r="E1530">
        <v>-4331.0190897648999</v>
      </c>
      <c r="F1530">
        <v>3230.3405136635902</v>
      </c>
      <c r="G1530">
        <v>943.46059568566102</v>
      </c>
      <c r="H1530">
        <v>1728.92196738655</v>
      </c>
      <c r="I1530">
        <v>-1280.87989173649</v>
      </c>
      <c r="J1530">
        <v>809.15775631449105</v>
      </c>
      <c r="K1530">
        <v>0</v>
      </c>
    </row>
    <row r="1531" spans="2:11" x14ac:dyDescent="0.2">
      <c r="B1531">
        <v>1528</v>
      </c>
      <c r="C1531" s="2">
        <v>173057.107224187</v>
      </c>
      <c r="D1531" s="2">
        <v>2461235.4667464299</v>
      </c>
      <c r="E1531">
        <v>-4443.3609186539297</v>
      </c>
      <c r="F1531">
        <v>3554.1745107350998</v>
      </c>
      <c r="G1531">
        <v>923.06001545834602</v>
      </c>
      <c r="H1531">
        <v>2081.9500098763501</v>
      </c>
      <c r="I1531">
        <v>-1640.9617500931799</v>
      </c>
      <c r="J1531">
        <v>669.22185286723595</v>
      </c>
      <c r="K1531">
        <v>0</v>
      </c>
    </row>
    <row r="1532" spans="2:11" x14ac:dyDescent="0.2">
      <c r="B1532">
        <v>1529</v>
      </c>
      <c r="C1532" s="2">
        <v>178057.107224187</v>
      </c>
      <c r="D1532" s="2">
        <v>2461235.4667464299</v>
      </c>
      <c r="E1532">
        <v>-4468.2615379764402</v>
      </c>
      <c r="F1532">
        <v>3890.0749763936701</v>
      </c>
      <c r="G1532">
        <v>885.67596956126999</v>
      </c>
      <c r="H1532">
        <v>2456.04061742463</v>
      </c>
      <c r="I1532">
        <v>-2088.1120705008898</v>
      </c>
      <c r="J1532">
        <v>414.94981388770998</v>
      </c>
      <c r="K1532">
        <v>0</v>
      </c>
    </row>
    <row r="1533" spans="2:11" x14ac:dyDescent="0.2">
      <c r="B1533">
        <v>1530</v>
      </c>
      <c r="C1533" s="2">
        <v>183057.107224187</v>
      </c>
      <c r="D1533" s="2">
        <v>2461235.4667464299</v>
      </c>
      <c r="E1533">
        <v>-4352.6690319218797</v>
      </c>
      <c r="F1533">
        <v>4221.0393919695498</v>
      </c>
      <c r="G1533">
        <v>832.91894195288796</v>
      </c>
      <c r="H1533">
        <v>2825.9270251587</v>
      </c>
      <c r="I1533">
        <v>-2638.8898285508199</v>
      </c>
      <c r="J1533">
        <v>3.05221276319531</v>
      </c>
      <c r="K1533">
        <v>0</v>
      </c>
    </row>
    <row r="1534" spans="2:11" x14ac:dyDescent="0.2">
      <c r="B1534">
        <v>1531</v>
      </c>
      <c r="C1534" s="2">
        <v>188057.107224187</v>
      </c>
      <c r="D1534" s="2">
        <v>2461235.4667464299</v>
      </c>
      <c r="E1534">
        <v>-4016.5969767654201</v>
      </c>
      <c r="F1534">
        <v>4516.2944190768303</v>
      </c>
      <c r="G1534">
        <v>770.83176718719005</v>
      </c>
      <c r="H1534">
        <v>3145.1706997798901</v>
      </c>
      <c r="I1534">
        <v>-3307.8712106961998</v>
      </c>
      <c r="J1534">
        <v>-622.701688051882</v>
      </c>
      <c r="K1534">
        <v>0</v>
      </c>
    </row>
    <row r="1535" spans="2:11" x14ac:dyDescent="0.2">
      <c r="B1535">
        <v>1532</v>
      </c>
      <c r="C1535" s="2">
        <v>193057.107224187</v>
      </c>
      <c r="D1535" s="2">
        <v>2461235.4667464299</v>
      </c>
      <c r="E1535">
        <v>-3336.7964208262501</v>
      </c>
      <c r="F1535">
        <v>4719.7808192090997</v>
      </c>
      <c r="G1535">
        <v>712.80095782277999</v>
      </c>
      <c r="H1535">
        <v>3337.42265943758</v>
      </c>
      <c r="I1535">
        <v>-4101.9871962288298</v>
      </c>
      <c r="J1535">
        <v>-1533.8882249565399</v>
      </c>
      <c r="K1535">
        <v>0</v>
      </c>
    </row>
    <row r="1536" spans="2:11" x14ac:dyDescent="0.2">
      <c r="B1536">
        <v>1533</v>
      </c>
      <c r="C1536" s="2">
        <v>198057.107224187</v>
      </c>
      <c r="D1536" s="2">
        <v>2461235.4667464299</v>
      </c>
      <c r="E1536">
        <v>-2119.1511653655798</v>
      </c>
      <c r="F1536">
        <v>4724.9583142561696</v>
      </c>
      <c r="G1536">
        <v>685.27347130914302</v>
      </c>
      <c r="H1536">
        <v>3291.4896872315098</v>
      </c>
      <c r="I1536">
        <v>-5012.45397439721</v>
      </c>
      <c r="J1536">
        <v>-2816.5509259524702</v>
      </c>
      <c r="K1536">
        <v>0</v>
      </c>
    </row>
    <row r="1537" spans="2:11" x14ac:dyDescent="0.2">
      <c r="B1537">
        <v>1534</v>
      </c>
      <c r="C1537" s="2">
        <v>203057.107224187</v>
      </c>
      <c r="D1537" s="2">
        <v>2461235.4667464299</v>
      </c>
      <c r="E1537">
        <v>-55.379255912171203</v>
      </c>
      <c r="F1537">
        <v>4317.7512083273596</v>
      </c>
      <c r="G1537">
        <v>743.60670235065697</v>
      </c>
      <c r="H1537">
        <v>2873.4043245274202</v>
      </c>
      <c r="I1537">
        <v>-6011.7104351118696</v>
      </c>
      <c r="J1537">
        <v>-4557.7856488337002</v>
      </c>
      <c r="K1537">
        <v>0</v>
      </c>
    </row>
    <row r="1538" spans="2:11" x14ac:dyDescent="0.2">
      <c r="B1538">
        <v>1535</v>
      </c>
      <c r="C1538" s="2">
        <v>208057.107224187</v>
      </c>
      <c r="D1538" s="2">
        <v>2461235.4667464299</v>
      </c>
      <c r="E1538">
        <v>3328.77851370703</v>
      </c>
      <c r="F1538">
        <v>3051.49858437686</v>
      </c>
      <c r="G1538">
        <v>1025.6849832252301</v>
      </c>
      <c r="H1538">
        <v>1984.0801108963301</v>
      </c>
      <c r="I1538">
        <v>-7088.3835015473096</v>
      </c>
      <c r="J1538">
        <v>-6793.1594506013698</v>
      </c>
      <c r="K1538">
        <v>0</v>
      </c>
    </row>
    <row r="1539" spans="2:11" x14ac:dyDescent="0.2">
      <c r="B1539">
        <v>1536</v>
      </c>
      <c r="C1539" s="2">
        <v>213057.107224187</v>
      </c>
      <c r="D1539" s="2">
        <v>2461235.4667464299</v>
      </c>
      <c r="E1539">
        <v>8661.1064344250208</v>
      </c>
      <c r="F1539">
        <v>10.298760821445599</v>
      </c>
      <c r="G1539">
        <v>1938.08238525005</v>
      </c>
      <c r="H1539">
        <v>703.75759065712896</v>
      </c>
      <c r="I1539">
        <v>-8428.9916286236694</v>
      </c>
      <c r="J1539">
        <v>-9339.8608624261997</v>
      </c>
      <c r="K1539">
        <v>0</v>
      </c>
    </row>
    <row r="1540" spans="2:11" x14ac:dyDescent="0.2">
      <c r="B1540">
        <v>1537</v>
      </c>
      <c r="C1540" s="2">
        <v>218057.107224187</v>
      </c>
      <c r="D1540" s="2">
        <v>2461235.4667464299</v>
      </c>
      <c r="E1540">
        <v>16297.8090761557</v>
      </c>
      <c r="F1540">
        <v>-6439.3093808823396</v>
      </c>
      <c r="G1540">
        <v>4758.3607793027304</v>
      </c>
      <c r="H1540">
        <v>-526.23640478767197</v>
      </c>
      <c r="I1540">
        <v>-11024.2172833033</v>
      </c>
      <c r="J1540">
        <v>-11316.7169841165</v>
      </c>
      <c r="K1540">
        <v>0</v>
      </c>
    </row>
    <row r="1541" spans="2:11" x14ac:dyDescent="0.2">
      <c r="B1541">
        <v>1538</v>
      </c>
      <c r="C1541" s="2">
        <v>223057.107224187</v>
      </c>
      <c r="D1541" s="2">
        <v>2461235.4667464299</v>
      </c>
      <c r="E1541">
        <v>24280.760983200202</v>
      </c>
      <c r="F1541">
        <v>-17823.112805848701</v>
      </c>
      <c r="G1541">
        <v>13232.098535631299</v>
      </c>
      <c r="H1541">
        <v>-1509.1795468457301</v>
      </c>
      <c r="I1541">
        <v>-18044.5949119293</v>
      </c>
      <c r="J1541">
        <v>-10036.2415021304</v>
      </c>
      <c r="K1541">
        <v>0</v>
      </c>
    </row>
    <row r="1542" spans="2:11" x14ac:dyDescent="0.2">
      <c r="B1542">
        <v>1539</v>
      </c>
      <c r="C1542" s="2">
        <v>228057.107224187</v>
      </c>
      <c r="D1542" s="2">
        <v>2461235.4667464299</v>
      </c>
      <c r="E1542">
        <v>23058.804778452301</v>
      </c>
      <c r="F1542">
        <v>-28360.737912914101</v>
      </c>
      <c r="G1542">
        <v>35065.733516562999</v>
      </c>
      <c r="H1542">
        <v>-8065.1620782766904</v>
      </c>
      <c r="I1542">
        <v>-34624.773339334803</v>
      </c>
      <c r="J1542">
        <v>-1052.5062315523101</v>
      </c>
      <c r="K1542">
        <v>0</v>
      </c>
    </row>
    <row r="1543" spans="2:11" x14ac:dyDescent="0.2">
      <c r="B1543">
        <v>1540</v>
      </c>
      <c r="C1543" s="2">
        <v>233057.107224187</v>
      </c>
      <c r="D1543" s="2">
        <v>2461235.4667464299</v>
      </c>
      <c r="E1543">
        <v>7072.7236766011001</v>
      </c>
      <c r="F1543">
        <v>-2619.7836287026898</v>
      </c>
      <c r="G1543">
        <v>57383.5416861224</v>
      </c>
      <c r="H1543">
        <v>-44270.836936813997</v>
      </c>
      <c r="I1543">
        <v>-41469.337163840799</v>
      </c>
      <c r="J1543">
        <v>1345.63412960338</v>
      </c>
      <c r="K1543">
        <v>0</v>
      </c>
    </row>
    <row r="1544" spans="2:11" x14ac:dyDescent="0.2">
      <c r="B1544">
        <v>1541</v>
      </c>
      <c r="C1544" s="2">
        <v>238057.107224187</v>
      </c>
      <c r="D1544" s="2">
        <v>2461235.4667464299</v>
      </c>
      <c r="E1544">
        <v>33123.982640223898</v>
      </c>
      <c r="F1544">
        <v>11609.0124516831</v>
      </c>
      <c r="G1544">
        <v>-25182.7232706387</v>
      </c>
      <c r="H1544">
        <v>-51316.632651954802</v>
      </c>
      <c r="I1544">
        <v>24796.165158497501</v>
      </c>
      <c r="J1544">
        <v>-31909.812451185</v>
      </c>
      <c r="K1544">
        <v>0</v>
      </c>
    </row>
    <row r="1545" spans="2:11" x14ac:dyDescent="0.2">
      <c r="B1545">
        <v>1542</v>
      </c>
      <c r="C1545" s="2">
        <v>243057.107224187</v>
      </c>
      <c r="D1545" s="2">
        <v>2461235.4667464299</v>
      </c>
      <c r="E1545">
        <v>143.75493682164199</v>
      </c>
      <c r="F1545">
        <v>-28183.8975032751</v>
      </c>
      <c r="G1545">
        <v>-28296.8175594555</v>
      </c>
      <c r="H1545">
        <v>-14751.1599322121</v>
      </c>
      <c r="I1545">
        <v>32498.3653036129</v>
      </c>
      <c r="J1545">
        <v>-20523.6313012674</v>
      </c>
      <c r="K1545">
        <v>0</v>
      </c>
    </row>
    <row r="1546" spans="2:11" x14ac:dyDescent="0.2">
      <c r="B1546">
        <v>1543</v>
      </c>
      <c r="C1546" s="2">
        <v>248057.107224187</v>
      </c>
      <c r="D1546" s="2">
        <v>2461235.4667464299</v>
      </c>
      <c r="E1546">
        <v>-15848.841569116699</v>
      </c>
      <c r="F1546">
        <v>-23390.876093695599</v>
      </c>
      <c r="G1546">
        <v>-9615.9675472238396</v>
      </c>
      <c r="H1546">
        <v>-6100.5935818934204</v>
      </c>
      <c r="I1546">
        <v>22189.4009774714</v>
      </c>
      <c r="J1546">
        <v>-3204.2857619622901</v>
      </c>
      <c r="K1546">
        <v>0</v>
      </c>
    </row>
    <row r="1547" spans="2:11" x14ac:dyDescent="0.2">
      <c r="B1547">
        <v>1544</v>
      </c>
      <c r="C1547" s="2">
        <v>253057.107224187</v>
      </c>
      <c r="D1547" s="2">
        <v>2461235.4667464299</v>
      </c>
      <c r="E1547">
        <v>-15216.022535214801</v>
      </c>
      <c r="F1547">
        <v>-12485.111296974599</v>
      </c>
      <c r="G1547">
        <v>-2842.7727634283401</v>
      </c>
      <c r="H1547">
        <v>-2390.8594162898398</v>
      </c>
      <c r="I1547">
        <v>18316.725339551798</v>
      </c>
      <c r="J1547">
        <v>5258.7927662901702</v>
      </c>
      <c r="K1547">
        <v>0</v>
      </c>
    </row>
    <row r="1548" spans="2:11" x14ac:dyDescent="0.2">
      <c r="B1548">
        <v>1545</v>
      </c>
      <c r="C1548" s="2">
        <v>258057.107224187</v>
      </c>
      <c r="D1548" s="2">
        <v>2461235.4667464299</v>
      </c>
      <c r="E1548">
        <v>-11072.7479577099</v>
      </c>
      <c r="F1548">
        <v>-4216.0947207651398</v>
      </c>
      <c r="G1548">
        <v>-720.22958585354195</v>
      </c>
      <c r="H1548">
        <v>970.95203239976001</v>
      </c>
      <c r="I1548">
        <v>16626.724091705</v>
      </c>
      <c r="J1548">
        <v>7992.1970772142104</v>
      </c>
      <c r="K1548">
        <v>0</v>
      </c>
    </row>
    <row r="1549" spans="2:11" x14ac:dyDescent="0.2">
      <c r="B1549">
        <v>1546</v>
      </c>
      <c r="C1549" s="2">
        <v>263057.107224187</v>
      </c>
      <c r="D1549" s="2">
        <v>2461235.4667464299</v>
      </c>
      <c r="E1549">
        <v>-6753.2534771501396</v>
      </c>
      <c r="F1549">
        <v>817.10555651127595</v>
      </c>
      <c r="G1549">
        <v>-159.50680238766</v>
      </c>
      <c r="H1549">
        <v>3655.1216555947999</v>
      </c>
      <c r="I1549">
        <v>14911.581412285899</v>
      </c>
      <c r="J1549">
        <v>7621.3412298722997</v>
      </c>
      <c r="K1549">
        <v>0</v>
      </c>
    </row>
    <row r="1550" spans="2:11" x14ac:dyDescent="0.2">
      <c r="B1550">
        <v>1547</v>
      </c>
      <c r="C1550" s="2">
        <v>268057.107224187</v>
      </c>
      <c r="D1550" s="2">
        <v>2461235.4667464299</v>
      </c>
      <c r="E1550">
        <v>-3037.60807172974</v>
      </c>
      <c r="F1550">
        <v>3458.2786695808099</v>
      </c>
      <c r="G1550">
        <v>-255.09043157775201</v>
      </c>
      <c r="H1550">
        <v>5278.7672607820996</v>
      </c>
      <c r="I1550">
        <v>12868.7050605599</v>
      </c>
      <c r="J1550">
        <v>5824.6084971781802</v>
      </c>
      <c r="K1550">
        <v>0</v>
      </c>
    </row>
    <row r="1551" spans="2:11" x14ac:dyDescent="0.2">
      <c r="B1551">
        <v>1548</v>
      </c>
      <c r="C1551" s="2">
        <v>273057.107224187</v>
      </c>
      <c r="D1551" s="2">
        <v>2461235.4667464299</v>
      </c>
      <c r="E1551">
        <v>-177.351045636832</v>
      </c>
      <c r="F1551">
        <v>4563.3473644525302</v>
      </c>
      <c r="G1551">
        <v>-624.02623905096095</v>
      </c>
      <c r="H1551">
        <v>5896.2225766663996</v>
      </c>
      <c r="I1551">
        <v>10715.8713993414</v>
      </c>
      <c r="J1551">
        <v>3639.7819305473799</v>
      </c>
      <c r="K1551">
        <v>0</v>
      </c>
    </row>
    <row r="1552" spans="2:11" x14ac:dyDescent="0.2">
      <c r="B1552">
        <v>1549</v>
      </c>
      <c r="C1552" s="2">
        <v>278057.107224187</v>
      </c>
      <c r="D1552" s="2">
        <v>2461235.4667464299</v>
      </c>
      <c r="E1552">
        <v>1800.05012992413</v>
      </c>
      <c r="F1552">
        <v>4758.5210204493196</v>
      </c>
      <c r="G1552">
        <v>-1050.5558510055801</v>
      </c>
      <c r="H1552">
        <v>5785.1793721817003</v>
      </c>
      <c r="I1552">
        <v>8681.5785448010993</v>
      </c>
      <c r="J1552">
        <v>1629.2341814951101</v>
      </c>
      <c r="K1552">
        <v>0</v>
      </c>
    </row>
    <row r="1553" spans="2:11" x14ac:dyDescent="0.2">
      <c r="B1553">
        <v>1550</v>
      </c>
      <c r="C1553" s="2">
        <v>283057.107224187</v>
      </c>
      <c r="D1553" s="2">
        <v>2461235.4667464299</v>
      </c>
      <c r="E1553">
        <v>3003.5039559951601</v>
      </c>
      <c r="F1553">
        <v>4461.9978210674899</v>
      </c>
      <c r="G1553">
        <v>-1418.7425528116</v>
      </c>
      <c r="H1553">
        <v>5245.32875576066</v>
      </c>
      <c r="I1553">
        <v>6894.2890645613097</v>
      </c>
      <c r="J1553">
        <v>31.5407425494781</v>
      </c>
      <c r="K1553">
        <v>0</v>
      </c>
    </row>
    <row r="1554" spans="2:11" x14ac:dyDescent="0.2">
      <c r="B1554">
        <v>1551</v>
      </c>
      <c r="C1554" s="2">
        <v>288057.107224187</v>
      </c>
      <c r="D1554" s="2">
        <v>2461235.4667464299</v>
      </c>
      <c r="E1554">
        <v>3602.4658841279602</v>
      </c>
      <c r="F1554">
        <v>3938.5246109370701</v>
      </c>
      <c r="G1554">
        <v>-1680.2748629018799</v>
      </c>
      <c r="H1554">
        <v>4508.9625761913903</v>
      </c>
      <c r="I1554">
        <v>5395.33267387252</v>
      </c>
      <c r="J1554">
        <v>-1104.84897987563</v>
      </c>
      <c r="K1554">
        <v>0</v>
      </c>
    </row>
    <row r="1555" spans="2:11" x14ac:dyDescent="0.2">
      <c r="B1555">
        <v>1552</v>
      </c>
      <c r="C1555" s="2">
        <v>293057.107224187</v>
      </c>
      <c r="D1555" s="2">
        <v>2461235.4667464299</v>
      </c>
      <c r="E1555">
        <v>3771.7772194542299</v>
      </c>
      <c r="F1555">
        <v>3346.4573267268802</v>
      </c>
      <c r="G1555">
        <v>-1827.92804041214</v>
      </c>
      <c r="H1555">
        <v>3726.15797670547</v>
      </c>
      <c r="I1555">
        <v>4174.3852438727599</v>
      </c>
      <c r="J1555">
        <v>-1825.49558129058</v>
      </c>
      <c r="K1555">
        <v>0</v>
      </c>
    </row>
    <row r="1556" spans="2:11" x14ac:dyDescent="0.2">
      <c r="B1556">
        <v>1553</v>
      </c>
      <c r="C1556" s="2">
        <v>298057.107224187</v>
      </c>
      <c r="D1556" s="2">
        <v>2461235.4667464299</v>
      </c>
      <c r="E1556">
        <v>3662.4600985228299</v>
      </c>
      <c r="F1556">
        <v>2773.5297137792099</v>
      </c>
      <c r="G1556">
        <v>-1875.6182067514301</v>
      </c>
      <c r="H1556">
        <v>2980.69990649478</v>
      </c>
      <c r="I1556">
        <v>3197.7684786647201</v>
      </c>
      <c r="J1556">
        <v>-2211.49009512773</v>
      </c>
      <c r="K1556">
        <v>0</v>
      </c>
    </row>
    <row r="1557" spans="2:11" x14ac:dyDescent="0.2">
      <c r="B1557">
        <v>1554</v>
      </c>
      <c r="C1557" s="2">
        <v>303057.107224187</v>
      </c>
      <c r="D1557" s="2">
        <v>2461235.4667464299</v>
      </c>
      <c r="E1557">
        <v>3391.6925486328901</v>
      </c>
      <c r="F1557">
        <v>2262.65003012534</v>
      </c>
      <c r="G1557">
        <v>-1845.43053524528</v>
      </c>
      <c r="H1557">
        <v>2311.9488124704799</v>
      </c>
      <c r="I1557">
        <v>2425.3376650718401</v>
      </c>
      <c r="J1557">
        <v>-2348.4757905855799</v>
      </c>
      <c r="K1557">
        <v>0</v>
      </c>
    </row>
    <row r="1558" spans="2:11" x14ac:dyDescent="0.2">
      <c r="B1558">
        <v>1555</v>
      </c>
      <c r="C1558" s="2">
        <v>308057.107224187</v>
      </c>
      <c r="D1558" s="2">
        <v>2461235.4667464299</v>
      </c>
      <c r="E1558">
        <v>3043.4695625057798</v>
      </c>
      <c r="F1558">
        <v>1829.7042254686</v>
      </c>
      <c r="G1558">
        <v>-1760.2365897977099</v>
      </c>
      <c r="H1558">
        <v>1732.96533096239</v>
      </c>
      <c r="I1558">
        <v>1818.8081968369099</v>
      </c>
      <c r="J1558">
        <v>-2312.5618574681898</v>
      </c>
      <c r="K1558">
        <v>0</v>
      </c>
    </row>
    <row r="1559" spans="2:11" x14ac:dyDescent="0.2">
      <c r="B1559">
        <v>1556</v>
      </c>
      <c r="C1559" s="2">
        <v>313057.107224187</v>
      </c>
      <c r="D1559" s="2">
        <v>2461235.4667464299</v>
      </c>
      <c r="E1559">
        <v>2673.8736781398602</v>
      </c>
      <c r="F1559">
        <v>1475.3376403055299</v>
      </c>
      <c r="G1559">
        <v>-1640.10976578238</v>
      </c>
      <c r="H1559">
        <v>1242.88402561214</v>
      </c>
      <c r="I1559">
        <v>1345.0020761138401</v>
      </c>
      <c r="J1559">
        <v>-2165.4761613538599</v>
      </c>
      <c r="K1559">
        <v>0</v>
      </c>
    </row>
    <row r="1560" spans="2:11" x14ac:dyDescent="0.2">
      <c r="B1560">
        <v>1557</v>
      </c>
      <c r="C1560" s="2">
        <v>318057.107224187</v>
      </c>
      <c r="D1560" s="2">
        <v>2461235.4667464299</v>
      </c>
      <c r="E1560">
        <v>2317.5267971004901</v>
      </c>
      <c r="F1560">
        <v>1192.4344387885501</v>
      </c>
      <c r="G1560">
        <v>-1501.04010161823</v>
      </c>
      <c r="H1560">
        <v>834.418015338489</v>
      </c>
      <c r="I1560">
        <v>976.51176361608304</v>
      </c>
      <c r="J1560">
        <v>-1954.2931093903301</v>
      </c>
      <c r="K1560">
        <v>0</v>
      </c>
    </row>
    <row r="1561" spans="2:11" x14ac:dyDescent="0.2">
      <c r="B1561">
        <v>1558</v>
      </c>
      <c r="C1561" s="2">
        <v>323057.107224187</v>
      </c>
      <c r="D1561" s="2">
        <v>2461235.4667464299</v>
      </c>
      <c r="E1561">
        <v>1993.5882342889099</v>
      </c>
      <c r="F1561">
        <v>970.65474345855296</v>
      </c>
      <c r="G1561">
        <v>-1354.8854065151299</v>
      </c>
      <c r="H1561">
        <v>498.00273058673503</v>
      </c>
      <c r="I1561">
        <v>691.24562175112396</v>
      </c>
      <c r="J1561">
        <v>-1713.1462953950199</v>
      </c>
      <c r="K1561">
        <v>0</v>
      </c>
    </row>
    <row r="1562" spans="2:11" x14ac:dyDescent="0.2">
      <c r="B1562">
        <v>1559</v>
      </c>
      <c r="C1562" s="2">
        <v>328057.107224187</v>
      </c>
      <c r="D1562" s="2">
        <v>2461235.4667464299</v>
      </c>
      <c r="E1562">
        <v>1710.68831374313</v>
      </c>
      <c r="F1562">
        <v>799.029549747087</v>
      </c>
      <c r="G1562">
        <v>-1209.8982078040101</v>
      </c>
      <c r="H1562">
        <v>223.86714041906899</v>
      </c>
      <c r="I1562">
        <v>471.60312590263499</v>
      </c>
      <c r="J1562">
        <v>-1465.59172957952</v>
      </c>
      <c r="K1562">
        <v>0</v>
      </c>
    </row>
    <row r="1563" spans="2:11" x14ac:dyDescent="0.2">
      <c r="B1563">
        <v>1560</v>
      </c>
      <c r="C1563" s="2">
        <v>333057.107224187</v>
      </c>
      <c r="D1563" s="2">
        <v>2461235.4667464299</v>
      </c>
      <c r="E1563">
        <v>1470.7003088511899</v>
      </c>
      <c r="F1563">
        <v>667.32479395472296</v>
      </c>
      <c r="G1563">
        <v>-1071.4386589532201</v>
      </c>
      <c r="H1563">
        <v>2.94257619785528</v>
      </c>
      <c r="I1563">
        <v>303.62722768574201</v>
      </c>
      <c r="J1563">
        <v>-1226.9753475227201</v>
      </c>
      <c r="K1563">
        <v>0</v>
      </c>
    </row>
    <row r="1564" spans="2:11" x14ac:dyDescent="0.2">
      <c r="B1564">
        <v>1561</v>
      </c>
      <c r="C1564" s="2">
        <v>338057.107224187</v>
      </c>
      <c r="D1564" s="2">
        <v>2461235.4667464299</v>
      </c>
      <c r="E1564">
        <v>1271.4731907862799</v>
      </c>
      <c r="F1564">
        <v>566.65442929785604</v>
      </c>
      <c r="G1564">
        <v>-942.682666619256</v>
      </c>
      <c r="H1564">
        <v>-172.82976949291901</v>
      </c>
      <c r="I1564">
        <v>176.26144535195201</v>
      </c>
      <c r="J1564">
        <v>-1006.52895558312</v>
      </c>
      <c r="K1564">
        <v>0</v>
      </c>
    </row>
    <row r="1565" spans="2:11" x14ac:dyDescent="0.2">
      <c r="B1565">
        <v>1562</v>
      </c>
      <c r="C1565" s="2">
        <v>343057.107224187</v>
      </c>
      <c r="D1565" s="2">
        <v>2461235.4667464299</v>
      </c>
      <c r="E1565">
        <v>1108.72237462001</v>
      </c>
      <c r="F1565">
        <v>489.65717185070298</v>
      </c>
      <c r="G1565">
        <v>-825.23530052800299</v>
      </c>
      <c r="H1565">
        <v>-310.47278744261803</v>
      </c>
      <c r="I1565">
        <v>80.743348541334399</v>
      </c>
      <c r="J1565">
        <v>-809.099155803141</v>
      </c>
      <c r="K1565">
        <v>0</v>
      </c>
    </row>
    <row r="1566" spans="2:11" x14ac:dyDescent="0.2">
      <c r="B1566">
        <v>1563</v>
      </c>
      <c r="C1566" s="2">
        <v>348057.107224187</v>
      </c>
      <c r="D1566" s="2">
        <v>2461235.4667464299</v>
      </c>
      <c r="E1566">
        <v>977.27532653104004</v>
      </c>
      <c r="F1566">
        <v>430.43807599015202</v>
      </c>
      <c r="G1566">
        <v>-719.62154715547797</v>
      </c>
      <c r="H1566">
        <v>-416.05773473689499</v>
      </c>
      <c r="I1566">
        <v>10.123586744916301</v>
      </c>
      <c r="J1566">
        <v>-636.50873837671395</v>
      </c>
      <c r="K1566">
        <v>0</v>
      </c>
    </row>
    <row r="1567" spans="2:11" x14ac:dyDescent="0.2">
      <c r="B1567">
        <v>1564</v>
      </c>
      <c r="C1567" s="2">
        <v>133057.107224187</v>
      </c>
      <c r="D1567" s="2">
        <v>2466235.4667464299</v>
      </c>
      <c r="E1567">
        <v>-2713.42738234832</v>
      </c>
      <c r="F1567">
        <v>1709.7209330800699</v>
      </c>
      <c r="G1567">
        <v>626.82043434887203</v>
      </c>
      <c r="H1567">
        <v>158.99110880854599</v>
      </c>
      <c r="I1567">
        <v>-167.80869988409401</v>
      </c>
      <c r="J1567">
        <v>521.35190738560004</v>
      </c>
      <c r="K1567">
        <v>0</v>
      </c>
    </row>
    <row r="1568" spans="2:11" x14ac:dyDescent="0.2">
      <c r="B1568">
        <v>1565</v>
      </c>
      <c r="C1568" s="2">
        <v>138057.107224187</v>
      </c>
      <c r="D1568" s="2">
        <v>2466235.4667464299</v>
      </c>
      <c r="E1568">
        <v>-2855.5600537421901</v>
      </c>
      <c r="F1568">
        <v>1872.64339621042</v>
      </c>
      <c r="G1568">
        <v>650.05902639539102</v>
      </c>
      <c r="H1568">
        <v>273.81140664495098</v>
      </c>
      <c r="I1568">
        <v>-246.05126658667399</v>
      </c>
      <c r="J1568">
        <v>594.64111930209799</v>
      </c>
      <c r="K1568">
        <v>0</v>
      </c>
    </row>
    <row r="1569" spans="2:11" x14ac:dyDescent="0.2">
      <c r="B1569">
        <v>1566</v>
      </c>
      <c r="C1569" s="2">
        <v>143057.107224187</v>
      </c>
      <c r="D1569" s="2">
        <v>2466235.4667464299</v>
      </c>
      <c r="E1569">
        <v>-3003.6096691616599</v>
      </c>
      <c r="F1569">
        <v>2054.3459310917401</v>
      </c>
      <c r="G1569">
        <v>668.783517546045</v>
      </c>
      <c r="H1569">
        <v>408.94035350770997</v>
      </c>
      <c r="I1569">
        <v>-344.66349012126102</v>
      </c>
      <c r="J1569">
        <v>667.87493796503304</v>
      </c>
      <c r="K1569">
        <v>0</v>
      </c>
    </row>
    <row r="1570" spans="2:11" x14ac:dyDescent="0.2">
      <c r="B1570">
        <v>1567</v>
      </c>
      <c r="C1570" s="2">
        <v>148057.107224187</v>
      </c>
      <c r="D1570" s="2">
        <v>2466235.4667464299</v>
      </c>
      <c r="E1570">
        <v>-3155.0356310178499</v>
      </c>
      <c r="F1570">
        <v>2256.7478817517599</v>
      </c>
      <c r="G1570">
        <v>681.06223454829103</v>
      </c>
      <c r="H1570">
        <v>566.65648065786797</v>
      </c>
      <c r="I1570">
        <v>-468.43138901327399</v>
      </c>
      <c r="J1570">
        <v>736.71627135861797</v>
      </c>
      <c r="K1570">
        <v>0</v>
      </c>
    </row>
    <row r="1571" spans="2:11" x14ac:dyDescent="0.2">
      <c r="B1571">
        <v>1568</v>
      </c>
      <c r="C1571" s="2">
        <v>153057.107224187</v>
      </c>
      <c r="D1571" s="2">
        <v>2466235.4667464299</v>
      </c>
      <c r="E1571">
        <v>-3305.5552188964298</v>
      </c>
      <c r="F1571">
        <v>2481.55386608458</v>
      </c>
      <c r="G1571">
        <v>684.56572603861696</v>
      </c>
      <c r="H1571">
        <v>749.08620359762801</v>
      </c>
      <c r="I1571">
        <v>-623.24304219759995</v>
      </c>
      <c r="J1571">
        <v>794.95872233381397</v>
      </c>
      <c r="K1571">
        <v>0</v>
      </c>
    </row>
    <row r="1572" spans="2:11" x14ac:dyDescent="0.2">
      <c r="B1572">
        <v>1569</v>
      </c>
      <c r="C1572" s="2">
        <v>158057.107224187</v>
      </c>
      <c r="D1572" s="2">
        <v>2466235.4667464299</v>
      </c>
      <c r="E1572">
        <v>-3448.4205168425301</v>
      </c>
      <c r="F1572">
        <v>2729.9501578096101</v>
      </c>
      <c r="G1572">
        <v>676.59424254719499</v>
      </c>
      <c r="H1572">
        <v>957.84390037283003</v>
      </c>
      <c r="I1572">
        <v>-816.30940068945802</v>
      </c>
      <c r="J1572">
        <v>834.00447547333499</v>
      </c>
      <c r="K1572">
        <v>0</v>
      </c>
    </row>
    <row r="1573" spans="2:11" x14ac:dyDescent="0.2">
      <c r="B1573">
        <v>1570</v>
      </c>
      <c r="C1573" s="2">
        <v>163057.107224187</v>
      </c>
      <c r="D1573" s="2">
        <v>2466235.4667464299</v>
      </c>
      <c r="E1573">
        <v>-3573.4471137914602</v>
      </c>
      <c r="F1573">
        <v>3002.1293039071802</v>
      </c>
      <c r="G1573">
        <v>654.18892397133197</v>
      </c>
      <c r="H1573">
        <v>1193.37389613717</v>
      </c>
      <c r="I1573">
        <v>-1056.3699181883201</v>
      </c>
      <c r="J1573">
        <v>842.23662912827501</v>
      </c>
      <c r="K1573">
        <v>0</v>
      </c>
    </row>
    <row r="1574" spans="2:11" x14ac:dyDescent="0.2">
      <c r="B1574">
        <v>1571</v>
      </c>
      <c r="C1574" s="2">
        <v>168057.107224187</v>
      </c>
      <c r="D1574" s="2">
        <v>2466235.4667464299</v>
      </c>
      <c r="E1574">
        <v>-3665.70624625544</v>
      </c>
      <c r="F1574">
        <v>3296.5616648845498</v>
      </c>
      <c r="G1574">
        <v>614.38634238359202</v>
      </c>
      <c r="H1574">
        <v>1453.8131866312999</v>
      </c>
      <c r="I1574">
        <v>-1353.8050360437001</v>
      </c>
      <c r="J1574">
        <v>804.26704113177504</v>
      </c>
      <c r="K1574">
        <v>0</v>
      </c>
    </row>
    <row r="1575" spans="2:11" x14ac:dyDescent="0.2">
      <c r="B1575">
        <v>1572</v>
      </c>
      <c r="C1575" s="2">
        <v>173057.107224187</v>
      </c>
      <c r="D1575" s="2">
        <v>2466235.4667464299</v>
      </c>
      <c r="E1575">
        <v>-3703.7223498308099</v>
      </c>
      <c r="F1575">
        <v>3608.8624600840199</v>
      </c>
      <c r="G1575">
        <v>554.70225388341498</v>
      </c>
      <c r="H1575">
        <v>1733.12058949276</v>
      </c>
      <c r="I1575">
        <v>-1720.48543745701</v>
      </c>
      <c r="J1575">
        <v>700.02857379525597</v>
      </c>
      <c r="K1575">
        <v>0</v>
      </c>
    </row>
    <row r="1576" spans="2:11" x14ac:dyDescent="0.2">
      <c r="B1576">
        <v>1573</v>
      </c>
      <c r="C1576" s="2">
        <v>178057.107224187</v>
      </c>
      <c r="D1576" s="2">
        <v>2466235.4667464299</v>
      </c>
      <c r="E1576">
        <v>-3656.9344706115598</v>
      </c>
      <c r="F1576">
        <v>3929.9702993869601</v>
      </c>
      <c r="G1576">
        <v>473.98501854952599</v>
      </c>
      <c r="H1576">
        <v>2018.19714729302</v>
      </c>
      <c r="I1576">
        <v>-2169.0454488332298</v>
      </c>
      <c r="J1576">
        <v>503.692034754377</v>
      </c>
      <c r="K1576">
        <v>0</v>
      </c>
    </row>
    <row r="1577" spans="2:11" x14ac:dyDescent="0.2">
      <c r="B1577">
        <v>1574</v>
      </c>
      <c r="C1577" s="2">
        <v>183057.107224187</v>
      </c>
      <c r="D1577" s="2">
        <v>2466235.4667464299</v>
      </c>
      <c r="E1577">
        <v>-3482.09038617227</v>
      </c>
      <c r="F1577">
        <v>4243.0409756346698</v>
      </c>
      <c r="G1577">
        <v>373.89782209285801</v>
      </c>
      <c r="H1577">
        <v>2284.82735303033</v>
      </c>
      <c r="I1577">
        <v>-2711.0427981931398</v>
      </c>
      <c r="J1577">
        <v>182.46993309389501</v>
      </c>
      <c r="K1577">
        <v>0</v>
      </c>
    </row>
    <row r="1578" spans="2:11" x14ac:dyDescent="0.2">
      <c r="B1578">
        <v>1575</v>
      </c>
      <c r="C1578" s="2">
        <v>188057.107224187</v>
      </c>
      <c r="D1578" s="2">
        <v>2466235.4667464299</v>
      </c>
      <c r="E1578">
        <v>-3118.2842698143299</v>
      </c>
      <c r="F1578">
        <v>4517.7385426341598</v>
      </c>
      <c r="G1578">
        <v>261.60749092610899</v>
      </c>
      <c r="H1578">
        <v>2492.7074245554099</v>
      </c>
      <c r="I1578">
        <v>-3353.2098425229601</v>
      </c>
      <c r="J1578">
        <v>-304.32638270245599</v>
      </c>
      <c r="K1578">
        <v>0</v>
      </c>
    </row>
    <row r="1579" spans="2:11" x14ac:dyDescent="0.2">
      <c r="B1579">
        <v>1576</v>
      </c>
      <c r="C1579" s="2">
        <v>193057.107224187</v>
      </c>
      <c r="D1579" s="2">
        <v>2466235.4667464299</v>
      </c>
      <c r="E1579">
        <v>-2481.12554594843</v>
      </c>
      <c r="F1579">
        <v>4699.0661912371197</v>
      </c>
      <c r="G1579">
        <v>155.17738363234201</v>
      </c>
      <c r="H1579">
        <v>2580.9088953986702</v>
      </c>
      <c r="I1579">
        <v>-4090.9587842000201</v>
      </c>
      <c r="J1579">
        <v>-1004.72483205611</v>
      </c>
      <c r="K1579">
        <v>0</v>
      </c>
    </row>
    <row r="1580" spans="2:11" x14ac:dyDescent="0.2">
      <c r="B1580">
        <v>1577</v>
      </c>
      <c r="C1580" s="2">
        <v>198057.107224187</v>
      </c>
      <c r="D1580" s="2">
        <v>2466235.4667464299</v>
      </c>
      <c r="E1580">
        <v>-1459.5383585362199</v>
      </c>
      <c r="F1580">
        <v>4684.8406221093901</v>
      </c>
      <c r="G1580">
        <v>95.714270309427206</v>
      </c>
      <c r="H1580">
        <v>2467.0097553636401</v>
      </c>
      <c r="I1580">
        <v>-4899.3123563562403</v>
      </c>
      <c r="J1580">
        <v>-1968.6471971455701</v>
      </c>
      <c r="K1580">
        <v>0</v>
      </c>
    </row>
    <row r="1581" spans="2:11" x14ac:dyDescent="0.2">
      <c r="B1581">
        <v>1578</v>
      </c>
      <c r="C1581" s="2">
        <v>203057.107224187</v>
      </c>
      <c r="D1581" s="2">
        <v>2466235.4667464299</v>
      </c>
      <c r="E1581">
        <v>72.253555735054206</v>
      </c>
      <c r="F1581">
        <v>4281.2819007897797</v>
      </c>
      <c r="G1581">
        <v>176.79676660029199</v>
      </c>
      <c r="H1581">
        <v>2054.7842972332401</v>
      </c>
      <c r="I1581">
        <v>-5725.7983384051804</v>
      </c>
      <c r="J1581">
        <v>-3230.0433439969702</v>
      </c>
      <c r="K1581">
        <v>0</v>
      </c>
    </row>
    <row r="1582" spans="2:11" x14ac:dyDescent="0.2">
      <c r="B1582">
        <v>1579</v>
      </c>
      <c r="C1582" s="2">
        <v>208057.107224187</v>
      </c>
      <c r="D1582" s="2">
        <v>2466235.4667464299</v>
      </c>
      <c r="E1582">
        <v>2192.8434311068499</v>
      </c>
      <c r="F1582">
        <v>3125.34431902181</v>
      </c>
      <c r="G1582">
        <v>615.33962509726496</v>
      </c>
      <c r="H1582">
        <v>1251.08030073536</v>
      </c>
      <c r="I1582">
        <v>-6502.5506378814698</v>
      </c>
      <c r="J1582">
        <v>-4763.5908429654401</v>
      </c>
      <c r="K1582">
        <v>0</v>
      </c>
    </row>
    <row r="1583" spans="2:11" x14ac:dyDescent="0.2">
      <c r="B1583">
        <v>1580</v>
      </c>
      <c r="C1583" s="2">
        <v>213057.107224187</v>
      </c>
      <c r="D1583" s="2">
        <v>2466235.4667464299</v>
      </c>
      <c r="E1583">
        <v>4746.9740384249899</v>
      </c>
      <c r="F1583">
        <v>597.57104151612202</v>
      </c>
      <c r="G1583">
        <v>1903.2267799794199</v>
      </c>
      <c r="H1583">
        <v>-37.125132302282601</v>
      </c>
      <c r="I1583">
        <v>-7219.9913704281698</v>
      </c>
      <c r="J1583">
        <v>-6405.0580550484101</v>
      </c>
      <c r="K1583">
        <v>0</v>
      </c>
    </row>
    <row r="1584" spans="2:11" x14ac:dyDescent="0.2">
      <c r="B1584">
        <v>1581</v>
      </c>
      <c r="C1584" s="2">
        <v>218057.107224187</v>
      </c>
      <c r="D1584" s="2">
        <v>2466235.4667464299</v>
      </c>
      <c r="E1584">
        <v>6947.4190223593596</v>
      </c>
      <c r="F1584">
        <v>-4047.84939494931</v>
      </c>
      <c r="G1584">
        <v>5019.9093131069603</v>
      </c>
      <c r="H1584">
        <v>-2058.64914379735</v>
      </c>
      <c r="I1584">
        <v>-8105.3632598498898</v>
      </c>
      <c r="J1584">
        <v>-7772.2014107158602</v>
      </c>
      <c r="K1584">
        <v>0</v>
      </c>
    </row>
    <row r="1585" spans="2:11" x14ac:dyDescent="0.2">
      <c r="B1585">
        <v>1582</v>
      </c>
      <c r="C1585" s="2">
        <v>223057.107224187</v>
      </c>
      <c r="D1585" s="2">
        <v>2466235.4667464299</v>
      </c>
      <c r="E1585">
        <v>7057.6990756038804</v>
      </c>
      <c r="F1585">
        <v>-10391.260344178299</v>
      </c>
      <c r="G1585">
        <v>11140.64928139</v>
      </c>
      <c r="H1585">
        <v>-5888.1407672565701</v>
      </c>
      <c r="I1585">
        <v>-9645.8487106142693</v>
      </c>
      <c r="J1585">
        <v>-8439.6519068593898</v>
      </c>
      <c r="K1585">
        <v>0</v>
      </c>
    </row>
    <row r="1586" spans="2:11" x14ac:dyDescent="0.2">
      <c r="B1586">
        <v>1583</v>
      </c>
      <c r="C1586" s="2">
        <v>228057.107224187</v>
      </c>
      <c r="D1586" s="2">
        <v>2466235.4667464299</v>
      </c>
      <c r="E1586">
        <v>4632.2392355669499</v>
      </c>
      <c r="F1586">
        <v>-12600.5288535651</v>
      </c>
      <c r="G1586">
        <v>18071.9237321853</v>
      </c>
      <c r="H1586">
        <v>-14693.9355589427</v>
      </c>
      <c r="I1586">
        <v>-10733.178317587101</v>
      </c>
      <c r="J1586">
        <v>-9165.8736746323593</v>
      </c>
      <c r="K1586">
        <v>0</v>
      </c>
    </row>
    <row r="1587" spans="2:11" x14ac:dyDescent="0.2">
      <c r="B1587">
        <v>1584</v>
      </c>
      <c r="C1587" s="2">
        <v>233057.107224187</v>
      </c>
      <c r="D1587" s="2">
        <v>2466235.4667464299</v>
      </c>
      <c r="E1587">
        <v>8783.2393158456998</v>
      </c>
      <c r="F1587">
        <v>467.12460120193498</v>
      </c>
      <c r="G1587">
        <v>11934.9527469476</v>
      </c>
      <c r="H1587">
        <v>-30342.339411891899</v>
      </c>
      <c r="I1587">
        <v>-4074.06997899719</v>
      </c>
      <c r="J1587">
        <v>-13387.692864176101</v>
      </c>
      <c r="K1587">
        <v>0</v>
      </c>
    </row>
    <row r="1588" spans="2:11" x14ac:dyDescent="0.2">
      <c r="B1588">
        <v>1585</v>
      </c>
      <c r="C1588" s="2">
        <v>238057.107224187</v>
      </c>
      <c r="D1588" s="2">
        <v>2466235.4667464299</v>
      </c>
      <c r="E1588">
        <v>18435.606940977301</v>
      </c>
      <c r="F1588">
        <v>10333.347898379699</v>
      </c>
      <c r="G1588">
        <v>-5504.9181693237597</v>
      </c>
      <c r="H1588">
        <v>-37858.603341917202</v>
      </c>
      <c r="I1588">
        <v>8054.0758678164702</v>
      </c>
      <c r="J1588">
        <v>-17376.748483117801</v>
      </c>
      <c r="K1588">
        <v>0</v>
      </c>
    </row>
    <row r="1589" spans="2:11" x14ac:dyDescent="0.2">
      <c r="B1589">
        <v>1586</v>
      </c>
      <c r="C1589" s="2">
        <v>243057.107224187</v>
      </c>
      <c r="D1589" s="2">
        <v>2466235.4667464299</v>
      </c>
      <c r="E1589">
        <v>10235.0932545256</v>
      </c>
      <c r="F1589">
        <v>-7870.5247603161397</v>
      </c>
      <c r="G1589">
        <v>-5559.0946659579604</v>
      </c>
      <c r="H1589">
        <v>-24572.785398073102</v>
      </c>
      <c r="I1589">
        <v>9326.6475681339598</v>
      </c>
      <c r="J1589">
        <v>-11231.9409802342</v>
      </c>
      <c r="K1589">
        <v>0</v>
      </c>
    </row>
    <row r="1590" spans="2:11" x14ac:dyDescent="0.2">
      <c r="B1590">
        <v>1587</v>
      </c>
      <c r="C1590" s="2">
        <v>248057.107224187</v>
      </c>
      <c r="D1590" s="2">
        <v>2466235.4667464299</v>
      </c>
      <c r="E1590">
        <v>2526.6125946597699</v>
      </c>
      <c r="F1590">
        <v>-15456.3827000617</v>
      </c>
      <c r="G1590">
        <v>-5017.6569331379496</v>
      </c>
      <c r="H1590">
        <v>-10944.579843621999</v>
      </c>
      <c r="I1590">
        <v>11556.794810376499</v>
      </c>
      <c r="J1590">
        <v>-4008.7954180379202</v>
      </c>
      <c r="K1590">
        <v>0</v>
      </c>
    </row>
    <row r="1591" spans="2:11" x14ac:dyDescent="0.2">
      <c r="B1591">
        <v>1588</v>
      </c>
      <c r="C1591" s="2">
        <v>253057.107224187</v>
      </c>
      <c r="D1591" s="2">
        <v>2466235.4667464299</v>
      </c>
      <c r="E1591">
        <v>-2214.6469034373799</v>
      </c>
      <c r="F1591">
        <v>-9843.6803911776406</v>
      </c>
      <c r="G1591">
        <v>-3439.99411297391</v>
      </c>
      <c r="H1591">
        <v>-4626.71646190099</v>
      </c>
      <c r="I1591">
        <v>13953.089399291401</v>
      </c>
      <c r="J1591">
        <v>631.81259569544397</v>
      </c>
      <c r="K1591">
        <v>0</v>
      </c>
    </row>
    <row r="1592" spans="2:11" x14ac:dyDescent="0.2">
      <c r="B1592">
        <v>1589</v>
      </c>
      <c r="C1592" s="2">
        <v>258057.107224187</v>
      </c>
      <c r="D1592" s="2">
        <v>2466235.4667464299</v>
      </c>
      <c r="E1592">
        <v>-4146.0217430248804</v>
      </c>
      <c r="F1592">
        <v>-3508.1072987245402</v>
      </c>
      <c r="G1592">
        <v>-1317.9490769741999</v>
      </c>
      <c r="H1592">
        <v>-1024.2863668826601</v>
      </c>
      <c r="I1592">
        <v>14362.956358629801</v>
      </c>
      <c r="J1592">
        <v>3015.47679112479</v>
      </c>
      <c r="K1592">
        <v>0</v>
      </c>
    </row>
    <row r="1593" spans="2:11" x14ac:dyDescent="0.2">
      <c r="B1593">
        <v>1590</v>
      </c>
      <c r="C1593" s="2">
        <v>263057.107224187</v>
      </c>
      <c r="D1593" s="2">
        <v>2466235.4667464299</v>
      </c>
      <c r="E1593">
        <v>-3716.73477836859</v>
      </c>
      <c r="F1593">
        <v>650.81268177730703</v>
      </c>
      <c r="G1593">
        <v>-66.900913965504003</v>
      </c>
      <c r="H1593">
        <v>1495.0704219858801</v>
      </c>
      <c r="I1593">
        <v>13431.6788942403</v>
      </c>
      <c r="J1593">
        <v>3509.9672623592401</v>
      </c>
      <c r="K1593">
        <v>0</v>
      </c>
    </row>
    <row r="1594" spans="2:11" x14ac:dyDescent="0.2">
      <c r="B1594">
        <v>1591</v>
      </c>
      <c r="C1594" s="2">
        <v>268057.107224187</v>
      </c>
      <c r="D1594" s="2">
        <v>2466235.4667464299</v>
      </c>
      <c r="E1594">
        <v>-2163.9046822629598</v>
      </c>
      <c r="F1594">
        <v>2947.4909864125898</v>
      </c>
      <c r="G1594">
        <v>288.81314610092301</v>
      </c>
      <c r="H1594">
        <v>3094.0436630426302</v>
      </c>
      <c r="I1594">
        <v>11837.273283135601</v>
      </c>
      <c r="J1594">
        <v>2824.2998872257399</v>
      </c>
      <c r="K1594">
        <v>0</v>
      </c>
    </row>
    <row r="1595" spans="2:11" x14ac:dyDescent="0.2">
      <c r="B1595">
        <v>1592</v>
      </c>
      <c r="C1595" s="2">
        <v>273057.107224187</v>
      </c>
      <c r="D1595" s="2">
        <v>2466235.4667464299</v>
      </c>
      <c r="E1595">
        <v>-427.93086258499301</v>
      </c>
      <c r="F1595">
        <v>3996.6183149122799</v>
      </c>
      <c r="G1595">
        <v>121.927508236679</v>
      </c>
      <c r="H1595">
        <v>3875.052668064</v>
      </c>
      <c r="I1595">
        <v>10014.105192155301</v>
      </c>
      <c r="J1595">
        <v>1637.2437834139901</v>
      </c>
      <c r="K1595">
        <v>0</v>
      </c>
    </row>
    <row r="1596" spans="2:11" x14ac:dyDescent="0.2">
      <c r="B1596">
        <v>1593</v>
      </c>
      <c r="C1596" s="2">
        <v>278057.107224187</v>
      </c>
      <c r="D1596" s="2">
        <v>2466235.4667464299</v>
      </c>
      <c r="E1596">
        <v>1021.58444036315</v>
      </c>
      <c r="F1596">
        <v>4270.6736807831603</v>
      </c>
      <c r="G1596">
        <v>-253.969023602372</v>
      </c>
      <c r="H1596">
        <v>4039.7716242690199</v>
      </c>
      <c r="I1596">
        <v>8226.3166604870094</v>
      </c>
      <c r="J1596">
        <v>403.353985809037</v>
      </c>
      <c r="K1596">
        <v>0</v>
      </c>
    </row>
    <row r="1597" spans="2:11" x14ac:dyDescent="0.2">
      <c r="B1597">
        <v>1594</v>
      </c>
      <c r="C1597" s="2">
        <v>283057.107224187</v>
      </c>
      <c r="D1597" s="2">
        <v>2466235.4667464299</v>
      </c>
      <c r="E1597">
        <v>2034.36299260229</v>
      </c>
      <c r="F1597">
        <v>4097.7472177544996</v>
      </c>
      <c r="G1597">
        <v>-652.25796263301402</v>
      </c>
      <c r="H1597">
        <v>3809.09529624274</v>
      </c>
      <c r="I1597">
        <v>6614.0269788005799</v>
      </c>
      <c r="J1597">
        <v>-640.06170635391402</v>
      </c>
      <c r="K1597">
        <v>0</v>
      </c>
    </row>
    <row r="1598" spans="2:11" x14ac:dyDescent="0.2">
      <c r="B1598">
        <v>1595</v>
      </c>
      <c r="C1598" s="2">
        <v>288057.107224187</v>
      </c>
      <c r="D1598" s="2">
        <v>2466235.4667464299</v>
      </c>
      <c r="E1598">
        <v>2626.0805612674499</v>
      </c>
      <c r="F1598">
        <v>3696.6030525002002</v>
      </c>
      <c r="G1598">
        <v>-983.22754716447798</v>
      </c>
      <c r="H1598">
        <v>3365.1775820995299</v>
      </c>
      <c r="I1598">
        <v>5232.4329026238502</v>
      </c>
      <c r="J1598">
        <v>-1406.1290645091501</v>
      </c>
      <c r="K1598">
        <v>0</v>
      </c>
    </row>
    <row r="1599" spans="2:11" x14ac:dyDescent="0.2">
      <c r="B1599">
        <v>1596</v>
      </c>
      <c r="C1599" s="2">
        <v>293057.107224187</v>
      </c>
      <c r="D1599" s="2">
        <v>2466235.4667464299</v>
      </c>
      <c r="E1599">
        <v>2879.6836846473202</v>
      </c>
      <c r="F1599">
        <v>3206.22362574311</v>
      </c>
      <c r="G1599">
        <v>-1216.14973618673</v>
      </c>
      <c r="H1599">
        <v>2834.9998494960601</v>
      </c>
      <c r="I1599">
        <v>4086.2507659272001</v>
      </c>
      <c r="J1599">
        <v>-1894.1664676263099</v>
      </c>
      <c r="K1599">
        <v>0</v>
      </c>
    </row>
    <row r="1600" spans="2:11" x14ac:dyDescent="0.2">
      <c r="B1600">
        <v>1597</v>
      </c>
      <c r="C1600" s="2">
        <v>298057.107224187</v>
      </c>
      <c r="D1600" s="2">
        <v>2466235.4667464299</v>
      </c>
      <c r="E1600">
        <v>2892.24607069784</v>
      </c>
      <c r="F1600">
        <v>2709.3213919013201</v>
      </c>
      <c r="G1600">
        <v>-1351.6233070369999</v>
      </c>
      <c r="H1600">
        <v>2296.5929502189501</v>
      </c>
      <c r="I1600">
        <v>3154.9745309621098</v>
      </c>
      <c r="J1600">
        <v>-2144.31900899527</v>
      </c>
      <c r="K1600">
        <v>0</v>
      </c>
    </row>
    <row r="1601" spans="2:11" x14ac:dyDescent="0.2">
      <c r="B1601">
        <v>1598</v>
      </c>
      <c r="C1601" s="2">
        <v>303057.107224187</v>
      </c>
      <c r="D1601" s="2">
        <v>2466235.4667464299</v>
      </c>
      <c r="E1601">
        <v>2750.6241754707298</v>
      </c>
      <c r="F1601">
        <v>2250.6335159239702</v>
      </c>
      <c r="G1601">
        <v>-1404.3889430552099</v>
      </c>
      <c r="H1601">
        <v>1792.3675983683399</v>
      </c>
      <c r="I1601">
        <v>2408.55518633867</v>
      </c>
      <c r="J1601">
        <v>-2210.2744601709401</v>
      </c>
      <c r="K1601">
        <v>0</v>
      </c>
    </row>
    <row r="1602" spans="2:11" x14ac:dyDescent="0.2">
      <c r="B1602">
        <v>1599</v>
      </c>
      <c r="C1602" s="2">
        <v>308057.107224187</v>
      </c>
      <c r="D1602" s="2">
        <v>2466235.4667464299</v>
      </c>
      <c r="E1602">
        <v>2523.0446341004999</v>
      </c>
      <c r="F1602">
        <v>1850.50763185764</v>
      </c>
      <c r="G1602">
        <v>-1393.6273552045</v>
      </c>
      <c r="H1602">
        <v>1341.8101521793301</v>
      </c>
      <c r="I1602">
        <v>1815.82788347315</v>
      </c>
      <c r="J1602">
        <v>-2144.85363876268</v>
      </c>
      <c r="K1602">
        <v>0</v>
      </c>
    </row>
    <row r="1603" spans="2:11" x14ac:dyDescent="0.2">
      <c r="B1603">
        <v>1600</v>
      </c>
      <c r="C1603" s="2">
        <v>313057.107224187</v>
      </c>
      <c r="D1603" s="2">
        <v>2466235.4667464299</v>
      </c>
      <c r="E1603">
        <v>2258.5483656827</v>
      </c>
      <c r="F1603">
        <v>1514.50982585928</v>
      </c>
      <c r="G1603">
        <v>-1337.98844703603</v>
      </c>
      <c r="H1603">
        <v>951.00443349476302</v>
      </c>
      <c r="I1603">
        <v>1348.3740351419401</v>
      </c>
      <c r="J1603">
        <v>-1993.54936024326</v>
      </c>
      <c r="K1603">
        <v>0</v>
      </c>
    </row>
    <row r="1604" spans="2:11" x14ac:dyDescent="0.2">
      <c r="B1604">
        <v>1601</v>
      </c>
      <c r="C1604" s="2">
        <v>318057.107224187</v>
      </c>
      <c r="D1604" s="2">
        <v>2466235.4667464299</v>
      </c>
      <c r="E1604">
        <v>1989.72637229408</v>
      </c>
      <c r="F1604">
        <v>1239.91467075687</v>
      </c>
      <c r="G1604">
        <v>-1253.4081050325899</v>
      </c>
      <c r="H1604">
        <v>618.89809215272601</v>
      </c>
      <c r="I1604">
        <v>981.857342442289</v>
      </c>
      <c r="J1604">
        <v>-1792.5024280380001</v>
      </c>
      <c r="K1604">
        <v>0</v>
      </c>
    </row>
    <row r="1605" spans="2:11" x14ac:dyDescent="0.2">
      <c r="B1605">
        <v>1602</v>
      </c>
      <c r="C1605" s="2">
        <v>323057.107224187</v>
      </c>
      <c r="D1605" s="2">
        <v>2466235.4667464299</v>
      </c>
      <c r="E1605">
        <v>1736.39482657043</v>
      </c>
      <c r="F1605">
        <v>1019.89412321521</v>
      </c>
      <c r="G1605">
        <v>-1152.46041126828</v>
      </c>
      <c r="H1605">
        <v>341.06330470783797</v>
      </c>
      <c r="I1605">
        <v>696.11815248307096</v>
      </c>
      <c r="J1605">
        <v>-1568.7201388083899</v>
      </c>
      <c r="K1605">
        <v>0</v>
      </c>
    </row>
    <row r="1606" spans="2:11" x14ac:dyDescent="0.2">
      <c r="B1606">
        <v>1603</v>
      </c>
      <c r="C1606" s="2">
        <v>328057.107224187</v>
      </c>
      <c r="D1606" s="2">
        <v>2466235.4667464299</v>
      </c>
      <c r="E1606">
        <v>1509.1169916777201</v>
      </c>
      <c r="F1606">
        <v>846.09076424083798</v>
      </c>
      <c r="G1606">
        <v>-1044.48404065966</v>
      </c>
      <c r="H1606">
        <v>111.784241234858</v>
      </c>
      <c r="I1606">
        <v>474.74871409620403</v>
      </c>
      <c r="J1606">
        <v>-1341.2836795011799</v>
      </c>
      <c r="K1606">
        <v>0</v>
      </c>
    </row>
    <row r="1607" spans="2:11" x14ac:dyDescent="0.2">
      <c r="B1607">
        <v>1604</v>
      </c>
      <c r="C1607" s="2">
        <v>333057.107224187</v>
      </c>
      <c r="D1607" s="2">
        <v>2466235.4667464299</v>
      </c>
      <c r="E1607">
        <v>1312.1529602511901</v>
      </c>
      <c r="F1607">
        <v>710.10282170486698</v>
      </c>
      <c r="G1607">
        <v>-936.04420265800604</v>
      </c>
      <c r="H1607">
        <v>-74.872712323919401</v>
      </c>
      <c r="I1607">
        <v>304.51527385174302</v>
      </c>
      <c r="J1607">
        <v>-1122.86624504416</v>
      </c>
      <c r="K1607">
        <v>0</v>
      </c>
    </row>
    <row r="1608" spans="2:11" x14ac:dyDescent="0.2">
      <c r="B1608">
        <v>1605</v>
      </c>
      <c r="C1608" s="2">
        <v>338057.107224187</v>
      </c>
      <c r="D1608" s="2">
        <v>2466235.4667464299</v>
      </c>
      <c r="E1608">
        <v>1145.73753553909</v>
      </c>
      <c r="F1608">
        <v>604.25930660584595</v>
      </c>
      <c r="G1608">
        <v>-831.49084984224703</v>
      </c>
      <c r="H1608">
        <v>-224.562311916553</v>
      </c>
      <c r="I1608">
        <v>174.78947063567401</v>
      </c>
      <c r="J1608">
        <v>-921.21762684757005</v>
      </c>
      <c r="K1608">
        <v>0</v>
      </c>
    </row>
    <row r="1609" spans="2:11" x14ac:dyDescent="0.2">
      <c r="B1609">
        <v>1606</v>
      </c>
      <c r="C1609" s="2">
        <v>343057.107224187</v>
      </c>
      <c r="D1609" s="2">
        <v>2466235.4667464299</v>
      </c>
      <c r="E1609">
        <v>1007.74414554961</v>
      </c>
      <c r="F1609">
        <v>521.95663065987696</v>
      </c>
      <c r="G1609">
        <v>-733.49221017256502</v>
      </c>
      <c r="H1609">
        <v>-342.46340651323698</v>
      </c>
      <c r="I1609">
        <v>77.052258243858503</v>
      </c>
      <c r="J1609">
        <v>-740.46787519740303</v>
      </c>
      <c r="K1609">
        <v>0</v>
      </c>
    </row>
    <row r="1610" spans="2:11" x14ac:dyDescent="0.2">
      <c r="B1610">
        <v>1607</v>
      </c>
      <c r="C1610" s="2">
        <v>348057.107224187</v>
      </c>
      <c r="D1610" s="2">
        <v>2466235.4667464299</v>
      </c>
      <c r="E1610">
        <v>894.84058123948296</v>
      </c>
      <c r="F1610">
        <v>457.73589998230801</v>
      </c>
      <c r="G1610">
        <v>-643.493201548917</v>
      </c>
      <c r="H1610">
        <v>-433.22753186515899</v>
      </c>
      <c r="I1610">
        <v>4.4827363538823599</v>
      </c>
      <c r="J1610">
        <v>-582.19727246783702</v>
      </c>
      <c r="K1610">
        <v>0</v>
      </c>
    </row>
    <row r="1611" spans="2:11" x14ac:dyDescent="0.2">
      <c r="B1611">
        <v>1608</v>
      </c>
      <c r="C1611" s="2">
        <v>133057.107224187</v>
      </c>
      <c r="D1611" s="2">
        <v>2471235.4667464299</v>
      </c>
      <c r="E1611">
        <v>-2424.9175749015999</v>
      </c>
      <c r="F1611">
        <v>1759.96447512758</v>
      </c>
      <c r="G1611">
        <v>478.89914064296897</v>
      </c>
      <c r="H1611">
        <v>114.46381274317601</v>
      </c>
      <c r="I1611">
        <v>-178.859444617051</v>
      </c>
      <c r="J1611">
        <v>488.80128902684203</v>
      </c>
      <c r="K1611">
        <v>0</v>
      </c>
    </row>
    <row r="1612" spans="2:11" x14ac:dyDescent="0.2">
      <c r="B1612">
        <v>1609</v>
      </c>
      <c r="C1612" s="2">
        <v>138057.107224187</v>
      </c>
      <c r="D1612" s="2">
        <v>2471235.4667464299</v>
      </c>
      <c r="E1612">
        <v>-2531.7433249361102</v>
      </c>
      <c r="F1612">
        <v>1920.57611003994</v>
      </c>
      <c r="G1612">
        <v>485.32188583177799</v>
      </c>
      <c r="H1612">
        <v>214.123581816007</v>
      </c>
      <c r="I1612">
        <v>-259.97962888296701</v>
      </c>
      <c r="J1612">
        <v>557.92138124542998</v>
      </c>
      <c r="K1612">
        <v>0</v>
      </c>
    </row>
    <row r="1613" spans="2:11" x14ac:dyDescent="0.2">
      <c r="B1613">
        <v>1610</v>
      </c>
      <c r="C1613" s="2">
        <v>143057.107224187</v>
      </c>
      <c r="D1613" s="2">
        <v>2471235.4667464299</v>
      </c>
      <c r="E1613">
        <v>-2639.6596821907201</v>
      </c>
      <c r="F1613">
        <v>2098.4087612487401</v>
      </c>
      <c r="G1613">
        <v>485.27288329596001</v>
      </c>
      <c r="H1613">
        <v>330.18980707679998</v>
      </c>
      <c r="I1613">
        <v>-361.62396411462402</v>
      </c>
      <c r="J1613">
        <v>627.53293034653302</v>
      </c>
      <c r="K1613">
        <v>0</v>
      </c>
    </row>
    <row r="1614" spans="2:11" x14ac:dyDescent="0.2">
      <c r="B1614">
        <v>1611</v>
      </c>
      <c r="C1614" s="2">
        <v>148057.107224187</v>
      </c>
      <c r="D1614" s="2">
        <v>2471235.4667464299</v>
      </c>
      <c r="E1614">
        <v>-2745.6861700068898</v>
      </c>
      <c r="F1614">
        <v>2294.9278068131798</v>
      </c>
      <c r="G1614">
        <v>476.65085490655099</v>
      </c>
      <c r="H1614">
        <v>463.99222822057101</v>
      </c>
      <c r="I1614">
        <v>-488.40502500239</v>
      </c>
      <c r="J1614">
        <v>693.99754652525598</v>
      </c>
      <c r="K1614">
        <v>0</v>
      </c>
    </row>
    <row r="1615" spans="2:11" x14ac:dyDescent="0.2">
      <c r="B1615">
        <v>1612</v>
      </c>
      <c r="C1615" s="2">
        <v>153057.107224187</v>
      </c>
      <c r="D1615" s="2">
        <v>2471235.4667464299</v>
      </c>
      <c r="E1615">
        <v>-2845.2395718970502</v>
      </c>
      <c r="F1615">
        <v>2511.2964697570001</v>
      </c>
      <c r="G1615">
        <v>456.968496084545</v>
      </c>
      <c r="H1615">
        <v>616.50294266955495</v>
      </c>
      <c r="I1615">
        <v>-645.90579447820198</v>
      </c>
      <c r="J1615">
        <v>752.16572791079705</v>
      </c>
      <c r="K1615">
        <v>0</v>
      </c>
    </row>
    <row r="1616" spans="2:11" x14ac:dyDescent="0.2">
      <c r="B1616">
        <v>1613</v>
      </c>
      <c r="C1616" s="2">
        <v>158057.107224187</v>
      </c>
      <c r="D1616" s="2">
        <v>2471235.4667464299</v>
      </c>
      <c r="E1616">
        <v>-2931.5414910874701</v>
      </c>
      <c r="F1616">
        <v>2748.0792440417499</v>
      </c>
      <c r="G1616">
        <v>423.385952336846</v>
      </c>
      <c r="H1616">
        <v>787.97468003077495</v>
      </c>
      <c r="I1616">
        <v>-840.82241207190702</v>
      </c>
      <c r="J1616">
        <v>795.00180644024601</v>
      </c>
      <c r="K1616">
        <v>0</v>
      </c>
    </row>
    <row r="1617" spans="2:11" x14ac:dyDescent="0.2">
      <c r="B1617">
        <v>1614</v>
      </c>
      <c r="C1617" s="2">
        <v>163057.107224187</v>
      </c>
      <c r="D1617" s="2">
        <v>2471235.4667464299</v>
      </c>
      <c r="E1617">
        <v>-2994.85704035248</v>
      </c>
      <c r="F1617">
        <v>3004.7951102514899</v>
      </c>
      <c r="G1617">
        <v>372.82483130458098</v>
      </c>
      <c r="H1617">
        <v>977.33826965736</v>
      </c>
      <c r="I1617">
        <v>-1081.0525460123499</v>
      </c>
      <c r="J1617">
        <v>813.16369437294998</v>
      </c>
      <c r="K1617">
        <v>0</v>
      </c>
    </row>
    <row r="1618" spans="2:11" x14ac:dyDescent="0.2">
      <c r="B1618">
        <v>1615</v>
      </c>
      <c r="C1618" s="2">
        <v>168057.107224187</v>
      </c>
      <c r="D1618" s="2">
        <v>2471235.4667464299</v>
      </c>
      <c r="E1618">
        <v>-3021.5212402615898</v>
      </c>
      <c r="F1618">
        <v>3279.2442097478802</v>
      </c>
      <c r="G1618">
        <v>302.218767025251</v>
      </c>
      <c r="H1618">
        <v>1181.2409849717501</v>
      </c>
      <c r="I1618">
        <v>-1375.63517294745</v>
      </c>
      <c r="J1618">
        <v>794.54750124580903</v>
      </c>
      <c r="K1618">
        <v>0</v>
      </c>
    </row>
    <row r="1619" spans="2:11" x14ac:dyDescent="0.2">
      <c r="B1619">
        <v>1616</v>
      </c>
      <c r="C1619" s="2">
        <v>173057.107224187</v>
      </c>
      <c r="D1619" s="2">
        <v>2471235.4667464299</v>
      </c>
      <c r="E1619">
        <v>-2992.7137572884999</v>
      </c>
      <c r="F1619">
        <v>3566.4880900919702</v>
      </c>
      <c r="G1619">
        <v>208.99311257048299</v>
      </c>
      <c r="H1619">
        <v>1392.5950877210601</v>
      </c>
      <c r="I1619">
        <v>-1734.3703814174</v>
      </c>
      <c r="J1619">
        <v>723.82505079587099</v>
      </c>
      <c r="K1619">
        <v>0</v>
      </c>
    </row>
    <row r="1620" spans="2:11" x14ac:dyDescent="0.2">
      <c r="B1620">
        <v>1617</v>
      </c>
      <c r="C1620" s="2">
        <v>178057.107224187</v>
      </c>
      <c r="D1620" s="2">
        <v>2471235.4667464299</v>
      </c>
      <c r="E1620">
        <v>-2882.9649904372</v>
      </c>
      <c r="F1620">
        <v>3857.2426688270598</v>
      </c>
      <c r="G1620">
        <v>91.941698639212404</v>
      </c>
      <c r="H1620">
        <v>1598.54828322245</v>
      </c>
      <c r="I1620">
        <v>-2166.8195754598501</v>
      </c>
      <c r="J1620">
        <v>582.051048654292</v>
      </c>
      <c r="K1620">
        <v>0</v>
      </c>
    </row>
    <row r="1621" spans="2:11" x14ac:dyDescent="0.2">
      <c r="B1621">
        <v>1618</v>
      </c>
      <c r="C1621" s="2">
        <v>183057.107224187</v>
      </c>
      <c r="D1621" s="2">
        <v>2471235.4667464299</v>
      </c>
      <c r="E1621">
        <v>-2658.5668535019099</v>
      </c>
      <c r="F1621">
        <v>4135.2443555856498</v>
      </c>
      <c r="G1621">
        <v>-47.154117628414802</v>
      </c>
      <c r="H1621">
        <v>1777.99341476514</v>
      </c>
      <c r="I1621">
        <v>-2680.2218204804999</v>
      </c>
      <c r="J1621">
        <v>346.58127816153598</v>
      </c>
      <c r="K1621">
        <v>0</v>
      </c>
    </row>
    <row r="1622" spans="2:11" x14ac:dyDescent="0.2">
      <c r="B1622">
        <v>1619</v>
      </c>
      <c r="C1622" s="2">
        <v>188057.107224187</v>
      </c>
      <c r="D1622" s="2">
        <v>2471235.4667464299</v>
      </c>
      <c r="E1622">
        <v>-2276.7059620906398</v>
      </c>
      <c r="F1622">
        <v>4372.7508152414102</v>
      </c>
      <c r="G1622">
        <v>-200.39781572043501</v>
      </c>
      <c r="H1622">
        <v>1899.2198643844699</v>
      </c>
      <c r="I1622">
        <v>-3275.6853143622202</v>
      </c>
      <c r="J1622">
        <v>-8.0286177201903293</v>
      </c>
      <c r="K1622">
        <v>0</v>
      </c>
    </row>
    <row r="1623" spans="2:11" x14ac:dyDescent="0.2">
      <c r="B1623">
        <v>1620</v>
      </c>
      <c r="C1623" s="2">
        <v>193057.107224187</v>
      </c>
      <c r="D1623" s="2">
        <v>2471235.4667464299</v>
      </c>
      <c r="E1623">
        <v>-1688.07231767147</v>
      </c>
      <c r="F1623">
        <v>4522.7036659989699</v>
      </c>
      <c r="G1623">
        <v>-347.37334534245201</v>
      </c>
      <c r="H1623">
        <v>1919.1916755381401</v>
      </c>
      <c r="I1623">
        <v>-3941.9507603381298</v>
      </c>
      <c r="J1623">
        <v>-506.41084671705102</v>
      </c>
      <c r="K1623">
        <v>0</v>
      </c>
    </row>
    <row r="1624" spans="2:11" x14ac:dyDescent="0.2">
      <c r="B1624">
        <v>1621</v>
      </c>
      <c r="C1624" s="2">
        <v>198057.107224187</v>
      </c>
      <c r="D1624" s="2">
        <v>2471235.4667464299</v>
      </c>
      <c r="E1624">
        <v>-850.82878274906898</v>
      </c>
      <c r="F1624">
        <v>4505.3898693932897</v>
      </c>
      <c r="G1624">
        <v>-441.54761523962202</v>
      </c>
      <c r="H1624">
        <v>1786.8843913062001</v>
      </c>
      <c r="I1624">
        <v>-4646.3876997837997</v>
      </c>
      <c r="J1624">
        <v>-1162.0824047071401</v>
      </c>
      <c r="K1624">
        <v>0</v>
      </c>
    </row>
    <row r="1625" spans="2:11" x14ac:dyDescent="0.2">
      <c r="B1625">
        <v>1622</v>
      </c>
      <c r="C1625" s="2">
        <v>203057.107224187</v>
      </c>
      <c r="D1625" s="2">
        <v>2471235.4667464299</v>
      </c>
      <c r="E1625">
        <v>224.59150205229301</v>
      </c>
      <c r="F1625">
        <v>4187.7515903701897</v>
      </c>
      <c r="G1625">
        <v>-381.88730207488902</v>
      </c>
      <c r="H1625">
        <v>1451.98629161705</v>
      </c>
      <c r="I1625">
        <v>-5324.0976305188997</v>
      </c>
      <c r="J1625">
        <v>-1952.92429492827</v>
      </c>
      <c r="K1625">
        <v>0</v>
      </c>
    </row>
    <row r="1626" spans="2:11" x14ac:dyDescent="0.2">
      <c r="B1626">
        <v>1623</v>
      </c>
      <c r="C1626" s="2">
        <v>208057.107224187</v>
      </c>
      <c r="D1626" s="2">
        <v>2471235.4667464299</v>
      </c>
      <c r="E1626">
        <v>1360.2658128252599</v>
      </c>
      <c r="F1626">
        <v>3358.4258174210299</v>
      </c>
      <c r="G1626">
        <v>39.987197142672002</v>
      </c>
      <c r="H1626">
        <v>870.38550521445802</v>
      </c>
      <c r="I1626">
        <v>-5867.8829757241301</v>
      </c>
      <c r="J1626">
        <v>-2773.86567323803</v>
      </c>
      <c r="K1626">
        <v>0</v>
      </c>
    </row>
    <row r="1627" spans="2:11" x14ac:dyDescent="0.2">
      <c r="B1627">
        <v>1624</v>
      </c>
      <c r="C1627" s="2">
        <v>213057.107224187</v>
      </c>
      <c r="D1627" s="2">
        <v>2471235.4667464299</v>
      </c>
      <c r="E1627">
        <v>1974.68402991415</v>
      </c>
      <c r="F1627">
        <v>1718.77412698392</v>
      </c>
      <c r="G1627">
        <v>1205.5777257335801</v>
      </c>
      <c r="H1627">
        <v>-33.246116187921103</v>
      </c>
      <c r="I1627">
        <v>-6119.3084617005297</v>
      </c>
      <c r="J1627">
        <v>-3380.1926536730498</v>
      </c>
      <c r="K1627">
        <v>0</v>
      </c>
    </row>
    <row r="1628" spans="2:11" x14ac:dyDescent="0.2">
      <c r="B1628">
        <v>1625</v>
      </c>
      <c r="C1628" s="2">
        <v>218057.107224187</v>
      </c>
      <c r="D1628" s="2">
        <v>2471235.4667464299</v>
      </c>
      <c r="E1628">
        <v>785.91811396864</v>
      </c>
      <c r="F1628">
        <v>-1063.2532581963101</v>
      </c>
      <c r="G1628">
        <v>3600.1830698317299</v>
      </c>
      <c r="H1628">
        <v>-1529.60255211102</v>
      </c>
      <c r="I1628">
        <v>-5826.6228363587798</v>
      </c>
      <c r="J1628">
        <v>-3448.5812432951002</v>
      </c>
      <c r="K1628">
        <v>0</v>
      </c>
    </row>
    <row r="1629" spans="2:11" x14ac:dyDescent="0.2">
      <c r="B1629">
        <v>1626</v>
      </c>
      <c r="C1629" s="2">
        <v>223057.107224187</v>
      </c>
      <c r="D1629" s="2">
        <v>2471235.4667464299</v>
      </c>
      <c r="E1629">
        <v>-3851.2071715125498</v>
      </c>
      <c r="F1629">
        <v>-5272.9097262163696</v>
      </c>
      <c r="G1629">
        <v>6942.6042052836301</v>
      </c>
      <c r="H1629">
        <v>-4344.8882505944603</v>
      </c>
      <c r="I1629">
        <v>-4368.8638400388199</v>
      </c>
      <c r="J1629">
        <v>-3219.0161120196999</v>
      </c>
      <c r="K1629">
        <v>0</v>
      </c>
    </row>
    <row r="1630" spans="2:11" x14ac:dyDescent="0.2">
      <c r="B1630">
        <v>1627</v>
      </c>
      <c r="C1630" s="2">
        <v>228057.107224187</v>
      </c>
      <c r="D1630" s="2">
        <v>2471235.4667464299</v>
      </c>
      <c r="E1630">
        <v>-10308.787372028401</v>
      </c>
      <c r="F1630">
        <v>-11584.244606173799</v>
      </c>
      <c r="G1630">
        <v>6745.1025542129601</v>
      </c>
      <c r="H1630">
        <v>-9282.4104618588699</v>
      </c>
      <c r="I1630">
        <v>463.12678190895502</v>
      </c>
      <c r="J1630">
        <v>-5561.6508805432004</v>
      </c>
      <c r="K1630">
        <v>0</v>
      </c>
    </row>
    <row r="1631" spans="2:11" x14ac:dyDescent="0.2">
      <c r="B1631">
        <v>1628</v>
      </c>
      <c r="C1631" s="2">
        <v>233057.107224187</v>
      </c>
      <c r="D1631" s="2">
        <v>2471235.4667464299</v>
      </c>
      <c r="E1631">
        <v>-1297.6561543811599</v>
      </c>
      <c r="F1631">
        <v>-18218.290577855601</v>
      </c>
      <c r="G1631">
        <v>-11237.051383277099</v>
      </c>
      <c r="H1631">
        <v>-18258.602133892298</v>
      </c>
      <c r="I1631">
        <v>15026.1781938118</v>
      </c>
      <c r="J1631">
        <v>-17827.936320229699</v>
      </c>
      <c r="K1631">
        <v>0</v>
      </c>
    </row>
    <row r="1632" spans="2:11" x14ac:dyDescent="0.2">
      <c r="B1632">
        <v>1629</v>
      </c>
      <c r="C1632" s="2">
        <v>238057.107224187</v>
      </c>
      <c r="D1632" s="2">
        <v>2471235.4667464299</v>
      </c>
      <c r="E1632">
        <v>28606.6889308258</v>
      </c>
      <c r="F1632">
        <v>15853.4413383009</v>
      </c>
      <c r="G1632">
        <v>-8550.6837181932806</v>
      </c>
      <c r="H1632">
        <v>-54943.487463718098</v>
      </c>
      <c r="I1632">
        <v>12818.881937321299</v>
      </c>
      <c r="J1632">
        <v>-26670.0613267187</v>
      </c>
      <c r="K1632">
        <v>0</v>
      </c>
    </row>
    <row r="1633" spans="2:11" x14ac:dyDescent="0.2">
      <c r="B1633">
        <v>1630</v>
      </c>
      <c r="C1633" s="2">
        <v>243057.107224187</v>
      </c>
      <c r="D1633" s="2">
        <v>2471235.4667464299</v>
      </c>
      <c r="E1633">
        <v>13924.2710433792</v>
      </c>
      <c r="F1633">
        <v>-14048.467051744499</v>
      </c>
      <c r="G1633">
        <v>23161.035273576399</v>
      </c>
      <c r="H1633">
        <v>-23839.324910542698</v>
      </c>
      <c r="I1633">
        <v>-23303.985584792201</v>
      </c>
      <c r="J1633">
        <v>2876.36804136501</v>
      </c>
      <c r="K1633">
        <v>0</v>
      </c>
    </row>
    <row r="1634" spans="2:11" x14ac:dyDescent="0.2">
      <c r="B1634">
        <v>1631</v>
      </c>
      <c r="C1634" s="2">
        <v>248057.107224187</v>
      </c>
      <c r="D1634" s="2">
        <v>2471235.4667464299</v>
      </c>
      <c r="E1634">
        <v>16705.965551014</v>
      </c>
      <c r="F1634">
        <v>-14541.6234480727</v>
      </c>
      <c r="G1634">
        <v>-636.58626484605099</v>
      </c>
      <c r="H1634">
        <v>-5025.1450668980997</v>
      </c>
      <c r="I1634">
        <v>278.81042236418199</v>
      </c>
      <c r="J1634">
        <v>-2163.8311174990999</v>
      </c>
      <c r="K1634">
        <v>0</v>
      </c>
    </row>
    <row r="1635" spans="2:11" x14ac:dyDescent="0.2">
      <c r="B1635">
        <v>1632</v>
      </c>
      <c r="C1635" s="2">
        <v>253057.107224187</v>
      </c>
      <c r="D1635" s="2">
        <v>2471235.4667464299</v>
      </c>
      <c r="E1635">
        <v>6865.8190834071402</v>
      </c>
      <c r="F1635">
        <v>-6303.0066545414202</v>
      </c>
      <c r="G1635">
        <v>-3105.6462512531598</v>
      </c>
      <c r="H1635">
        <v>-3551.7877210008801</v>
      </c>
      <c r="I1635">
        <v>9940.7503315826307</v>
      </c>
      <c r="J1635">
        <v>-2977.607639583</v>
      </c>
      <c r="K1635">
        <v>0</v>
      </c>
    </row>
    <row r="1636" spans="2:11" x14ac:dyDescent="0.2">
      <c r="B1636">
        <v>1633</v>
      </c>
      <c r="C1636" s="2">
        <v>258057.107224187</v>
      </c>
      <c r="D1636" s="2">
        <v>2471235.4667464299</v>
      </c>
      <c r="E1636">
        <v>404.69767900761298</v>
      </c>
      <c r="F1636">
        <v>-1630.76418452197</v>
      </c>
      <c r="G1636">
        <v>-1131.5928244566301</v>
      </c>
      <c r="H1636">
        <v>-1907.3831796345</v>
      </c>
      <c r="I1636">
        <v>11923.0287960678</v>
      </c>
      <c r="J1636">
        <v>-984.72712062335904</v>
      </c>
      <c r="K1636">
        <v>0</v>
      </c>
    </row>
    <row r="1637" spans="2:11" x14ac:dyDescent="0.2">
      <c r="B1637">
        <v>1634</v>
      </c>
      <c r="C1637" s="2">
        <v>263057.107224187</v>
      </c>
      <c r="D1637" s="2">
        <v>2471235.4667464299</v>
      </c>
      <c r="E1637">
        <v>-1713.5948402936101</v>
      </c>
      <c r="F1637">
        <v>1048.2018381878599</v>
      </c>
      <c r="G1637">
        <v>275.806687720931</v>
      </c>
      <c r="H1637">
        <v>-38.562682349501699</v>
      </c>
      <c r="I1637">
        <v>11571.04197319</v>
      </c>
      <c r="J1637">
        <v>263.58637503134202</v>
      </c>
      <c r="K1637">
        <v>0</v>
      </c>
    </row>
    <row r="1638" spans="2:11" x14ac:dyDescent="0.2">
      <c r="B1638">
        <v>1635</v>
      </c>
      <c r="C1638" s="2">
        <v>268057.107224187</v>
      </c>
      <c r="D1638" s="2">
        <v>2471235.4667464299</v>
      </c>
      <c r="E1638">
        <v>-1577.2645973728099</v>
      </c>
      <c r="F1638">
        <v>2608.1685354583101</v>
      </c>
      <c r="G1638">
        <v>760.69090677404495</v>
      </c>
      <c r="H1638">
        <v>1384.70793994158</v>
      </c>
      <c r="I1638">
        <v>10403.284416673099</v>
      </c>
      <c r="J1638">
        <v>466.89568374426</v>
      </c>
      <c r="K1638">
        <v>0</v>
      </c>
    </row>
    <row r="1639" spans="2:11" x14ac:dyDescent="0.2">
      <c r="B1639">
        <v>1636</v>
      </c>
      <c r="C1639" s="2">
        <v>273057.107224187</v>
      </c>
      <c r="D1639" s="2">
        <v>2471235.4667464299</v>
      </c>
      <c r="E1639">
        <v>-629.94214172580996</v>
      </c>
      <c r="F1639">
        <v>3407.1847233599401</v>
      </c>
      <c r="G1639">
        <v>674.35004324689601</v>
      </c>
      <c r="H1639">
        <v>2223.20191380189</v>
      </c>
      <c r="I1639">
        <v>8948.4888531564102</v>
      </c>
      <c r="J1639">
        <v>60.304382828075198</v>
      </c>
      <c r="K1639">
        <v>0</v>
      </c>
    </row>
    <row r="1640" spans="2:11" x14ac:dyDescent="0.2">
      <c r="B1640">
        <v>1637</v>
      </c>
      <c r="C1640" s="2">
        <v>278057.107224187</v>
      </c>
      <c r="D1640" s="2">
        <v>2471235.4667464299</v>
      </c>
      <c r="E1640">
        <v>410.38605517997399</v>
      </c>
      <c r="F1640">
        <v>3674.7116069905201</v>
      </c>
      <c r="G1640">
        <v>332.24271905688602</v>
      </c>
      <c r="H1640">
        <v>2567.6365846089798</v>
      </c>
      <c r="I1640">
        <v>7463.2731106504898</v>
      </c>
      <c r="J1640">
        <v>-562.21617347642905</v>
      </c>
      <c r="K1640">
        <v>0</v>
      </c>
    </row>
    <row r="1641" spans="2:11" x14ac:dyDescent="0.2">
      <c r="B1641">
        <v>1638</v>
      </c>
      <c r="C1641" s="2">
        <v>283057.107224187</v>
      </c>
      <c r="D1641" s="2">
        <v>2471235.4667464299</v>
      </c>
      <c r="E1641">
        <v>1250.2983459398599</v>
      </c>
      <c r="F1641">
        <v>3595.2077056602602</v>
      </c>
      <c r="G1641">
        <v>-70.745946512861195</v>
      </c>
      <c r="H1641">
        <v>2565.3345118718298</v>
      </c>
      <c r="I1641">
        <v>6083.4233332690601</v>
      </c>
      <c r="J1641">
        <v>-1161.8901546320301</v>
      </c>
      <c r="K1641">
        <v>0</v>
      </c>
    </row>
    <row r="1642" spans="2:11" x14ac:dyDescent="0.2">
      <c r="B1642">
        <v>1639</v>
      </c>
      <c r="C1642" s="2">
        <v>288057.107224187</v>
      </c>
      <c r="D1642" s="2">
        <v>2471235.4667464299</v>
      </c>
      <c r="E1642">
        <v>1811.83356567293</v>
      </c>
      <c r="F1642">
        <v>3313.76821616808</v>
      </c>
      <c r="G1642">
        <v>-433.90306633449501</v>
      </c>
      <c r="H1642">
        <v>2351.98091080426</v>
      </c>
      <c r="I1642">
        <v>4871.2831877454801</v>
      </c>
      <c r="J1642">
        <v>-1625.81522388744</v>
      </c>
      <c r="K1642">
        <v>0</v>
      </c>
    </row>
    <row r="1643" spans="2:11" x14ac:dyDescent="0.2">
      <c r="B1643">
        <v>1640</v>
      </c>
      <c r="C1643" s="2">
        <v>293057.107224187</v>
      </c>
      <c r="D1643" s="2">
        <v>2471235.4667464299</v>
      </c>
      <c r="E1643">
        <v>2114.9468737205002</v>
      </c>
      <c r="F1643">
        <v>2935.6918627846799</v>
      </c>
      <c r="G1643">
        <v>-715.81726042448201</v>
      </c>
      <c r="H1643">
        <v>2030.1880781185</v>
      </c>
      <c r="I1643">
        <v>3844.08371202432</v>
      </c>
      <c r="J1643">
        <v>-1920.81493920756</v>
      </c>
      <c r="K1643">
        <v>0</v>
      </c>
    </row>
    <row r="1644" spans="2:11" x14ac:dyDescent="0.2">
      <c r="B1644">
        <v>1641</v>
      </c>
      <c r="C1644" s="2">
        <v>298057.107224187</v>
      </c>
      <c r="D1644" s="2">
        <v>2471235.4667464299</v>
      </c>
      <c r="E1644">
        <v>2215.50711013726</v>
      </c>
      <c r="F1644">
        <v>2531.0695194284299</v>
      </c>
      <c r="G1644">
        <v>-908.33087828850603</v>
      </c>
      <c r="H1644">
        <v>1668.6445564217399</v>
      </c>
      <c r="I1644">
        <v>2994.14977789452</v>
      </c>
      <c r="J1644">
        <v>-2056.8423025265902</v>
      </c>
      <c r="K1644">
        <v>0</v>
      </c>
    </row>
    <row r="1645" spans="2:11" x14ac:dyDescent="0.2">
      <c r="B1645">
        <v>1642</v>
      </c>
      <c r="C1645" s="2">
        <v>303057.107224187</v>
      </c>
      <c r="D1645" s="2">
        <v>2471235.4667464299</v>
      </c>
      <c r="E1645">
        <v>2174.7869196402098</v>
      </c>
      <c r="F1645">
        <v>2142.34991868821</v>
      </c>
      <c r="G1645">
        <v>-1019.80096018924</v>
      </c>
      <c r="H1645">
        <v>1308.96560744417</v>
      </c>
      <c r="I1645">
        <v>2302.2532920324702</v>
      </c>
      <c r="J1645">
        <v>-2062.9480236802701</v>
      </c>
      <c r="K1645">
        <v>0</v>
      </c>
    </row>
    <row r="1646" spans="2:11" x14ac:dyDescent="0.2">
      <c r="B1646">
        <v>1643</v>
      </c>
      <c r="C1646" s="2">
        <v>308057.107224187</v>
      </c>
      <c r="D1646" s="2">
        <v>2471235.4667464299</v>
      </c>
      <c r="E1646">
        <v>2046.2324991107</v>
      </c>
      <c r="F1646">
        <v>1792.1444626892201</v>
      </c>
      <c r="G1646">
        <v>-1065.2184903398399</v>
      </c>
      <c r="H1646">
        <v>973.86377445461005</v>
      </c>
      <c r="I1646">
        <v>1745.49247375663</v>
      </c>
      <c r="J1646">
        <v>-1973.28834848821</v>
      </c>
      <c r="K1646">
        <v>0</v>
      </c>
    </row>
    <row r="1647" spans="2:11" x14ac:dyDescent="0.2">
      <c r="B1647">
        <v>1644</v>
      </c>
      <c r="C1647" s="2">
        <v>313057.107224187</v>
      </c>
      <c r="D1647" s="2">
        <v>2471235.4667464299</v>
      </c>
      <c r="E1647">
        <v>1871.2327378622599</v>
      </c>
      <c r="F1647">
        <v>1489.8515945828201</v>
      </c>
      <c r="G1647">
        <v>-1060.8116052222399</v>
      </c>
      <c r="H1647">
        <v>674.01099645325598</v>
      </c>
      <c r="I1647">
        <v>1301.4107650460601</v>
      </c>
      <c r="J1647">
        <v>-1819.9001821460499</v>
      </c>
      <c r="K1647">
        <v>0</v>
      </c>
    </row>
    <row r="1648" spans="2:11" x14ac:dyDescent="0.2">
      <c r="B1648">
        <v>1645</v>
      </c>
      <c r="C1648" s="2">
        <v>318057.107224187</v>
      </c>
      <c r="D1648" s="2">
        <v>2471235.4667464299</v>
      </c>
      <c r="E1648">
        <v>1679.19779933317</v>
      </c>
      <c r="F1648">
        <v>1236.7019668938699</v>
      </c>
      <c r="G1648">
        <v>-1021.38964653107</v>
      </c>
      <c r="H1648">
        <v>412.95934917413399</v>
      </c>
      <c r="I1648">
        <v>949.83106088504996</v>
      </c>
      <c r="J1648">
        <v>-1629.5901413725701</v>
      </c>
      <c r="K1648">
        <v>0</v>
      </c>
    </row>
    <row r="1649" spans="2:11" x14ac:dyDescent="0.2">
      <c r="B1649">
        <v>1646</v>
      </c>
      <c r="C1649" s="2">
        <v>323057.107224187</v>
      </c>
      <c r="D1649" s="2">
        <v>2471235.4667464299</v>
      </c>
      <c r="E1649">
        <v>1489.4026497183099</v>
      </c>
      <c r="F1649">
        <v>1029.32918313603</v>
      </c>
      <c r="G1649">
        <v>-959.27340350746601</v>
      </c>
      <c r="H1649">
        <v>190.33924264874599</v>
      </c>
      <c r="I1649">
        <v>673.43991137366402</v>
      </c>
      <c r="J1649">
        <v>-1423.1196962492299</v>
      </c>
      <c r="K1649">
        <v>0</v>
      </c>
    </row>
    <row r="1650" spans="2:11" x14ac:dyDescent="0.2">
      <c r="B1650">
        <v>1647</v>
      </c>
      <c r="C1650" s="2">
        <v>328057.107224187</v>
      </c>
      <c r="D1650" s="2">
        <v>2471235.4667464299</v>
      </c>
      <c r="E1650">
        <v>1313.3031335391099</v>
      </c>
      <c r="F1650">
        <v>862.14929126335596</v>
      </c>
      <c r="G1650">
        <v>-884.08518262470795</v>
      </c>
      <c r="H1650">
        <v>3.7922489306485998</v>
      </c>
      <c r="I1650">
        <v>457.75701552585701</v>
      </c>
      <c r="J1650">
        <v>-1215.5519048219101</v>
      </c>
      <c r="K1650">
        <v>0</v>
      </c>
    </row>
    <row r="1651" spans="2:11" x14ac:dyDescent="0.2">
      <c r="B1651">
        <v>1648</v>
      </c>
      <c r="C1651" s="2">
        <v>333057.107224187</v>
      </c>
      <c r="D1651" s="2">
        <v>2471235.4667464299</v>
      </c>
      <c r="E1651">
        <v>1156.7188994831499</v>
      </c>
      <c r="F1651">
        <v>728.85311252981796</v>
      </c>
      <c r="G1651">
        <v>-802.96583359006604</v>
      </c>
      <c r="H1651">
        <v>-149.927149491519</v>
      </c>
      <c r="I1651">
        <v>290.84547219744798</v>
      </c>
      <c r="J1651">
        <v>-1017.0994645654</v>
      </c>
      <c r="K1651">
        <v>0</v>
      </c>
    </row>
    <row r="1652" spans="2:11" x14ac:dyDescent="0.2">
      <c r="B1652">
        <v>1649</v>
      </c>
      <c r="C1652" s="2">
        <v>338057.107224187</v>
      </c>
      <c r="D1652" s="2">
        <v>2471235.4667464299</v>
      </c>
      <c r="E1652">
        <v>1021.65251588893</v>
      </c>
      <c r="F1652">
        <v>623.27779991085094</v>
      </c>
      <c r="G1652">
        <v>-720.96432827230103</v>
      </c>
      <c r="H1652">
        <v>-274.35459445125099</v>
      </c>
      <c r="I1652">
        <v>162.94645659778899</v>
      </c>
      <c r="J1652">
        <v>-834.11145452766402</v>
      </c>
      <c r="K1652">
        <v>0</v>
      </c>
    </row>
    <row r="1653" spans="2:11" x14ac:dyDescent="0.2">
      <c r="B1653">
        <v>1650</v>
      </c>
      <c r="C1653" s="2">
        <v>343057.107224187</v>
      </c>
      <c r="D1653" s="2">
        <v>2471235.4667464299</v>
      </c>
      <c r="E1653">
        <v>907.69556150556298</v>
      </c>
      <c r="F1653">
        <v>539.86252230760397</v>
      </c>
      <c r="G1653">
        <v>-641.46607549958503</v>
      </c>
      <c r="H1653">
        <v>-373.00837646062803</v>
      </c>
      <c r="I1653">
        <v>66.121174970572298</v>
      </c>
      <c r="J1653">
        <v>-670.015638198484</v>
      </c>
      <c r="K1653">
        <v>0</v>
      </c>
    </row>
    <row r="1654" spans="2:11" x14ac:dyDescent="0.2">
      <c r="B1654">
        <v>1651</v>
      </c>
      <c r="C1654" s="2">
        <v>348057.107224187</v>
      </c>
      <c r="D1654" s="2">
        <v>2471235.4667464299</v>
      </c>
      <c r="E1654">
        <v>813.05371454354702</v>
      </c>
      <c r="F1654">
        <v>473.839951196767</v>
      </c>
      <c r="G1654">
        <v>-566.59001881202505</v>
      </c>
      <c r="H1654">
        <v>-449.23868593965199</v>
      </c>
      <c r="I1654">
        <v>-6.0673046108818998</v>
      </c>
      <c r="J1654">
        <v>-526.13331591276699</v>
      </c>
      <c r="K1654">
        <v>0</v>
      </c>
    </row>
    <row r="1655" spans="2:11" x14ac:dyDescent="0.2">
      <c r="B1655">
        <v>1652</v>
      </c>
      <c r="C1655" s="2">
        <v>138057.107224187</v>
      </c>
      <c r="D1655" s="2">
        <v>2476235.4667464299</v>
      </c>
      <c r="E1655">
        <v>-2213.8196469675299</v>
      </c>
      <c r="F1655">
        <v>1935.9193399810999</v>
      </c>
      <c r="G1655">
        <v>325.757222613853</v>
      </c>
      <c r="H1655">
        <v>154.36907138396299</v>
      </c>
      <c r="I1655">
        <v>-264.04719356527897</v>
      </c>
      <c r="J1655">
        <v>519.81965325692795</v>
      </c>
      <c r="K1655">
        <v>0</v>
      </c>
    </row>
    <row r="1656" spans="2:11" x14ac:dyDescent="0.2">
      <c r="B1656">
        <v>1653</v>
      </c>
      <c r="C1656" s="2">
        <v>143057.107224187</v>
      </c>
      <c r="D1656" s="2">
        <v>2476235.4667464299</v>
      </c>
      <c r="E1656">
        <v>-2284.5098601516102</v>
      </c>
      <c r="F1656">
        <v>2105.2654973362601</v>
      </c>
      <c r="G1656">
        <v>309.01445540120699</v>
      </c>
      <c r="H1656">
        <v>251.876774945759</v>
      </c>
      <c r="I1656">
        <v>-365.73776157679498</v>
      </c>
      <c r="J1656">
        <v>585.56963167160598</v>
      </c>
      <c r="K1656">
        <v>0</v>
      </c>
    </row>
    <row r="1657" spans="2:11" x14ac:dyDescent="0.2">
      <c r="B1657">
        <v>1654</v>
      </c>
      <c r="C1657" s="2">
        <v>148057.107224187</v>
      </c>
      <c r="D1657" s="2">
        <v>2476235.4667464299</v>
      </c>
      <c r="E1657">
        <v>-2348.8903011784</v>
      </c>
      <c r="F1657">
        <v>2290.5906995508099</v>
      </c>
      <c r="G1657">
        <v>282.16755211479102</v>
      </c>
      <c r="H1657">
        <v>362.64359823451798</v>
      </c>
      <c r="I1657">
        <v>-491.722604282546</v>
      </c>
      <c r="J1657">
        <v>649.28494335268499</v>
      </c>
      <c r="K1657">
        <v>0</v>
      </c>
    </row>
    <row r="1658" spans="2:11" x14ac:dyDescent="0.2">
      <c r="B1658">
        <v>1655</v>
      </c>
      <c r="C1658" s="2">
        <v>153057.107224187</v>
      </c>
      <c r="D1658" s="2">
        <v>2476235.4667464299</v>
      </c>
      <c r="E1658">
        <v>-2402.27264522718</v>
      </c>
      <c r="F1658">
        <v>2492.4230450750201</v>
      </c>
      <c r="G1658">
        <v>242.725095550628</v>
      </c>
      <c r="H1658">
        <v>486.68986523106202</v>
      </c>
      <c r="I1658">
        <v>-647.07150271284399</v>
      </c>
      <c r="J1658">
        <v>706.76943842403</v>
      </c>
      <c r="K1658">
        <v>0</v>
      </c>
    </row>
    <row r="1659" spans="2:11" x14ac:dyDescent="0.2">
      <c r="B1659">
        <v>1656</v>
      </c>
      <c r="C1659" s="2">
        <v>158057.107224187</v>
      </c>
      <c r="D1659" s="2">
        <v>2476235.4667464299</v>
      </c>
      <c r="E1659">
        <v>-2438.0631863222202</v>
      </c>
      <c r="F1659">
        <v>2710.60228491627</v>
      </c>
      <c r="G1659">
        <v>187.895858449016</v>
      </c>
      <c r="H1659">
        <v>623.20892556587603</v>
      </c>
      <c r="I1659">
        <v>-837.72973420133803</v>
      </c>
      <c r="J1659">
        <v>752.38181903563896</v>
      </c>
      <c r="K1659">
        <v>0</v>
      </c>
    </row>
    <row r="1660" spans="2:11" x14ac:dyDescent="0.2">
      <c r="B1660">
        <v>1657</v>
      </c>
      <c r="C1660" s="2">
        <v>163057.107224187</v>
      </c>
      <c r="D1660" s="2">
        <v>2476235.4667464299</v>
      </c>
      <c r="E1660">
        <v>-2447.1933770639298</v>
      </c>
      <c r="F1660">
        <v>2943.8586073608199</v>
      </c>
      <c r="G1660">
        <v>114.712481965379</v>
      </c>
      <c r="H1660">
        <v>770.059234388871</v>
      </c>
      <c r="I1660">
        <v>-1070.5137119201599</v>
      </c>
      <c r="J1660">
        <v>778.78960625663797</v>
      </c>
      <c r="K1660">
        <v>0</v>
      </c>
    </row>
    <row r="1661" spans="2:11" x14ac:dyDescent="0.2">
      <c r="B1661">
        <v>1658</v>
      </c>
      <c r="C1661" s="2">
        <v>168057.107224187</v>
      </c>
      <c r="D1661" s="2">
        <v>2476235.4667464299</v>
      </c>
      <c r="E1661">
        <v>-2417.4527730642499</v>
      </c>
      <c r="F1661">
        <v>3189.2054079630402</v>
      </c>
      <c r="G1661">
        <v>20.285289588058902</v>
      </c>
      <c r="H1661">
        <v>923.02220474092496</v>
      </c>
      <c r="I1661">
        <v>-1352.94366425098</v>
      </c>
      <c r="J1661">
        <v>776.76557483626698</v>
      </c>
      <c r="K1661">
        <v>0</v>
      </c>
    </row>
    <row r="1662" spans="2:11" x14ac:dyDescent="0.2">
      <c r="B1662">
        <v>1659</v>
      </c>
      <c r="C1662" s="2">
        <v>173057.107224187</v>
      </c>
      <c r="D1662" s="2">
        <v>2476235.4667464299</v>
      </c>
      <c r="E1662">
        <v>-2332.7593596576398</v>
      </c>
      <c r="F1662">
        <v>3441.0564938208199</v>
      </c>
      <c r="G1662">
        <v>-97.724488444769193</v>
      </c>
      <c r="H1662">
        <v>1074.78777720577</v>
      </c>
      <c r="I1662">
        <v>-1692.76560598929</v>
      </c>
      <c r="J1662">
        <v>735.09698943327498</v>
      </c>
      <c r="K1662">
        <v>0</v>
      </c>
    </row>
    <row r="1663" spans="2:11" x14ac:dyDescent="0.2">
      <c r="B1663">
        <v>1660</v>
      </c>
      <c r="C1663" s="2">
        <v>178057.107224187</v>
      </c>
      <c r="D1663" s="2">
        <v>2476235.4667464299</v>
      </c>
      <c r="E1663">
        <v>-2172.5138905506701</v>
      </c>
      <c r="F1663">
        <v>3689.9285220062902</v>
      </c>
      <c r="G1663">
        <v>-240.247313133235</v>
      </c>
      <c r="H1663">
        <v>1213.72171963495</v>
      </c>
      <c r="I1663">
        <v>-2096.9326119897601</v>
      </c>
      <c r="J1663">
        <v>640.76496490445004</v>
      </c>
      <c r="K1663">
        <v>0</v>
      </c>
    </row>
    <row r="1664" spans="2:11" x14ac:dyDescent="0.2">
      <c r="B1664">
        <v>1661</v>
      </c>
      <c r="C1664" s="2">
        <v>183057.107224187</v>
      </c>
      <c r="D1664" s="2">
        <v>2476235.4667464299</v>
      </c>
      <c r="E1664">
        <v>-1911.4972876428001</v>
      </c>
      <c r="F1664">
        <v>3920.5240187413601</v>
      </c>
      <c r="G1664">
        <v>-405.244087391677</v>
      </c>
      <c r="H1664">
        <v>1322.71341863465</v>
      </c>
      <c r="I1664">
        <v>-2569.7303492797</v>
      </c>
      <c r="J1664">
        <v>479.75840103020198</v>
      </c>
      <c r="K1664">
        <v>0</v>
      </c>
    </row>
    <row r="1665" spans="2:11" x14ac:dyDescent="0.2">
      <c r="B1665">
        <v>1662</v>
      </c>
      <c r="C1665" s="2">
        <v>188057.107224187</v>
      </c>
      <c r="D1665" s="2">
        <v>2476235.4667464299</v>
      </c>
      <c r="E1665">
        <v>-1521.59391171679</v>
      </c>
      <c r="F1665">
        <v>4108.9415826489803</v>
      </c>
      <c r="G1665">
        <v>-584.79113615096003</v>
      </c>
      <c r="H1665">
        <v>1378.88244111578</v>
      </c>
      <c r="I1665">
        <v>-3109.66020091377</v>
      </c>
      <c r="J1665">
        <v>239.38121236993399</v>
      </c>
      <c r="K1665">
        <v>0</v>
      </c>
    </row>
    <row r="1666" spans="2:11" x14ac:dyDescent="0.2">
      <c r="B1666">
        <v>1663</v>
      </c>
      <c r="C1666" s="2">
        <v>193057.107224187</v>
      </c>
      <c r="D1666" s="2">
        <v>2476235.4667464299</v>
      </c>
      <c r="E1666">
        <v>-978.75546955843595</v>
      </c>
      <c r="F1666">
        <v>4218.95571141657</v>
      </c>
      <c r="G1666">
        <v>-759.54183973315901</v>
      </c>
      <c r="H1666">
        <v>1355.7036756232901</v>
      </c>
      <c r="I1666">
        <v>-3704.7367466922101</v>
      </c>
      <c r="J1666">
        <v>-85.934541775817095</v>
      </c>
      <c r="K1666">
        <v>0</v>
      </c>
    </row>
    <row r="1667" spans="2:11" x14ac:dyDescent="0.2">
      <c r="B1667">
        <v>1664</v>
      </c>
      <c r="C1667" s="2">
        <v>198057.107224187</v>
      </c>
      <c r="D1667" s="2">
        <v>2476235.4667464299</v>
      </c>
      <c r="E1667">
        <v>-283.61204268360501</v>
      </c>
      <c r="F1667">
        <v>4198.2620344202096</v>
      </c>
      <c r="G1667">
        <v>-888.33454504680003</v>
      </c>
      <c r="H1667">
        <v>1229.7700461064001</v>
      </c>
      <c r="I1667">
        <v>-4326.0515073384004</v>
      </c>
      <c r="J1667">
        <v>-480.93240159513698</v>
      </c>
      <c r="K1667">
        <v>0</v>
      </c>
    </row>
    <row r="1668" spans="2:11" x14ac:dyDescent="0.2">
      <c r="B1668">
        <v>1665</v>
      </c>
      <c r="C1668" s="2">
        <v>203057.107224187</v>
      </c>
      <c r="D1668" s="2">
        <v>2476235.4667464299</v>
      </c>
      <c r="E1668">
        <v>485.36836812368199</v>
      </c>
      <c r="F1668">
        <v>3978.4274419908802</v>
      </c>
      <c r="G1668">
        <v>-890.00620571797799</v>
      </c>
      <c r="H1668">
        <v>992.98282667915203</v>
      </c>
      <c r="I1668">
        <v>-4919.5866073997504</v>
      </c>
      <c r="J1668">
        <v>-879.81543691176603</v>
      </c>
      <c r="K1668">
        <v>0</v>
      </c>
    </row>
    <row r="1669" spans="2:11" x14ac:dyDescent="0.2">
      <c r="B1669">
        <v>1666</v>
      </c>
      <c r="C1669" s="2">
        <v>208057.107224187</v>
      </c>
      <c r="D1669" s="2">
        <v>2476235.4667464299</v>
      </c>
      <c r="E1669">
        <v>1049.14052534809</v>
      </c>
      <c r="F1669">
        <v>3488.0523030673198</v>
      </c>
      <c r="G1669">
        <v>-617.02348998777802</v>
      </c>
      <c r="H1669">
        <v>661.83663167204202</v>
      </c>
      <c r="I1669">
        <v>-5395.1754928158998</v>
      </c>
      <c r="J1669">
        <v>-1111.2341254503201</v>
      </c>
      <c r="K1669">
        <v>0</v>
      </c>
    </row>
    <row r="1670" spans="2:11" x14ac:dyDescent="0.2">
      <c r="B1670">
        <v>1667</v>
      </c>
      <c r="C1670" s="2">
        <v>213057.107224187</v>
      </c>
      <c r="D1670" s="2">
        <v>2476235.4667464299</v>
      </c>
      <c r="E1670">
        <v>680.01198215189504</v>
      </c>
      <c r="F1670">
        <v>2691.9502549833101</v>
      </c>
      <c r="G1670">
        <v>164.962674835119</v>
      </c>
      <c r="H1670">
        <v>250.45070852363301</v>
      </c>
      <c r="I1670">
        <v>-5605.7392584938998</v>
      </c>
      <c r="J1670">
        <v>-833.74510804955798</v>
      </c>
      <c r="K1670">
        <v>0</v>
      </c>
    </row>
    <row r="1671" spans="2:11" x14ac:dyDescent="0.2">
      <c r="B1671">
        <v>1668</v>
      </c>
      <c r="C1671" s="2">
        <v>218057.107224187</v>
      </c>
      <c r="D1671" s="2">
        <v>2476235.4667464299</v>
      </c>
      <c r="E1671">
        <v>-2211.8090763740202</v>
      </c>
      <c r="F1671">
        <v>1630.3997412158401</v>
      </c>
      <c r="G1671">
        <v>1739.68233224184</v>
      </c>
      <c r="H1671">
        <v>-344.31485640373302</v>
      </c>
      <c r="I1671">
        <v>-5293.3078133255003</v>
      </c>
      <c r="J1671">
        <v>380.95787366281598</v>
      </c>
      <c r="K1671">
        <v>0</v>
      </c>
    </row>
    <row r="1672" spans="2:11" x14ac:dyDescent="0.2">
      <c r="B1672">
        <v>1669</v>
      </c>
      <c r="C1672" s="2">
        <v>223057.107224187</v>
      </c>
      <c r="D1672" s="2">
        <v>2476235.4667464299</v>
      </c>
      <c r="E1672">
        <v>-10617.734456235799</v>
      </c>
      <c r="F1672">
        <v>197.14984013763501</v>
      </c>
      <c r="G1672">
        <v>4271.4678144387699</v>
      </c>
      <c r="H1672">
        <v>-1360.62782533975</v>
      </c>
      <c r="I1672">
        <v>-3933.1198959962799</v>
      </c>
      <c r="J1672">
        <v>2139.8445307413299</v>
      </c>
      <c r="K1672">
        <v>0</v>
      </c>
    </row>
    <row r="1673" spans="2:11" x14ac:dyDescent="0.2">
      <c r="B1673">
        <v>1670</v>
      </c>
      <c r="C1673" s="2">
        <v>228057.107224187</v>
      </c>
      <c r="D1673" s="2">
        <v>2476235.4667464299</v>
      </c>
      <c r="E1673">
        <v>-29906.086059438501</v>
      </c>
      <c r="F1673">
        <v>-3498.2877506672999</v>
      </c>
      <c r="G1673">
        <v>7629.57160684057</v>
      </c>
      <c r="H1673">
        <v>-1133.53363557906</v>
      </c>
      <c r="I1673">
        <v>16.305836330171399</v>
      </c>
      <c r="J1673">
        <v>-691.38659104176202</v>
      </c>
      <c r="K1673">
        <v>0</v>
      </c>
    </row>
    <row r="1674" spans="2:11" x14ac:dyDescent="0.2">
      <c r="B1674">
        <v>1671</v>
      </c>
      <c r="C1674" s="2">
        <v>233057.107224187</v>
      </c>
      <c r="D1674" s="2">
        <v>2476235.4667464299</v>
      </c>
      <c r="E1674">
        <v>-75044.416996386106</v>
      </c>
      <c r="F1674">
        <v>-22072.6188208081</v>
      </c>
      <c r="G1674">
        <v>9566.5719729880893</v>
      </c>
      <c r="H1674">
        <v>18216.479923227598</v>
      </c>
      <c r="I1674">
        <v>18373.122013190201</v>
      </c>
      <c r="J1674">
        <v>-31528.637911747301</v>
      </c>
      <c r="K1674">
        <v>0</v>
      </c>
    </row>
    <row r="1675" spans="2:11" x14ac:dyDescent="0.2">
      <c r="B1675">
        <v>1672</v>
      </c>
      <c r="C1675" s="2">
        <v>238057.107224187</v>
      </c>
      <c r="D1675" s="2">
        <v>2476235.4667464299</v>
      </c>
      <c r="E1675">
        <v>-244508.93734411299</v>
      </c>
      <c r="F1675">
        <v>-119404.87368907699</v>
      </c>
      <c r="G1675">
        <v>-166349.07888164799</v>
      </c>
      <c r="H1675">
        <v>455150.52129414002</v>
      </c>
      <c r="I1675">
        <v>375122.422568176</v>
      </c>
      <c r="J1675">
        <v>-326641.62467849598</v>
      </c>
      <c r="K1675">
        <v>0</v>
      </c>
    </row>
    <row r="1676" spans="2:11" x14ac:dyDescent="0.2">
      <c r="B1676">
        <v>1673</v>
      </c>
      <c r="C1676" s="2">
        <v>243057.107224187</v>
      </c>
      <c r="D1676" s="2">
        <v>2476235.4667464299</v>
      </c>
      <c r="E1676">
        <v>54109.712198463298</v>
      </c>
      <c r="F1676">
        <v>-18705.880433483399</v>
      </c>
      <c r="G1676">
        <v>-6459.2120122842298</v>
      </c>
      <c r="H1676">
        <v>47083.3297564366</v>
      </c>
      <c r="I1676">
        <v>-47087.203310705998</v>
      </c>
      <c r="J1676">
        <v>102304.062230914</v>
      </c>
      <c r="K1676">
        <v>0</v>
      </c>
    </row>
    <row r="1677" spans="2:11" x14ac:dyDescent="0.2">
      <c r="B1677">
        <v>1674</v>
      </c>
      <c r="C1677" s="2">
        <v>248057.107224187</v>
      </c>
      <c r="D1677" s="2">
        <v>2476235.4667464299</v>
      </c>
      <c r="E1677">
        <v>30948.359922465599</v>
      </c>
      <c r="F1677">
        <v>-4686.8650610791701</v>
      </c>
      <c r="G1677">
        <v>-7693.7156371169103</v>
      </c>
      <c r="H1677">
        <v>9363.8652633434394</v>
      </c>
      <c r="I1677">
        <v>2976.2779080821801</v>
      </c>
      <c r="J1677">
        <v>5473.9495365354196</v>
      </c>
      <c r="K1677">
        <v>0</v>
      </c>
    </row>
    <row r="1678" spans="2:11" x14ac:dyDescent="0.2">
      <c r="B1678">
        <v>1675</v>
      </c>
      <c r="C1678" s="2">
        <v>253057.107224187</v>
      </c>
      <c r="D1678" s="2">
        <v>2476235.4667464299</v>
      </c>
      <c r="E1678">
        <v>10718.9733646563</v>
      </c>
      <c r="F1678">
        <v>-1111.21129351584</v>
      </c>
      <c r="G1678">
        <v>-2822.1576091891998</v>
      </c>
      <c r="H1678">
        <v>-1669.997350113</v>
      </c>
      <c r="I1678">
        <v>9302.2323769020695</v>
      </c>
      <c r="J1678">
        <v>-5195.5842915354397</v>
      </c>
      <c r="K1678">
        <v>0</v>
      </c>
    </row>
    <row r="1679" spans="2:11" x14ac:dyDescent="0.2">
      <c r="B1679">
        <v>1676</v>
      </c>
      <c r="C1679" s="2">
        <v>258057.107224187</v>
      </c>
      <c r="D1679" s="2">
        <v>2476235.4667464299</v>
      </c>
      <c r="E1679">
        <v>1946.45263492288</v>
      </c>
      <c r="F1679">
        <v>218.99937954993601</v>
      </c>
      <c r="G1679">
        <v>-316.67882342205701</v>
      </c>
      <c r="H1679">
        <v>-2320.9498527973001</v>
      </c>
      <c r="I1679">
        <v>10170.041202851</v>
      </c>
      <c r="J1679">
        <v>-3685.8017560571202</v>
      </c>
      <c r="K1679">
        <v>0</v>
      </c>
    </row>
    <row r="1680" spans="2:11" x14ac:dyDescent="0.2">
      <c r="B1680">
        <v>1677</v>
      </c>
      <c r="C1680" s="2">
        <v>263057.107224187</v>
      </c>
      <c r="D1680" s="2">
        <v>2476235.4667464299</v>
      </c>
      <c r="E1680">
        <v>-969.17378669305299</v>
      </c>
      <c r="F1680">
        <v>1300.82985558214</v>
      </c>
      <c r="G1680">
        <v>816.54462826651695</v>
      </c>
      <c r="H1680">
        <v>-1067.37668744901</v>
      </c>
      <c r="I1680">
        <v>9785.5172952033208</v>
      </c>
      <c r="J1680">
        <v>-1934.3801646479001</v>
      </c>
      <c r="K1680">
        <v>0</v>
      </c>
    </row>
    <row r="1681" spans="2:11" x14ac:dyDescent="0.2">
      <c r="B1681">
        <v>1678</v>
      </c>
      <c r="C1681" s="2">
        <v>268057.107224187</v>
      </c>
      <c r="D1681" s="2">
        <v>2476235.4667464299</v>
      </c>
      <c r="E1681">
        <v>-1366.7795855327199</v>
      </c>
      <c r="F1681">
        <v>2178.7104029724901</v>
      </c>
      <c r="G1681">
        <v>1148.68237563464</v>
      </c>
      <c r="H1681">
        <v>147.62142787442099</v>
      </c>
      <c r="I1681">
        <v>8881.8214367660094</v>
      </c>
      <c r="J1681">
        <v>-1147.03875875722</v>
      </c>
      <c r="K1681">
        <v>0</v>
      </c>
    </row>
    <row r="1682" spans="2:11" x14ac:dyDescent="0.2">
      <c r="B1682">
        <v>1679</v>
      </c>
      <c r="C1682" s="2">
        <v>273057.107224187</v>
      </c>
      <c r="D1682" s="2">
        <v>2476235.4667464299</v>
      </c>
      <c r="E1682">
        <v>-819.35269184278604</v>
      </c>
      <c r="F1682">
        <v>2750.0074515312499</v>
      </c>
      <c r="G1682">
        <v>1032.45396272681</v>
      </c>
      <c r="H1682">
        <v>968.08637927644099</v>
      </c>
      <c r="I1682">
        <v>7745.85505588052</v>
      </c>
      <c r="J1682">
        <v>-1028.59904905236</v>
      </c>
      <c r="K1682">
        <v>0</v>
      </c>
    </row>
    <row r="1683" spans="2:11" x14ac:dyDescent="0.2">
      <c r="B1683">
        <v>1680</v>
      </c>
      <c r="C1683" s="2">
        <v>278057.107224187</v>
      </c>
      <c r="D1683" s="2">
        <v>2476235.4667464299</v>
      </c>
      <c r="E1683">
        <v>-42.065881825724802</v>
      </c>
      <c r="F1683">
        <v>3008.5095246778101</v>
      </c>
      <c r="G1683">
        <v>705.57338306852705</v>
      </c>
      <c r="H1683">
        <v>1405.39200158822</v>
      </c>
      <c r="I1683">
        <v>6553.6488210161597</v>
      </c>
      <c r="J1683">
        <v>-1224.76702236556</v>
      </c>
      <c r="K1683">
        <v>0</v>
      </c>
    </row>
    <row r="1684" spans="2:11" x14ac:dyDescent="0.2">
      <c r="B1684">
        <v>1681</v>
      </c>
      <c r="C1684" s="2">
        <v>283057.107224187</v>
      </c>
      <c r="D1684" s="2">
        <v>2476235.4667464299</v>
      </c>
      <c r="E1684">
        <v>658.62314278601104</v>
      </c>
      <c r="F1684">
        <v>3014.6144011299398</v>
      </c>
      <c r="G1684">
        <v>318.798589856597</v>
      </c>
      <c r="H1684">
        <v>1551.6773268546599</v>
      </c>
      <c r="I1684">
        <v>5414.9972066294704</v>
      </c>
      <c r="J1684">
        <v>-1504.1043804138601</v>
      </c>
      <c r="K1684">
        <v>0</v>
      </c>
    </row>
    <row r="1685" spans="2:11" x14ac:dyDescent="0.2">
      <c r="B1685">
        <v>1682</v>
      </c>
      <c r="C1685" s="2">
        <v>288057.107224187</v>
      </c>
      <c r="D1685" s="2">
        <v>2476235.4667464299</v>
      </c>
      <c r="E1685">
        <v>1175.64272742862</v>
      </c>
      <c r="F1685">
        <v>2848.6212230198398</v>
      </c>
      <c r="G1685">
        <v>-42.812550033660003</v>
      </c>
      <c r="H1685">
        <v>1503.8474562278</v>
      </c>
      <c r="I1685">
        <v>4389.3664187549302</v>
      </c>
      <c r="J1685">
        <v>-1743.62967746816</v>
      </c>
      <c r="K1685">
        <v>0</v>
      </c>
    </row>
    <row r="1686" spans="2:11" x14ac:dyDescent="0.2">
      <c r="B1686">
        <v>1683</v>
      </c>
      <c r="C1686" s="2">
        <v>293057.107224187</v>
      </c>
      <c r="D1686" s="2">
        <v>2476235.4667464299</v>
      </c>
      <c r="E1686">
        <v>1497.2400472230399</v>
      </c>
      <c r="F1686">
        <v>2583.9744902627799</v>
      </c>
      <c r="G1686">
        <v>-339.26791682450698</v>
      </c>
      <c r="H1686">
        <v>1341.15686369117</v>
      </c>
      <c r="I1686">
        <v>3500.7857361820702</v>
      </c>
      <c r="J1686">
        <v>-1892.40008087264</v>
      </c>
      <c r="K1686">
        <v>0</v>
      </c>
    </row>
    <row r="1687" spans="2:11" x14ac:dyDescent="0.2">
      <c r="B1687">
        <v>1684</v>
      </c>
      <c r="C1687" s="2">
        <v>298057.107224187</v>
      </c>
      <c r="D1687" s="2">
        <v>2476235.4667464299</v>
      </c>
      <c r="E1687">
        <v>1652.5386382752899</v>
      </c>
      <c r="F1687">
        <v>2277.1240125018899</v>
      </c>
      <c r="G1687">
        <v>-558.48419315886099</v>
      </c>
      <c r="H1687">
        <v>1120.8214733300699</v>
      </c>
      <c r="I1687">
        <v>2751.2399725025798</v>
      </c>
      <c r="J1687">
        <v>-1941.33363333073</v>
      </c>
      <c r="K1687">
        <v>0</v>
      </c>
    </row>
    <row r="1688" spans="2:11" x14ac:dyDescent="0.2">
      <c r="B1688">
        <v>1685</v>
      </c>
      <c r="C1688" s="2">
        <v>303057.107224187</v>
      </c>
      <c r="D1688" s="2">
        <v>2476235.4667464299</v>
      </c>
      <c r="E1688">
        <v>1683.23887696264</v>
      </c>
      <c r="F1688">
        <v>1966.5307160401301</v>
      </c>
      <c r="G1688">
        <v>-703.84786492716</v>
      </c>
      <c r="H1688">
        <v>880.63094703084698</v>
      </c>
      <c r="I1688">
        <v>2130.8052224429198</v>
      </c>
      <c r="J1688">
        <v>-1902.5070569250299</v>
      </c>
      <c r="K1688">
        <v>0</v>
      </c>
    </row>
    <row r="1689" spans="2:11" x14ac:dyDescent="0.2">
      <c r="B1689">
        <v>1686</v>
      </c>
      <c r="C1689" s="2">
        <v>308057.107224187</v>
      </c>
      <c r="D1689" s="2">
        <v>2476235.4667464299</v>
      </c>
      <c r="E1689">
        <v>1629.89062553745</v>
      </c>
      <c r="F1689">
        <v>1675.54512894954</v>
      </c>
      <c r="G1689">
        <v>-786.06107412492804</v>
      </c>
      <c r="H1689">
        <v>643.67639401610802</v>
      </c>
      <c r="I1689">
        <v>1624.32351003998</v>
      </c>
      <c r="J1689">
        <v>-1796.3754058577999</v>
      </c>
      <c r="K1689">
        <v>0</v>
      </c>
    </row>
    <row r="1690" spans="2:11" x14ac:dyDescent="0.2">
      <c r="B1690">
        <v>1687</v>
      </c>
      <c r="C1690" s="2">
        <v>313057.107224187</v>
      </c>
      <c r="D1690" s="2">
        <v>2476235.4667464299</v>
      </c>
      <c r="E1690">
        <v>1526.21598669626</v>
      </c>
      <c r="F1690">
        <v>1416.29167425842</v>
      </c>
      <c r="G1690">
        <v>-818.23139648892402</v>
      </c>
      <c r="H1690">
        <v>422.93237893584597</v>
      </c>
      <c r="I1690">
        <v>1215.3191233739899</v>
      </c>
      <c r="J1690">
        <v>-1644.6092339750601</v>
      </c>
      <c r="K1690">
        <v>0</v>
      </c>
    </row>
    <row r="1691" spans="2:11" x14ac:dyDescent="0.2">
      <c r="B1691">
        <v>1688</v>
      </c>
      <c r="C1691" s="2">
        <v>318057.107224187</v>
      </c>
      <c r="D1691" s="2">
        <v>2476235.4667464299</v>
      </c>
      <c r="E1691">
        <v>1397.66516876879</v>
      </c>
      <c r="F1691">
        <v>1193.2668141853401</v>
      </c>
      <c r="G1691">
        <v>-813.17485264728498</v>
      </c>
      <c r="H1691">
        <v>224.86488647147399</v>
      </c>
      <c r="I1691">
        <v>888.04490537578499</v>
      </c>
      <c r="J1691">
        <v>-1466.5456865490901</v>
      </c>
      <c r="K1691">
        <v>0</v>
      </c>
    </row>
    <row r="1692" spans="2:11" x14ac:dyDescent="0.2">
      <c r="B1692">
        <v>1689</v>
      </c>
      <c r="C1692" s="2">
        <v>323057.107224187</v>
      </c>
      <c r="D1692" s="2">
        <v>2476235.4667464299</v>
      </c>
      <c r="E1692">
        <v>1261.9858586497401</v>
      </c>
      <c r="F1692">
        <v>1006.20501996837</v>
      </c>
      <c r="G1692">
        <v>-782.11960762575495</v>
      </c>
      <c r="H1692">
        <v>51.9667555678922</v>
      </c>
      <c r="I1692">
        <v>628.38973450869196</v>
      </c>
      <c r="J1692">
        <v>-1277.7904678646601</v>
      </c>
      <c r="K1692">
        <v>0</v>
      </c>
    </row>
    <row r="1693" spans="2:11" x14ac:dyDescent="0.2">
      <c r="B1693">
        <v>1690</v>
      </c>
      <c r="C1693" s="2">
        <v>328057.107224187</v>
      </c>
      <c r="D1693" s="2">
        <v>2476235.4667464299</v>
      </c>
      <c r="E1693">
        <v>1130.58294580811</v>
      </c>
      <c r="F1693">
        <v>852.164688633585</v>
      </c>
      <c r="G1693">
        <v>-734.24162240947703</v>
      </c>
      <c r="H1693">
        <v>-95.586804641067403</v>
      </c>
      <c r="I1693">
        <v>424.15664540384302</v>
      </c>
      <c r="J1693">
        <v>-1090.0011708842201</v>
      </c>
      <c r="K1693">
        <v>0</v>
      </c>
    </row>
    <row r="1694" spans="2:11" x14ac:dyDescent="0.2">
      <c r="B1694">
        <v>1691</v>
      </c>
      <c r="C1694" s="2">
        <v>333057.107224187</v>
      </c>
      <c r="D1694" s="2">
        <v>2476235.4667464299</v>
      </c>
      <c r="E1694">
        <v>1010.0374194603399</v>
      </c>
      <c r="F1694">
        <v>726.94610131938305</v>
      </c>
      <c r="G1694">
        <v>-676.65877869565304</v>
      </c>
      <c r="H1694">
        <v>-218.913064276885</v>
      </c>
      <c r="I1694">
        <v>265.02564036957</v>
      </c>
      <c r="J1694">
        <v>-911.25736422033299</v>
      </c>
      <c r="K1694">
        <v>0</v>
      </c>
    </row>
    <row r="1695" spans="2:11" x14ac:dyDescent="0.2">
      <c r="B1695">
        <v>1692</v>
      </c>
      <c r="C1695" s="2">
        <v>338057.107224187</v>
      </c>
      <c r="D1695" s="2">
        <v>2476235.4667464299</v>
      </c>
      <c r="E1695">
        <v>903.48841079712702</v>
      </c>
      <c r="F1695">
        <v>625.99345513871901</v>
      </c>
      <c r="G1695">
        <v>-614.64960532935299</v>
      </c>
      <c r="H1695">
        <v>-319.80827265449398</v>
      </c>
      <c r="I1695">
        <v>142.37784821113601</v>
      </c>
      <c r="J1695">
        <v>-746.66802590925704</v>
      </c>
      <c r="K1695">
        <v>0</v>
      </c>
    </row>
    <row r="1696" spans="2:11" x14ac:dyDescent="0.2">
      <c r="B1696">
        <v>1693</v>
      </c>
      <c r="C1696" s="2">
        <v>343057.107224187</v>
      </c>
      <c r="D1696" s="2">
        <v>2476235.4667464299</v>
      </c>
      <c r="E1696">
        <v>811.76879269796996</v>
      </c>
      <c r="F1696">
        <v>544.92572938507203</v>
      </c>
      <c r="G1696">
        <v>-551.95928667185603</v>
      </c>
      <c r="H1696">
        <v>-400.38747136469101</v>
      </c>
      <c r="I1696">
        <v>49.076239562810699</v>
      </c>
      <c r="J1696">
        <v>-599.02566345046705</v>
      </c>
      <c r="K1696">
        <v>0</v>
      </c>
    </row>
    <row r="1697" spans="2:11" x14ac:dyDescent="0.2">
      <c r="B1697">
        <v>1694</v>
      </c>
      <c r="C1697" s="2">
        <v>348057.107224187</v>
      </c>
      <c r="D1697" s="2">
        <v>2476235.4667464299</v>
      </c>
      <c r="E1697">
        <v>734.27593536099505</v>
      </c>
      <c r="F1697">
        <v>479.81404868591102</v>
      </c>
      <c r="G1697">
        <v>-491.11577377777598</v>
      </c>
      <c r="H1697">
        <v>-462.87529599512902</v>
      </c>
      <c r="I1697">
        <v>-20.754168671491399</v>
      </c>
      <c r="J1697">
        <v>-469.41036073293401</v>
      </c>
      <c r="K1697">
        <v>0</v>
      </c>
    </row>
    <row r="1698" spans="2:11" x14ac:dyDescent="0.2">
      <c r="B1698">
        <v>1695</v>
      </c>
      <c r="C1698" s="2">
        <v>138057.107224187</v>
      </c>
      <c r="D1698" s="2">
        <v>2481235.4667464299</v>
      </c>
      <c r="E1698">
        <v>-1907.8683726591401</v>
      </c>
      <c r="F1698">
        <v>1921.8029691276799</v>
      </c>
      <c r="G1698">
        <v>175.25920327129799</v>
      </c>
      <c r="H1698">
        <v>96.753914611112805</v>
      </c>
      <c r="I1698">
        <v>-259.15200704737703</v>
      </c>
      <c r="J1698">
        <v>480.74635089392399</v>
      </c>
      <c r="K1698">
        <v>0</v>
      </c>
    </row>
    <row r="1699" spans="2:11" x14ac:dyDescent="0.2">
      <c r="B1699">
        <v>1696</v>
      </c>
      <c r="C1699" s="2">
        <v>143057.107224187</v>
      </c>
      <c r="D1699" s="2">
        <v>2481235.4667464299</v>
      </c>
      <c r="E1699">
        <v>-1945.18667666175</v>
      </c>
      <c r="F1699">
        <v>2078.94259599626</v>
      </c>
      <c r="G1699">
        <v>144.47254274547799</v>
      </c>
      <c r="H1699">
        <v>176.84389111172499</v>
      </c>
      <c r="I1699">
        <v>-358.31430901606899</v>
      </c>
      <c r="J1699">
        <v>542.36045993640403</v>
      </c>
      <c r="K1699">
        <v>0</v>
      </c>
    </row>
    <row r="1700" spans="2:11" x14ac:dyDescent="0.2">
      <c r="B1700">
        <v>1697</v>
      </c>
      <c r="C1700" s="2">
        <v>148057.107224187</v>
      </c>
      <c r="D1700" s="2">
        <v>2481235.4667464299</v>
      </c>
      <c r="E1700">
        <v>-1972.7644221457099</v>
      </c>
      <c r="F1700">
        <v>2248.9125096370899</v>
      </c>
      <c r="G1700">
        <v>102.72858207006</v>
      </c>
      <c r="H1700">
        <v>266.252949783286</v>
      </c>
      <c r="I1700">
        <v>-480.290624100907</v>
      </c>
      <c r="J1700">
        <v>602.864656089341</v>
      </c>
      <c r="K1700">
        <v>0</v>
      </c>
    </row>
    <row r="1701" spans="2:11" x14ac:dyDescent="0.2">
      <c r="B1701">
        <v>1698</v>
      </c>
      <c r="C1701" s="2">
        <v>153057.107224187</v>
      </c>
      <c r="D1701" s="2">
        <v>2481235.4667464299</v>
      </c>
      <c r="E1701">
        <v>-1986.0195182682701</v>
      </c>
      <c r="F1701">
        <v>2431.5825616709099</v>
      </c>
      <c r="G1701">
        <v>47.696809368697203</v>
      </c>
      <c r="H1701">
        <v>364.27587498803803</v>
      </c>
      <c r="I1701">
        <v>-629.51316678215596</v>
      </c>
      <c r="J1701">
        <v>658.88545688341196</v>
      </c>
      <c r="K1701">
        <v>0</v>
      </c>
    </row>
    <row r="1702" spans="2:11" x14ac:dyDescent="0.2">
      <c r="B1702">
        <v>1699</v>
      </c>
      <c r="C1702" s="2">
        <v>158057.107224187</v>
      </c>
      <c r="D1702" s="2">
        <v>2481235.4667464299</v>
      </c>
      <c r="E1702">
        <v>-1978.7751723226299</v>
      </c>
      <c r="F1702">
        <v>2626.05536050104</v>
      </c>
      <c r="G1702">
        <v>-23.161816820985301</v>
      </c>
      <c r="H1702">
        <v>469.35574622150301</v>
      </c>
      <c r="I1702">
        <v>-811.05771895534701</v>
      </c>
      <c r="J1702">
        <v>705.96812356666601</v>
      </c>
      <c r="K1702">
        <v>0</v>
      </c>
    </row>
    <row r="1703" spans="2:11" x14ac:dyDescent="0.2">
      <c r="B1703">
        <v>1700</v>
      </c>
      <c r="C1703" s="2">
        <v>163057.107224187</v>
      </c>
      <c r="D1703" s="2">
        <v>2481235.4667464299</v>
      </c>
      <c r="E1703">
        <v>-1942.86497888196</v>
      </c>
      <c r="F1703">
        <v>2830.2763019293002</v>
      </c>
      <c r="G1703">
        <v>-112.453589636393</v>
      </c>
      <c r="H1703">
        <v>578.68619123476299</v>
      </c>
      <c r="I1703">
        <v>-1030.5816222835999</v>
      </c>
      <c r="J1703">
        <v>738.46411264260598</v>
      </c>
      <c r="K1703">
        <v>0</v>
      </c>
    </row>
    <row r="1704" spans="2:11" x14ac:dyDescent="0.2">
      <c r="B1704">
        <v>1701</v>
      </c>
      <c r="C1704" s="2">
        <v>168057.107224187</v>
      </c>
      <c r="D1704" s="2">
        <v>2481235.4667464299</v>
      </c>
      <c r="E1704">
        <v>-1867.72270409915</v>
      </c>
      <c r="F1704">
        <v>3040.4959460691698</v>
      </c>
      <c r="G1704">
        <v>-222.587673661232</v>
      </c>
      <c r="H1704">
        <v>687.68112556207802</v>
      </c>
      <c r="I1704">
        <v>-1294.11385715953</v>
      </c>
      <c r="J1704">
        <v>749.51018087258001</v>
      </c>
      <c r="K1704">
        <v>0</v>
      </c>
    </row>
    <row r="1705" spans="2:11" x14ac:dyDescent="0.2">
      <c r="B1705">
        <v>1702</v>
      </c>
      <c r="C1705" s="2">
        <v>173057.107224187</v>
      </c>
      <c r="D1705" s="2">
        <v>2481235.4667464299</v>
      </c>
      <c r="E1705">
        <v>-1740.0456821180501</v>
      </c>
      <c r="F1705">
        <v>3250.54067535896</v>
      </c>
      <c r="G1705">
        <v>-355.311082295608</v>
      </c>
      <c r="H1705">
        <v>789.33838668507497</v>
      </c>
      <c r="I1705">
        <v>-1607.59638889698</v>
      </c>
      <c r="J1705">
        <v>731.19901949613097</v>
      </c>
      <c r="K1705">
        <v>0</v>
      </c>
    </row>
    <row r="1706" spans="2:11" x14ac:dyDescent="0.2">
      <c r="B1706">
        <v>1703</v>
      </c>
      <c r="C1706" s="2">
        <v>178057.107224187</v>
      </c>
      <c r="D1706" s="2">
        <v>2481235.4667464299</v>
      </c>
      <c r="E1706">
        <v>-1543.73683592257</v>
      </c>
      <c r="F1706">
        <v>3450.8388327477001</v>
      </c>
      <c r="G1706">
        <v>-510.913030286484</v>
      </c>
      <c r="H1706">
        <v>873.62201222441297</v>
      </c>
      <c r="I1706">
        <v>-1976.04215940426</v>
      </c>
      <c r="J1706">
        <v>675.13053820643995</v>
      </c>
      <c r="K1706">
        <v>0</v>
      </c>
    </row>
    <row r="1707" spans="2:11" x14ac:dyDescent="0.2">
      <c r="B1707">
        <v>1704</v>
      </c>
      <c r="C1707" s="2">
        <v>183057.107224187</v>
      </c>
      <c r="D1707" s="2">
        <v>2481235.4667464299</v>
      </c>
      <c r="E1707">
        <v>-1260.6422000688499</v>
      </c>
      <c r="F1707">
        <v>3627.1921964324201</v>
      </c>
      <c r="G1707">
        <v>-686.87268621619899</v>
      </c>
      <c r="H1707">
        <v>927.21424570890099</v>
      </c>
      <c r="I1707">
        <v>-2402.1692350693402</v>
      </c>
      <c r="J1707">
        <v>573.74550067477901</v>
      </c>
      <c r="K1707">
        <v>0</v>
      </c>
    </row>
    <row r="1708" spans="2:11" x14ac:dyDescent="0.2">
      <c r="B1708">
        <v>1705</v>
      </c>
      <c r="C1708" s="2">
        <v>188057.107224187</v>
      </c>
      <c r="D1708" s="2">
        <v>2481235.4667464299</v>
      </c>
      <c r="E1708">
        <v>-873.31878942333503</v>
      </c>
      <c r="F1708">
        <v>3759.4552080600401</v>
      </c>
      <c r="G1708">
        <v>-875.57176646148901</v>
      </c>
      <c r="H1708">
        <v>934.40110562445</v>
      </c>
      <c r="I1708">
        <v>-2884.4446034805101</v>
      </c>
      <c r="J1708">
        <v>423.31182584012498</v>
      </c>
      <c r="K1708">
        <v>0</v>
      </c>
    </row>
    <row r="1709" spans="2:11" x14ac:dyDescent="0.2">
      <c r="B1709">
        <v>1706</v>
      </c>
      <c r="C1709" s="2">
        <v>193057.107224187</v>
      </c>
      <c r="D1709" s="2">
        <v>2481235.4667464299</v>
      </c>
      <c r="E1709">
        <v>-372.72992932603501</v>
      </c>
      <c r="F1709">
        <v>3820.86418192886</v>
      </c>
      <c r="G1709">
        <v>-1060.5312533214201</v>
      </c>
      <c r="H1709">
        <v>880.44467071191002</v>
      </c>
      <c r="I1709">
        <v>-3414.7197081417298</v>
      </c>
      <c r="J1709">
        <v>230.47575929615101</v>
      </c>
      <c r="K1709">
        <v>0</v>
      </c>
    </row>
    <row r="1710" spans="2:11" x14ac:dyDescent="0.2">
      <c r="B1710">
        <v>1707</v>
      </c>
      <c r="C1710" s="2">
        <v>198057.107224187</v>
      </c>
      <c r="D1710" s="2">
        <v>2481235.4667464299</v>
      </c>
      <c r="E1710">
        <v>222.58707017388099</v>
      </c>
      <c r="F1710">
        <v>3780.3140783087802</v>
      </c>
      <c r="G1710">
        <v>-1210.67945066732</v>
      </c>
      <c r="H1710">
        <v>759.16658696177001</v>
      </c>
      <c r="I1710">
        <v>-3976.1536047618101</v>
      </c>
      <c r="J1710">
        <v>26.3905289959173</v>
      </c>
      <c r="K1710">
        <v>0</v>
      </c>
    </row>
    <row r="1711" spans="2:11" x14ac:dyDescent="0.2">
      <c r="B1711">
        <v>1708</v>
      </c>
      <c r="C1711" s="2">
        <v>203057.107224187</v>
      </c>
      <c r="D1711" s="2">
        <v>2481235.4667464299</v>
      </c>
      <c r="E1711">
        <v>821.94086824175201</v>
      </c>
      <c r="F1711">
        <v>3613.56117911416</v>
      </c>
      <c r="G1711">
        <v>-1273.1831440127</v>
      </c>
      <c r="H1711">
        <v>584.83313899718996</v>
      </c>
      <c r="I1711">
        <v>-4542.8994540937401</v>
      </c>
      <c r="J1711">
        <v>-104.294495657132</v>
      </c>
      <c r="K1711">
        <v>0</v>
      </c>
    </row>
    <row r="1712" spans="2:11" x14ac:dyDescent="0.2">
      <c r="B1712">
        <v>1709</v>
      </c>
      <c r="C1712" s="2">
        <v>208057.107224187</v>
      </c>
      <c r="D1712" s="2">
        <v>2481235.4667464299</v>
      </c>
      <c r="E1712">
        <v>1165.96271847511</v>
      </c>
      <c r="F1712">
        <v>3336.8285687791199</v>
      </c>
      <c r="G1712">
        <v>-1168.9145751789199</v>
      </c>
      <c r="H1712">
        <v>399.67196989056299</v>
      </c>
      <c r="I1712">
        <v>-5083.5541603547899</v>
      </c>
      <c r="J1712">
        <v>28.276692577907699</v>
      </c>
      <c r="K1712">
        <v>0</v>
      </c>
    </row>
    <row r="1713" spans="2:11" x14ac:dyDescent="0.2">
      <c r="B1713">
        <v>1710</v>
      </c>
      <c r="C1713" s="2">
        <v>213057.107224187</v>
      </c>
      <c r="D1713" s="2">
        <v>2481235.4667464299</v>
      </c>
      <c r="E1713">
        <v>638.29098517329203</v>
      </c>
      <c r="F1713">
        <v>3089.8448346073401</v>
      </c>
      <c r="G1713">
        <v>-801.886198225062</v>
      </c>
      <c r="H1713">
        <v>243.95593859300999</v>
      </c>
      <c r="I1713">
        <v>-5569.4560082813196</v>
      </c>
      <c r="J1713">
        <v>776.73833320852896</v>
      </c>
      <c r="K1713">
        <v>0</v>
      </c>
    </row>
    <row r="1714" spans="2:11" x14ac:dyDescent="0.2">
      <c r="B1714">
        <v>1711</v>
      </c>
      <c r="C1714" s="2">
        <v>218057.107224187</v>
      </c>
      <c r="D1714" s="2">
        <v>2481235.4667464299</v>
      </c>
      <c r="E1714">
        <v>-2038.42919659123</v>
      </c>
      <c r="F1714">
        <v>3322.5217765270099</v>
      </c>
      <c r="G1714">
        <v>-99.446927831215902</v>
      </c>
      <c r="H1714">
        <v>29.051775871319801</v>
      </c>
      <c r="I1714">
        <v>-5988.3059886175397</v>
      </c>
      <c r="J1714">
        <v>2565.92123961894</v>
      </c>
      <c r="K1714">
        <v>0</v>
      </c>
    </row>
    <row r="1715" spans="2:11" x14ac:dyDescent="0.2">
      <c r="B1715">
        <v>1712</v>
      </c>
      <c r="C1715" s="2">
        <v>223057.107224187</v>
      </c>
      <c r="D1715" s="2">
        <v>2481235.4667464299</v>
      </c>
      <c r="E1715">
        <v>-9094.7258601950398</v>
      </c>
      <c r="F1715">
        <v>5241.7032703275199</v>
      </c>
      <c r="G1715">
        <v>905.34851487832805</v>
      </c>
      <c r="H1715">
        <v>-575.04422713364204</v>
      </c>
      <c r="I1715">
        <v>-6407.0821334647699</v>
      </c>
      <c r="J1715">
        <v>5002.9746595230999</v>
      </c>
      <c r="K1715">
        <v>0</v>
      </c>
    </row>
    <row r="1716" spans="2:11" x14ac:dyDescent="0.2">
      <c r="B1716">
        <v>1713</v>
      </c>
      <c r="C1716" s="2">
        <v>228057.107224187</v>
      </c>
      <c r="D1716" s="2">
        <v>2481235.4667464299</v>
      </c>
      <c r="E1716">
        <v>-23190.528966233502</v>
      </c>
      <c r="F1716">
        <v>12217.198569276199</v>
      </c>
      <c r="G1716">
        <v>1704.8194993483601</v>
      </c>
      <c r="H1716">
        <v>-687.18575533382796</v>
      </c>
      <c r="I1716">
        <v>-7700.1058725693802</v>
      </c>
      <c r="J1716">
        <v>3246.8247854004999</v>
      </c>
      <c r="K1716">
        <v>0</v>
      </c>
    </row>
    <row r="1717" spans="2:11" x14ac:dyDescent="0.2">
      <c r="B1717">
        <v>1714</v>
      </c>
      <c r="C1717" s="2">
        <v>233057.107224187</v>
      </c>
      <c r="D1717" s="2">
        <v>2481235.4667464299</v>
      </c>
      <c r="E1717">
        <v>-41105.032876741403</v>
      </c>
      <c r="F1717">
        <v>34860.942107092902</v>
      </c>
      <c r="G1717">
        <v>-2978.6082589399498</v>
      </c>
      <c r="H1717">
        <v>11294.0819120128</v>
      </c>
      <c r="I1717">
        <v>-20881.4433758013</v>
      </c>
      <c r="J1717">
        <v>-21710.044761023499</v>
      </c>
      <c r="K1717">
        <v>0</v>
      </c>
    </row>
    <row r="1718" spans="2:11" x14ac:dyDescent="0.2">
      <c r="B1718">
        <v>1715</v>
      </c>
      <c r="C1718" s="2">
        <v>238057.107224187</v>
      </c>
      <c r="D1718" s="2">
        <v>2481235.4667464299</v>
      </c>
      <c r="E1718">
        <v>87136.456741561604</v>
      </c>
      <c r="F1718">
        <v>84491.481768689395</v>
      </c>
      <c r="G1718">
        <v>-24479.370366769799</v>
      </c>
      <c r="H1718">
        <v>-70284.608271505305</v>
      </c>
      <c r="I1718">
        <v>-243605.08382182801</v>
      </c>
      <c r="J1718">
        <v>-165635.49803242099</v>
      </c>
      <c r="K1718">
        <v>0</v>
      </c>
    </row>
    <row r="1719" spans="2:11" x14ac:dyDescent="0.2">
      <c r="B1719">
        <v>1716</v>
      </c>
      <c r="C1719" s="2">
        <v>243057.107224187</v>
      </c>
      <c r="D1719" s="2">
        <v>2481235.4667464299</v>
      </c>
      <c r="E1719">
        <v>7278.7004473305096</v>
      </c>
      <c r="F1719">
        <v>15374.605217419199</v>
      </c>
      <c r="G1719">
        <v>4076.3883341527599</v>
      </c>
      <c r="H1719">
        <v>6608.4891911820796</v>
      </c>
      <c r="I1719">
        <v>71661.3426409198</v>
      </c>
      <c r="J1719">
        <v>52242.1363718457</v>
      </c>
      <c r="K1719">
        <v>0</v>
      </c>
    </row>
    <row r="1720" spans="2:11" x14ac:dyDescent="0.2">
      <c r="B1720">
        <v>1717</v>
      </c>
      <c r="C1720" s="2">
        <v>248057.107224187</v>
      </c>
      <c r="D1720" s="2">
        <v>2481235.4667464299</v>
      </c>
      <c r="E1720">
        <v>17408.9025619354</v>
      </c>
      <c r="F1720">
        <v>8275.9151139732094</v>
      </c>
      <c r="G1720">
        <v>-1151.75684222429</v>
      </c>
      <c r="H1720">
        <v>2565.5361850347999</v>
      </c>
      <c r="I1720">
        <v>17762.725421392599</v>
      </c>
      <c r="J1720">
        <v>-271.274039926483</v>
      </c>
      <c r="K1720">
        <v>0</v>
      </c>
    </row>
    <row r="1721" spans="2:11" x14ac:dyDescent="0.2">
      <c r="B1721">
        <v>1718</v>
      </c>
      <c r="C1721" s="2">
        <v>253057.107224187</v>
      </c>
      <c r="D1721" s="2">
        <v>2481235.4667464299</v>
      </c>
      <c r="E1721">
        <v>7152.38798694036</v>
      </c>
      <c r="F1721">
        <v>2148.2156308518902</v>
      </c>
      <c r="G1721">
        <v>-288.15011003264499</v>
      </c>
      <c r="H1721">
        <v>-2915.1692258739599</v>
      </c>
      <c r="I1721">
        <v>10187.593928252099</v>
      </c>
      <c r="J1721">
        <v>-6874.00596703678</v>
      </c>
      <c r="K1721">
        <v>0</v>
      </c>
    </row>
    <row r="1722" spans="2:11" x14ac:dyDescent="0.2">
      <c r="B1722">
        <v>1719</v>
      </c>
      <c r="C1722" s="2">
        <v>258057.107224187</v>
      </c>
      <c r="D1722" s="2">
        <v>2481235.4667464299</v>
      </c>
      <c r="E1722">
        <v>1265.11482054982</v>
      </c>
      <c r="F1722">
        <v>792.28619519343795</v>
      </c>
      <c r="G1722">
        <v>686.01748942980396</v>
      </c>
      <c r="H1722">
        <v>-2903.6724545348202</v>
      </c>
      <c r="I1722">
        <v>8847.6797138541406</v>
      </c>
      <c r="J1722">
        <v>-4990.7996967931203</v>
      </c>
      <c r="K1722">
        <v>0</v>
      </c>
    </row>
    <row r="1723" spans="2:11" x14ac:dyDescent="0.2">
      <c r="B1723">
        <v>1720</v>
      </c>
      <c r="C1723" s="2">
        <v>263057.107224187</v>
      </c>
      <c r="D1723" s="2">
        <v>2481235.4667464299</v>
      </c>
      <c r="E1723">
        <v>-916.43055541653905</v>
      </c>
      <c r="F1723">
        <v>996.81280811134195</v>
      </c>
      <c r="G1723">
        <v>1195.4743001598799</v>
      </c>
      <c r="H1723">
        <v>-1763.5078047997699</v>
      </c>
      <c r="I1723">
        <v>8194.9437579801906</v>
      </c>
      <c r="J1723">
        <v>-3076.82644487672</v>
      </c>
      <c r="K1723">
        <v>0</v>
      </c>
    </row>
    <row r="1724" spans="2:11" x14ac:dyDescent="0.2">
      <c r="B1724">
        <v>1721</v>
      </c>
      <c r="C1724" s="2">
        <v>268057.107224187</v>
      </c>
      <c r="D1724" s="2">
        <v>2481235.4667464299</v>
      </c>
      <c r="E1724">
        <v>-1288.1398386762</v>
      </c>
      <c r="F1724">
        <v>1551.26828252071</v>
      </c>
      <c r="G1724">
        <v>1312.5718861355799</v>
      </c>
      <c r="H1724">
        <v>-695.46841049908801</v>
      </c>
      <c r="I1724">
        <v>7442.3985586136796</v>
      </c>
      <c r="J1724">
        <v>-2048.55905106514</v>
      </c>
      <c r="K1724">
        <v>0</v>
      </c>
    </row>
    <row r="1725" spans="2:11" x14ac:dyDescent="0.2">
      <c r="B1725">
        <v>1722</v>
      </c>
      <c r="C1725" s="2">
        <v>273057.107224187</v>
      </c>
      <c r="D1725" s="2">
        <v>2481235.4667464299</v>
      </c>
      <c r="E1725">
        <v>-912.52839953248099</v>
      </c>
      <c r="F1725">
        <v>2033.9345539263199</v>
      </c>
      <c r="G1725">
        <v>1163.8250152953501</v>
      </c>
      <c r="H1725">
        <v>69.174920951088893</v>
      </c>
      <c r="I1725">
        <v>6555.6535858787702</v>
      </c>
      <c r="J1725">
        <v>-1656.55827033779</v>
      </c>
      <c r="K1725">
        <v>0</v>
      </c>
    </row>
    <row r="1726" spans="2:11" x14ac:dyDescent="0.2">
      <c r="B1726">
        <v>1723</v>
      </c>
      <c r="C1726" s="2">
        <v>278057.107224187</v>
      </c>
      <c r="D1726" s="2">
        <v>2481235.4667464299</v>
      </c>
      <c r="E1726">
        <v>-313.79044447678598</v>
      </c>
      <c r="F1726">
        <v>2322.4260865495798</v>
      </c>
      <c r="G1726">
        <v>870.69386227186703</v>
      </c>
      <c r="H1726">
        <v>535.93628595851396</v>
      </c>
      <c r="I1726">
        <v>5615.3673895888296</v>
      </c>
      <c r="J1726">
        <v>-1599.52742039134</v>
      </c>
      <c r="K1726">
        <v>0</v>
      </c>
    </row>
    <row r="1727" spans="2:11" x14ac:dyDescent="0.2">
      <c r="B1727">
        <v>1724</v>
      </c>
      <c r="C1727" s="2">
        <v>283057.107224187</v>
      </c>
      <c r="D1727" s="2">
        <v>2481235.4667464299</v>
      </c>
      <c r="E1727">
        <v>263.24415582406903</v>
      </c>
      <c r="F1727">
        <v>2415.5706237787999</v>
      </c>
      <c r="G1727">
        <v>528.23657547085702</v>
      </c>
      <c r="H1727">
        <v>765.79450086907104</v>
      </c>
      <c r="I1727">
        <v>4697.4095918878702</v>
      </c>
      <c r="J1727">
        <v>-1673.2255619663699</v>
      </c>
      <c r="K1727">
        <v>0</v>
      </c>
    </row>
    <row r="1728" spans="2:11" x14ac:dyDescent="0.2">
      <c r="B1728">
        <v>1725</v>
      </c>
      <c r="C1728" s="2">
        <v>288057.107224187</v>
      </c>
      <c r="D1728" s="2">
        <v>2481235.4667464299</v>
      </c>
      <c r="E1728">
        <v>719.32283345228302</v>
      </c>
      <c r="F1728">
        <v>2356.6364459393399</v>
      </c>
      <c r="G1728">
        <v>199.19832806089201</v>
      </c>
      <c r="H1728">
        <v>826.59180631955098</v>
      </c>
      <c r="I1728">
        <v>3851.5138960059899</v>
      </c>
      <c r="J1728">
        <v>-1761.6425233754001</v>
      </c>
      <c r="K1728">
        <v>0</v>
      </c>
    </row>
    <row r="1729" spans="2:11" x14ac:dyDescent="0.2">
      <c r="B1729">
        <v>1726</v>
      </c>
      <c r="C1729" s="2">
        <v>293057.107224187</v>
      </c>
      <c r="D1729" s="2">
        <v>2481235.4667464299</v>
      </c>
      <c r="E1729">
        <v>1030.67244351094</v>
      </c>
      <c r="F1729">
        <v>2197.7666154881699</v>
      </c>
      <c r="G1729">
        <v>-81.982295293593495</v>
      </c>
      <c r="H1729">
        <v>777.26979510436399</v>
      </c>
      <c r="I1729">
        <v>3102.9351829017601</v>
      </c>
      <c r="J1729">
        <v>-1809.39654798843</v>
      </c>
      <c r="K1729">
        <v>0</v>
      </c>
    </row>
    <row r="1730" spans="2:11" x14ac:dyDescent="0.2">
      <c r="B1730">
        <v>1727</v>
      </c>
      <c r="C1730" s="2">
        <v>298057.107224187</v>
      </c>
      <c r="D1730" s="2">
        <v>2481235.4667464299</v>
      </c>
      <c r="E1730">
        <v>1209.9075628754099</v>
      </c>
      <c r="F1730">
        <v>1984.68696231084</v>
      </c>
      <c r="G1730">
        <v>-301.48611469636802</v>
      </c>
      <c r="H1730">
        <v>663.25644841111296</v>
      </c>
      <c r="I1730">
        <v>2459.3362666869498</v>
      </c>
      <c r="J1730">
        <v>-1798.1238720260901</v>
      </c>
      <c r="K1730">
        <v>0</v>
      </c>
    </row>
    <row r="1731" spans="2:11" x14ac:dyDescent="0.2">
      <c r="B1731">
        <v>1728</v>
      </c>
      <c r="C1731" s="2">
        <v>303057.107224187</v>
      </c>
      <c r="D1731" s="2">
        <v>2481235.4667464299</v>
      </c>
      <c r="E1731">
        <v>1283.9942596695801</v>
      </c>
      <c r="F1731">
        <v>1751.7946330278</v>
      </c>
      <c r="G1731">
        <v>-458.57063390073699</v>
      </c>
      <c r="H1731">
        <v>516.80884925173598</v>
      </c>
      <c r="I1731">
        <v>1917.55714548118</v>
      </c>
      <c r="J1731">
        <v>-1729.6879677582999</v>
      </c>
      <c r="K1731">
        <v>0</v>
      </c>
    </row>
    <row r="1732" spans="2:11" x14ac:dyDescent="0.2">
      <c r="B1732">
        <v>1729</v>
      </c>
      <c r="C1732" s="2">
        <v>308057.107224187</v>
      </c>
      <c r="D1732" s="2">
        <v>2481235.4667464299</v>
      </c>
      <c r="E1732">
        <v>1282.41983626665</v>
      </c>
      <c r="F1732">
        <v>1522.18625808106</v>
      </c>
      <c r="G1732">
        <v>-559.67844698884505</v>
      </c>
      <c r="H1732">
        <v>359.38861550909797</v>
      </c>
      <c r="I1732">
        <v>1468.7234755253201</v>
      </c>
      <c r="J1732">
        <v>-1615.33822825692</v>
      </c>
      <c r="K1732">
        <v>0</v>
      </c>
    </row>
    <row r="1733" spans="2:11" x14ac:dyDescent="0.2">
      <c r="B1733">
        <v>1730</v>
      </c>
      <c r="C1733" s="2">
        <v>313057.107224187</v>
      </c>
      <c r="D1733" s="2">
        <v>2481235.4667464299</v>
      </c>
      <c r="E1733">
        <v>1231.5124613226101</v>
      </c>
      <c r="F1733">
        <v>1309.6467673218301</v>
      </c>
      <c r="G1733">
        <v>-614.40120629934199</v>
      </c>
      <c r="H1733">
        <v>204.459382339277</v>
      </c>
      <c r="I1733">
        <v>1101.5976187975</v>
      </c>
      <c r="J1733">
        <v>-1469.27282961673</v>
      </c>
      <c r="K1733">
        <v>0</v>
      </c>
    </row>
    <row r="1734" spans="2:11" x14ac:dyDescent="0.2">
      <c r="B1734">
        <v>1731</v>
      </c>
      <c r="C1734" s="2">
        <v>318057.107224187</v>
      </c>
      <c r="D1734" s="2">
        <v>2481235.4667464299</v>
      </c>
      <c r="E1734">
        <v>1152.30223015969</v>
      </c>
      <c r="F1734">
        <v>1121.08564289996</v>
      </c>
      <c r="G1734">
        <v>-632.98703487011505</v>
      </c>
      <c r="H1734">
        <v>59.943180694102701</v>
      </c>
      <c r="I1734">
        <v>804.55091066227499</v>
      </c>
      <c r="J1734">
        <v>-1305.1712160014499</v>
      </c>
      <c r="K1734">
        <v>0</v>
      </c>
    </row>
    <row r="1735" spans="2:11" x14ac:dyDescent="0.2">
      <c r="B1735">
        <v>1732</v>
      </c>
      <c r="C1735" s="2">
        <v>323057.107224187</v>
      </c>
      <c r="D1735" s="2">
        <v>2481235.4667464299</v>
      </c>
      <c r="E1735">
        <v>1060.2746653331101</v>
      </c>
      <c r="F1735">
        <v>958.75003503580899</v>
      </c>
      <c r="G1735">
        <v>-624.9622337385</v>
      </c>
      <c r="H1735">
        <v>-69.904809883359107</v>
      </c>
      <c r="I1735">
        <v>566.60327934008603</v>
      </c>
      <c r="J1735">
        <v>-1134.5860759587199</v>
      </c>
      <c r="K1735">
        <v>0</v>
      </c>
    </row>
    <row r="1736" spans="2:11" x14ac:dyDescent="0.2">
      <c r="B1736">
        <v>1733</v>
      </c>
      <c r="C1736" s="2">
        <v>328057.107224187</v>
      </c>
      <c r="D1736" s="2">
        <v>2481235.4667464299</v>
      </c>
      <c r="E1736">
        <v>966.01365174422801</v>
      </c>
      <c r="F1736">
        <v>821.98306975910305</v>
      </c>
      <c r="G1736">
        <v>-598.48881091710598</v>
      </c>
      <c r="H1736">
        <v>-183.177811207307</v>
      </c>
      <c r="I1736">
        <v>377.89155591837999</v>
      </c>
      <c r="J1736">
        <v>-966.41975846523405</v>
      </c>
      <c r="K1736">
        <v>0</v>
      </c>
    </row>
    <row r="1737" spans="2:11" x14ac:dyDescent="0.2">
      <c r="B1737">
        <v>1734</v>
      </c>
      <c r="C1737" s="2">
        <v>333057.107224187</v>
      </c>
      <c r="D1737" s="2">
        <v>2481235.4667464299</v>
      </c>
      <c r="E1737">
        <v>876.16551756582896</v>
      </c>
      <c r="F1737">
        <v>708.50900098686895</v>
      </c>
      <c r="G1737">
        <v>-560.17034309476003</v>
      </c>
      <c r="H1737">
        <v>-279.43793044220303</v>
      </c>
      <c r="I1737">
        <v>229.81516336968099</v>
      </c>
      <c r="J1737">
        <v>-806.98624895638204</v>
      </c>
      <c r="K1737">
        <v>0</v>
      </c>
    </row>
    <row r="1738" spans="2:11" x14ac:dyDescent="0.2">
      <c r="B1738">
        <v>1735</v>
      </c>
      <c r="C1738" s="2">
        <v>338057.107224187</v>
      </c>
      <c r="D1738" s="2">
        <v>2481235.4667464299</v>
      </c>
      <c r="E1738">
        <v>794.42625976314002</v>
      </c>
      <c r="F1738">
        <v>615.31097860783996</v>
      </c>
      <c r="G1738">
        <v>-515.10993525504796</v>
      </c>
      <c r="H1738">
        <v>-359.147279706294</v>
      </c>
      <c r="I1738">
        <v>115.01370181926301</v>
      </c>
      <c r="J1738">
        <v>-660.34957008664605</v>
      </c>
      <c r="K1738">
        <v>0</v>
      </c>
    </row>
    <row r="1739" spans="2:11" x14ac:dyDescent="0.2">
      <c r="B1739">
        <v>1736</v>
      </c>
      <c r="C1739" s="2">
        <v>343057.107224187</v>
      </c>
      <c r="D1739" s="2">
        <v>2481235.4667464299</v>
      </c>
      <c r="E1739">
        <v>722.41145396841296</v>
      </c>
      <c r="F1739">
        <v>539.19219535954801</v>
      </c>
      <c r="G1739">
        <v>-467.09050623596198</v>
      </c>
      <c r="H1739">
        <v>-423.30457532500401</v>
      </c>
      <c r="I1739">
        <v>27.266649614926099</v>
      </c>
      <c r="J1739">
        <v>-528.76031799380496</v>
      </c>
      <c r="K1739">
        <v>0</v>
      </c>
    </row>
    <row r="1740" spans="2:11" x14ac:dyDescent="0.2">
      <c r="B1740">
        <v>1737</v>
      </c>
      <c r="C1740" s="2">
        <v>348057.107224187</v>
      </c>
      <c r="D1740" s="2">
        <v>2481235.4667464299</v>
      </c>
      <c r="E1740">
        <v>660.36076265176803</v>
      </c>
      <c r="F1740">
        <v>477.10716241236599</v>
      </c>
      <c r="G1740">
        <v>-418.80000815481401</v>
      </c>
      <c r="H1740">
        <v>-473.21115152014698</v>
      </c>
      <c r="I1740">
        <v>-38.635207891163098</v>
      </c>
      <c r="J1740">
        <v>-413.09309470307898</v>
      </c>
      <c r="K1740">
        <v>0</v>
      </c>
    </row>
    <row r="1741" spans="2:11" x14ac:dyDescent="0.2">
      <c r="B1741">
        <v>1738</v>
      </c>
      <c r="C1741" s="2">
        <v>138057.107224187</v>
      </c>
      <c r="D1741" s="2">
        <v>2486235.4667464299</v>
      </c>
      <c r="E1741">
        <v>-1618.81994707487</v>
      </c>
      <c r="F1741">
        <v>1882.0646612611399</v>
      </c>
      <c r="G1741">
        <v>36.841994219445503</v>
      </c>
      <c r="H1741">
        <v>43.0790911283027</v>
      </c>
      <c r="I1741">
        <v>-246.54908827625101</v>
      </c>
      <c r="J1741">
        <v>441.19321396426898</v>
      </c>
      <c r="K1741">
        <v>0</v>
      </c>
    </row>
    <row r="1742" spans="2:11" x14ac:dyDescent="0.2">
      <c r="B1742">
        <v>1739</v>
      </c>
      <c r="C1742" s="2">
        <v>143057.107224187</v>
      </c>
      <c r="D1742" s="2">
        <v>2486235.4667464299</v>
      </c>
      <c r="E1742">
        <v>-1627.24274834836</v>
      </c>
      <c r="F1742">
        <v>2024.27164774059</v>
      </c>
      <c r="G1742">
        <v>-5.0276262568231402</v>
      </c>
      <c r="H1742">
        <v>107.354549171268</v>
      </c>
      <c r="I1742">
        <v>-341.11034525626701</v>
      </c>
      <c r="J1742">
        <v>498.42094910023701</v>
      </c>
      <c r="K1742">
        <v>0</v>
      </c>
    </row>
    <row r="1743" spans="2:11" x14ac:dyDescent="0.2">
      <c r="B1743">
        <v>1740</v>
      </c>
      <c r="C1743" s="2">
        <v>148057.107224187</v>
      </c>
      <c r="D1743" s="2">
        <v>2486235.4667464299</v>
      </c>
      <c r="E1743">
        <v>-1623.5296679308899</v>
      </c>
      <c r="F1743">
        <v>2175.97778792596</v>
      </c>
      <c r="G1743">
        <v>-58.031067705320702</v>
      </c>
      <c r="H1743">
        <v>177.634099688204</v>
      </c>
      <c r="I1743">
        <v>-456.56534616955997</v>
      </c>
      <c r="J1743">
        <v>555.25668296609797</v>
      </c>
      <c r="K1743">
        <v>0</v>
      </c>
    </row>
    <row r="1744" spans="2:11" x14ac:dyDescent="0.2">
      <c r="B1744">
        <v>1741</v>
      </c>
      <c r="C1744" s="2">
        <v>153057.107224187</v>
      </c>
      <c r="D1744" s="2">
        <v>2486235.4667464299</v>
      </c>
      <c r="E1744">
        <v>-1603.4056055712999</v>
      </c>
      <c r="F1744">
        <v>2336.4406228392099</v>
      </c>
      <c r="G1744">
        <v>-124.190562436154</v>
      </c>
      <c r="H1744">
        <v>252.7076075741</v>
      </c>
      <c r="I1744">
        <v>-596.65850443649697</v>
      </c>
      <c r="J1744">
        <v>609.01131896752599</v>
      </c>
      <c r="K1744">
        <v>0</v>
      </c>
    </row>
    <row r="1745" spans="2:11" x14ac:dyDescent="0.2">
      <c r="B1745">
        <v>1742</v>
      </c>
      <c r="C1745" s="2">
        <v>158057.107224187</v>
      </c>
      <c r="D1745" s="2">
        <v>2486235.4667464299</v>
      </c>
      <c r="E1745">
        <v>-1561.3234672450899</v>
      </c>
      <c r="F1745">
        <v>2504.0997251542799</v>
      </c>
      <c r="G1745">
        <v>-205.61605059852201</v>
      </c>
      <c r="H1745">
        <v>330.54812700131498</v>
      </c>
      <c r="I1745">
        <v>-765.57343578444102</v>
      </c>
      <c r="J1745">
        <v>656.19986653528395</v>
      </c>
      <c r="K1745">
        <v>0</v>
      </c>
    </row>
    <row r="1746" spans="2:11" x14ac:dyDescent="0.2">
      <c r="B1746">
        <v>1743</v>
      </c>
      <c r="C1746" s="2">
        <v>163057.107224187</v>
      </c>
      <c r="D1746" s="2">
        <v>2486235.4667464299</v>
      </c>
      <c r="E1746">
        <v>-1490.2207695935599</v>
      </c>
      <c r="F1746">
        <v>2676.22450436588</v>
      </c>
      <c r="G1746">
        <v>-304.34080811548603</v>
      </c>
      <c r="H1746">
        <v>408.016012819742</v>
      </c>
      <c r="I1746">
        <v>-967.843236647033</v>
      </c>
      <c r="J1746">
        <v>692.51767191012198</v>
      </c>
      <c r="K1746">
        <v>0</v>
      </c>
    </row>
    <row r="1747" spans="2:11" x14ac:dyDescent="0.2">
      <c r="B1747">
        <v>1744</v>
      </c>
      <c r="C1747" s="2">
        <v>168057.107224187</v>
      </c>
      <c r="D1747" s="2">
        <v>2486235.4667464299</v>
      </c>
      <c r="E1747">
        <v>-1381.32249618331</v>
      </c>
      <c r="F1747">
        <v>2848.45469563091</v>
      </c>
      <c r="G1747">
        <v>-422.040514204717</v>
      </c>
      <c r="H1747">
        <v>480.50513009835601</v>
      </c>
      <c r="I1747">
        <v>-1208.14830579317</v>
      </c>
      <c r="J1747">
        <v>712.93304452150301</v>
      </c>
      <c r="K1747">
        <v>0</v>
      </c>
    </row>
    <row r="1748" spans="2:11" x14ac:dyDescent="0.2">
      <c r="B1748">
        <v>1745</v>
      </c>
      <c r="C1748" s="2">
        <v>173057.107224187</v>
      </c>
      <c r="D1748" s="2">
        <v>2486235.4667464299</v>
      </c>
      <c r="E1748">
        <v>-1224.0883258224101</v>
      </c>
      <c r="F1748">
        <v>3014.21913059398</v>
      </c>
      <c r="G1748">
        <v>-559.57509032338305</v>
      </c>
      <c r="H1748">
        <v>541.57903236877303</v>
      </c>
      <c r="I1748">
        <v>-1490.9475454204501</v>
      </c>
      <c r="J1748">
        <v>711.99643759890898</v>
      </c>
      <c r="K1748">
        <v>0</v>
      </c>
    </row>
    <row r="1749" spans="2:11" x14ac:dyDescent="0.2">
      <c r="B1749">
        <v>1746</v>
      </c>
      <c r="C1749" s="2">
        <v>178057.107224187</v>
      </c>
      <c r="D1749" s="2">
        <v>2486235.4667464299</v>
      </c>
      <c r="E1749">
        <v>-1006.51343262727</v>
      </c>
      <c r="F1749">
        <v>3164.0416836555501</v>
      </c>
      <c r="G1749">
        <v>-716.26211216886895</v>
      </c>
      <c r="H1749">
        <v>582.72992806959496</v>
      </c>
      <c r="I1749">
        <v>-1819.8972110621601</v>
      </c>
      <c r="J1749">
        <v>684.54855243788404</v>
      </c>
      <c r="K1749">
        <v>0</v>
      </c>
    </row>
    <row r="1750" spans="2:11" x14ac:dyDescent="0.2">
      <c r="B1750">
        <v>1747</v>
      </c>
      <c r="C1750" s="2">
        <v>183057.107224187</v>
      </c>
      <c r="D1750" s="2">
        <v>2486235.4667464299</v>
      </c>
      <c r="E1750">
        <v>-716.22514318727201</v>
      </c>
      <c r="F1750">
        <v>3284.8297951309301</v>
      </c>
      <c r="G1750">
        <v>-888.75207253669601</v>
      </c>
      <c r="H1750">
        <v>593.55799902681395</v>
      </c>
      <c r="I1750">
        <v>-2197.06978109087</v>
      </c>
      <c r="J1750">
        <v>627.17894200073499</v>
      </c>
      <c r="K1750">
        <v>0</v>
      </c>
    </row>
    <row r="1751" spans="2:11" x14ac:dyDescent="0.2">
      <c r="B1751">
        <v>1748</v>
      </c>
      <c r="C1751" s="2">
        <v>188057.107224187</v>
      </c>
      <c r="D1751" s="2">
        <v>2486235.4667464299</v>
      </c>
      <c r="E1751">
        <v>-343.31062380946599</v>
      </c>
      <c r="F1751">
        <v>3359.4718286841899</v>
      </c>
      <c r="G1751">
        <v>-1069.3559857590201</v>
      </c>
      <c r="H1751">
        <v>562.92736522452401</v>
      </c>
      <c r="I1751">
        <v>-2622.15675399266</v>
      </c>
      <c r="J1751">
        <v>541.14252063759204</v>
      </c>
      <c r="K1751">
        <v>0</v>
      </c>
    </row>
    <row r="1752" spans="2:11" x14ac:dyDescent="0.2">
      <c r="B1752">
        <v>1749</v>
      </c>
      <c r="C1752" s="2">
        <v>193057.107224187</v>
      </c>
      <c r="D1752" s="2">
        <v>2486235.4667464299</v>
      </c>
      <c r="E1752">
        <v>113.15904874649399</v>
      </c>
      <c r="F1752">
        <v>3367.6638855865499</v>
      </c>
      <c r="G1752">
        <v>-1243.77145425247</v>
      </c>
      <c r="H1752">
        <v>481.93520511808703</v>
      </c>
      <c r="I1752">
        <v>-3092.2277653586202</v>
      </c>
      <c r="J1752">
        <v>438.17322885450301</v>
      </c>
      <c r="K1752">
        <v>0</v>
      </c>
    </row>
    <row r="1753" spans="2:11" x14ac:dyDescent="0.2">
      <c r="B1753">
        <v>1750</v>
      </c>
      <c r="C1753" s="2">
        <v>198057.107224187</v>
      </c>
      <c r="D1753" s="2">
        <v>2486235.4667464299</v>
      </c>
      <c r="E1753">
        <v>630.87030932729203</v>
      </c>
      <c r="F1753">
        <v>3290.3186510216001</v>
      </c>
      <c r="G1753">
        <v>-1388.63651596058</v>
      </c>
      <c r="H1753">
        <v>349.36130528805</v>
      </c>
      <c r="I1753">
        <v>-3603.3671740241598</v>
      </c>
      <c r="J1753">
        <v>351.997159533245</v>
      </c>
      <c r="K1753">
        <v>0</v>
      </c>
    </row>
    <row r="1754" spans="2:11" x14ac:dyDescent="0.2">
      <c r="B1754">
        <v>1751</v>
      </c>
      <c r="C1754" s="2">
        <v>203057.107224187</v>
      </c>
      <c r="D1754" s="2">
        <v>2486235.4667464299</v>
      </c>
      <c r="E1754">
        <v>1134.6485721548499</v>
      </c>
      <c r="F1754">
        <v>3123.1344478083302</v>
      </c>
      <c r="G1754">
        <v>-1470.87533502514</v>
      </c>
      <c r="H1754">
        <v>177.912268782464</v>
      </c>
      <c r="I1754">
        <v>-4156.6200964529498</v>
      </c>
      <c r="J1754">
        <v>359.99422465639401</v>
      </c>
      <c r="K1754">
        <v>0</v>
      </c>
    </row>
    <row r="1755" spans="2:11" x14ac:dyDescent="0.2">
      <c r="B1755">
        <v>1752</v>
      </c>
      <c r="C1755" s="2">
        <v>208057.107224187</v>
      </c>
      <c r="D1755" s="2">
        <v>2486235.4667464299</v>
      </c>
      <c r="E1755">
        <v>1440.39441054811</v>
      </c>
      <c r="F1755">
        <v>2911.8801356853101</v>
      </c>
      <c r="G1755">
        <v>-1454.7917751080199</v>
      </c>
      <c r="H1755">
        <v>-9.5454367990901403</v>
      </c>
      <c r="I1755">
        <v>-4771.3826375348799</v>
      </c>
      <c r="J1755">
        <v>617.34866312192401</v>
      </c>
      <c r="K1755">
        <v>0</v>
      </c>
    </row>
    <row r="1756" spans="2:11" x14ac:dyDescent="0.2">
      <c r="B1756">
        <v>1753</v>
      </c>
      <c r="C1756" s="2">
        <v>213057.107224187</v>
      </c>
      <c r="D1756" s="2">
        <v>2486235.4667464299</v>
      </c>
      <c r="E1756">
        <v>1171.9662298824701</v>
      </c>
      <c r="F1756">
        <v>2835.8772378373201</v>
      </c>
      <c r="G1756">
        <v>-1332.87856808382</v>
      </c>
      <c r="H1756">
        <v>-227.72087496355999</v>
      </c>
      <c r="I1756">
        <v>-5506.2460913006398</v>
      </c>
      <c r="J1756">
        <v>1381.4071039787</v>
      </c>
      <c r="K1756">
        <v>0</v>
      </c>
    </row>
    <row r="1757" spans="2:11" x14ac:dyDescent="0.2">
      <c r="B1757">
        <v>1754</v>
      </c>
      <c r="C1757" s="2">
        <v>218057.107224187</v>
      </c>
      <c r="D1757" s="2">
        <v>2486235.4667464299</v>
      </c>
      <c r="E1757">
        <v>-263.050726485231</v>
      </c>
      <c r="F1757">
        <v>3384.8935051796302</v>
      </c>
      <c r="G1757">
        <v>-1225.5529719241899</v>
      </c>
      <c r="H1757">
        <v>-682.60334029458204</v>
      </c>
      <c r="I1757">
        <v>-6472.4473736233804</v>
      </c>
      <c r="J1757">
        <v>2899.3610044246998</v>
      </c>
      <c r="K1757">
        <v>0</v>
      </c>
    </row>
    <row r="1758" spans="2:11" x14ac:dyDescent="0.2">
      <c r="B1758">
        <v>1755</v>
      </c>
      <c r="C1758" s="2">
        <v>223057.107224187</v>
      </c>
      <c r="D1758" s="2">
        <v>2486235.4667464299</v>
      </c>
      <c r="E1758">
        <v>-3192.0354129536299</v>
      </c>
      <c r="F1758">
        <v>5622.5646242738503</v>
      </c>
      <c r="G1758">
        <v>-1693.7410491139501</v>
      </c>
      <c r="H1758">
        <v>-2014.47601132097</v>
      </c>
      <c r="I1758">
        <v>-7811.6829245865501</v>
      </c>
      <c r="J1758">
        <v>4759.7440024453599</v>
      </c>
      <c r="K1758">
        <v>0</v>
      </c>
    </row>
    <row r="1759" spans="2:11" x14ac:dyDescent="0.2">
      <c r="B1759">
        <v>1756</v>
      </c>
      <c r="C1759" s="2">
        <v>228057.107224187</v>
      </c>
      <c r="D1759" s="2">
        <v>2486235.4667464299</v>
      </c>
      <c r="E1759">
        <v>-5325.3280411924798</v>
      </c>
      <c r="F1759">
        <v>10797.3813812194</v>
      </c>
      <c r="G1759">
        <v>-4565.5140147933298</v>
      </c>
      <c r="H1759">
        <v>-5198.1259997477</v>
      </c>
      <c r="I1759">
        <v>-9828.9626504665594</v>
      </c>
      <c r="J1759">
        <v>4154.7219740778901</v>
      </c>
      <c r="K1759">
        <v>0</v>
      </c>
    </row>
    <row r="1760" spans="2:11" x14ac:dyDescent="0.2">
      <c r="B1760">
        <v>1757</v>
      </c>
      <c r="C1760" s="2">
        <v>233057.107224187</v>
      </c>
      <c r="D1760" s="2">
        <v>2486235.4667464299</v>
      </c>
      <c r="E1760">
        <v>2544.17242428175</v>
      </c>
      <c r="F1760">
        <v>14728.617163838</v>
      </c>
      <c r="G1760">
        <v>-11924.135732749201</v>
      </c>
      <c r="H1760">
        <v>-12148.3738952729</v>
      </c>
      <c r="I1760">
        <v>-13890.227033930199</v>
      </c>
      <c r="J1760">
        <v>-4833.8146718442104</v>
      </c>
      <c r="K1760">
        <v>0</v>
      </c>
    </row>
    <row r="1761" spans="2:11" x14ac:dyDescent="0.2">
      <c r="B1761">
        <v>1758</v>
      </c>
      <c r="C1761" s="2">
        <v>238057.107224187</v>
      </c>
      <c r="D1761" s="2">
        <v>2486235.4667464299</v>
      </c>
      <c r="E1761">
        <v>16433.122228009099</v>
      </c>
      <c r="F1761">
        <v>3231.7952990635499</v>
      </c>
      <c r="G1761">
        <v>-6258.7680728359901</v>
      </c>
      <c r="H1761">
        <v>-32346.382563618699</v>
      </c>
      <c r="I1761">
        <v>-6698.7124624139497</v>
      </c>
      <c r="J1761">
        <v>-16888.1689202952</v>
      </c>
      <c r="K1761">
        <v>0</v>
      </c>
    </row>
    <row r="1762" spans="2:11" x14ac:dyDescent="0.2">
      <c r="B1762">
        <v>1759</v>
      </c>
      <c r="C1762" s="2">
        <v>243057.107224187</v>
      </c>
      <c r="D1762" s="2">
        <v>2486235.4667464299</v>
      </c>
      <c r="E1762">
        <v>8710.5918623082798</v>
      </c>
      <c r="F1762">
        <v>1955.5560753308901</v>
      </c>
      <c r="G1762">
        <v>5790.2339467218198</v>
      </c>
      <c r="H1762">
        <v>-22152.515073683498</v>
      </c>
      <c r="I1762">
        <v>18384.6888531976</v>
      </c>
      <c r="J1762">
        <v>-8871.2154156500801</v>
      </c>
      <c r="K1762">
        <v>0</v>
      </c>
    </row>
    <row r="1763" spans="2:11" x14ac:dyDescent="0.2">
      <c r="B1763">
        <v>1760</v>
      </c>
      <c r="C1763" s="2">
        <v>248057.107224187</v>
      </c>
      <c r="D1763" s="2">
        <v>2486235.4667464299</v>
      </c>
      <c r="E1763">
        <v>6556.2724681554901</v>
      </c>
      <c r="F1763">
        <v>3395.2039649805401</v>
      </c>
      <c r="G1763">
        <v>2816.8806118263301</v>
      </c>
      <c r="H1763">
        <v>-8063.4813657444702</v>
      </c>
      <c r="I1763">
        <v>12950.6318339185</v>
      </c>
      <c r="J1763">
        <v>-8064.4583709918497</v>
      </c>
      <c r="K1763">
        <v>0</v>
      </c>
    </row>
    <row r="1764" spans="2:11" x14ac:dyDescent="0.2">
      <c r="B1764">
        <v>1761</v>
      </c>
      <c r="C1764" s="2">
        <v>253057.107224187</v>
      </c>
      <c r="D1764" s="2">
        <v>2486235.4667464299</v>
      </c>
      <c r="E1764">
        <v>3400.99815453361</v>
      </c>
      <c r="F1764">
        <v>1049.48980806998</v>
      </c>
      <c r="G1764">
        <v>937.94224343437998</v>
      </c>
      <c r="H1764">
        <v>-4895.3639944185798</v>
      </c>
      <c r="I1764">
        <v>8732.7842368923702</v>
      </c>
      <c r="J1764">
        <v>-7150.80456144048</v>
      </c>
      <c r="K1764">
        <v>0</v>
      </c>
    </row>
    <row r="1765" spans="2:11" x14ac:dyDescent="0.2">
      <c r="B1765">
        <v>1762</v>
      </c>
      <c r="C1765" s="2">
        <v>258057.107224187</v>
      </c>
      <c r="D1765" s="2">
        <v>2486235.4667464299</v>
      </c>
      <c r="E1765">
        <v>562.94857518473304</v>
      </c>
      <c r="F1765">
        <v>163.77418769068001</v>
      </c>
      <c r="G1765">
        <v>873.97987793887</v>
      </c>
      <c r="H1765">
        <v>-3395.3206938255298</v>
      </c>
      <c r="I1765">
        <v>7404.3682588025804</v>
      </c>
      <c r="J1765">
        <v>-5025.5117761389802</v>
      </c>
      <c r="K1765">
        <v>0</v>
      </c>
    </row>
    <row r="1766" spans="2:11" x14ac:dyDescent="0.2">
      <c r="B1766">
        <v>1763</v>
      </c>
      <c r="C1766" s="2">
        <v>263057.107224187</v>
      </c>
      <c r="D1766" s="2">
        <v>2486235.4667464299</v>
      </c>
      <c r="E1766">
        <v>-777.76283694752306</v>
      </c>
      <c r="F1766">
        <v>355.70190469249502</v>
      </c>
      <c r="G1766">
        <v>1088.5049932915001</v>
      </c>
      <c r="H1766">
        <v>-2183.9039727296099</v>
      </c>
      <c r="I1766">
        <v>6760.9383210416499</v>
      </c>
      <c r="J1766">
        <v>-3345.42696903041</v>
      </c>
      <c r="K1766">
        <v>0</v>
      </c>
    </row>
    <row r="1767" spans="2:11" x14ac:dyDescent="0.2">
      <c r="B1767">
        <v>1764</v>
      </c>
      <c r="C1767" s="2">
        <v>268057.107224187</v>
      </c>
      <c r="D1767" s="2">
        <v>2486235.4667464299</v>
      </c>
      <c r="E1767">
        <v>-1066.5759014313801</v>
      </c>
      <c r="F1767">
        <v>870.00016029604001</v>
      </c>
      <c r="G1767">
        <v>1164.6053610137401</v>
      </c>
      <c r="H1767">
        <v>-1230.7384207171899</v>
      </c>
      <c r="I1767">
        <v>6144.7013861982596</v>
      </c>
      <c r="J1767">
        <v>-2371.51121564716</v>
      </c>
      <c r="K1767">
        <v>0</v>
      </c>
    </row>
    <row r="1768" spans="2:11" x14ac:dyDescent="0.2">
      <c r="B1768">
        <v>1765</v>
      </c>
      <c r="C1768" s="2">
        <v>273057.107224187</v>
      </c>
      <c r="D1768" s="2">
        <v>2486235.4667464299</v>
      </c>
      <c r="E1768">
        <v>-827.739967961925</v>
      </c>
      <c r="F1768">
        <v>1354.19378219124</v>
      </c>
      <c r="G1768">
        <v>1067.94621512047</v>
      </c>
      <c r="H1768">
        <v>-540.905076365431</v>
      </c>
      <c r="I1768">
        <v>5453.6506565064201</v>
      </c>
      <c r="J1768">
        <v>-1908.9247502016599</v>
      </c>
      <c r="K1768">
        <v>0</v>
      </c>
    </row>
    <row r="1769" spans="2:11" x14ac:dyDescent="0.2">
      <c r="B1769">
        <v>1766</v>
      </c>
      <c r="C1769" s="2">
        <v>278057.107224187</v>
      </c>
      <c r="D1769" s="2">
        <v>2486235.4667464299</v>
      </c>
      <c r="E1769">
        <v>-394.33278424347702</v>
      </c>
      <c r="F1769">
        <v>1688.2130311537301</v>
      </c>
      <c r="G1769">
        <v>853.97887664871098</v>
      </c>
      <c r="H1769">
        <v>-84.814195988373996</v>
      </c>
      <c r="I1769">
        <v>4718.9884967983198</v>
      </c>
      <c r="J1769">
        <v>-1737.04844419253</v>
      </c>
      <c r="K1769">
        <v>0</v>
      </c>
    </row>
    <row r="1770" spans="2:11" x14ac:dyDescent="0.2">
      <c r="B1770">
        <v>1767</v>
      </c>
      <c r="C1770" s="2">
        <v>283057.107224187</v>
      </c>
      <c r="D1770" s="2">
        <v>2486235.4667464299</v>
      </c>
      <c r="E1770">
        <v>53.011289497883901</v>
      </c>
      <c r="F1770">
        <v>1856.66266165661</v>
      </c>
      <c r="G1770">
        <v>586.64747677604601</v>
      </c>
      <c r="H1770">
        <v>182.30803987939001</v>
      </c>
      <c r="I1770">
        <v>3989.9241227985899</v>
      </c>
      <c r="J1770">
        <v>-1697.90989505832</v>
      </c>
      <c r="K1770">
        <v>0</v>
      </c>
    </row>
    <row r="1771" spans="2:11" x14ac:dyDescent="0.2">
      <c r="B1771">
        <v>1768</v>
      </c>
      <c r="C1771" s="2">
        <v>288057.107224187</v>
      </c>
      <c r="D1771" s="2">
        <v>2486235.4667464299</v>
      </c>
      <c r="E1771">
        <v>429.27003068458902</v>
      </c>
      <c r="F1771">
        <v>1886.50805985183</v>
      </c>
      <c r="G1771">
        <v>315.65917444378499</v>
      </c>
      <c r="H1771">
        <v>307.68198746181702</v>
      </c>
      <c r="I1771">
        <v>3304.8420768042301</v>
      </c>
      <c r="J1771">
        <v>-1695.8524445989301</v>
      </c>
      <c r="K1771">
        <v>0</v>
      </c>
    </row>
    <row r="1772" spans="2:11" x14ac:dyDescent="0.2">
      <c r="B1772">
        <v>1769</v>
      </c>
      <c r="C1772" s="2">
        <v>293057.107224187</v>
      </c>
      <c r="D1772" s="2">
        <v>2486235.4667464299</v>
      </c>
      <c r="E1772">
        <v>705.32577838997304</v>
      </c>
      <c r="F1772">
        <v>1817.0455372892</v>
      </c>
      <c r="G1772">
        <v>72.464139511497606</v>
      </c>
      <c r="H1772">
        <v>333.91984121044999</v>
      </c>
      <c r="I1772">
        <v>2686.7176813276801</v>
      </c>
      <c r="J1772">
        <v>-1680.9453245035099</v>
      </c>
      <c r="K1772">
        <v>0</v>
      </c>
    </row>
    <row r="1773" spans="2:11" x14ac:dyDescent="0.2">
      <c r="B1773">
        <v>1770</v>
      </c>
      <c r="C1773" s="2">
        <v>298057.107224187</v>
      </c>
      <c r="D1773" s="2">
        <v>2486235.4667464299</v>
      </c>
      <c r="E1773">
        <v>882.29986311641505</v>
      </c>
      <c r="F1773">
        <v>1685.8903346900699</v>
      </c>
      <c r="G1773">
        <v>-127.10988596677301</v>
      </c>
      <c r="H1773">
        <v>295.76059276004003</v>
      </c>
      <c r="I1773">
        <v>2145.59584566184</v>
      </c>
      <c r="J1773">
        <v>-1632.8270746143601</v>
      </c>
      <c r="K1773">
        <v>0</v>
      </c>
    </row>
    <row r="1774" spans="2:11" x14ac:dyDescent="0.2">
      <c r="B1774">
        <v>1771</v>
      </c>
      <c r="C1774" s="2">
        <v>303057.107224187</v>
      </c>
      <c r="D1774" s="2">
        <v>2486235.4667464299</v>
      </c>
      <c r="E1774">
        <v>975.46694782699296</v>
      </c>
      <c r="F1774">
        <v>1523.4146632981401</v>
      </c>
      <c r="G1774">
        <v>-278.40204651136497</v>
      </c>
      <c r="H1774">
        <v>219.47734451420001</v>
      </c>
      <c r="I1774">
        <v>1682.5743515100401</v>
      </c>
      <c r="J1774">
        <v>-1548.3590875529201</v>
      </c>
      <c r="K1774">
        <v>0</v>
      </c>
    </row>
    <row r="1775" spans="2:11" x14ac:dyDescent="0.2">
      <c r="B1775">
        <v>1772</v>
      </c>
      <c r="C1775" s="2">
        <v>308057.107224187</v>
      </c>
      <c r="D1775" s="2">
        <v>2486235.4667464299</v>
      </c>
      <c r="E1775">
        <v>1004.72189802751</v>
      </c>
      <c r="F1775">
        <v>1351.56268902283</v>
      </c>
      <c r="G1775">
        <v>-383.702972480612</v>
      </c>
      <c r="H1775">
        <v>123.8145886713</v>
      </c>
      <c r="I1775">
        <v>1293.3616395649401</v>
      </c>
      <c r="J1775">
        <v>-1433.18703403926</v>
      </c>
      <c r="K1775">
        <v>0</v>
      </c>
    </row>
    <row r="1776" spans="2:11" x14ac:dyDescent="0.2">
      <c r="B1776">
        <v>1773</v>
      </c>
      <c r="C1776" s="2">
        <v>313057.107224187</v>
      </c>
      <c r="D1776" s="2">
        <v>2486235.4667464299</v>
      </c>
      <c r="E1776">
        <v>989.42540642778704</v>
      </c>
      <c r="F1776">
        <v>1184.7034100778101</v>
      </c>
      <c r="G1776">
        <v>-448.98881004987601</v>
      </c>
      <c r="H1776">
        <v>21.518117164464702</v>
      </c>
      <c r="I1776">
        <v>970.89290249689202</v>
      </c>
      <c r="J1776">
        <v>-1296.4498547949299</v>
      </c>
      <c r="K1776">
        <v>0</v>
      </c>
    </row>
    <row r="1777" spans="2:11" x14ac:dyDescent="0.2">
      <c r="B1777">
        <v>1774</v>
      </c>
      <c r="C1777" s="2">
        <v>318057.107224187</v>
      </c>
      <c r="D1777" s="2">
        <v>2486235.4667464299</v>
      </c>
      <c r="E1777">
        <v>946.01871460381903</v>
      </c>
      <c r="F1777">
        <v>1031.2146225229001</v>
      </c>
      <c r="G1777">
        <v>-481.68225846132998</v>
      </c>
      <c r="H1777">
        <v>-79.1224757842472</v>
      </c>
      <c r="I1777">
        <v>707.03682528013405</v>
      </c>
      <c r="J1777">
        <v>-1147.7397691549199</v>
      </c>
      <c r="K1777">
        <v>0</v>
      </c>
    </row>
    <row r="1778" spans="2:11" x14ac:dyDescent="0.2">
      <c r="B1778">
        <v>1775</v>
      </c>
      <c r="C1778" s="2">
        <v>323057.107224187</v>
      </c>
      <c r="D1778" s="2">
        <v>2486235.4667464299</v>
      </c>
      <c r="E1778">
        <v>887.26873968986104</v>
      </c>
      <c r="F1778">
        <v>895.13357891240003</v>
      </c>
      <c r="G1778">
        <v>-489.26746574018699</v>
      </c>
      <c r="H1778">
        <v>-172.978833042465</v>
      </c>
      <c r="I1778">
        <v>493.61097096572098</v>
      </c>
      <c r="J1778">
        <v>-995.54882294016397</v>
      </c>
      <c r="K1778">
        <v>0</v>
      </c>
    </row>
    <row r="1779" spans="2:11" x14ac:dyDescent="0.2">
      <c r="B1779">
        <v>1776</v>
      </c>
      <c r="C1779" s="2">
        <v>328057.107224187</v>
      </c>
      <c r="D1779" s="2">
        <v>2486235.4667464299</v>
      </c>
      <c r="E1779">
        <v>822.38533449032298</v>
      </c>
      <c r="F1779">
        <v>777.58384409106998</v>
      </c>
      <c r="G1779">
        <v>-478.52992595036199</v>
      </c>
      <c r="H1779">
        <v>-257.10106908729102</v>
      </c>
      <c r="I1779">
        <v>322.92819020907802</v>
      </c>
      <c r="J1779">
        <v>-846.63128214958601</v>
      </c>
      <c r="K1779">
        <v>0</v>
      </c>
    </row>
    <row r="1780" spans="2:11" x14ac:dyDescent="0.2">
      <c r="B1780">
        <v>1777</v>
      </c>
      <c r="C1780" s="2">
        <v>333057.107224187</v>
      </c>
      <c r="D1780" s="2">
        <v>2486235.4667464299</v>
      </c>
      <c r="E1780">
        <v>757.537601176473</v>
      </c>
      <c r="F1780">
        <v>677.88811445255806</v>
      </c>
      <c r="G1780">
        <v>-455.21522829994001</v>
      </c>
      <c r="H1780">
        <v>-330.01381093706101</v>
      </c>
      <c r="I1780">
        <v>188.05126798896401</v>
      </c>
      <c r="J1780">
        <v>-705.89173973149502</v>
      </c>
      <c r="K1780">
        <v>0</v>
      </c>
    </row>
    <row r="1781" spans="2:11" x14ac:dyDescent="0.2">
      <c r="B1781">
        <v>1778</v>
      </c>
      <c r="C1781" s="2">
        <v>338057.107224187</v>
      </c>
      <c r="D1781" s="2">
        <v>2486235.4667464299</v>
      </c>
      <c r="E1781">
        <v>696.49693214266995</v>
      </c>
      <c r="F1781">
        <v>594.37630100999297</v>
      </c>
      <c r="G1781">
        <v>-423.94630299367702</v>
      </c>
      <c r="H1781">
        <v>-391.22763364457398</v>
      </c>
      <c r="I1781">
        <v>82.877812799233396</v>
      </c>
      <c r="J1781">
        <v>-576.54618411075796</v>
      </c>
      <c r="K1781">
        <v>0</v>
      </c>
    </row>
    <row r="1782" spans="2:11" x14ac:dyDescent="0.2">
      <c r="B1782">
        <v>1779</v>
      </c>
      <c r="C1782" s="2">
        <v>343057.107224187</v>
      </c>
      <c r="D1782" s="2">
        <v>2486235.4667464299</v>
      </c>
      <c r="E1782">
        <v>641.26154770564006</v>
      </c>
      <c r="F1782">
        <v>524.93677090222604</v>
      </c>
      <c r="G1782">
        <v>-388.287179579434</v>
      </c>
      <c r="H1782">
        <v>-440.90435069911803</v>
      </c>
      <c r="I1782">
        <v>2.1320909068379499</v>
      </c>
      <c r="J1782">
        <v>-460.40296509810997</v>
      </c>
      <c r="K1782">
        <v>0</v>
      </c>
    </row>
    <row r="1783" spans="2:11" x14ac:dyDescent="0.2">
      <c r="B1783">
        <v>1780</v>
      </c>
      <c r="C1783" s="2">
        <v>348057.107224187</v>
      </c>
      <c r="D1783" s="2">
        <v>2486235.4667464299</v>
      </c>
      <c r="E1783">
        <v>592.594744375235</v>
      </c>
      <c r="F1783">
        <v>467.36861731511902</v>
      </c>
      <c r="G1783">
        <v>-350.87746884272798</v>
      </c>
      <c r="H1783">
        <v>-479.62703045023699</v>
      </c>
      <c r="I1783">
        <v>-58.689647969013599</v>
      </c>
      <c r="J1783">
        <v>-358.17270197527102</v>
      </c>
      <c r="K1783">
        <v>0</v>
      </c>
    </row>
    <row r="1784" spans="2:11" x14ac:dyDescent="0.2">
      <c r="B1784">
        <v>1781</v>
      </c>
      <c r="C1784" s="2">
        <v>138057.107224187</v>
      </c>
      <c r="D1784" s="2">
        <v>2491235.4667464299</v>
      </c>
      <c r="E1784">
        <v>-1350.37371975936</v>
      </c>
      <c r="F1784">
        <v>1820.94353688454</v>
      </c>
      <c r="G1784">
        <v>-87.390044000410796</v>
      </c>
      <c r="H1784">
        <v>-5.3140059922752103</v>
      </c>
      <c r="I1784">
        <v>-227.71223306229899</v>
      </c>
      <c r="J1784">
        <v>401.69682658067399</v>
      </c>
      <c r="K1784">
        <v>0</v>
      </c>
    </row>
    <row r="1785" spans="2:11" x14ac:dyDescent="0.2">
      <c r="B1785">
        <v>1782</v>
      </c>
      <c r="C1785" s="2">
        <v>143057.107224187</v>
      </c>
      <c r="D1785" s="2">
        <v>2491235.4667464299</v>
      </c>
      <c r="E1785">
        <v>-1334.6775621010399</v>
      </c>
      <c r="F1785">
        <v>1946.4877908872199</v>
      </c>
      <c r="G1785">
        <v>-137.31052130898399</v>
      </c>
      <c r="H1785">
        <v>45.035141044368601</v>
      </c>
      <c r="I1785">
        <v>-316.13440231421998</v>
      </c>
      <c r="J1785">
        <v>454.35393992666201</v>
      </c>
      <c r="K1785">
        <v>0</v>
      </c>
    </row>
    <row r="1786" spans="2:11" x14ac:dyDescent="0.2">
      <c r="B1786">
        <v>1783</v>
      </c>
      <c r="C1786" s="2">
        <v>148057.107224187</v>
      </c>
      <c r="D1786" s="2">
        <v>2491235.4667464299</v>
      </c>
      <c r="E1786">
        <v>-1305.4472523740601</v>
      </c>
      <c r="F1786">
        <v>2078.2533191041498</v>
      </c>
      <c r="G1786">
        <v>-197.93283561688699</v>
      </c>
      <c r="H1786">
        <v>98.721129170754693</v>
      </c>
      <c r="I1786">
        <v>-423.27724783165201</v>
      </c>
      <c r="J1786">
        <v>507.13755051631898</v>
      </c>
      <c r="K1786">
        <v>0</v>
      </c>
    </row>
    <row r="1787" spans="2:11" x14ac:dyDescent="0.2">
      <c r="B1787">
        <v>1784</v>
      </c>
      <c r="C1787" s="2">
        <v>153057.107224187</v>
      </c>
      <c r="D1787" s="2">
        <v>2491235.4667464299</v>
      </c>
      <c r="E1787">
        <v>-1258.8797533714401</v>
      </c>
      <c r="F1787">
        <v>2214.98499229343</v>
      </c>
      <c r="G1787">
        <v>-270.86167637808097</v>
      </c>
      <c r="H1787">
        <v>154.22436577820901</v>
      </c>
      <c r="I1787">
        <v>-552.20516621440402</v>
      </c>
      <c r="J1787">
        <v>557.91107717256796</v>
      </c>
      <c r="K1787">
        <v>0</v>
      </c>
    </row>
    <row r="1788" spans="2:11" x14ac:dyDescent="0.2">
      <c r="B1788">
        <v>1785</v>
      </c>
      <c r="C1788" s="2">
        <v>158057.107224187</v>
      </c>
      <c r="D1788" s="2">
        <v>2491235.4667464299</v>
      </c>
      <c r="E1788">
        <v>-1190.2210932272701</v>
      </c>
      <c r="F1788">
        <v>2354.5983666045499</v>
      </c>
      <c r="G1788">
        <v>-357.65449037690001</v>
      </c>
      <c r="H1788">
        <v>209.27851172094699</v>
      </c>
      <c r="I1788">
        <v>-706.25322178634497</v>
      </c>
      <c r="J1788">
        <v>603.95496359670506</v>
      </c>
      <c r="K1788">
        <v>0</v>
      </c>
    </row>
    <row r="1789" spans="2:11" x14ac:dyDescent="0.2">
      <c r="B1789">
        <v>1786</v>
      </c>
      <c r="C1789" s="2">
        <v>163057.107224187</v>
      </c>
      <c r="D1789" s="2">
        <v>2491235.4667464299</v>
      </c>
      <c r="E1789">
        <v>-1093.6530948494999</v>
      </c>
      <c r="F1789">
        <v>2493.8758031120501</v>
      </c>
      <c r="G1789">
        <v>-459.63257501371203</v>
      </c>
      <c r="H1789">
        <v>260.65907677049802</v>
      </c>
      <c r="I1789">
        <v>-888.93220456026097</v>
      </c>
      <c r="J1789">
        <v>641.99420528411895</v>
      </c>
      <c r="K1789">
        <v>0</v>
      </c>
    </row>
    <row r="1790" spans="2:11" x14ac:dyDescent="0.2">
      <c r="B1790">
        <v>1787</v>
      </c>
      <c r="C1790" s="2">
        <v>168057.107224187</v>
      </c>
      <c r="D1790" s="2">
        <v>2491235.4667464299</v>
      </c>
      <c r="E1790">
        <v>-962.26073537784896</v>
      </c>
      <c r="F1790">
        <v>2628.08912943818</v>
      </c>
      <c r="G1790">
        <v>-577.58252599303705</v>
      </c>
      <c r="H1790">
        <v>303.95462464058897</v>
      </c>
      <c r="I1790">
        <v>-1103.7583285166099</v>
      </c>
      <c r="J1790">
        <v>668.34130790625397</v>
      </c>
      <c r="K1790">
        <v>0</v>
      </c>
    </row>
    <row r="1791" spans="2:11" x14ac:dyDescent="0.2">
      <c r="B1791">
        <v>1788</v>
      </c>
      <c r="C1791" s="2">
        <v>173057.107224187</v>
      </c>
      <c r="D1791" s="2">
        <v>2491235.4667464299</v>
      </c>
      <c r="E1791">
        <v>-788.17883456761001</v>
      </c>
      <c r="F1791">
        <v>2750.5585754209001</v>
      </c>
      <c r="G1791">
        <v>-711.30053622068601</v>
      </c>
      <c r="H1791">
        <v>333.36641600685499</v>
      </c>
      <c r="I1791">
        <v>-1353.99170259476</v>
      </c>
      <c r="J1791">
        <v>679.24125753373096</v>
      </c>
      <c r="K1791">
        <v>0</v>
      </c>
    </row>
    <row r="1792" spans="2:11" x14ac:dyDescent="0.2">
      <c r="B1792">
        <v>1789</v>
      </c>
      <c r="C1792" s="2">
        <v>178057.107224187</v>
      </c>
      <c r="D1792" s="2">
        <v>2491235.4667464299</v>
      </c>
      <c r="E1792">
        <v>-563.09557305718204</v>
      </c>
      <c r="F1792">
        <v>2852.18902610343</v>
      </c>
      <c r="G1792">
        <v>-858.91645737426597</v>
      </c>
      <c r="H1792">
        <v>341.63419979929398</v>
      </c>
      <c r="I1792">
        <v>-1642.29670165882</v>
      </c>
      <c r="J1792">
        <v>671.56135016216194</v>
      </c>
      <c r="K1792">
        <v>0</v>
      </c>
    </row>
    <row r="1793" spans="2:11" x14ac:dyDescent="0.2">
      <c r="B1793">
        <v>1790</v>
      </c>
      <c r="C1793" s="2">
        <v>183057.107224187</v>
      </c>
      <c r="D1793" s="2">
        <v>2491235.4667464299</v>
      </c>
      <c r="E1793">
        <v>-279.444692958433</v>
      </c>
      <c r="F1793">
        <v>2921.1151110412302</v>
      </c>
      <c r="G1793">
        <v>-1015.92841712341</v>
      </c>
      <c r="H1793">
        <v>320.26953621221298</v>
      </c>
      <c r="I1793">
        <v>-1970.4190604155899</v>
      </c>
      <c r="J1793">
        <v>644.07612886800905</v>
      </c>
      <c r="K1793">
        <v>0</v>
      </c>
    </row>
    <row r="1794" spans="2:11" x14ac:dyDescent="0.2">
      <c r="B1794">
        <v>1791</v>
      </c>
      <c r="C1794" s="2">
        <v>188057.107224187</v>
      </c>
      <c r="D1794" s="2">
        <v>2491235.4667464299</v>
      </c>
      <c r="E1794">
        <v>67.096280987273005</v>
      </c>
      <c r="F1794">
        <v>2942.7914788378698</v>
      </c>
      <c r="G1794">
        <v>-1173.9082235369899</v>
      </c>
      <c r="H1794">
        <v>260.36773805899799</v>
      </c>
      <c r="I1794">
        <v>-2339.1535389388</v>
      </c>
      <c r="J1794">
        <v>599.79685028584095</v>
      </c>
      <c r="K1794">
        <v>0</v>
      </c>
    </row>
    <row r="1795" spans="2:11" x14ac:dyDescent="0.2">
      <c r="B1795">
        <v>1792</v>
      </c>
      <c r="C1795" s="2">
        <v>193057.107224187</v>
      </c>
      <c r="D1795" s="2">
        <v>2491235.4667464299</v>
      </c>
      <c r="E1795">
        <v>472.666081195895</v>
      </c>
      <c r="F1795">
        <v>2901.33027140586</v>
      </c>
      <c r="G1795">
        <v>-1318.9879572851301</v>
      </c>
      <c r="H1795">
        <v>154.242043543617</v>
      </c>
      <c r="I1795">
        <v>-2749.2199677182398</v>
      </c>
      <c r="J1795">
        <v>550.15578225272498</v>
      </c>
      <c r="K1795">
        <v>0</v>
      </c>
    </row>
    <row r="1796" spans="2:11" x14ac:dyDescent="0.2">
      <c r="B1796">
        <v>1793</v>
      </c>
      <c r="C1796" s="2">
        <v>198057.107224187</v>
      </c>
      <c r="D1796" s="2">
        <v>2491235.4667464299</v>
      </c>
      <c r="E1796">
        <v>915.85633039319396</v>
      </c>
      <c r="F1796">
        <v>2783.9185931649999</v>
      </c>
      <c r="G1796">
        <v>-1430.72230619735</v>
      </c>
      <c r="H1796">
        <v>-2.5044475271503499</v>
      </c>
      <c r="I1796">
        <v>-3204.1912850047402</v>
      </c>
      <c r="J1796">
        <v>522.35863813782896</v>
      </c>
      <c r="K1796">
        <v>0</v>
      </c>
    </row>
    <row r="1797" spans="2:11" x14ac:dyDescent="0.2">
      <c r="B1797">
        <v>1794</v>
      </c>
      <c r="C1797" s="2">
        <v>203057.107224187</v>
      </c>
      <c r="D1797" s="2">
        <v>2491235.4667464299</v>
      </c>
      <c r="E1797">
        <v>1341.2322654846</v>
      </c>
      <c r="F1797">
        <v>2592.2976065232201</v>
      </c>
      <c r="G1797">
        <v>-1483.2403385896801</v>
      </c>
      <c r="H1797">
        <v>-211.43471158656001</v>
      </c>
      <c r="I1797">
        <v>-3716.9829660498899</v>
      </c>
      <c r="J1797">
        <v>571.17712222581304</v>
      </c>
      <c r="K1797">
        <v>0</v>
      </c>
    </row>
    <row r="1798" spans="2:11" x14ac:dyDescent="0.2">
      <c r="B1798">
        <v>1795</v>
      </c>
      <c r="C1798" s="2">
        <v>208057.107224187</v>
      </c>
      <c r="D1798" s="2">
        <v>2491235.4667464299</v>
      </c>
      <c r="E1798">
        <v>1635.75139469647</v>
      </c>
      <c r="F1798">
        <v>2369.1711257985398</v>
      </c>
      <c r="G1798">
        <v>-1454.05380378058</v>
      </c>
      <c r="H1798">
        <v>-484.56985745449703</v>
      </c>
      <c r="I1798">
        <v>-4319.8952448509099</v>
      </c>
      <c r="J1798">
        <v>792.35651931064399</v>
      </c>
      <c r="K1798">
        <v>0</v>
      </c>
    </row>
    <row r="1799" spans="2:11" x14ac:dyDescent="0.2">
      <c r="B1799">
        <v>1796</v>
      </c>
      <c r="C1799" s="2">
        <v>213057.107224187</v>
      </c>
      <c r="D1799" s="2">
        <v>2491235.4667464299</v>
      </c>
      <c r="E1799">
        <v>1617.7664576982199</v>
      </c>
      <c r="F1799">
        <v>2250.5140219647201</v>
      </c>
      <c r="G1799">
        <v>-1354.6326856073599</v>
      </c>
      <c r="H1799">
        <v>-894.65441167023801</v>
      </c>
      <c r="I1799">
        <v>-5069.1737458757398</v>
      </c>
      <c r="J1799">
        <v>1315.1584423740401</v>
      </c>
      <c r="K1799">
        <v>0</v>
      </c>
    </row>
    <row r="1800" spans="2:11" x14ac:dyDescent="0.2">
      <c r="B1800">
        <v>1797</v>
      </c>
      <c r="C1800" s="2">
        <v>218057.107224187</v>
      </c>
      <c r="D1800" s="2">
        <v>2491235.4667464299</v>
      </c>
      <c r="E1800">
        <v>1129.77802769709</v>
      </c>
      <c r="F1800">
        <v>2534.01079102843</v>
      </c>
      <c r="G1800">
        <v>-1314.5051086946301</v>
      </c>
      <c r="H1800">
        <v>-1690.28033964369</v>
      </c>
      <c r="I1800">
        <v>-6007.6298778000801</v>
      </c>
      <c r="J1800">
        <v>2194.92195035961</v>
      </c>
      <c r="K1800">
        <v>0</v>
      </c>
    </row>
    <row r="1801" spans="2:11" x14ac:dyDescent="0.2">
      <c r="B1801">
        <v>1798</v>
      </c>
      <c r="C1801" s="2">
        <v>223057.107224187</v>
      </c>
      <c r="D1801" s="2">
        <v>2491235.4667464299</v>
      </c>
      <c r="E1801">
        <v>458.21034923810799</v>
      </c>
      <c r="F1801">
        <v>3609.5133490450498</v>
      </c>
      <c r="G1801">
        <v>-1741.81431763619</v>
      </c>
      <c r="H1801">
        <v>-3418.3036810020299</v>
      </c>
      <c r="I1801">
        <v>-7008.5014831246999</v>
      </c>
      <c r="J1801">
        <v>3055.1109391621999</v>
      </c>
      <c r="K1801">
        <v>0</v>
      </c>
    </row>
    <row r="1802" spans="2:11" x14ac:dyDescent="0.2">
      <c r="B1802">
        <v>1799</v>
      </c>
      <c r="C1802" s="2">
        <v>228057.107224187</v>
      </c>
      <c r="D1802" s="2">
        <v>2491235.4667464299</v>
      </c>
      <c r="E1802">
        <v>1057.2439749067801</v>
      </c>
      <c r="F1802">
        <v>5189.6252068159101</v>
      </c>
      <c r="G1802">
        <v>-3240.3550242410902</v>
      </c>
      <c r="H1802">
        <v>-6731.24126092806</v>
      </c>
      <c r="I1802">
        <v>-7474.2114063141398</v>
      </c>
      <c r="J1802">
        <v>2564.4064456804599</v>
      </c>
      <c r="K1802">
        <v>0</v>
      </c>
    </row>
    <row r="1803" spans="2:11" x14ac:dyDescent="0.2">
      <c r="B1803">
        <v>1800</v>
      </c>
      <c r="C1803" s="2">
        <v>233057.107224187</v>
      </c>
      <c r="D1803" s="2">
        <v>2491235.4667464299</v>
      </c>
      <c r="E1803">
        <v>4339.1554767000198</v>
      </c>
      <c r="F1803">
        <v>4912.2865649546902</v>
      </c>
      <c r="G1803">
        <v>-4743.5316990029196</v>
      </c>
      <c r="H1803">
        <v>-11540.175064421401</v>
      </c>
      <c r="I1803">
        <v>-6030.2453952818996</v>
      </c>
      <c r="J1803">
        <v>-859.138346233123</v>
      </c>
      <c r="K1803">
        <v>0</v>
      </c>
    </row>
    <row r="1804" spans="2:11" x14ac:dyDescent="0.2">
      <c r="B1804">
        <v>1801</v>
      </c>
      <c r="C1804" s="2">
        <v>238057.107224187</v>
      </c>
      <c r="D1804" s="2">
        <v>2491235.4667464299</v>
      </c>
      <c r="E1804">
        <v>6758.8680856392202</v>
      </c>
      <c r="F1804">
        <v>2111.8866174648201</v>
      </c>
      <c r="G1804">
        <v>-2233.7380033777499</v>
      </c>
      <c r="H1804">
        <v>-15262.195035869299</v>
      </c>
      <c r="I1804">
        <v>-639.56645836116797</v>
      </c>
      <c r="J1804">
        <v>-5498.8763058212198</v>
      </c>
      <c r="K1804">
        <v>0</v>
      </c>
    </row>
    <row r="1805" spans="2:11" x14ac:dyDescent="0.2">
      <c r="B1805">
        <v>1802</v>
      </c>
      <c r="C1805" s="2">
        <v>243057.107224187</v>
      </c>
      <c r="D1805" s="2">
        <v>2491235.4667464299</v>
      </c>
      <c r="E1805">
        <v>5860.0186207341503</v>
      </c>
      <c r="F1805">
        <v>1257.1174715622501</v>
      </c>
      <c r="G1805">
        <v>844.418919731698</v>
      </c>
      <c r="H1805">
        <v>-12890.006111754101</v>
      </c>
      <c r="I1805">
        <v>5629.7649163287297</v>
      </c>
      <c r="J1805">
        <v>-7379.2564343522699</v>
      </c>
      <c r="K1805">
        <v>0</v>
      </c>
    </row>
    <row r="1806" spans="2:11" x14ac:dyDescent="0.2">
      <c r="B1806">
        <v>1803</v>
      </c>
      <c r="C1806" s="2">
        <v>248057.107224187</v>
      </c>
      <c r="D1806" s="2">
        <v>2491235.4667464299</v>
      </c>
      <c r="E1806">
        <v>4327.8335430524403</v>
      </c>
      <c r="F1806">
        <v>830.559102639618</v>
      </c>
      <c r="G1806">
        <v>613.22434289475598</v>
      </c>
      <c r="H1806">
        <v>-8066.3988526983903</v>
      </c>
      <c r="I1806">
        <v>7063.8479304498896</v>
      </c>
      <c r="J1806">
        <v>-7079.29471075526</v>
      </c>
      <c r="K1806">
        <v>0</v>
      </c>
    </row>
    <row r="1807" spans="2:11" x14ac:dyDescent="0.2">
      <c r="B1807">
        <v>1804</v>
      </c>
      <c r="C1807" s="2">
        <v>253057.107224187</v>
      </c>
      <c r="D1807" s="2">
        <v>2491235.4667464299</v>
      </c>
      <c r="E1807">
        <v>2379.42630214681</v>
      </c>
      <c r="F1807">
        <v>-64.869378880740101</v>
      </c>
      <c r="G1807">
        <v>147.265739960449</v>
      </c>
      <c r="H1807">
        <v>-5138.8108980314601</v>
      </c>
      <c r="I1807">
        <v>6472.1104388551003</v>
      </c>
      <c r="J1807">
        <v>-5782.8690365276398</v>
      </c>
      <c r="K1807">
        <v>0</v>
      </c>
    </row>
    <row r="1808" spans="2:11" x14ac:dyDescent="0.2">
      <c r="B1808">
        <v>1805</v>
      </c>
      <c r="C1808" s="2">
        <v>258057.107224187</v>
      </c>
      <c r="D1808" s="2">
        <v>2491235.4667464299</v>
      </c>
      <c r="E1808">
        <v>651.45732769546998</v>
      </c>
      <c r="F1808">
        <v>-384.02291171461098</v>
      </c>
      <c r="G1808">
        <v>309.63733489515403</v>
      </c>
      <c r="H1808">
        <v>-3485.9605627989099</v>
      </c>
      <c r="I1808">
        <v>5917.19112776775</v>
      </c>
      <c r="J1808">
        <v>-4256.9631790748399</v>
      </c>
      <c r="K1808">
        <v>0</v>
      </c>
    </row>
    <row r="1809" spans="2:11" x14ac:dyDescent="0.2">
      <c r="B1809">
        <v>1806</v>
      </c>
      <c r="C1809" s="2">
        <v>263057.107224187</v>
      </c>
      <c r="D1809" s="2">
        <v>2491235.4667464299</v>
      </c>
      <c r="E1809">
        <v>-332.17147411942301</v>
      </c>
      <c r="F1809">
        <v>-123.38785384277701</v>
      </c>
      <c r="G1809">
        <v>616.71396496355203</v>
      </c>
      <c r="H1809">
        <v>-2364.2258583397402</v>
      </c>
      <c r="I1809">
        <v>5470.7045718618401</v>
      </c>
      <c r="J1809">
        <v>-3059.6375932328001</v>
      </c>
      <c r="K1809">
        <v>0</v>
      </c>
    </row>
    <row r="1810" spans="2:11" x14ac:dyDescent="0.2">
      <c r="B1810">
        <v>1807</v>
      </c>
      <c r="C1810" s="2">
        <v>268057.107224187</v>
      </c>
      <c r="D1810" s="2">
        <v>2491235.4667464299</v>
      </c>
      <c r="E1810">
        <v>-655.97950804443894</v>
      </c>
      <c r="F1810">
        <v>358.28788496759398</v>
      </c>
      <c r="G1810">
        <v>799.585724307041</v>
      </c>
      <c r="H1810">
        <v>-1537.01159294541</v>
      </c>
      <c r="I1810">
        <v>4998.2873148500203</v>
      </c>
      <c r="J1810">
        <v>-2305.5193821129701</v>
      </c>
      <c r="K1810">
        <v>0</v>
      </c>
    </row>
    <row r="1811" spans="2:11" x14ac:dyDescent="0.2">
      <c r="B1811">
        <v>1808</v>
      </c>
      <c r="C1811" s="2">
        <v>273057.107224187</v>
      </c>
      <c r="D1811" s="2">
        <v>2491235.4667464299</v>
      </c>
      <c r="E1811">
        <v>-579.01869073602995</v>
      </c>
      <c r="F1811">
        <v>823.620381174925</v>
      </c>
      <c r="G1811">
        <v>818.30547184831198</v>
      </c>
      <c r="H1811">
        <v>-931.04521240101701</v>
      </c>
      <c r="I1811">
        <v>4467.2159056411101</v>
      </c>
      <c r="J1811">
        <v>-1897.22477151151</v>
      </c>
      <c r="K1811">
        <v>0</v>
      </c>
    </row>
    <row r="1812" spans="2:11" x14ac:dyDescent="0.2">
      <c r="B1812">
        <v>1809</v>
      </c>
      <c r="C1812" s="2">
        <v>278057.107224187</v>
      </c>
      <c r="D1812" s="2">
        <v>2491235.4667464299</v>
      </c>
      <c r="E1812">
        <v>-316.73387731409701</v>
      </c>
      <c r="F1812">
        <v>1172.84529883809</v>
      </c>
      <c r="G1812">
        <v>713.38370351936703</v>
      </c>
      <c r="H1812">
        <v>-507.58731243985198</v>
      </c>
      <c r="I1812">
        <v>3898.8179951952502</v>
      </c>
      <c r="J1812">
        <v>-1702.72312208637</v>
      </c>
      <c r="K1812">
        <v>0</v>
      </c>
    </row>
    <row r="1813" spans="2:11" x14ac:dyDescent="0.2">
      <c r="B1813">
        <v>1810</v>
      </c>
      <c r="C1813" s="2">
        <v>283057.107224187</v>
      </c>
      <c r="D1813" s="2">
        <v>2491235.4667464299</v>
      </c>
      <c r="E1813">
        <v>-6.5526836073175998</v>
      </c>
      <c r="F1813">
        <v>1384.7729356769601</v>
      </c>
      <c r="G1813">
        <v>538.821456204622</v>
      </c>
      <c r="H1813">
        <v>-232.929084784189</v>
      </c>
      <c r="I1813">
        <v>3326.7218717834198</v>
      </c>
      <c r="J1813">
        <v>-1616.3326907266501</v>
      </c>
      <c r="K1813">
        <v>0</v>
      </c>
    </row>
    <row r="1814" spans="2:11" x14ac:dyDescent="0.2">
      <c r="B1814">
        <v>1811</v>
      </c>
      <c r="C1814" s="2">
        <v>288057.107224187</v>
      </c>
      <c r="D1814" s="2">
        <v>2491235.4667464299</v>
      </c>
      <c r="E1814">
        <v>276.64219601637598</v>
      </c>
      <c r="F1814">
        <v>1474.8266404271201</v>
      </c>
      <c r="G1814">
        <v>339.86601308803</v>
      </c>
      <c r="H1814">
        <v>-74.290957359262094</v>
      </c>
      <c r="I1814">
        <v>2779.8261263766499</v>
      </c>
      <c r="J1814">
        <v>-1568.5958924042</v>
      </c>
      <c r="K1814">
        <v>0</v>
      </c>
    </row>
    <row r="1815" spans="2:11" x14ac:dyDescent="0.2">
      <c r="B1815">
        <v>1812</v>
      </c>
      <c r="C1815" s="2">
        <v>293057.107224187</v>
      </c>
      <c r="D1815" s="2">
        <v>2491235.4667464299</v>
      </c>
      <c r="E1815">
        <v>499.83930635800101</v>
      </c>
      <c r="F1815">
        <v>1471.6747677512201</v>
      </c>
      <c r="G1815">
        <v>147.76298001543699</v>
      </c>
      <c r="H1815">
        <v>-1.40617606813406</v>
      </c>
      <c r="I1815">
        <v>2277.5870528731002</v>
      </c>
      <c r="J1815">
        <v>-1520.34387579136</v>
      </c>
      <c r="K1815">
        <v>0</v>
      </c>
    </row>
    <row r="1816" spans="2:11" x14ac:dyDescent="0.2">
      <c r="B1816">
        <v>1813</v>
      </c>
      <c r="C1816" s="2">
        <v>298057.107224187</v>
      </c>
      <c r="D1816" s="2">
        <v>2491235.4667464299</v>
      </c>
      <c r="E1816">
        <v>655.27710575041999</v>
      </c>
      <c r="F1816">
        <v>1405.2452112230801</v>
      </c>
      <c r="G1816">
        <v>-19.248046842661999</v>
      </c>
      <c r="H1816">
        <v>11.615933623341499</v>
      </c>
      <c r="I1816">
        <v>1830.4049381206401</v>
      </c>
      <c r="J1816">
        <v>-1453.67489956137</v>
      </c>
      <c r="K1816">
        <v>0</v>
      </c>
    </row>
    <row r="1817" spans="2:11" x14ac:dyDescent="0.2">
      <c r="B1817">
        <v>1814</v>
      </c>
      <c r="C1817" s="2">
        <v>303057.107224187</v>
      </c>
      <c r="D1817" s="2">
        <v>2491235.4667464299</v>
      </c>
      <c r="E1817">
        <v>748.71797621170401</v>
      </c>
      <c r="F1817">
        <v>1301.2823107460299</v>
      </c>
      <c r="G1817">
        <v>-152.924953258203</v>
      </c>
      <c r="H1817">
        <v>-14.523620727819701</v>
      </c>
      <c r="I1817">
        <v>1441.7294640458699</v>
      </c>
      <c r="J1817">
        <v>-1363.9405072171301</v>
      </c>
      <c r="K1817">
        <v>0</v>
      </c>
    </row>
    <row r="1818" spans="2:11" x14ac:dyDescent="0.2">
      <c r="B1818">
        <v>1815</v>
      </c>
      <c r="C1818" s="2">
        <v>308057.107224187</v>
      </c>
      <c r="D1818" s="2">
        <v>2491235.4667464299</v>
      </c>
      <c r="E1818">
        <v>791.83199284910597</v>
      </c>
      <c r="F1818">
        <v>1179.5500964764501</v>
      </c>
      <c r="G1818">
        <v>-251.80088959847001</v>
      </c>
      <c r="H1818">
        <v>-64.147685071207803</v>
      </c>
      <c r="I1818">
        <v>1110.3568812819201</v>
      </c>
      <c r="J1818">
        <v>-1253.7729150239099</v>
      </c>
      <c r="K1818">
        <v>0</v>
      </c>
    </row>
    <row r="1819" spans="2:11" x14ac:dyDescent="0.2">
      <c r="B1819">
        <v>1816</v>
      </c>
      <c r="C1819" s="2">
        <v>313057.107224187</v>
      </c>
      <c r="D1819" s="2">
        <v>2491235.4667464299</v>
      </c>
      <c r="E1819">
        <v>797.65612570789995</v>
      </c>
      <c r="F1819">
        <v>1053.9182402613901</v>
      </c>
      <c r="G1819">
        <v>-318.47339501876502</v>
      </c>
      <c r="H1819">
        <v>-125.88732246632701</v>
      </c>
      <c r="I1819">
        <v>832.33000766044995</v>
      </c>
      <c r="J1819">
        <v>-1129.0874959571199</v>
      </c>
      <c r="K1819">
        <v>0</v>
      </c>
    </row>
    <row r="1820" spans="2:11" x14ac:dyDescent="0.2">
      <c r="B1820">
        <v>1817</v>
      </c>
      <c r="C1820" s="2">
        <v>318057.107224187</v>
      </c>
      <c r="D1820" s="2">
        <v>2491235.4667464299</v>
      </c>
      <c r="E1820">
        <v>778.17824675642305</v>
      </c>
      <c r="F1820">
        <v>933.27661973579495</v>
      </c>
      <c r="G1820">
        <v>-357.59899200647698</v>
      </c>
      <c r="H1820">
        <v>-191.79742019213001</v>
      </c>
      <c r="I1820">
        <v>602.30368178911101</v>
      </c>
      <c r="J1820">
        <v>-996.639871981184</v>
      </c>
      <c r="K1820">
        <v>0</v>
      </c>
    </row>
    <row r="1821" spans="2:11" x14ac:dyDescent="0.2">
      <c r="B1821">
        <v>1818</v>
      </c>
      <c r="C1821" s="2">
        <v>323057.107224187</v>
      </c>
      <c r="D1821" s="2">
        <v>2491235.4667464299</v>
      </c>
      <c r="E1821">
        <v>743.28035269065197</v>
      </c>
      <c r="F1821">
        <v>822.690348292115</v>
      </c>
      <c r="G1821">
        <v>-374.54610987681099</v>
      </c>
      <c r="H1821">
        <v>-256.52260953616297</v>
      </c>
      <c r="I1821">
        <v>414.44204595774198</v>
      </c>
      <c r="J1821">
        <v>-862.68412394753398</v>
      </c>
      <c r="K1821">
        <v>0</v>
      </c>
    </row>
    <row r="1822" spans="2:11" x14ac:dyDescent="0.2">
      <c r="B1822">
        <v>1819</v>
      </c>
      <c r="C1822" s="2">
        <v>328057.107224187</v>
      </c>
      <c r="D1822" s="2">
        <v>2491235.4667464299</v>
      </c>
      <c r="E1822">
        <v>700.48174172821302</v>
      </c>
      <c r="F1822">
        <v>724.49565978012799</v>
      </c>
      <c r="G1822">
        <v>-374.57176913238197</v>
      </c>
      <c r="H1822">
        <v>-316.60770847448998</v>
      </c>
      <c r="I1822">
        <v>262.96140813870102</v>
      </c>
      <c r="J1822">
        <v>-732.346696442488</v>
      </c>
      <c r="K1822">
        <v>0</v>
      </c>
    </row>
    <row r="1823" spans="2:11" x14ac:dyDescent="0.2">
      <c r="B1823">
        <v>1820</v>
      </c>
      <c r="C1823" s="2">
        <v>333057.107224187</v>
      </c>
      <c r="D1823" s="2">
        <v>2491235.4667464299</v>
      </c>
      <c r="E1823">
        <v>655.10890026435595</v>
      </c>
      <c r="F1823">
        <v>639.21488880498998</v>
      </c>
      <c r="G1823">
        <v>-362.37668215361703</v>
      </c>
      <c r="H1823">
        <v>-369.96658489831901</v>
      </c>
      <c r="I1823">
        <v>142.432997496474</v>
      </c>
      <c r="J1823">
        <v>-609.43772637005702</v>
      </c>
      <c r="K1823">
        <v>0</v>
      </c>
    </row>
    <row r="1824" spans="2:11" x14ac:dyDescent="0.2">
      <c r="B1824">
        <v>1821</v>
      </c>
      <c r="C1824" s="2">
        <v>338057.107224187</v>
      </c>
      <c r="D1824" s="2">
        <v>2491235.4667464299</v>
      </c>
      <c r="E1824">
        <v>610.653043107955</v>
      </c>
      <c r="F1824">
        <v>566.25855745534102</v>
      </c>
      <c r="G1824">
        <v>-341.91289011719999</v>
      </c>
      <c r="H1824">
        <v>-415.48799668207602</v>
      </c>
      <c r="I1824">
        <v>47.931245256547498</v>
      </c>
      <c r="J1824">
        <v>-496.50455057355202</v>
      </c>
      <c r="K1824">
        <v>0</v>
      </c>
    </row>
    <row r="1825" spans="2:11" x14ac:dyDescent="0.2">
      <c r="B1825">
        <v>1822</v>
      </c>
      <c r="C1825" s="2">
        <v>343057.107224187</v>
      </c>
      <c r="D1825" s="2">
        <v>2491235.4667464299</v>
      </c>
      <c r="E1825">
        <v>569.17824866989804</v>
      </c>
      <c r="F1825">
        <v>504.43255755419398</v>
      </c>
      <c r="G1825">
        <v>-316.34813514829199</v>
      </c>
      <c r="H1825">
        <v>-452.74785982697</v>
      </c>
      <c r="I1825">
        <v>-24.910492476850401</v>
      </c>
      <c r="J1825">
        <v>-395.00572733191001</v>
      </c>
      <c r="K1825">
        <v>0</v>
      </c>
    </row>
    <row r="1826" spans="2:11" x14ac:dyDescent="0.2">
      <c r="B1826">
        <v>1823</v>
      </c>
      <c r="C1826" s="2">
        <v>348057.107224187</v>
      </c>
      <c r="D1826" s="2">
        <v>2491235.4667464299</v>
      </c>
      <c r="E1826">
        <v>531.70550381526596</v>
      </c>
      <c r="F1826">
        <v>452.28245988157101</v>
      </c>
      <c r="G1826">
        <v>-288.11854970697902</v>
      </c>
      <c r="H1826">
        <v>-481.79968752157902</v>
      </c>
      <c r="I1826">
        <v>-79.899374388255197</v>
      </c>
      <c r="J1826">
        <v>-305.52754592814301</v>
      </c>
      <c r="K1826">
        <v>0</v>
      </c>
    </row>
    <row r="1827" spans="2:11" x14ac:dyDescent="0.2">
      <c r="B1827">
        <v>1824</v>
      </c>
      <c r="C1827" s="2">
        <v>138057.107224187</v>
      </c>
      <c r="D1827" s="2">
        <v>2496235.4667464299</v>
      </c>
      <c r="E1827">
        <v>-1105.0119841965</v>
      </c>
      <c r="F1827">
        <v>1742.79860069657</v>
      </c>
      <c r="G1827">
        <v>-196.19998828672999</v>
      </c>
      <c r="H1827">
        <v>-47.550236408889603</v>
      </c>
      <c r="I1827">
        <v>-204.200896312499</v>
      </c>
      <c r="J1827">
        <v>362.79904635660802</v>
      </c>
      <c r="K1827">
        <v>0</v>
      </c>
    </row>
    <row r="1828" spans="2:11" x14ac:dyDescent="0.2">
      <c r="B1828">
        <v>1825</v>
      </c>
      <c r="C1828" s="2">
        <v>143057.107224187</v>
      </c>
      <c r="D1828" s="2">
        <v>2496235.4667464299</v>
      </c>
      <c r="E1828">
        <v>-1069.9862107226299</v>
      </c>
      <c r="F1828">
        <v>1850.8736545904801</v>
      </c>
      <c r="G1828">
        <v>-251.26713507979599</v>
      </c>
      <c r="H1828">
        <v>-9.1159539501398896</v>
      </c>
      <c r="I1828">
        <v>-285.46546603821798</v>
      </c>
      <c r="J1828">
        <v>410.79302337085198</v>
      </c>
      <c r="K1828">
        <v>0</v>
      </c>
    </row>
    <row r="1829" spans="2:11" x14ac:dyDescent="0.2">
      <c r="B1829">
        <v>1826</v>
      </c>
      <c r="C1829" s="2">
        <v>148057.107224187</v>
      </c>
      <c r="D1829" s="2">
        <v>2496235.4667464299</v>
      </c>
      <c r="E1829">
        <v>-1020.9191057294699</v>
      </c>
      <c r="F1829">
        <v>1962.13502420077</v>
      </c>
      <c r="G1829">
        <v>-316.10911092996599</v>
      </c>
      <c r="H1829">
        <v>30.607512021328599</v>
      </c>
      <c r="I1829">
        <v>-383.18592057545197</v>
      </c>
      <c r="J1829">
        <v>459.25662861219001</v>
      </c>
      <c r="K1829">
        <v>0</v>
      </c>
    </row>
    <row r="1830" spans="2:11" x14ac:dyDescent="0.2">
      <c r="B1830">
        <v>1827</v>
      </c>
      <c r="C1830" s="2">
        <v>153057.107224187</v>
      </c>
      <c r="D1830" s="2">
        <v>2496235.4667464299</v>
      </c>
      <c r="E1830">
        <v>-954.59454964462896</v>
      </c>
      <c r="F1830">
        <v>2074.9489283011299</v>
      </c>
      <c r="G1830">
        <v>-391.85201620536702</v>
      </c>
      <c r="H1830">
        <v>69.951456817641898</v>
      </c>
      <c r="I1830">
        <v>-499.79440302866698</v>
      </c>
      <c r="J1830">
        <v>506.48931905554099</v>
      </c>
      <c r="K1830">
        <v>0</v>
      </c>
    </row>
    <row r="1831" spans="2:11" x14ac:dyDescent="0.2">
      <c r="B1831">
        <v>1828</v>
      </c>
      <c r="C1831" s="2">
        <v>158057.107224187</v>
      </c>
      <c r="D1831" s="2">
        <v>2496235.4667464299</v>
      </c>
      <c r="E1831">
        <v>-867.150954406094</v>
      </c>
      <c r="F1831">
        <v>2186.8853745986999</v>
      </c>
      <c r="G1831">
        <v>-479.44215005603797</v>
      </c>
      <c r="H1831">
        <v>106.587776137064</v>
      </c>
      <c r="I1831">
        <v>-637.86200501098097</v>
      </c>
      <c r="J1831">
        <v>550.36077061889102</v>
      </c>
      <c r="K1831">
        <v>0</v>
      </c>
    </row>
    <row r="1832" spans="2:11" x14ac:dyDescent="0.2">
      <c r="B1832">
        <v>1829</v>
      </c>
      <c r="C1832" s="2">
        <v>163057.107224187</v>
      </c>
      <c r="D1832" s="2">
        <v>2496235.4667464299</v>
      </c>
      <c r="E1832">
        <v>-754.07097707257003</v>
      </c>
      <c r="F1832">
        <v>2294.4702205354902</v>
      </c>
      <c r="G1832">
        <v>-579.438143260983</v>
      </c>
      <c r="H1832">
        <v>137.37981850569099</v>
      </c>
      <c r="I1832">
        <v>-800.00911319594002</v>
      </c>
      <c r="J1832">
        <v>588.35936554411103</v>
      </c>
      <c r="K1832">
        <v>0</v>
      </c>
    </row>
    <row r="1833" spans="2:11" x14ac:dyDescent="0.2">
      <c r="B1833">
        <v>1830</v>
      </c>
      <c r="C1833" s="2">
        <v>168057.107224187</v>
      </c>
      <c r="D1833" s="2">
        <v>2496235.4667464299</v>
      </c>
      <c r="E1833">
        <v>-610.27267504766405</v>
      </c>
      <c r="F1833">
        <v>2392.8968673614399</v>
      </c>
      <c r="G1833">
        <v>-691.69982701921401</v>
      </c>
      <c r="H1833">
        <v>158.23295215982799</v>
      </c>
      <c r="I1833">
        <v>-988.77088257589003</v>
      </c>
      <c r="J1833">
        <v>617.74103545192497</v>
      </c>
      <c r="K1833">
        <v>0</v>
      </c>
    </row>
    <row r="1834" spans="2:11" x14ac:dyDescent="0.2">
      <c r="B1834">
        <v>1831</v>
      </c>
      <c r="C1834" s="2">
        <v>173057.107224187</v>
      </c>
      <c r="D1834" s="2">
        <v>2496235.4667464299</v>
      </c>
      <c r="E1834">
        <v>-430.38705784767399</v>
      </c>
      <c r="F1834">
        <v>2475.7212427079699</v>
      </c>
      <c r="G1834">
        <v>-814.93703235715896</v>
      </c>
      <c r="H1834">
        <v>163.97360922873699</v>
      </c>
      <c r="I1834">
        <v>-1206.4226587737901</v>
      </c>
      <c r="J1834">
        <v>635.84080921512896</v>
      </c>
      <c r="K1834">
        <v>0</v>
      </c>
    </row>
    <row r="1835" spans="2:11" x14ac:dyDescent="0.2">
      <c r="B1835">
        <v>1832</v>
      </c>
      <c r="C1835" s="2">
        <v>178057.107224187</v>
      </c>
      <c r="D1835" s="2">
        <v>2496235.4667464299</v>
      </c>
      <c r="E1835">
        <v>-209.36423161079401</v>
      </c>
      <c r="F1835">
        <v>2534.5989357262602</v>
      </c>
      <c r="G1835">
        <v>-946.07357090428297</v>
      </c>
      <c r="H1835">
        <v>148.30709236624401</v>
      </c>
      <c r="I1835">
        <v>-1454.8009752339001</v>
      </c>
      <c r="J1835">
        <v>640.63983587164296</v>
      </c>
      <c r="K1835">
        <v>0</v>
      </c>
    </row>
    <row r="1836" spans="2:11" x14ac:dyDescent="0.2">
      <c r="B1836">
        <v>1833</v>
      </c>
      <c r="C1836" s="2">
        <v>183057.107224187</v>
      </c>
      <c r="D1836" s="2">
        <v>2496235.4667464299</v>
      </c>
      <c r="E1836">
        <v>56.365077505053399</v>
      </c>
      <c r="F1836">
        <v>2559.2026988964799</v>
      </c>
      <c r="G1836">
        <v>-1079.38606723763</v>
      </c>
      <c r="H1836">
        <v>103.918738539562</v>
      </c>
      <c r="I1836">
        <v>-1735.22148993373</v>
      </c>
      <c r="J1836">
        <v>631.72738999308694</v>
      </c>
      <c r="K1836">
        <v>0</v>
      </c>
    </row>
    <row r="1837" spans="2:11" x14ac:dyDescent="0.2">
      <c r="B1837">
        <v>1834</v>
      </c>
      <c r="C1837" s="2">
        <v>188057.107224187</v>
      </c>
      <c r="D1837" s="2">
        <v>2496235.4667464299</v>
      </c>
      <c r="E1837">
        <v>366.80178054626703</v>
      </c>
      <c r="F1837">
        <v>2537.62600185355</v>
      </c>
      <c r="G1837">
        <v>-1205.4160089879399</v>
      </c>
      <c r="H1837">
        <v>22.758196857478001</v>
      </c>
      <c r="I1837">
        <v>-2048.7124589033701</v>
      </c>
      <c r="J1837">
        <v>611.86365337582299</v>
      </c>
      <c r="K1837">
        <v>0</v>
      </c>
    </row>
    <row r="1838" spans="2:11" x14ac:dyDescent="0.2">
      <c r="B1838">
        <v>1835</v>
      </c>
      <c r="C1838" s="2">
        <v>193057.107224187</v>
      </c>
      <c r="D1838" s="2">
        <v>2496235.4667464299</v>
      </c>
      <c r="E1838">
        <v>714.81304408507197</v>
      </c>
      <c r="F1838">
        <v>2457.9061794546501</v>
      </c>
      <c r="G1838">
        <v>-1309.7836739905399</v>
      </c>
      <c r="H1838">
        <v>-103.64650653193</v>
      </c>
      <c r="I1838">
        <v>-2396.9432742515</v>
      </c>
      <c r="J1838">
        <v>589.41821802233699</v>
      </c>
      <c r="K1838">
        <v>0</v>
      </c>
    </row>
    <row r="1839" spans="2:11" x14ac:dyDescent="0.2">
      <c r="B1839">
        <v>1836</v>
      </c>
      <c r="C1839" s="2">
        <v>198057.107224187</v>
      </c>
      <c r="D1839" s="2">
        <v>2496235.4667464299</v>
      </c>
      <c r="E1839">
        <v>1080.42717923492</v>
      </c>
      <c r="F1839">
        <v>2311.9637031699499</v>
      </c>
      <c r="G1839">
        <v>-1372.4173288720301</v>
      </c>
      <c r="H1839">
        <v>-284.68276850817898</v>
      </c>
      <c r="I1839">
        <v>-2784.3097582047499</v>
      </c>
      <c r="J1839">
        <v>581.89910397715596</v>
      </c>
      <c r="K1839">
        <v>0</v>
      </c>
    </row>
    <row r="1840" spans="2:11" x14ac:dyDescent="0.2">
      <c r="B1840">
        <v>1837</v>
      </c>
      <c r="C1840" s="2">
        <v>203057.107224187</v>
      </c>
      <c r="D1840" s="2">
        <v>2496235.4667464299</v>
      </c>
      <c r="E1840">
        <v>1422.9897940773201</v>
      </c>
      <c r="F1840">
        <v>2104.3737524738699</v>
      </c>
      <c r="G1840">
        <v>-1368.71142620605</v>
      </c>
      <c r="H1840">
        <v>-534.64480027410298</v>
      </c>
      <c r="I1840">
        <v>-3221.0621526325799</v>
      </c>
      <c r="J1840">
        <v>619.95429709131497</v>
      </c>
      <c r="K1840">
        <v>0</v>
      </c>
    </row>
    <row r="1841" spans="2:11" x14ac:dyDescent="0.2">
      <c r="B1841">
        <v>1838</v>
      </c>
      <c r="C1841" s="2">
        <v>208057.107224187</v>
      </c>
      <c r="D1841" s="2">
        <v>2496235.4667464299</v>
      </c>
      <c r="E1841">
        <v>1675.2147425830501</v>
      </c>
      <c r="F1841">
        <v>1869.4233506584301</v>
      </c>
      <c r="G1841">
        <v>-1276.57546003372</v>
      </c>
      <c r="H1841">
        <v>-886.54983443343804</v>
      </c>
      <c r="I1841">
        <v>-3724.3786809892199</v>
      </c>
      <c r="J1841">
        <v>747.56962355392602</v>
      </c>
      <c r="K1841">
        <v>0</v>
      </c>
    </row>
    <row r="1842" spans="2:11" x14ac:dyDescent="0.2">
      <c r="B1842">
        <v>1839</v>
      </c>
      <c r="C1842" s="2">
        <v>213057.107224187</v>
      </c>
      <c r="D1842" s="2">
        <v>2496235.4667464299</v>
      </c>
      <c r="E1842">
        <v>1756.7574411574401</v>
      </c>
      <c r="F1842">
        <v>1696.4098525945899</v>
      </c>
      <c r="G1842">
        <v>-1097.97929364741</v>
      </c>
      <c r="H1842">
        <v>-1424.8472658032299</v>
      </c>
      <c r="I1842">
        <v>-4305.2353741077004</v>
      </c>
      <c r="J1842">
        <v>1003.41473535824</v>
      </c>
      <c r="K1842">
        <v>0</v>
      </c>
    </row>
    <row r="1843" spans="2:11" x14ac:dyDescent="0.2">
      <c r="B1843">
        <v>1840</v>
      </c>
      <c r="C1843" s="2">
        <v>218057.107224187</v>
      </c>
      <c r="D1843" s="2">
        <v>2496235.4667464299</v>
      </c>
      <c r="E1843">
        <v>1651.0438285965499</v>
      </c>
      <c r="F1843">
        <v>1738.73301524355</v>
      </c>
      <c r="G1843">
        <v>-904.81168922738004</v>
      </c>
      <c r="H1843">
        <v>-2331.6889441059502</v>
      </c>
      <c r="I1843">
        <v>-4912.1936986801502</v>
      </c>
      <c r="J1843">
        <v>1349.9140535629699</v>
      </c>
      <c r="K1843">
        <v>0</v>
      </c>
    </row>
    <row r="1844" spans="2:11" x14ac:dyDescent="0.2">
      <c r="B1844">
        <v>1841</v>
      </c>
      <c r="C1844" s="2">
        <v>223057.107224187</v>
      </c>
      <c r="D1844" s="2">
        <v>2496235.4667464299</v>
      </c>
      <c r="E1844">
        <v>1576.3347779635201</v>
      </c>
      <c r="F1844">
        <v>2113.8790285791802</v>
      </c>
      <c r="G1844">
        <v>-878.60063806082496</v>
      </c>
      <c r="H1844">
        <v>-3872.3282146240199</v>
      </c>
      <c r="I1844">
        <v>-5302.8549175777098</v>
      </c>
      <c r="J1844">
        <v>1527.4978437585</v>
      </c>
      <c r="K1844">
        <v>0</v>
      </c>
    </row>
    <row r="1845" spans="2:11" x14ac:dyDescent="0.2">
      <c r="B1845">
        <v>1842</v>
      </c>
      <c r="C1845" s="2">
        <v>228057.107224187</v>
      </c>
      <c r="D1845" s="2">
        <v>2496235.4667464299</v>
      </c>
      <c r="E1845">
        <v>2035.1975385749899</v>
      </c>
      <c r="F1845">
        <v>2594.0103373934098</v>
      </c>
      <c r="G1845">
        <v>-1157.4875410673301</v>
      </c>
      <c r="H1845">
        <v>-6137.36854956565</v>
      </c>
      <c r="I1845">
        <v>-4919.7000849620999</v>
      </c>
      <c r="J1845">
        <v>976.24503009109003</v>
      </c>
      <c r="K1845">
        <v>0</v>
      </c>
    </row>
    <row r="1846" spans="2:11" x14ac:dyDescent="0.2">
      <c r="B1846">
        <v>1843</v>
      </c>
      <c r="C1846" s="2">
        <v>233057.107224187</v>
      </c>
      <c r="D1846" s="2">
        <v>2496235.4667464299</v>
      </c>
      <c r="E1846">
        <v>3156.2464551774301</v>
      </c>
      <c r="F1846">
        <v>2531.6146641370001</v>
      </c>
      <c r="G1846">
        <v>-1345.11392007464</v>
      </c>
      <c r="H1846">
        <v>-8510.6461964473001</v>
      </c>
      <c r="I1846">
        <v>-3103.59916987011</v>
      </c>
      <c r="J1846">
        <v>-725.89890026143905</v>
      </c>
      <c r="K1846">
        <v>0</v>
      </c>
    </row>
    <row r="1847" spans="2:11" x14ac:dyDescent="0.2">
      <c r="B1847">
        <v>1844</v>
      </c>
      <c r="C1847" s="2">
        <v>238057.107224187</v>
      </c>
      <c r="D1847" s="2">
        <v>2496235.4667464299</v>
      </c>
      <c r="E1847">
        <v>4033.3883975059898</v>
      </c>
      <c r="F1847">
        <v>1880.62367416851</v>
      </c>
      <c r="G1847">
        <v>-868.65405875506497</v>
      </c>
      <c r="H1847">
        <v>-9571.1644505629902</v>
      </c>
      <c r="I1847">
        <v>39.219314404147298</v>
      </c>
      <c r="J1847">
        <v>-2967.6402043344001</v>
      </c>
      <c r="K1847">
        <v>0</v>
      </c>
    </row>
    <row r="1848" spans="2:11" x14ac:dyDescent="0.2">
      <c r="B1848">
        <v>1845</v>
      </c>
      <c r="C1848" s="2">
        <v>243057.107224187</v>
      </c>
      <c r="D1848" s="2">
        <v>2496235.4667464299</v>
      </c>
      <c r="E1848">
        <v>4051.5325505799701</v>
      </c>
      <c r="F1848">
        <v>1234.6439350758601</v>
      </c>
      <c r="G1848">
        <v>-461.81496659605801</v>
      </c>
      <c r="H1848">
        <v>-8495.6893061801602</v>
      </c>
      <c r="I1848">
        <v>2976.0294285673199</v>
      </c>
      <c r="J1848">
        <v>-4444.4988535824295</v>
      </c>
      <c r="K1848">
        <v>0</v>
      </c>
    </row>
    <row r="1849" spans="2:11" x14ac:dyDescent="0.2">
      <c r="B1849">
        <v>1846</v>
      </c>
      <c r="C1849" s="2">
        <v>248057.107224187</v>
      </c>
      <c r="D1849" s="2">
        <v>2496235.4667464299</v>
      </c>
      <c r="E1849">
        <v>3344.3103259432401</v>
      </c>
      <c r="F1849">
        <v>499.26899264629702</v>
      </c>
      <c r="G1849">
        <v>-584.73497668157802</v>
      </c>
      <c r="H1849">
        <v>-6398.4512775108697</v>
      </c>
      <c r="I1849">
        <v>4399.5571420315</v>
      </c>
      <c r="J1849">
        <v>-4681.6888614952404</v>
      </c>
      <c r="K1849">
        <v>0</v>
      </c>
    </row>
    <row r="1850" spans="2:11" x14ac:dyDescent="0.2">
      <c r="B1850">
        <v>1847</v>
      </c>
      <c r="C1850" s="2">
        <v>253057.107224187</v>
      </c>
      <c r="D1850" s="2">
        <v>2496235.4667464299</v>
      </c>
      <c r="E1850">
        <v>2154.3100706581499</v>
      </c>
      <c r="F1850">
        <v>-175.023098278432</v>
      </c>
      <c r="G1850">
        <v>-575.65649111760695</v>
      </c>
      <c r="H1850">
        <v>-4589.0131608679403</v>
      </c>
      <c r="I1850">
        <v>4697.9675482714301</v>
      </c>
      <c r="J1850">
        <v>-4098.0822291714303</v>
      </c>
      <c r="K1850">
        <v>0</v>
      </c>
    </row>
    <row r="1851" spans="2:11" x14ac:dyDescent="0.2">
      <c r="B1851">
        <v>1848</v>
      </c>
      <c r="C1851" s="2">
        <v>258057.107224187</v>
      </c>
      <c r="D1851" s="2">
        <v>2496235.4667464299</v>
      </c>
      <c r="E1851">
        <v>978.8060647108</v>
      </c>
      <c r="F1851">
        <v>-421.630009252729</v>
      </c>
      <c r="G1851">
        <v>-254.49164182939001</v>
      </c>
      <c r="H1851">
        <v>-3302.80764446171</v>
      </c>
      <c r="I1851">
        <v>4584.4113093047599</v>
      </c>
      <c r="J1851">
        <v>-3264.8497463611602</v>
      </c>
      <c r="K1851">
        <v>0</v>
      </c>
    </row>
    <row r="1852" spans="2:11" x14ac:dyDescent="0.2">
      <c r="B1852">
        <v>1849</v>
      </c>
      <c r="C1852" s="2">
        <v>263057.107224187</v>
      </c>
      <c r="D1852" s="2">
        <v>2496235.4667464299</v>
      </c>
      <c r="E1852">
        <v>181.297691716721</v>
      </c>
      <c r="F1852">
        <v>-257.47469039665498</v>
      </c>
      <c r="G1852">
        <v>131.894458750848</v>
      </c>
      <c r="H1852">
        <v>-2375.1575035614501</v>
      </c>
      <c r="I1852">
        <v>4331.4312125425804</v>
      </c>
      <c r="J1852">
        <v>-2539.00828470031</v>
      </c>
      <c r="K1852">
        <v>0</v>
      </c>
    </row>
    <row r="1853" spans="2:11" x14ac:dyDescent="0.2">
      <c r="B1853">
        <v>1850</v>
      </c>
      <c r="C1853" s="2">
        <v>268057.107224187</v>
      </c>
      <c r="D1853" s="2">
        <v>2496235.4667464299</v>
      </c>
      <c r="E1853">
        <v>-192.974319176911</v>
      </c>
      <c r="F1853">
        <v>105.287343717479</v>
      </c>
      <c r="G1853">
        <v>406.01245546085698</v>
      </c>
      <c r="H1853">
        <v>-1680.5622066640101</v>
      </c>
      <c r="I1853">
        <v>3996.2248004160001</v>
      </c>
      <c r="J1853">
        <v>-2034.2497012711999</v>
      </c>
      <c r="K1853">
        <v>0</v>
      </c>
    </row>
    <row r="1854" spans="2:11" x14ac:dyDescent="0.2">
      <c r="B1854">
        <v>1851</v>
      </c>
      <c r="C1854" s="2">
        <v>273057.107224187</v>
      </c>
      <c r="D1854" s="2">
        <v>2496235.4667464299</v>
      </c>
      <c r="E1854">
        <v>-258.31965662869902</v>
      </c>
      <c r="F1854">
        <v>490.86154812945301</v>
      </c>
      <c r="G1854">
        <v>527.27826448465396</v>
      </c>
      <c r="H1854">
        <v>-1159.0225383106499</v>
      </c>
      <c r="I1854">
        <v>3600.1109771095398</v>
      </c>
      <c r="J1854">
        <v>-1729.3596826380101</v>
      </c>
      <c r="K1854">
        <v>0</v>
      </c>
    </row>
    <row r="1855" spans="2:11" x14ac:dyDescent="0.2">
      <c r="B1855">
        <v>1852</v>
      </c>
      <c r="C1855" s="2">
        <v>278057.107224187</v>
      </c>
      <c r="D1855" s="2">
        <v>2496235.4667464299</v>
      </c>
      <c r="E1855">
        <v>-148.81176935502</v>
      </c>
      <c r="F1855">
        <v>807.17873735238402</v>
      </c>
      <c r="G1855">
        <v>522.486825740124</v>
      </c>
      <c r="H1855">
        <v>-778.272095484749</v>
      </c>
      <c r="I1855">
        <v>3167.6135136636399</v>
      </c>
      <c r="J1855">
        <v>-1560.70560284418</v>
      </c>
      <c r="K1855">
        <v>0</v>
      </c>
    </row>
    <row r="1856" spans="2:11" x14ac:dyDescent="0.2">
      <c r="B1856">
        <v>1853</v>
      </c>
      <c r="C1856" s="2">
        <v>283057.107224187</v>
      </c>
      <c r="D1856" s="2">
        <v>2496235.4667464299</v>
      </c>
      <c r="E1856">
        <v>33.053833532549902</v>
      </c>
      <c r="F1856">
        <v>1023.20134230398</v>
      </c>
      <c r="G1856">
        <v>436.00023987479301</v>
      </c>
      <c r="H1856">
        <v>-513.83355988647804</v>
      </c>
      <c r="I1856">
        <v>2724.8518706367399</v>
      </c>
      <c r="J1856">
        <v>-1466.8491983905001</v>
      </c>
      <c r="K1856">
        <v>0</v>
      </c>
    </row>
    <row r="1857" spans="2:11" x14ac:dyDescent="0.2">
      <c r="B1857">
        <v>1854</v>
      </c>
      <c r="C1857" s="2">
        <v>288057.107224187</v>
      </c>
      <c r="D1857" s="2">
        <v>2496235.4667464299</v>
      </c>
      <c r="E1857">
        <v>222.72427544236601</v>
      </c>
      <c r="F1857">
        <v>1141.44567610989</v>
      </c>
      <c r="G1857">
        <v>308.43256728750299</v>
      </c>
      <c r="H1857">
        <v>-343.01487739193402</v>
      </c>
      <c r="I1857">
        <v>2294.2464647399502</v>
      </c>
      <c r="J1857">
        <v>-1402.9357779304901</v>
      </c>
      <c r="K1857">
        <v>0</v>
      </c>
    </row>
    <row r="1858" spans="2:11" x14ac:dyDescent="0.2">
      <c r="B1858">
        <v>1855</v>
      </c>
      <c r="C1858" s="2">
        <v>293057.107224187</v>
      </c>
      <c r="D1858" s="2">
        <v>2496235.4667464299</v>
      </c>
      <c r="E1858">
        <v>385.91174049343903</v>
      </c>
      <c r="F1858">
        <v>1179.32674937808</v>
      </c>
      <c r="G1858">
        <v>170.072404371971</v>
      </c>
      <c r="H1858">
        <v>-244.49520620654201</v>
      </c>
      <c r="I1858">
        <v>1891.9983198898999</v>
      </c>
      <c r="J1858">
        <v>-1341.6360415114</v>
      </c>
      <c r="K1858">
        <v>0</v>
      </c>
    </row>
    <row r="1859" spans="2:11" x14ac:dyDescent="0.2">
      <c r="B1859">
        <v>1856</v>
      </c>
      <c r="C1859" s="2">
        <v>298057.107224187</v>
      </c>
      <c r="D1859" s="2">
        <v>2496235.4667464299</v>
      </c>
      <c r="E1859">
        <v>508.85880827532299</v>
      </c>
      <c r="F1859">
        <v>1158.42171272468</v>
      </c>
      <c r="G1859">
        <v>40.504825519570197</v>
      </c>
      <c r="H1859">
        <v>-199.273520494015</v>
      </c>
      <c r="I1859">
        <v>1527.96359153004</v>
      </c>
      <c r="J1859">
        <v>-1269.435698796</v>
      </c>
      <c r="K1859">
        <v>0</v>
      </c>
    </row>
    <row r="1860" spans="2:11" x14ac:dyDescent="0.2">
      <c r="B1860">
        <v>1857</v>
      </c>
      <c r="C1860" s="2">
        <v>303057.107224187</v>
      </c>
      <c r="D1860" s="2">
        <v>2496235.4667464299</v>
      </c>
      <c r="E1860">
        <v>590.16559591243595</v>
      </c>
      <c r="F1860">
        <v>1098.9837776404299</v>
      </c>
      <c r="G1860">
        <v>-69.497429155571893</v>
      </c>
      <c r="H1860">
        <v>-191.39885587351901</v>
      </c>
      <c r="I1860">
        <v>1206.73765922652</v>
      </c>
      <c r="J1860">
        <v>-1182.13379272373</v>
      </c>
      <c r="K1860">
        <v>0</v>
      </c>
    </row>
    <row r="1861" spans="2:11" x14ac:dyDescent="0.2">
      <c r="B1861">
        <v>1858</v>
      </c>
      <c r="C1861" s="2">
        <v>308057.107224187</v>
      </c>
      <c r="D1861" s="2">
        <v>2496235.4667464299</v>
      </c>
      <c r="E1861">
        <v>634.88900262902303</v>
      </c>
      <c r="F1861">
        <v>1017.6193928965</v>
      </c>
      <c r="G1861">
        <v>-155.55475513988699</v>
      </c>
      <c r="H1861">
        <v>-208.15023051001899</v>
      </c>
      <c r="I1861">
        <v>929.08211422547299</v>
      </c>
      <c r="J1861">
        <v>-1081.0111820666</v>
      </c>
      <c r="K1861">
        <v>0</v>
      </c>
    </row>
    <row r="1862" spans="2:11" x14ac:dyDescent="0.2">
      <c r="B1862">
        <v>1859</v>
      </c>
      <c r="C1862" s="2">
        <v>313057.107224187</v>
      </c>
      <c r="D1862" s="2">
        <v>2496235.4667464299</v>
      </c>
      <c r="E1862">
        <v>650.68922792484705</v>
      </c>
      <c r="F1862">
        <v>926.736310533287</v>
      </c>
      <c r="G1862">
        <v>-217.467630127023</v>
      </c>
      <c r="H1862">
        <v>-239.79432943969601</v>
      </c>
      <c r="I1862">
        <v>693.24506556444203</v>
      </c>
      <c r="J1862">
        <v>-970.04256704210695</v>
      </c>
      <c r="K1862">
        <v>0</v>
      </c>
    </row>
    <row r="1863" spans="2:11" x14ac:dyDescent="0.2">
      <c r="B1863">
        <v>1860</v>
      </c>
      <c r="C1863" s="2">
        <v>318057.107224187</v>
      </c>
      <c r="D1863" s="2">
        <v>2496235.4667464299</v>
      </c>
      <c r="E1863">
        <v>645.54589190848799</v>
      </c>
      <c r="F1863">
        <v>834.88086089875401</v>
      </c>
      <c r="G1863">
        <v>-257.46898855578598</v>
      </c>
      <c r="H1863">
        <v>-279.13453828221702</v>
      </c>
      <c r="I1863">
        <v>496.00071467190702</v>
      </c>
      <c r="J1863">
        <v>-854.07701517162604</v>
      </c>
      <c r="K1863">
        <v>0</v>
      </c>
    </row>
    <row r="1864" spans="2:11" x14ac:dyDescent="0.2">
      <c r="B1864">
        <v>1861</v>
      </c>
      <c r="C1864" s="2">
        <v>323057.107224187</v>
      </c>
      <c r="D1864" s="2">
        <v>2496235.4667464299</v>
      </c>
      <c r="E1864">
        <v>626.566397212472</v>
      </c>
      <c r="F1864">
        <v>747.43919939533703</v>
      </c>
      <c r="G1864">
        <v>-278.970404257219</v>
      </c>
      <c r="H1864">
        <v>-321.01348898587401</v>
      </c>
      <c r="I1864">
        <v>333.39208001565601</v>
      </c>
      <c r="J1864">
        <v>-737.77027398232303</v>
      </c>
      <c r="K1864">
        <v>0</v>
      </c>
    </row>
    <row r="1865" spans="2:11" x14ac:dyDescent="0.2">
      <c r="B1865">
        <v>1862</v>
      </c>
      <c r="C1865" s="2">
        <v>328057.107224187</v>
      </c>
      <c r="D1865" s="2">
        <v>2496235.4667464299</v>
      </c>
      <c r="E1865">
        <v>599.49236741029699</v>
      </c>
      <c r="F1865">
        <v>667.40932960200098</v>
      </c>
      <c r="G1865">
        <v>-285.73420664135398</v>
      </c>
      <c r="H1865">
        <v>-361.85768917479299</v>
      </c>
      <c r="I1865">
        <v>201.22409123904799</v>
      </c>
      <c r="J1865">
        <v>-625.04067191067099</v>
      </c>
      <c r="K1865">
        <v>0</v>
      </c>
    </row>
    <row r="1866" spans="2:11" x14ac:dyDescent="0.2">
      <c r="B1866">
        <v>1863</v>
      </c>
      <c r="C1866" s="2">
        <v>333057.107224187</v>
      </c>
      <c r="D1866" s="2">
        <v>2496235.4667464299</v>
      </c>
      <c r="E1866">
        <v>568.61955651499795</v>
      </c>
      <c r="F1866">
        <v>596.10251900501896</v>
      </c>
      <c r="G1866">
        <v>-281.37388114040402</v>
      </c>
      <c r="H1866">
        <v>-399.29738792279198</v>
      </c>
      <c r="I1866">
        <v>95.371386349473497</v>
      </c>
      <c r="J1866">
        <v>-518.86437037450798</v>
      </c>
      <c r="K1866">
        <v>0</v>
      </c>
    </row>
    <row r="1867" spans="2:11" x14ac:dyDescent="0.2">
      <c r="B1867">
        <v>1864</v>
      </c>
      <c r="C1867" s="2">
        <v>338057.107224187</v>
      </c>
      <c r="D1867" s="2">
        <v>2496235.4667464299</v>
      </c>
      <c r="E1867">
        <v>536.93404437983099</v>
      </c>
      <c r="F1867">
        <v>533.71695461084096</v>
      </c>
      <c r="G1867">
        <v>-269.08801667690398</v>
      </c>
      <c r="H1867">
        <v>-431.86462645960103</v>
      </c>
      <c r="I1867">
        <v>11.9571798351443</v>
      </c>
      <c r="J1867">
        <v>-421.27134770937499</v>
      </c>
      <c r="K1867">
        <v>0</v>
      </c>
    </row>
    <row r="1868" spans="2:11" x14ac:dyDescent="0.2">
      <c r="B1868">
        <v>1865</v>
      </c>
      <c r="C1868" s="2">
        <v>343057.107224187</v>
      </c>
      <c r="D1868" s="2">
        <v>2496235.4667464299</v>
      </c>
      <c r="E1868">
        <v>506.34233968498199</v>
      </c>
      <c r="F1868">
        <v>479.77470526050502</v>
      </c>
      <c r="G1868">
        <v>-251.55010387093299</v>
      </c>
      <c r="H1868">
        <v>-458.75950622516098</v>
      </c>
      <c r="I1868">
        <v>-52.553371028587598</v>
      </c>
      <c r="J1868">
        <v>-333.44916052639701</v>
      </c>
      <c r="K1868">
        <v>0</v>
      </c>
    </row>
    <row r="1869" spans="2:11" x14ac:dyDescent="0.2">
      <c r="B1869">
        <v>1866</v>
      </c>
      <c r="C1869" s="2">
        <v>348057.107224187</v>
      </c>
      <c r="D1869" s="2">
        <v>2496235.4667464299</v>
      </c>
      <c r="E1869">
        <v>477.92118072809802</v>
      </c>
      <c r="F1869">
        <v>433.43556611605902</v>
      </c>
      <c r="G1869">
        <v>-230.89449297866301</v>
      </c>
      <c r="H1869">
        <v>-479.66973779848303</v>
      </c>
      <c r="I1869">
        <v>-101.313813461913</v>
      </c>
      <c r="J1869">
        <v>-255.89293027556701</v>
      </c>
      <c r="K1869">
        <v>0</v>
      </c>
    </row>
    <row r="1870" spans="2:11" x14ac:dyDescent="0.2">
      <c r="B1870">
        <v>1867</v>
      </c>
      <c r="C1870" s="2">
        <v>138057.107224187</v>
      </c>
      <c r="D1870" s="2">
        <v>2501235.4667464299</v>
      </c>
      <c r="E1870">
        <v>-884.09059213590297</v>
      </c>
      <c r="F1870">
        <v>1651.8736097777901</v>
      </c>
      <c r="G1870">
        <v>-289.12327762089097</v>
      </c>
      <c r="H1870">
        <v>-83.188413871738405</v>
      </c>
      <c r="I1870">
        <v>-177.545569977947</v>
      </c>
      <c r="J1870">
        <v>325.01156866889499</v>
      </c>
      <c r="K1870">
        <v>0</v>
      </c>
    </row>
    <row r="1871" spans="2:11" x14ac:dyDescent="0.2">
      <c r="B1871">
        <v>1868</v>
      </c>
      <c r="C1871" s="2">
        <v>143057.107224187</v>
      </c>
      <c r="D1871" s="2">
        <v>2501235.4667464299</v>
      </c>
      <c r="E1871">
        <v>-834.30275679935005</v>
      </c>
      <c r="F1871">
        <v>1742.47107290297</v>
      </c>
      <c r="G1871">
        <v>-346.70891488878902</v>
      </c>
      <c r="H1871">
        <v>-54.668580795793702</v>
      </c>
      <c r="I1871">
        <v>-251.10252883888199</v>
      </c>
      <c r="J1871">
        <v>368.350371183069</v>
      </c>
      <c r="K1871">
        <v>0</v>
      </c>
    </row>
    <row r="1872" spans="2:11" x14ac:dyDescent="0.2">
      <c r="B1872">
        <v>1869</v>
      </c>
      <c r="C1872" s="2">
        <v>148057.107224187</v>
      </c>
      <c r="D1872" s="2">
        <v>2501235.4667464299</v>
      </c>
      <c r="E1872">
        <v>-770.70722396535098</v>
      </c>
      <c r="F1872">
        <v>1833.5975592964501</v>
      </c>
      <c r="G1872">
        <v>-412.78395551734701</v>
      </c>
      <c r="H1872">
        <v>-26.350100605109201</v>
      </c>
      <c r="I1872">
        <v>-338.88623308443903</v>
      </c>
      <c r="J1872">
        <v>412.35941701162398</v>
      </c>
      <c r="K1872">
        <v>0</v>
      </c>
    </row>
    <row r="1873" spans="2:11" x14ac:dyDescent="0.2">
      <c r="B1873">
        <v>1870</v>
      </c>
      <c r="C1873" s="2">
        <v>153057.107224187</v>
      </c>
      <c r="D1873" s="2">
        <v>2501235.4667464299</v>
      </c>
      <c r="E1873">
        <v>-690.73477323773102</v>
      </c>
      <c r="F1873">
        <v>1923.3881388863999</v>
      </c>
      <c r="G1873">
        <v>-487.98307103073199</v>
      </c>
      <c r="H1873">
        <v>7.2373153925071501E-2</v>
      </c>
      <c r="I1873">
        <v>-442.76841702969398</v>
      </c>
      <c r="J1873">
        <v>455.67746878275398</v>
      </c>
      <c r="K1873">
        <v>0</v>
      </c>
    </row>
    <row r="1874" spans="2:11" x14ac:dyDescent="0.2">
      <c r="B1874">
        <v>1871</v>
      </c>
      <c r="C1874" s="2">
        <v>158057.107224187</v>
      </c>
      <c r="D1874" s="2">
        <v>2501235.4667464299</v>
      </c>
      <c r="E1874">
        <v>-591.44422037002505</v>
      </c>
      <c r="F1874">
        <v>2009.2558177657299</v>
      </c>
      <c r="G1874">
        <v>-572.64737637736403</v>
      </c>
      <c r="H1874">
        <v>22.337028358313798</v>
      </c>
      <c r="I1874">
        <v>-564.660607309032</v>
      </c>
      <c r="J1874">
        <v>496.62043516083799</v>
      </c>
      <c r="K1874">
        <v>0</v>
      </c>
    </row>
    <row r="1875" spans="2:11" x14ac:dyDescent="0.2">
      <c r="B1875">
        <v>1872</v>
      </c>
      <c r="C1875" s="2">
        <v>163057.107224187</v>
      </c>
      <c r="D1875" s="2">
        <v>2501235.4667464299</v>
      </c>
      <c r="E1875">
        <v>-469.58893637143501</v>
      </c>
      <c r="F1875">
        <v>2087.7056392834602</v>
      </c>
      <c r="G1875">
        <v>-666.60706442091202</v>
      </c>
      <c r="H1875">
        <v>37.508984015881303</v>
      </c>
      <c r="I1875">
        <v>-706.432763615417</v>
      </c>
      <c r="J1875">
        <v>533.23189024298904</v>
      </c>
      <c r="K1875">
        <v>0</v>
      </c>
    </row>
    <row r="1876" spans="2:11" x14ac:dyDescent="0.2">
      <c r="B1876">
        <v>1873</v>
      </c>
      <c r="C1876" s="2">
        <v>168057.107224187</v>
      </c>
      <c r="D1876" s="2">
        <v>2501235.4667464299</v>
      </c>
      <c r="E1876">
        <v>-321.79063363148498</v>
      </c>
      <c r="F1876">
        <v>2154.1395373681498</v>
      </c>
      <c r="G1876">
        <v>-768.87157109270697</v>
      </c>
      <c r="H1876">
        <v>41.877279378324999</v>
      </c>
      <c r="I1876">
        <v>-869.80638010412304</v>
      </c>
      <c r="J1876">
        <v>563.41169633743596</v>
      </c>
      <c r="K1876">
        <v>0</v>
      </c>
    </row>
    <row r="1877" spans="2:11" x14ac:dyDescent="0.2">
      <c r="B1877">
        <v>1874</v>
      </c>
      <c r="C1877" s="2">
        <v>173057.107224187</v>
      </c>
      <c r="D1877" s="2">
        <v>2501235.4667464299</v>
      </c>
      <c r="E1877">
        <v>-144.89077718322301</v>
      </c>
      <c r="F1877">
        <v>2202.6843962045</v>
      </c>
      <c r="G1877">
        <v>-877.19818040217899</v>
      </c>
      <c r="H1877">
        <v>30.866235182202001</v>
      </c>
      <c r="I1877">
        <v>-1056.23210942014</v>
      </c>
      <c r="J1877">
        <v>585.16089765766606</v>
      </c>
      <c r="K1877">
        <v>0</v>
      </c>
    </row>
    <row r="1878" spans="2:11" x14ac:dyDescent="0.2">
      <c r="B1878">
        <v>1875</v>
      </c>
      <c r="C1878" s="2">
        <v>178057.107224187</v>
      </c>
      <c r="D1878" s="2">
        <v>2501235.4667464299</v>
      </c>
      <c r="E1878">
        <v>63.419784750584</v>
      </c>
      <c r="F1878">
        <v>2226.1133998978698</v>
      </c>
      <c r="G1878">
        <v>-987.51119909249405</v>
      </c>
      <c r="H1878">
        <v>-1.0292671351590701</v>
      </c>
      <c r="I1878">
        <v>-1266.78285342863</v>
      </c>
      <c r="J1878">
        <v>596.99128379682304</v>
      </c>
      <c r="K1878">
        <v>0</v>
      </c>
    </row>
    <row r="1879" spans="2:11" x14ac:dyDescent="0.2">
      <c r="B1879">
        <v>1876</v>
      </c>
      <c r="C1879" s="2">
        <v>183057.107224187</v>
      </c>
      <c r="D1879" s="2">
        <v>2501235.4667464299</v>
      </c>
      <c r="E1879">
        <v>303.54670821277102</v>
      </c>
      <c r="F1879">
        <v>2215.9977701849398</v>
      </c>
      <c r="G1879">
        <v>-1093.1537365896099</v>
      </c>
      <c r="H1879">
        <v>-60.2928682978743</v>
      </c>
      <c r="I1879">
        <v>-1502.1246481441999</v>
      </c>
      <c r="J1879">
        <v>598.55182082545298</v>
      </c>
      <c r="K1879">
        <v>0</v>
      </c>
    </row>
    <row r="1880" spans="2:11" x14ac:dyDescent="0.2">
      <c r="B1880">
        <v>1877</v>
      </c>
      <c r="C1880" s="2">
        <v>188057.107224187</v>
      </c>
      <c r="D1880" s="2">
        <v>2501235.4667464299</v>
      </c>
      <c r="E1880">
        <v>572.33104448155905</v>
      </c>
      <c r="F1880">
        <v>2163.3592689339098</v>
      </c>
      <c r="G1880">
        <v>-1184.0010139820799</v>
      </c>
      <c r="H1880">
        <v>-154.49727301499399</v>
      </c>
      <c r="I1880">
        <v>-1762.6666840319799</v>
      </c>
      <c r="J1880">
        <v>591.51275437008599</v>
      </c>
      <c r="K1880">
        <v>0</v>
      </c>
    </row>
    <row r="1881" spans="2:11" x14ac:dyDescent="0.2">
      <c r="B1881">
        <v>1878</v>
      </c>
      <c r="C1881" s="2">
        <v>193057.107224187</v>
      </c>
      <c r="D1881" s="2">
        <v>2501235.4667464299</v>
      </c>
      <c r="E1881">
        <v>860.60863709086902</v>
      </c>
      <c r="F1881">
        <v>2060.3114791641001</v>
      </c>
      <c r="G1881">
        <v>-1245.59018409033</v>
      </c>
      <c r="H1881">
        <v>-292.74127483339203</v>
      </c>
      <c r="I1881">
        <v>-2048.9757186601701</v>
      </c>
      <c r="J1881">
        <v>580.67325015725396</v>
      </c>
      <c r="K1881">
        <v>0</v>
      </c>
    </row>
    <row r="1882" spans="2:11" x14ac:dyDescent="0.2">
      <c r="B1882">
        <v>1879</v>
      </c>
      <c r="C1882" s="2">
        <v>198057.107224187</v>
      </c>
      <c r="D1882" s="2">
        <v>2501235.4667464299</v>
      </c>
      <c r="E1882">
        <v>1150.0491315203001</v>
      </c>
      <c r="F1882">
        <v>1903.5533789313599</v>
      </c>
      <c r="G1882">
        <v>-1258.76324618475</v>
      </c>
      <c r="H1882">
        <v>-487.11095143784598</v>
      </c>
      <c r="I1882">
        <v>-2362.3257876702801</v>
      </c>
      <c r="J1882">
        <v>575.01870803321003</v>
      </c>
      <c r="K1882">
        <v>0</v>
      </c>
    </row>
    <row r="1883" spans="2:11" x14ac:dyDescent="0.2">
      <c r="B1883">
        <v>1880</v>
      </c>
      <c r="C1883" s="2">
        <v>203057.107224187</v>
      </c>
      <c r="D1883" s="2">
        <v>2501235.4667464299</v>
      </c>
      <c r="E1883">
        <v>1410.3222293036899</v>
      </c>
      <c r="F1883">
        <v>1700.945543799</v>
      </c>
      <c r="G1883">
        <v>-1201.11592389204</v>
      </c>
      <c r="H1883">
        <v>-756.63918327505701</v>
      </c>
      <c r="I1883">
        <v>-2704.35471881393</v>
      </c>
      <c r="J1883">
        <v>587.67296587295402</v>
      </c>
      <c r="K1883">
        <v>0</v>
      </c>
    </row>
    <row r="1884" spans="2:11" x14ac:dyDescent="0.2">
      <c r="B1884">
        <v>1881</v>
      </c>
      <c r="C1884" s="2">
        <v>208057.107224187</v>
      </c>
      <c r="D1884" s="2">
        <v>2501235.4667464299</v>
      </c>
      <c r="E1884">
        <v>1600.5861024368101</v>
      </c>
      <c r="F1884">
        <v>1481.92566669845</v>
      </c>
      <c r="G1884">
        <v>-1053.1410063119599</v>
      </c>
      <c r="H1884">
        <v>-1135.8241544068801</v>
      </c>
      <c r="I1884">
        <v>-3072.36837026695</v>
      </c>
      <c r="J1884">
        <v>631.69636048134396</v>
      </c>
      <c r="K1884">
        <v>0</v>
      </c>
    </row>
    <row r="1885" spans="2:11" x14ac:dyDescent="0.2">
      <c r="B1885">
        <v>1882</v>
      </c>
      <c r="C1885" s="2">
        <v>213057.107224187</v>
      </c>
      <c r="D1885" s="2">
        <v>2501235.4667464299</v>
      </c>
      <c r="E1885">
        <v>1685.20110580086</v>
      </c>
      <c r="F1885">
        <v>1308.0888484217</v>
      </c>
      <c r="G1885">
        <v>-813.74455029916999</v>
      </c>
      <c r="H1885">
        <v>-1687.1570573177901</v>
      </c>
      <c r="I1885">
        <v>-3442.2672054975801</v>
      </c>
      <c r="J1885">
        <v>705.017077928905</v>
      </c>
      <c r="K1885">
        <v>0</v>
      </c>
    </row>
    <row r="1886" spans="2:11" x14ac:dyDescent="0.2">
      <c r="B1886">
        <v>1883</v>
      </c>
      <c r="C1886" s="2">
        <v>218057.107224187</v>
      </c>
      <c r="D1886" s="2">
        <v>2501235.4667464299</v>
      </c>
      <c r="E1886">
        <v>1676.6116156217499</v>
      </c>
      <c r="F1886">
        <v>1266.3070215004</v>
      </c>
      <c r="G1886">
        <v>-526.29797491372301</v>
      </c>
      <c r="H1886">
        <v>-2503.4356772542201</v>
      </c>
      <c r="I1886">
        <v>-3728.7131704523099</v>
      </c>
      <c r="J1886">
        <v>756.61458330816004</v>
      </c>
      <c r="K1886">
        <v>0</v>
      </c>
    </row>
    <row r="1887" spans="2:11" x14ac:dyDescent="0.2">
      <c r="B1887">
        <v>1884</v>
      </c>
      <c r="C1887" s="2">
        <v>223057.107224187</v>
      </c>
      <c r="D1887" s="2">
        <v>2501235.4667464299</v>
      </c>
      <c r="E1887">
        <v>1690.433061984</v>
      </c>
      <c r="F1887">
        <v>1409.2509289633499</v>
      </c>
      <c r="G1887">
        <v>-292.618510765765</v>
      </c>
      <c r="H1887">
        <v>-3656.3714900578798</v>
      </c>
      <c r="I1887">
        <v>-3731.5256694904501</v>
      </c>
      <c r="J1887">
        <v>645.35332303569601</v>
      </c>
      <c r="K1887">
        <v>0</v>
      </c>
    </row>
    <row r="1888" spans="2:11" x14ac:dyDescent="0.2">
      <c r="B1888">
        <v>1885</v>
      </c>
      <c r="C1888" s="2">
        <v>228057.107224187</v>
      </c>
      <c r="D1888" s="2">
        <v>2501235.4667464299</v>
      </c>
      <c r="E1888">
        <v>1911.4339193157</v>
      </c>
      <c r="F1888">
        <v>1647.6151363722599</v>
      </c>
      <c r="G1888">
        <v>-214.19812995458199</v>
      </c>
      <c r="H1888">
        <v>-5045.3784466369498</v>
      </c>
      <c r="I1888">
        <v>-3146.5939233456202</v>
      </c>
      <c r="J1888">
        <v>164.00226585387901</v>
      </c>
      <c r="K1888">
        <v>0</v>
      </c>
    </row>
    <row r="1889" spans="2:11" x14ac:dyDescent="0.2">
      <c r="B1889">
        <v>1886</v>
      </c>
      <c r="C1889" s="2">
        <v>233057.107224187</v>
      </c>
      <c r="D1889" s="2">
        <v>2501235.4667464299</v>
      </c>
      <c r="E1889">
        <v>2373.5215432653199</v>
      </c>
      <c r="F1889">
        <v>1754.7266381946799</v>
      </c>
      <c r="G1889">
        <v>-275.69137100837003</v>
      </c>
      <c r="H1889">
        <v>-6243.1579393492802</v>
      </c>
      <c r="I1889">
        <v>-1778.1561239832199</v>
      </c>
      <c r="J1889">
        <v>-770.63521791308096</v>
      </c>
      <c r="K1889">
        <v>0</v>
      </c>
    </row>
    <row r="1890" spans="2:11" x14ac:dyDescent="0.2">
      <c r="B1890">
        <v>1887</v>
      </c>
      <c r="C1890" s="2">
        <v>238057.107224187</v>
      </c>
      <c r="D1890" s="2">
        <v>2501235.4667464299</v>
      </c>
      <c r="E1890">
        <v>2820.6970502182398</v>
      </c>
      <c r="F1890">
        <v>1589.7891149658301</v>
      </c>
      <c r="G1890">
        <v>-408.02431490026697</v>
      </c>
      <c r="H1890">
        <v>-6664.9983839811603</v>
      </c>
      <c r="I1890">
        <v>115.258878400851</v>
      </c>
      <c r="J1890">
        <v>-1888.51584916663</v>
      </c>
      <c r="K1890">
        <v>0</v>
      </c>
    </row>
    <row r="1891" spans="2:11" x14ac:dyDescent="0.2">
      <c r="B1891">
        <v>1888</v>
      </c>
      <c r="C1891" s="2">
        <v>243057.107224187</v>
      </c>
      <c r="D1891" s="2">
        <v>2501235.4667464299</v>
      </c>
      <c r="E1891">
        <v>2951.4659664641999</v>
      </c>
      <c r="F1891">
        <v>1167.9230710059001</v>
      </c>
      <c r="G1891">
        <v>-631.01910864535796</v>
      </c>
      <c r="H1891">
        <v>-6124.1151317659296</v>
      </c>
      <c r="I1891">
        <v>1849.01264135572</v>
      </c>
      <c r="J1891">
        <v>-2705.9117097108401</v>
      </c>
      <c r="K1891">
        <v>0</v>
      </c>
    </row>
    <row r="1892" spans="2:11" x14ac:dyDescent="0.2">
      <c r="B1892">
        <v>1889</v>
      </c>
      <c r="C1892" s="2">
        <v>248057.107224187</v>
      </c>
      <c r="D1892" s="2">
        <v>2501235.4667464299</v>
      </c>
      <c r="E1892">
        <v>2630.55527548485</v>
      </c>
      <c r="F1892">
        <v>576.73541452229097</v>
      </c>
      <c r="G1892">
        <v>-832.98991102780406</v>
      </c>
      <c r="H1892">
        <v>-5040.3806172218101</v>
      </c>
      <c r="I1892">
        <v>2924.2937072344098</v>
      </c>
      <c r="J1892">
        <v>-2965.7699134249001</v>
      </c>
      <c r="K1892">
        <v>0</v>
      </c>
    </row>
    <row r="1893" spans="2:11" x14ac:dyDescent="0.2">
      <c r="B1893">
        <v>1890</v>
      </c>
      <c r="C1893" s="2">
        <v>253057.107224187</v>
      </c>
      <c r="D1893" s="2">
        <v>2501235.4667464299</v>
      </c>
      <c r="E1893">
        <v>1945.73846553255</v>
      </c>
      <c r="F1893">
        <v>47.050187734834502</v>
      </c>
      <c r="G1893">
        <v>-795.90218852819896</v>
      </c>
      <c r="H1893">
        <v>-3928.0208590515199</v>
      </c>
      <c r="I1893">
        <v>3375.3705461446598</v>
      </c>
      <c r="J1893">
        <v>-2774.1389661246599</v>
      </c>
      <c r="K1893">
        <v>0</v>
      </c>
    </row>
    <row r="1894" spans="2:11" x14ac:dyDescent="0.2">
      <c r="B1894">
        <v>1891</v>
      </c>
      <c r="C1894" s="2">
        <v>258057.107224187</v>
      </c>
      <c r="D1894" s="2">
        <v>2501235.4667464299</v>
      </c>
      <c r="E1894">
        <v>1172.3692456328899</v>
      </c>
      <c r="F1894">
        <v>-205.73736832503599</v>
      </c>
      <c r="G1894">
        <v>-519.76776172646305</v>
      </c>
      <c r="H1894">
        <v>-3004.0179753222701</v>
      </c>
      <c r="I1894">
        <v>3456.39795301705</v>
      </c>
      <c r="J1894">
        <v>-2384.08162767453</v>
      </c>
      <c r="K1894">
        <v>0</v>
      </c>
    </row>
    <row r="1895" spans="2:11" x14ac:dyDescent="0.2">
      <c r="B1895">
        <v>1892</v>
      </c>
      <c r="C1895" s="2">
        <v>263057.107224187</v>
      </c>
      <c r="D1895" s="2">
        <v>2501235.4667464299</v>
      </c>
      <c r="E1895">
        <v>556.70092619510501</v>
      </c>
      <c r="F1895">
        <v>-165.344109912215</v>
      </c>
      <c r="G1895">
        <v>-170.89174372489899</v>
      </c>
      <c r="H1895">
        <v>-2277.2536106062398</v>
      </c>
      <c r="I1895">
        <v>3347.12184018279</v>
      </c>
      <c r="J1895">
        <v>-1993.6189962455501</v>
      </c>
      <c r="K1895">
        <v>0</v>
      </c>
    </row>
    <row r="1896" spans="2:11" x14ac:dyDescent="0.2">
      <c r="B1896">
        <v>1893</v>
      </c>
      <c r="C1896" s="2">
        <v>268057.107224187</v>
      </c>
      <c r="D1896" s="2">
        <v>2501235.4667464299</v>
      </c>
      <c r="E1896">
        <v>188.57900924912701</v>
      </c>
      <c r="F1896">
        <v>53.786767218812699</v>
      </c>
      <c r="G1896">
        <v>113.696345679196</v>
      </c>
      <c r="H1896">
        <v>-1708.9456121191599</v>
      </c>
      <c r="I1896">
        <v>3131.0323229554901</v>
      </c>
      <c r="J1896">
        <v>-1691.86259846245</v>
      </c>
      <c r="K1896">
        <v>0</v>
      </c>
    </row>
    <row r="1897" spans="2:11" x14ac:dyDescent="0.2">
      <c r="B1897">
        <v>1894</v>
      </c>
      <c r="C1897" s="2">
        <v>273057.107224187</v>
      </c>
      <c r="D1897" s="2">
        <v>2501235.4667464299</v>
      </c>
      <c r="E1897">
        <v>39.913117810645197</v>
      </c>
      <c r="F1897">
        <v>328.93721611174198</v>
      </c>
      <c r="G1897">
        <v>282.87311472706199</v>
      </c>
      <c r="H1897">
        <v>-1268.12060236763</v>
      </c>
      <c r="I1897">
        <v>2848.8050282735699</v>
      </c>
      <c r="J1897">
        <v>-1489.9393610285399</v>
      </c>
      <c r="K1897">
        <v>0</v>
      </c>
    </row>
    <row r="1898" spans="2:11" x14ac:dyDescent="0.2">
      <c r="B1898">
        <v>1895</v>
      </c>
      <c r="C1898" s="2">
        <v>278057.107224187</v>
      </c>
      <c r="D1898" s="2">
        <v>2501235.4667464299</v>
      </c>
      <c r="E1898">
        <v>39.758162814432701</v>
      </c>
      <c r="F1898">
        <v>579.94361691727295</v>
      </c>
      <c r="G1898">
        <v>342.83962697607899</v>
      </c>
      <c r="H1898">
        <v>-934.01440328344097</v>
      </c>
      <c r="I1898">
        <v>2528.0311593414899</v>
      </c>
      <c r="J1898">
        <v>-1363.8513872194301</v>
      </c>
      <c r="K1898">
        <v>0</v>
      </c>
    </row>
    <row r="1899" spans="2:11" x14ac:dyDescent="0.2">
      <c r="B1899">
        <v>1896</v>
      </c>
      <c r="C1899" s="2">
        <v>283057.107224187</v>
      </c>
      <c r="D1899" s="2">
        <v>2501235.4667464299</v>
      </c>
      <c r="E1899">
        <v>119.321479899159</v>
      </c>
      <c r="F1899">
        <v>769.53676544840698</v>
      </c>
      <c r="G1899">
        <v>322.58536318855499</v>
      </c>
      <c r="H1899">
        <v>-690.09475262376304</v>
      </c>
      <c r="I1899">
        <v>2191.4081822007902</v>
      </c>
      <c r="J1899">
        <v>-1282.2707647549801</v>
      </c>
      <c r="K1899">
        <v>0</v>
      </c>
    </row>
    <row r="1900" spans="2:11" x14ac:dyDescent="0.2">
      <c r="B1900">
        <v>1897</v>
      </c>
      <c r="C1900" s="2">
        <v>288057.107224187</v>
      </c>
      <c r="D1900" s="2">
        <v>2501235.4667464299</v>
      </c>
      <c r="E1900">
        <v>227.879183706839</v>
      </c>
      <c r="F1900">
        <v>889.17075444654495</v>
      </c>
      <c r="G1900">
        <v>253.978605666178</v>
      </c>
      <c r="H1900">
        <v>-520.89793757917903</v>
      </c>
      <c r="I1900">
        <v>1857.3926424281001</v>
      </c>
      <c r="J1900">
        <v>-1219.18370588887</v>
      </c>
      <c r="K1900">
        <v>0</v>
      </c>
    </row>
    <row r="1901" spans="2:11" x14ac:dyDescent="0.2">
      <c r="B1901">
        <v>1898</v>
      </c>
      <c r="C1901" s="2">
        <v>293057.107224187</v>
      </c>
      <c r="D1901" s="2">
        <v>2501235.4667464299</v>
      </c>
      <c r="E1901">
        <v>333.98108816783298</v>
      </c>
      <c r="F1901">
        <v>945.73604071536397</v>
      </c>
      <c r="G1901">
        <v>163.42893258494101</v>
      </c>
      <c r="H1901">
        <v>-411.52782190123497</v>
      </c>
      <c r="I1901">
        <v>1539.7189609789</v>
      </c>
      <c r="J1901">
        <v>-1157.4367063191901</v>
      </c>
      <c r="K1901">
        <v>0</v>
      </c>
    </row>
    <row r="1902" spans="2:11" x14ac:dyDescent="0.2">
      <c r="B1902">
        <v>1899</v>
      </c>
      <c r="C1902" s="2">
        <v>298057.107224187</v>
      </c>
      <c r="D1902" s="2">
        <v>2501235.4667464299</v>
      </c>
      <c r="E1902">
        <v>421.42569569246899</v>
      </c>
      <c r="F1902">
        <v>952.51572470166604</v>
      </c>
      <c r="G1902">
        <v>69.707714426480507</v>
      </c>
      <c r="H1902">
        <v>-348.19451757531402</v>
      </c>
      <c r="I1902">
        <v>1247.46337651469</v>
      </c>
      <c r="J1902">
        <v>-1088.0449720141301</v>
      </c>
      <c r="K1902">
        <v>0</v>
      </c>
    </row>
    <row r="1903" spans="2:11" x14ac:dyDescent="0.2">
      <c r="B1903">
        <v>1900</v>
      </c>
      <c r="C1903" s="2">
        <v>303057.107224187</v>
      </c>
      <c r="D1903" s="2">
        <v>2501235.4667464299</v>
      </c>
      <c r="E1903">
        <v>484.36174303502497</v>
      </c>
      <c r="F1903">
        <v>923.91425253493401</v>
      </c>
      <c r="G1903">
        <v>-15.500988375328401</v>
      </c>
      <c r="H1903">
        <v>-318.80662307427002</v>
      </c>
      <c r="I1903">
        <v>985.68770423429601</v>
      </c>
      <c r="J1903">
        <v>-1008.06024711067</v>
      </c>
      <c r="K1903">
        <v>0</v>
      </c>
    </row>
    <row r="1904" spans="2:11" x14ac:dyDescent="0.2">
      <c r="B1904">
        <v>1901</v>
      </c>
      <c r="C1904" s="2">
        <v>308057.107224187</v>
      </c>
      <c r="D1904" s="2">
        <v>2501235.4667464299</v>
      </c>
      <c r="E1904">
        <v>523.12566744287301</v>
      </c>
      <c r="F1904">
        <v>872.797701373015</v>
      </c>
      <c r="G1904">
        <v>-86.090113202918502</v>
      </c>
      <c r="H1904">
        <v>-313.27261006688701</v>
      </c>
      <c r="I1904">
        <v>756.34555521514994</v>
      </c>
      <c r="J1904">
        <v>-918.34002397234701</v>
      </c>
      <c r="K1904">
        <v>0</v>
      </c>
    </row>
    <row r="1905" spans="2:11" x14ac:dyDescent="0.2">
      <c r="B1905">
        <v>1902</v>
      </c>
      <c r="C1905" s="2">
        <v>313057.107224187</v>
      </c>
      <c r="D1905" s="2">
        <v>2501235.4667464299</v>
      </c>
      <c r="E1905">
        <v>541.21202407447197</v>
      </c>
      <c r="F1905">
        <v>809.45025558138502</v>
      </c>
      <c r="G1905">
        <v>-139.89073322993099</v>
      </c>
      <c r="H1905">
        <v>-323.50701379965602</v>
      </c>
      <c r="I1905">
        <v>559.192259815856</v>
      </c>
      <c r="J1905">
        <v>-821.74384402443195</v>
      </c>
      <c r="K1905">
        <v>0</v>
      </c>
    </row>
    <row r="1906" spans="2:11" x14ac:dyDescent="0.2">
      <c r="B1906">
        <v>1903</v>
      </c>
      <c r="C1906" s="2">
        <v>318057.107224187</v>
      </c>
      <c r="D1906" s="2">
        <v>2501235.4667464299</v>
      </c>
      <c r="E1906">
        <v>543.28863819096796</v>
      </c>
      <c r="F1906">
        <v>741.43165554701397</v>
      </c>
      <c r="G1906">
        <v>-177.254627370289</v>
      </c>
      <c r="H1906">
        <v>-343.24687835453398</v>
      </c>
      <c r="I1906">
        <v>392.55514166399598</v>
      </c>
      <c r="J1906">
        <v>-721.86339095546498</v>
      </c>
      <c r="K1906">
        <v>0</v>
      </c>
    </row>
    <row r="1907" spans="2:11" x14ac:dyDescent="0.2">
      <c r="B1907">
        <v>1904</v>
      </c>
      <c r="C1907" s="2">
        <v>323057.107224187</v>
      </c>
      <c r="D1907" s="2">
        <v>2501235.4667464299</v>
      </c>
      <c r="E1907">
        <v>534.02501000308905</v>
      </c>
      <c r="F1907">
        <v>673.88010806211105</v>
      </c>
      <c r="G1907">
        <v>-199.96403053991</v>
      </c>
      <c r="H1907">
        <v>-367.78398670494698</v>
      </c>
      <c r="I1907">
        <v>253.92662298581999</v>
      </c>
      <c r="J1907">
        <v>-622.22764924206899</v>
      </c>
      <c r="K1907">
        <v>0</v>
      </c>
    </row>
    <row r="1908" spans="2:11" x14ac:dyDescent="0.2">
      <c r="B1908">
        <v>1905</v>
      </c>
      <c r="C1908" s="2">
        <v>328057.107224187</v>
      </c>
      <c r="D1908" s="2">
        <v>2501235.4667464299</v>
      </c>
      <c r="E1908">
        <v>517.49011140454695</v>
      </c>
      <c r="F1908">
        <v>609.98458106501005</v>
      </c>
      <c r="G1908">
        <v>-210.46092302628799</v>
      </c>
      <c r="H1908">
        <v>-393.68336155673001</v>
      </c>
      <c r="I1908">
        <v>140.388925857902</v>
      </c>
      <c r="J1908">
        <v>-525.86843087127397</v>
      </c>
      <c r="K1908">
        <v>0</v>
      </c>
    </row>
    <row r="1909" spans="2:11" x14ac:dyDescent="0.2">
      <c r="B1909">
        <v>1906</v>
      </c>
      <c r="C1909" s="2">
        <v>333057.107224187</v>
      </c>
      <c r="D1909" s="2">
        <v>2501235.4667464299</v>
      </c>
      <c r="E1909">
        <v>496.91635044100298</v>
      </c>
      <c r="F1909">
        <v>551.47478586031502</v>
      </c>
      <c r="G1909">
        <v>-211.343403429701</v>
      </c>
      <c r="H1909">
        <v>-418.52585188186299</v>
      </c>
      <c r="I1909">
        <v>48.901480558674201</v>
      </c>
      <c r="J1909">
        <v>-435.13338431010499</v>
      </c>
      <c r="K1909">
        <v>0</v>
      </c>
    </row>
    <row r="1910" spans="2:11" x14ac:dyDescent="0.2">
      <c r="B1910">
        <v>1907</v>
      </c>
      <c r="C1910" s="2">
        <v>338057.107224187</v>
      </c>
      <c r="D1910" s="2">
        <v>2501235.4667464299</v>
      </c>
      <c r="E1910">
        <v>474.68029746202598</v>
      </c>
      <c r="F1910">
        <v>499.05632705436199</v>
      </c>
      <c r="G1910">
        <v>-205.06455357835</v>
      </c>
      <c r="H1910">
        <v>-440.68785132750901</v>
      </c>
      <c r="I1910">
        <v>-23.513315392272201</v>
      </c>
      <c r="J1910">
        <v>-351.65601777647498</v>
      </c>
      <c r="K1910">
        <v>0</v>
      </c>
    </row>
    <row r="1911" spans="2:11" x14ac:dyDescent="0.2">
      <c r="B1911">
        <v>1908</v>
      </c>
      <c r="C1911" s="2">
        <v>343057.107224187</v>
      </c>
      <c r="D1911" s="2">
        <v>2501235.4667464299</v>
      </c>
      <c r="E1911">
        <v>452.39735487861401</v>
      </c>
      <c r="F1911">
        <v>452.76350039731602</v>
      </c>
      <c r="G1911">
        <v>-193.77497621373601</v>
      </c>
      <c r="H1911">
        <v>-459.15946429699699</v>
      </c>
      <c r="I1911">
        <v>-79.657649895825202</v>
      </c>
      <c r="J1911">
        <v>-276.41610832292298</v>
      </c>
      <c r="K1911">
        <v>0</v>
      </c>
    </row>
    <row r="1912" spans="2:11" x14ac:dyDescent="0.2">
      <c r="B1912">
        <v>1909</v>
      </c>
      <c r="C1912" s="2">
        <v>348057.107224187</v>
      </c>
      <c r="D1912" s="2">
        <v>2501235.4667464299</v>
      </c>
      <c r="E1912">
        <v>431.063283547244</v>
      </c>
      <c r="F1912">
        <v>412.22649368877302</v>
      </c>
      <c r="G1912">
        <v>-179.26096820667399</v>
      </c>
      <c r="H1912">
        <v>-473.39708635068001</v>
      </c>
      <c r="I1912">
        <v>-122.095820583444</v>
      </c>
      <c r="J1912">
        <v>-209.84295429996001</v>
      </c>
      <c r="K1912">
        <v>0</v>
      </c>
    </row>
    <row r="1913" spans="2:11" x14ac:dyDescent="0.2">
      <c r="B1913">
        <v>1910</v>
      </c>
      <c r="C1913" s="2">
        <v>143057.107224187</v>
      </c>
      <c r="D1913" s="2">
        <v>2506235.4667464299</v>
      </c>
      <c r="E1913">
        <v>-627.605055137455</v>
      </c>
      <c r="F1913">
        <v>1625.8723058129899</v>
      </c>
      <c r="G1913">
        <v>-424.18854116192398</v>
      </c>
      <c r="H1913">
        <v>-91.668153379455802</v>
      </c>
      <c r="I1913">
        <v>-214.85413728378899</v>
      </c>
      <c r="J1913">
        <v>327.57596054508099</v>
      </c>
      <c r="K1913">
        <v>0</v>
      </c>
    </row>
    <row r="1914" spans="2:11" x14ac:dyDescent="0.2">
      <c r="B1914">
        <v>1911</v>
      </c>
      <c r="C1914" s="2">
        <v>148057.107224187</v>
      </c>
      <c r="D1914" s="2">
        <v>2506235.4667464299</v>
      </c>
      <c r="E1914">
        <v>-554.22322105383296</v>
      </c>
      <c r="F1914">
        <v>1697.95487080168</v>
      </c>
      <c r="G1914">
        <v>-489.02115982486799</v>
      </c>
      <c r="H1914">
        <v>-72.391201905205904</v>
      </c>
      <c r="I1914">
        <v>-292.674314355364</v>
      </c>
      <c r="J1914">
        <v>367.12703616356202</v>
      </c>
      <c r="K1914">
        <v>0</v>
      </c>
    </row>
    <row r="1915" spans="2:11" x14ac:dyDescent="0.2">
      <c r="B1915">
        <v>1912</v>
      </c>
      <c r="C1915" s="2">
        <v>153057.107224187</v>
      </c>
      <c r="D1915" s="2">
        <v>2506235.4667464299</v>
      </c>
      <c r="E1915">
        <v>-465.92165585555102</v>
      </c>
      <c r="F1915">
        <v>1766.41165157367</v>
      </c>
      <c r="G1915">
        <v>-561.01188641891099</v>
      </c>
      <c r="H1915">
        <v>-55.962648383012201</v>
      </c>
      <c r="I1915">
        <v>-384.01418581927999</v>
      </c>
      <c r="J1915">
        <v>406.34263558652498</v>
      </c>
      <c r="K1915">
        <v>0</v>
      </c>
    </row>
    <row r="1916" spans="2:11" x14ac:dyDescent="0.2">
      <c r="B1916">
        <v>1913</v>
      </c>
      <c r="C1916" s="2">
        <v>158057.107224187</v>
      </c>
      <c r="D1916" s="2">
        <v>2506235.4667464299</v>
      </c>
      <c r="E1916">
        <v>-360.64241560920101</v>
      </c>
      <c r="F1916">
        <v>1828.67295526302</v>
      </c>
      <c r="G1916">
        <v>-639.95571095164905</v>
      </c>
      <c r="H1916">
        <v>-44.492030354148397</v>
      </c>
      <c r="I1916">
        <v>-490.23607529549099</v>
      </c>
      <c r="J1916">
        <v>443.87530452226798</v>
      </c>
      <c r="K1916">
        <v>0</v>
      </c>
    </row>
    <row r="1917" spans="2:11" x14ac:dyDescent="0.2">
      <c r="B1917">
        <v>1914</v>
      </c>
      <c r="C1917" s="2">
        <v>163057.107224187</v>
      </c>
      <c r="D1917" s="2">
        <v>2506235.4667464299</v>
      </c>
      <c r="E1917">
        <v>-236.30113235052599</v>
      </c>
      <c r="F1917">
        <v>1881.4309180468199</v>
      </c>
      <c r="G1917">
        <v>-725.05737645019701</v>
      </c>
      <c r="H1917">
        <v>-40.642187081953303</v>
      </c>
      <c r="I1917">
        <v>-612.59633809185698</v>
      </c>
      <c r="J1917">
        <v>478.17137956482702</v>
      </c>
      <c r="K1917">
        <v>0</v>
      </c>
    </row>
    <row r="1918" spans="2:11" x14ac:dyDescent="0.2">
      <c r="B1918">
        <v>1915</v>
      </c>
      <c r="C1918" s="2">
        <v>168057.107224187</v>
      </c>
      <c r="D1918" s="2">
        <v>2506235.4667464299</v>
      </c>
      <c r="E1918">
        <v>-91.005215193210802</v>
      </c>
      <c r="F1918">
        <v>1920.5352679197099</v>
      </c>
      <c r="G1918">
        <v>-814.64050346940303</v>
      </c>
      <c r="H1918">
        <v>-47.704031316382</v>
      </c>
      <c r="I1918">
        <v>-752.15516142800595</v>
      </c>
      <c r="J1918">
        <v>507.56919261102598</v>
      </c>
      <c r="K1918">
        <v>0</v>
      </c>
    </row>
    <row r="1919" spans="2:11" x14ac:dyDescent="0.2">
      <c r="B1919">
        <v>1916</v>
      </c>
      <c r="C1919" s="2">
        <v>173057.107224187</v>
      </c>
      <c r="D1919" s="2">
        <v>2506235.4667464299</v>
      </c>
      <c r="E1919">
        <v>76.575272069807397</v>
      </c>
      <c r="F1919">
        <v>1940.94480488211</v>
      </c>
      <c r="G1919">
        <v>-905.76174222551799</v>
      </c>
      <c r="H1919">
        <v>-69.671293745145803</v>
      </c>
      <c r="I1919">
        <v>-909.676568927576</v>
      </c>
      <c r="J1919">
        <v>530.47254836512604</v>
      </c>
      <c r="K1919">
        <v>0</v>
      </c>
    </row>
    <row r="1920" spans="2:11" x14ac:dyDescent="0.2">
      <c r="B1920">
        <v>1917</v>
      </c>
      <c r="C1920" s="2">
        <v>178057.107224187</v>
      </c>
      <c r="D1920" s="2">
        <v>2506235.4667464299</v>
      </c>
      <c r="E1920">
        <v>266.61895396640801</v>
      </c>
      <c r="F1920">
        <v>1936.8082854567399</v>
      </c>
      <c r="G1920">
        <v>-993.719216681376</v>
      </c>
      <c r="H1920">
        <v>-111.32552432298201</v>
      </c>
      <c r="I1920">
        <v>-1085.5328142411599</v>
      </c>
      <c r="J1920">
        <v>545.61624171522396</v>
      </c>
      <c r="K1920">
        <v>0</v>
      </c>
    </row>
    <row r="1921" spans="2:11" x14ac:dyDescent="0.2">
      <c r="B1921">
        <v>1918</v>
      </c>
      <c r="C1921" s="2">
        <v>183057.107224187</v>
      </c>
      <c r="D1921" s="2">
        <v>2506235.4667464299</v>
      </c>
      <c r="E1921">
        <v>477.27410598073902</v>
      </c>
      <c r="F1921">
        <v>1901.80483897312</v>
      </c>
      <c r="G1921">
        <v>-1071.46617587271</v>
      </c>
      <c r="H1921">
        <v>-178.36791138512899</v>
      </c>
      <c r="I1921">
        <v>-1279.6301506096199</v>
      </c>
      <c r="J1921">
        <v>552.42553718523197</v>
      </c>
      <c r="K1921">
        <v>0</v>
      </c>
    </row>
    <row r="1922" spans="2:11" x14ac:dyDescent="0.2">
      <c r="B1922">
        <v>1919</v>
      </c>
      <c r="C1922" s="2">
        <v>188057.107224187</v>
      </c>
      <c r="D1922" s="2">
        <v>2506235.4667464299</v>
      </c>
      <c r="E1922">
        <v>703.43896091070496</v>
      </c>
      <c r="F1922">
        <v>1829.9654374776001</v>
      </c>
      <c r="G1922">
        <v>-1129.00032126579</v>
      </c>
      <c r="H1922">
        <v>-277.68913006530698</v>
      </c>
      <c r="I1922">
        <v>-1491.3543352822501</v>
      </c>
      <c r="J1922">
        <v>551.42954326638198</v>
      </c>
      <c r="K1922">
        <v>0</v>
      </c>
    </row>
    <row r="1923" spans="2:11" x14ac:dyDescent="0.2">
      <c r="B1923">
        <v>1920</v>
      </c>
      <c r="C1923" s="2">
        <v>193057.107224187</v>
      </c>
      <c r="D1923" s="2">
        <v>2506235.4667464299</v>
      </c>
      <c r="E1923">
        <v>935.26154168315702</v>
      </c>
      <c r="F1923">
        <v>1717.3249824556401</v>
      </c>
      <c r="G1923">
        <v>-1152.9366046902201</v>
      </c>
      <c r="H1923">
        <v>-417.96981299414301</v>
      </c>
      <c r="I1923">
        <v>-1719.44041695581</v>
      </c>
      <c r="J1923">
        <v>544.594213591472</v>
      </c>
      <c r="K1923">
        <v>0</v>
      </c>
    </row>
    <row r="1924" spans="2:11" x14ac:dyDescent="0.2">
      <c r="B1924">
        <v>1921</v>
      </c>
      <c r="C1924" s="2">
        <v>198057.107224187</v>
      </c>
      <c r="D1924" s="2">
        <v>2506235.4667464299</v>
      </c>
      <c r="E1924">
        <v>1156.7415928774999</v>
      </c>
      <c r="F1924">
        <v>1564.89241904186</v>
      </c>
      <c r="G1924">
        <v>-1126.7868225540201</v>
      </c>
      <c r="H1924">
        <v>-610.94512107351898</v>
      </c>
      <c r="I1924">
        <v>-1961.4020905268901</v>
      </c>
      <c r="J1924">
        <v>535.23565692726197</v>
      </c>
      <c r="K1924">
        <v>0</v>
      </c>
    </row>
    <row r="1925" spans="2:11" x14ac:dyDescent="0.2">
      <c r="B1925">
        <v>1922</v>
      </c>
      <c r="C1925" s="2">
        <v>203057.107224187</v>
      </c>
      <c r="D1925" s="2">
        <v>2506235.4667464299</v>
      </c>
      <c r="E1925">
        <v>1345.6219859303901</v>
      </c>
      <c r="F1925">
        <v>1383.329868708</v>
      </c>
      <c r="G1925">
        <v>-1033.0612901345</v>
      </c>
      <c r="H1925">
        <v>-873.70211988612095</v>
      </c>
      <c r="I1925">
        <v>-2211.4978062642999</v>
      </c>
      <c r="J1925">
        <v>526.75880772697406</v>
      </c>
      <c r="K1925">
        <v>0</v>
      </c>
    </row>
    <row r="1926" spans="2:11" x14ac:dyDescent="0.2">
      <c r="B1926">
        <v>1923</v>
      </c>
      <c r="C1926" s="2">
        <v>208057.107224187</v>
      </c>
      <c r="D1926" s="2">
        <v>2506235.4667464299</v>
      </c>
      <c r="E1926">
        <v>1477.2962843073001</v>
      </c>
      <c r="F1926">
        <v>1198.7557089665099</v>
      </c>
      <c r="G1926">
        <v>-859.18191081439795</v>
      </c>
      <c r="H1926">
        <v>-1231.7140066383299</v>
      </c>
      <c r="I1926">
        <v>-2455.0954161701902</v>
      </c>
      <c r="J1926">
        <v>518.807678041185</v>
      </c>
      <c r="K1926">
        <v>0</v>
      </c>
    </row>
    <row r="1927" spans="2:11" x14ac:dyDescent="0.2">
      <c r="B1927">
        <v>1924</v>
      </c>
      <c r="C1927" s="2">
        <v>213057.107224187</v>
      </c>
      <c r="D1927" s="2">
        <v>2506235.4667464299</v>
      </c>
      <c r="E1927">
        <v>1536.96923520019</v>
      </c>
      <c r="F1927">
        <v>1055.7848863404099</v>
      </c>
      <c r="G1927">
        <v>-609.36790955259596</v>
      </c>
      <c r="H1927">
        <v>-1719.46408517288</v>
      </c>
      <c r="I1927">
        <v>-2656.4985424002002</v>
      </c>
      <c r="J1927">
        <v>499.04595570859499</v>
      </c>
      <c r="K1927">
        <v>0</v>
      </c>
    </row>
    <row r="1928" spans="2:11" x14ac:dyDescent="0.2">
      <c r="B1928">
        <v>1925</v>
      </c>
      <c r="C1928" s="2">
        <v>218057.107224187</v>
      </c>
      <c r="D1928" s="2">
        <v>2506235.4667464299</v>
      </c>
      <c r="E1928">
        <v>1541.3454467113399</v>
      </c>
      <c r="F1928">
        <v>1007.81854270975</v>
      </c>
      <c r="G1928">
        <v>-320.88957406191201</v>
      </c>
      <c r="H1928">
        <v>-2369.0115247746098</v>
      </c>
      <c r="I1928">
        <v>-2740.6014461126701</v>
      </c>
      <c r="J1928">
        <v>431.24105012412502</v>
      </c>
      <c r="K1928">
        <v>0</v>
      </c>
    </row>
    <row r="1929" spans="2:11" x14ac:dyDescent="0.2">
      <c r="B1929">
        <v>1926</v>
      </c>
      <c r="C1929" s="2">
        <v>223057.107224187</v>
      </c>
      <c r="D1929" s="2">
        <v>2506235.4667464299</v>
      </c>
      <c r="E1929">
        <v>1555.0195376567999</v>
      </c>
      <c r="F1929">
        <v>1082.95813781272</v>
      </c>
      <c r="G1929">
        <v>-71.254131380444903</v>
      </c>
      <c r="H1929">
        <v>-3171.6419518756602</v>
      </c>
      <c r="I1929">
        <v>-2583.36110690137</v>
      </c>
      <c r="J1929">
        <v>250.289705286447</v>
      </c>
      <c r="K1929">
        <v>0</v>
      </c>
    </row>
    <row r="1930" spans="2:11" x14ac:dyDescent="0.2">
      <c r="B1930">
        <v>1927</v>
      </c>
      <c r="C1930" s="2">
        <v>228057.107224187</v>
      </c>
      <c r="D1930" s="2">
        <v>2506235.4667464299</v>
      </c>
      <c r="E1930">
        <v>1663.55928057693</v>
      </c>
      <c r="F1930">
        <v>1237.2019953351601</v>
      </c>
      <c r="G1930">
        <v>47.369440683209497</v>
      </c>
      <c r="H1930">
        <v>-4016.0461223708498</v>
      </c>
      <c r="I1930">
        <v>-2049.6524302258799</v>
      </c>
      <c r="J1930">
        <v>-110.694320112713</v>
      </c>
      <c r="K1930">
        <v>0</v>
      </c>
    </row>
    <row r="1931" spans="2:11" x14ac:dyDescent="0.2">
      <c r="B1931">
        <v>1928</v>
      </c>
      <c r="C1931" s="2">
        <v>233057.107224187</v>
      </c>
      <c r="D1931" s="2">
        <v>2506235.4667464299</v>
      </c>
      <c r="E1931">
        <v>1889.5392201893801</v>
      </c>
      <c r="F1931">
        <v>1350.71023455969</v>
      </c>
      <c r="G1931">
        <v>-16.3632056293585</v>
      </c>
      <c r="H1931">
        <v>-4667.6200563050897</v>
      </c>
      <c r="I1931">
        <v>-1105.29558558954</v>
      </c>
      <c r="J1931">
        <v>-649.23434147485398</v>
      </c>
      <c r="K1931">
        <v>0</v>
      </c>
    </row>
    <row r="1932" spans="2:11" x14ac:dyDescent="0.2">
      <c r="B1932">
        <v>1929</v>
      </c>
      <c r="C1932" s="2">
        <v>238057.107224187</v>
      </c>
      <c r="D1932" s="2">
        <v>2506235.4667464299</v>
      </c>
      <c r="E1932">
        <v>2135.0477658863701</v>
      </c>
      <c r="F1932">
        <v>1299.9828583486701</v>
      </c>
      <c r="G1932">
        <v>-239.449578942176</v>
      </c>
      <c r="H1932">
        <v>-4882.9305502628904</v>
      </c>
      <c r="I1932">
        <v>75.629059751492207</v>
      </c>
      <c r="J1932">
        <v>-1239.03484600453</v>
      </c>
      <c r="K1932">
        <v>0</v>
      </c>
    </row>
    <row r="1933" spans="2:11" x14ac:dyDescent="0.2">
      <c r="B1933">
        <v>1930</v>
      </c>
      <c r="C1933" s="2">
        <v>243057.107224187</v>
      </c>
      <c r="D1933" s="2">
        <v>2506235.4667464299</v>
      </c>
      <c r="E1933">
        <v>2237.4923427707099</v>
      </c>
      <c r="F1933">
        <v>1039.4410452808399</v>
      </c>
      <c r="G1933">
        <v>-525.70286667899995</v>
      </c>
      <c r="H1933">
        <v>-4604.5522405806896</v>
      </c>
      <c r="I1933">
        <v>1175.24717145524</v>
      </c>
      <c r="J1933">
        <v>-1690.65763660322</v>
      </c>
      <c r="K1933">
        <v>0</v>
      </c>
    </row>
    <row r="1934" spans="2:11" x14ac:dyDescent="0.2">
      <c r="B1934">
        <v>1931</v>
      </c>
      <c r="C1934" s="2">
        <v>248057.107224187</v>
      </c>
      <c r="D1934" s="2">
        <v>2506235.4667464299</v>
      </c>
      <c r="E1934">
        <v>2083.9680321635301</v>
      </c>
      <c r="F1934">
        <v>638.73491360829496</v>
      </c>
      <c r="G1934">
        <v>-725.187188457464</v>
      </c>
      <c r="H1934">
        <v>-4002.6418274420798</v>
      </c>
      <c r="I1934">
        <v>1955.45619994304</v>
      </c>
      <c r="J1934">
        <v>-1890.72185710745</v>
      </c>
      <c r="K1934">
        <v>0</v>
      </c>
    </row>
    <row r="1935" spans="2:11" x14ac:dyDescent="0.2">
      <c r="B1935">
        <v>1932</v>
      </c>
      <c r="C1935" s="2">
        <v>253057.107224187</v>
      </c>
      <c r="D1935" s="2">
        <v>2506235.4667464299</v>
      </c>
      <c r="E1935">
        <v>1693.33448513803</v>
      </c>
      <c r="F1935">
        <v>256.29653070303499</v>
      </c>
      <c r="G1935">
        <v>-726.47200394756499</v>
      </c>
      <c r="H1935">
        <v>-3307.3224925866198</v>
      </c>
      <c r="I1935">
        <v>2380.3201419266602</v>
      </c>
      <c r="J1935">
        <v>-1862.03830299335</v>
      </c>
      <c r="K1935">
        <v>0</v>
      </c>
    </row>
    <row r="1936" spans="2:11" x14ac:dyDescent="0.2">
      <c r="B1936">
        <v>1933</v>
      </c>
      <c r="C1936" s="2">
        <v>258057.107224187</v>
      </c>
      <c r="D1936" s="2">
        <v>2506235.4667464299</v>
      </c>
      <c r="E1936">
        <v>1200.7497344795299</v>
      </c>
      <c r="F1936">
        <v>30.565899469694799</v>
      </c>
      <c r="G1936">
        <v>-545.45198279740896</v>
      </c>
      <c r="H1936">
        <v>-2660.5636239011101</v>
      </c>
      <c r="I1936">
        <v>2536.9317139530499</v>
      </c>
      <c r="J1936">
        <v>-1705.33317588249</v>
      </c>
      <c r="K1936">
        <v>0</v>
      </c>
    </row>
    <row r="1937" spans="2:11" x14ac:dyDescent="0.2">
      <c r="B1937">
        <v>1934</v>
      </c>
      <c r="C1937" s="2">
        <v>263057.107224187</v>
      </c>
      <c r="D1937" s="2">
        <v>2506235.4667464299</v>
      </c>
      <c r="E1937">
        <v>754.97719288900498</v>
      </c>
      <c r="F1937">
        <v>-3.6686259668727002</v>
      </c>
      <c r="G1937">
        <v>-285.64403321899499</v>
      </c>
      <c r="H1937">
        <v>-2109.20778688069</v>
      </c>
      <c r="I1937">
        <v>2521.4921344761401</v>
      </c>
      <c r="J1937">
        <v>-1517.7680132017799</v>
      </c>
      <c r="K1937">
        <v>0</v>
      </c>
    </row>
    <row r="1938" spans="2:11" x14ac:dyDescent="0.2">
      <c r="B1938">
        <v>1935</v>
      </c>
      <c r="C1938" s="2">
        <v>268057.107224187</v>
      </c>
      <c r="D1938" s="2">
        <v>2506235.4667464299</v>
      </c>
      <c r="E1938">
        <v>438.98903194831303</v>
      </c>
      <c r="F1938">
        <v>103.322946461456</v>
      </c>
      <c r="G1938">
        <v>-46.0758983963402</v>
      </c>
      <c r="H1938">
        <v>-1655.5211752687601</v>
      </c>
      <c r="I1938">
        <v>2398.9275884768599</v>
      </c>
      <c r="J1938">
        <v>-1355.2402765255999</v>
      </c>
      <c r="K1938">
        <v>0</v>
      </c>
    </row>
    <row r="1939" spans="2:11" x14ac:dyDescent="0.2">
      <c r="B1939">
        <v>1936</v>
      </c>
      <c r="C1939" s="2">
        <v>273057.107224187</v>
      </c>
      <c r="D1939" s="2">
        <v>2506235.4667464299</v>
      </c>
      <c r="E1939">
        <v>264.30033303484299</v>
      </c>
      <c r="F1939">
        <v>276.49307368940299</v>
      </c>
      <c r="G1939">
        <v>121.69044391440001</v>
      </c>
      <c r="H1939">
        <v>-1290.45709514398</v>
      </c>
      <c r="I1939">
        <v>2209.0371439570999</v>
      </c>
      <c r="J1939">
        <v>-1234.5948712740801</v>
      </c>
      <c r="K1939">
        <v>0</v>
      </c>
    </row>
    <row r="1940" spans="2:11" x14ac:dyDescent="0.2">
      <c r="B1940">
        <v>1937</v>
      </c>
      <c r="C1940" s="2">
        <v>278057.107224187</v>
      </c>
      <c r="D1940" s="2">
        <v>2506235.4667464299</v>
      </c>
      <c r="E1940">
        <v>202.07181864149601</v>
      </c>
      <c r="F1940">
        <v>455.21495031498301</v>
      </c>
      <c r="G1940">
        <v>208.303059269691</v>
      </c>
      <c r="H1940">
        <v>-1004.03727270015</v>
      </c>
      <c r="I1940">
        <v>1978.6679219171699</v>
      </c>
      <c r="J1940">
        <v>-1149.9759479875599</v>
      </c>
      <c r="K1940">
        <v>0</v>
      </c>
    </row>
    <row r="1941" spans="2:11" x14ac:dyDescent="0.2">
      <c r="B1941">
        <v>1938</v>
      </c>
      <c r="C1941" s="2">
        <v>283057.107224187</v>
      </c>
      <c r="D1941" s="2">
        <v>2506235.4667464299</v>
      </c>
      <c r="E1941">
        <v>212.251444164308</v>
      </c>
      <c r="F1941">
        <v>603.922635441171</v>
      </c>
      <c r="G1941">
        <v>227.345215541736</v>
      </c>
      <c r="H1941">
        <v>-786.46468028400602</v>
      </c>
      <c r="I1941">
        <v>1728.1124288066101</v>
      </c>
      <c r="J1941">
        <v>-1087.3905519500499</v>
      </c>
      <c r="K1941">
        <v>0</v>
      </c>
    </row>
    <row r="1942" spans="2:11" x14ac:dyDescent="0.2">
      <c r="B1942">
        <v>1939</v>
      </c>
      <c r="C1942" s="2">
        <v>288057.107224187</v>
      </c>
      <c r="D1942" s="2">
        <v>2506235.4667464299</v>
      </c>
      <c r="E1942">
        <v>259.42221803816398</v>
      </c>
      <c r="F1942">
        <v>708.21300056073596</v>
      </c>
      <c r="G1942">
        <v>199.97054924648401</v>
      </c>
      <c r="H1942">
        <v>-627.71579732396197</v>
      </c>
      <c r="I1942">
        <v>1473.20261440281</v>
      </c>
      <c r="J1942">
        <v>-1033.2367699535901</v>
      </c>
      <c r="K1942">
        <v>0</v>
      </c>
    </row>
    <row r="1943" spans="2:11" x14ac:dyDescent="0.2">
      <c r="B1943">
        <v>1940</v>
      </c>
      <c r="C1943" s="2">
        <v>293057.107224187</v>
      </c>
      <c r="D1943" s="2">
        <v>2506235.4667464299</v>
      </c>
      <c r="E1943">
        <v>318.18844051375498</v>
      </c>
      <c r="F1943">
        <v>767.33365124690295</v>
      </c>
      <c r="G1943">
        <v>146.465207434391</v>
      </c>
      <c r="H1943">
        <v>-517.614613595744</v>
      </c>
      <c r="I1943">
        <v>1225.83683416755</v>
      </c>
      <c r="J1943">
        <v>-977.81280192456802</v>
      </c>
      <c r="K1943">
        <v>0</v>
      </c>
    </row>
    <row r="1944" spans="2:11" x14ac:dyDescent="0.2">
      <c r="B1944">
        <v>1941</v>
      </c>
      <c r="C1944" s="2">
        <v>298057.107224187</v>
      </c>
      <c r="D1944" s="2">
        <v>2506235.4667464299</v>
      </c>
      <c r="E1944">
        <v>373.07950700880201</v>
      </c>
      <c r="F1944">
        <v>787.66079340219198</v>
      </c>
      <c r="G1944">
        <v>82.811852803067893</v>
      </c>
      <c r="H1944">
        <v>-446.31113432447398</v>
      </c>
      <c r="I1944">
        <v>994.29598196813799</v>
      </c>
      <c r="J1944">
        <v>-915.862726135824</v>
      </c>
      <c r="K1944">
        <v>0</v>
      </c>
    </row>
    <row r="1945" spans="2:11" x14ac:dyDescent="0.2">
      <c r="B1945">
        <v>1942</v>
      </c>
      <c r="C1945" s="2">
        <v>303057.107224187</v>
      </c>
      <c r="D1945" s="2">
        <v>2506235.4667464299</v>
      </c>
      <c r="E1945">
        <v>416.37551250794399</v>
      </c>
      <c r="F1945">
        <v>778.24892445912599</v>
      </c>
      <c r="G1945">
        <v>20.017424469913099</v>
      </c>
      <c r="H1945">
        <v>-404.78850978378102</v>
      </c>
      <c r="I1945">
        <v>783.725228599037</v>
      </c>
      <c r="J1945">
        <v>-845.77783283600502</v>
      </c>
      <c r="K1945">
        <v>0</v>
      </c>
    </row>
    <row r="1946" spans="2:11" x14ac:dyDescent="0.2">
      <c r="B1946">
        <v>1943</v>
      </c>
      <c r="C1946" s="2">
        <v>308057.107224187</v>
      </c>
      <c r="D1946" s="2">
        <v>2506235.4667464299</v>
      </c>
      <c r="E1946">
        <v>445.59670635259698</v>
      </c>
      <c r="F1946">
        <v>748.22340806246496</v>
      </c>
      <c r="G1946">
        <v>-35.297087637663502</v>
      </c>
      <c r="H1946">
        <v>-385.197276437396</v>
      </c>
      <c r="I1946">
        <v>596.74929035703303</v>
      </c>
      <c r="J1946">
        <v>-768.41494020424204</v>
      </c>
      <c r="K1946">
        <v>0</v>
      </c>
    </row>
    <row r="1947" spans="2:11" x14ac:dyDescent="0.2">
      <c r="B1947">
        <v>1944</v>
      </c>
      <c r="C1947" s="2">
        <v>313057.107224187</v>
      </c>
      <c r="D1947" s="2">
        <v>2506235.4667464299</v>
      </c>
      <c r="E1947">
        <v>461.373421955178</v>
      </c>
      <c r="F1947">
        <v>705.48626879938695</v>
      </c>
      <c r="G1947">
        <v>-79.881431452659399</v>
      </c>
      <c r="H1947">
        <v>-380.98437775525201</v>
      </c>
      <c r="I1947">
        <v>434.108338490807</v>
      </c>
      <c r="J1947">
        <v>-686.00213667104799</v>
      </c>
      <c r="K1947">
        <v>0</v>
      </c>
    </row>
    <row r="1948" spans="2:11" x14ac:dyDescent="0.2">
      <c r="B1948">
        <v>1945</v>
      </c>
      <c r="C1948" s="2">
        <v>318057.107224187</v>
      </c>
      <c r="D1948" s="2">
        <v>2506235.4667464299</v>
      </c>
      <c r="E1948">
        <v>465.88803127107298</v>
      </c>
      <c r="F1948">
        <v>656.24659770584105</v>
      </c>
      <c r="G1948">
        <v>-112.827345723034</v>
      </c>
      <c r="H1948">
        <v>-386.86573102705103</v>
      </c>
      <c r="I1948">
        <v>295.22718555023101</v>
      </c>
      <c r="J1948">
        <v>-601.30143814092901</v>
      </c>
      <c r="K1948">
        <v>0</v>
      </c>
    </row>
    <row r="1949" spans="2:11" x14ac:dyDescent="0.2">
      <c r="B1949">
        <v>1946</v>
      </c>
      <c r="C1949" s="2">
        <v>323057.107224187</v>
      </c>
      <c r="D1949" s="2">
        <v>2506235.4667464299</v>
      </c>
      <c r="E1949">
        <v>461.85089861892197</v>
      </c>
      <c r="F1949">
        <v>605.01414415389002</v>
      </c>
      <c r="G1949">
        <v>-134.70052411002999</v>
      </c>
      <c r="H1949">
        <v>-398.70754527775398</v>
      </c>
      <c r="I1949">
        <v>178.67951484175001</v>
      </c>
      <c r="J1949">
        <v>-517.04816449715497</v>
      </c>
      <c r="K1949">
        <v>0</v>
      </c>
    </row>
    <row r="1950" spans="2:11" x14ac:dyDescent="0.2">
      <c r="B1950">
        <v>1947</v>
      </c>
      <c r="C1950" s="2">
        <v>328057.107224187</v>
      </c>
      <c r="D1950" s="2">
        <v>2506235.4667464299</v>
      </c>
      <c r="E1950">
        <v>451.897174924154</v>
      </c>
      <c r="F1950">
        <v>554.81886971653796</v>
      </c>
      <c r="G1950">
        <v>-146.88058452519999</v>
      </c>
      <c r="H1950">
        <v>-413.36862463814498</v>
      </c>
      <c r="I1950">
        <v>82.541014366461795</v>
      </c>
      <c r="J1950">
        <v>-435.62401565232</v>
      </c>
      <c r="K1950">
        <v>0</v>
      </c>
    </row>
    <row r="1951" spans="2:11" x14ac:dyDescent="0.2">
      <c r="B1951">
        <v>1948</v>
      </c>
      <c r="C1951" s="2">
        <v>333057.107224187</v>
      </c>
      <c r="D1951" s="2">
        <v>2506235.4667464299</v>
      </c>
      <c r="E1951">
        <v>438.28078966537998</v>
      </c>
      <c r="F1951">
        <v>507.51174158727201</v>
      </c>
      <c r="G1951">
        <v>-151.09777713648199</v>
      </c>
      <c r="H1951">
        <v>-428.53679441438101</v>
      </c>
      <c r="I1951">
        <v>4.6453786072941101</v>
      </c>
      <c r="J1951">
        <v>-358.90334428624698</v>
      </c>
      <c r="K1951">
        <v>0</v>
      </c>
    </row>
    <row r="1952" spans="2:11" x14ac:dyDescent="0.2">
      <c r="B1952">
        <v>1949</v>
      </c>
      <c r="C1952" s="2">
        <v>338057.107224187</v>
      </c>
      <c r="D1952" s="2">
        <v>2506235.4667464299</v>
      </c>
      <c r="E1952">
        <v>422.76157053148302</v>
      </c>
      <c r="F1952">
        <v>464.06683849288902</v>
      </c>
      <c r="G1952">
        <v>-149.13246034551099</v>
      </c>
      <c r="H1952">
        <v>-442.57581125187801</v>
      </c>
      <c r="I1952">
        <v>-57.238161281568402</v>
      </c>
      <c r="J1952">
        <v>-288.21623492478301</v>
      </c>
      <c r="K1952">
        <v>0</v>
      </c>
    </row>
    <row r="1953" spans="2:11" x14ac:dyDescent="0.2">
      <c r="B1953">
        <v>1950</v>
      </c>
      <c r="C1953" s="2">
        <v>343057.107224187</v>
      </c>
      <c r="D1953" s="2">
        <v>2506235.4667464299</v>
      </c>
      <c r="E1953">
        <v>406.60706795998601</v>
      </c>
      <c r="F1953">
        <v>424.84624852749999</v>
      </c>
      <c r="G1953">
        <v>-142.63720927324999</v>
      </c>
      <c r="H1953">
        <v>-454.39044724062501</v>
      </c>
      <c r="I1953">
        <v>-105.28684965049101</v>
      </c>
      <c r="J1953">
        <v>-224.382574024322</v>
      </c>
      <c r="K1953">
        <v>0</v>
      </c>
    </row>
    <row r="1954" spans="2:11" x14ac:dyDescent="0.2">
      <c r="B1954">
        <v>1951</v>
      </c>
      <c r="C1954" s="2">
        <v>143057.107224187</v>
      </c>
      <c r="D1954" s="2">
        <v>2511235.4667464299</v>
      </c>
      <c r="E1954">
        <v>-448.94837819131999</v>
      </c>
      <c r="F1954">
        <v>1505.08680479953</v>
      </c>
      <c r="G1954">
        <v>-484.81223308785297</v>
      </c>
      <c r="H1954">
        <v>-120.52848895820399</v>
      </c>
      <c r="I1954">
        <v>-178.26818585685999</v>
      </c>
      <c r="J1954">
        <v>288.92870307912102</v>
      </c>
      <c r="K1954">
        <v>0</v>
      </c>
    </row>
    <row r="1955" spans="2:11" x14ac:dyDescent="0.2">
      <c r="B1955">
        <v>1952</v>
      </c>
      <c r="C1955" s="2">
        <v>148057.107224187</v>
      </c>
      <c r="D1955" s="2">
        <v>2511235.4667464299</v>
      </c>
      <c r="E1955">
        <v>-369.844671962078</v>
      </c>
      <c r="F1955">
        <v>1559.72446036977</v>
      </c>
      <c r="G1955">
        <v>-546.47337543498998</v>
      </c>
      <c r="H1955">
        <v>-108.19825846174299</v>
      </c>
      <c r="I1955">
        <v>-246.470582546749</v>
      </c>
      <c r="J1955">
        <v>324.134656800784</v>
      </c>
      <c r="K1955">
        <v>0</v>
      </c>
    </row>
    <row r="1956" spans="2:11" x14ac:dyDescent="0.2">
      <c r="B1956">
        <v>1953</v>
      </c>
      <c r="C1956" s="2">
        <v>153057.107224187</v>
      </c>
      <c r="D1956" s="2">
        <v>2511235.4667464299</v>
      </c>
      <c r="E1956">
        <v>-277.63765817782598</v>
      </c>
      <c r="F1956">
        <v>1609.05331492801</v>
      </c>
      <c r="G1956">
        <v>-613.29723979452501</v>
      </c>
      <c r="H1956">
        <v>-99.223300551344806</v>
      </c>
      <c r="I1956">
        <v>-325.885986307824</v>
      </c>
      <c r="J1956">
        <v>359.226136170411</v>
      </c>
      <c r="K1956">
        <v>0</v>
      </c>
    </row>
    <row r="1957" spans="2:11" x14ac:dyDescent="0.2">
      <c r="B1957">
        <v>1954</v>
      </c>
      <c r="C1957" s="2">
        <v>158057.107224187</v>
      </c>
      <c r="D1957" s="2">
        <v>2511235.4667464299</v>
      </c>
      <c r="E1957">
        <v>-171.06386638592099</v>
      </c>
      <c r="F1957">
        <v>1650.6630497993599</v>
      </c>
      <c r="G1957">
        <v>-684.62860250244501</v>
      </c>
      <c r="H1957">
        <v>-95.5085926145983</v>
      </c>
      <c r="I1957">
        <v>-417.434702279134</v>
      </c>
      <c r="J1957">
        <v>393.11187046256202</v>
      </c>
      <c r="K1957">
        <v>0</v>
      </c>
    </row>
    <row r="1958" spans="2:11" x14ac:dyDescent="0.2">
      <c r="B1958">
        <v>1955</v>
      </c>
      <c r="C1958" s="2">
        <v>163057.107224187</v>
      </c>
      <c r="D1958" s="2">
        <v>2511235.4667464299</v>
      </c>
      <c r="E1958">
        <v>-49.0357615512536</v>
      </c>
      <c r="F1958">
        <v>1681.5906297304</v>
      </c>
      <c r="G1958">
        <v>-759.19206582997697</v>
      </c>
      <c r="H1958">
        <v>-99.406911409497098</v>
      </c>
      <c r="I1958">
        <v>-521.88770200540205</v>
      </c>
      <c r="J1958">
        <v>424.53501364358601</v>
      </c>
      <c r="K1958">
        <v>0</v>
      </c>
    </row>
    <row r="1959" spans="2:11" x14ac:dyDescent="0.2">
      <c r="B1959">
        <v>1956</v>
      </c>
      <c r="C1959" s="2">
        <v>168057.107224187</v>
      </c>
      <c r="D1959" s="2">
        <v>2511235.4667464299</v>
      </c>
      <c r="E1959">
        <v>89.130763413044093</v>
      </c>
      <c r="F1959">
        <v>1698.2957891891399</v>
      </c>
      <c r="G1959">
        <v>-834.83888544960405</v>
      </c>
      <c r="H1959">
        <v>-113.77357434252799</v>
      </c>
      <c r="I1959">
        <v>-639.78541398174002</v>
      </c>
      <c r="J1959">
        <v>452.141909229296</v>
      </c>
      <c r="K1959">
        <v>0</v>
      </c>
    </row>
    <row r="1960" spans="2:11" x14ac:dyDescent="0.2">
      <c r="B1960">
        <v>1957</v>
      </c>
      <c r="C1960" s="2">
        <v>173057.107224187</v>
      </c>
      <c r="D1960" s="2">
        <v>2511235.4667464299</v>
      </c>
      <c r="E1960">
        <v>243.37050490395501</v>
      </c>
      <c r="F1960">
        <v>1696.7141901213699</v>
      </c>
      <c r="G1960">
        <v>-908.23077062799996</v>
      </c>
      <c r="H1960">
        <v>-142.02810514278599</v>
      </c>
      <c r="I1960">
        <v>-771.34307936461096</v>
      </c>
      <c r="J1960">
        <v>474.594878294392</v>
      </c>
      <c r="K1960">
        <v>0</v>
      </c>
    </row>
    <row r="1961" spans="2:11" x14ac:dyDescent="0.2">
      <c r="B1961">
        <v>1958</v>
      </c>
      <c r="C1961" s="2">
        <v>178057.107224187</v>
      </c>
      <c r="D1961" s="2">
        <v>2511235.4667464299</v>
      </c>
      <c r="E1961">
        <v>412.37209110826501</v>
      </c>
      <c r="F1961">
        <v>1672.45783055571</v>
      </c>
      <c r="G1961">
        <v>-974.46923298371303</v>
      </c>
      <c r="H1961">
        <v>-188.23717730234401</v>
      </c>
      <c r="I1961">
        <v>-916.342624202916</v>
      </c>
      <c r="J1961">
        <v>490.72993965187101</v>
      </c>
      <c r="K1961">
        <v>0</v>
      </c>
    </row>
    <row r="1962" spans="2:11" x14ac:dyDescent="0.2">
      <c r="B1962">
        <v>1959</v>
      </c>
      <c r="C1962" s="2">
        <v>183057.107224187</v>
      </c>
      <c r="D1962" s="2">
        <v>2511235.4667464299</v>
      </c>
      <c r="E1962">
        <v>592.91615462579205</v>
      </c>
      <c r="F1962">
        <v>1621.26958674247</v>
      </c>
      <c r="G1962">
        <v>-1026.7095321510101</v>
      </c>
      <c r="H1962">
        <v>-257.25184905008899</v>
      </c>
      <c r="I1962">
        <v>-1073.9955616247501</v>
      </c>
      <c r="J1962">
        <v>499.73894915196098</v>
      </c>
      <c r="K1962">
        <v>0</v>
      </c>
    </row>
    <row r="1963" spans="2:11" x14ac:dyDescent="0.2">
      <c r="B1963">
        <v>1960</v>
      </c>
      <c r="C1963" s="2">
        <v>188057.107224187</v>
      </c>
      <c r="D1963" s="2">
        <v>2511235.4667464299</v>
      </c>
      <c r="E1963">
        <v>779.08538713445296</v>
      </c>
      <c r="F1963">
        <v>1539.8956996939</v>
      </c>
      <c r="G1963">
        <v>-1055.8674598095199</v>
      </c>
      <c r="H1963">
        <v>-354.955172854529</v>
      </c>
      <c r="I1963">
        <v>-1242.726062186</v>
      </c>
      <c r="J1963">
        <v>501.32010280274699</v>
      </c>
      <c r="K1963">
        <v>0</v>
      </c>
    </row>
    <row r="1964" spans="2:11" x14ac:dyDescent="0.2">
      <c r="B1964">
        <v>1961</v>
      </c>
      <c r="C1964" s="2">
        <v>193057.107224187</v>
      </c>
      <c r="D1964" s="2">
        <v>2511235.4667464299</v>
      </c>
      <c r="E1964">
        <v>961.51796332110303</v>
      </c>
      <c r="F1964">
        <v>1427.58014380129</v>
      </c>
      <c r="G1964">
        <v>-1050.65893639212</v>
      </c>
      <c r="H1964">
        <v>-488.69542679376599</v>
      </c>
      <c r="I1964">
        <v>-1419.72963856306</v>
      </c>
      <c r="J1964">
        <v>495.66965749125001</v>
      </c>
      <c r="K1964">
        <v>0</v>
      </c>
    </row>
    <row r="1965" spans="2:11" x14ac:dyDescent="0.2">
      <c r="B1965">
        <v>1962</v>
      </c>
      <c r="C1965" s="2">
        <v>198057.107224187</v>
      </c>
      <c r="D1965" s="2">
        <v>2511235.4667464299</v>
      </c>
      <c r="E1965">
        <v>1127.1552194839901</v>
      </c>
      <c r="F1965">
        <v>1288.3577340556301</v>
      </c>
      <c r="G1965">
        <v>-998.46015823812297</v>
      </c>
      <c r="H1965">
        <v>-667.9462150265</v>
      </c>
      <c r="I1965">
        <v>-1599.9818664552499</v>
      </c>
      <c r="J1965">
        <v>483.083985655155</v>
      </c>
      <c r="K1965">
        <v>0</v>
      </c>
    </row>
    <row r="1966" spans="2:11" x14ac:dyDescent="0.2">
      <c r="B1966">
        <v>1963</v>
      </c>
      <c r="C1966" s="2">
        <v>203057.107224187</v>
      </c>
      <c r="D1966" s="2">
        <v>2511235.4667464299</v>
      </c>
      <c r="E1966">
        <v>1260.4106097875399</v>
      </c>
      <c r="F1966">
        <v>1134.0229435134199</v>
      </c>
      <c r="G1966">
        <v>-887.82320493785096</v>
      </c>
      <c r="H1966">
        <v>-905.00341026234901</v>
      </c>
      <c r="I1966">
        <v>-1774.0863089703601</v>
      </c>
      <c r="J1966">
        <v>462.807601869287</v>
      </c>
      <c r="K1966">
        <v>0</v>
      </c>
    </row>
    <row r="1967" spans="2:11" x14ac:dyDescent="0.2">
      <c r="B1967">
        <v>1964</v>
      </c>
      <c r="C1967" s="2">
        <v>208057.107224187</v>
      </c>
      <c r="D1967" s="2">
        <v>2511235.4667464299</v>
      </c>
      <c r="E1967">
        <v>1347.2298121428701</v>
      </c>
      <c r="F1967">
        <v>986.72982070683395</v>
      </c>
      <c r="G1967">
        <v>-713.75241837589101</v>
      </c>
      <c r="H1967">
        <v>-1214.8162547274601</v>
      </c>
      <c r="I1967">
        <v>-1924.1735897440799</v>
      </c>
      <c r="J1967">
        <v>430.72897158984603</v>
      </c>
      <c r="K1967">
        <v>0</v>
      </c>
    </row>
    <row r="1968" spans="2:11" x14ac:dyDescent="0.2">
      <c r="B1968">
        <v>1965</v>
      </c>
      <c r="C1968" s="2">
        <v>213057.107224187</v>
      </c>
      <c r="D1968" s="2">
        <v>2511235.4667464299</v>
      </c>
      <c r="E1968">
        <v>1383.25783853551</v>
      </c>
      <c r="F1968">
        <v>878.25264576817597</v>
      </c>
      <c r="G1968">
        <v>-486.21545058004898</v>
      </c>
      <c r="H1968">
        <v>-1611.5438436920199</v>
      </c>
      <c r="I1968">
        <v>-2017.7276956420701</v>
      </c>
      <c r="J1968">
        <v>375.97692834403603</v>
      </c>
      <c r="K1968">
        <v>0</v>
      </c>
    </row>
    <row r="1969" spans="2:11" x14ac:dyDescent="0.2">
      <c r="B1969">
        <v>1966</v>
      </c>
      <c r="C1969" s="2">
        <v>218057.107224187</v>
      </c>
      <c r="D1969" s="2">
        <v>2511235.4667464299</v>
      </c>
      <c r="E1969">
        <v>1384.23622298432</v>
      </c>
      <c r="F1969">
        <v>840.90615652845997</v>
      </c>
      <c r="G1969">
        <v>-239.32486524205299</v>
      </c>
      <c r="H1969">
        <v>-2097.7875871614901</v>
      </c>
      <c r="I1969">
        <v>-2002.3557703013601</v>
      </c>
      <c r="J1969">
        <v>278.22881982888799</v>
      </c>
      <c r="K1969">
        <v>0</v>
      </c>
    </row>
    <row r="1970" spans="2:11" x14ac:dyDescent="0.2">
      <c r="B1970">
        <v>1967</v>
      </c>
      <c r="C1970" s="2">
        <v>223057.107224187</v>
      </c>
      <c r="D1970" s="2">
        <v>2511235.4667464299</v>
      </c>
      <c r="E1970">
        <v>1389.4506795002801</v>
      </c>
      <c r="F1970">
        <v>887.18367893653999</v>
      </c>
      <c r="G1970">
        <v>-32.742480234726997</v>
      </c>
      <c r="H1970">
        <v>-2644.4179934433701</v>
      </c>
      <c r="I1970">
        <v>-1810.8956312090099</v>
      </c>
      <c r="J1970">
        <v>110.863199427542</v>
      </c>
      <c r="K1970">
        <v>0</v>
      </c>
    </row>
    <row r="1971" spans="2:11" x14ac:dyDescent="0.2">
      <c r="B1971">
        <v>1968</v>
      </c>
      <c r="C1971" s="2">
        <v>228057.107224187</v>
      </c>
      <c r="D1971" s="2">
        <v>2511235.4667464299</v>
      </c>
      <c r="E1971">
        <v>1444.1034628309501</v>
      </c>
      <c r="F1971">
        <v>987.09845863043802</v>
      </c>
      <c r="G1971">
        <v>65.945636531777595</v>
      </c>
      <c r="H1971">
        <v>-3170.8997077775798</v>
      </c>
      <c r="I1971">
        <v>-1389.85117304184</v>
      </c>
      <c r="J1971">
        <v>-143.619805332249</v>
      </c>
      <c r="K1971">
        <v>0</v>
      </c>
    </row>
    <row r="1972" spans="2:11" x14ac:dyDescent="0.2">
      <c r="B1972">
        <v>1969</v>
      </c>
      <c r="C1972" s="2">
        <v>233057.107224187</v>
      </c>
      <c r="D1972" s="2">
        <v>2511235.4667464299</v>
      </c>
      <c r="E1972">
        <v>1560.8534404321899</v>
      </c>
      <c r="F1972">
        <v>1067.18871558448</v>
      </c>
      <c r="G1972">
        <v>17.317434571203801</v>
      </c>
      <c r="H1972">
        <v>-3554.0227094993802</v>
      </c>
      <c r="I1972">
        <v>-748.57007473504802</v>
      </c>
      <c r="J1972">
        <v>-469.049402993711</v>
      </c>
      <c r="K1972">
        <v>0</v>
      </c>
    </row>
    <row r="1973" spans="2:11" x14ac:dyDescent="0.2">
      <c r="B1973">
        <v>1970</v>
      </c>
      <c r="C1973" s="2">
        <v>238057.107224187</v>
      </c>
      <c r="D1973" s="2">
        <v>2511235.4667464299</v>
      </c>
      <c r="E1973">
        <v>1692.6003607719099</v>
      </c>
      <c r="F1973">
        <v>1046.59307242151</v>
      </c>
      <c r="G1973">
        <v>-157.722692266709</v>
      </c>
      <c r="H1973">
        <v>-3685.2917515726599</v>
      </c>
      <c r="I1973">
        <v>10.9339835909299</v>
      </c>
      <c r="J1973">
        <v>-804.81460311461205</v>
      </c>
      <c r="K1973">
        <v>0</v>
      </c>
    </row>
    <row r="1974" spans="2:11" x14ac:dyDescent="0.2">
      <c r="B1974">
        <v>1971</v>
      </c>
      <c r="C1974" s="2">
        <v>243057.107224187</v>
      </c>
      <c r="D1974" s="2">
        <v>2511235.4667464299</v>
      </c>
      <c r="E1974">
        <v>1751.9687963894</v>
      </c>
      <c r="F1974">
        <v>889.90468974025396</v>
      </c>
      <c r="G1974">
        <v>-376.137461626544</v>
      </c>
      <c r="H1974">
        <v>-3541.3352231393101</v>
      </c>
      <c r="I1974">
        <v>732.12520046211205</v>
      </c>
      <c r="J1974">
        <v>-1072.1019950121999</v>
      </c>
      <c r="K1974">
        <v>0</v>
      </c>
    </row>
    <row r="1975" spans="2:11" x14ac:dyDescent="0.2">
      <c r="B1975">
        <v>1972</v>
      </c>
      <c r="C1975" s="2">
        <v>248057.107224187</v>
      </c>
      <c r="D1975" s="2">
        <v>2511235.4667464299</v>
      </c>
      <c r="E1975">
        <v>1669.0488163882801</v>
      </c>
      <c r="F1975">
        <v>636.30519494618602</v>
      </c>
      <c r="G1975">
        <v>-531.15622422370495</v>
      </c>
      <c r="H1975">
        <v>-3194.75540568322</v>
      </c>
      <c r="I1975">
        <v>1290.1429480552099</v>
      </c>
      <c r="J1975">
        <v>-1221.0696564872301</v>
      </c>
      <c r="K1975">
        <v>0</v>
      </c>
    </row>
    <row r="1976" spans="2:11" x14ac:dyDescent="0.2">
      <c r="B1976">
        <v>1973</v>
      </c>
      <c r="C1976" s="2">
        <v>253057.107224187</v>
      </c>
      <c r="D1976" s="2">
        <v>2511235.4667464299</v>
      </c>
      <c r="E1976">
        <v>1440.6551905024401</v>
      </c>
      <c r="F1976">
        <v>377.96995680208198</v>
      </c>
      <c r="G1976">
        <v>-554.12887356968895</v>
      </c>
      <c r="H1976">
        <v>-2755.2862400812801</v>
      </c>
      <c r="I1976">
        <v>1643.32965729386</v>
      </c>
      <c r="J1976">
        <v>-1254.26677766843</v>
      </c>
      <c r="K1976">
        <v>0</v>
      </c>
    </row>
    <row r="1977" spans="2:11" x14ac:dyDescent="0.2">
      <c r="B1977">
        <v>1974</v>
      </c>
      <c r="C1977" s="2">
        <v>258057.107224187</v>
      </c>
      <c r="D1977" s="2">
        <v>2511235.4667464299</v>
      </c>
      <c r="E1977">
        <v>1129.5705827419299</v>
      </c>
      <c r="F1977">
        <v>200.87991894668301</v>
      </c>
      <c r="G1977">
        <v>-450.09379304321698</v>
      </c>
      <c r="H1977">
        <v>-2308.8819661130201</v>
      </c>
      <c r="I1977">
        <v>1815.4809923073101</v>
      </c>
      <c r="J1977">
        <v>-1210.6971844597899</v>
      </c>
      <c r="K1977">
        <v>0</v>
      </c>
    </row>
    <row r="1978" spans="2:11" x14ac:dyDescent="0.2">
      <c r="B1978">
        <v>1975</v>
      </c>
      <c r="C1978" s="2">
        <v>263057.107224187</v>
      </c>
      <c r="D1978" s="2">
        <v>2511235.4667464299</v>
      </c>
      <c r="E1978">
        <v>819.45926635607702</v>
      </c>
      <c r="F1978">
        <v>139.86376204176599</v>
      </c>
      <c r="G1978">
        <v>-276.88537058938402</v>
      </c>
      <c r="H1978">
        <v>-1900.62045560101</v>
      </c>
      <c r="I1978">
        <v>1852.4006371001501</v>
      </c>
      <c r="J1978">
        <v>-1135.17771873119</v>
      </c>
      <c r="K1978">
        <v>0</v>
      </c>
    </row>
    <row r="1979" spans="2:11" x14ac:dyDescent="0.2">
      <c r="B1979">
        <v>1976</v>
      </c>
      <c r="C1979" s="2">
        <v>268057.107224187</v>
      </c>
      <c r="D1979" s="2">
        <v>2511235.4667464299</v>
      </c>
      <c r="E1979">
        <v>570.64855414915598</v>
      </c>
      <c r="F1979">
        <v>178.66006112293499</v>
      </c>
      <c r="G1979">
        <v>-99.1963821778061</v>
      </c>
      <c r="H1979">
        <v>-1547.1236237782</v>
      </c>
      <c r="I1979">
        <v>1795.4692116977999</v>
      </c>
      <c r="J1979">
        <v>-1058.6228835633499</v>
      </c>
      <c r="K1979">
        <v>0</v>
      </c>
    </row>
    <row r="1980" spans="2:11" x14ac:dyDescent="0.2">
      <c r="B1980">
        <v>1977</v>
      </c>
      <c r="C1980" s="2">
        <v>273057.107224187</v>
      </c>
      <c r="D1980" s="2">
        <v>2511235.4667464299</v>
      </c>
      <c r="E1980">
        <v>405.70050750382001</v>
      </c>
      <c r="F1980">
        <v>276.657628630087</v>
      </c>
      <c r="G1980">
        <v>40.619403915476703</v>
      </c>
      <c r="H1980">
        <v>-1251.5805010773299</v>
      </c>
      <c r="I1980">
        <v>1675.6746892287099</v>
      </c>
      <c r="J1980">
        <v>-994.28179248439005</v>
      </c>
      <c r="K1980">
        <v>0</v>
      </c>
    </row>
    <row r="1981" spans="2:11" x14ac:dyDescent="0.2">
      <c r="B1981">
        <v>1978</v>
      </c>
      <c r="C1981" s="2">
        <v>278057.107224187</v>
      </c>
      <c r="D1981" s="2">
        <v>2511235.4667464299</v>
      </c>
      <c r="E1981">
        <v>318.40358900494999</v>
      </c>
      <c r="F1981">
        <v>393.46843319372499</v>
      </c>
      <c r="G1981">
        <v>126.919522582949</v>
      </c>
      <c r="H1981">
        <v>-1011.84427495635</v>
      </c>
      <c r="I1981">
        <v>1515.8631768467001</v>
      </c>
      <c r="J1981">
        <v>-942.80362497482599</v>
      </c>
      <c r="K1981">
        <v>0</v>
      </c>
    </row>
    <row r="1982" spans="2:11" x14ac:dyDescent="0.2">
      <c r="B1982">
        <v>1979</v>
      </c>
      <c r="C1982" s="2">
        <v>283057.107224187</v>
      </c>
      <c r="D1982" s="2">
        <v>2511235.4667464299</v>
      </c>
      <c r="E1982">
        <v>288.93143307089099</v>
      </c>
      <c r="F1982">
        <v>500.54417537355698</v>
      </c>
      <c r="G1982">
        <v>162.59902398500799</v>
      </c>
      <c r="H1982">
        <v>-823.40589052451105</v>
      </c>
      <c r="I1982">
        <v>1333.5020140919401</v>
      </c>
      <c r="J1982">
        <v>-898.90465891320696</v>
      </c>
      <c r="K1982">
        <v>0</v>
      </c>
    </row>
    <row r="1983" spans="2:11" x14ac:dyDescent="0.2">
      <c r="B1983">
        <v>1980</v>
      </c>
      <c r="C1983" s="2">
        <v>288057.107224187</v>
      </c>
      <c r="D1983" s="2">
        <v>2511235.4667464299</v>
      </c>
      <c r="E1983">
        <v>295.28618868961502</v>
      </c>
      <c r="F1983">
        <v>582.70114066266001</v>
      </c>
      <c r="G1983">
        <v>159.413493615053</v>
      </c>
      <c r="H1983">
        <v>-680.40251835696301</v>
      </c>
      <c r="I1983">
        <v>1142.1694398534701</v>
      </c>
      <c r="J1983">
        <v>-856.24292031861205</v>
      </c>
      <c r="K1983">
        <v>0</v>
      </c>
    </row>
    <row r="1984" spans="2:11" x14ac:dyDescent="0.2">
      <c r="B1984">
        <v>1981</v>
      </c>
      <c r="C1984" s="2">
        <v>293057.107224187</v>
      </c>
      <c r="D1984" s="2">
        <v>2511235.4667464299</v>
      </c>
      <c r="E1984">
        <v>319.16484052598099</v>
      </c>
      <c r="F1984">
        <v>635.110641985504</v>
      </c>
      <c r="G1984">
        <v>131.16700677244799</v>
      </c>
      <c r="H1984">
        <v>-576.20577617456502</v>
      </c>
      <c r="I1984">
        <v>952.197426329775</v>
      </c>
      <c r="J1984">
        <v>-809.94760064555896</v>
      </c>
      <c r="K1984">
        <v>0</v>
      </c>
    </row>
    <row r="1985" spans="2:11" x14ac:dyDescent="0.2">
      <c r="B1985">
        <v>1982</v>
      </c>
      <c r="C1985" s="2">
        <v>298057.107224187</v>
      </c>
      <c r="D1985" s="2">
        <v>2511235.4667464299</v>
      </c>
      <c r="E1985">
        <v>347.76390138878099</v>
      </c>
      <c r="F1985">
        <v>659.40011433222901</v>
      </c>
      <c r="G1985">
        <v>90.088023913923806</v>
      </c>
      <c r="H1985">
        <v>-503.97054176052399</v>
      </c>
      <c r="I1985">
        <v>771.04892819055601</v>
      </c>
      <c r="J1985">
        <v>-757.40899385342595</v>
      </c>
      <c r="K1985">
        <v>0</v>
      </c>
    </row>
    <row r="1986" spans="2:11" x14ac:dyDescent="0.2">
      <c r="B1986">
        <v>1983</v>
      </c>
      <c r="C1986" s="2">
        <v>303057.107224187</v>
      </c>
      <c r="D1986" s="2">
        <v>2511235.4667464299</v>
      </c>
      <c r="E1986">
        <v>373.42238707543498</v>
      </c>
      <c r="F1986">
        <v>660.42313141565501</v>
      </c>
      <c r="G1986">
        <v>45.445638682954602</v>
      </c>
      <c r="H1986">
        <v>-457.11325905316301</v>
      </c>
      <c r="I1986">
        <v>603.70212905594894</v>
      </c>
      <c r="J1986">
        <v>-698.09810097548905</v>
      </c>
      <c r="K1986">
        <v>0</v>
      </c>
    </row>
    <row r="1987" spans="2:11" x14ac:dyDescent="0.2">
      <c r="B1987">
        <v>1984</v>
      </c>
      <c r="C1987" s="2">
        <v>308057.107224187</v>
      </c>
      <c r="D1987" s="2">
        <v>2511235.4667464299</v>
      </c>
      <c r="E1987">
        <v>392.43292668128402</v>
      </c>
      <c r="F1987">
        <v>644.065202479753</v>
      </c>
      <c r="G1987">
        <v>3.4280131674374199</v>
      </c>
      <c r="H1987">
        <v>-429.65215327909698</v>
      </c>
      <c r="I1987">
        <v>453.08829948373898</v>
      </c>
      <c r="J1987">
        <v>-632.99172560601801</v>
      </c>
      <c r="K1987">
        <v>0</v>
      </c>
    </row>
    <row r="1988" spans="2:11" x14ac:dyDescent="0.2">
      <c r="B1988">
        <v>1985</v>
      </c>
      <c r="C1988" s="2">
        <v>313057.107224187</v>
      </c>
      <c r="D1988" s="2">
        <v>2511235.4667464299</v>
      </c>
      <c r="E1988">
        <v>403.74466952735202</v>
      </c>
      <c r="F1988">
        <v>615.96377983338698</v>
      </c>
      <c r="G1988">
        <v>-32.397893558206299</v>
      </c>
      <c r="H1988">
        <v>-416.39453225485403</v>
      </c>
      <c r="I1988">
        <v>320.54488572986497</v>
      </c>
      <c r="J1988">
        <v>-563.94257710097997</v>
      </c>
      <c r="K1988">
        <v>0</v>
      </c>
    </row>
    <row r="1989" spans="2:11" x14ac:dyDescent="0.2">
      <c r="B1989">
        <v>1986</v>
      </c>
      <c r="C1989" s="2">
        <v>318057.107224187</v>
      </c>
      <c r="D1989" s="2">
        <v>2511235.4667464299</v>
      </c>
      <c r="E1989">
        <v>407.86958757695999</v>
      </c>
      <c r="F1989">
        <v>580.88598953487406</v>
      </c>
      <c r="G1989">
        <v>-60.443201040053999</v>
      </c>
      <c r="H1989">
        <v>-412.99713774104902</v>
      </c>
      <c r="I1989">
        <v>206.236458173443</v>
      </c>
      <c r="J1989">
        <v>-493.15006434740599</v>
      </c>
      <c r="K1989">
        <v>0</v>
      </c>
    </row>
    <row r="1990" spans="2:11" x14ac:dyDescent="0.2">
      <c r="B1990">
        <v>1987</v>
      </c>
      <c r="C1990" s="2">
        <v>323057.107224187</v>
      </c>
      <c r="D1990" s="2">
        <v>2511235.4667464299</v>
      </c>
      <c r="E1990">
        <v>406.08138390451097</v>
      </c>
      <c r="F1990">
        <v>542.52580286974899</v>
      </c>
      <c r="G1990">
        <v>-80.4731694982421</v>
      </c>
      <c r="H1990">
        <v>-415.941284704601</v>
      </c>
      <c r="I1990">
        <v>109.51356743817</v>
      </c>
      <c r="J1990">
        <v>-422.78136690305502</v>
      </c>
      <c r="K1990">
        <v>0</v>
      </c>
    </row>
    <row r="1991" spans="2:11" x14ac:dyDescent="0.2">
      <c r="B1991">
        <v>1988</v>
      </c>
      <c r="C1991" s="2">
        <v>328057.107224187</v>
      </c>
      <c r="D1991" s="2">
        <v>2511235.4667464299</v>
      </c>
      <c r="E1991">
        <v>399.88819500193301</v>
      </c>
      <c r="F1991">
        <v>503.537780574588</v>
      </c>
      <c r="G1991">
        <v>-93.089075494276202</v>
      </c>
      <c r="H1991">
        <v>-422.45991970054098</v>
      </c>
      <c r="I1991">
        <v>29.200270326861901</v>
      </c>
      <c r="J1991">
        <v>-354.73680016494802</v>
      </c>
      <c r="K1991">
        <v>0</v>
      </c>
    </row>
    <row r="1992" spans="2:11" x14ac:dyDescent="0.2">
      <c r="B1992">
        <v>1989</v>
      </c>
      <c r="C1992" s="2">
        <v>333057.107224187</v>
      </c>
      <c r="D1992" s="2">
        <v>2511235.4667464299</v>
      </c>
      <c r="E1992">
        <v>390.72297031531502</v>
      </c>
      <c r="F1992">
        <v>465.68565403037297</v>
      </c>
      <c r="G1992">
        <v>-99.337059621780199</v>
      </c>
      <c r="H1992">
        <v>-430.44258594841</v>
      </c>
      <c r="I1992">
        <v>-36.185830294228197</v>
      </c>
      <c r="J1992">
        <v>-290.53185296660303</v>
      </c>
      <c r="K1992">
        <v>0</v>
      </c>
    </row>
    <row r="1993" spans="2:11" x14ac:dyDescent="0.2">
      <c r="B1993">
        <v>1990</v>
      </c>
      <c r="C1993" s="2">
        <v>338057.107224187</v>
      </c>
      <c r="D1993" s="2">
        <v>2511235.4667464299</v>
      </c>
      <c r="E1993">
        <v>379.788901643803</v>
      </c>
      <c r="F1993">
        <v>430.029100626505</v>
      </c>
      <c r="G1993">
        <v>-100.435132395612</v>
      </c>
      <c r="H1993">
        <v>-438.335784281153</v>
      </c>
      <c r="I1993">
        <v>-88.2725728232395</v>
      </c>
      <c r="J1993">
        <v>-231.262088330366</v>
      </c>
      <c r="K1993">
        <v>0</v>
      </c>
    </row>
    <row r="1994" spans="2:11" x14ac:dyDescent="0.2">
      <c r="B1994">
        <v>1991</v>
      </c>
      <c r="C1994" s="2">
        <v>343057.107224187</v>
      </c>
      <c r="D1994" s="2">
        <v>2511235.4667464299</v>
      </c>
      <c r="E1994">
        <v>368.006549253863</v>
      </c>
      <c r="F1994">
        <v>397.10700126756501</v>
      </c>
      <c r="G1994">
        <v>-97.597303334512205</v>
      </c>
      <c r="H1994">
        <v>-445.04714963179799</v>
      </c>
      <c r="I1994">
        <v>-128.71886561225401</v>
      </c>
      <c r="J1994">
        <v>-177.622222926456</v>
      </c>
      <c r="K1994">
        <v>0</v>
      </c>
    </row>
    <row r="1995" spans="2:11" x14ac:dyDescent="0.2">
      <c r="B1995">
        <v>1992</v>
      </c>
      <c r="C1995" s="2">
        <v>143057.107224187</v>
      </c>
      <c r="D1995" s="2">
        <v>2516235.4667464299</v>
      </c>
      <c r="E1995">
        <v>-296.70407463887199</v>
      </c>
      <c r="F1995">
        <v>1383.47696949184</v>
      </c>
      <c r="G1995">
        <v>-530.060985507081</v>
      </c>
      <c r="H1995">
        <v>-141.92306268638299</v>
      </c>
      <c r="I1995">
        <v>-142.599097970575</v>
      </c>
      <c r="J1995">
        <v>252.76187012889801</v>
      </c>
      <c r="K1995">
        <v>0</v>
      </c>
    </row>
    <row r="1996" spans="2:11" x14ac:dyDescent="0.2">
      <c r="B1996">
        <v>1993</v>
      </c>
      <c r="C1996" s="2">
        <v>148057.107224187</v>
      </c>
      <c r="D1996" s="2">
        <v>2516235.4667464299</v>
      </c>
      <c r="E1996">
        <v>-215.22394338752301</v>
      </c>
      <c r="F1996">
        <v>1422.57856354522</v>
      </c>
      <c r="G1996">
        <v>-587.15356644793098</v>
      </c>
      <c r="H1996">
        <v>-134.74958930483399</v>
      </c>
      <c r="I1996">
        <v>-201.791706789975</v>
      </c>
      <c r="J1996">
        <v>283.82870153916298</v>
      </c>
      <c r="K1996">
        <v>0</v>
      </c>
    </row>
    <row r="1997" spans="2:11" x14ac:dyDescent="0.2">
      <c r="B1997">
        <v>1994</v>
      </c>
      <c r="C1997" s="2">
        <v>153057.107224187</v>
      </c>
      <c r="D1997" s="2">
        <v>2516235.4667464299</v>
      </c>
      <c r="E1997">
        <v>-122.625470154127</v>
      </c>
      <c r="F1997">
        <v>1455.25401632027</v>
      </c>
      <c r="G1997">
        <v>-647.50996700953397</v>
      </c>
      <c r="H1997">
        <v>-131.10364584059599</v>
      </c>
      <c r="I1997">
        <v>-270.19003984467003</v>
      </c>
      <c r="J1997">
        <v>314.90929176580102</v>
      </c>
      <c r="K1997">
        <v>0</v>
      </c>
    </row>
    <row r="1998" spans="2:11" x14ac:dyDescent="0.2">
      <c r="B1998">
        <v>1995</v>
      </c>
      <c r="C1998" s="2">
        <v>158057.107224187</v>
      </c>
      <c r="D1998" s="2">
        <v>2516235.4667464299</v>
      </c>
      <c r="E1998">
        <v>-18.317307244423102</v>
      </c>
      <c r="F1998">
        <v>1479.3540293956</v>
      </c>
      <c r="G1998">
        <v>-710.13913982579504</v>
      </c>
      <c r="H1998">
        <v>-132.65968185274301</v>
      </c>
      <c r="I1998">
        <v>-348.37123789301</v>
      </c>
      <c r="J1998">
        <v>345.11080491901498</v>
      </c>
      <c r="K1998">
        <v>0</v>
      </c>
    </row>
    <row r="1999" spans="2:11" x14ac:dyDescent="0.2">
      <c r="B1999">
        <v>1996</v>
      </c>
      <c r="C1999" s="2">
        <v>163057.107224187</v>
      </c>
      <c r="D1999" s="2">
        <v>2516235.4667464299</v>
      </c>
      <c r="E1999">
        <v>97.987825397919295</v>
      </c>
      <c r="F1999">
        <v>1492.3573062441401</v>
      </c>
      <c r="G1999">
        <v>-773.44586934823803</v>
      </c>
      <c r="H1999">
        <v>-141.44722530613001</v>
      </c>
      <c r="I1999">
        <v>-436.73755213513499</v>
      </c>
      <c r="J1999">
        <v>373.40220572600401</v>
      </c>
      <c r="K1999">
        <v>0</v>
      </c>
    </row>
    <row r="2000" spans="2:11" x14ac:dyDescent="0.2">
      <c r="B2000">
        <v>1997</v>
      </c>
      <c r="C2000" s="2">
        <v>168057.107224187</v>
      </c>
      <c r="D2000" s="2">
        <v>2516235.4667464299</v>
      </c>
      <c r="E2000">
        <v>226.06345101862399</v>
      </c>
      <c r="F2000">
        <v>1491.4093032538899</v>
      </c>
      <c r="G2000">
        <v>-835.029070931462</v>
      </c>
      <c r="H2000">
        <v>-159.888833415872</v>
      </c>
      <c r="I2000">
        <v>-535.44047701649299</v>
      </c>
      <c r="J2000">
        <v>398.65904951932202</v>
      </c>
      <c r="K2000">
        <v>0</v>
      </c>
    </row>
    <row r="2001" spans="2:11" x14ac:dyDescent="0.2">
      <c r="B2001">
        <v>1998</v>
      </c>
      <c r="C2001" s="2">
        <v>173057.107224187</v>
      </c>
      <c r="D2001" s="2">
        <v>2516235.4667464299</v>
      </c>
      <c r="E2001">
        <v>364.87866027175198</v>
      </c>
      <c r="F2001">
        <v>1473.4464942337499</v>
      </c>
      <c r="G2001">
        <v>-891.44942851880501</v>
      </c>
      <c r="H2001">
        <v>-190.844314636788</v>
      </c>
      <c r="I2001">
        <v>-644.28783508679305</v>
      </c>
      <c r="J2001">
        <v>419.73247360783301</v>
      </c>
      <c r="K2001">
        <v>0</v>
      </c>
    </row>
    <row r="2002" spans="2:11" x14ac:dyDescent="0.2">
      <c r="B2002">
        <v>1999</v>
      </c>
      <c r="C2002" s="2">
        <v>178057.107224187</v>
      </c>
      <c r="D2002" s="2">
        <v>2516235.4667464299</v>
      </c>
      <c r="E2002">
        <v>512.22148386184301</v>
      </c>
      <c r="F2002">
        <v>1435.46345531108</v>
      </c>
      <c r="G2002">
        <v>-937.99136655451298</v>
      </c>
      <c r="H2002">
        <v>-237.67215946813499</v>
      </c>
      <c r="I2002">
        <v>-762.62421195138597</v>
      </c>
      <c r="J2002">
        <v>435.53648250386601</v>
      </c>
      <c r="K2002">
        <v>0</v>
      </c>
    </row>
    <row r="2003" spans="2:11" x14ac:dyDescent="0.2">
      <c r="B2003">
        <v>2000</v>
      </c>
      <c r="C2003" s="2">
        <v>183057.107224187</v>
      </c>
      <c r="D2003" s="2">
        <v>2516235.4667464299</v>
      </c>
      <c r="E2003">
        <v>664.25904615167303</v>
      </c>
      <c r="F2003">
        <v>1375.00070709894</v>
      </c>
      <c r="G2003">
        <v>-968.47803840287202</v>
      </c>
      <c r="H2003">
        <v>-304.32489989665498</v>
      </c>
      <c r="I2003">
        <v>-889.15791953992402</v>
      </c>
      <c r="J2003">
        <v>445.13093557020397</v>
      </c>
      <c r="K2003">
        <v>0</v>
      </c>
    </row>
    <row r="2004" spans="2:11" x14ac:dyDescent="0.2">
      <c r="B2004">
        <v>2001</v>
      </c>
      <c r="C2004" s="2">
        <v>188057.107224187</v>
      </c>
      <c r="D2004" s="2">
        <v>2516235.4667464299</v>
      </c>
      <c r="E2004">
        <v>815.11594441611203</v>
      </c>
      <c r="F2004">
        <v>1290.9499094786199</v>
      </c>
      <c r="G2004">
        <v>-975.26067037233304</v>
      </c>
      <c r="H2004">
        <v>-395.49404445865099</v>
      </c>
      <c r="I2004">
        <v>-1021.6778766485</v>
      </c>
      <c r="J2004">
        <v>447.75364614020901</v>
      </c>
      <c r="K2004">
        <v>0</v>
      </c>
    </row>
    <row r="2005" spans="2:11" x14ac:dyDescent="0.2">
      <c r="B2005">
        <v>2002</v>
      </c>
      <c r="C2005" s="2">
        <v>193057.107224187</v>
      </c>
      <c r="D2005" s="2">
        <v>2516235.4667464299</v>
      </c>
      <c r="E2005">
        <v>956.66697275246395</v>
      </c>
      <c r="F2005">
        <v>1184.7552456358101</v>
      </c>
      <c r="G2005">
        <v>-949.61054668643999</v>
      </c>
      <c r="H2005">
        <v>-516.797793214129</v>
      </c>
      <c r="I2005">
        <v>-1156.5445878231301</v>
      </c>
      <c r="J2005">
        <v>442.719546169426</v>
      </c>
      <c r="K2005">
        <v>0</v>
      </c>
    </row>
    <row r="2006" spans="2:11" x14ac:dyDescent="0.2">
      <c r="B2006">
        <v>2003</v>
      </c>
      <c r="C2006" s="2">
        <v>198057.107224187</v>
      </c>
      <c r="D2006" s="2">
        <v>2516235.4667464299</v>
      </c>
      <c r="E2006">
        <v>1078.9150475689801</v>
      </c>
      <c r="F2006">
        <v>1061.97871572691</v>
      </c>
      <c r="G2006">
        <v>-882.88412121902195</v>
      </c>
      <c r="H2006">
        <v>-674.91417301033096</v>
      </c>
      <c r="I2006">
        <v>-1287.76451468914</v>
      </c>
      <c r="J2006">
        <v>429.07032159718301</v>
      </c>
      <c r="K2006">
        <v>0</v>
      </c>
    </row>
    <row r="2007" spans="2:11" x14ac:dyDescent="0.2">
      <c r="B2007">
        <v>2004</v>
      </c>
      <c r="C2007" s="2">
        <v>203057.107224187</v>
      </c>
      <c r="D2007" s="2">
        <v>2516235.4667464299</v>
      </c>
      <c r="E2007">
        <v>1171.5338854998299</v>
      </c>
      <c r="F2007">
        <v>933.88601449854195</v>
      </c>
      <c r="G2007">
        <v>-768.965367933979</v>
      </c>
      <c r="H2007">
        <v>-877.347722436254</v>
      </c>
      <c r="I2007">
        <v>-1405.4240471022899</v>
      </c>
      <c r="J2007">
        <v>404.85986560489698</v>
      </c>
      <c r="K2007">
        <v>0</v>
      </c>
    </row>
    <row r="2008" spans="2:11" x14ac:dyDescent="0.2">
      <c r="B2008">
        <v>2005</v>
      </c>
      <c r="C2008" s="2">
        <v>208057.107224187</v>
      </c>
      <c r="D2008" s="2">
        <v>2516235.4667464299</v>
      </c>
      <c r="E2008">
        <v>1227.1656525169001</v>
      </c>
      <c r="F2008">
        <v>818.06299300592104</v>
      </c>
      <c r="G2008">
        <v>-608.37777235933402</v>
      </c>
      <c r="H2008">
        <v>-1131.1125939978999</v>
      </c>
      <c r="I2008">
        <v>-1493.43842332194</v>
      </c>
      <c r="J2008">
        <v>366.08500526595799</v>
      </c>
      <c r="K2008">
        <v>0</v>
      </c>
    </row>
    <row r="2009" spans="2:11" x14ac:dyDescent="0.2">
      <c r="B2009">
        <v>2006</v>
      </c>
      <c r="C2009" s="2">
        <v>213057.107224187</v>
      </c>
      <c r="D2009" s="2">
        <v>2516235.4667464299</v>
      </c>
      <c r="E2009">
        <v>1246.39285076651</v>
      </c>
      <c r="F2009">
        <v>736.19753931572495</v>
      </c>
      <c r="G2009">
        <v>-413.643989882531</v>
      </c>
      <c r="H2009">
        <v>-1439.15029823247</v>
      </c>
      <c r="I2009">
        <v>-1527.33671417084</v>
      </c>
      <c r="J2009">
        <v>305.65953462240901</v>
      </c>
      <c r="K2009">
        <v>0</v>
      </c>
    </row>
    <row r="2010" spans="2:11" x14ac:dyDescent="0.2">
      <c r="B2010">
        <v>2007</v>
      </c>
      <c r="C2010" s="2">
        <v>218057.107224187</v>
      </c>
      <c r="D2010" s="2">
        <v>2516235.4667464299</v>
      </c>
      <c r="E2010">
        <v>1242.2828375705101</v>
      </c>
      <c r="F2010">
        <v>706.91482348816396</v>
      </c>
      <c r="G2010">
        <v>-213.451231805406</v>
      </c>
      <c r="H2010">
        <v>-1793.47779012507</v>
      </c>
      <c r="I2010">
        <v>-1474.47912259038</v>
      </c>
      <c r="J2010">
        <v>213.58983704246299</v>
      </c>
      <c r="K2010">
        <v>0</v>
      </c>
    </row>
    <row r="2011" spans="2:11" x14ac:dyDescent="0.2">
      <c r="B2011">
        <v>2008</v>
      </c>
      <c r="C2011" s="2">
        <v>223057.107224187</v>
      </c>
      <c r="D2011" s="2">
        <v>2516235.4667464299</v>
      </c>
      <c r="E2011">
        <v>1239.5392592415201</v>
      </c>
      <c r="F2011">
        <v>733.85410620997004</v>
      </c>
      <c r="G2011">
        <v>-50.603387791849897</v>
      </c>
      <c r="H2011">
        <v>-2166.3751871903701</v>
      </c>
      <c r="I2011">
        <v>-1300.90575410883</v>
      </c>
      <c r="J2011">
        <v>80.204650713868602</v>
      </c>
      <c r="K2011">
        <v>0</v>
      </c>
    </row>
    <row r="2012" spans="2:11" x14ac:dyDescent="0.2">
      <c r="B2012">
        <v>2009</v>
      </c>
      <c r="C2012" s="2">
        <v>228057.107224187</v>
      </c>
      <c r="D2012" s="2">
        <v>2516235.4667464299</v>
      </c>
      <c r="E2012">
        <v>1263.2235240714001</v>
      </c>
      <c r="F2012">
        <v>795.09139456890102</v>
      </c>
      <c r="G2012">
        <v>31.138902918043801</v>
      </c>
      <c r="H2012">
        <v>-2506.0751788541602</v>
      </c>
      <c r="I2012">
        <v>-987.68481917827603</v>
      </c>
      <c r="J2012">
        <v>-96.618190967580304</v>
      </c>
      <c r="K2012">
        <v>0</v>
      </c>
    </row>
    <row r="2013" spans="2:11" x14ac:dyDescent="0.2">
      <c r="B2013">
        <v>2010</v>
      </c>
      <c r="C2013" s="2">
        <v>233057.107224187</v>
      </c>
      <c r="D2013" s="2">
        <v>2516235.4667464299</v>
      </c>
      <c r="E2013">
        <v>1319.6545387030401</v>
      </c>
      <c r="F2013">
        <v>845.12681885891095</v>
      </c>
      <c r="G2013">
        <v>9.2829281736131399</v>
      </c>
      <c r="H2013">
        <v>-2746.9836860659598</v>
      </c>
      <c r="I2013">
        <v>-551.13370729019698</v>
      </c>
      <c r="J2013">
        <v>-303.41502896634699</v>
      </c>
      <c r="K2013">
        <v>0</v>
      </c>
    </row>
    <row r="2014" spans="2:11" x14ac:dyDescent="0.2">
      <c r="B2014">
        <v>2011</v>
      </c>
      <c r="C2014" s="2">
        <v>238057.107224187</v>
      </c>
      <c r="D2014" s="2">
        <v>2516235.4667464299</v>
      </c>
      <c r="E2014">
        <v>1383.97288678829</v>
      </c>
      <c r="F2014">
        <v>835.49464234269101</v>
      </c>
      <c r="G2014">
        <v>-99.105209435827703</v>
      </c>
      <c r="H2014">
        <v>-2836.7200461370098</v>
      </c>
      <c r="I2014">
        <v>-50.043885761382498</v>
      </c>
      <c r="J2014">
        <v>-510.20835063299103</v>
      </c>
      <c r="K2014">
        <v>0</v>
      </c>
    </row>
    <row r="2015" spans="2:11" x14ac:dyDescent="0.2">
      <c r="B2015">
        <v>2012</v>
      </c>
      <c r="C2015" s="2">
        <v>243057.107224187</v>
      </c>
      <c r="D2015" s="2">
        <v>2516235.4667464299</v>
      </c>
      <c r="E2015">
        <v>1409.43685538207</v>
      </c>
      <c r="F2015">
        <v>743.83929922493201</v>
      </c>
      <c r="G2015">
        <v>-239.16440063214699</v>
      </c>
      <c r="H2015">
        <v>-2763.3486270288299</v>
      </c>
      <c r="I2015">
        <v>433.76316185114001</v>
      </c>
      <c r="J2015">
        <v>-681.904692196827</v>
      </c>
      <c r="K2015">
        <v>0</v>
      </c>
    </row>
    <row r="2016" spans="2:11" x14ac:dyDescent="0.2">
      <c r="B2016">
        <v>2013</v>
      </c>
      <c r="C2016" s="2">
        <v>248057.107224187</v>
      </c>
      <c r="D2016" s="2">
        <v>2516235.4667464299</v>
      </c>
      <c r="E2016">
        <v>1355.8267874487501</v>
      </c>
      <c r="F2016">
        <v>589.803113561749</v>
      </c>
      <c r="G2016">
        <v>-344.211920126118</v>
      </c>
      <c r="H2016">
        <v>-2559.1958377887299</v>
      </c>
      <c r="I2016">
        <v>831.00024505026499</v>
      </c>
      <c r="J2016">
        <v>-795.41419598452705</v>
      </c>
      <c r="K2016">
        <v>0</v>
      </c>
    </row>
    <row r="2017" spans="2:11" x14ac:dyDescent="0.2">
      <c r="B2017">
        <v>2014</v>
      </c>
      <c r="C2017" s="2">
        <v>253057.107224187</v>
      </c>
      <c r="D2017" s="2">
        <v>2516235.4667464299</v>
      </c>
      <c r="E2017">
        <v>1215.4719959484701</v>
      </c>
      <c r="F2017">
        <v>423.7725434564</v>
      </c>
      <c r="G2017">
        <v>-370.36771035998498</v>
      </c>
      <c r="H2017">
        <v>-2278.9010351495399</v>
      </c>
      <c r="I2017">
        <v>1108.53782791206</v>
      </c>
      <c r="J2017">
        <v>-848.78630398799203</v>
      </c>
      <c r="K2017">
        <v>0</v>
      </c>
    </row>
    <row r="2018" spans="2:11" x14ac:dyDescent="0.2">
      <c r="B2018">
        <v>2015</v>
      </c>
      <c r="C2018" s="2">
        <v>258057.107224187</v>
      </c>
      <c r="D2018" s="2">
        <v>2516235.4667464299</v>
      </c>
      <c r="E2018">
        <v>1016.55929988866</v>
      </c>
      <c r="F2018">
        <v>297.00193482306202</v>
      </c>
      <c r="G2018">
        <v>-314.77356611354799</v>
      </c>
      <c r="H2018">
        <v>-1973.18415846676</v>
      </c>
      <c r="I2018">
        <v>1267.50371493334</v>
      </c>
      <c r="J2018">
        <v>-856.71621486420702</v>
      </c>
      <c r="K2018">
        <v>0</v>
      </c>
    </row>
    <row r="2019" spans="2:11" x14ac:dyDescent="0.2">
      <c r="B2019">
        <v>2016</v>
      </c>
      <c r="C2019" s="2">
        <v>263057.107224187</v>
      </c>
      <c r="D2019" s="2">
        <v>2516235.4667464299</v>
      </c>
      <c r="E2019">
        <v>804.24981537441897</v>
      </c>
      <c r="F2019">
        <v>236.81458265250899</v>
      </c>
      <c r="G2019">
        <v>-206.83019505358101</v>
      </c>
      <c r="H2019">
        <v>-1676.28751748279</v>
      </c>
      <c r="I2019">
        <v>1327.24975237792</v>
      </c>
      <c r="J2019">
        <v>-839.08143787840299</v>
      </c>
      <c r="K2019">
        <v>0</v>
      </c>
    </row>
    <row r="2020" spans="2:11" x14ac:dyDescent="0.2">
      <c r="B2020">
        <v>2017</v>
      </c>
      <c r="C2020" s="2">
        <v>268057.107224187</v>
      </c>
      <c r="D2020" s="2">
        <v>2516235.4667464299</v>
      </c>
      <c r="E2020">
        <v>617.67218850935103</v>
      </c>
      <c r="F2020">
        <v>241.76593278348</v>
      </c>
      <c r="G2020">
        <v>-85.454844477432005</v>
      </c>
      <c r="H2020">
        <v>-1406.7344140242801</v>
      </c>
      <c r="I2020">
        <v>1311.3307185976</v>
      </c>
      <c r="J2020">
        <v>-811.70771499769796</v>
      </c>
      <c r="K2020">
        <v>0</v>
      </c>
    </row>
    <row r="2021" spans="2:11" x14ac:dyDescent="0.2">
      <c r="B2021">
        <v>2018</v>
      </c>
      <c r="C2021" s="2">
        <v>273057.107224187</v>
      </c>
      <c r="D2021" s="2">
        <v>2516235.4667464299</v>
      </c>
      <c r="E2021">
        <v>477.87167049554199</v>
      </c>
      <c r="F2021">
        <v>292.18980212983899</v>
      </c>
      <c r="G2021">
        <v>19.033391701388599</v>
      </c>
      <c r="H2021">
        <v>-1172.74375503684</v>
      </c>
      <c r="I2021">
        <v>1240.9968304822301</v>
      </c>
      <c r="J2021">
        <v>-783.024055519223</v>
      </c>
      <c r="K2021">
        <v>0</v>
      </c>
    </row>
    <row r="2022" spans="2:11" x14ac:dyDescent="0.2">
      <c r="B2022">
        <v>2019</v>
      </c>
      <c r="C2022" s="2">
        <v>278057.107224187</v>
      </c>
      <c r="D2022" s="2">
        <v>2516235.4667464299</v>
      </c>
      <c r="E2022">
        <v>388.200284482896</v>
      </c>
      <c r="F2022">
        <v>363.70116559993801</v>
      </c>
      <c r="G2022">
        <v>91.271392902600596</v>
      </c>
      <c r="H2022">
        <v>-976.72693529517801</v>
      </c>
      <c r="I2022">
        <v>1133.77230770761</v>
      </c>
      <c r="J2022">
        <v>-755.15925668054399</v>
      </c>
      <c r="K2022">
        <v>0</v>
      </c>
    </row>
    <row r="2023" spans="2:11" x14ac:dyDescent="0.2">
      <c r="B2023">
        <v>2020</v>
      </c>
      <c r="C2023" s="2">
        <v>283057.107224187</v>
      </c>
      <c r="D2023" s="2">
        <v>2516235.4667464299</v>
      </c>
      <c r="E2023">
        <v>340.82970638963297</v>
      </c>
      <c r="F2023">
        <v>436.03311804963602</v>
      </c>
      <c r="G2023">
        <v>128.73467696081701</v>
      </c>
      <c r="H2023">
        <v>-817.82463786177698</v>
      </c>
      <c r="I2023">
        <v>1003.80734251422</v>
      </c>
      <c r="J2023">
        <v>-726.68144374051201</v>
      </c>
      <c r="K2023">
        <v>0</v>
      </c>
    </row>
    <row r="2024" spans="2:11" x14ac:dyDescent="0.2">
      <c r="B2024">
        <v>2021</v>
      </c>
      <c r="C2024" s="2">
        <v>288057.107224187</v>
      </c>
      <c r="D2024" s="2">
        <v>2516235.4667464299</v>
      </c>
      <c r="E2024">
        <v>323.56889343971801</v>
      </c>
      <c r="F2024">
        <v>496.23224420394001</v>
      </c>
      <c r="G2024">
        <v>136.66558805358699</v>
      </c>
      <c r="H2024">
        <v>-693.21764350045896</v>
      </c>
      <c r="I2024">
        <v>862.40163025235199</v>
      </c>
      <c r="J2024">
        <v>-695.08087543719</v>
      </c>
      <c r="K2024">
        <v>0</v>
      </c>
    </row>
    <row r="2025" spans="2:11" x14ac:dyDescent="0.2">
      <c r="B2025">
        <v>2022</v>
      </c>
      <c r="C2025" s="2">
        <v>293057.107224187</v>
      </c>
      <c r="D2025" s="2">
        <v>2516235.4667464299</v>
      </c>
      <c r="E2025">
        <v>324.45914472784301</v>
      </c>
      <c r="F2025">
        <v>538.24981822493498</v>
      </c>
      <c r="G2025">
        <v>123.46626956362201</v>
      </c>
      <c r="H2025">
        <v>-598.92110536368</v>
      </c>
      <c r="I2025">
        <v>718.36018631743605</v>
      </c>
      <c r="J2025">
        <v>-658.310059972305</v>
      </c>
      <c r="K2025">
        <v>0</v>
      </c>
    </row>
    <row r="2026" spans="2:11" x14ac:dyDescent="0.2">
      <c r="B2026">
        <v>2023</v>
      </c>
      <c r="C2026" s="2">
        <v>298057.107224187</v>
      </c>
      <c r="D2026" s="2">
        <v>2516235.4667464299</v>
      </c>
      <c r="E2026">
        <v>333.98431475435399</v>
      </c>
      <c r="F2026">
        <v>561.07258685960596</v>
      </c>
      <c r="G2026">
        <v>97.6727679935682</v>
      </c>
      <c r="H2026">
        <v>-530.37509704436297</v>
      </c>
      <c r="I2026">
        <v>578.26061397996102</v>
      </c>
      <c r="J2026">
        <v>-615.42265292210698</v>
      </c>
      <c r="K2026">
        <v>0</v>
      </c>
    </row>
    <row r="2027" spans="2:11" x14ac:dyDescent="0.2">
      <c r="B2027">
        <v>2024</v>
      </c>
      <c r="C2027" s="2">
        <v>303057.107224187</v>
      </c>
      <c r="D2027" s="2">
        <v>2516235.4667464299</v>
      </c>
      <c r="E2027">
        <v>345.62643103780198</v>
      </c>
      <c r="F2027">
        <v>566.70462028412999</v>
      </c>
      <c r="G2027">
        <v>66.416008422030103</v>
      </c>
      <c r="H2027">
        <v>-482.90571986069</v>
      </c>
      <c r="I2027">
        <v>446.72543188820998</v>
      </c>
      <c r="J2027">
        <v>-566.61180388536502</v>
      </c>
      <c r="K2027">
        <v>0</v>
      </c>
    </row>
    <row r="2028" spans="2:11" x14ac:dyDescent="0.2">
      <c r="B2028">
        <v>2025</v>
      </c>
      <c r="C2028" s="2">
        <v>308057.107224187</v>
      </c>
      <c r="D2028" s="2">
        <v>2516235.4667464299</v>
      </c>
      <c r="E2028">
        <v>355.54481539034401</v>
      </c>
      <c r="F2028">
        <v>558.55775503307098</v>
      </c>
      <c r="G2028">
        <v>34.905431413649197</v>
      </c>
      <c r="H2028">
        <v>-452.05860137986201</v>
      </c>
      <c r="I2028">
        <v>326.72855772973202</v>
      </c>
      <c r="J2028">
        <v>-512.94842745626499</v>
      </c>
      <c r="K2028">
        <v>0</v>
      </c>
    </row>
    <row r="2029" spans="2:11" x14ac:dyDescent="0.2">
      <c r="B2029">
        <v>2026</v>
      </c>
      <c r="C2029" s="2">
        <v>313057.107224187</v>
      </c>
      <c r="D2029" s="2">
        <v>2516235.4667464299</v>
      </c>
      <c r="E2029">
        <v>361.92460053060802</v>
      </c>
      <c r="F2029">
        <v>540.370708784096</v>
      </c>
      <c r="G2029">
        <v>6.4908952630808701</v>
      </c>
      <c r="H2029">
        <v>-433.809602620676</v>
      </c>
      <c r="I2029">
        <v>219.91664222354899</v>
      </c>
      <c r="J2029">
        <v>-456.02914008733899</v>
      </c>
      <c r="K2029">
        <v>0</v>
      </c>
    </row>
    <row r="2030" spans="2:11" x14ac:dyDescent="0.2">
      <c r="B2030">
        <v>2027</v>
      </c>
      <c r="C2030" s="2">
        <v>318057.107224187</v>
      </c>
      <c r="D2030" s="2">
        <v>2516235.4667464299</v>
      </c>
      <c r="E2030">
        <v>364.30068965951801</v>
      </c>
      <c r="F2030">
        <v>515.58545361770598</v>
      </c>
      <c r="G2030">
        <v>-17.0127204489193</v>
      </c>
      <c r="H2030">
        <v>-424.67211254895199</v>
      </c>
      <c r="I2030">
        <v>126.917567968828</v>
      </c>
      <c r="J2030">
        <v>-397.65081109539</v>
      </c>
      <c r="K2030">
        <v>0</v>
      </c>
    </row>
    <row r="2031" spans="2:11" x14ac:dyDescent="0.2">
      <c r="B2031">
        <v>2028</v>
      </c>
      <c r="C2031" s="2">
        <v>323057.107224187</v>
      </c>
      <c r="D2031" s="2">
        <v>2516235.4667464299</v>
      </c>
      <c r="E2031">
        <v>362.99424026482899</v>
      </c>
      <c r="F2031">
        <v>487.05448658113698</v>
      </c>
      <c r="G2031">
        <v>-34.9278600343468</v>
      </c>
      <c r="H2031">
        <v>-421.728819110308</v>
      </c>
      <c r="I2031">
        <v>47.614369527435301</v>
      </c>
      <c r="J2031">
        <v>-339.56161505940099</v>
      </c>
      <c r="K2031">
        <v>0</v>
      </c>
    </row>
    <row r="2032" spans="2:11" x14ac:dyDescent="0.2">
      <c r="B2032">
        <v>2029</v>
      </c>
      <c r="C2032" s="2">
        <v>328057.107224187</v>
      </c>
      <c r="D2032" s="2">
        <v>2516235.4667464299</v>
      </c>
      <c r="E2032">
        <v>358.700697880635</v>
      </c>
      <c r="F2032">
        <v>456.96088031884801</v>
      </c>
      <c r="G2032">
        <v>-47.341994259963897</v>
      </c>
      <c r="H2032">
        <v>-422.61415818344301</v>
      </c>
      <c r="I2032">
        <v>-18.6248102895687</v>
      </c>
      <c r="J2032">
        <v>-283.29847857310602</v>
      </c>
      <c r="K2032">
        <v>0</v>
      </c>
    </row>
    <row r="2033" spans="2:11" x14ac:dyDescent="0.2">
      <c r="B2033">
        <v>2030</v>
      </c>
      <c r="C2033" s="2">
        <v>333057.107224187</v>
      </c>
      <c r="D2033" s="2">
        <v>2516235.4667464299</v>
      </c>
      <c r="E2033">
        <v>352.21875898529697</v>
      </c>
      <c r="F2033">
        <v>426.85810638164799</v>
      </c>
      <c r="G2033">
        <v>-54.802678021881199</v>
      </c>
      <c r="H2033">
        <v>-425.46850337587802</v>
      </c>
      <c r="I2033">
        <v>-72.763599191071805</v>
      </c>
      <c r="J2033">
        <v>-230.09978702501601</v>
      </c>
      <c r="K2033">
        <v>0</v>
      </c>
    </row>
    <row r="2034" spans="2:11" x14ac:dyDescent="0.2">
      <c r="B2034">
        <v>2031</v>
      </c>
      <c r="C2034" s="2">
        <v>338057.107224187</v>
      </c>
      <c r="D2034" s="2">
        <v>2516235.4667464299</v>
      </c>
      <c r="E2034">
        <v>344.29236432335898</v>
      </c>
      <c r="F2034">
        <v>397.76736905754302</v>
      </c>
      <c r="G2034">
        <v>-58.089034944454703</v>
      </c>
      <c r="H2034">
        <v>-428.87855830346399</v>
      </c>
      <c r="I2034">
        <v>-115.95606758424201</v>
      </c>
      <c r="J2034">
        <v>-180.87644423318599</v>
      </c>
      <c r="K2034">
        <v>0</v>
      </c>
    </row>
    <row r="2035" spans="2:11" x14ac:dyDescent="0.2">
      <c r="B2035">
        <v>2032</v>
      </c>
      <c r="C2035" s="2">
        <v>343057.107224187</v>
      </c>
      <c r="D2035" s="2">
        <v>2516235.4667464299</v>
      </c>
      <c r="E2035">
        <v>335.53373932534902</v>
      </c>
      <c r="F2035">
        <v>370.29263780244702</v>
      </c>
      <c r="G2035">
        <v>-58.053485654861198</v>
      </c>
      <c r="H2035">
        <v>-431.81308208968301</v>
      </c>
      <c r="I2035">
        <v>-149.44170021997101</v>
      </c>
      <c r="J2035">
        <v>-136.222942574581</v>
      </c>
      <c r="K2035">
        <v>0</v>
      </c>
    </row>
    <row r="2036" spans="2:11" x14ac:dyDescent="0.2">
      <c r="B2036">
        <v>2033</v>
      </c>
      <c r="C2036" s="2">
        <v>148057.107224187</v>
      </c>
      <c r="D2036" s="2">
        <v>2521235.4667464299</v>
      </c>
      <c r="E2036">
        <v>-87.566805233152905</v>
      </c>
      <c r="F2036">
        <v>1289.3646313320701</v>
      </c>
      <c r="G2036">
        <v>-613.24360242753301</v>
      </c>
      <c r="H2036">
        <v>-153.19032253043801</v>
      </c>
      <c r="I2036">
        <v>-159.75964040687299</v>
      </c>
      <c r="J2036">
        <v>246.52051384796599</v>
      </c>
      <c r="K2036">
        <v>0</v>
      </c>
    </row>
    <row r="2037" spans="2:11" x14ac:dyDescent="0.2">
      <c r="B2037">
        <v>2034</v>
      </c>
      <c r="C2037" s="2">
        <v>153057.107224187</v>
      </c>
      <c r="D2037" s="2">
        <v>2521235.4667464299</v>
      </c>
      <c r="E2037">
        <v>2.7659312985733302</v>
      </c>
      <c r="F2037">
        <v>1307.92964464433</v>
      </c>
      <c r="G2037">
        <v>-666.40301998891903</v>
      </c>
      <c r="H2037">
        <v>-153.15693185826601</v>
      </c>
      <c r="I2037">
        <v>-218.21508743175599</v>
      </c>
      <c r="J2037">
        <v>273.80343173508999</v>
      </c>
      <c r="K2037">
        <v>0</v>
      </c>
    </row>
    <row r="2038" spans="2:11" x14ac:dyDescent="0.2">
      <c r="B2038">
        <v>2035</v>
      </c>
      <c r="C2038" s="2">
        <v>158057.107224187</v>
      </c>
      <c r="D2038" s="2">
        <v>2521235.4667464299</v>
      </c>
      <c r="E2038">
        <v>102.273339584767</v>
      </c>
      <c r="F2038">
        <v>1317.61411796481</v>
      </c>
      <c r="G2038">
        <v>-719.90065368024398</v>
      </c>
      <c r="H2038">
        <v>-158.023990909357</v>
      </c>
      <c r="I2038">
        <v>-284.491460883299</v>
      </c>
      <c r="J2038">
        <v>300.43235395389001</v>
      </c>
      <c r="K2038">
        <v>0</v>
      </c>
    </row>
    <row r="2039" spans="2:11" x14ac:dyDescent="0.2">
      <c r="B2039">
        <v>2036</v>
      </c>
      <c r="C2039" s="2">
        <v>163057.107224187</v>
      </c>
      <c r="D2039" s="2">
        <v>2521235.4667464299</v>
      </c>
      <c r="E2039">
        <v>210.644227268424</v>
      </c>
      <c r="F2039">
        <v>1316.3780664899</v>
      </c>
      <c r="G2039">
        <v>-771.97408140336699</v>
      </c>
      <c r="H2039">
        <v>-169.50427667357101</v>
      </c>
      <c r="I2039">
        <v>-358.72428390197598</v>
      </c>
      <c r="J2039">
        <v>325.55435178227299</v>
      </c>
      <c r="K2039">
        <v>0</v>
      </c>
    </row>
    <row r="2040" spans="2:11" x14ac:dyDescent="0.2">
      <c r="B2040">
        <v>2037</v>
      </c>
      <c r="C2040" s="2">
        <v>168057.107224187</v>
      </c>
      <c r="D2040" s="2">
        <v>2521235.4667464299</v>
      </c>
      <c r="E2040">
        <v>327.02442791683501</v>
      </c>
      <c r="F2040">
        <v>1302.0519082554999</v>
      </c>
      <c r="G2040">
        <v>-820.16360968512095</v>
      </c>
      <c r="H2040">
        <v>-189.60766945541599</v>
      </c>
      <c r="I2040">
        <v>-440.79377783727602</v>
      </c>
      <c r="J2040">
        <v>348.22712741719101</v>
      </c>
      <c r="K2040">
        <v>0</v>
      </c>
    </row>
    <row r="2041" spans="2:11" x14ac:dyDescent="0.2">
      <c r="B2041">
        <v>2038</v>
      </c>
      <c r="C2041" s="2">
        <v>173057.107224187</v>
      </c>
      <c r="D2041" s="2">
        <v>2521235.4667464299</v>
      </c>
      <c r="E2041">
        <v>449.79617172858099</v>
      </c>
      <c r="F2041">
        <v>1272.4987179008899</v>
      </c>
      <c r="G2041">
        <v>-861.16506637169198</v>
      </c>
      <c r="H2041">
        <v>-220.66629423074201</v>
      </c>
      <c r="I2041">
        <v>-530.23610334258694</v>
      </c>
      <c r="J2041">
        <v>367.45960336269297</v>
      </c>
      <c r="K2041">
        <v>0</v>
      </c>
    </row>
    <row r="2042" spans="2:11" x14ac:dyDescent="0.2">
      <c r="B2042">
        <v>2039</v>
      </c>
      <c r="C2042" s="2">
        <v>178057.107224187</v>
      </c>
      <c r="D2042" s="2">
        <v>2521235.4667464299</v>
      </c>
      <c r="E2042">
        <v>576.32437815628498</v>
      </c>
      <c r="F2042">
        <v>1225.8990637815</v>
      </c>
      <c r="G2042">
        <v>-890.71411205032496</v>
      </c>
      <c r="H2042">
        <v>-265.36602537584099</v>
      </c>
      <c r="I2042">
        <v>-626.12446292282095</v>
      </c>
      <c r="J2042">
        <v>382.25846285969999</v>
      </c>
      <c r="K2042">
        <v>0</v>
      </c>
    </row>
    <row r="2043" spans="2:11" x14ac:dyDescent="0.2">
      <c r="B2043">
        <v>2040</v>
      </c>
      <c r="C2043" s="2">
        <v>183057.107224187</v>
      </c>
      <c r="D2043" s="2">
        <v>2521235.4667464299</v>
      </c>
      <c r="E2043">
        <v>702.71050252535395</v>
      </c>
      <c r="F2043">
        <v>1161.2047363224999</v>
      </c>
      <c r="G2043">
        <v>-903.56576482882895</v>
      </c>
      <c r="H2043">
        <v>-326.78683103721801</v>
      </c>
      <c r="I2043">
        <v>-726.89613299776397</v>
      </c>
      <c r="J2043">
        <v>391.66393359381601</v>
      </c>
      <c r="K2043">
        <v>0</v>
      </c>
    </row>
    <row r="2044" spans="2:11" x14ac:dyDescent="0.2">
      <c r="B2044">
        <v>2041</v>
      </c>
      <c r="C2044" s="2">
        <v>188057.107224187</v>
      </c>
      <c r="D2044" s="2">
        <v>2521235.4667464299</v>
      </c>
      <c r="E2044">
        <v>823.64547245930805</v>
      </c>
      <c r="F2044">
        <v>1078.7998236902099</v>
      </c>
      <c r="G2044">
        <v>-893.68209463326195</v>
      </c>
      <c r="H2044">
        <v>-408.44282445140101</v>
      </c>
      <c r="I2044">
        <v>-830.08191502416196</v>
      </c>
      <c r="J2044">
        <v>394.74377329455001</v>
      </c>
      <c r="K2044">
        <v>0</v>
      </c>
    </row>
    <row r="2045" spans="2:11" x14ac:dyDescent="0.2">
      <c r="B2045">
        <v>2042</v>
      </c>
      <c r="C2045" s="2">
        <v>193057.107224187</v>
      </c>
      <c r="D2045" s="2">
        <v>2521235.4667464299</v>
      </c>
      <c r="E2045">
        <v>932.52666664137996</v>
      </c>
      <c r="F2045">
        <v>981.36191827849495</v>
      </c>
      <c r="G2045">
        <v>-854.80280824875501</v>
      </c>
      <c r="H2045">
        <v>-514.27794806050804</v>
      </c>
      <c r="I2045">
        <v>-931.87467489088795</v>
      </c>
      <c r="J2045">
        <v>390.50396840483</v>
      </c>
      <c r="K2045">
        <v>0</v>
      </c>
    </row>
    <row r="2046" spans="2:11" x14ac:dyDescent="0.2">
      <c r="B2046">
        <v>2043</v>
      </c>
      <c r="C2046" s="2">
        <v>198057.107224187</v>
      </c>
      <c r="D2046" s="2">
        <v>2521235.4667464299</v>
      </c>
      <c r="E2046">
        <v>1022.08914651625</v>
      </c>
      <c r="F2046">
        <v>874.79313510016095</v>
      </c>
      <c r="G2046">
        <v>-781.63273425504099</v>
      </c>
      <c r="H2046">
        <v>-648.49947362622902</v>
      </c>
      <c r="I2046">
        <v>-1026.4646340455199</v>
      </c>
      <c r="J2046">
        <v>377.67244167978498</v>
      </c>
      <c r="K2046">
        <v>0</v>
      </c>
    </row>
    <row r="2047" spans="2:11" x14ac:dyDescent="0.2">
      <c r="B2047">
        <v>2044</v>
      </c>
      <c r="C2047" s="2">
        <v>203057.107224187</v>
      </c>
      <c r="D2047" s="2">
        <v>2521235.4667464299</v>
      </c>
      <c r="E2047">
        <v>1085.8351877211401</v>
      </c>
      <c r="F2047">
        <v>768.85225844231195</v>
      </c>
      <c r="G2047">
        <v>-671.86244249216304</v>
      </c>
      <c r="H2047">
        <v>-815.00449246002904</v>
      </c>
      <c r="I2047">
        <v>-1105.1311849554299</v>
      </c>
      <c r="J2047">
        <v>354.34930157395598</v>
      </c>
      <c r="K2047">
        <v>0</v>
      </c>
    </row>
    <row r="2048" spans="2:11" x14ac:dyDescent="0.2">
      <c r="B2048">
        <v>2045</v>
      </c>
      <c r="C2048" s="2">
        <v>208057.107224187</v>
      </c>
      <c r="D2048" s="2">
        <v>2521235.4667464299</v>
      </c>
      <c r="E2048">
        <v>1120.3747272968999</v>
      </c>
      <c r="F2048">
        <v>676.76908797283897</v>
      </c>
      <c r="G2048">
        <v>-528.99716142296097</v>
      </c>
      <c r="H2048">
        <v>-1016.00868487936</v>
      </c>
      <c r="I2048">
        <v>-1155.2996764597599</v>
      </c>
      <c r="J2048">
        <v>317.624472929506</v>
      </c>
      <c r="K2048">
        <v>0</v>
      </c>
    </row>
    <row r="2049" spans="2:11" x14ac:dyDescent="0.2">
      <c r="B2049">
        <v>2046</v>
      </c>
      <c r="C2049" s="2">
        <v>213057.107224187</v>
      </c>
      <c r="D2049" s="2">
        <v>2521235.4667464299</v>
      </c>
      <c r="E2049">
        <v>1128.2029846698399</v>
      </c>
      <c r="F2049">
        <v>612.850921193766</v>
      </c>
      <c r="G2049">
        <v>-365.29962638013501</v>
      </c>
      <c r="H2049">
        <v>-1249.48133394613</v>
      </c>
      <c r="I2049">
        <v>-1160.24727027721</v>
      </c>
      <c r="J2049">
        <v>263.46442668997298</v>
      </c>
      <c r="K2049">
        <v>0</v>
      </c>
    </row>
    <row r="2050" spans="2:11" x14ac:dyDescent="0.2">
      <c r="B2050">
        <v>2047</v>
      </c>
      <c r="C2050" s="2">
        <v>218057.107224187</v>
      </c>
      <c r="D2050" s="2">
        <v>2521235.4667464299</v>
      </c>
      <c r="E2050">
        <v>1119.3695033619599</v>
      </c>
      <c r="F2050">
        <v>587.44255245949205</v>
      </c>
      <c r="G2050">
        <v>-203.04917199374799</v>
      </c>
      <c r="H2050">
        <v>-1505.4844074108601</v>
      </c>
      <c r="I2050">
        <v>-1100.77843161289</v>
      </c>
      <c r="J2050">
        <v>187.402499299152</v>
      </c>
      <c r="K2050">
        <v>0</v>
      </c>
    </row>
    <row r="2051" spans="2:11" x14ac:dyDescent="0.2">
      <c r="B2051">
        <v>2048</v>
      </c>
      <c r="C2051" s="2">
        <v>223057.107224187</v>
      </c>
      <c r="D2051" s="2">
        <v>2521235.4667464299</v>
      </c>
      <c r="E2051">
        <v>1109.5886372300199</v>
      </c>
      <c r="F2051">
        <v>600.25235539812195</v>
      </c>
      <c r="G2051">
        <v>-71.455801893164207</v>
      </c>
      <c r="H2051">
        <v>-1762.8625396636601</v>
      </c>
      <c r="I2051">
        <v>-960.35039038977902</v>
      </c>
      <c r="J2051">
        <v>86.547176153732096</v>
      </c>
      <c r="K2051">
        <v>0</v>
      </c>
    </row>
    <row r="2052" spans="2:11" x14ac:dyDescent="0.2">
      <c r="B2052">
        <v>2049</v>
      </c>
      <c r="C2052" s="2">
        <v>228057.107224187</v>
      </c>
      <c r="D2052" s="2">
        <v>2521235.4667464299</v>
      </c>
      <c r="E2052">
        <v>1113.24789429518</v>
      </c>
      <c r="F2052">
        <v>635.80142970082704</v>
      </c>
      <c r="G2052">
        <v>2.4332992296645002</v>
      </c>
      <c r="H2052">
        <v>-1989.4826983206401</v>
      </c>
      <c r="I2052">
        <v>-733.58731900275404</v>
      </c>
      <c r="J2052">
        <v>-37.3098091859855</v>
      </c>
      <c r="K2052">
        <v>0</v>
      </c>
    </row>
    <row r="2053" spans="2:11" x14ac:dyDescent="0.2">
      <c r="B2053">
        <v>2050</v>
      </c>
      <c r="C2053" s="2">
        <v>233057.107224187</v>
      </c>
      <c r="D2053" s="2">
        <v>2521235.4667464299</v>
      </c>
      <c r="E2053">
        <v>1133.68132929124</v>
      </c>
      <c r="F2053">
        <v>666.15605152582305</v>
      </c>
      <c r="G2053">
        <v>6.4756956983402096</v>
      </c>
      <c r="H2053">
        <v>-2149.2259053554099</v>
      </c>
      <c r="I2053">
        <v>-434.444782345227</v>
      </c>
      <c r="J2053">
        <v>-175.19384325624301</v>
      </c>
      <c r="K2053">
        <v>0</v>
      </c>
    </row>
    <row r="2054" spans="2:11" x14ac:dyDescent="0.2">
      <c r="B2054">
        <v>2051</v>
      </c>
      <c r="C2054" s="2">
        <v>238057.107224187</v>
      </c>
      <c r="D2054" s="2">
        <v>2521235.4667464299</v>
      </c>
      <c r="E2054">
        <v>1157.61920117819</v>
      </c>
      <c r="F2054">
        <v>662.76148251877305</v>
      </c>
      <c r="G2054">
        <v>-47.505385741629297</v>
      </c>
      <c r="H2054">
        <v>-2214.7893887075902</v>
      </c>
      <c r="I2054">
        <v>-97.334374975092899</v>
      </c>
      <c r="J2054">
        <v>-311.700345846451</v>
      </c>
      <c r="K2054">
        <v>0</v>
      </c>
    </row>
    <row r="2055" spans="2:11" x14ac:dyDescent="0.2">
      <c r="B2055">
        <v>2052</v>
      </c>
      <c r="C2055" s="2">
        <v>243057.107224187</v>
      </c>
      <c r="D2055" s="2">
        <v>2521235.4667464299</v>
      </c>
      <c r="E2055">
        <v>1160.1320400050799</v>
      </c>
      <c r="F2055">
        <v>611.71221922459301</v>
      </c>
      <c r="G2055">
        <v>-126.18031138960001</v>
      </c>
      <c r="H2055">
        <v>-2179.0815227592502</v>
      </c>
      <c r="I2055">
        <v>232.59015207649401</v>
      </c>
      <c r="J2055">
        <v>-430.02866598639099</v>
      </c>
      <c r="K2055">
        <v>0</v>
      </c>
    </row>
    <row r="2056" spans="2:11" x14ac:dyDescent="0.2">
      <c r="B2056">
        <v>2053</v>
      </c>
      <c r="C2056" s="2">
        <v>248057.107224187</v>
      </c>
      <c r="D2056" s="2">
        <v>2521235.4667464299</v>
      </c>
      <c r="E2056">
        <v>1118.62775447018</v>
      </c>
      <c r="F2056">
        <v>521.97498590083705</v>
      </c>
      <c r="G2056">
        <v>-189.59873123860899</v>
      </c>
      <c r="H2056">
        <v>-2056.9771676508599</v>
      </c>
      <c r="I2056">
        <v>515.14401577158105</v>
      </c>
      <c r="J2056">
        <v>-518.61657617002095</v>
      </c>
      <c r="K2056">
        <v>0</v>
      </c>
    </row>
    <row r="2057" spans="2:11" x14ac:dyDescent="0.2">
      <c r="B2057">
        <v>2054</v>
      </c>
      <c r="C2057" s="2">
        <v>253057.107224187</v>
      </c>
      <c r="D2057" s="2">
        <v>2521235.4667464299</v>
      </c>
      <c r="E2057">
        <v>1026.26543415933</v>
      </c>
      <c r="F2057">
        <v>420.17176952067001</v>
      </c>
      <c r="G2057">
        <v>-209.74038309270099</v>
      </c>
      <c r="H2057">
        <v>-1876.6889791011399</v>
      </c>
      <c r="I2057">
        <v>726.59235453863903</v>
      </c>
      <c r="J2057">
        <v>-574.84867696258596</v>
      </c>
      <c r="K2057">
        <v>0</v>
      </c>
    </row>
    <row r="2058" spans="2:11" x14ac:dyDescent="0.2">
      <c r="B2058">
        <v>2055</v>
      </c>
      <c r="C2058" s="2">
        <v>258057.107224187</v>
      </c>
      <c r="D2058" s="2">
        <v>2521235.4667464299</v>
      </c>
      <c r="E2058">
        <v>895.31494345096496</v>
      </c>
      <c r="F2058">
        <v>335.883055929656</v>
      </c>
      <c r="G2058">
        <v>-180.791080436621</v>
      </c>
      <c r="H2058">
        <v>-1668.03110731221</v>
      </c>
      <c r="I2058">
        <v>861.20114697749398</v>
      </c>
      <c r="J2058">
        <v>-603.78986881406001</v>
      </c>
      <c r="K2058">
        <v>0</v>
      </c>
    </row>
    <row r="2059" spans="2:11" x14ac:dyDescent="0.2">
      <c r="B2059">
        <v>2056</v>
      </c>
      <c r="C2059" s="2">
        <v>263057.107224187</v>
      </c>
      <c r="D2059" s="2">
        <v>2521235.4667464299</v>
      </c>
      <c r="E2059">
        <v>749.56325920861002</v>
      </c>
      <c r="F2059">
        <v>288.09688562276301</v>
      </c>
      <c r="G2059">
        <v>-116.251079968311</v>
      </c>
      <c r="H2059">
        <v>-1454.79819222234</v>
      </c>
      <c r="I2059">
        <v>925.64076008357699</v>
      </c>
      <c r="J2059">
        <v>-613.84125348776604</v>
      </c>
      <c r="K2059">
        <v>0</v>
      </c>
    </row>
    <row r="2060" spans="2:11" x14ac:dyDescent="0.2">
      <c r="B2060">
        <v>2057</v>
      </c>
      <c r="C2060" s="2">
        <v>268057.107224187</v>
      </c>
      <c r="D2060" s="2">
        <v>2521235.4667464299</v>
      </c>
      <c r="E2060">
        <v>612.83213238033795</v>
      </c>
      <c r="F2060">
        <v>280.36927458120698</v>
      </c>
      <c r="G2060">
        <v>-37.990747112770002</v>
      </c>
      <c r="H2060">
        <v>-1252.8072960448801</v>
      </c>
      <c r="I2060">
        <v>932.21678825118204</v>
      </c>
      <c r="J2060">
        <v>-612.61026011567503</v>
      </c>
      <c r="K2060">
        <v>0</v>
      </c>
    </row>
    <row r="2061" spans="2:11" x14ac:dyDescent="0.2">
      <c r="B2061">
        <v>2058</v>
      </c>
      <c r="C2061" s="2">
        <v>273057.107224187</v>
      </c>
      <c r="D2061" s="2">
        <v>2521235.4667464299</v>
      </c>
      <c r="E2061">
        <v>501.02275932399198</v>
      </c>
      <c r="F2061">
        <v>304.29568495909399</v>
      </c>
      <c r="G2061">
        <v>34.263552145692699</v>
      </c>
      <c r="H2061">
        <v>-1071.1777928353599</v>
      </c>
      <c r="I2061">
        <v>894.351213505803</v>
      </c>
      <c r="J2061">
        <v>-604.86150996676099</v>
      </c>
      <c r="K2061">
        <v>0</v>
      </c>
    </row>
    <row r="2062" spans="2:11" x14ac:dyDescent="0.2">
      <c r="B2062">
        <v>2059</v>
      </c>
      <c r="C2062" s="2">
        <v>278057.107224187</v>
      </c>
      <c r="D2062" s="2">
        <v>2521235.4667464299</v>
      </c>
      <c r="E2062">
        <v>420.12529825202802</v>
      </c>
      <c r="F2062">
        <v>346.25796974757299</v>
      </c>
      <c r="G2062">
        <v>88.307508302539603</v>
      </c>
      <c r="H2062">
        <v>-914.31590411784703</v>
      </c>
      <c r="I2062">
        <v>824.50144583577901</v>
      </c>
      <c r="J2062">
        <v>-592.48310866733505</v>
      </c>
      <c r="K2062">
        <v>0</v>
      </c>
    </row>
    <row r="2063" spans="2:11" x14ac:dyDescent="0.2">
      <c r="B2063">
        <v>2060</v>
      </c>
      <c r="C2063" s="2">
        <v>283057.107224187</v>
      </c>
      <c r="D2063" s="2">
        <v>2521235.4667464299</v>
      </c>
      <c r="E2063">
        <v>368.39448640801203</v>
      </c>
      <c r="F2063">
        <v>393.09262124913897</v>
      </c>
      <c r="G2063">
        <v>119.890653962218</v>
      </c>
      <c r="H2063">
        <v>-783.49762316210001</v>
      </c>
      <c r="I2063">
        <v>733.477659390192</v>
      </c>
      <c r="J2063">
        <v>-575.49821644088104</v>
      </c>
      <c r="K2063">
        <v>0</v>
      </c>
    </row>
    <row r="2064" spans="2:11" x14ac:dyDescent="0.2">
      <c r="B2064">
        <v>2061</v>
      </c>
      <c r="C2064" s="2">
        <v>288057.107224187</v>
      </c>
      <c r="D2064" s="2">
        <v>2521235.4667464299</v>
      </c>
      <c r="E2064">
        <v>339.86968831547898</v>
      </c>
      <c r="F2064">
        <v>435.08063784591798</v>
      </c>
      <c r="G2064">
        <v>130.53913855840801</v>
      </c>
      <c r="H2064">
        <v>-677.94059746565495</v>
      </c>
      <c r="I2064">
        <v>630.307966264328</v>
      </c>
      <c r="J2064">
        <v>-553.22282702708105</v>
      </c>
      <c r="K2064">
        <v>0</v>
      </c>
    </row>
    <row r="2065" spans="2:11" x14ac:dyDescent="0.2">
      <c r="B2065">
        <v>2062</v>
      </c>
      <c r="C2065" s="2">
        <v>293057.107224187</v>
      </c>
      <c r="D2065" s="2">
        <v>2521235.4667464299</v>
      </c>
      <c r="E2065">
        <v>327.38690979070702</v>
      </c>
      <c r="F2065">
        <v>466.63226400431301</v>
      </c>
      <c r="G2065">
        <v>124.852833632338</v>
      </c>
      <c r="H2065">
        <v>-595.54621167611401</v>
      </c>
      <c r="I2065">
        <v>522.27051198604204</v>
      </c>
      <c r="J2065">
        <v>-525.099363225302</v>
      </c>
      <c r="K2065">
        <v>0</v>
      </c>
    </row>
    <row r="2066" spans="2:11" x14ac:dyDescent="0.2">
      <c r="B2066">
        <v>2063</v>
      </c>
      <c r="C2066" s="2">
        <v>298057.107224187</v>
      </c>
      <c r="D2066" s="2">
        <v>2521235.4667464299</v>
      </c>
      <c r="E2066">
        <v>324.44903492968501</v>
      </c>
      <c r="F2066">
        <v>485.66539580480401</v>
      </c>
      <c r="G2066">
        <v>108.350211703235</v>
      </c>
      <c r="H2066">
        <v>-533.45207821231804</v>
      </c>
      <c r="I2066">
        <v>414.99354946684798</v>
      </c>
      <c r="J2066">
        <v>-491.10770249628303</v>
      </c>
      <c r="K2066">
        <v>0</v>
      </c>
    </row>
    <row r="2067" spans="2:11" x14ac:dyDescent="0.2">
      <c r="B2067">
        <v>2064</v>
      </c>
      <c r="C2067" s="2">
        <v>303057.107224187</v>
      </c>
      <c r="D2067" s="2">
        <v>2521235.4667464299</v>
      </c>
      <c r="E2067">
        <v>326.054525748245</v>
      </c>
      <c r="F2067">
        <v>492.52539227414201</v>
      </c>
      <c r="G2067">
        <v>86.134025858220198</v>
      </c>
      <c r="H2067">
        <v>-488.45526346524503</v>
      </c>
      <c r="I2067">
        <v>312.60764441091402</v>
      </c>
      <c r="J2067">
        <v>-451.842062485996</v>
      </c>
      <c r="K2067">
        <v>0</v>
      </c>
    </row>
    <row r="2068" spans="2:11" x14ac:dyDescent="0.2">
      <c r="B2068">
        <v>2065</v>
      </c>
      <c r="C2068" s="2">
        <v>308057.107224187</v>
      </c>
      <c r="D2068" s="2">
        <v>2521235.4667464299</v>
      </c>
      <c r="E2068">
        <v>328.831538737659</v>
      </c>
      <c r="F2068">
        <v>488.940529225761</v>
      </c>
      <c r="G2068">
        <v>62.258722070448897</v>
      </c>
      <c r="H2068">
        <v>-457.32409823050898</v>
      </c>
      <c r="I2068">
        <v>217.94116281350199</v>
      </c>
      <c r="J2068">
        <v>-408.39245344063499</v>
      </c>
      <c r="K2068">
        <v>0</v>
      </c>
    </row>
    <row r="2069" spans="2:11" x14ac:dyDescent="0.2">
      <c r="B2069">
        <v>2066</v>
      </c>
      <c r="C2069" s="2">
        <v>313057.107224187</v>
      </c>
      <c r="D2069" s="2">
        <v>2521235.4667464299</v>
      </c>
      <c r="E2069">
        <v>330.80957696698698</v>
      </c>
      <c r="F2069">
        <v>477.21616969369501</v>
      </c>
      <c r="G2069">
        <v>39.570075403749698</v>
      </c>
      <c r="H2069">
        <v>-437.01000445492502</v>
      </c>
      <c r="I2069">
        <v>132.73909174783901</v>
      </c>
      <c r="J2069">
        <v>-362.14761185558001</v>
      </c>
      <c r="K2069">
        <v>0</v>
      </c>
    </row>
    <row r="2070" spans="2:11" x14ac:dyDescent="0.2">
      <c r="B2070">
        <v>2067</v>
      </c>
      <c r="C2070" s="2">
        <v>318057.107224187</v>
      </c>
      <c r="D2070" s="2">
        <v>2521235.4667464299</v>
      </c>
      <c r="E2070">
        <v>331.06226122177799</v>
      </c>
      <c r="F2070">
        <v>459.70274048197598</v>
      </c>
      <c r="G2070">
        <v>19.8085659718963</v>
      </c>
      <c r="H2070">
        <v>-424.775527053622</v>
      </c>
      <c r="I2070">
        <v>57.883587746683403</v>
      </c>
      <c r="J2070">
        <v>-314.59613447446299</v>
      </c>
      <c r="K2070">
        <v>0</v>
      </c>
    </row>
    <row r="2071" spans="2:11" x14ac:dyDescent="0.2">
      <c r="B2071">
        <v>2068</v>
      </c>
      <c r="C2071" s="2">
        <v>323057.107224187</v>
      </c>
      <c r="D2071" s="2">
        <v>2521235.4667464299</v>
      </c>
      <c r="E2071">
        <v>329.352773883824</v>
      </c>
      <c r="F2071">
        <v>438.49514695181801</v>
      </c>
      <c r="G2071">
        <v>3.8279114117161002</v>
      </c>
      <c r="H2071">
        <v>-418.25742882993399</v>
      </c>
      <c r="I2071">
        <v>-6.4004442157026498</v>
      </c>
      <c r="J2071">
        <v>-267.16529990813598</v>
      </c>
      <c r="K2071">
        <v>0</v>
      </c>
    </row>
    <row r="2072" spans="2:11" x14ac:dyDescent="0.2">
      <c r="B2072">
        <v>2069</v>
      </c>
      <c r="C2072" s="2">
        <v>328057.107224187</v>
      </c>
      <c r="D2072" s="2">
        <v>2521235.4667464299</v>
      </c>
      <c r="E2072">
        <v>325.84238018411901</v>
      </c>
      <c r="F2072">
        <v>415.29948146556097</v>
      </c>
      <c r="G2072">
        <v>-8.1617929660835298</v>
      </c>
      <c r="H2072">
        <v>-415.48398943544998</v>
      </c>
      <c r="I2072">
        <v>-60.366575320559498</v>
      </c>
      <c r="J2072">
        <v>-221.109716773759</v>
      </c>
      <c r="K2072">
        <v>0</v>
      </c>
    </row>
    <row r="2073" spans="2:11" x14ac:dyDescent="0.2">
      <c r="B2073">
        <v>2070</v>
      </c>
      <c r="C2073" s="2">
        <v>333057.107224187</v>
      </c>
      <c r="D2073" s="2">
        <v>2521235.4667464299</v>
      </c>
      <c r="E2073">
        <v>320.87812679739397</v>
      </c>
      <c r="F2073">
        <v>391.40715454731202</v>
      </c>
      <c r="G2073">
        <v>-16.373476298295198</v>
      </c>
      <c r="H2073">
        <v>-414.86247835712402</v>
      </c>
      <c r="I2073">
        <v>-104.5973803226</v>
      </c>
      <c r="J2073">
        <v>-177.44915503102999</v>
      </c>
      <c r="K2073">
        <v>0</v>
      </c>
    </row>
    <row r="2074" spans="2:11" x14ac:dyDescent="0.2">
      <c r="B2074">
        <v>2071</v>
      </c>
      <c r="C2074" s="2">
        <v>338057.107224187</v>
      </c>
      <c r="D2074" s="2">
        <v>2521235.4667464299</v>
      </c>
      <c r="E2074">
        <v>314.854366851892</v>
      </c>
      <c r="F2074">
        <v>367.72977472984502</v>
      </c>
      <c r="G2074">
        <v>-21.2651939264269</v>
      </c>
      <c r="H2074">
        <v>-415.14877712344202</v>
      </c>
      <c r="I2074">
        <v>-139.884692670075</v>
      </c>
      <c r="J2074">
        <v>-136.945995622655</v>
      </c>
      <c r="K2074">
        <v>0</v>
      </c>
    </row>
    <row r="2075" spans="2:11" x14ac:dyDescent="0.2">
      <c r="B2075">
        <v>2072</v>
      </c>
      <c r="C2075" s="2">
        <v>148057.107224187</v>
      </c>
      <c r="D2075" s="2">
        <v>2526235.4667464299</v>
      </c>
      <c r="E2075">
        <v>16.1325467350777</v>
      </c>
      <c r="F2075">
        <v>1162.1718790244699</v>
      </c>
      <c r="G2075">
        <v>-626.94291011844405</v>
      </c>
      <c r="H2075">
        <v>-164.72647428649</v>
      </c>
      <c r="I2075">
        <v>-121.13741918391899</v>
      </c>
      <c r="J2075">
        <v>212.392571054152</v>
      </c>
      <c r="K2075">
        <v>0</v>
      </c>
    </row>
    <row r="2076" spans="2:11" x14ac:dyDescent="0.2">
      <c r="B2076">
        <v>2073</v>
      </c>
      <c r="C2076" s="2">
        <v>153057.107224187</v>
      </c>
      <c r="D2076" s="2">
        <v>2526235.4667464299</v>
      </c>
      <c r="E2076">
        <v>102.302630338691</v>
      </c>
      <c r="F2076">
        <v>1169.0878349162599</v>
      </c>
      <c r="G2076">
        <v>-672.640821807365</v>
      </c>
      <c r="H2076">
        <v>-166.965274304063</v>
      </c>
      <c r="I2076">
        <v>-170.79273953018301</v>
      </c>
      <c r="J2076">
        <v>236.157859174045</v>
      </c>
      <c r="K2076">
        <v>0</v>
      </c>
    </row>
    <row r="2077" spans="2:11" x14ac:dyDescent="0.2">
      <c r="B2077">
        <v>2074</v>
      </c>
      <c r="C2077" s="2">
        <v>158057.107224187</v>
      </c>
      <c r="D2077" s="2">
        <v>2526235.4667464299</v>
      </c>
      <c r="E2077">
        <v>195.34619955935401</v>
      </c>
      <c r="F2077">
        <v>1167.24292105111</v>
      </c>
      <c r="G2077">
        <v>-717.08417309084405</v>
      </c>
      <c r="H2077">
        <v>-173.65572759222499</v>
      </c>
      <c r="I2077">
        <v>-226.665909377991</v>
      </c>
      <c r="J2077">
        <v>259.42711740029398</v>
      </c>
      <c r="K2077">
        <v>0</v>
      </c>
    </row>
    <row r="2078" spans="2:11" x14ac:dyDescent="0.2">
      <c r="B2078">
        <v>2075</v>
      </c>
      <c r="C2078" s="2">
        <v>163057.107224187</v>
      </c>
      <c r="D2078" s="2">
        <v>2526235.4667464299</v>
      </c>
      <c r="E2078">
        <v>294.53957354330998</v>
      </c>
      <c r="F2078">
        <v>1155.0706415295101</v>
      </c>
      <c r="G2078">
        <v>-758.47134564078601</v>
      </c>
      <c r="H2078">
        <v>-186.21451359172099</v>
      </c>
      <c r="I2078">
        <v>-288.71171413581101</v>
      </c>
      <c r="J2078">
        <v>281.49281219033099</v>
      </c>
      <c r="K2078">
        <v>0</v>
      </c>
    </row>
    <row r="2079" spans="2:11" x14ac:dyDescent="0.2">
      <c r="B2079">
        <v>2076</v>
      </c>
      <c r="C2079" s="2">
        <v>168057.107224187</v>
      </c>
      <c r="D2079" s="2">
        <v>2526235.4667464299</v>
      </c>
      <c r="E2079">
        <v>398.64436604136699</v>
      </c>
      <c r="F2079">
        <v>1131.02939388288</v>
      </c>
      <c r="G2079">
        <v>-794.43335937091194</v>
      </c>
      <c r="H2079">
        <v>-206.274043928851</v>
      </c>
      <c r="I2079">
        <v>-356.63877926657301</v>
      </c>
      <c r="J2079">
        <v>301.56473112268401</v>
      </c>
      <c r="K2079">
        <v>0</v>
      </c>
    </row>
    <row r="2080" spans="2:11" x14ac:dyDescent="0.2">
      <c r="B2080">
        <v>2077</v>
      </c>
      <c r="C2080" s="2">
        <v>173057.107224187</v>
      </c>
      <c r="D2080" s="2">
        <v>2526235.4667464299</v>
      </c>
      <c r="E2080">
        <v>505.75722541365502</v>
      </c>
      <c r="F2080">
        <v>1093.77444112118</v>
      </c>
      <c r="G2080">
        <v>-821.96077982390204</v>
      </c>
      <c r="H2080">
        <v>-235.68966006794901</v>
      </c>
      <c r="I2080">
        <v>-429.83007935947802</v>
      </c>
      <c r="J2080">
        <v>318.79415151277499</v>
      </c>
      <c r="K2080">
        <v>0</v>
      </c>
    </row>
    <row r="2081" spans="2:11" x14ac:dyDescent="0.2">
      <c r="B2081">
        <v>2078</v>
      </c>
      <c r="C2081" s="2">
        <v>178057.107224187</v>
      </c>
      <c r="D2081" s="2">
        <v>2526235.4667464299</v>
      </c>
      <c r="E2081">
        <v>613.16269752017502</v>
      </c>
      <c r="F2081">
        <v>1042.42400652776</v>
      </c>
      <c r="G2081">
        <v>-837.38456791706994</v>
      </c>
      <c r="H2081">
        <v>-276.54332997944198</v>
      </c>
      <c r="I2081">
        <v>-507.23710299063401</v>
      </c>
      <c r="J2081">
        <v>332.299587566583</v>
      </c>
      <c r="K2081">
        <v>0</v>
      </c>
    </row>
    <row r="2082" spans="2:11" x14ac:dyDescent="0.2">
      <c r="B2082">
        <v>2079</v>
      </c>
      <c r="C2082" s="2">
        <v>183057.107224187</v>
      </c>
      <c r="D2082" s="2">
        <v>2526235.4667464299</v>
      </c>
      <c r="E2082">
        <v>717.23517406678604</v>
      </c>
      <c r="F2082">
        <v>976.93776967409599</v>
      </c>
      <c r="G2082">
        <v>-836.46778819540498</v>
      </c>
      <c r="H2082">
        <v>-331.13838012290302</v>
      </c>
      <c r="I2082">
        <v>-587.23042045520594</v>
      </c>
      <c r="J2082">
        <v>341.18320139364602</v>
      </c>
      <c r="K2082">
        <v>0</v>
      </c>
    </row>
    <row r="2083" spans="2:11" x14ac:dyDescent="0.2">
      <c r="B2083">
        <v>2080</v>
      </c>
      <c r="C2083" s="2">
        <v>188057.107224187</v>
      </c>
      <c r="D2083" s="2">
        <v>2526235.4667464299</v>
      </c>
      <c r="E2083">
        <v>813.46667472279</v>
      </c>
      <c r="F2083">
        <v>898.60842016790798</v>
      </c>
      <c r="G2083">
        <v>-814.69595026950105</v>
      </c>
      <c r="H2083">
        <v>-401.965675677413</v>
      </c>
      <c r="I2083">
        <v>-667.384294995147</v>
      </c>
      <c r="J2083">
        <v>344.521935877484</v>
      </c>
      <c r="K2083">
        <v>0</v>
      </c>
    </row>
    <row r="2084" spans="2:11" x14ac:dyDescent="0.2">
      <c r="B2084">
        <v>2081</v>
      </c>
      <c r="C2084" s="2">
        <v>193057.107224187</v>
      </c>
      <c r="D2084" s="2">
        <v>2526235.4667464299</v>
      </c>
      <c r="E2084">
        <v>896.73754032582997</v>
      </c>
      <c r="F2084">
        <v>810.61408579984095</v>
      </c>
      <c r="G2084">
        <v>-767.87956023313996</v>
      </c>
      <c r="H2084">
        <v>-491.59448936819899</v>
      </c>
      <c r="I2084">
        <v>-744.17124122552798</v>
      </c>
      <c r="J2084">
        <v>341.31566903747398</v>
      </c>
      <c r="K2084">
        <v>0</v>
      </c>
    </row>
    <row r="2085" spans="2:11" x14ac:dyDescent="0.2">
      <c r="B2085">
        <v>2082</v>
      </c>
      <c r="C2085" s="2">
        <v>198057.107224187</v>
      </c>
      <c r="D2085" s="2">
        <v>2526235.4667464299</v>
      </c>
      <c r="E2085">
        <v>961.96984046409898</v>
      </c>
      <c r="F2085">
        <v>718.48123197683901</v>
      </c>
      <c r="G2085">
        <v>-693.18291536549498</v>
      </c>
      <c r="H2085">
        <v>-602.39770809508605</v>
      </c>
      <c r="I2085">
        <v>-812.56280516936397</v>
      </c>
      <c r="J2085">
        <v>330.38332039845699</v>
      </c>
      <c r="K2085">
        <v>0</v>
      </c>
    </row>
    <row r="2086" spans="2:11" x14ac:dyDescent="0.2">
      <c r="B2086">
        <v>2083</v>
      </c>
      <c r="C2086" s="2">
        <v>203057.107224187</v>
      </c>
      <c r="D2086" s="2">
        <v>2526235.4667464299</v>
      </c>
      <c r="E2086">
        <v>1005.25816651455</v>
      </c>
      <c r="F2086">
        <v>630.16305684772101</v>
      </c>
      <c r="G2086">
        <v>-590.61433774120496</v>
      </c>
      <c r="H2086">
        <v>-735.96852408251698</v>
      </c>
      <c r="I2086">
        <v>-865.60571755648505</v>
      </c>
      <c r="J2086">
        <v>310.23079006018702</v>
      </c>
      <c r="K2086">
        <v>0</v>
      </c>
    </row>
    <row r="2087" spans="2:11" x14ac:dyDescent="0.2">
      <c r="B2087">
        <v>2084</v>
      </c>
      <c r="C2087" s="2">
        <v>208057.107224187</v>
      </c>
      <c r="D2087" s="2">
        <v>2526235.4667464299</v>
      </c>
      <c r="E2087">
        <v>1025.3886309731799</v>
      </c>
      <c r="F2087">
        <v>555.29232419233699</v>
      </c>
      <c r="G2087">
        <v>-464.78239972510801</v>
      </c>
      <c r="H2087">
        <v>-892.06994809928597</v>
      </c>
      <c r="I2087">
        <v>-894.19177126220802</v>
      </c>
      <c r="J2087">
        <v>278.97488333689802</v>
      </c>
      <c r="K2087">
        <v>0</v>
      </c>
    </row>
    <row r="2088" spans="2:11" x14ac:dyDescent="0.2">
      <c r="B2088">
        <v>2085</v>
      </c>
      <c r="C2088" s="2">
        <v>213057.107224187</v>
      </c>
      <c r="D2088" s="2">
        <v>2526235.4667464299</v>
      </c>
      <c r="E2088">
        <v>1025.27065065123</v>
      </c>
      <c r="F2088">
        <v>503.17205313325002</v>
      </c>
      <c r="G2088">
        <v>-326.28938591674398</v>
      </c>
      <c r="H2088">
        <v>-1067.0718460718599</v>
      </c>
      <c r="I2088">
        <v>-887.46052168283404</v>
      </c>
      <c r="J2088">
        <v>234.486457263331</v>
      </c>
      <c r="K2088">
        <v>0</v>
      </c>
    </row>
    <row r="2089" spans="2:11" x14ac:dyDescent="0.2">
      <c r="B2089">
        <v>2086</v>
      </c>
      <c r="C2089" s="2">
        <v>218057.107224187</v>
      </c>
      <c r="D2089" s="2">
        <v>2526235.4667464299</v>
      </c>
      <c r="E2089">
        <v>1012.32384833162</v>
      </c>
      <c r="F2089">
        <v>479.489628213434</v>
      </c>
      <c r="G2089">
        <v>-191.633834560645</v>
      </c>
      <c r="H2089">
        <v>-1252.20018763755</v>
      </c>
      <c r="I2089">
        <v>-834.43405588243604</v>
      </c>
      <c r="J2089">
        <v>174.95522250700401</v>
      </c>
      <c r="K2089">
        <v>0</v>
      </c>
    </row>
    <row r="2090" spans="2:11" x14ac:dyDescent="0.2">
      <c r="B2090">
        <v>2087</v>
      </c>
      <c r="C2090" s="2">
        <v>223057.107224187</v>
      </c>
      <c r="D2090" s="2">
        <v>2526235.4667464299</v>
      </c>
      <c r="E2090">
        <v>996.70675923391298</v>
      </c>
      <c r="F2090">
        <v>482.722516122054</v>
      </c>
      <c r="G2090">
        <v>-80.377225321979594</v>
      </c>
      <c r="H2090">
        <v>-1432.5379601635</v>
      </c>
      <c r="I2090">
        <v>-727.25736556577795</v>
      </c>
      <c r="J2090">
        <v>99.957685986089899</v>
      </c>
      <c r="K2090">
        <v>0</v>
      </c>
    </row>
    <row r="2091" spans="2:11" x14ac:dyDescent="0.2">
      <c r="B2091">
        <v>2088</v>
      </c>
      <c r="C2091" s="2">
        <v>228057.107224187</v>
      </c>
      <c r="D2091" s="2">
        <v>2526235.4667464299</v>
      </c>
      <c r="E2091">
        <v>987.09871026662302</v>
      </c>
      <c r="F2091">
        <v>502.36772275959601</v>
      </c>
      <c r="G2091">
        <v>-9.2734248330556106</v>
      </c>
      <c r="H2091">
        <v>-1588.18180849489</v>
      </c>
      <c r="I2091">
        <v>-565.47237669553294</v>
      </c>
      <c r="J2091">
        <v>11.7371250938573</v>
      </c>
      <c r="K2091">
        <v>0</v>
      </c>
    </row>
    <row r="2092" spans="2:11" x14ac:dyDescent="0.2">
      <c r="B2092">
        <v>2089</v>
      </c>
      <c r="C2092" s="2">
        <v>233057.107224187</v>
      </c>
      <c r="D2092" s="2">
        <v>2526235.4667464299</v>
      </c>
      <c r="E2092">
        <v>985.66992349079203</v>
      </c>
      <c r="F2092">
        <v>521.27750138582201</v>
      </c>
      <c r="G2092">
        <v>14.780396894596601</v>
      </c>
      <c r="H2092">
        <v>-1698.4503697692801</v>
      </c>
      <c r="I2092">
        <v>-359.32211141898398</v>
      </c>
      <c r="J2092">
        <v>-84.080562228215399</v>
      </c>
      <c r="K2092">
        <v>0</v>
      </c>
    </row>
    <row r="2093" spans="2:11" x14ac:dyDescent="0.2">
      <c r="B2093">
        <v>2090</v>
      </c>
      <c r="C2093" s="2">
        <v>238057.107224187</v>
      </c>
      <c r="D2093" s="2">
        <v>2526235.4667464299</v>
      </c>
      <c r="E2093">
        <v>985.57766644315802</v>
      </c>
      <c r="F2093">
        <v>522.38639516950195</v>
      </c>
      <c r="G2093">
        <v>-0.93015282112952902</v>
      </c>
      <c r="H2093">
        <v>-1748.1299579200299</v>
      </c>
      <c r="I2093">
        <v>-129.45214068457301</v>
      </c>
      <c r="J2093">
        <v>-179.207062216683</v>
      </c>
      <c r="K2093">
        <v>0</v>
      </c>
    </row>
    <row r="2094" spans="2:11" x14ac:dyDescent="0.2">
      <c r="B2094">
        <v>2091</v>
      </c>
      <c r="C2094" s="2">
        <v>243057.107224187</v>
      </c>
      <c r="D2094" s="2">
        <v>2526235.4667464299</v>
      </c>
      <c r="E2094">
        <v>973.63516577730604</v>
      </c>
      <c r="F2094">
        <v>496.72080709819602</v>
      </c>
      <c r="G2094">
        <v>-36.878493293420199</v>
      </c>
      <c r="H2094">
        <v>-1732.62922050321</v>
      </c>
      <c r="I2094">
        <v>98.024285826393097</v>
      </c>
      <c r="J2094">
        <v>-264.96789553724602</v>
      </c>
      <c r="K2094">
        <v>0</v>
      </c>
    </row>
    <row r="2095" spans="2:11" x14ac:dyDescent="0.2">
      <c r="B2095">
        <v>2092</v>
      </c>
      <c r="C2095" s="2">
        <v>248057.107224187</v>
      </c>
      <c r="D2095" s="2">
        <v>2526235.4667464299</v>
      </c>
      <c r="E2095">
        <v>937.29868626116297</v>
      </c>
      <c r="F2095">
        <v>447.72874139997703</v>
      </c>
      <c r="G2095">
        <v>-69.441775318131405</v>
      </c>
      <c r="H2095">
        <v>-1658.94685471401</v>
      </c>
      <c r="I2095">
        <v>298.92407267938898</v>
      </c>
      <c r="J2095">
        <v>-335.03778701840997</v>
      </c>
      <c r="K2095">
        <v>0</v>
      </c>
    </row>
    <row r="2096" spans="2:11" x14ac:dyDescent="0.2">
      <c r="B2096">
        <v>2093</v>
      </c>
      <c r="C2096" s="2">
        <v>253057.107224187</v>
      </c>
      <c r="D2096" s="2">
        <v>2526235.4667464299</v>
      </c>
      <c r="E2096">
        <v>871.615246402764</v>
      </c>
      <c r="F2096">
        <v>389.01486948352499</v>
      </c>
      <c r="G2096">
        <v>-80.799240238702694</v>
      </c>
      <c r="H2096">
        <v>-1542.12980273176</v>
      </c>
      <c r="I2096">
        <v>456.85775530284798</v>
      </c>
      <c r="J2096">
        <v>-387.03576355775402</v>
      </c>
      <c r="K2096">
        <v>0</v>
      </c>
    </row>
    <row r="2097" spans="2:11" x14ac:dyDescent="0.2">
      <c r="B2097">
        <v>2094</v>
      </c>
      <c r="C2097" s="2">
        <v>258057.107224187</v>
      </c>
      <c r="D2097" s="2">
        <v>2526235.4667464299</v>
      </c>
      <c r="E2097">
        <v>781.71585865735995</v>
      </c>
      <c r="F2097">
        <v>337.16712304030301</v>
      </c>
      <c r="G2097">
        <v>-64.915061198472699</v>
      </c>
      <c r="H2097">
        <v>-1399.8276658673799</v>
      </c>
      <c r="I2097">
        <v>565.03747327181395</v>
      </c>
      <c r="J2097">
        <v>-422.20892549501798</v>
      </c>
      <c r="K2097">
        <v>0</v>
      </c>
    </row>
    <row r="2098" spans="2:11" x14ac:dyDescent="0.2">
      <c r="B2098">
        <v>2095</v>
      </c>
      <c r="C2098" s="2">
        <v>263057.107224187</v>
      </c>
      <c r="D2098" s="2">
        <v>2526235.4667464299</v>
      </c>
      <c r="E2098">
        <v>679.92641599843205</v>
      </c>
      <c r="F2098">
        <v>304.43497164696902</v>
      </c>
      <c r="G2098">
        <v>-27.052220231748102</v>
      </c>
      <c r="H2098">
        <v>-1247.94205364452</v>
      </c>
      <c r="I2098">
        <v>624.55193393980005</v>
      </c>
      <c r="J2098">
        <v>-443.77357511997599</v>
      </c>
      <c r="K2098">
        <v>0</v>
      </c>
    </row>
    <row r="2099" spans="2:11" x14ac:dyDescent="0.2">
      <c r="B2099">
        <v>2096</v>
      </c>
      <c r="C2099" s="2">
        <v>268057.107224187</v>
      </c>
      <c r="D2099" s="2">
        <v>2526235.4667464299</v>
      </c>
      <c r="E2099">
        <v>580.19803914135696</v>
      </c>
      <c r="F2099">
        <v>295.121909304442</v>
      </c>
      <c r="G2099">
        <v>21.305457410647399</v>
      </c>
      <c r="H2099">
        <v>-1098.5956680402901</v>
      </c>
      <c r="I2099">
        <v>641.28550854420405</v>
      </c>
      <c r="J2099">
        <v>-455.11052632765399</v>
      </c>
      <c r="K2099">
        <v>0</v>
      </c>
    </row>
    <row r="2100" spans="2:11" x14ac:dyDescent="0.2">
      <c r="B2100">
        <v>2097</v>
      </c>
      <c r="C2100" s="2">
        <v>273057.107224187</v>
      </c>
      <c r="D2100" s="2">
        <v>2526235.4667464299</v>
      </c>
      <c r="E2100">
        <v>493.37464854767398</v>
      </c>
      <c r="F2100">
        <v>306.27694121865699</v>
      </c>
      <c r="G2100">
        <v>68.259619042160296</v>
      </c>
      <c r="H2100">
        <v>-959.93103800518804</v>
      </c>
      <c r="I2100">
        <v>623.22943454646395</v>
      </c>
      <c r="J2100">
        <v>-458.666472811375</v>
      </c>
      <c r="K2100">
        <v>0</v>
      </c>
    </row>
    <row r="2101" spans="2:11" x14ac:dyDescent="0.2">
      <c r="B2101">
        <v>2098</v>
      </c>
      <c r="C2101" s="2">
        <v>278057.107224187</v>
      </c>
      <c r="D2101" s="2">
        <v>2526235.4667464299</v>
      </c>
      <c r="E2101">
        <v>425.11263393648801</v>
      </c>
      <c r="F2101">
        <v>330.791951989864</v>
      </c>
      <c r="G2101">
        <v>105.27083112359399</v>
      </c>
      <c r="H2101">
        <v>-836.74923255487795</v>
      </c>
      <c r="I2101">
        <v>578.76723401050697</v>
      </c>
      <c r="J2101">
        <v>-455.71756793099399</v>
      </c>
      <c r="K2101">
        <v>0</v>
      </c>
    </row>
    <row r="2102" spans="2:11" x14ac:dyDescent="0.2">
      <c r="B2102">
        <v>2099</v>
      </c>
      <c r="C2102" s="2">
        <v>283057.107224187</v>
      </c>
      <c r="D2102" s="2">
        <v>2526235.4667464299</v>
      </c>
      <c r="E2102">
        <v>376.22483321477398</v>
      </c>
      <c r="F2102">
        <v>360.67494589426502</v>
      </c>
      <c r="G2102">
        <v>128.30856185358999</v>
      </c>
      <c r="H2102">
        <v>-731.31116219585203</v>
      </c>
      <c r="I2102">
        <v>515.77010333011594</v>
      </c>
      <c r="J2102">
        <v>-446.69313133732601</v>
      </c>
      <c r="K2102">
        <v>0</v>
      </c>
    </row>
    <row r="2103" spans="2:11" x14ac:dyDescent="0.2">
      <c r="B2103">
        <v>2100</v>
      </c>
      <c r="C2103" s="2">
        <v>288057.107224187</v>
      </c>
      <c r="D2103" s="2">
        <v>2526235.4667464299</v>
      </c>
      <c r="E2103">
        <v>344.268002196861</v>
      </c>
      <c r="F2103">
        <v>389.24890015808</v>
      </c>
      <c r="G2103">
        <v>137.18624125775401</v>
      </c>
      <c r="H2103">
        <v>-644.04179526617702</v>
      </c>
      <c r="I2103">
        <v>441.171272313386</v>
      </c>
      <c r="J2103">
        <v>-431.671468897919</v>
      </c>
      <c r="K2103">
        <v>0</v>
      </c>
    </row>
    <row r="2104" spans="2:11" x14ac:dyDescent="0.2">
      <c r="B2104">
        <v>2101</v>
      </c>
      <c r="C2104" s="2">
        <v>293057.107224187</v>
      </c>
      <c r="D2104" s="2">
        <v>2526235.4667464299</v>
      </c>
      <c r="E2104">
        <v>325.288943182048</v>
      </c>
      <c r="F2104">
        <v>412.07376271240099</v>
      </c>
      <c r="G2104">
        <v>134.169182905399</v>
      </c>
      <c r="H2104">
        <v>-574.09959015330401</v>
      </c>
      <c r="I2104">
        <v>360.789968969543</v>
      </c>
      <c r="J2104">
        <v>-410.78888494105502</v>
      </c>
      <c r="K2104">
        <v>0</v>
      </c>
    </row>
    <row r="2105" spans="2:11" x14ac:dyDescent="0.2">
      <c r="B2105">
        <v>2102</v>
      </c>
      <c r="C2105" s="2">
        <v>298057.107224187</v>
      </c>
      <c r="D2105" s="2">
        <v>2526235.4667464299</v>
      </c>
      <c r="E2105">
        <v>315.14954176140202</v>
      </c>
      <c r="F2105">
        <v>426.94328074240599</v>
      </c>
      <c r="G2105">
        <v>122.61370771355401</v>
      </c>
      <c r="H2105">
        <v>-519.83228741496896</v>
      </c>
      <c r="I2105">
        <v>279.29254529614099</v>
      </c>
      <c r="J2105">
        <v>-384.46621740762401</v>
      </c>
      <c r="K2105">
        <v>0</v>
      </c>
    </row>
    <row r="2106" spans="2:11" x14ac:dyDescent="0.2">
      <c r="B2106">
        <v>2103</v>
      </c>
      <c r="C2106" s="2">
        <v>303057.107224187</v>
      </c>
      <c r="D2106" s="2">
        <v>2526235.4667464299</v>
      </c>
      <c r="E2106">
        <v>310.29172389485501</v>
      </c>
      <c r="F2106">
        <v>433.40928194963601</v>
      </c>
      <c r="G2106">
        <v>105.97352224450501</v>
      </c>
      <c r="H2106">
        <v>-479.137041493487</v>
      </c>
      <c r="I2106">
        <v>200.23998964985799</v>
      </c>
      <c r="J2106">
        <v>-353.46257630697198</v>
      </c>
      <c r="K2106">
        <v>0</v>
      </c>
    </row>
    <row r="2107" spans="2:11" x14ac:dyDescent="0.2">
      <c r="B2107">
        <v>2104</v>
      </c>
      <c r="C2107" s="2">
        <v>308057.107224187</v>
      </c>
      <c r="D2107" s="2">
        <v>2526235.4667464299</v>
      </c>
      <c r="E2107">
        <v>308.03959373385902</v>
      </c>
      <c r="F2107">
        <v>432.17800091466597</v>
      </c>
      <c r="G2107">
        <v>87.223368916708793</v>
      </c>
      <c r="H2107">
        <v>-449.73533614710198</v>
      </c>
      <c r="I2107">
        <v>126.191852061552</v>
      </c>
      <c r="J2107">
        <v>-318.81436029935401</v>
      </c>
      <c r="K2107">
        <v>0</v>
      </c>
    </row>
    <row r="2108" spans="2:11" x14ac:dyDescent="0.2">
      <c r="B2108">
        <v>2105</v>
      </c>
      <c r="C2108" s="2">
        <v>313057.107224187</v>
      </c>
      <c r="D2108" s="2">
        <v>2526235.4667464299</v>
      </c>
      <c r="E2108">
        <v>306.60320431737603</v>
      </c>
      <c r="F2108">
        <v>424.56895106524098</v>
      </c>
      <c r="G2108">
        <v>68.616440351906903</v>
      </c>
      <c r="H2108">
        <v>-429.37032381919198</v>
      </c>
      <c r="I2108">
        <v>58.844711020438297</v>
      </c>
      <c r="J2108">
        <v>-281.72059763206698</v>
      </c>
      <c r="K2108">
        <v>0</v>
      </c>
    </row>
    <row r="2109" spans="2:11" x14ac:dyDescent="0.2">
      <c r="B2109">
        <v>2106</v>
      </c>
      <c r="C2109" s="2">
        <v>318057.107224187</v>
      </c>
      <c r="D2109" s="2">
        <v>2526235.4667464299</v>
      </c>
      <c r="E2109">
        <v>304.93125850304</v>
      </c>
      <c r="F2109">
        <v>412.110237365079</v>
      </c>
      <c r="G2109">
        <v>51.660574331497799</v>
      </c>
      <c r="H2109">
        <v>-415.93737913576302</v>
      </c>
      <c r="I2109">
        <v>-0.81643141703772504</v>
      </c>
      <c r="J2109">
        <v>-243.419360079472</v>
      </c>
      <c r="K2109">
        <v>0</v>
      </c>
    </row>
    <row r="2110" spans="2:11" x14ac:dyDescent="0.2">
      <c r="B2110">
        <v>2107</v>
      </c>
      <c r="C2110" s="2">
        <v>323057.107224187</v>
      </c>
      <c r="D2110" s="2">
        <v>2526235.4667464299</v>
      </c>
      <c r="E2110">
        <v>302.51547897744302</v>
      </c>
      <c r="F2110">
        <v>396.27774411798401</v>
      </c>
      <c r="G2110">
        <v>37.213420883081703</v>
      </c>
      <c r="H2110">
        <v>-407.56188927126601</v>
      </c>
      <c r="I2110">
        <v>-52.369912454795099</v>
      </c>
      <c r="J2110">
        <v>-205.08195880074999</v>
      </c>
      <c r="K2110">
        <v>0</v>
      </c>
    </row>
    <row r="2111" spans="2:11" x14ac:dyDescent="0.2">
      <c r="B2111">
        <v>2108</v>
      </c>
      <c r="C2111" s="2">
        <v>328057.107224187</v>
      </c>
      <c r="D2111" s="2">
        <v>2526235.4667464299</v>
      </c>
      <c r="E2111">
        <v>299.20365869841402</v>
      </c>
      <c r="F2111">
        <v>378.35232189140299</v>
      </c>
      <c r="G2111">
        <v>25.625590074200201</v>
      </c>
      <c r="H2111">
        <v>-402.636130821069</v>
      </c>
      <c r="I2111">
        <v>-95.820572067269495</v>
      </c>
      <c r="J2111">
        <v>-167.73776572854399</v>
      </c>
      <c r="K2111">
        <v>0</v>
      </c>
    </row>
    <row r="2112" spans="2:11" x14ac:dyDescent="0.2">
      <c r="B2112">
        <v>2109</v>
      </c>
      <c r="C2112" s="2">
        <v>333057.107224187</v>
      </c>
      <c r="D2112" s="2">
        <v>2526235.4667464299</v>
      </c>
      <c r="E2112">
        <v>295.04836173060897</v>
      </c>
      <c r="F2112">
        <v>359.36204602523401</v>
      </c>
      <c r="G2112">
        <v>16.8885570875448</v>
      </c>
      <c r="H2112">
        <v>-399.82805265623199</v>
      </c>
      <c r="I2112">
        <v>-131.48151237518601</v>
      </c>
      <c r="J2112">
        <v>-132.22994853059899</v>
      </c>
      <c r="K2112">
        <v>0</v>
      </c>
    </row>
    <row r="2113" spans="2:11" x14ac:dyDescent="0.2">
      <c r="B2113">
        <v>2110</v>
      </c>
      <c r="C2113" s="2">
        <v>338057.107224187</v>
      </c>
      <c r="D2113" s="2">
        <v>2526235.4667464299</v>
      </c>
      <c r="E2113">
        <v>290.19775225067701</v>
      </c>
      <c r="F2113">
        <v>340.078887084185</v>
      </c>
      <c r="G2113">
        <v>10.7648726328416</v>
      </c>
      <c r="H2113">
        <v>-398.07127193556801</v>
      </c>
      <c r="I2113">
        <v>-159.87555148196199</v>
      </c>
      <c r="J2113">
        <v>-99.198303366564602</v>
      </c>
      <c r="K2113">
        <v>0</v>
      </c>
    </row>
    <row r="2114" spans="2:11" x14ac:dyDescent="0.2">
      <c r="B2114">
        <v>2111</v>
      </c>
      <c r="C2114" s="2">
        <v>153057.107224187</v>
      </c>
      <c r="D2114" s="2">
        <v>2531235.4667464299</v>
      </c>
      <c r="E2114">
        <v>179.66096785490501</v>
      </c>
      <c r="F2114">
        <v>1039.97374995613</v>
      </c>
      <c r="G2114">
        <v>-668.68869969170203</v>
      </c>
      <c r="H2114">
        <v>-174.04649546751099</v>
      </c>
      <c r="I2114">
        <v>-128.37159085177601</v>
      </c>
      <c r="J2114">
        <v>202.07825836709301</v>
      </c>
      <c r="K2114">
        <v>0</v>
      </c>
    </row>
    <row r="2115" spans="2:11" x14ac:dyDescent="0.2">
      <c r="B2115">
        <v>2112</v>
      </c>
      <c r="C2115" s="2">
        <v>158057.107224187</v>
      </c>
      <c r="D2115" s="2">
        <v>2531235.4667464299</v>
      </c>
      <c r="E2115">
        <v>265.28078182858599</v>
      </c>
      <c r="F2115">
        <v>1029.18202307416</v>
      </c>
      <c r="G2115">
        <v>-704.51447900614903</v>
      </c>
      <c r="H2115">
        <v>-181.47706850317499</v>
      </c>
      <c r="I2115">
        <v>-175.29684951718099</v>
      </c>
      <c r="J2115">
        <v>222.26210154965</v>
      </c>
      <c r="K2115">
        <v>0</v>
      </c>
    </row>
    <row r="2116" spans="2:11" x14ac:dyDescent="0.2">
      <c r="B2116">
        <v>2113</v>
      </c>
      <c r="C2116" s="2">
        <v>163057.107224187</v>
      </c>
      <c r="D2116" s="2">
        <v>2531235.4667464299</v>
      </c>
      <c r="E2116">
        <v>354.78978956309601</v>
      </c>
      <c r="F2116">
        <v>1008.9185902161501</v>
      </c>
      <c r="G2116">
        <v>-736.09411367114603</v>
      </c>
      <c r="H2116">
        <v>-193.98832076954</v>
      </c>
      <c r="I2116">
        <v>-226.997326008133</v>
      </c>
      <c r="J2116">
        <v>241.47777100301701</v>
      </c>
      <c r="K2116">
        <v>0</v>
      </c>
    </row>
    <row r="2117" spans="2:11" x14ac:dyDescent="0.2">
      <c r="B2117">
        <v>2114</v>
      </c>
      <c r="C2117" s="2">
        <v>168057.107224187</v>
      </c>
      <c r="D2117" s="2">
        <v>2531235.4667464299</v>
      </c>
      <c r="E2117">
        <v>446.75766310535198</v>
      </c>
      <c r="F2117">
        <v>978.18075935279296</v>
      </c>
      <c r="G2117">
        <v>-761.24924631166004</v>
      </c>
      <c r="H2117">
        <v>-212.88056414947999</v>
      </c>
      <c r="I2117">
        <v>-283.08948654827799</v>
      </c>
      <c r="J2117">
        <v>259.06572331613103</v>
      </c>
      <c r="K2117">
        <v>0</v>
      </c>
    </row>
    <row r="2118" spans="2:11" x14ac:dyDescent="0.2">
      <c r="B2118">
        <v>2115</v>
      </c>
      <c r="C2118" s="2">
        <v>173057.107224187</v>
      </c>
      <c r="D2118" s="2">
        <v>2531235.4667464299</v>
      </c>
      <c r="E2118">
        <v>539.21242668101297</v>
      </c>
      <c r="F2118">
        <v>936.25806403039496</v>
      </c>
      <c r="G2118">
        <v>-777.35108637053099</v>
      </c>
      <c r="H2118">
        <v>-239.59672015317199</v>
      </c>
      <c r="I2118">
        <v>-342.896778991492</v>
      </c>
      <c r="J2118">
        <v>274.30826173628702</v>
      </c>
      <c r="K2118">
        <v>0</v>
      </c>
    </row>
    <row r="2119" spans="2:11" x14ac:dyDescent="0.2">
      <c r="B2119">
        <v>2116</v>
      </c>
      <c r="C2119" s="2">
        <v>178057.107224187</v>
      </c>
      <c r="D2119" s="2">
        <v>2531235.4667464299</v>
      </c>
      <c r="E2119">
        <v>629.57626968062505</v>
      </c>
      <c r="F2119">
        <v>882.95743372915194</v>
      </c>
      <c r="G2119">
        <v>-781.36646860584995</v>
      </c>
      <c r="H2119">
        <v>-275.70606102884801</v>
      </c>
      <c r="I2119">
        <v>-405.363231115112</v>
      </c>
      <c r="J2119">
        <v>286.44526656666898</v>
      </c>
      <c r="K2119">
        <v>0</v>
      </c>
    </row>
    <row r="2120" spans="2:11" x14ac:dyDescent="0.2">
      <c r="B2120">
        <v>2117</v>
      </c>
      <c r="C2120" s="2">
        <v>183057.107224187</v>
      </c>
      <c r="D2120" s="2">
        <v>2531235.4667464299</v>
      </c>
      <c r="E2120">
        <v>714.66537582295905</v>
      </c>
      <c r="F2120">
        <v>818.89395587322599</v>
      </c>
      <c r="G2120">
        <v>-770.01079623247801</v>
      </c>
      <c r="H2120">
        <v>-322.86994452066301</v>
      </c>
      <c r="I2120">
        <v>-468.93879505041201</v>
      </c>
      <c r="J2120">
        <v>294.68502761018198</v>
      </c>
      <c r="K2120">
        <v>0</v>
      </c>
    </row>
    <row r="2121" spans="2:11" x14ac:dyDescent="0.2">
      <c r="B2121">
        <v>2118</v>
      </c>
      <c r="C2121" s="2">
        <v>188057.107224187</v>
      </c>
      <c r="D2121" s="2">
        <v>2531235.4667464299</v>
      </c>
      <c r="E2121">
        <v>790.81048689234001</v>
      </c>
      <c r="F2121">
        <v>745.82446274711504</v>
      </c>
      <c r="G2121">
        <v>-740.06509464984197</v>
      </c>
      <c r="H2121">
        <v>-382.76989118342499</v>
      </c>
      <c r="I2121">
        <v>-531.42825372066795</v>
      </c>
      <c r="J2121">
        <v>298.20252826386701</v>
      </c>
      <c r="K2121">
        <v>0</v>
      </c>
    </row>
    <row r="2122" spans="2:11" x14ac:dyDescent="0.2">
      <c r="B2122">
        <v>2119</v>
      </c>
      <c r="C2122" s="2">
        <v>193057.107224187</v>
      </c>
      <c r="D2122" s="2">
        <v>2531235.4667464299</v>
      </c>
      <c r="E2122">
        <v>854.16954580564402</v>
      </c>
      <c r="F2122">
        <v>666.96052332532099</v>
      </c>
      <c r="G2122">
        <v>-688.91943237317105</v>
      </c>
      <c r="H2122">
        <v>-456.96329942542599</v>
      </c>
      <c r="I2122">
        <v>-589.80312949120196</v>
      </c>
      <c r="J2122">
        <v>296.11963979670202</v>
      </c>
      <c r="K2122">
        <v>0</v>
      </c>
    </row>
    <row r="2123" spans="2:11" x14ac:dyDescent="0.2">
      <c r="B2123">
        <v>2120</v>
      </c>
      <c r="C2123" s="2">
        <v>198057.107224187</v>
      </c>
      <c r="D2123" s="2">
        <v>2531235.4667464299</v>
      </c>
      <c r="E2123">
        <v>901.29245602527999</v>
      </c>
      <c r="F2123">
        <v>587.13196232871303</v>
      </c>
      <c r="G2123">
        <v>-615.37555786508403</v>
      </c>
      <c r="H2123">
        <v>-546.61083113925497</v>
      </c>
      <c r="I2123">
        <v>-640.00069351437196</v>
      </c>
      <c r="J2123">
        <v>287.47082898616901</v>
      </c>
      <c r="K2123">
        <v>0</v>
      </c>
    </row>
    <row r="2124" spans="2:11" x14ac:dyDescent="0.2">
      <c r="B2124">
        <v>2121</v>
      </c>
      <c r="C2124" s="2">
        <v>203057.107224187</v>
      </c>
      <c r="D2124" s="2">
        <v>2531235.4667464299</v>
      </c>
      <c r="E2124">
        <v>929.93742299990402</v>
      </c>
      <c r="F2124">
        <v>512.60058331890298</v>
      </c>
      <c r="G2124">
        <v>-520.65833638373897</v>
      </c>
      <c r="H2124">
        <v>-652.00990408589996</v>
      </c>
      <c r="I2124">
        <v>-676.78668041376795</v>
      </c>
      <c r="J2124">
        <v>271.17711264521199</v>
      </c>
      <c r="K2124">
        <v>0</v>
      </c>
    </row>
    <row r="2125" spans="2:11" x14ac:dyDescent="0.2">
      <c r="B2125">
        <v>2122</v>
      </c>
      <c r="C2125" s="2">
        <v>208057.107224187</v>
      </c>
      <c r="D2125" s="2">
        <v>2531235.4667464299</v>
      </c>
      <c r="E2125">
        <v>939.99654747221803</v>
      </c>
      <c r="F2125">
        <v>450.28750958674601</v>
      </c>
      <c r="G2125">
        <v>-409.41399797209999</v>
      </c>
      <c r="H2125">
        <v>-771.89513403910303</v>
      </c>
      <c r="I2125">
        <v>-693.83711275996905</v>
      </c>
      <c r="J2125">
        <v>246.07892576701499</v>
      </c>
      <c r="K2125">
        <v>0</v>
      </c>
    </row>
    <row r="2126" spans="2:11" x14ac:dyDescent="0.2">
      <c r="B2126">
        <v>2123</v>
      </c>
      <c r="C2126" s="2">
        <v>213057.107224187</v>
      </c>
      <c r="D2126" s="2">
        <v>2531235.4667464299</v>
      </c>
      <c r="E2126">
        <v>934.17380164016095</v>
      </c>
      <c r="F2126">
        <v>406.27430006258197</v>
      </c>
      <c r="G2126">
        <v>-290.240680705324</v>
      </c>
      <c r="H2126">
        <v>-902.57218594428298</v>
      </c>
      <c r="I2126">
        <v>-684.27560291637701</v>
      </c>
      <c r="J2126">
        <v>211.10229454861999</v>
      </c>
      <c r="K2126">
        <v>0</v>
      </c>
    </row>
    <row r="2127" spans="2:11" x14ac:dyDescent="0.2">
      <c r="B2127">
        <v>2124</v>
      </c>
      <c r="C2127" s="2">
        <v>218057.107224187</v>
      </c>
      <c r="D2127" s="2">
        <v>2531235.4667464299</v>
      </c>
      <c r="E2127">
        <v>917.87739712092798</v>
      </c>
      <c r="F2127">
        <v>383.75540339901403</v>
      </c>
      <c r="G2127">
        <v>-175.11672762966401</v>
      </c>
      <c r="H2127">
        <v>-1037.1587331010901</v>
      </c>
      <c r="I2127">
        <v>-641.89357693848103</v>
      </c>
      <c r="J2127">
        <v>165.61969863816401</v>
      </c>
      <c r="K2127">
        <v>0</v>
      </c>
    </row>
    <row r="2128" spans="2:11" x14ac:dyDescent="0.2">
      <c r="B2128">
        <v>2125</v>
      </c>
      <c r="C2128" s="2">
        <v>223057.107224187</v>
      </c>
      <c r="D2128" s="2">
        <v>2531235.4667464299</v>
      </c>
      <c r="E2128">
        <v>897.86412998912999</v>
      </c>
      <c r="F2128">
        <v>381.145449226511</v>
      </c>
      <c r="G2128">
        <v>-77.215156182542998</v>
      </c>
      <c r="H2128">
        <v>-1165.4461723309901</v>
      </c>
      <c r="I2128">
        <v>-563.06204069325202</v>
      </c>
      <c r="J2128">
        <v>109.98123352637199</v>
      </c>
      <c r="K2128">
        <v>0</v>
      </c>
    </row>
    <row r="2129" spans="2:11" x14ac:dyDescent="0.2">
      <c r="B2129">
        <v>2126</v>
      </c>
      <c r="C2129" s="2">
        <v>228057.107224187</v>
      </c>
      <c r="D2129" s="2">
        <v>2531235.4667464299</v>
      </c>
      <c r="E2129">
        <v>879.72681535555205</v>
      </c>
      <c r="F2129">
        <v>391.48879257346402</v>
      </c>
      <c r="G2129">
        <v>-7.2556234597600104</v>
      </c>
      <c r="H2129">
        <v>-1274.9590187029501</v>
      </c>
      <c r="I2129">
        <v>-448.861609081182</v>
      </c>
      <c r="J2129">
        <v>46.029636682695802</v>
      </c>
      <c r="K2129">
        <v>0</v>
      </c>
    </row>
    <row r="2130" spans="2:11" x14ac:dyDescent="0.2">
      <c r="B2130">
        <v>2127</v>
      </c>
      <c r="C2130" s="2">
        <v>233057.107224187</v>
      </c>
      <c r="D2130" s="2">
        <v>2531235.4667464299</v>
      </c>
      <c r="E2130">
        <v>865.23410178207598</v>
      </c>
      <c r="F2130">
        <v>404.14344605356303</v>
      </c>
      <c r="G2130">
        <v>30.372714638085299</v>
      </c>
      <c r="H2130">
        <v>-1353.3967955449</v>
      </c>
      <c r="I2130">
        <v>-306.43202136291001</v>
      </c>
      <c r="J2130">
        <v>-22.731791634377299</v>
      </c>
      <c r="K2130">
        <v>0</v>
      </c>
    </row>
    <row r="2131" spans="2:11" x14ac:dyDescent="0.2">
      <c r="B2131">
        <v>2128</v>
      </c>
      <c r="C2131" s="2">
        <v>238057.107224187</v>
      </c>
      <c r="D2131" s="2">
        <v>2531235.4667464299</v>
      </c>
      <c r="E2131">
        <v>851.14705225338196</v>
      </c>
      <c r="F2131">
        <v>408.60036115096</v>
      </c>
      <c r="G2131">
        <v>39.702179040139796</v>
      </c>
      <c r="H2131">
        <v>-1391.8024033136101</v>
      </c>
      <c r="I2131">
        <v>-148.48710952059301</v>
      </c>
      <c r="J2131">
        <v>-91.604317703662801</v>
      </c>
      <c r="K2131">
        <v>0</v>
      </c>
    </row>
    <row r="2132" spans="2:11" x14ac:dyDescent="0.2">
      <c r="B2132">
        <v>2129</v>
      </c>
      <c r="C2132" s="2">
        <v>243057.107224187</v>
      </c>
      <c r="D2132" s="2">
        <v>2531235.4667464299</v>
      </c>
      <c r="E2132">
        <v>830.641052735004</v>
      </c>
      <c r="F2132">
        <v>398.76563972938999</v>
      </c>
      <c r="G2132">
        <v>31.913109930315699</v>
      </c>
      <c r="H2132">
        <v>-1387.06849467608</v>
      </c>
      <c r="I2132">
        <v>9.2667710505180398</v>
      </c>
      <c r="J2132">
        <v>-155.75350671094901</v>
      </c>
      <c r="K2132">
        <v>0</v>
      </c>
    </row>
    <row r="2133" spans="2:11" x14ac:dyDescent="0.2">
      <c r="B2133">
        <v>2130</v>
      </c>
      <c r="C2133" s="2">
        <v>248057.107224187</v>
      </c>
      <c r="D2133" s="2">
        <v>2531235.4667464299</v>
      </c>
      <c r="E2133">
        <v>796.84828269147295</v>
      </c>
      <c r="F2133">
        <v>375.33601062262397</v>
      </c>
      <c r="G2133">
        <v>20.925544111599699</v>
      </c>
      <c r="H2133">
        <v>-1342.5244458372599</v>
      </c>
      <c r="I2133">
        <v>151.82048172967799</v>
      </c>
      <c r="J2133">
        <v>-211.40641785103799</v>
      </c>
      <c r="K2133">
        <v>0</v>
      </c>
    </row>
    <row r="2134" spans="2:11" x14ac:dyDescent="0.2">
      <c r="B2134">
        <v>2131</v>
      </c>
      <c r="C2134" s="2">
        <v>253057.107224187</v>
      </c>
      <c r="D2134" s="2">
        <v>2531235.4667464299</v>
      </c>
      <c r="E2134">
        <v>746.509793465038</v>
      </c>
      <c r="F2134">
        <v>344.89766677897501</v>
      </c>
      <c r="G2134">
        <v>18.061027301356798</v>
      </c>
      <c r="H2134">
        <v>-1266.4320181473299</v>
      </c>
      <c r="I2134">
        <v>267.99177741789498</v>
      </c>
      <c r="J2134">
        <v>-256.58635256343899</v>
      </c>
      <c r="K2134">
        <v>0</v>
      </c>
    </row>
    <row r="2135" spans="2:11" x14ac:dyDescent="0.2">
      <c r="B2135">
        <v>2132</v>
      </c>
      <c r="C2135" s="2">
        <v>258057.107224187</v>
      </c>
      <c r="D2135" s="2">
        <v>2531235.4667464299</v>
      </c>
      <c r="E2135">
        <v>681.64057458115497</v>
      </c>
      <c r="F2135">
        <v>316.43809325136101</v>
      </c>
      <c r="G2135">
        <v>28.5090152469093</v>
      </c>
      <c r="H2135">
        <v>-1169.3700167167999</v>
      </c>
      <c r="I2135">
        <v>351.82548394163501</v>
      </c>
      <c r="J2135">
        <v>-291.08099021700201</v>
      </c>
      <c r="K2135">
        <v>0</v>
      </c>
    </row>
    <row r="2136" spans="2:11" x14ac:dyDescent="0.2">
      <c r="B2136">
        <v>2133</v>
      </c>
      <c r="C2136" s="2">
        <v>263057.107224187</v>
      </c>
      <c r="D2136" s="2">
        <v>2531235.4667464299</v>
      </c>
      <c r="E2136">
        <v>608.54448178437497</v>
      </c>
      <c r="F2136">
        <v>297.42195933351002</v>
      </c>
      <c r="G2136">
        <v>50.988433674208899</v>
      </c>
      <c r="H2136">
        <v>-1061.7938087841701</v>
      </c>
      <c r="I2136">
        <v>402.24188640148498</v>
      </c>
      <c r="J2136">
        <v>-315.81846474535598</v>
      </c>
      <c r="K2136">
        <v>0</v>
      </c>
    </row>
    <row r="2137" spans="2:11" x14ac:dyDescent="0.2">
      <c r="B2137">
        <v>2134</v>
      </c>
      <c r="C2137" s="2">
        <v>268057.107224187</v>
      </c>
      <c r="D2137" s="2">
        <v>2531235.4667464299</v>
      </c>
      <c r="E2137">
        <v>535.17876485115403</v>
      </c>
      <c r="F2137">
        <v>291.39748412052398</v>
      </c>
      <c r="G2137">
        <v>79.987969602849105</v>
      </c>
      <c r="H2137">
        <v>-952.50859522640997</v>
      </c>
      <c r="I2137">
        <v>421.70784042435901</v>
      </c>
      <c r="J2137">
        <v>-332.094299320299</v>
      </c>
      <c r="K2137">
        <v>0</v>
      </c>
    </row>
    <row r="2138" spans="2:11" x14ac:dyDescent="0.2">
      <c r="B2138">
        <v>2135</v>
      </c>
      <c r="C2138" s="2">
        <v>273057.107224187</v>
      </c>
      <c r="D2138" s="2">
        <v>2531235.4667464299</v>
      </c>
      <c r="E2138">
        <v>468.49957367328199</v>
      </c>
      <c r="F2138">
        <v>297.75797474011</v>
      </c>
      <c r="G2138">
        <v>108.84400731727</v>
      </c>
      <c r="H2138">
        <v>-848.09004510595105</v>
      </c>
      <c r="I2138">
        <v>414.75824962122999</v>
      </c>
      <c r="J2138">
        <v>-341.02350407301498</v>
      </c>
      <c r="K2138">
        <v>0</v>
      </c>
    </row>
    <row r="2139" spans="2:11" x14ac:dyDescent="0.2">
      <c r="B2139">
        <v>2136</v>
      </c>
      <c r="C2139" s="2">
        <v>278057.107224187</v>
      </c>
      <c r="D2139" s="2">
        <v>2531235.4667464299</v>
      </c>
      <c r="E2139">
        <v>412.90071930016597</v>
      </c>
      <c r="F2139">
        <v>313.02714516644699</v>
      </c>
      <c r="G2139">
        <v>132.137064455424</v>
      </c>
      <c r="H2139">
        <v>-752.92104655608102</v>
      </c>
      <c r="I2139">
        <v>386.81709067293701</v>
      </c>
      <c r="J2139">
        <v>-343.34438613321697</v>
      </c>
      <c r="K2139">
        <v>0</v>
      </c>
    </row>
    <row r="2140" spans="2:11" x14ac:dyDescent="0.2">
      <c r="B2140">
        <v>2137</v>
      </c>
      <c r="C2140" s="2">
        <v>283057.107224187</v>
      </c>
      <c r="D2140" s="2">
        <v>2531235.4667464299</v>
      </c>
      <c r="E2140">
        <v>369.94040657824002</v>
      </c>
      <c r="F2140">
        <v>332.60703587111499</v>
      </c>
      <c r="G2140">
        <v>146.79906833790699</v>
      </c>
      <c r="H2140">
        <v>-669.50841500423701</v>
      </c>
      <c r="I2140">
        <v>343.40847027011898</v>
      </c>
      <c r="J2140">
        <v>-339.49374113036902</v>
      </c>
      <c r="K2140">
        <v>0</v>
      </c>
    </row>
    <row r="2141" spans="2:11" x14ac:dyDescent="0.2">
      <c r="B2141">
        <v>2138</v>
      </c>
      <c r="C2141" s="2">
        <v>288057.107224187</v>
      </c>
      <c r="D2141" s="2">
        <v>2531235.4667464299</v>
      </c>
      <c r="E2141">
        <v>338.939157552712</v>
      </c>
      <c r="F2141">
        <v>352.19995598402602</v>
      </c>
      <c r="G2141">
        <v>152.10912067751499</v>
      </c>
      <c r="H2141">
        <v>-598.87704820106399</v>
      </c>
      <c r="I2141">
        <v>289.681402451103</v>
      </c>
      <c r="J2141">
        <v>-329.79849065125399</v>
      </c>
      <c r="K2141">
        <v>0</v>
      </c>
    </row>
    <row r="2142" spans="2:11" x14ac:dyDescent="0.2">
      <c r="B2142">
        <v>2139</v>
      </c>
      <c r="C2142" s="2">
        <v>293057.107224187</v>
      </c>
      <c r="D2142" s="2">
        <v>2531235.4667464299</v>
      </c>
      <c r="E2142">
        <v>317.89531994850398</v>
      </c>
      <c r="F2142">
        <v>368.60357166200203</v>
      </c>
      <c r="G2142">
        <v>149.07582558141999</v>
      </c>
      <c r="H2142">
        <v>-540.95253879143797</v>
      </c>
      <c r="I2142">
        <v>230.14844656246501</v>
      </c>
      <c r="J2142">
        <v>-314.65661462725001</v>
      </c>
      <c r="K2142">
        <v>0</v>
      </c>
    </row>
    <row r="2143" spans="2:11" x14ac:dyDescent="0.2">
      <c r="B2143">
        <v>2140</v>
      </c>
      <c r="C2143" s="2">
        <v>298057.107224187</v>
      </c>
      <c r="D2143" s="2">
        <v>2531235.4667464299</v>
      </c>
      <c r="E2143">
        <v>304.32179520813702</v>
      </c>
      <c r="F2143">
        <v>379.93506195592698</v>
      </c>
      <c r="G2143">
        <v>139.66096362747101</v>
      </c>
      <c r="H2143">
        <v>-494.89994234621599</v>
      </c>
      <c r="I2143">
        <v>168.56500962647701</v>
      </c>
      <c r="J2143">
        <v>-294.64287173895002</v>
      </c>
      <c r="K2143">
        <v>0</v>
      </c>
    </row>
    <row r="2144" spans="2:11" x14ac:dyDescent="0.2">
      <c r="B2144">
        <v>2141</v>
      </c>
      <c r="C2144" s="2">
        <v>303057.107224187</v>
      </c>
      <c r="D2144" s="2">
        <v>2531235.4667464299</v>
      </c>
      <c r="E2144">
        <v>295.828122462593</v>
      </c>
      <c r="F2144">
        <v>385.48801011002502</v>
      </c>
      <c r="G2144">
        <v>126.116869063952</v>
      </c>
      <c r="H2144">
        <v>-459.40889078527601</v>
      </c>
      <c r="I2144">
        <v>107.902895801618</v>
      </c>
      <c r="J2144">
        <v>-270.53113436671498</v>
      </c>
      <c r="K2144">
        <v>0</v>
      </c>
    </row>
    <row r="2145" spans="2:11" x14ac:dyDescent="0.2">
      <c r="B2145">
        <v>2142</v>
      </c>
      <c r="C2145" s="2">
        <v>308057.107224187</v>
      </c>
      <c r="D2145" s="2">
        <v>2531235.4667464299</v>
      </c>
      <c r="E2145">
        <v>290.43204426356698</v>
      </c>
      <c r="F2145">
        <v>385.424407764855</v>
      </c>
      <c r="G2145">
        <v>110.538341465868</v>
      </c>
      <c r="H2145">
        <v>-432.92150669292198</v>
      </c>
      <c r="I2145">
        <v>50.387511620620202</v>
      </c>
      <c r="J2145">
        <v>-243.25455716811399</v>
      </c>
      <c r="K2145">
        <v>0</v>
      </c>
    </row>
    <row r="2146" spans="2:11" x14ac:dyDescent="0.2">
      <c r="B2146">
        <v>2143</v>
      </c>
      <c r="C2146" s="2">
        <v>313057.107224187</v>
      </c>
      <c r="D2146" s="2">
        <v>2531235.4667464299</v>
      </c>
      <c r="E2146">
        <v>286.662110131259</v>
      </c>
      <c r="F2146">
        <v>380.44282787952102</v>
      </c>
      <c r="G2146">
        <v>94.624028074787603</v>
      </c>
      <c r="H2146">
        <v>-413.80461632242202</v>
      </c>
      <c r="I2146">
        <v>-2.4255668265872501</v>
      </c>
      <c r="J2146">
        <v>-213.83267685904201</v>
      </c>
      <c r="K2146">
        <v>0</v>
      </c>
    </row>
    <row r="2147" spans="2:11" x14ac:dyDescent="0.2">
      <c r="B2147">
        <v>2144</v>
      </c>
      <c r="C2147" s="2">
        <v>318057.107224187</v>
      </c>
      <c r="D2147" s="2">
        <v>2531235.4667464299</v>
      </c>
      <c r="E2147">
        <v>283.53069212721698</v>
      </c>
      <c r="F2147">
        <v>371.49797131587002</v>
      </c>
      <c r="G2147">
        <v>79.597195257082006</v>
      </c>
      <c r="H2147">
        <v>-400.47230457324298</v>
      </c>
      <c r="I2147">
        <v>-49.553865716342003</v>
      </c>
      <c r="J2147">
        <v>-183.29091208018599</v>
      </c>
      <c r="K2147">
        <v>0</v>
      </c>
    </row>
    <row r="2148" spans="2:11" x14ac:dyDescent="0.2">
      <c r="B2148">
        <v>2145</v>
      </c>
      <c r="C2148" s="2">
        <v>323057.107224187</v>
      </c>
      <c r="D2148" s="2">
        <v>2531235.4667464299</v>
      </c>
      <c r="E2148">
        <v>280.44373466011803</v>
      </c>
      <c r="F2148">
        <v>359.59774278019501</v>
      </c>
      <c r="G2148">
        <v>66.227396779941998</v>
      </c>
      <c r="H2148">
        <v>-391.46536084427299</v>
      </c>
      <c r="I2148">
        <v>-90.483296111151404</v>
      </c>
      <c r="J2148">
        <v>-152.590837871134</v>
      </c>
      <c r="K2148">
        <v>0</v>
      </c>
    </row>
    <row r="2149" spans="2:11" x14ac:dyDescent="0.2">
      <c r="B2149">
        <v>2146</v>
      </c>
      <c r="C2149" s="2">
        <v>328057.107224187</v>
      </c>
      <c r="D2149" s="2">
        <v>2531235.4667464299</v>
      </c>
      <c r="E2149">
        <v>277.09361843688401</v>
      </c>
      <c r="F2149">
        <v>345.67601896169401</v>
      </c>
      <c r="G2149">
        <v>54.904556793040797</v>
      </c>
      <c r="H2149">
        <v>-385.497857293653</v>
      </c>
      <c r="I2149">
        <v>-125.068158031248</v>
      </c>
      <c r="J2149">
        <v>-122.57769840614399</v>
      </c>
      <c r="K2149">
        <v>0</v>
      </c>
    </row>
    <row r="2150" spans="2:11" x14ac:dyDescent="0.2">
      <c r="B2150">
        <v>2147</v>
      </c>
      <c r="C2150" s="2">
        <v>333057.107224187</v>
      </c>
      <c r="D2150" s="2">
        <v>2531235.4667464299</v>
      </c>
      <c r="E2150">
        <v>273.36051310577699</v>
      </c>
      <c r="F2150">
        <v>330.526375988474</v>
      </c>
      <c r="G2150">
        <v>45.731047430930403</v>
      </c>
      <c r="H2150">
        <v>-381.47834027540898</v>
      </c>
      <c r="I2150">
        <v>-153.43985199920701</v>
      </c>
      <c r="J2150">
        <v>-93.948752126565097</v>
      </c>
      <c r="K2150">
        <v>0</v>
      </c>
    </row>
    <row r="2151" spans="2:11" x14ac:dyDescent="0.2">
      <c r="B2151">
        <v>2148</v>
      </c>
      <c r="C2151" s="2">
        <v>153057.107224187</v>
      </c>
      <c r="D2151" s="2">
        <v>2536235.4667464299</v>
      </c>
      <c r="E2151">
        <v>238.287041911465</v>
      </c>
      <c r="F2151">
        <v>921.21921077310003</v>
      </c>
      <c r="G2151">
        <v>-656.74789585943404</v>
      </c>
      <c r="H2151">
        <v>-175.79221188056201</v>
      </c>
      <c r="I2151">
        <v>-91.096370132625395</v>
      </c>
      <c r="J2151">
        <v>171.55124760916101</v>
      </c>
      <c r="K2151">
        <v>0</v>
      </c>
    </row>
    <row r="2152" spans="2:11" x14ac:dyDescent="0.2">
      <c r="B2152">
        <v>2149</v>
      </c>
      <c r="C2152" s="2">
        <v>158057.107224187</v>
      </c>
      <c r="D2152" s="2">
        <v>2536235.4667464299</v>
      </c>
      <c r="E2152">
        <v>316.063599900545</v>
      </c>
      <c r="F2152">
        <v>903.71611481837397</v>
      </c>
      <c r="G2152">
        <v>-684.62543058221104</v>
      </c>
      <c r="H2152">
        <v>-183.211841843483</v>
      </c>
      <c r="I2152">
        <v>-130.42634128132801</v>
      </c>
      <c r="J2152">
        <v>188.95385080302</v>
      </c>
      <c r="K2152">
        <v>0</v>
      </c>
    </row>
    <row r="2153" spans="2:11" x14ac:dyDescent="0.2">
      <c r="B2153">
        <v>2150</v>
      </c>
      <c r="C2153" s="2">
        <v>163057.107224187</v>
      </c>
      <c r="D2153" s="2">
        <v>2536235.4667464299</v>
      </c>
      <c r="E2153">
        <v>395.90987422867801</v>
      </c>
      <c r="F2153">
        <v>877.73516172647601</v>
      </c>
      <c r="G2153">
        <v>-707.45456032185405</v>
      </c>
      <c r="H2153">
        <v>-194.94093566768899</v>
      </c>
      <c r="I2153">
        <v>-173.457663520121</v>
      </c>
      <c r="J2153">
        <v>205.576134008352</v>
      </c>
      <c r="K2153">
        <v>0</v>
      </c>
    </row>
    <row r="2154" spans="2:11" x14ac:dyDescent="0.2">
      <c r="B2154">
        <v>2151</v>
      </c>
      <c r="C2154" s="2">
        <v>168057.107224187</v>
      </c>
      <c r="D2154" s="2">
        <v>2536235.4667464299</v>
      </c>
      <c r="E2154">
        <v>476.34394391376202</v>
      </c>
      <c r="F2154">
        <v>842.71129877092301</v>
      </c>
      <c r="G2154">
        <v>-723.30312002787798</v>
      </c>
      <c r="H2154">
        <v>-211.99793213141001</v>
      </c>
      <c r="I2154">
        <v>-219.773181770452</v>
      </c>
      <c r="J2154">
        <v>220.87138541949301</v>
      </c>
      <c r="K2154">
        <v>0</v>
      </c>
    </row>
    <row r="2155" spans="2:11" x14ac:dyDescent="0.2">
      <c r="B2155">
        <v>2152</v>
      </c>
      <c r="C2155" s="2">
        <v>173057.107224187</v>
      </c>
      <c r="D2155" s="2">
        <v>2536235.4667464299</v>
      </c>
      <c r="E2155">
        <v>555.46750548295495</v>
      </c>
      <c r="F2155">
        <v>798.41262346535405</v>
      </c>
      <c r="G2155">
        <v>-729.95011810711105</v>
      </c>
      <c r="H2155">
        <v>-235.48329173092799</v>
      </c>
      <c r="I2155">
        <v>-268.70299335011498</v>
      </c>
      <c r="J2155">
        <v>234.24065458376899</v>
      </c>
      <c r="K2155">
        <v>0</v>
      </c>
    </row>
    <row r="2156" spans="2:11" x14ac:dyDescent="0.2">
      <c r="B2156">
        <v>2153</v>
      </c>
      <c r="C2156" s="2">
        <v>178057.107224187</v>
      </c>
      <c r="D2156" s="2">
        <v>2536235.4667464299</v>
      </c>
      <c r="E2156">
        <v>630.95845175288503</v>
      </c>
      <c r="F2156">
        <v>745.118147745344</v>
      </c>
      <c r="G2156">
        <v>-724.96896805466599</v>
      </c>
      <c r="H2156">
        <v>-266.55183646847797</v>
      </c>
      <c r="I2156">
        <v>-319.25938959254</v>
      </c>
      <c r="J2156">
        <v>245.04426971563799</v>
      </c>
      <c r="K2156">
        <v>0</v>
      </c>
    </row>
    <row r="2157" spans="2:11" x14ac:dyDescent="0.2">
      <c r="B2157">
        <v>2154</v>
      </c>
      <c r="C2157" s="2">
        <v>183057.107224187</v>
      </c>
      <c r="D2157" s="2">
        <v>2536235.4667464299</v>
      </c>
      <c r="E2157">
        <v>700.12730995452296</v>
      </c>
      <c r="F2157">
        <v>683.82426576521402</v>
      </c>
      <c r="G2157">
        <v>-705.90113608689705</v>
      </c>
      <c r="H2157">
        <v>-306.36508549500701</v>
      </c>
      <c r="I2157">
        <v>-370.05643748923899</v>
      </c>
      <c r="J2157">
        <v>252.61155570215999</v>
      </c>
      <c r="K2157">
        <v>0</v>
      </c>
    </row>
    <row r="2158" spans="2:11" x14ac:dyDescent="0.2">
      <c r="B2158">
        <v>2155</v>
      </c>
      <c r="C2158" s="2">
        <v>188057.107224187</v>
      </c>
      <c r="D2158" s="2">
        <v>2536235.4667464299</v>
      </c>
      <c r="E2158">
        <v>760.07351723166801</v>
      </c>
      <c r="F2158">
        <v>616.45130367699403</v>
      </c>
      <c r="G2158">
        <v>-670.55326812908902</v>
      </c>
      <c r="H2158">
        <v>-356.008751076328</v>
      </c>
      <c r="I2158">
        <v>-419.214785996979</v>
      </c>
      <c r="J2158">
        <v>256.24600607170601</v>
      </c>
      <c r="K2158">
        <v>0</v>
      </c>
    </row>
    <row r="2159" spans="2:11" x14ac:dyDescent="0.2">
      <c r="B2159">
        <v>2156</v>
      </c>
      <c r="C2159" s="2">
        <v>193057.107224187</v>
      </c>
      <c r="D2159" s="2">
        <v>2536235.4667464299</v>
      </c>
      <c r="E2159">
        <v>807.97836466256695</v>
      </c>
      <c r="F2159">
        <v>545.992243913734</v>
      </c>
      <c r="G2159">
        <v>-617.44206417692806</v>
      </c>
      <c r="H2159">
        <v>-416.35333290816999</v>
      </c>
      <c r="I2159">
        <v>-464.26158522147398</v>
      </c>
      <c r="J2159">
        <v>255.22588882500901</v>
      </c>
      <c r="K2159">
        <v>0</v>
      </c>
    </row>
    <row r="2160" spans="2:11" x14ac:dyDescent="0.2">
      <c r="B2160">
        <v>2157</v>
      </c>
      <c r="C2160" s="2">
        <v>198057.107224187</v>
      </c>
      <c r="D2160" s="2">
        <v>2536235.4667464299</v>
      </c>
      <c r="E2160">
        <v>841.54879231864902</v>
      </c>
      <c r="F2160">
        <v>476.50854932827099</v>
      </c>
      <c r="G2160">
        <v>-546.37776140314804</v>
      </c>
      <c r="H2160">
        <v>-487.82980585828398</v>
      </c>
      <c r="I2160">
        <v>-502.05323736972002</v>
      </c>
      <c r="J2160">
        <v>248.804926736261</v>
      </c>
      <c r="K2160">
        <v>0</v>
      </c>
    </row>
    <row r="2161" spans="2:11" x14ac:dyDescent="0.2">
      <c r="B2161">
        <v>2158</v>
      </c>
      <c r="C2161" s="2">
        <v>203057.107224187</v>
      </c>
      <c r="D2161" s="2">
        <v>2536235.4667464299</v>
      </c>
      <c r="E2161">
        <v>859.57354427455698</v>
      </c>
      <c r="F2161">
        <v>412.851593146607</v>
      </c>
      <c r="G2161">
        <v>-459.10786549802901</v>
      </c>
      <c r="H2161">
        <v>-570.09819796813395</v>
      </c>
      <c r="I2161">
        <v>-528.78011174034805</v>
      </c>
      <c r="J2161">
        <v>236.22857158620701</v>
      </c>
      <c r="K2161">
        <v>0</v>
      </c>
    </row>
    <row r="2162" spans="2:11" x14ac:dyDescent="0.2">
      <c r="B2162">
        <v>2159</v>
      </c>
      <c r="C2162" s="2">
        <v>208057.107224187</v>
      </c>
      <c r="D2162" s="2">
        <v>2536235.4667464299</v>
      </c>
      <c r="E2162">
        <v>862.46157405504403</v>
      </c>
      <c r="F2162">
        <v>360.00269158463902</v>
      </c>
      <c r="G2162">
        <v>-359.83858540718899</v>
      </c>
      <c r="H2162">
        <v>-661.61847099487795</v>
      </c>
      <c r="I2162">
        <v>-540.147906756932</v>
      </c>
      <c r="J2162">
        <v>216.79192475520901</v>
      </c>
      <c r="K2162">
        <v>0</v>
      </c>
    </row>
    <row r="2163" spans="2:11" x14ac:dyDescent="0.2">
      <c r="B2163">
        <v>2160</v>
      </c>
      <c r="C2163" s="2">
        <v>213057.107224187</v>
      </c>
      <c r="D2163" s="2">
        <v>2536235.4667464299</v>
      </c>
      <c r="E2163">
        <v>852.52790899796003</v>
      </c>
      <c r="F2163">
        <v>322.02143448106398</v>
      </c>
      <c r="G2163">
        <v>-255.34040406746499</v>
      </c>
      <c r="H2163">
        <v>-759.202473109793</v>
      </c>
      <c r="I2163">
        <v>-531.84523011810802</v>
      </c>
      <c r="J2163">
        <v>189.96800173122901</v>
      </c>
      <c r="K2163">
        <v>0</v>
      </c>
    </row>
    <row r="2164" spans="2:11" x14ac:dyDescent="0.2">
      <c r="B2164">
        <v>2161</v>
      </c>
      <c r="C2164" s="2">
        <v>218057.107224187</v>
      </c>
      <c r="D2164" s="2">
        <v>2536235.4667464299</v>
      </c>
      <c r="E2164">
        <v>833.74372892020097</v>
      </c>
      <c r="F2164">
        <v>300.79727827187401</v>
      </c>
      <c r="G2164">
        <v>-154.30935399681599</v>
      </c>
      <c r="H2164">
        <v>-857.72580706965903</v>
      </c>
      <c r="I2164">
        <v>-500.36505908803298</v>
      </c>
      <c r="J2164">
        <v>155.618210186548</v>
      </c>
      <c r="K2164">
        <v>0</v>
      </c>
    </row>
    <row r="2165" spans="2:11" x14ac:dyDescent="0.2">
      <c r="B2165">
        <v>2162</v>
      </c>
      <c r="C2165" s="2">
        <v>223057.107224187</v>
      </c>
      <c r="D2165" s="2">
        <v>2536235.4667464299</v>
      </c>
      <c r="E2165">
        <v>810.78124824173597</v>
      </c>
      <c r="F2165">
        <v>295.05943941685803</v>
      </c>
      <c r="G2165">
        <v>-65.812300077636195</v>
      </c>
      <c r="H2165">
        <v>-950.26010465978095</v>
      </c>
      <c r="I2165">
        <v>-444.10201614789298</v>
      </c>
      <c r="J2165">
        <v>114.24968026796201</v>
      </c>
      <c r="K2165">
        <v>0</v>
      </c>
    </row>
    <row r="2166" spans="2:11" x14ac:dyDescent="0.2">
      <c r="B2166">
        <v>2163</v>
      </c>
      <c r="C2166" s="2">
        <v>228057.107224187</v>
      </c>
      <c r="D2166" s="2">
        <v>2536235.4667464299</v>
      </c>
      <c r="E2166">
        <v>787.51377941374005</v>
      </c>
      <c r="F2166">
        <v>300.24263711328001</v>
      </c>
      <c r="G2166">
        <v>2.9496281540956999</v>
      </c>
      <c r="H2166">
        <v>-1028.8491214271501</v>
      </c>
      <c r="I2166">
        <v>-364.42221714819902</v>
      </c>
      <c r="J2166">
        <v>67.219940096860498</v>
      </c>
      <c r="K2166">
        <v>0</v>
      </c>
    </row>
    <row r="2167" spans="2:11" x14ac:dyDescent="0.2">
      <c r="B2167">
        <v>2164</v>
      </c>
      <c r="C2167" s="2">
        <v>233057.107224187</v>
      </c>
      <c r="D2167" s="2">
        <v>2536235.4667464299</v>
      </c>
      <c r="E2167">
        <v>765.56108836703402</v>
      </c>
      <c r="F2167">
        <v>309.61029496387698</v>
      </c>
      <c r="G2167">
        <v>48.806184768856802</v>
      </c>
      <c r="H2167">
        <v>-1085.9218456328099</v>
      </c>
      <c r="I2167">
        <v>-266.21737365618299</v>
      </c>
      <c r="J2167">
        <v>16.750628412611299</v>
      </c>
      <c r="K2167">
        <v>0</v>
      </c>
    </row>
    <row r="2168" spans="2:11" x14ac:dyDescent="0.2">
      <c r="B2168">
        <v>2165</v>
      </c>
      <c r="C2168" s="2">
        <v>238057.107224187</v>
      </c>
      <c r="D2168" s="2">
        <v>2536235.4667464299</v>
      </c>
      <c r="E2168">
        <v>743.68366129682704</v>
      </c>
      <c r="F2168">
        <v>316.44173372617797</v>
      </c>
      <c r="G2168">
        <v>73.675652942059401</v>
      </c>
      <c r="H2168">
        <v>-1115.9683752737601</v>
      </c>
      <c r="I2168">
        <v>-157.510269270777</v>
      </c>
      <c r="J2168">
        <v>-34.342930943319701</v>
      </c>
      <c r="K2168">
        <v>0</v>
      </c>
    </row>
    <row r="2169" spans="2:11" x14ac:dyDescent="0.2">
      <c r="B2169">
        <v>2166</v>
      </c>
      <c r="C2169" s="2">
        <v>243057.107224187</v>
      </c>
      <c r="D2169" s="2">
        <v>2536235.4667464299</v>
      </c>
      <c r="E2169">
        <v>718.52120097852901</v>
      </c>
      <c r="F2169">
        <v>316.38895572934302</v>
      </c>
      <c r="G2169">
        <v>83.805609731850396</v>
      </c>
      <c r="H2169">
        <v>-1116.8377616795799</v>
      </c>
      <c r="I2169">
        <v>-48.057950332231101</v>
      </c>
      <c r="J2169">
        <v>-83.162632648314201</v>
      </c>
      <c r="K2169">
        <v>0</v>
      </c>
    </row>
    <row r="2170" spans="2:11" x14ac:dyDescent="0.2">
      <c r="B2170">
        <v>2167</v>
      </c>
      <c r="C2170" s="2">
        <v>248057.107224187</v>
      </c>
      <c r="D2170" s="2">
        <v>2536235.4667464299</v>
      </c>
      <c r="E2170">
        <v>686.41396945904296</v>
      </c>
      <c r="F2170">
        <v>308.845538468283</v>
      </c>
      <c r="G2170">
        <v>87.382568249254106</v>
      </c>
      <c r="H2170">
        <v>-1090.1097613757099</v>
      </c>
      <c r="I2170">
        <v>52.584763640020299</v>
      </c>
      <c r="J2170">
        <v>-127.284209010262</v>
      </c>
      <c r="K2170">
        <v>0</v>
      </c>
    </row>
    <row r="2171" spans="2:11" x14ac:dyDescent="0.2">
      <c r="B2171">
        <v>2168</v>
      </c>
      <c r="C2171" s="2">
        <v>253057.107224187</v>
      </c>
      <c r="D2171" s="2">
        <v>2536235.4667464299</v>
      </c>
      <c r="E2171">
        <v>645.35573506061405</v>
      </c>
      <c r="F2171">
        <v>296.65526027797802</v>
      </c>
      <c r="G2171">
        <v>91.606308297355</v>
      </c>
      <c r="H2171">
        <v>-1040.44017629722</v>
      </c>
      <c r="I2171">
        <v>136.802620797266</v>
      </c>
      <c r="J2171">
        <v>-165.12236564794401</v>
      </c>
      <c r="K2171">
        <v>0</v>
      </c>
    </row>
    <row r="2172" spans="2:11" x14ac:dyDescent="0.2">
      <c r="B2172">
        <v>2169</v>
      </c>
      <c r="C2172" s="2">
        <v>258057.107224187</v>
      </c>
      <c r="D2172" s="2">
        <v>2536235.4667464299</v>
      </c>
      <c r="E2172">
        <v>596.05834312479396</v>
      </c>
      <c r="F2172">
        <v>284.430578727225</v>
      </c>
      <c r="G2172">
        <v>100.578471645638</v>
      </c>
      <c r="H2172">
        <v>-974.263384489131</v>
      </c>
      <c r="I2172">
        <v>199.89075111316299</v>
      </c>
      <c r="J2172">
        <v>-195.977659930318</v>
      </c>
      <c r="K2172">
        <v>0</v>
      </c>
    </row>
    <row r="2173" spans="2:11" x14ac:dyDescent="0.2">
      <c r="B2173">
        <v>2170</v>
      </c>
      <c r="C2173" s="2">
        <v>263057.107224187</v>
      </c>
      <c r="D2173" s="2">
        <v>2536235.4667464299</v>
      </c>
      <c r="E2173">
        <v>541.70526130026997</v>
      </c>
      <c r="F2173">
        <v>276.46359714625299</v>
      </c>
      <c r="G2173">
        <v>114.776940284162</v>
      </c>
      <c r="H2173">
        <v>-898.42090934088696</v>
      </c>
      <c r="I2173">
        <v>240.143290560476</v>
      </c>
      <c r="J2173">
        <v>-219.81672842337301</v>
      </c>
      <c r="K2173">
        <v>0</v>
      </c>
    </row>
    <row r="2174" spans="2:11" x14ac:dyDescent="0.2">
      <c r="B2174">
        <v>2171</v>
      </c>
      <c r="C2174" s="2">
        <v>268057.107224187</v>
      </c>
      <c r="D2174" s="2">
        <v>2536235.4667464299</v>
      </c>
      <c r="E2174">
        <v>486.74161179181999</v>
      </c>
      <c r="F2174">
        <v>275.23115901096799</v>
      </c>
      <c r="G2174">
        <v>131.962017695182</v>
      </c>
      <c r="H2174">
        <v>-819.12924270268297</v>
      </c>
      <c r="I2174">
        <v>258.32315175070897</v>
      </c>
      <c r="J2174">
        <v>-236.952687107418</v>
      </c>
      <c r="K2174">
        <v>0</v>
      </c>
    </row>
    <row r="2175" spans="2:11" x14ac:dyDescent="0.2">
      <c r="B2175">
        <v>2172</v>
      </c>
      <c r="C2175" s="2">
        <v>273057.107224187</v>
      </c>
      <c r="D2175" s="2">
        <v>2536235.4667464299</v>
      </c>
      <c r="E2175">
        <v>435.44445353398402</v>
      </c>
      <c r="F2175">
        <v>280.95136471614802</v>
      </c>
      <c r="G2175">
        <v>148.74318457343901</v>
      </c>
      <c r="H2175">
        <v>-741.41409951443404</v>
      </c>
      <c r="I2175">
        <v>256.88803781086699</v>
      </c>
      <c r="J2175">
        <v>-247.786749275126</v>
      </c>
      <c r="K2175">
        <v>0</v>
      </c>
    </row>
    <row r="2176" spans="2:11" x14ac:dyDescent="0.2">
      <c r="B2176">
        <v>2173</v>
      </c>
      <c r="C2176" s="2">
        <v>278057.107224187</v>
      </c>
      <c r="D2176" s="2">
        <v>2536235.4667464299</v>
      </c>
      <c r="E2176">
        <v>390.89737377280898</v>
      </c>
      <c r="F2176">
        <v>292.03294236333898</v>
      </c>
      <c r="G2176">
        <v>162.00325333282899</v>
      </c>
      <c r="H2176">
        <v>-668.93091898511102</v>
      </c>
      <c r="I2176">
        <v>239.247410828574</v>
      </c>
      <c r="J2176">
        <v>-252.684535513085</v>
      </c>
      <c r="K2176">
        <v>0</v>
      </c>
    </row>
    <row r="2177" spans="2:11" x14ac:dyDescent="0.2">
      <c r="B2177">
        <v>2174</v>
      </c>
      <c r="C2177" s="2">
        <v>283057.107224187</v>
      </c>
      <c r="D2177" s="2">
        <v>2536235.4667464299</v>
      </c>
      <c r="E2177">
        <v>354.60563169667199</v>
      </c>
      <c r="F2177">
        <v>305.94391376013499</v>
      </c>
      <c r="G2177">
        <v>169.73717101086299</v>
      </c>
      <c r="H2177">
        <v>-604.02923831121495</v>
      </c>
      <c r="I2177">
        <v>209.17512878393299</v>
      </c>
      <c r="J2177">
        <v>-251.97455532661701</v>
      </c>
      <c r="K2177">
        <v>0</v>
      </c>
    </row>
    <row r="2178" spans="2:11" x14ac:dyDescent="0.2">
      <c r="B2178">
        <v>2175</v>
      </c>
      <c r="C2178" s="2">
        <v>288057.107224187</v>
      </c>
      <c r="D2178" s="2">
        <v>2536235.4667464299</v>
      </c>
      <c r="E2178">
        <v>326.64667333470999</v>
      </c>
      <c r="F2178">
        <v>320.054532792798</v>
      </c>
      <c r="G2178">
        <v>171.26625987908901</v>
      </c>
      <c r="H2178">
        <v>-547.93872599613303</v>
      </c>
      <c r="I2178">
        <v>170.39593248247601</v>
      </c>
      <c r="J2178">
        <v>-246.01034225513899</v>
      </c>
      <c r="K2178">
        <v>0</v>
      </c>
    </row>
    <row r="2179" spans="2:11" x14ac:dyDescent="0.2">
      <c r="B2179">
        <v>2176</v>
      </c>
      <c r="C2179" s="2">
        <v>293057.107224187</v>
      </c>
      <c r="D2179" s="2">
        <v>2536235.4667464299</v>
      </c>
      <c r="E2179">
        <v>306.10418556210698</v>
      </c>
      <c r="F2179">
        <v>332.20972363844902</v>
      </c>
      <c r="G2179">
        <v>167.023396352367</v>
      </c>
      <c r="H2179">
        <v>-500.99956386539901</v>
      </c>
      <c r="I2179">
        <v>126.319999886378</v>
      </c>
      <c r="J2179">
        <v>-235.23808604558499</v>
      </c>
      <c r="K2179">
        <v>0</v>
      </c>
    </row>
    <row r="2180" spans="2:11" x14ac:dyDescent="0.2">
      <c r="B2180">
        <v>2177</v>
      </c>
      <c r="C2180" s="2">
        <v>298057.107224187</v>
      </c>
      <c r="D2180" s="2">
        <v>2536235.4667464299</v>
      </c>
      <c r="E2180">
        <v>291.55262867634002</v>
      </c>
      <c r="F2180">
        <v>340.98497520537899</v>
      </c>
      <c r="G2180">
        <v>158.15227479686601</v>
      </c>
      <c r="H2180">
        <v>-462.894514701888</v>
      </c>
      <c r="I2180">
        <v>79.891601972045606</v>
      </c>
      <c r="J2180">
        <v>-220.234874654794</v>
      </c>
      <c r="K2180">
        <v>0</v>
      </c>
    </row>
    <row r="2181" spans="2:11" x14ac:dyDescent="0.2">
      <c r="B2181">
        <v>2178</v>
      </c>
      <c r="C2181" s="2">
        <v>303057.107224187</v>
      </c>
      <c r="D2181" s="2">
        <v>2536235.4667464299</v>
      </c>
      <c r="E2181">
        <v>281.45175831707201</v>
      </c>
      <c r="F2181">
        <v>345.695777767876</v>
      </c>
      <c r="G2181">
        <v>146.10319442960801</v>
      </c>
      <c r="H2181">
        <v>-432.86019080751402</v>
      </c>
      <c r="I2181">
        <v>33.522220398226303</v>
      </c>
      <c r="J2181">
        <v>-201.70810687471399</v>
      </c>
      <c r="K2181">
        <v>0</v>
      </c>
    </row>
    <row r="2182" spans="2:11" x14ac:dyDescent="0.2">
      <c r="B2182">
        <v>2179</v>
      </c>
      <c r="C2182" s="2">
        <v>308057.107224187</v>
      </c>
      <c r="D2182" s="2">
        <v>2536235.4667464299</v>
      </c>
      <c r="E2182">
        <v>274.40138245519699</v>
      </c>
      <c r="F2182">
        <v>346.263847351994</v>
      </c>
      <c r="G2182">
        <v>132.32022494599099</v>
      </c>
      <c r="H2182">
        <v>-409.86572854763398</v>
      </c>
      <c r="I2182">
        <v>-10.9165902518754</v>
      </c>
      <c r="J2182">
        <v>-180.46242802290399</v>
      </c>
      <c r="K2182">
        <v>0</v>
      </c>
    </row>
    <row r="2183" spans="2:11" x14ac:dyDescent="0.2">
      <c r="B2183">
        <v>2180</v>
      </c>
      <c r="C2183" s="2">
        <v>313057.107224187</v>
      </c>
      <c r="D2183" s="2">
        <v>2536235.4667464299</v>
      </c>
      <c r="E2183">
        <v>269.26613421563798</v>
      </c>
      <c r="F2183">
        <v>343.03117219872598</v>
      </c>
      <c r="G2183">
        <v>118.04685001257199</v>
      </c>
      <c r="H2183">
        <v>-392.75538623009999</v>
      </c>
      <c r="I2183">
        <v>-52.060240924676798</v>
      </c>
      <c r="J2183">
        <v>-157.34904011803499</v>
      </c>
      <c r="K2183">
        <v>0</v>
      </c>
    </row>
    <row r="2184" spans="2:11" x14ac:dyDescent="0.2">
      <c r="B2184">
        <v>2181</v>
      </c>
      <c r="C2184" s="2">
        <v>318057.107224187</v>
      </c>
      <c r="D2184" s="2">
        <v>2536235.4667464299</v>
      </c>
      <c r="E2184">
        <v>265.20494543722799</v>
      </c>
      <c r="F2184">
        <v>336.57953223487999</v>
      </c>
      <c r="G2184">
        <v>104.235575709549</v>
      </c>
      <c r="H2184">
        <v>-380.35556563042798</v>
      </c>
      <c r="I2184">
        <v>-88.993832324050402</v>
      </c>
      <c r="J2184">
        <v>-133.21093361512499</v>
      </c>
      <c r="K2184">
        <v>0</v>
      </c>
    </row>
    <row r="2185" spans="2:11" x14ac:dyDescent="0.2">
      <c r="B2185">
        <v>2182</v>
      </c>
      <c r="C2185" s="2">
        <v>323057.107224187</v>
      </c>
      <c r="D2185" s="2">
        <v>2536235.4667464299</v>
      </c>
      <c r="E2185">
        <v>261.64371119024798</v>
      </c>
      <c r="F2185">
        <v>327.58547639304601</v>
      </c>
      <c r="G2185">
        <v>91.533640233664002</v>
      </c>
      <c r="H2185">
        <v>-371.54967687851303</v>
      </c>
      <c r="I2185">
        <v>-121.18330425340299</v>
      </c>
      <c r="J2185">
        <v>-108.834113468433</v>
      </c>
      <c r="K2185">
        <v>0</v>
      </c>
    </row>
    <row r="2186" spans="2:11" x14ac:dyDescent="0.2">
      <c r="B2186">
        <v>2183</v>
      </c>
      <c r="C2186" s="2">
        <v>328057.107224187</v>
      </c>
      <c r="D2186" s="2">
        <v>2536235.4667464299</v>
      </c>
      <c r="E2186">
        <v>258.22175846372897</v>
      </c>
      <c r="F2186">
        <v>316.71847708332098</v>
      </c>
      <c r="G2186">
        <v>80.314124534077195</v>
      </c>
      <c r="H2186">
        <v>-365.32648596793302</v>
      </c>
      <c r="I2186">
        <v>-148.40392155664901</v>
      </c>
      <c r="J2186">
        <v>-84.910645690877502</v>
      </c>
      <c r="K2186">
        <v>0</v>
      </c>
    </row>
    <row r="2187" spans="2:11" x14ac:dyDescent="0.2">
      <c r="B2187">
        <v>2184</v>
      </c>
      <c r="C2187" s="2">
        <v>158057.107224187</v>
      </c>
      <c r="D2187" s="2">
        <v>2541235.4667464299</v>
      </c>
      <c r="E2187">
        <v>351.222437834316</v>
      </c>
      <c r="F2187">
        <v>790.65255542713101</v>
      </c>
      <c r="G2187">
        <v>-659.45776572091404</v>
      </c>
      <c r="H2187">
        <v>-180.35339039482801</v>
      </c>
      <c r="I2187">
        <v>-91.835556569429897</v>
      </c>
      <c r="J2187">
        <v>159.40307191528399</v>
      </c>
      <c r="K2187">
        <v>0</v>
      </c>
    </row>
    <row r="2188" spans="2:11" x14ac:dyDescent="0.2">
      <c r="B2188">
        <v>2185</v>
      </c>
      <c r="C2188" s="2">
        <v>163057.107224187</v>
      </c>
      <c r="D2188" s="2">
        <v>2541235.4667464299</v>
      </c>
      <c r="E2188">
        <v>421.78360877762299</v>
      </c>
      <c r="F2188">
        <v>760.88203053961297</v>
      </c>
      <c r="G2188">
        <v>-674.65841634160097</v>
      </c>
      <c r="H2188">
        <v>-190.86628366103</v>
      </c>
      <c r="I2188">
        <v>-127.677544163086</v>
      </c>
      <c r="J2188">
        <v>173.70852974480599</v>
      </c>
      <c r="K2188">
        <v>0</v>
      </c>
    </row>
    <row r="2189" spans="2:11" x14ac:dyDescent="0.2">
      <c r="B2189">
        <v>2186</v>
      </c>
      <c r="C2189" s="2">
        <v>168057.107224187</v>
      </c>
      <c r="D2189" s="2">
        <v>2541235.4667464299</v>
      </c>
      <c r="E2189">
        <v>491.55787126338498</v>
      </c>
      <c r="F2189">
        <v>723.44594658587403</v>
      </c>
      <c r="G2189">
        <v>-682.66547939377006</v>
      </c>
      <c r="H2189">
        <v>-205.758696808526</v>
      </c>
      <c r="I2189">
        <v>-165.99792479837399</v>
      </c>
      <c r="J2189">
        <v>186.936749423962</v>
      </c>
      <c r="K2189">
        <v>0</v>
      </c>
    </row>
    <row r="2190" spans="2:11" x14ac:dyDescent="0.2">
      <c r="B2190">
        <v>2187</v>
      </c>
      <c r="C2190" s="2">
        <v>173057.107224187</v>
      </c>
      <c r="D2190" s="2">
        <v>2541235.4667464299</v>
      </c>
      <c r="E2190">
        <v>558.80295533867195</v>
      </c>
      <c r="F2190">
        <v>678.45444860543296</v>
      </c>
      <c r="G2190">
        <v>-681.65294184000402</v>
      </c>
      <c r="H2190">
        <v>-225.85656159195</v>
      </c>
      <c r="I2190">
        <v>-206.17515868298901</v>
      </c>
      <c r="J2190">
        <v>198.59409740613401</v>
      </c>
      <c r="K2190">
        <v>0</v>
      </c>
    </row>
    <row r="2191" spans="2:11" x14ac:dyDescent="0.2">
      <c r="B2191">
        <v>2188</v>
      </c>
      <c r="C2191" s="2">
        <v>178057.107224187</v>
      </c>
      <c r="D2191" s="2">
        <v>2541235.4667464299</v>
      </c>
      <c r="E2191">
        <v>621.50087691680596</v>
      </c>
      <c r="F2191">
        <v>626.485481489991</v>
      </c>
      <c r="G2191">
        <v>-669.73266740459405</v>
      </c>
      <c r="H2191">
        <v>-251.993271945923</v>
      </c>
      <c r="I2191">
        <v>-247.33126017309999</v>
      </c>
      <c r="J2191">
        <v>208.15230390501</v>
      </c>
      <c r="K2191">
        <v>0</v>
      </c>
    </row>
    <row r="2192" spans="2:11" x14ac:dyDescent="0.2">
      <c r="B2192">
        <v>2189</v>
      </c>
      <c r="C2192" s="2">
        <v>183057.107224187</v>
      </c>
      <c r="D2192" s="2">
        <v>2541235.4667464299</v>
      </c>
      <c r="E2192">
        <v>677.44039415642703</v>
      </c>
      <c r="F2192">
        <v>568.72132151049595</v>
      </c>
      <c r="G2192">
        <v>-645.12285686269695</v>
      </c>
      <c r="H2192">
        <v>-284.95975274825298</v>
      </c>
      <c r="I2192">
        <v>-288.27978401743098</v>
      </c>
      <c r="J2192">
        <v>215.05823051642</v>
      </c>
      <c r="K2192">
        <v>0</v>
      </c>
    </row>
    <row r="2193" spans="2:11" x14ac:dyDescent="0.2">
      <c r="B2193">
        <v>2190</v>
      </c>
      <c r="C2193" s="2">
        <v>188057.107224187</v>
      </c>
      <c r="D2193" s="2">
        <v>2541235.4667464299</v>
      </c>
      <c r="E2193">
        <v>724.37511568553805</v>
      </c>
      <c r="F2193">
        <v>507.06321145633598</v>
      </c>
      <c r="G2193">
        <v>-606.40257874477504</v>
      </c>
      <c r="H2193">
        <v>-325.42710654503003</v>
      </c>
      <c r="I2193">
        <v>-327.47286520249003</v>
      </c>
      <c r="J2193">
        <v>218.743575587831</v>
      </c>
      <c r="K2193">
        <v>0</v>
      </c>
    </row>
    <row r="2194" spans="2:11" x14ac:dyDescent="0.2">
      <c r="B2194">
        <v>2191</v>
      </c>
      <c r="C2194" s="2">
        <v>193057.107224187</v>
      </c>
      <c r="D2194" s="2">
        <v>2541235.4667464299</v>
      </c>
      <c r="E2194">
        <v>760.27087561554902</v>
      </c>
      <c r="F2194">
        <v>444.17713913871501</v>
      </c>
      <c r="G2194">
        <v>-552.85356054851798</v>
      </c>
      <c r="H2194">
        <v>-373.82986759321602</v>
      </c>
      <c r="I2194">
        <v>-362.95750471416198</v>
      </c>
      <c r="J2194">
        <v>218.63496296332201</v>
      </c>
      <c r="K2194">
        <v>0</v>
      </c>
    </row>
    <row r="2195" spans="2:11" x14ac:dyDescent="0.2">
      <c r="B2195">
        <v>2192</v>
      </c>
      <c r="C2195" s="2">
        <v>198057.107224187</v>
      </c>
      <c r="D2195" s="2">
        <v>2541235.4667464299</v>
      </c>
      <c r="E2195">
        <v>783.63490887848695</v>
      </c>
      <c r="F2195">
        <v>383.409309878682</v>
      </c>
      <c r="G2195">
        <v>-484.86306883681601</v>
      </c>
      <c r="H2195">
        <v>-430.19866043785998</v>
      </c>
      <c r="I2195">
        <v>-392.36557957269298</v>
      </c>
      <c r="J2195">
        <v>214.16902913035401</v>
      </c>
      <c r="K2195">
        <v>0</v>
      </c>
    </row>
    <row r="2196" spans="2:11" x14ac:dyDescent="0.2">
      <c r="B2196">
        <v>2193</v>
      </c>
      <c r="C2196" s="2">
        <v>203057.107224187</v>
      </c>
      <c r="D2196" s="2">
        <v>2541235.4667464299</v>
      </c>
      <c r="E2196">
        <v>793.88095246960802</v>
      </c>
      <c r="F2196">
        <v>328.504688956557</v>
      </c>
      <c r="G2196">
        <v>-404.31353618654202</v>
      </c>
      <c r="H2196">
        <v>-493.94097164774502</v>
      </c>
      <c r="I2196">
        <v>-412.97605164805202</v>
      </c>
      <c r="J2196">
        <v>204.82081266266999</v>
      </c>
      <c r="K2196">
        <v>0</v>
      </c>
    </row>
    <row r="2197" spans="2:11" x14ac:dyDescent="0.2">
      <c r="B2197">
        <v>2194</v>
      </c>
      <c r="C2197" s="2">
        <v>208057.107224187</v>
      </c>
      <c r="D2197" s="2">
        <v>2541235.4667464299</v>
      </c>
      <c r="E2197">
        <v>791.63099624079405</v>
      </c>
      <c r="F2197">
        <v>283.09019335090198</v>
      </c>
      <c r="G2197">
        <v>-314.82701672535802</v>
      </c>
      <c r="H2197">
        <v>-563.59208836897994</v>
      </c>
      <c r="I2197">
        <v>-421.89982126377799</v>
      </c>
      <c r="J2197">
        <v>190.15686960215601</v>
      </c>
      <c r="K2197">
        <v>0</v>
      </c>
    </row>
    <row r="2198" spans="2:11" x14ac:dyDescent="0.2">
      <c r="B2198">
        <v>2195</v>
      </c>
      <c r="C2198" s="2">
        <v>213057.107224187</v>
      </c>
      <c r="D2198" s="2">
        <v>2541235.4667464299</v>
      </c>
      <c r="E2198">
        <v>778.80999727263998</v>
      </c>
      <c r="F2198">
        <v>249.95892218201499</v>
      </c>
      <c r="G2198">
        <v>-221.68858581427801</v>
      </c>
      <c r="H2198">
        <v>-636.59760675862799</v>
      </c>
      <c r="I2198">
        <v>-416.432718041199</v>
      </c>
      <c r="J2198">
        <v>169.922668877402</v>
      </c>
      <c r="K2198">
        <v>0</v>
      </c>
    </row>
    <row r="2199" spans="2:11" x14ac:dyDescent="0.2">
      <c r="B2199">
        <v>2196</v>
      </c>
      <c r="C2199" s="2">
        <v>218057.107224187</v>
      </c>
      <c r="D2199" s="2">
        <v>2541235.4667464299</v>
      </c>
      <c r="E2199">
        <v>758.39251165544795</v>
      </c>
      <c r="F2199">
        <v>230.31282817944401</v>
      </c>
      <c r="G2199">
        <v>-131.29202665716201</v>
      </c>
      <c r="H2199">
        <v>-709.23377885381103</v>
      </c>
      <c r="I2199">
        <v>-394.58347640115198</v>
      </c>
      <c r="J2199">
        <v>144.161371360722</v>
      </c>
      <c r="K2199">
        <v>0</v>
      </c>
    </row>
    <row r="2200" spans="2:11" x14ac:dyDescent="0.2">
      <c r="B2200">
        <v>2197</v>
      </c>
      <c r="C2200" s="2">
        <v>223057.107224187</v>
      </c>
      <c r="D2200" s="2">
        <v>2541235.4667464299</v>
      </c>
      <c r="E2200">
        <v>733.75248545784495</v>
      </c>
      <c r="F2200">
        <v>223.239927354489</v>
      </c>
      <c r="G2200">
        <v>-50.073727350820803</v>
      </c>
      <c r="H2200">
        <v>-776.79046171335199</v>
      </c>
      <c r="I2200">
        <v>-355.69905180388298</v>
      </c>
      <c r="J2200">
        <v>113.338559006669</v>
      </c>
      <c r="K2200">
        <v>0</v>
      </c>
    </row>
    <row r="2201" spans="2:11" x14ac:dyDescent="0.2">
      <c r="B2201">
        <v>2198</v>
      </c>
      <c r="C2201" s="2">
        <v>228057.107224187</v>
      </c>
      <c r="D2201" s="2">
        <v>2541235.4667464299</v>
      </c>
      <c r="E2201">
        <v>707.75403676101405</v>
      </c>
      <c r="F2201">
        <v>225.73365906269899</v>
      </c>
      <c r="G2201">
        <v>16.8649477201309</v>
      </c>
      <c r="H2201">
        <v>-834.09829173212097</v>
      </c>
      <c r="I2201">
        <v>-301.00971448822798</v>
      </c>
      <c r="J2201">
        <v>78.422790138844604</v>
      </c>
      <c r="K2201">
        <v>0</v>
      </c>
    </row>
    <row r="2202" spans="2:11" x14ac:dyDescent="0.2">
      <c r="B2202">
        <v>2199</v>
      </c>
      <c r="C2202" s="2">
        <v>233057.107224187</v>
      </c>
      <c r="D2202" s="2">
        <v>2541235.4667464299</v>
      </c>
      <c r="E2202">
        <v>681.92204547924598</v>
      </c>
      <c r="F2202">
        <v>233.41619219083</v>
      </c>
      <c r="G2202">
        <v>67.001511677625103</v>
      </c>
      <c r="H2202">
        <v>-876.35731908528601</v>
      </c>
      <c r="I2202">
        <v>-233.855387685897</v>
      </c>
      <c r="J2202">
        <v>40.864735163039001</v>
      </c>
      <c r="K2202">
        <v>0</v>
      </c>
    </row>
    <row r="2203" spans="2:11" x14ac:dyDescent="0.2">
      <c r="B2203">
        <v>2200</v>
      </c>
      <c r="C2203" s="2">
        <v>238057.107224187</v>
      </c>
      <c r="D2203" s="2">
        <v>2541235.4667464299</v>
      </c>
      <c r="E2203">
        <v>656.09759982816399</v>
      </c>
      <c r="F2203">
        <v>241.81074120347299</v>
      </c>
      <c r="G2203">
        <v>100.967353976938</v>
      </c>
      <c r="H2203">
        <v>-900.05928906438896</v>
      </c>
      <c r="I2203">
        <v>-159.407872747878</v>
      </c>
      <c r="J2203">
        <v>2.4443496445675201</v>
      </c>
      <c r="K2203">
        <v>0</v>
      </c>
    </row>
    <row r="2204" spans="2:11" x14ac:dyDescent="0.2">
      <c r="B2204">
        <v>2201</v>
      </c>
      <c r="C2204" s="2">
        <v>243057.107224187</v>
      </c>
      <c r="D2204" s="2">
        <v>2541235.4667464299</v>
      </c>
      <c r="E2204">
        <v>628.80692071175497</v>
      </c>
      <c r="F2204">
        <v>247.68366832768399</v>
      </c>
      <c r="G2204">
        <v>122.12427097126999</v>
      </c>
      <c r="H2204">
        <v>-903.69647279736205</v>
      </c>
      <c r="I2204">
        <v>-83.888850721558498</v>
      </c>
      <c r="J2204">
        <v>-34.985928270455297</v>
      </c>
      <c r="K2204">
        <v>0</v>
      </c>
    </row>
    <row r="2205" spans="2:11" x14ac:dyDescent="0.2">
      <c r="B2205">
        <v>2202</v>
      </c>
      <c r="C2205" s="2">
        <v>248057.107224187</v>
      </c>
      <c r="D2205" s="2">
        <v>2541235.4667464299</v>
      </c>
      <c r="E2205">
        <v>598.20680178237899</v>
      </c>
      <c r="F2205">
        <v>249.87340120365701</v>
      </c>
      <c r="G2205">
        <v>135.260890462091</v>
      </c>
      <c r="H2205">
        <v>-888.001994599152</v>
      </c>
      <c r="I2205">
        <v>-13.5069475831324</v>
      </c>
      <c r="J2205">
        <v>-69.776989653925597</v>
      </c>
      <c r="K2205">
        <v>0</v>
      </c>
    </row>
    <row r="2206" spans="2:11" x14ac:dyDescent="0.2">
      <c r="B2206">
        <v>2203</v>
      </c>
      <c r="C2206" s="2">
        <v>253057.107224187</v>
      </c>
      <c r="D2206" s="2">
        <v>2541235.4667464299</v>
      </c>
      <c r="E2206">
        <v>563.146495534427</v>
      </c>
      <c r="F2206">
        <v>249.26019862479399</v>
      </c>
      <c r="G2206">
        <v>144.960883021912</v>
      </c>
      <c r="H2206">
        <v>-855.66100181195304</v>
      </c>
      <c r="I2206">
        <v>46.540395803194301</v>
      </c>
      <c r="J2206">
        <v>-100.679284960527</v>
      </c>
      <c r="K2206">
        <v>0</v>
      </c>
    </row>
    <row r="2207" spans="2:11" x14ac:dyDescent="0.2">
      <c r="B2207">
        <v>2204</v>
      </c>
      <c r="C2207" s="2">
        <v>258057.107224187</v>
      </c>
      <c r="D2207" s="2">
        <v>2541235.4667464299</v>
      </c>
      <c r="E2207">
        <v>523.83518960381195</v>
      </c>
      <c r="F2207">
        <v>247.97307114983201</v>
      </c>
      <c r="G2207">
        <v>154.32599632342601</v>
      </c>
      <c r="H2207">
        <v>-810.64607636090898</v>
      </c>
      <c r="I2207">
        <v>92.713463502948699</v>
      </c>
      <c r="J2207">
        <v>-126.90333162786401</v>
      </c>
      <c r="K2207">
        <v>0</v>
      </c>
    </row>
    <row r="2208" spans="2:11" x14ac:dyDescent="0.2">
      <c r="B2208">
        <v>2205</v>
      </c>
      <c r="C2208" s="2">
        <v>263057.107224187</v>
      </c>
      <c r="D2208" s="2">
        <v>2541235.4667464299</v>
      </c>
      <c r="E2208">
        <v>481.86018567671903</v>
      </c>
      <c r="F2208">
        <v>248.28853962487599</v>
      </c>
      <c r="G2208">
        <v>164.487127473599</v>
      </c>
      <c r="H2208">
        <v>-757.43939820823698</v>
      </c>
      <c r="I2208">
        <v>123.323495786685</v>
      </c>
      <c r="J2208">
        <v>-148.057193180366</v>
      </c>
      <c r="K2208">
        <v>0</v>
      </c>
    </row>
    <row r="2209" spans="2:11" x14ac:dyDescent="0.2">
      <c r="B2209">
        <v>2206</v>
      </c>
      <c r="C2209" s="2">
        <v>268057.107224187</v>
      </c>
      <c r="D2209" s="2">
        <v>2541235.4667464299</v>
      </c>
      <c r="E2209">
        <v>439.65684905640398</v>
      </c>
      <c r="F2209">
        <v>251.730674877046</v>
      </c>
      <c r="G2209">
        <v>174.905848470769</v>
      </c>
      <c r="H2209">
        <v>-700.36432700228897</v>
      </c>
      <c r="I2209">
        <v>138.35207706968799</v>
      </c>
      <c r="J2209">
        <v>-164.02444663059799</v>
      </c>
      <c r="K2209">
        <v>0</v>
      </c>
    </row>
    <row r="2210" spans="2:11" x14ac:dyDescent="0.2">
      <c r="B2210">
        <v>2207</v>
      </c>
      <c r="C2210" s="2">
        <v>273057.107224187</v>
      </c>
      <c r="D2210" s="2">
        <v>2541235.4667464299</v>
      </c>
      <c r="E2210">
        <v>399.76612326432002</v>
      </c>
      <c r="F2210">
        <v>258.669546915247</v>
      </c>
      <c r="G2210">
        <v>184.130589687179</v>
      </c>
      <c r="H2210">
        <v>-643.13845754620604</v>
      </c>
      <c r="I2210">
        <v>139.06150493821801</v>
      </c>
      <c r="J2210">
        <v>-174.849425950263</v>
      </c>
      <c r="K2210">
        <v>0</v>
      </c>
    </row>
    <row r="2211" spans="2:11" x14ac:dyDescent="0.2">
      <c r="B2211">
        <v>2208</v>
      </c>
      <c r="C2211" s="2">
        <v>278057.107224187</v>
      </c>
      <c r="D2211" s="2">
        <v>2541235.4667464299</v>
      </c>
      <c r="E2211">
        <v>364.210303849669</v>
      </c>
      <c r="F2211">
        <v>268.41652852175503</v>
      </c>
      <c r="G2211">
        <v>190.59940388626401</v>
      </c>
      <c r="H2211">
        <v>-588.65184596121696</v>
      </c>
      <c r="I2211">
        <v>127.549441645264</v>
      </c>
      <c r="J2211">
        <v>-180.66970272100099</v>
      </c>
      <c r="K2211">
        <v>0</v>
      </c>
    </row>
    <row r="2212" spans="2:11" x14ac:dyDescent="0.2">
      <c r="B2212">
        <v>2209</v>
      </c>
      <c r="C2212" s="2">
        <v>283057.107224187</v>
      </c>
      <c r="D2212" s="2">
        <v>2541235.4667464299</v>
      </c>
      <c r="E2212">
        <v>334.16891742825999</v>
      </c>
      <c r="F2212">
        <v>279.62087601260998</v>
      </c>
      <c r="G2212">
        <v>193.201762857559</v>
      </c>
      <c r="H2212">
        <v>-538.92047294798101</v>
      </c>
      <c r="I2212">
        <v>106.34586655881</v>
      </c>
      <c r="J2212">
        <v>-181.69794183040801</v>
      </c>
      <c r="K2212">
        <v>0</v>
      </c>
    </row>
    <row r="2213" spans="2:11" x14ac:dyDescent="0.2">
      <c r="B2213">
        <v>2210</v>
      </c>
      <c r="C2213" s="2">
        <v>288057.107224187</v>
      </c>
      <c r="D2213" s="2">
        <v>2541235.4667464299</v>
      </c>
      <c r="E2213">
        <v>309.95694149076502</v>
      </c>
      <c r="F2213">
        <v>290.73491156743199</v>
      </c>
      <c r="G2213">
        <v>191.516643174655</v>
      </c>
      <c r="H2213">
        <v>-495.150817556866</v>
      </c>
      <c r="I2213">
        <v>78.092852273828598</v>
      </c>
      <c r="J2213">
        <v>-178.23366860426501</v>
      </c>
      <c r="K2213">
        <v>0</v>
      </c>
    </row>
    <row r="2214" spans="2:11" x14ac:dyDescent="0.2">
      <c r="B2214">
        <v>2211</v>
      </c>
      <c r="C2214" s="2">
        <v>293057.107224187</v>
      </c>
      <c r="D2214" s="2">
        <v>2541235.4667464299</v>
      </c>
      <c r="E2214">
        <v>291.20623735026197</v>
      </c>
      <c r="F2214">
        <v>300.38322251831403</v>
      </c>
      <c r="G2214">
        <v>185.77929380006501</v>
      </c>
      <c r="H2214">
        <v>-457.86469462035399</v>
      </c>
      <c r="I2214">
        <v>45.315134553988102</v>
      </c>
      <c r="J2214">
        <v>-170.67958482161001</v>
      </c>
      <c r="K2214">
        <v>0</v>
      </c>
    </row>
    <row r="2215" spans="2:11" x14ac:dyDescent="0.2">
      <c r="B2215">
        <v>2212</v>
      </c>
      <c r="C2215" s="2">
        <v>298057.107224187</v>
      </c>
      <c r="D2215" s="2">
        <v>2541235.4667464299</v>
      </c>
      <c r="E2215">
        <v>277.12576417636501</v>
      </c>
      <c r="F2215">
        <v>307.57354815179298</v>
      </c>
      <c r="G2215">
        <v>176.698302120379</v>
      </c>
      <c r="H2215">
        <v>-427.04740708716099</v>
      </c>
      <c r="I2215">
        <v>10.2715648033587</v>
      </c>
      <c r="J2215">
        <v>-159.54679529605599</v>
      </c>
      <c r="K2215">
        <v>0</v>
      </c>
    </row>
    <row r="2216" spans="2:11" x14ac:dyDescent="0.2">
      <c r="B2216">
        <v>2213</v>
      </c>
      <c r="C2216" s="2">
        <v>303057.107224187</v>
      </c>
      <c r="D2216" s="2">
        <v>2541235.4667464299</v>
      </c>
      <c r="E2216">
        <v>266.74786186953401</v>
      </c>
      <c r="F2216">
        <v>311.75716404209101</v>
      </c>
      <c r="G2216">
        <v>165.22727801297199</v>
      </c>
      <c r="H2216">
        <v>-402.29548221524999</v>
      </c>
      <c r="I2216">
        <v>-25.127204616006999</v>
      </c>
      <c r="J2216">
        <v>-145.440862111641</v>
      </c>
      <c r="K2216">
        <v>0</v>
      </c>
    </row>
    <row r="2217" spans="2:11" x14ac:dyDescent="0.2">
      <c r="B2217">
        <v>2214</v>
      </c>
      <c r="C2217" s="2">
        <v>308057.107224187</v>
      </c>
      <c r="D2217" s="2">
        <v>2541235.4667464299</v>
      </c>
      <c r="E2217">
        <v>259.11224191416102</v>
      </c>
      <c r="F2217">
        <v>312.786425974076</v>
      </c>
      <c r="G2217">
        <v>152.36500228182999</v>
      </c>
      <c r="H2217">
        <v>-382.95045968109599</v>
      </c>
      <c r="I2217">
        <v>-59.349973558647399</v>
      </c>
      <c r="J2217">
        <v>-129.03282287850701</v>
      </c>
      <c r="K2217">
        <v>0</v>
      </c>
    </row>
    <row r="2218" spans="2:11" x14ac:dyDescent="0.2">
      <c r="B2218">
        <v>2215</v>
      </c>
      <c r="C2218" s="2">
        <v>313057.107224187</v>
      </c>
      <c r="D2218" s="2">
        <v>2541235.4667464299</v>
      </c>
      <c r="E2218">
        <v>253.37685712945901</v>
      </c>
      <c r="F2218">
        <v>310.819378509111</v>
      </c>
      <c r="G2218">
        <v>139.014006833487</v>
      </c>
      <c r="H2218">
        <v>-368.21159204478801</v>
      </c>
      <c r="I2218">
        <v>-91.240242427010401</v>
      </c>
      <c r="J2218">
        <v>-111.020926052628</v>
      </c>
      <c r="K2218">
        <v>0</v>
      </c>
    </row>
    <row r="2219" spans="2:11" x14ac:dyDescent="0.2">
      <c r="B2219">
        <v>2216</v>
      </c>
      <c r="C2219" s="2">
        <v>318057.107224187</v>
      </c>
      <c r="D2219" s="2">
        <v>2541235.4667464299</v>
      </c>
      <c r="E2219">
        <v>248.86592081008399</v>
      </c>
      <c r="F2219">
        <v>306.21093032013698</v>
      </c>
      <c r="G2219">
        <v>125.902005652697</v>
      </c>
      <c r="H2219">
        <v>-357.22451791251001</v>
      </c>
      <c r="I2219">
        <v>-119.987061021263</v>
      </c>
      <c r="J2219">
        <v>-92.091003364002205</v>
      </c>
      <c r="K2219">
        <v>0</v>
      </c>
    </row>
    <row r="2220" spans="2:11" x14ac:dyDescent="0.2">
      <c r="B2220">
        <v>2217</v>
      </c>
      <c r="C2220" s="2">
        <v>323057.107224187</v>
      </c>
      <c r="D2220" s="2">
        <v>2541235.4667464299</v>
      </c>
      <c r="E2220">
        <v>245.07439068646201</v>
      </c>
      <c r="F2220">
        <v>299.41560816710899</v>
      </c>
      <c r="G2220">
        <v>113.55480139239999</v>
      </c>
      <c r="H2220">
        <v>-349.14740399315298</v>
      </c>
      <c r="I2220">
        <v>-145.082162746374</v>
      </c>
      <c r="J2220">
        <v>-72.881361379199106</v>
      </c>
      <c r="K2220">
        <v>0</v>
      </c>
    </row>
    <row r="2221" spans="2:11" x14ac:dyDescent="0.2">
      <c r="B2221">
        <v>2218</v>
      </c>
      <c r="C2221" s="2">
        <v>328057.107224187</v>
      </c>
      <c r="D2221" s="2">
        <v>2541235.4667464299</v>
      </c>
      <c r="E2221">
        <v>241.64754101747101</v>
      </c>
      <c r="F2221">
        <v>290.91264154503</v>
      </c>
      <c r="G2221">
        <v>102.304630130969</v>
      </c>
      <c r="H2221">
        <v>-343.19656165719999</v>
      </c>
      <c r="I2221">
        <v>-166.27075013210401</v>
      </c>
      <c r="J2221">
        <v>-53.9559749238067</v>
      </c>
      <c r="K2221">
        <v>0</v>
      </c>
    </row>
    <row r="2222" spans="2:11" x14ac:dyDescent="0.2">
      <c r="B2222">
        <v>2219</v>
      </c>
      <c r="C2222" s="2">
        <v>163057.107224187</v>
      </c>
      <c r="D2222" s="2">
        <v>2546235.4667464299</v>
      </c>
      <c r="E2222">
        <v>435.68522599185798</v>
      </c>
      <c r="F2222">
        <v>657.43968854627701</v>
      </c>
      <c r="G2222">
        <v>-639.36465751006494</v>
      </c>
      <c r="H2222">
        <v>-183.24141747461599</v>
      </c>
      <c r="I2222">
        <v>-89.0579957394594</v>
      </c>
      <c r="J2222">
        <v>145.69127316299199</v>
      </c>
      <c r="K2222">
        <v>0</v>
      </c>
    </row>
    <row r="2223" spans="2:11" x14ac:dyDescent="0.2">
      <c r="B2223">
        <v>2220</v>
      </c>
      <c r="C2223" s="2">
        <v>168057.107224187</v>
      </c>
      <c r="D2223" s="2">
        <v>2546235.4667464299</v>
      </c>
      <c r="E2223">
        <v>495.80501298756002</v>
      </c>
      <c r="F2223">
        <v>619.01298648301997</v>
      </c>
      <c r="G2223">
        <v>-640.89197523934502</v>
      </c>
      <c r="H2223">
        <v>-195.878183270188</v>
      </c>
      <c r="I2223">
        <v>-120.88893656168101</v>
      </c>
      <c r="J2223">
        <v>157.08747558927499</v>
      </c>
      <c r="K2223">
        <v>0</v>
      </c>
    </row>
    <row r="2224" spans="2:11" x14ac:dyDescent="0.2">
      <c r="B2224">
        <v>2221</v>
      </c>
      <c r="C2224" s="2">
        <v>173057.107224187</v>
      </c>
      <c r="D2224" s="2">
        <v>2546235.4667464299</v>
      </c>
      <c r="E2224">
        <v>552.62272881133902</v>
      </c>
      <c r="F2224">
        <v>574.53052510890905</v>
      </c>
      <c r="G2224">
        <v>-633.79829759689699</v>
      </c>
      <c r="H2224">
        <v>-212.68063639448701</v>
      </c>
      <c r="I2224">
        <v>-154.071649952938</v>
      </c>
      <c r="J2224">
        <v>167.21225127791399</v>
      </c>
      <c r="K2224">
        <v>0</v>
      </c>
    </row>
    <row r="2225" spans="2:11" x14ac:dyDescent="0.2">
      <c r="B2225">
        <v>2222</v>
      </c>
      <c r="C2225" s="2">
        <v>178057.107224187</v>
      </c>
      <c r="D2225" s="2">
        <v>2546235.4667464299</v>
      </c>
      <c r="E2225">
        <v>604.42889040502905</v>
      </c>
      <c r="F2225">
        <v>524.74019935364902</v>
      </c>
      <c r="G2225">
        <v>-616.65058317905698</v>
      </c>
      <c r="H2225">
        <v>-234.241299385963</v>
      </c>
      <c r="I2225">
        <v>-187.853701611605</v>
      </c>
      <c r="J2225">
        <v>175.63548772809099</v>
      </c>
      <c r="K2225">
        <v>0</v>
      </c>
    </row>
    <row r="2226" spans="2:11" x14ac:dyDescent="0.2">
      <c r="B2226">
        <v>2223</v>
      </c>
      <c r="C2226" s="2">
        <v>183057.107224187</v>
      </c>
      <c r="D2226" s="2">
        <v>2546235.4667464299</v>
      </c>
      <c r="E2226">
        <v>649.440580375477</v>
      </c>
      <c r="F2226">
        <v>470.88110146783902</v>
      </c>
      <c r="G2226">
        <v>-588.199935710707</v>
      </c>
      <c r="H2226">
        <v>-261.087090877908</v>
      </c>
      <c r="I2226">
        <v>-221.250983125587</v>
      </c>
      <c r="J2226">
        <v>181.909328873379</v>
      </c>
      <c r="K2226">
        <v>0</v>
      </c>
    </row>
    <row r="2227" spans="2:11" x14ac:dyDescent="0.2">
      <c r="B2227">
        <v>2224</v>
      </c>
      <c r="C2227" s="2">
        <v>188057.107224187</v>
      </c>
      <c r="D2227" s="2">
        <v>2546235.4667464299</v>
      </c>
      <c r="E2227">
        <v>685.94380496367103</v>
      </c>
      <c r="F2227">
        <v>414.73554720597002</v>
      </c>
      <c r="G2227">
        <v>-547.58660060247098</v>
      </c>
      <c r="H2227">
        <v>-293.61397236656097</v>
      </c>
      <c r="I2227">
        <v>-253.02214848633901</v>
      </c>
      <c r="J2227">
        <v>185.57915937141999</v>
      </c>
      <c r="K2227">
        <v>0</v>
      </c>
    </row>
    <row r="2228" spans="2:11" x14ac:dyDescent="0.2">
      <c r="B2228">
        <v>2225</v>
      </c>
      <c r="C2228" s="2">
        <v>193057.107224187</v>
      </c>
      <c r="D2228" s="2">
        <v>2546235.4667464299</v>
      </c>
      <c r="E2228">
        <v>712.49027041356101</v>
      </c>
      <c r="F2228">
        <v>358.61747618241202</v>
      </c>
      <c r="G2228">
        <v>-494.59167954198</v>
      </c>
      <c r="H2228">
        <v>-331.99684157009301</v>
      </c>
      <c r="I2228">
        <v>-281.65815855757597</v>
      </c>
      <c r="J2228">
        <v>186.19736944541401</v>
      </c>
      <c r="K2228">
        <v>0</v>
      </c>
    </row>
    <row r="2229" spans="2:11" x14ac:dyDescent="0.2">
      <c r="B2229">
        <v>2226</v>
      </c>
      <c r="C2229" s="2">
        <v>198057.107224187</v>
      </c>
      <c r="D2229" s="2">
        <v>2546235.4667464299</v>
      </c>
      <c r="E2229">
        <v>728.13306021092001</v>
      </c>
      <c r="F2229">
        <v>305.25869936210199</v>
      </c>
      <c r="G2229">
        <v>-429.90478991819299</v>
      </c>
      <c r="H2229">
        <v>-376.07205392380098</v>
      </c>
      <c r="I2229">
        <v>-305.40325752830898</v>
      </c>
      <c r="J2229">
        <v>183.34184595807</v>
      </c>
      <c r="K2229">
        <v>0</v>
      </c>
    </row>
    <row r="2230" spans="2:11" x14ac:dyDescent="0.2">
      <c r="B2230">
        <v>2227</v>
      </c>
      <c r="C2230" s="2">
        <v>203057.107224187</v>
      </c>
      <c r="D2230" s="2">
        <v>2546235.4667464299</v>
      </c>
      <c r="E2230">
        <v>732.66030233277002</v>
      </c>
      <c r="F2230">
        <v>257.56142618744099</v>
      </c>
      <c r="G2230">
        <v>-355.34919979823502</v>
      </c>
      <c r="H2230">
        <v>-425.19904723339101</v>
      </c>
      <c r="I2230">
        <v>-322.33075550249998</v>
      </c>
      <c r="J2230">
        <v>176.643960624295</v>
      </c>
      <c r="K2230">
        <v>0</v>
      </c>
    </row>
    <row r="2231" spans="2:11" x14ac:dyDescent="0.2">
      <c r="B2231">
        <v>2228</v>
      </c>
      <c r="C2231" s="2">
        <v>208057.107224187</v>
      </c>
      <c r="D2231" s="2">
        <v>2546235.4667464299</v>
      </c>
      <c r="E2231">
        <v>726.75821969461003</v>
      </c>
      <c r="F2231">
        <v>218.21096652363701</v>
      </c>
      <c r="G2231">
        <v>-273.97544257697399</v>
      </c>
      <c r="H2231">
        <v>-478.12166902197202</v>
      </c>
      <c r="I2231">
        <v>-330.49800951945798</v>
      </c>
      <c r="J2231">
        <v>165.82985811028499</v>
      </c>
      <c r="K2231">
        <v>0</v>
      </c>
    </row>
    <row r="2232" spans="2:11" x14ac:dyDescent="0.2">
      <c r="B2232">
        <v>2229</v>
      </c>
      <c r="C2232" s="2">
        <v>213057.107224187</v>
      </c>
      <c r="D2232" s="2">
        <v>2546235.4667464299</v>
      </c>
      <c r="E2232">
        <v>712.019737246369</v>
      </c>
      <c r="F2232">
        <v>189.19465679847301</v>
      </c>
      <c r="G2232">
        <v>-189.92474589309799</v>
      </c>
      <c r="H2232">
        <v>-532.87166914705301</v>
      </c>
      <c r="I2232">
        <v>-328.19633713288403</v>
      </c>
      <c r="J2232">
        <v>150.77758480407499</v>
      </c>
      <c r="K2232">
        <v>0</v>
      </c>
    </row>
    <row r="2233" spans="2:11" x14ac:dyDescent="0.2">
      <c r="B2233">
        <v>2230</v>
      </c>
      <c r="C2233" s="2">
        <v>218057.107224187</v>
      </c>
      <c r="D2233" s="2">
        <v>2546235.4667464299</v>
      </c>
      <c r="E2233">
        <v>690.73063050104201</v>
      </c>
      <c r="F2233">
        <v>171.337828586885</v>
      </c>
      <c r="G2233">
        <v>-107.991671166385</v>
      </c>
      <c r="H2233">
        <v>-586.77226143553605</v>
      </c>
      <c r="I2233">
        <v>-314.282983958876</v>
      </c>
      <c r="J2233">
        <v>131.583832618869</v>
      </c>
      <c r="K2233">
        <v>0</v>
      </c>
    </row>
    <row r="2234" spans="2:11" x14ac:dyDescent="0.2">
      <c r="B2234">
        <v>2231</v>
      </c>
      <c r="C2234" s="2">
        <v>223057.107224187</v>
      </c>
      <c r="D2234" s="2">
        <v>2546235.4667464299</v>
      </c>
      <c r="E2234">
        <v>665.43088058123601</v>
      </c>
      <c r="F2234">
        <v>164.02167097878299</v>
      </c>
      <c r="G2234">
        <v>-32.902099474034699</v>
      </c>
      <c r="H2234">
        <v>-636.60145955645601</v>
      </c>
      <c r="I2234">
        <v>-288.53915041083502</v>
      </c>
      <c r="J2234">
        <v>108.625598022719</v>
      </c>
      <c r="K2234">
        <v>0</v>
      </c>
    </row>
    <row r="2235" spans="2:11" x14ac:dyDescent="0.2">
      <c r="B2235">
        <v>2232</v>
      </c>
      <c r="C2235" s="2">
        <v>228057.107224187</v>
      </c>
      <c r="D2235" s="2">
        <v>2546235.4667464299</v>
      </c>
      <c r="E2235">
        <v>638.35017455203194</v>
      </c>
      <c r="F2235">
        <v>165.240534581871</v>
      </c>
      <c r="G2235">
        <v>31.548837076498799</v>
      </c>
      <c r="H2235">
        <v>-678.94081875179097</v>
      </c>
      <c r="I2235">
        <v>-251.952994529112</v>
      </c>
      <c r="J2235">
        <v>82.591691960703301</v>
      </c>
      <c r="K2235">
        <v>0</v>
      </c>
    </row>
    <row r="2236" spans="2:11" x14ac:dyDescent="0.2">
      <c r="B2236">
        <v>2233</v>
      </c>
      <c r="C2236" s="2">
        <v>233057.107224187</v>
      </c>
      <c r="D2236" s="2">
        <v>2546235.4667464299</v>
      </c>
      <c r="E2236">
        <v>610.91129126515</v>
      </c>
      <c r="F2236">
        <v>172.06113194600101</v>
      </c>
      <c r="G2236">
        <v>83.2392239044799</v>
      </c>
      <c r="H2236">
        <v>-710.67019865357599</v>
      </c>
      <c r="I2236">
        <v>-206.80833450890401</v>
      </c>
      <c r="J2236">
        <v>54.460004683617598</v>
      </c>
      <c r="K2236">
        <v>0</v>
      </c>
    </row>
    <row r="2237" spans="2:11" x14ac:dyDescent="0.2">
      <c r="B2237">
        <v>2234</v>
      </c>
      <c r="C2237" s="2">
        <v>238057.107224187</v>
      </c>
      <c r="D2237" s="2">
        <v>2546235.4667464299</v>
      </c>
      <c r="E2237">
        <v>583.51193238509097</v>
      </c>
      <c r="F2237">
        <v>181.37875945141201</v>
      </c>
      <c r="G2237">
        <v>122.06110469953001</v>
      </c>
      <c r="H2237">
        <v>-729.49437579629</v>
      </c>
      <c r="I2237">
        <v>-156.498280977181</v>
      </c>
      <c r="J2237">
        <v>25.4106188694869</v>
      </c>
      <c r="K2237">
        <v>0</v>
      </c>
    </row>
    <row r="2238" spans="2:11" x14ac:dyDescent="0.2">
      <c r="B2238">
        <v>2235</v>
      </c>
      <c r="C2238" s="2">
        <v>243057.107224187</v>
      </c>
      <c r="D2238" s="2">
        <v>2546235.4667464299</v>
      </c>
      <c r="E2238">
        <v>555.69681286889295</v>
      </c>
      <c r="F2238">
        <v>190.70980652865401</v>
      </c>
      <c r="G2238">
        <v>149.69934538920199</v>
      </c>
      <c r="H2238">
        <v>-734.34789436303504</v>
      </c>
      <c r="I2238">
        <v>-105.072776080482</v>
      </c>
      <c r="J2238">
        <v>-3.30967025158585</v>
      </c>
      <c r="K2238">
        <v>0</v>
      </c>
    </row>
    <row r="2239" spans="2:11" x14ac:dyDescent="0.2">
      <c r="B2239">
        <v>2236</v>
      </c>
      <c r="C2239" s="2">
        <v>248057.107224187</v>
      </c>
      <c r="D2239" s="2">
        <v>2546235.4667464299</v>
      </c>
      <c r="E2239">
        <v>526.64981436900905</v>
      </c>
      <c r="F2239">
        <v>198.71705974882201</v>
      </c>
      <c r="G2239">
        <v>168.91718809967799</v>
      </c>
      <c r="H2239">
        <v>-725.551881687697</v>
      </c>
      <c r="I2239">
        <v>-56.631781484619303</v>
      </c>
      <c r="J2239">
        <v>-30.533572167723701</v>
      </c>
      <c r="K2239">
        <v>0</v>
      </c>
    </row>
    <row r="2240" spans="2:11" x14ac:dyDescent="0.2">
      <c r="B2240">
        <v>2237</v>
      </c>
      <c r="C2240" s="2">
        <v>253057.107224187</v>
      </c>
      <c r="D2240" s="2">
        <v>2546235.4667464299</v>
      </c>
      <c r="E2240">
        <v>495.77909472105898</v>
      </c>
      <c r="F2240">
        <v>205.28158452045901</v>
      </c>
      <c r="G2240">
        <v>182.63048123593501</v>
      </c>
      <c r="H2240">
        <v>-704.68571235799402</v>
      </c>
      <c r="I2240">
        <v>-14.734615391193101</v>
      </c>
      <c r="J2240">
        <v>-55.286759607879098</v>
      </c>
      <c r="K2240">
        <v>0</v>
      </c>
    </row>
    <row r="2241" spans="2:11" x14ac:dyDescent="0.2">
      <c r="B2241">
        <v>2238</v>
      </c>
      <c r="C2241" s="2">
        <v>258057.107224187</v>
      </c>
      <c r="D2241" s="2">
        <v>2546235.4667464299</v>
      </c>
      <c r="E2241">
        <v>463.13324390557102</v>
      </c>
      <c r="F2241">
        <v>211.147623320256</v>
      </c>
      <c r="G2241">
        <v>193.12504210858199</v>
      </c>
      <c r="H2241">
        <v>-674.23735474457806</v>
      </c>
      <c r="I2241">
        <v>18.024733649244901</v>
      </c>
      <c r="J2241">
        <v>-76.842554038840504</v>
      </c>
      <c r="K2241">
        <v>0</v>
      </c>
    </row>
    <row r="2242" spans="2:11" x14ac:dyDescent="0.2">
      <c r="B2242">
        <v>2239</v>
      </c>
      <c r="C2242" s="2">
        <v>263057.107224187</v>
      </c>
      <c r="D2242" s="2">
        <v>2546235.4667464299</v>
      </c>
      <c r="E2242">
        <v>429.49547751555798</v>
      </c>
      <c r="F2242">
        <v>217.351303450041</v>
      </c>
      <c r="G2242">
        <v>201.664761109393</v>
      </c>
      <c r="H2242">
        <v>-637.15524360913105</v>
      </c>
      <c r="I2242">
        <v>40.203882445771399</v>
      </c>
      <c r="J2242">
        <v>-94.718440895182596</v>
      </c>
      <c r="K2242">
        <v>0</v>
      </c>
    </row>
    <row r="2243" spans="2:11" x14ac:dyDescent="0.2">
      <c r="B2243">
        <v>2240</v>
      </c>
      <c r="C2243" s="2">
        <v>268057.107224187</v>
      </c>
      <c r="D2243" s="2">
        <v>2546235.4667464299</v>
      </c>
      <c r="E2243">
        <v>396.17265034518101</v>
      </c>
      <c r="F2243">
        <v>224.694330480855</v>
      </c>
      <c r="G2243">
        <v>208.532163668777</v>
      </c>
      <c r="H2243">
        <v>-596.42308857822604</v>
      </c>
      <c r="I2243">
        <v>51.476029906949698</v>
      </c>
      <c r="J2243">
        <v>-108.63758426942</v>
      </c>
      <c r="K2243">
        <v>0</v>
      </c>
    </row>
    <row r="2244" spans="2:11" x14ac:dyDescent="0.2">
      <c r="B2244">
        <v>2241</v>
      </c>
      <c r="C2244" s="2">
        <v>273057.107224187</v>
      </c>
      <c r="D2244" s="2">
        <v>2546235.4667464299</v>
      </c>
      <c r="E2244">
        <v>364.62448393176697</v>
      </c>
      <c r="F2244">
        <v>233.443278236065</v>
      </c>
      <c r="G2244">
        <v>213.36484353244001</v>
      </c>
      <c r="H2244">
        <v>-554.73592562398699</v>
      </c>
      <c r="I2244">
        <v>52.442104284931602</v>
      </c>
      <c r="J2244">
        <v>-118.483693657164</v>
      </c>
      <c r="K2244">
        <v>0</v>
      </c>
    </row>
    <row r="2245" spans="2:11" x14ac:dyDescent="0.2">
      <c r="B2245">
        <v>2242</v>
      </c>
      <c r="C2245" s="2">
        <v>278057.107224187</v>
      </c>
      <c r="D2245" s="2">
        <v>2546235.4667464299</v>
      </c>
      <c r="E2245">
        <v>336.105342246296</v>
      </c>
      <c r="F2245">
        <v>243.29443647954099</v>
      </c>
      <c r="G2245">
        <v>215.581557679974</v>
      </c>
      <c r="H2245">
        <v>-514.30205800368105</v>
      </c>
      <c r="I2245">
        <v>44.372216878675097</v>
      </c>
      <c r="J2245">
        <v>-124.267714085476</v>
      </c>
      <c r="K2245">
        <v>0</v>
      </c>
    </row>
    <row r="2246" spans="2:11" x14ac:dyDescent="0.2">
      <c r="B2246">
        <v>2243</v>
      </c>
      <c r="C2246" s="2">
        <v>283057.107224187</v>
      </c>
      <c r="D2246" s="2">
        <v>2546235.4667464299</v>
      </c>
      <c r="E2246">
        <v>311.43481006997899</v>
      </c>
      <c r="F2246">
        <v>253.53253240131599</v>
      </c>
      <c r="G2246">
        <v>214.72979941525699</v>
      </c>
      <c r="H2246">
        <v>-476.75961881395898</v>
      </c>
      <c r="I2246">
        <v>28.941458106410899</v>
      </c>
      <c r="J2246">
        <v>-126.111619418106</v>
      </c>
      <c r="K2246">
        <v>0</v>
      </c>
    </row>
    <row r="2247" spans="2:11" x14ac:dyDescent="0.2">
      <c r="B2247">
        <v>2244</v>
      </c>
      <c r="C2247" s="2">
        <v>288057.107224187</v>
      </c>
      <c r="D2247" s="2">
        <v>2546235.4667464299</v>
      </c>
      <c r="E2247">
        <v>290.92970636612102</v>
      </c>
      <c r="F2247">
        <v>263.268787495796</v>
      </c>
      <c r="G2247">
        <v>210.67564607828399</v>
      </c>
      <c r="H2247">
        <v>-443.17967149042499</v>
      </c>
      <c r="I2247">
        <v>7.9983822199193497</v>
      </c>
      <c r="J2247">
        <v>-124.243169542232</v>
      </c>
      <c r="K2247">
        <v>0</v>
      </c>
    </row>
    <row r="2248" spans="2:11" x14ac:dyDescent="0.2">
      <c r="B2248">
        <v>2245</v>
      </c>
      <c r="C2248" s="2">
        <v>293057.107224187</v>
      </c>
      <c r="D2248" s="2">
        <v>2546235.4667464299</v>
      </c>
      <c r="E2248">
        <v>274.46459347407102</v>
      </c>
      <c r="F2248">
        <v>271.66040751761602</v>
      </c>
      <c r="G2248">
        <v>203.63866482478301</v>
      </c>
      <c r="H2248">
        <v>-414.124781473653</v>
      </c>
      <c r="I2248">
        <v>-16.616657822243599</v>
      </c>
      <c r="J2248">
        <v>-118.992276621998</v>
      </c>
      <c r="K2248">
        <v>0</v>
      </c>
    </row>
    <row r="2249" spans="2:11" x14ac:dyDescent="0.2">
      <c r="B2249">
        <v>2246</v>
      </c>
      <c r="C2249" s="2">
        <v>298057.107224187</v>
      </c>
      <c r="D2249" s="2">
        <v>2546235.4667464299</v>
      </c>
      <c r="E2249">
        <v>261.601754924376</v>
      </c>
      <c r="F2249">
        <v>278.05815621607098</v>
      </c>
      <c r="G2249">
        <v>194.12134064096301</v>
      </c>
      <c r="H2249">
        <v>-389.73729975502698</v>
      </c>
      <c r="I2249">
        <v>-43.200603294789502</v>
      </c>
      <c r="J2249">
        <v>-110.78145205144099</v>
      </c>
      <c r="K2249">
        <v>0</v>
      </c>
    </row>
    <row r="2250" spans="2:11" x14ac:dyDescent="0.2">
      <c r="B2250">
        <v>2247</v>
      </c>
      <c r="C2250" s="2">
        <v>303057.107224187</v>
      </c>
      <c r="D2250" s="2">
        <v>2546235.4667464299</v>
      </c>
      <c r="E2250">
        <v>251.73538868671801</v>
      </c>
      <c r="F2250">
        <v>282.07106141265899</v>
      </c>
      <c r="G2250">
        <v>182.791067110304</v>
      </c>
      <c r="H2250">
        <v>-369.83823745593799</v>
      </c>
      <c r="I2250">
        <v>-70.269082652733601</v>
      </c>
      <c r="J2250">
        <v>-100.107481534878</v>
      </c>
      <c r="K2250">
        <v>0</v>
      </c>
    </row>
    <row r="2251" spans="2:11" x14ac:dyDescent="0.2">
      <c r="B2251">
        <v>2248</v>
      </c>
      <c r="C2251" s="2">
        <v>308057.107224187</v>
      </c>
      <c r="D2251" s="2">
        <v>2546235.4667464299</v>
      </c>
      <c r="E2251">
        <v>244.213885761163</v>
      </c>
      <c r="F2251">
        <v>283.56378429495999</v>
      </c>
      <c r="G2251">
        <v>170.36094182850599</v>
      </c>
      <c r="H2251">
        <v>-354.023205829532</v>
      </c>
      <c r="I2251">
        <v>-96.5977282960651</v>
      </c>
      <c r="J2251">
        <v>-87.515503669535406</v>
      </c>
      <c r="K2251">
        <v>0</v>
      </c>
    </row>
    <row r="2252" spans="2:11" x14ac:dyDescent="0.2">
      <c r="B2252">
        <v>2249</v>
      </c>
      <c r="C2252" s="2">
        <v>313057.107224187</v>
      </c>
      <c r="D2252" s="2">
        <v>2546235.4667464299</v>
      </c>
      <c r="E2252">
        <v>238.42500163003601</v>
      </c>
      <c r="F2252">
        <v>282.61248134860898</v>
      </c>
      <c r="G2252">
        <v>157.49607901890201</v>
      </c>
      <c r="H2252">
        <v>-341.74793523738401</v>
      </c>
      <c r="I2252">
        <v>-121.233382977709</v>
      </c>
      <c r="J2252">
        <v>-73.5690550147566</v>
      </c>
      <c r="K2252">
        <v>0</v>
      </c>
    </row>
    <row r="2253" spans="2:11" x14ac:dyDescent="0.2">
      <c r="B2253">
        <v>2250</v>
      </c>
      <c r="C2253" s="2">
        <v>318057.107224187</v>
      </c>
      <c r="D2253" s="2">
        <v>2546235.4667464299</v>
      </c>
      <c r="E2253">
        <v>233.84317381465601</v>
      </c>
      <c r="F2253">
        <v>279.442682850766</v>
      </c>
      <c r="G2253">
        <v>144.75400129989299</v>
      </c>
      <c r="H2253">
        <v>-332.39913536992702</v>
      </c>
      <c r="I2253">
        <v>-143.48344843490199</v>
      </c>
      <c r="J2253">
        <v>-58.820135103552303</v>
      </c>
      <c r="K2253">
        <v>0</v>
      </c>
    </row>
    <row r="2254" spans="2:11" x14ac:dyDescent="0.2">
      <c r="B2254">
        <v>2251</v>
      </c>
      <c r="C2254" s="2">
        <v>323057.107224187</v>
      </c>
      <c r="D2254" s="2">
        <v>2546235.4667464299</v>
      </c>
      <c r="E2254">
        <v>230.04692990992601</v>
      </c>
      <c r="F2254">
        <v>274.36745220773798</v>
      </c>
      <c r="G2254">
        <v>132.55793021484899</v>
      </c>
      <c r="H2254">
        <v>-325.350012477527</v>
      </c>
      <c r="I2254">
        <v>-162.89144612771</v>
      </c>
      <c r="J2254">
        <v>-43.783098056302897</v>
      </c>
      <c r="K2254">
        <v>0</v>
      </c>
    </row>
    <row r="2255" spans="2:11" x14ac:dyDescent="0.2">
      <c r="B2255">
        <v>2252</v>
      </c>
      <c r="C2255" s="2">
        <v>168057.107224187</v>
      </c>
      <c r="D2255" s="2">
        <v>2551235.4667464299</v>
      </c>
      <c r="E2255">
        <v>491.837368776939</v>
      </c>
      <c r="F2255">
        <v>527.96986661763799</v>
      </c>
      <c r="G2255">
        <v>-599.12372857624098</v>
      </c>
      <c r="H2255">
        <v>-183.697938739151</v>
      </c>
      <c r="I2255">
        <v>-83.491437543110393</v>
      </c>
      <c r="J2255">
        <v>131.06478772709701</v>
      </c>
      <c r="K2255">
        <v>0</v>
      </c>
    </row>
    <row r="2256" spans="2:11" x14ac:dyDescent="0.2">
      <c r="B2256">
        <v>2253</v>
      </c>
      <c r="C2256" s="2">
        <v>173057.107224187</v>
      </c>
      <c r="D2256" s="2">
        <v>2551235.4667464299</v>
      </c>
      <c r="E2256">
        <v>539.60243685641603</v>
      </c>
      <c r="F2256">
        <v>484.82730288774798</v>
      </c>
      <c r="G2256">
        <v>-587.30299467120005</v>
      </c>
      <c r="H2256">
        <v>-197.447919688984</v>
      </c>
      <c r="I2256">
        <v>-111.106829393734</v>
      </c>
      <c r="J2256">
        <v>139.83736627180099</v>
      </c>
      <c r="K2256">
        <v>0</v>
      </c>
    </row>
    <row r="2257" spans="2:11" x14ac:dyDescent="0.2">
      <c r="B2257">
        <v>2254</v>
      </c>
      <c r="C2257" s="2">
        <v>178057.107224187</v>
      </c>
      <c r="D2257" s="2">
        <v>2551235.4667464299</v>
      </c>
      <c r="E2257">
        <v>582.20423982018997</v>
      </c>
      <c r="F2257">
        <v>437.73450784546998</v>
      </c>
      <c r="G2257">
        <v>-566.32905964077202</v>
      </c>
      <c r="H2257">
        <v>-214.91747519741699</v>
      </c>
      <c r="I2257">
        <v>-139.119821025542</v>
      </c>
      <c r="J2257">
        <v>147.242900701655</v>
      </c>
      <c r="K2257">
        <v>0</v>
      </c>
    </row>
    <row r="2258" spans="2:11" x14ac:dyDescent="0.2">
      <c r="B2258">
        <v>2255</v>
      </c>
      <c r="C2258" s="2">
        <v>183057.107224187</v>
      </c>
      <c r="D2258" s="2">
        <v>2551235.4667464299</v>
      </c>
      <c r="E2258">
        <v>618.22585796368605</v>
      </c>
      <c r="F2258">
        <v>387.90718413486098</v>
      </c>
      <c r="G2258">
        <v>-535.36051365525202</v>
      </c>
      <c r="H2258">
        <v>-236.451532256196</v>
      </c>
      <c r="I2258">
        <v>-166.732342958955</v>
      </c>
      <c r="J2258">
        <v>152.92318373316101</v>
      </c>
      <c r="K2258">
        <v>0</v>
      </c>
    </row>
    <row r="2259" spans="2:11" x14ac:dyDescent="0.2">
      <c r="B2259">
        <v>2256</v>
      </c>
      <c r="C2259" s="2">
        <v>188057.107224187</v>
      </c>
      <c r="D2259" s="2">
        <v>2551235.4667464299</v>
      </c>
      <c r="E2259">
        <v>646.37496260257899</v>
      </c>
      <c r="F2259">
        <v>336.96279024147202</v>
      </c>
      <c r="G2259">
        <v>-493.93448921938102</v>
      </c>
      <c r="H2259">
        <v>-262.27124347268</v>
      </c>
      <c r="I2259">
        <v>-192.967047762519</v>
      </c>
      <c r="J2259">
        <v>156.51887237155799</v>
      </c>
      <c r="K2259">
        <v>0</v>
      </c>
    </row>
    <row r="2260" spans="2:11" x14ac:dyDescent="0.2">
      <c r="B2260">
        <v>2257</v>
      </c>
      <c r="C2260" s="2">
        <v>193057.107224187</v>
      </c>
      <c r="D2260" s="2">
        <v>2551235.4667464299</v>
      </c>
      <c r="E2260">
        <v>665.63438532672103</v>
      </c>
      <c r="F2260">
        <v>286.88042786210701</v>
      </c>
      <c r="G2260">
        <v>-442.14629696764302</v>
      </c>
      <c r="H2260">
        <v>-292.40780062370698</v>
      </c>
      <c r="I2260">
        <v>-216.67382276116999</v>
      </c>
      <c r="J2260">
        <v>157.68338810129401</v>
      </c>
      <c r="K2260">
        <v>0</v>
      </c>
    </row>
    <row r="2261" spans="2:11" x14ac:dyDescent="0.2">
      <c r="B2261">
        <v>2258</v>
      </c>
      <c r="C2261" s="2">
        <v>198057.107224187</v>
      </c>
      <c r="D2261" s="2">
        <v>2551235.4667464299</v>
      </c>
      <c r="E2261">
        <v>675.42701650744698</v>
      </c>
      <c r="F2261">
        <v>239.88489793734001</v>
      </c>
      <c r="G2261">
        <v>-380.82198574295001</v>
      </c>
      <c r="H2261">
        <v>-326.62323206257298</v>
      </c>
      <c r="I2261">
        <v>-236.56152069149601</v>
      </c>
      <c r="J2261">
        <v>156.100300364872</v>
      </c>
      <c r="K2261">
        <v>0</v>
      </c>
    </row>
    <row r="2262" spans="2:11" x14ac:dyDescent="0.2">
      <c r="B2262">
        <v>2259</v>
      </c>
      <c r="C2262" s="2">
        <v>203057.107224187</v>
      </c>
      <c r="D2262" s="2">
        <v>2551235.4667464299</v>
      </c>
      <c r="E2262">
        <v>675.76295098550804</v>
      </c>
      <c r="F2262">
        <v>198.24312083896999</v>
      </c>
      <c r="G2262">
        <v>-311.641452249971</v>
      </c>
      <c r="H2262">
        <v>-364.32584386881501</v>
      </c>
      <c r="I2262">
        <v>-251.26812322087599</v>
      </c>
      <c r="J2262">
        <v>151.50669463083801</v>
      </c>
      <c r="K2262">
        <v>0</v>
      </c>
    </row>
    <row r="2263" spans="2:11" x14ac:dyDescent="0.2">
      <c r="B2263">
        <v>2260</v>
      </c>
      <c r="C2263" s="2">
        <v>208057.107224187</v>
      </c>
      <c r="D2263" s="2">
        <v>2551235.4667464299</v>
      </c>
      <c r="E2263">
        <v>667.32354995228798</v>
      </c>
      <c r="F2263">
        <v>163.980280197317</v>
      </c>
      <c r="G2263">
        <v>-237.155617701208</v>
      </c>
      <c r="H2263">
        <v>-404.49635349288701</v>
      </c>
      <c r="I2263">
        <v>-259.48012641591998</v>
      </c>
      <c r="J2263">
        <v>143.723585536488</v>
      </c>
      <c r="K2263">
        <v>0</v>
      </c>
    </row>
    <row r="2264" spans="2:11" x14ac:dyDescent="0.2">
      <c r="B2264">
        <v>2261</v>
      </c>
      <c r="C2264" s="2">
        <v>213057.107224187</v>
      </c>
      <c r="D2264" s="2">
        <v>2551235.4667464299</v>
      </c>
      <c r="E2264">
        <v>651.43486465701994</v>
      </c>
      <c r="F2264">
        <v>138.555626037086</v>
      </c>
      <c r="G2264">
        <v>-160.64337776730201</v>
      </c>
      <c r="H2264">
        <v>-445.65100956670398</v>
      </c>
      <c r="I2264">
        <v>-260.10332530221399</v>
      </c>
      <c r="J2264">
        <v>132.692500625207</v>
      </c>
      <c r="K2264">
        <v>0</v>
      </c>
    </row>
    <row r="2265" spans="2:11" x14ac:dyDescent="0.2">
      <c r="B2265">
        <v>2262</v>
      </c>
      <c r="C2265" s="2">
        <v>218057.107224187</v>
      </c>
      <c r="D2265" s="2">
        <v>2551235.4667464299</v>
      </c>
      <c r="E2265">
        <v>629.89990602718296</v>
      </c>
      <c r="F2265">
        <v>122.573428505379</v>
      </c>
      <c r="G2265">
        <v>-85.7812524319598</v>
      </c>
      <c r="H2265">
        <v>-485.87364649255602</v>
      </c>
      <c r="I2265">
        <v>-252.470623770891</v>
      </c>
      <c r="J2265">
        <v>118.51403761074999</v>
      </c>
      <c r="K2265">
        <v>0</v>
      </c>
    </row>
    <row r="2266" spans="2:11" x14ac:dyDescent="0.2">
      <c r="B2266">
        <v>2263</v>
      </c>
      <c r="C2266" s="2">
        <v>223057.107224187</v>
      </c>
      <c r="D2266" s="2">
        <v>2551235.4667464299</v>
      </c>
      <c r="E2266">
        <v>604.70058208082401</v>
      </c>
      <c r="F2266">
        <v>115.625278524541</v>
      </c>
      <c r="G2266">
        <v>-16.153280263648298</v>
      </c>
      <c r="H2266">
        <v>-522.94334061885195</v>
      </c>
      <c r="I2266">
        <v>-236.54900961626399</v>
      </c>
      <c r="J2266">
        <v>101.47932249053</v>
      </c>
      <c r="K2266">
        <v>0</v>
      </c>
    </row>
    <row r="2267" spans="2:11" x14ac:dyDescent="0.2">
      <c r="B2267">
        <v>2264</v>
      </c>
      <c r="C2267" s="2">
        <v>228057.107224187</v>
      </c>
      <c r="D2267" s="2">
        <v>2551235.4667464299</v>
      </c>
      <c r="E2267">
        <v>577.63645770170899</v>
      </c>
      <c r="F2267">
        <v>116.34574740276101</v>
      </c>
      <c r="G2267">
        <v>45.301553081271202</v>
      </c>
      <c r="H2267">
        <v>-554.563331198382</v>
      </c>
      <c r="I2267">
        <v>-213.08885705278001</v>
      </c>
      <c r="J2267">
        <v>82.082053232008604</v>
      </c>
      <c r="K2267">
        <v>0</v>
      </c>
    </row>
    <row r="2268" spans="2:11" x14ac:dyDescent="0.2">
      <c r="B2268">
        <v>2265</v>
      </c>
      <c r="C2268" s="2">
        <v>233057.107224187</v>
      </c>
      <c r="D2268" s="2">
        <v>2551235.4667464299</v>
      </c>
      <c r="E2268">
        <v>550.01206291604399</v>
      </c>
      <c r="F2268">
        <v>122.704091673851</v>
      </c>
      <c r="G2268">
        <v>96.751905113767293</v>
      </c>
      <c r="H2268">
        <v>-578.66275250726005</v>
      </c>
      <c r="I2268">
        <v>-183.655368289298</v>
      </c>
      <c r="J2268">
        <v>61.000880479523701</v>
      </c>
      <c r="K2268">
        <v>0</v>
      </c>
    </row>
    <row r="2269" spans="2:11" x14ac:dyDescent="0.2">
      <c r="B2269">
        <v>2266</v>
      </c>
      <c r="C2269" s="2">
        <v>238057.107224187</v>
      </c>
      <c r="D2269" s="2">
        <v>2551235.4667464299</v>
      </c>
      <c r="E2269">
        <v>522.48601406521698</v>
      </c>
      <c r="F2269">
        <v>132.46502289714101</v>
      </c>
      <c r="G2269">
        <v>137.69384592685901</v>
      </c>
      <c r="H2269">
        <v>-593.70745809527796</v>
      </c>
      <c r="I2269">
        <v>-150.504955277618</v>
      </c>
      <c r="J2269">
        <v>39.0488030158523</v>
      </c>
      <c r="K2269">
        <v>0</v>
      </c>
    </row>
    <row r="2270" spans="2:11" x14ac:dyDescent="0.2">
      <c r="B2270">
        <v>2267</v>
      </c>
      <c r="C2270" s="2">
        <v>243057.107224187</v>
      </c>
      <c r="D2270" s="2">
        <v>2551235.4667464299</v>
      </c>
      <c r="E2270">
        <v>495.14000579358998</v>
      </c>
      <c r="F2270">
        <v>143.67410619891001</v>
      </c>
      <c r="G2270">
        <v>168.846196134667</v>
      </c>
      <c r="H2270">
        <v>-598.93957000941305</v>
      </c>
      <c r="I2270">
        <v>-116.315228149372</v>
      </c>
      <c r="J2270">
        <v>17.0975693925846</v>
      </c>
      <c r="K2270">
        <v>0</v>
      </c>
    </row>
    <row r="2271" spans="2:11" x14ac:dyDescent="0.2">
      <c r="B2271">
        <v>2268</v>
      </c>
      <c r="C2271" s="2">
        <v>248057.107224187</v>
      </c>
      <c r="D2271" s="2">
        <v>2551235.4667464299</v>
      </c>
      <c r="E2271">
        <v>467.73328980138399</v>
      </c>
      <c r="F2271">
        <v>155.00451941681001</v>
      </c>
      <c r="G2271">
        <v>191.757925705882</v>
      </c>
      <c r="H2271">
        <v>-594.48032060431797</v>
      </c>
      <c r="I2271">
        <v>-83.826837672489802</v>
      </c>
      <c r="J2271">
        <v>-4.0050479003668702</v>
      </c>
      <c r="K2271">
        <v>0</v>
      </c>
    </row>
    <row r="2272" spans="2:11" x14ac:dyDescent="0.2">
      <c r="B2272">
        <v>2269</v>
      </c>
      <c r="C2272" s="2">
        <v>253057.107224187</v>
      </c>
      <c r="D2272" s="2">
        <v>2551235.4667464299</v>
      </c>
      <c r="E2272">
        <v>440.028189900043</v>
      </c>
      <c r="F2272">
        <v>165.85977998911201</v>
      </c>
      <c r="G2272">
        <v>208.274733089991</v>
      </c>
      <c r="H2272">
        <v>-581.27400314834699</v>
      </c>
      <c r="I2272">
        <v>-55.484632221780203</v>
      </c>
      <c r="J2272">
        <v>-23.505428315319499</v>
      </c>
      <c r="K2272">
        <v>0</v>
      </c>
    </row>
    <row r="2273" spans="2:11" x14ac:dyDescent="0.2">
      <c r="B2273">
        <v>2270</v>
      </c>
      <c r="C2273" s="2">
        <v>258057.107224187</v>
      </c>
      <c r="D2273" s="2">
        <v>2551235.4667464299</v>
      </c>
      <c r="E2273">
        <v>412.04902901469802</v>
      </c>
      <c r="F2273">
        <v>176.23322739220501</v>
      </c>
      <c r="G2273">
        <v>220.05317539373399</v>
      </c>
      <c r="H2273">
        <v>-560.89858049710904</v>
      </c>
      <c r="I2273">
        <v>-33.159619463990502</v>
      </c>
      <c r="J2273">
        <v>-40.788324187103697</v>
      </c>
      <c r="K2273">
        <v>0</v>
      </c>
    </row>
    <row r="2274" spans="2:11" x14ac:dyDescent="0.2">
      <c r="B2274">
        <v>2271</v>
      </c>
      <c r="C2274" s="2">
        <v>263057.107224187</v>
      </c>
      <c r="D2274" s="2">
        <v>2551235.4667464299</v>
      </c>
      <c r="E2274">
        <v>384.18327159416202</v>
      </c>
      <c r="F2274">
        <v>186.420840952887</v>
      </c>
      <c r="G2274">
        <v>228.265284133846</v>
      </c>
      <c r="H2274">
        <v>-535.30323468065501</v>
      </c>
      <c r="I2274">
        <v>-17.999136005218102</v>
      </c>
      <c r="J2274">
        <v>-55.392784105954703</v>
      </c>
      <c r="K2274">
        <v>0</v>
      </c>
    </row>
    <row r="2275" spans="2:11" x14ac:dyDescent="0.2">
      <c r="B2275">
        <v>2272</v>
      </c>
      <c r="C2275" s="2">
        <v>268057.107224187</v>
      </c>
      <c r="D2275" s="2">
        <v>2551235.4667464299</v>
      </c>
      <c r="E2275">
        <v>357.114926753421</v>
      </c>
      <c r="F2275">
        <v>196.721996560598</v>
      </c>
      <c r="G2275">
        <v>233.53894326823601</v>
      </c>
      <c r="H2275">
        <v>-506.53969106904401</v>
      </c>
      <c r="I2275">
        <v>-10.408792321643899</v>
      </c>
      <c r="J2275">
        <v>-67.008022590917307</v>
      </c>
      <c r="K2275">
        <v>0</v>
      </c>
    </row>
    <row r="2276" spans="2:11" x14ac:dyDescent="0.2">
      <c r="B2276">
        <v>2273</v>
      </c>
      <c r="C2276" s="2">
        <v>273057.107224187</v>
      </c>
      <c r="D2276" s="2">
        <v>2551235.4667464299</v>
      </c>
      <c r="E2276">
        <v>331.65066797025702</v>
      </c>
      <c r="F2276">
        <v>207.23443301490201</v>
      </c>
      <c r="G2276">
        <v>236.082513042107</v>
      </c>
      <c r="H2276">
        <v>-476.536554715325</v>
      </c>
      <c r="I2276">
        <v>-10.1379360241912</v>
      </c>
      <c r="J2276">
        <v>-75.459792130833705</v>
      </c>
      <c r="K2276">
        <v>0</v>
      </c>
    </row>
    <row r="2277" spans="2:11" x14ac:dyDescent="0.2">
      <c r="B2277">
        <v>2274</v>
      </c>
      <c r="C2277" s="2">
        <v>278057.107224187</v>
      </c>
      <c r="D2277" s="2">
        <v>2551235.4667464299</v>
      </c>
      <c r="E2277">
        <v>308.52479497563598</v>
      </c>
      <c r="F2277">
        <v>217.784925757965</v>
      </c>
      <c r="G2277">
        <v>235.89420399667699</v>
      </c>
      <c r="H2277">
        <v>-446.94239589137402</v>
      </c>
      <c r="I2277">
        <v>-16.4263947299048</v>
      </c>
      <c r="J2277">
        <v>-80.696389445822803</v>
      </c>
      <c r="K2277">
        <v>0</v>
      </c>
    </row>
    <row r="2278" spans="2:11" x14ac:dyDescent="0.2">
      <c r="B2278">
        <v>2275</v>
      </c>
      <c r="C2278" s="2">
        <v>283057.107224187</v>
      </c>
      <c r="D2278" s="2">
        <v>2551235.4667464299</v>
      </c>
      <c r="E2278">
        <v>288.25341312839703</v>
      </c>
      <c r="F2278">
        <v>227.97643227790201</v>
      </c>
      <c r="G2278">
        <v>232.960677886643</v>
      </c>
      <c r="H2278">
        <v>-419.04087103965003</v>
      </c>
      <c r="I2278">
        <v>-28.172650068245101</v>
      </c>
      <c r="J2278">
        <v>-82.777936692676306</v>
      </c>
      <c r="K2278">
        <v>0</v>
      </c>
    </row>
    <row r="2279" spans="2:11" x14ac:dyDescent="0.2">
      <c r="B2279">
        <v>2276</v>
      </c>
      <c r="C2279" s="2">
        <v>288057.107224187</v>
      </c>
      <c r="D2279" s="2">
        <v>2551235.4667464299</v>
      </c>
      <c r="E2279">
        <v>271.068753734295</v>
      </c>
      <c r="F2279">
        <v>237.298585550327</v>
      </c>
      <c r="G2279">
        <v>227.387357613658</v>
      </c>
      <c r="H2279">
        <v>-393.72669640377399</v>
      </c>
      <c r="I2279">
        <v>-44.094483382287997</v>
      </c>
      <c r="J2279">
        <v>-81.867498362471295</v>
      </c>
      <c r="K2279">
        <v>0</v>
      </c>
    </row>
    <row r="2280" spans="2:11" x14ac:dyDescent="0.2">
      <c r="B2280">
        <v>2277</v>
      </c>
      <c r="C2280" s="2">
        <v>293057.107224187</v>
      </c>
      <c r="D2280" s="2">
        <v>2551235.4667464299</v>
      </c>
      <c r="E2280">
        <v>256.92916247084202</v>
      </c>
      <c r="F2280">
        <v>245.24766331917999</v>
      </c>
      <c r="G2280">
        <v>219.44616033363599</v>
      </c>
      <c r="H2280">
        <v>-371.52636183824097</v>
      </c>
      <c r="I2280">
        <v>-62.8653751986065</v>
      </c>
      <c r="J2280">
        <v>-78.220910662065705</v>
      </c>
      <c r="K2280">
        <v>0</v>
      </c>
    </row>
    <row r="2281" spans="2:11" x14ac:dyDescent="0.2">
      <c r="B2281">
        <v>2278</v>
      </c>
      <c r="C2281" s="2">
        <v>298057.107224187</v>
      </c>
      <c r="D2281" s="2">
        <v>2551235.4667464299</v>
      </c>
      <c r="E2281">
        <v>245.5790057186</v>
      </c>
      <c r="F2281">
        <v>251.41947528267499</v>
      </c>
      <c r="G2281">
        <v>209.557633820582</v>
      </c>
      <c r="H2281">
        <v>-352.64750191005299</v>
      </c>
      <c r="I2281">
        <v>-83.218563728055997</v>
      </c>
      <c r="J2281">
        <v>-72.1732402761439</v>
      </c>
      <c r="K2281">
        <v>0</v>
      </c>
    </row>
    <row r="2282" spans="2:11" x14ac:dyDescent="0.2">
      <c r="B2282">
        <v>2279</v>
      </c>
      <c r="C2282" s="2">
        <v>303057.107224187</v>
      </c>
      <c r="D2282" s="2">
        <v>2551235.4667464299</v>
      </c>
      <c r="E2282">
        <v>236.62858189072301</v>
      </c>
      <c r="F2282">
        <v>255.559679352188</v>
      </c>
      <c r="G2282">
        <v>198.235175724448</v>
      </c>
      <c r="H2282">
        <v>-337.04188510947603</v>
      </c>
      <c r="I2282">
        <v>-104.019055832812</v>
      </c>
      <c r="J2282">
        <v>-64.120110134747094</v>
      </c>
      <c r="K2282">
        <v>0</v>
      </c>
    </row>
    <row r="2283" spans="2:11" x14ac:dyDescent="0.2">
      <c r="B2283">
        <v>2280</v>
      </c>
      <c r="C2283" s="2">
        <v>308057.107224187</v>
      </c>
      <c r="D2283" s="2">
        <v>2551235.4667464299</v>
      </c>
      <c r="E2283">
        <v>229.63069246974899</v>
      </c>
      <c r="F2283">
        <v>257.57430310446301</v>
      </c>
      <c r="G2283">
        <v>186.019079730453</v>
      </c>
      <c r="H2283">
        <v>-324.47205520337599</v>
      </c>
      <c r="I2283">
        <v>-124.306203809165</v>
      </c>
      <c r="J2283">
        <v>-54.495424640392898</v>
      </c>
      <c r="K2283">
        <v>0</v>
      </c>
    </row>
    <row r="2284" spans="2:11" x14ac:dyDescent="0.2">
      <c r="B2284">
        <v>2281</v>
      </c>
      <c r="C2284" s="2">
        <v>313057.107224187</v>
      </c>
      <c r="D2284" s="2">
        <v>2551235.4667464299</v>
      </c>
      <c r="E2284">
        <v>224.14053447257101</v>
      </c>
      <c r="F2284">
        <v>257.51149238496203</v>
      </c>
      <c r="G2284">
        <v>173.418666722458</v>
      </c>
      <c r="H2284">
        <v>-314.57423285598099</v>
      </c>
      <c r="I2284">
        <v>-143.312317368078</v>
      </c>
      <c r="J2284">
        <v>-43.747529711692302</v>
      </c>
      <c r="K2284">
        <v>0</v>
      </c>
    </row>
    <row r="2285" spans="2:11" x14ac:dyDescent="0.2">
      <c r="B2285">
        <v>2282</v>
      </c>
      <c r="C2285" s="2">
        <v>318057.107224187</v>
      </c>
      <c r="D2285" s="2">
        <v>2551235.4667464299</v>
      </c>
      <c r="E2285">
        <v>219.75458559474501</v>
      </c>
      <c r="F2285">
        <v>255.527442369455</v>
      </c>
      <c r="G2285">
        <v>160.87170633049601</v>
      </c>
      <c r="H2285">
        <v>-306.91298740055498</v>
      </c>
      <c r="I2285">
        <v>-160.46323551818199</v>
      </c>
      <c r="J2285">
        <v>-32.316073204971602</v>
      </c>
      <c r="K2285">
        <v>0</v>
      </c>
    </row>
    <row r="2286" spans="2:11" x14ac:dyDescent="0.2">
      <c r="B2286">
        <v>2283</v>
      </c>
      <c r="C2286" s="2">
        <v>173057.107224187</v>
      </c>
      <c r="D2286" s="2">
        <v>2556235.4667464299</v>
      </c>
      <c r="E2286">
        <v>521.82411751383097</v>
      </c>
      <c r="F2286">
        <v>407.63415585560898</v>
      </c>
      <c r="G2286">
        <v>-542.76876538413796</v>
      </c>
      <c r="H2286">
        <v>-181.25943506382899</v>
      </c>
      <c r="I2286">
        <v>-76.033391392468502</v>
      </c>
      <c r="J2286">
        <v>116.15250199423799</v>
      </c>
      <c r="K2286">
        <v>0</v>
      </c>
    </row>
    <row r="2287" spans="2:11" x14ac:dyDescent="0.2">
      <c r="B2287">
        <v>2284</v>
      </c>
      <c r="C2287" s="2">
        <v>178057.107224187</v>
      </c>
      <c r="D2287" s="2">
        <v>2556235.4667464299</v>
      </c>
      <c r="E2287">
        <v>556.690622651627</v>
      </c>
      <c r="F2287">
        <v>363.52100858802498</v>
      </c>
      <c r="G2287">
        <v>-519.10236787279496</v>
      </c>
      <c r="H2287">
        <v>-195.170732561943</v>
      </c>
      <c r="I2287">
        <v>-99.530846737079301</v>
      </c>
      <c r="J2287">
        <v>122.65604785567101</v>
      </c>
      <c r="K2287">
        <v>0</v>
      </c>
    </row>
    <row r="2288" spans="2:11" x14ac:dyDescent="0.2">
      <c r="B2288">
        <v>2285</v>
      </c>
      <c r="C2288" s="2">
        <v>183057.107224187</v>
      </c>
      <c r="D2288" s="2">
        <v>2556235.4667464299</v>
      </c>
      <c r="E2288">
        <v>585.33866847028401</v>
      </c>
      <c r="F2288">
        <v>317.69361873771402</v>
      </c>
      <c r="G2288">
        <v>-486.63956158359298</v>
      </c>
      <c r="H2288">
        <v>-212.19667897060199</v>
      </c>
      <c r="I2288">
        <v>-122.69875409134499</v>
      </c>
      <c r="J2288">
        <v>127.786582922386</v>
      </c>
      <c r="K2288">
        <v>0</v>
      </c>
    </row>
    <row r="2289" spans="2:11" x14ac:dyDescent="0.2">
      <c r="B2289">
        <v>2286</v>
      </c>
      <c r="C2289" s="2">
        <v>188057.107224187</v>
      </c>
      <c r="D2289" s="2">
        <v>2556235.4667464299</v>
      </c>
      <c r="E2289">
        <v>606.80409522974696</v>
      </c>
      <c r="F2289">
        <v>271.59073230863697</v>
      </c>
      <c r="G2289">
        <v>-445.19206529765398</v>
      </c>
      <c r="H2289">
        <v>-232.452175493748</v>
      </c>
      <c r="I2289">
        <v>-144.77702807516701</v>
      </c>
      <c r="J2289">
        <v>131.262191827577</v>
      </c>
      <c r="K2289">
        <v>0</v>
      </c>
    </row>
    <row r="2290" spans="2:11" x14ac:dyDescent="0.2">
      <c r="B2290">
        <v>2287</v>
      </c>
      <c r="C2290" s="2">
        <v>193057.107224187</v>
      </c>
      <c r="D2290" s="2">
        <v>2556235.4667464299</v>
      </c>
      <c r="E2290">
        <v>620.38445443319301</v>
      </c>
      <c r="F2290">
        <v>226.891559489207</v>
      </c>
      <c r="G2290">
        <v>-395.04458596424797</v>
      </c>
      <c r="H2290">
        <v>-255.89685028738401</v>
      </c>
      <c r="I2290">
        <v>-164.89587445105099</v>
      </c>
      <c r="J2290">
        <v>132.815400618815</v>
      </c>
      <c r="K2290">
        <v>0</v>
      </c>
    </row>
    <row r="2291" spans="2:11" x14ac:dyDescent="0.2">
      <c r="B2291">
        <v>2288</v>
      </c>
      <c r="C2291" s="2">
        <v>198057.107224187</v>
      </c>
      <c r="D2291" s="2">
        <v>2556235.4667464299</v>
      </c>
      <c r="E2291">
        <v>625.75256693465803</v>
      </c>
      <c r="F2291">
        <v>185.410425746199</v>
      </c>
      <c r="G2291">
        <v>-337.06335219853202</v>
      </c>
      <c r="H2291">
        <v>-282.28317065097798</v>
      </c>
      <c r="I2291">
        <v>-182.108195214142</v>
      </c>
      <c r="J2291">
        <v>132.20800821523</v>
      </c>
      <c r="K2291">
        <v>0</v>
      </c>
    </row>
    <row r="2292" spans="2:11" x14ac:dyDescent="0.2">
      <c r="B2292">
        <v>2289</v>
      </c>
      <c r="C2292" s="2">
        <v>203057.107224187</v>
      </c>
      <c r="D2292" s="2">
        <v>2556235.4667464299</v>
      </c>
      <c r="E2292">
        <v>623.04785595340002</v>
      </c>
      <c r="F2292">
        <v>148.934980579784</v>
      </c>
      <c r="G2292">
        <v>-272.75811531920999</v>
      </c>
      <c r="H2292">
        <v>-311.10602920664701</v>
      </c>
      <c r="I2292">
        <v>-195.44779468975699</v>
      </c>
      <c r="J2292">
        <v>129.24943300586401</v>
      </c>
      <c r="K2292">
        <v>0</v>
      </c>
    </row>
    <row r="2293" spans="2:11" x14ac:dyDescent="0.2">
      <c r="B2293">
        <v>2290</v>
      </c>
      <c r="C2293" s="2">
        <v>208057.107224187</v>
      </c>
      <c r="D2293" s="2">
        <v>2556235.4667464299</v>
      </c>
      <c r="E2293">
        <v>612.91649198371601</v>
      </c>
      <c r="F2293">
        <v>119.019523405679</v>
      </c>
      <c r="G2293">
        <v>-204.26354647794599</v>
      </c>
      <c r="H2293">
        <v>-341.56537180812597</v>
      </c>
      <c r="I2293">
        <v>-204.01716892380301</v>
      </c>
      <c r="J2293">
        <v>123.818408521967</v>
      </c>
      <c r="K2293">
        <v>0</v>
      </c>
    </row>
    <row r="2294" spans="2:11" x14ac:dyDescent="0.2">
      <c r="B2294">
        <v>2291</v>
      </c>
      <c r="C2294" s="2">
        <v>213057.107224187</v>
      </c>
      <c r="D2294" s="2">
        <v>2556235.4667464299</v>
      </c>
      <c r="E2294">
        <v>596.473489785075</v>
      </c>
      <c r="F2294">
        <v>96.764635897959494</v>
      </c>
      <c r="G2294">
        <v>-134.21060079817201</v>
      </c>
      <c r="H2294">
        <v>-372.55741614168602</v>
      </c>
      <c r="I2294">
        <v>-207.10244847034301</v>
      </c>
      <c r="J2294">
        <v>115.886718883284</v>
      </c>
      <c r="K2294">
        <v>0</v>
      </c>
    </row>
    <row r="2295" spans="2:11" x14ac:dyDescent="0.2">
      <c r="B2295">
        <v>2292</v>
      </c>
      <c r="C2295" s="2">
        <v>218057.107224187</v>
      </c>
      <c r="D2295" s="2">
        <v>2556235.4667464299</v>
      </c>
      <c r="E2295">
        <v>575.17467138203494</v>
      </c>
      <c r="F2295">
        <v>82.632859005920693</v>
      </c>
      <c r="G2295">
        <v>-65.481497824620007</v>
      </c>
      <c r="H2295">
        <v>-402.711758729667</v>
      </c>
      <c r="I2295">
        <v>-204.30366422009101</v>
      </c>
      <c r="J2295">
        <v>105.542201086918</v>
      </c>
      <c r="K2295">
        <v>0</v>
      </c>
    </row>
    <row r="2296" spans="2:11" x14ac:dyDescent="0.2">
      <c r="B2296">
        <v>2293</v>
      </c>
      <c r="C2296" s="2">
        <v>223057.107224187</v>
      </c>
      <c r="D2296" s="2">
        <v>2556235.4667464299</v>
      </c>
      <c r="E2296">
        <v>550.61093609596901</v>
      </c>
      <c r="F2296">
        <v>76.356595401801698</v>
      </c>
      <c r="G2296">
        <v>-0.872418683141857</v>
      </c>
      <c r="H2296">
        <v>-430.48559816213901</v>
      </c>
      <c r="I2296">
        <v>-195.65591465805801</v>
      </c>
      <c r="J2296">
        <v>93.005361436643994</v>
      </c>
      <c r="K2296">
        <v>0</v>
      </c>
    </row>
    <row r="2297" spans="2:11" x14ac:dyDescent="0.2">
      <c r="B2297">
        <v>2294</v>
      </c>
      <c r="C2297" s="2">
        <v>228057.107224187</v>
      </c>
      <c r="D2297" s="2">
        <v>2556235.4667464299</v>
      </c>
      <c r="E2297">
        <v>524.26949632124797</v>
      </c>
      <c r="F2297">
        <v>76.982089002393096</v>
      </c>
      <c r="G2297">
        <v>57.270221456924901</v>
      </c>
      <c r="H2297">
        <v>-454.31460597946898</v>
      </c>
      <c r="I2297">
        <v>-181.70953436640599</v>
      </c>
      <c r="J2297">
        <v>78.633858316144199</v>
      </c>
      <c r="K2297">
        <v>0</v>
      </c>
    </row>
    <row r="2298" spans="2:11" x14ac:dyDescent="0.2">
      <c r="B2298">
        <v>2295</v>
      </c>
      <c r="C2298" s="2">
        <v>233057.107224187</v>
      </c>
      <c r="D2298" s="2">
        <v>2556235.4667464299</v>
      </c>
      <c r="E2298">
        <v>497.327218286137</v>
      </c>
      <c r="F2298">
        <v>83.056417084692896</v>
      </c>
      <c r="G2298">
        <v>107.350785320746</v>
      </c>
      <c r="H2298">
        <v>-472.800683403515</v>
      </c>
      <c r="I2298">
        <v>-163.53785215056899</v>
      </c>
      <c r="J2298">
        <v>62.909999795608897</v>
      </c>
      <c r="K2298">
        <v>0</v>
      </c>
    </row>
    <row r="2299" spans="2:11" x14ac:dyDescent="0.2">
      <c r="B2299">
        <v>2296</v>
      </c>
      <c r="C2299" s="2">
        <v>238057.107224187</v>
      </c>
      <c r="D2299" s="2">
        <v>2556235.4667464299</v>
      </c>
      <c r="E2299">
        <v>470.539309020198</v>
      </c>
      <c r="F2299">
        <v>92.915959655579599</v>
      </c>
      <c r="G2299">
        <v>148.67697108472601</v>
      </c>
      <c r="H2299">
        <v>-484.90040411618799</v>
      </c>
      <c r="I2299">
        <v>-142.65507736589899</v>
      </c>
      <c r="J2299">
        <v>46.410013461068701</v>
      </c>
      <c r="K2299">
        <v>0</v>
      </c>
    </row>
    <row r="2300" spans="2:11" x14ac:dyDescent="0.2">
      <c r="B2300">
        <v>2297</v>
      </c>
      <c r="C2300" s="2">
        <v>243057.107224187</v>
      </c>
      <c r="D2300" s="2">
        <v>2556235.4667464299</v>
      </c>
      <c r="E2300">
        <v>444.25629758406097</v>
      </c>
      <c r="F2300">
        <v>104.994493721255</v>
      </c>
      <c r="G2300">
        <v>181.41912356017201</v>
      </c>
      <c r="H2300">
        <v>-490.07116313026199</v>
      </c>
      <c r="I2300">
        <v>-120.850804073177</v>
      </c>
      <c r="J2300">
        <v>29.759590955490701</v>
      </c>
      <c r="K2300">
        <v>0</v>
      </c>
    </row>
    <row r="2301" spans="2:11" x14ac:dyDescent="0.2">
      <c r="B2301">
        <v>2298</v>
      </c>
      <c r="C2301" s="2">
        <v>248057.107224187</v>
      </c>
      <c r="D2301" s="2">
        <v>2556235.4667464299</v>
      </c>
      <c r="E2301">
        <v>418.55263883755998</v>
      </c>
      <c r="F2301">
        <v>118.060109051084</v>
      </c>
      <c r="G2301">
        <v>206.395340364286</v>
      </c>
      <c r="H2301">
        <v>-488.339325803446</v>
      </c>
      <c r="I2301">
        <v>-99.972381894792406</v>
      </c>
      <c r="J2301">
        <v>13.5839309532789</v>
      </c>
      <c r="K2301">
        <v>0</v>
      </c>
    </row>
    <row r="2302" spans="2:11" x14ac:dyDescent="0.2">
      <c r="B2302">
        <v>2299</v>
      </c>
      <c r="C2302" s="2">
        <v>253057.107224187</v>
      </c>
      <c r="D2302" s="2">
        <v>2556235.4667464299</v>
      </c>
      <c r="E2302">
        <v>393.40832884584302</v>
      </c>
      <c r="F2302">
        <v>131.31870202092401</v>
      </c>
      <c r="G2302">
        <v>224.76009243727401</v>
      </c>
      <c r="H2302">
        <v>-480.27613131308902</v>
      </c>
      <c r="I2302">
        <v>-81.702092721873299</v>
      </c>
      <c r="J2302">
        <v>-1.5378985014790401</v>
      </c>
      <c r="K2302">
        <v>0</v>
      </c>
    </row>
    <row r="2303" spans="2:11" x14ac:dyDescent="0.2">
      <c r="B2303">
        <v>2300</v>
      </c>
      <c r="C2303" s="2">
        <v>258057.107224187</v>
      </c>
      <c r="D2303" s="2">
        <v>2556235.4667464299</v>
      </c>
      <c r="E2303">
        <v>368.87019362484</v>
      </c>
      <c r="F2303">
        <v>144.37638427578199</v>
      </c>
      <c r="G2303">
        <v>237.69848073925601</v>
      </c>
      <c r="H2303">
        <v>-466.89271687380199</v>
      </c>
      <c r="I2303">
        <v>-67.374608660890701</v>
      </c>
      <c r="J2303">
        <v>-15.1070653942825</v>
      </c>
      <c r="K2303">
        <v>0</v>
      </c>
    </row>
    <row r="2304" spans="2:11" x14ac:dyDescent="0.2">
      <c r="B2304">
        <v>2301</v>
      </c>
      <c r="C2304" s="2">
        <v>263057.107224187</v>
      </c>
      <c r="D2304" s="2">
        <v>2556235.4667464299</v>
      </c>
      <c r="E2304">
        <v>345.137688186932</v>
      </c>
      <c r="F2304">
        <v>157.104049335052</v>
      </c>
      <c r="G2304">
        <v>246.21052324831399</v>
      </c>
      <c r="H2304">
        <v>-449.48399094944398</v>
      </c>
      <c r="I2304">
        <v>-57.864993501489998</v>
      </c>
      <c r="J2304">
        <v>-26.725165730514899</v>
      </c>
      <c r="K2304">
        <v>0</v>
      </c>
    </row>
    <row r="2305" spans="2:11" x14ac:dyDescent="0.2">
      <c r="B2305">
        <v>2302</v>
      </c>
      <c r="C2305" s="2">
        <v>268057.107224187</v>
      </c>
      <c r="D2305" s="2">
        <v>2556235.4667464299</v>
      </c>
      <c r="E2305">
        <v>322.55821914757001</v>
      </c>
      <c r="F2305">
        <v>169.47312725149899</v>
      </c>
      <c r="G2305">
        <v>251.022225205225</v>
      </c>
      <c r="H2305">
        <v>-429.458191683856</v>
      </c>
      <c r="I2305">
        <v>-53.555364306807697</v>
      </c>
      <c r="J2305">
        <v>-36.102334141148397</v>
      </c>
      <c r="K2305">
        <v>0</v>
      </c>
    </row>
    <row r="2306" spans="2:11" x14ac:dyDescent="0.2">
      <c r="B2306">
        <v>2303</v>
      </c>
      <c r="C2306" s="2">
        <v>273057.107224187</v>
      </c>
      <c r="D2306" s="2">
        <v>2556235.4667464299</v>
      </c>
      <c r="E2306">
        <v>301.55431659247301</v>
      </c>
      <c r="F2306">
        <v>181.42427835866201</v>
      </c>
      <c r="G2306">
        <v>252.608754417032</v>
      </c>
      <c r="H2306">
        <v>-408.18317013469198</v>
      </c>
      <c r="I2306">
        <v>-54.369899342017</v>
      </c>
      <c r="J2306">
        <v>-43.0572539810465</v>
      </c>
      <c r="K2306">
        <v>0</v>
      </c>
    </row>
    <row r="2307" spans="2:11" x14ac:dyDescent="0.2">
      <c r="B2307">
        <v>2304</v>
      </c>
      <c r="C2307" s="2">
        <v>278057.107224187</v>
      </c>
      <c r="D2307" s="2">
        <v>2556235.4667464299</v>
      </c>
      <c r="E2307">
        <v>282.524785432957</v>
      </c>
      <c r="F2307">
        <v>192.80150952390801</v>
      </c>
      <c r="G2307">
        <v>251.28351411260999</v>
      </c>
      <c r="H2307">
        <v>-386.86947678248703</v>
      </c>
      <c r="I2307">
        <v>-59.856485598708602</v>
      </c>
      <c r="J2307">
        <v>-47.513239277146099</v>
      </c>
      <c r="K2307">
        <v>0</v>
      </c>
    </row>
    <row r="2308" spans="2:11" x14ac:dyDescent="0.2">
      <c r="B2308">
        <v>2305</v>
      </c>
      <c r="C2308" s="2">
        <v>283057.107224187</v>
      </c>
      <c r="D2308" s="2">
        <v>2556235.4667464299</v>
      </c>
      <c r="E2308">
        <v>265.75942608865802</v>
      </c>
      <c r="F2308">
        <v>203.35174672204499</v>
      </c>
      <c r="G2308">
        <v>247.30116787611499</v>
      </c>
      <c r="H2308">
        <v>-366.49695725929399</v>
      </c>
      <c r="I2308">
        <v>-69.291957086984795</v>
      </c>
      <c r="J2308">
        <v>-49.492025900733402</v>
      </c>
      <c r="K2308">
        <v>0</v>
      </c>
    </row>
    <row r="2309" spans="2:11" x14ac:dyDescent="0.2">
      <c r="B2309">
        <v>2306</v>
      </c>
      <c r="C2309" s="2">
        <v>288057.107224187</v>
      </c>
      <c r="D2309" s="2">
        <v>2556235.4667464299</v>
      </c>
      <c r="E2309">
        <v>251.390744702539</v>
      </c>
      <c r="F2309">
        <v>212.76813772504701</v>
      </c>
      <c r="G2309">
        <v>240.936646853008</v>
      </c>
      <c r="H2309">
        <v>-347.78251914490698</v>
      </c>
      <c r="I2309">
        <v>-81.790933946088401</v>
      </c>
      <c r="J2309">
        <v>-49.105699929126203</v>
      </c>
      <c r="K2309">
        <v>0</v>
      </c>
    </row>
    <row r="2310" spans="2:11" x14ac:dyDescent="0.2">
      <c r="B2310">
        <v>2307</v>
      </c>
      <c r="C2310" s="2">
        <v>293057.107224187</v>
      </c>
      <c r="D2310" s="2">
        <v>2556235.4667464299</v>
      </c>
      <c r="E2310">
        <v>239.387079660757</v>
      </c>
      <c r="F2310">
        <v>220.74944422809301</v>
      </c>
      <c r="G2310">
        <v>232.52514343041099</v>
      </c>
      <c r="H2310">
        <v>-331.18167401242601</v>
      </c>
      <c r="I2310">
        <v>-96.404079449248201</v>
      </c>
      <c r="J2310">
        <v>-46.546407066625598</v>
      </c>
      <c r="K2310">
        <v>0</v>
      </c>
    </row>
    <row r="2311" spans="2:11" x14ac:dyDescent="0.2">
      <c r="B2311">
        <v>2308</v>
      </c>
      <c r="C2311" s="2">
        <v>298057.107224187</v>
      </c>
      <c r="D2311" s="2">
        <v>2556235.4667464299</v>
      </c>
      <c r="E2311">
        <v>229.57776114989099</v>
      </c>
      <c r="F2311">
        <v>227.052214620526</v>
      </c>
      <c r="G2311">
        <v>222.463738724146</v>
      </c>
      <c r="H2311">
        <v>-316.91312364321402</v>
      </c>
      <c r="I2311">
        <v>-112.19868828009101</v>
      </c>
      <c r="J2311">
        <v>-42.072653838832601</v>
      </c>
      <c r="K2311">
        <v>0</v>
      </c>
    </row>
    <row r="2312" spans="2:11" x14ac:dyDescent="0.2">
      <c r="B2312">
        <v>2309</v>
      </c>
      <c r="C2312" s="2">
        <v>303057.107224187</v>
      </c>
      <c r="D2312" s="2">
        <v>2556235.4667464299</v>
      </c>
      <c r="E2312">
        <v>221.69554622742999</v>
      </c>
      <c r="F2312">
        <v>231.52379210517299</v>
      </c>
      <c r="G2312">
        <v>211.18835522103501</v>
      </c>
      <c r="H2312">
        <v>-304.99770817589598</v>
      </c>
      <c r="I2312">
        <v>-128.31793595579401</v>
      </c>
      <c r="J2312">
        <v>-35.9928522854484</v>
      </c>
      <c r="K2312">
        <v>0</v>
      </c>
    </row>
    <row r="2313" spans="2:11" x14ac:dyDescent="0.2">
      <c r="B2313">
        <v>2310</v>
      </c>
      <c r="C2313" s="2">
        <v>308057.107224187</v>
      </c>
      <c r="D2313" s="2">
        <v>2556235.4667464299</v>
      </c>
      <c r="E2313">
        <v>215.42238666358699</v>
      </c>
      <c r="F2313">
        <v>234.11349739258199</v>
      </c>
      <c r="G2313">
        <v>199.13974093835799</v>
      </c>
      <c r="H2313">
        <v>-295.303305928763</v>
      </c>
      <c r="I2313">
        <v>-144.0197616083</v>
      </c>
      <c r="J2313">
        <v>-28.64694722938</v>
      </c>
      <c r="K2313">
        <v>0</v>
      </c>
    </row>
    <row r="2314" spans="2:11" x14ac:dyDescent="0.2">
      <c r="B2314">
        <v>2311</v>
      </c>
      <c r="C2314" s="2">
        <v>178057.107224187</v>
      </c>
      <c r="D2314" s="2">
        <v>2561235.4667464299</v>
      </c>
      <c r="E2314">
        <v>529.28552590349</v>
      </c>
      <c r="F2314">
        <v>300.35930426199502</v>
      </c>
      <c r="G2314">
        <v>-475.114172717418</v>
      </c>
      <c r="H2314">
        <v>-175.784362390762</v>
      </c>
      <c r="I2314">
        <v>-67.642582040639198</v>
      </c>
      <c r="J2314">
        <v>101.522909983357</v>
      </c>
      <c r="K2314">
        <v>0</v>
      </c>
    </row>
    <row r="2315" spans="2:11" x14ac:dyDescent="0.2">
      <c r="B2315">
        <v>2312</v>
      </c>
      <c r="C2315" s="2">
        <v>183057.107224187</v>
      </c>
      <c r="D2315" s="2">
        <v>2561235.4667464299</v>
      </c>
      <c r="E2315">
        <v>551.900881600243</v>
      </c>
      <c r="F2315">
        <v>258.40080431752</v>
      </c>
      <c r="G2315">
        <v>-441.945402553088</v>
      </c>
      <c r="H2315">
        <v>-189.050190919447</v>
      </c>
      <c r="I2315">
        <v>-87.373649703802997</v>
      </c>
      <c r="J2315">
        <v>106.150296601975</v>
      </c>
      <c r="K2315">
        <v>0</v>
      </c>
    </row>
    <row r="2316" spans="2:11" x14ac:dyDescent="0.2">
      <c r="B2316">
        <v>2313</v>
      </c>
      <c r="C2316" s="2">
        <v>188057.107224187</v>
      </c>
      <c r="D2316" s="2">
        <v>2561235.4667464299</v>
      </c>
      <c r="E2316">
        <v>568.02629592876497</v>
      </c>
      <c r="F2316">
        <v>216.76430528418899</v>
      </c>
      <c r="G2316">
        <v>-401.05518952266198</v>
      </c>
      <c r="H2316">
        <v>-204.75345648563001</v>
      </c>
      <c r="I2316">
        <v>-106.29776114035</v>
      </c>
      <c r="J2316">
        <v>109.47368736286801</v>
      </c>
      <c r="K2316">
        <v>0</v>
      </c>
    </row>
    <row r="2317" spans="2:11" x14ac:dyDescent="0.2">
      <c r="B2317">
        <v>2314</v>
      </c>
      <c r="C2317" s="2">
        <v>193057.107224187</v>
      </c>
      <c r="D2317" s="2">
        <v>2561235.4667464299</v>
      </c>
      <c r="E2317">
        <v>577.18795222303902</v>
      </c>
      <c r="F2317">
        <v>176.86908236258199</v>
      </c>
      <c r="G2317">
        <v>-352.83556515933401</v>
      </c>
      <c r="H2317">
        <v>-222.824866012738</v>
      </c>
      <c r="I2317">
        <v>-123.75921644709901</v>
      </c>
      <c r="J2317">
        <v>111.28685576948401</v>
      </c>
      <c r="K2317">
        <v>0</v>
      </c>
    </row>
    <row r="2318" spans="2:11" x14ac:dyDescent="0.2">
      <c r="B2318">
        <v>2315</v>
      </c>
      <c r="C2318" s="2">
        <v>198057.107224187</v>
      </c>
      <c r="D2318" s="2">
        <v>2561235.4667464299</v>
      </c>
      <c r="E2318">
        <v>579.22720661654</v>
      </c>
      <c r="F2318">
        <v>140.19959736502801</v>
      </c>
      <c r="G2318">
        <v>-298.13940255197701</v>
      </c>
      <c r="H2318">
        <v>-243.03888104157201</v>
      </c>
      <c r="I2318">
        <v>-139.062174590745</v>
      </c>
      <c r="J2318">
        <v>111.409653427146</v>
      </c>
      <c r="K2318">
        <v>0</v>
      </c>
    </row>
    <row r="2319" spans="2:11" x14ac:dyDescent="0.2">
      <c r="B2319">
        <v>2316</v>
      </c>
      <c r="C2319" s="2">
        <v>203057.107224187</v>
      </c>
      <c r="D2319" s="2">
        <v>2561235.4667464299</v>
      </c>
      <c r="E2319">
        <v>574.35617256758803</v>
      </c>
      <c r="F2319">
        <v>108.179026757122</v>
      </c>
      <c r="G2319">
        <v>-238.30700323816799</v>
      </c>
      <c r="H2319">
        <v>-264.98432916235799</v>
      </c>
      <c r="I2319">
        <v>-151.51607548707</v>
      </c>
      <c r="J2319">
        <v>109.70181371500701</v>
      </c>
      <c r="K2319">
        <v>0</v>
      </c>
    </row>
    <row r="2320" spans="2:11" x14ac:dyDescent="0.2">
      <c r="B2320">
        <v>2317</v>
      </c>
      <c r="C2320" s="2">
        <v>208057.107224187</v>
      </c>
      <c r="D2320" s="2">
        <v>2561235.4667464299</v>
      </c>
      <c r="E2320">
        <v>563.17380914257706</v>
      </c>
      <c r="F2320">
        <v>82.018795514692002</v>
      </c>
      <c r="G2320">
        <v>-175.13276123324599</v>
      </c>
      <c r="H2320">
        <v>-288.046871908924</v>
      </c>
      <c r="I2320">
        <v>-160.498553313299</v>
      </c>
      <c r="J2320">
        <v>106.07840268130801</v>
      </c>
      <c r="K2320">
        <v>0</v>
      </c>
    </row>
    <row r="2321" spans="2:11" x14ac:dyDescent="0.2">
      <c r="B2321">
        <v>2318</v>
      </c>
      <c r="C2321" s="2">
        <v>213057.107224187</v>
      </c>
      <c r="D2321" s="2">
        <v>2561235.4667464299</v>
      </c>
      <c r="E2321">
        <v>546.62736699232096</v>
      </c>
      <c r="F2321">
        <v>62.566725395270801</v>
      </c>
      <c r="G2321">
        <v>-110.757345716901</v>
      </c>
      <c r="H2321">
        <v>-311.41240761870398</v>
      </c>
      <c r="I2321">
        <v>-165.53248143688401</v>
      </c>
      <c r="J2321">
        <v>100.525577773457</v>
      </c>
      <c r="K2321">
        <v>0</v>
      </c>
    </row>
    <row r="2322" spans="2:11" x14ac:dyDescent="0.2">
      <c r="B2322">
        <v>2319</v>
      </c>
      <c r="C2322" s="2">
        <v>218057.107224187</v>
      </c>
      <c r="D2322" s="2">
        <v>2561235.4667464299</v>
      </c>
      <c r="E2322">
        <v>525.91519294796296</v>
      </c>
      <c r="F2322">
        <v>50.186214733626997</v>
      </c>
      <c r="G2322">
        <v>-47.485667492405099</v>
      </c>
      <c r="H2322">
        <v>-334.10042254854699</v>
      </c>
      <c r="I2322">
        <v>-166.36811430091501</v>
      </c>
      <c r="J2322">
        <v>93.114669629586601</v>
      </c>
      <c r="K2322">
        <v>0</v>
      </c>
    </row>
    <row r="2323" spans="2:11" x14ac:dyDescent="0.2">
      <c r="B2323">
        <v>2320</v>
      </c>
      <c r="C2323" s="2">
        <v>223057.107224187</v>
      </c>
      <c r="D2323" s="2">
        <v>2561235.4667464299</v>
      </c>
      <c r="E2323">
        <v>502.341813413046</v>
      </c>
      <c r="F2323">
        <v>44.700003249377303</v>
      </c>
      <c r="G2323">
        <v>12.448687559240501</v>
      </c>
      <c r="H2323">
        <v>-355.03175234088002</v>
      </c>
      <c r="I2323">
        <v>-163.054918762515</v>
      </c>
      <c r="J2323">
        <v>84.011405710747994</v>
      </c>
      <c r="K2323">
        <v>0</v>
      </c>
    </row>
    <row r="2324" spans="2:11" x14ac:dyDescent="0.2">
      <c r="B2324">
        <v>2321</v>
      </c>
      <c r="C2324" s="2">
        <v>228057.107224187</v>
      </c>
      <c r="D2324" s="2">
        <v>2561235.4667464299</v>
      </c>
      <c r="E2324">
        <v>477.15491559611201</v>
      </c>
      <c r="F2324">
        <v>45.422274010569602</v>
      </c>
      <c r="G2324">
        <v>67.130296641090297</v>
      </c>
      <c r="H2324">
        <v>-373.12868758396098</v>
      </c>
      <c r="I2324">
        <v>-155.98536964060699</v>
      </c>
      <c r="J2324">
        <v>73.477438787466895</v>
      </c>
      <c r="K2324">
        <v>0</v>
      </c>
    </row>
    <row r="2325" spans="2:11" x14ac:dyDescent="0.2">
      <c r="B2325">
        <v>2322</v>
      </c>
      <c r="C2325" s="2">
        <v>233057.107224187</v>
      </c>
      <c r="D2325" s="2">
        <v>2561235.4667464299</v>
      </c>
      <c r="E2325">
        <v>451.40253494964401</v>
      </c>
      <c r="F2325">
        <v>51.280316734019202</v>
      </c>
      <c r="G2325">
        <v>115.165879133725</v>
      </c>
      <c r="H2325">
        <v>-387.43386270677001</v>
      </c>
      <c r="I2325">
        <v>-145.89347629607099</v>
      </c>
      <c r="J2325">
        <v>61.8615002672896</v>
      </c>
      <c r="K2325">
        <v>0</v>
      </c>
    </row>
    <row r="2326" spans="2:11" x14ac:dyDescent="0.2">
      <c r="B2326">
        <v>2323</v>
      </c>
      <c r="C2326" s="2">
        <v>238057.107224187</v>
      </c>
      <c r="D2326" s="2">
        <v>2561235.4667464299</v>
      </c>
      <c r="E2326">
        <v>425.84795359719402</v>
      </c>
      <c r="F2326">
        <v>61.0003037365476</v>
      </c>
      <c r="G2326">
        <v>155.79588163843201</v>
      </c>
      <c r="H2326">
        <v>-397.22747922736102</v>
      </c>
      <c r="I2326">
        <v>-133.79991270964399</v>
      </c>
      <c r="J2326">
        <v>49.5800784394104</v>
      </c>
      <c r="K2326">
        <v>0</v>
      </c>
    </row>
    <row r="2327" spans="2:11" x14ac:dyDescent="0.2">
      <c r="B2327">
        <v>2324</v>
      </c>
      <c r="C2327" s="2">
        <v>243057.107224187</v>
      </c>
      <c r="D2327" s="2">
        <v>2561235.4667464299</v>
      </c>
      <c r="E2327">
        <v>400.96157830803702</v>
      </c>
      <c r="F2327">
        <v>73.309622198327702</v>
      </c>
      <c r="G2327">
        <v>188.88758691178199</v>
      </c>
      <c r="H2327">
        <v>-402.11864523104498</v>
      </c>
      <c r="I2327">
        <v>-120.908190520798</v>
      </c>
      <c r="J2327">
        <v>37.089754953377799</v>
      </c>
      <c r="K2327">
        <v>0</v>
      </c>
    </row>
    <row r="2328" spans="2:11" x14ac:dyDescent="0.2">
      <c r="B2328">
        <v>2325</v>
      </c>
      <c r="C2328" s="2">
        <v>248057.107224187</v>
      </c>
      <c r="D2328" s="2">
        <v>2561235.4667464299</v>
      </c>
      <c r="E2328">
        <v>376.982416885178</v>
      </c>
      <c r="F2328">
        <v>87.103388644475402</v>
      </c>
      <c r="G2328">
        <v>214.81914817507899</v>
      </c>
      <c r="H2328">
        <v>-402.09053965931901</v>
      </c>
      <c r="I2328">
        <v>-108.469165723806</v>
      </c>
      <c r="J2328">
        <v>24.855399051084198</v>
      </c>
      <c r="K2328">
        <v>0</v>
      </c>
    </row>
    <row r="2329" spans="2:11" x14ac:dyDescent="0.2">
      <c r="B2329">
        <v>2326</v>
      </c>
      <c r="C2329" s="2">
        <v>253057.107224187</v>
      </c>
      <c r="D2329" s="2">
        <v>2561235.4667464299</v>
      </c>
      <c r="E2329">
        <v>354.01920953410303</v>
      </c>
      <c r="F2329">
        <v>101.537323651506</v>
      </c>
      <c r="G2329">
        <v>234.29576740067699</v>
      </c>
      <c r="H2329">
        <v>-397.49095214622798</v>
      </c>
      <c r="I2329">
        <v>-97.6400449101844</v>
      </c>
      <c r="J2329">
        <v>13.319363072799399</v>
      </c>
      <c r="K2329">
        <v>0</v>
      </c>
    </row>
    <row r="2330" spans="2:11" x14ac:dyDescent="0.2">
      <c r="B2330">
        <v>2327</v>
      </c>
      <c r="C2330" s="2">
        <v>258057.107224187</v>
      </c>
      <c r="D2330" s="2">
        <v>2561235.4667464299</v>
      </c>
      <c r="E2330">
        <v>332.15069825301703</v>
      </c>
      <c r="F2330">
        <v>116.037237080875</v>
      </c>
      <c r="G2330">
        <v>248.154978547231</v>
      </c>
      <c r="H2330">
        <v>-388.97265218534699</v>
      </c>
      <c r="I2330">
        <v>-89.363970470421606</v>
      </c>
      <c r="J2330">
        <v>2.8756488197137702</v>
      </c>
      <c r="K2330">
        <v>0</v>
      </c>
    </row>
    <row r="2331" spans="2:11" x14ac:dyDescent="0.2">
      <c r="B2331">
        <v>2328</v>
      </c>
      <c r="C2331" s="2">
        <v>263057.107224187</v>
      </c>
      <c r="D2331" s="2">
        <v>2561235.4667464299</v>
      </c>
      <c r="E2331">
        <v>311.49212551548999</v>
      </c>
      <c r="F2331">
        <v>130.243668783967</v>
      </c>
      <c r="G2331">
        <v>257.21143168675798</v>
      </c>
      <c r="H2331">
        <v>-377.39891186720598</v>
      </c>
      <c r="I2331">
        <v>-84.289268909940901</v>
      </c>
      <c r="J2331">
        <v>-6.1486933490590596</v>
      </c>
      <c r="K2331">
        <v>0</v>
      </c>
    </row>
    <row r="2332" spans="2:11" x14ac:dyDescent="0.2">
      <c r="B2332">
        <v>2329</v>
      </c>
      <c r="C2332" s="2">
        <v>268057.107224187</v>
      </c>
      <c r="D2332" s="2">
        <v>2561235.4667464299</v>
      </c>
      <c r="E2332">
        <v>292.21400554652098</v>
      </c>
      <c r="F2332">
        <v>143.92675406434699</v>
      </c>
      <c r="G2332">
        <v>262.16858632608501</v>
      </c>
      <c r="H2332">
        <v>-363.73504224312597</v>
      </c>
      <c r="I2332">
        <v>-82.736122720690005</v>
      </c>
      <c r="J2332">
        <v>-13.504906719362699</v>
      </c>
      <c r="K2332">
        <v>0</v>
      </c>
    </row>
    <row r="2333" spans="2:11" x14ac:dyDescent="0.2">
      <c r="B2333">
        <v>2330</v>
      </c>
      <c r="C2333" s="2">
        <v>273057.107224187</v>
      </c>
      <c r="D2333" s="2">
        <v>2561235.4667464299</v>
      </c>
      <c r="E2333">
        <v>274.51941578343798</v>
      </c>
      <c r="F2333">
        <v>156.90675622377299</v>
      </c>
      <c r="G2333">
        <v>263.59699088333798</v>
      </c>
      <c r="H2333">
        <v>-348.94463277021299</v>
      </c>
      <c r="I2333">
        <v>-84.707642127576307</v>
      </c>
      <c r="J2333">
        <v>-19.0277317410225</v>
      </c>
      <c r="K2333">
        <v>0</v>
      </c>
    </row>
    <row r="2334" spans="2:11" x14ac:dyDescent="0.2">
      <c r="B2334">
        <v>2331</v>
      </c>
      <c r="C2334" s="2">
        <v>278057.107224187</v>
      </c>
      <c r="D2334" s="2">
        <v>2561235.4667464299</v>
      </c>
      <c r="E2334">
        <v>258.59936535491499</v>
      </c>
      <c r="F2334">
        <v>169.00280318425601</v>
      </c>
      <c r="G2334">
        <v>261.959507149567</v>
      </c>
      <c r="H2334">
        <v>-333.90514980533902</v>
      </c>
      <c r="I2334">
        <v>-89.934603520518294</v>
      </c>
      <c r="J2334">
        <v>-22.6360375711612</v>
      </c>
      <c r="K2334">
        <v>0</v>
      </c>
    </row>
    <row r="2335" spans="2:11" x14ac:dyDescent="0.2">
      <c r="B2335">
        <v>2332</v>
      </c>
      <c r="C2335" s="2">
        <v>283057.107224187</v>
      </c>
      <c r="D2335" s="2">
        <v>2561235.4667464299</v>
      </c>
      <c r="E2335">
        <v>244.58780851052899</v>
      </c>
      <c r="F2335">
        <v>180.01609425421</v>
      </c>
      <c r="G2335">
        <v>257.65623976785798</v>
      </c>
      <c r="H2335">
        <v>-319.34950821596499</v>
      </c>
      <c r="I2335">
        <v>-97.940598826887694</v>
      </c>
      <c r="J2335">
        <v>-24.329746611925799</v>
      </c>
      <c r="K2335">
        <v>0</v>
      </c>
    </row>
    <row r="2336" spans="2:11" x14ac:dyDescent="0.2">
      <c r="B2336">
        <v>2333</v>
      </c>
      <c r="C2336" s="2">
        <v>288057.107224187</v>
      </c>
      <c r="D2336" s="2">
        <v>2561235.4667464299</v>
      </c>
      <c r="E2336">
        <v>232.531416454262</v>
      </c>
      <c r="F2336">
        <v>189.740470325741</v>
      </c>
      <c r="G2336">
        <v>251.06643659804101</v>
      </c>
      <c r="H2336">
        <v>-305.83484125723498</v>
      </c>
      <c r="I2336">
        <v>-108.11435226386401</v>
      </c>
      <c r="J2336">
        <v>-24.183920531241899</v>
      </c>
      <c r="K2336">
        <v>0</v>
      </c>
    </row>
    <row r="2337" spans="2:11" x14ac:dyDescent="0.2">
      <c r="B2337">
        <v>2334</v>
      </c>
      <c r="C2337" s="2">
        <v>293057.107224187</v>
      </c>
      <c r="D2337" s="2">
        <v>2561235.4667464299</v>
      </c>
      <c r="E2337">
        <v>222.3804648206</v>
      </c>
      <c r="F2337">
        <v>197.98699936724</v>
      </c>
      <c r="G2337">
        <v>242.574211866784</v>
      </c>
      <c r="H2337">
        <v>-293.73494140292303</v>
      </c>
      <c r="I2337">
        <v>-119.779297399717</v>
      </c>
      <c r="J2337">
        <v>-22.339823584486499</v>
      </c>
      <c r="K2337">
        <v>0</v>
      </c>
    </row>
    <row r="2338" spans="2:11" x14ac:dyDescent="0.2">
      <c r="B2338">
        <v>2335</v>
      </c>
      <c r="C2338" s="2">
        <v>298057.107224187</v>
      </c>
      <c r="D2338" s="2">
        <v>2561235.4667464299</v>
      </c>
      <c r="E2338">
        <v>213.998459891632</v>
      </c>
      <c r="F2338">
        <v>204.60942136432899</v>
      </c>
      <c r="G2338">
        <v>232.57485907987001</v>
      </c>
      <c r="H2338">
        <v>-283.25081742542898</v>
      </c>
      <c r="I2338">
        <v>-132.25347364234901</v>
      </c>
      <c r="J2338">
        <v>-18.993284628933701</v>
      </c>
      <c r="K2338">
        <v>0</v>
      </c>
    </row>
    <row r="2339" spans="2:11" x14ac:dyDescent="0.2">
      <c r="B2339">
        <v>2336</v>
      </c>
      <c r="C2339" s="2">
        <v>303057.107224187</v>
      </c>
      <c r="D2339" s="2">
        <v>2561235.4667464299</v>
      </c>
      <c r="E2339">
        <v>207.18415716910201</v>
      </c>
      <c r="F2339">
        <v>209.52255939739101</v>
      </c>
      <c r="G2339">
        <v>221.46691924548301</v>
      </c>
      <c r="H2339">
        <v>-274.43385473492901</v>
      </c>
      <c r="I2339">
        <v>-144.896484620194</v>
      </c>
      <c r="J2339">
        <v>-14.3811821292978</v>
      </c>
      <c r="K2339">
        <v>0</v>
      </c>
    </row>
    <row r="2340" spans="2:11" x14ac:dyDescent="0.2">
      <c r="B2340">
        <v>2337</v>
      </c>
      <c r="C2340" s="2">
        <v>188057.107224187</v>
      </c>
      <c r="D2340" s="2">
        <v>2566235.4667464299</v>
      </c>
      <c r="E2340">
        <v>530.58250135664696</v>
      </c>
      <c r="F2340">
        <v>170.887227631928</v>
      </c>
      <c r="G2340">
        <v>-361.19131042266702</v>
      </c>
      <c r="H2340">
        <v>-179.460824777276</v>
      </c>
      <c r="I2340">
        <v>-75.726082980104295</v>
      </c>
      <c r="J2340">
        <v>90.804352020774004</v>
      </c>
      <c r="K2340">
        <v>0</v>
      </c>
    </row>
    <row r="2341" spans="2:11" x14ac:dyDescent="0.2">
      <c r="B2341">
        <v>2338</v>
      </c>
      <c r="C2341" s="2">
        <v>193057.107224187</v>
      </c>
      <c r="D2341" s="2">
        <v>2566235.4667464299</v>
      </c>
      <c r="E2341">
        <v>536.31738612885397</v>
      </c>
      <c r="F2341">
        <v>135.280796024789</v>
      </c>
      <c r="G2341">
        <v>-315.08346478029802</v>
      </c>
      <c r="H2341">
        <v>-193.25360696366801</v>
      </c>
      <c r="I2341">
        <v>-91.173740372241198</v>
      </c>
      <c r="J2341">
        <v>92.776942378839493</v>
      </c>
      <c r="K2341">
        <v>0</v>
      </c>
    </row>
    <row r="2342" spans="2:11" x14ac:dyDescent="0.2">
      <c r="B2342">
        <v>2339</v>
      </c>
      <c r="C2342" s="2">
        <v>198057.107224187</v>
      </c>
      <c r="D2342" s="2">
        <v>2566235.4667464299</v>
      </c>
      <c r="E2342">
        <v>535.87426965396196</v>
      </c>
      <c r="F2342">
        <v>102.82989110191799</v>
      </c>
      <c r="G2342">
        <v>-263.59194027457698</v>
      </c>
      <c r="H2342">
        <v>-208.62780750532599</v>
      </c>
      <c r="I2342">
        <v>-105.060066919706</v>
      </c>
      <c r="J2342">
        <v>93.433644918680301</v>
      </c>
      <c r="K2342">
        <v>0</v>
      </c>
    </row>
    <row r="2343" spans="2:11" x14ac:dyDescent="0.2">
      <c r="B2343">
        <v>2340</v>
      </c>
      <c r="C2343" s="2">
        <v>203057.107224187</v>
      </c>
      <c r="D2343" s="2">
        <v>2566235.4667464299</v>
      </c>
      <c r="E2343">
        <v>529.50293739836604</v>
      </c>
      <c r="F2343">
        <v>74.677604064187705</v>
      </c>
      <c r="G2343">
        <v>-207.899835991972</v>
      </c>
      <c r="H2343">
        <v>-225.259417061536</v>
      </c>
      <c r="I2343">
        <v>-116.886091793031</v>
      </c>
      <c r="J2343">
        <v>92.669918607077307</v>
      </c>
      <c r="K2343">
        <v>0</v>
      </c>
    </row>
    <row r="2344" spans="2:11" x14ac:dyDescent="0.2">
      <c r="B2344">
        <v>2341</v>
      </c>
      <c r="C2344" s="2">
        <v>208057.107224187</v>
      </c>
      <c r="D2344" s="2">
        <v>2566235.4667464299</v>
      </c>
      <c r="E2344">
        <v>517.751826650103</v>
      </c>
      <c r="F2344">
        <v>51.780388359346901</v>
      </c>
      <c r="G2344">
        <v>-149.524879972919</v>
      </c>
      <c r="H2344">
        <v>-242.684204540666</v>
      </c>
      <c r="I2344">
        <v>-126.212292597453</v>
      </c>
      <c r="J2344">
        <v>90.424593742320795</v>
      </c>
      <c r="K2344">
        <v>0</v>
      </c>
    </row>
    <row r="2345" spans="2:11" x14ac:dyDescent="0.2">
      <c r="B2345">
        <v>2342</v>
      </c>
      <c r="C2345" s="2">
        <v>213057.107224187</v>
      </c>
      <c r="D2345" s="2">
        <v>2566235.4667464299</v>
      </c>
      <c r="E2345">
        <v>501.43294632620098</v>
      </c>
      <c r="F2345">
        <v>34.801723322412101</v>
      </c>
      <c r="G2345">
        <v>-90.231496032288902</v>
      </c>
      <c r="H2345">
        <v>-260.30546187548202</v>
      </c>
      <c r="I2345">
        <v>-132.71013862471699</v>
      </c>
      <c r="J2345">
        <v>86.690527127040895</v>
      </c>
      <c r="K2345">
        <v>0</v>
      </c>
    </row>
    <row r="2346" spans="2:11" x14ac:dyDescent="0.2">
      <c r="B2346">
        <v>2343</v>
      </c>
      <c r="C2346" s="2">
        <v>218057.107224187</v>
      </c>
      <c r="D2346" s="2">
        <v>2566235.4667464299</v>
      </c>
      <c r="E2346">
        <v>481.547595469719</v>
      </c>
      <c r="F2346">
        <v>24.030871718826301</v>
      </c>
      <c r="G2346">
        <v>-31.894900127315999</v>
      </c>
      <c r="H2346">
        <v>-277.42114652913699</v>
      </c>
      <c r="I2346">
        <v>-136.21428198852601</v>
      </c>
      <c r="J2346">
        <v>81.523508250273693</v>
      </c>
      <c r="K2346">
        <v>0</v>
      </c>
    </row>
    <row r="2347" spans="2:11" x14ac:dyDescent="0.2">
      <c r="B2347">
        <v>2344</v>
      </c>
      <c r="C2347" s="2">
        <v>223057.107224187</v>
      </c>
      <c r="D2347" s="2">
        <v>2566235.4667464299</v>
      </c>
      <c r="E2347">
        <v>459.18231149384098</v>
      </c>
      <c r="F2347">
        <v>19.346952538258702</v>
      </c>
      <c r="G2347">
        <v>23.666751993360599</v>
      </c>
      <c r="H2347">
        <v>-293.27213371133797</v>
      </c>
      <c r="I2347">
        <v>-136.76594405933099</v>
      </c>
      <c r="J2347">
        <v>75.0476609204798</v>
      </c>
      <c r="K2347">
        <v>0</v>
      </c>
    </row>
    <row r="2348" spans="2:11" x14ac:dyDescent="0.2">
      <c r="B2348">
        <v>2345</v>
      </c>
      <c r="C2348" s="2">
        <v>228057.107224187</v>
      </c>
      <c r="D2348" s="2">
        <v>2566235.4667464299</v>
      </c>
      <c r="E2348">
        <v>435.39367019304802</v>
      </c>
      <c r="F2348">
        <v>20.241551240942499</v>
      </c>
      <c r="G2348">
        <v>74.8647004206546</v>
      </c>
      <c r="H2348">
        <v>-307.10884685248402</v>
      </c>
      <c r="I2348">
        <v>-134.63698677425501</v>
      </c>
      <c r="J2348">
        <v>67.455646358723797</v>
      </c>
      <c r="K2348">
        <v>0</v>
      </c>
    </row>
    <row r="2349" spans="2:11" x14ac:dyDescent="0.2">
      <c r="B2349">
        <v>2346</v>
      </c>
      <c r="C2349" s="2">
        <v>233057.107224187</v>
      </c>
      <c r="D2349" s="2">
        <v>2566235.4667464299</v>
      </c>
      <c r="E2349">
        <v>411.10628772674801</v>
      </c>
      <c r="F2349">
        <v>25.899561149975899</v>
      </c>
      <c r="G2349">
        <v>120.48285483798701</v>
      </c>
      <c r="H2349">
        <v>-318.26806434373998</v>
      </c>
      <c r="I2349">
        <v>-130.325556583229</v>
      </c>
      <c r="J2349">
        <v>59.0025193227196</v>
      </c>
      <c r="K2349">
        <v>0</v>
      </c>
    </row>
    <row r="2350" spans="2:11" x14ac:dyDescent="0.2">
      <c r="B2350">
        <v>2347</v>
      </c>
      <c r="C2350" s="2">
        <v>238057.107224187</v>
      </c>
      <c r="D2350" s="2">
        <v>2566235.4667464299</v>
      </c>
      <c r="E2350">
        <v>387.04620269878598</v>
      </c>
      <c r="F2350">
        <v>35.322212364159498</v>
      </c>
      <c r="G2350">
        <v>159.76238277038101</v>
      </c>
      <c r="H2350">
        <v>-326.24740886404402</v>
      </c>
      <c r="I2350">
        <v>-124.519213885631</v>
      </c>
      <c r="J2350">
        <v>49.993004727574103</v>
      </c>
      <c r="K2350">
        <v>0</v>
      </c>
    </row>
    <row r="2351" spans="2:11" x14ac:dyDescent="0.2">
      <c r="B2351">
        <v>2348</v>
      </c>
      <c r="C2351" s="2">
        <v>243057.107224187</v>
      </c>
      <c r="D2351" s="2">
        <v>2566235.4667464299</v>
      </c>
      <c r="E2351">
        <v>363.72168871523201</v>
      </c>
      <c r="F2351">
        <v>47.464129920351503</v>
      </c>
      <c r="G2351">
        <v>192.411674011147</v>
      </c>
      <c r="H2351">
        <v>-330.76331271332998</v>
      </c>
      <c r="I2351">
        <v>-118.028393954262</v>
      </c>
      <c r="J2351">
        <v>40.763448765201098</v>
      </c>
      <c r="K2351">
        <v>0</v>
      </c>
    </row>
    <row r="2352" spans="2:11" x14ac:dyDescent="0.2">
      <c r="B2352">
        <v>2349</v>
      </c>
      <c r="C2352" s="2">
        <v>248057.107224187</v>
      </c>
      <c r="D2352" s="2">
        <v>2566235.4667464299</v>
      </c>
      <c r="E2352">
        <v>341.44925706716202</v>
      </c>
      <c r="F2352">
        <v>61.353280565673103</v>
      </c>
      <c r="G2352">
        <v>218.545462246856</v>
      </c>
      <c r="H2352">
        <v>-331.78119531793698</v>
      </c>
      <c r="I2352">
        <v>-111.700394390684</v>
      </c>
      <c r="J2352">
        <v>31.660725409535502</v>
      </c>
      <c r="K2352">
        <v>0</v>
      </c>
    </row>
    <row r="2353" spans="2:11" x14ac:dyDescent="0.2">
      <c r="B2353">
        <v>2350</v>
      </c>
      <c r="C2353" s="2">
        <v>253057.107224187</v>
      </c>
      <c r="D2353" s="2">
        <v>2566235.4667464299</v>
      </c>
      <c r="E2353">
        <v>320.409238405515</v>
      </c>
      <c r="F2353">
        <v>76.169925709932599</v>
      </c>
      <c r="G2353">
        <v>238.57562800979699</v>
      </c>
      <c r="H2353">
        <v>-329.51272632471802</v>
      </c>
      <c r="I2353">
        <v>-106.328783064769</v>
      </c>
      <c r="J2353">
        <v>23.020831171514299</v>
      </c>
      <c r="K2353">
        <v>0</v>
      </c>
    </row>
    <row r="2354" spans="2:11" x14ac:dyDescent="0.2">
      <c r="B2354">
        <v>2351</v>
      </c>
      <c r="C2354" s="2">
        <v>258057.107224187</v>
      </c>
      <c r="D2354" s="2">
        <v>2566235.4667464299</v>
      </c>
      <c r="E2354">
        <v>300.70778897995802</v>
      </c>
      <c r="F2354">
        <v>91.275496878602496</v>
      </c>
      <c r="G2354">
        <v>253.08576412346099</v>
      </c>
      <c r="H2354">
        <v>-324.380867616778</v>
      </c>
      <c r="I2354">
        <v>-102.573439462867</v>
      </c>
      <c r="J2354">
        <v>15.149591174327</v>
      </c>
      <c r="K2354">
        <v>0</v>
      </c>
    </row>
    <row r="2355" spans="2:11" x14ac:dyDescent="0.2">
      <c r="B2355">
        <v>2352</v>
      </c>
      <c r="C2355" s="2">
        <v>263057.107224187</v>
      </c>
      <c r="D2355" s="2">
        <v>2566235.4667464299</v>
      </c>
      <c r="E2355">
        <v>282.426241539763</v>
      </c>
      <c r="F2355">
        <v>106.198608783439</v>
      </c>
      <c r="G2355">
        <v>262.72036532758398</v>
      </c>
      <c r="H2355">
        <v>-316.962142192432</v>
      </c>
      <c r="I2355">
        <v>-100.90354037798799</v>
      </c>
      <c r="J2355">
        <v>8.3072591277755006</v>
      </c>
      <c r="K2355">
        <v>0</v>
      </c>
    </row>
    <row r="2356" spans="2:11" x14ac:dyDescent="0.2">
      <c r="B2356">
        <v>2353</v>
      </c>
      <c r="C2356" s="2">
        <v>268057.107224187</v>
      </c>
      <c r="D2356" s="2">
        <v>2566235.4667464299</v>
      </c>
      <c r="E2356">
        <v>265.64595180228503</v>
      </c>
      <c r="F2356">
        <v>120.59550483074401</v>
      </c>
      <c r="G2356">
        <v>268.107689548243</v>
      </c>
      <c r="H2356">
        <v>-307.91684779313499</v>
      </c>
      <c r="I2356">
        <v>-101.56932656202299</v>
      </c>
      <c r="J2356">
        <v>2.6975635878855102</v>
      </c>
      <c r="K2356">
        <v>0</v>
      </c>
    </row>
    <row r="2357" spans="2:11" x14ac:dyDescent="0.2">
      <c r="B2357">
        <v>2354</v>
      </c>
      <c r="C2357" s="2">
        <v>273057.107224187</v>
      </c>
      <c r="D2357" s="2">
        <v>2566235.4667464299</v>
      </c>
      <c r="E2357">
        <v>250.44913280560201</v>
      </c>
      <c r="F2357">
        <v>134.204938642016</v>
      </c>
      <c r="G2357">
        <v>269.82168065568902</v>
      </c>
      <c r="H2357">
        <v>-297.91953825596602</v>
      </c>
      <c r="I2357">
        <v>-104.602614471135</v>
      </c>
      <c r="J2357">
        <v>-1.5387717794806099</v>
      </c>
      <c r="K2357">
        <v>0</v>
      </c>
    </row>
    <row r="2358" spans="2:11" x14ac:dyDescent="0.2">
      <c r="B2358">
        <v>2355</v>
      </c>
      <c r="C2358" s="2">
        <v>278057.107224187</v>
      </c>
      <c r="D2358" s="2">
        <v>2566235.4667464299</v>
      </c>
      <c r="E2358">
        <v>236.903630401508</v>
      </c>
      <c r="F2358">
        <v>146.81261983415899</v>
      </c>
      <c r="G2358">
        <v>268.375311942964</v>
      </c>
      <c r="H2358">
        <v>-287.59921588527402</v>
      </c>
      <c r="I2358">
        <v>-109.840827656714</v>
      </c>
      <c r="J2358">
        <v>-4.3264648226421603</v>
      </c>
      <c r="K2358">
        <v>0</v>
      </c>
    </row>
    <row r="2359" spans="2:11" x14ac:dyDescent="0.2">
      <c r="B2359">
        <v>2356</v>
      </c>
      <c r="C2359" s="2">
        <v>283057.107224187</v>
      </c>
      <c r="D2359" s="2">
        <v>2566235.4667464299</v>
      </c>
      <c r="E2359">
        <v>225.04275322774899</v>
      </c>
      <c r="F2359">
        <v>158.23197939007201</v>
      </c>
      <c r="G2359">
        <v>264.23234802315301</v>
      </c>
      <c r="H2359">
        <v>-277.49495961718202</v>
      </c>
      <c r="I2359">
        <v>-116.96713139766899</v>
      </c>
      <c r="J2359">
        <v>-5.6546044875154804</v>
      </c>
      <c r="K2359">
        <v>0</v>
      </c>
    </row>
    <row r="2360" spans="2:11" x14ac:dyDescent="0.2">
      <c r="B2360">
        <v>2357</v>
      </c>
      <c r="C2360" s="2">
        <v>288057.107224187</v>
      </c>
      <c r="D2360" s="2">
        <v>2566235.4667464299</v>
      </c>
      <c r="E2360">
        <v>214.84955453671799</v>
      </c>
      <c r="F2360">
        <v>168.30043540918399</v>
      </c>
      <c r="G2360">
        <v>257.824164370831</v>
      </c>
      <c r="H2360">
        <v>-268.02900790283599</v>
      </c>
      <c r="I2360">
        <v>-125.558012270963</v>
      </c>
      <c r="J2360">
        <v>-5.5724955270877103</v>
      </c>
      <c r="K2360">
        <v>0</v>
      </c>
    </row>
    <row r="2361" spans="2:11" x14ac:dyDescent="0.2">
      <c r="B2361">
        <v>2358</v>
      </c>
      <c r="C2361" s="2">
        <v>293057.107224187</v>
      </c>
      <c r="D2361" s="2">
        <v>2566235.4667464299</v>
      </c>
      <c r="E2361">
        <v>206.250587494613</v>
      </c>
      <c r="F2361">
        <v>176.88549989908699</v>
      </c>
      <c r="G2361">
        <v>249.56236585943401</v>
      </c>
      <c r="H2361">
        <v>-259.49616110956202</v>
      </c>
      <c r="I2361">
        <v>-135.131691019062</v>
      </c>
      <c r="J2361">
        <v>-4.1826583923506098</v>
      </c>
      <c r="K2361">
        <v>0</v>
      </c>
    </row>
    <row r="2362" spans="2:11" x14ac:dyDescent="0.2">
      <c r="B2362">
        <v>2359</v>
      </c>
      <c r="C2362" s="2">
        <v>198057.107224187</v>
      </c>
      <c r="D2362" s="2">
        <v>2571235.4667464299</v>
      </c>
      <c r="E2362">
        <v>495.64443506900898</v>
      </c>
      <c r="F2362">
        <v>72.071409839884595</v>
      </c>
      <c r="G2362">
        <v>-232.984334885099</v>
      </c>
      <c r="H2362">
        <v>-178.660452533029</v>
      </c>
      <c r="I2362">
        <v>-78.233730436146502</v>
      </c>
      <c r="J2362">
        <v>77.999716791249099</v>
      </c>
      <c r="K2362">
        <v>0</v>
      </c>
    </row>
    <row r="2363" spans="2:11" x14ac:dyDescent="0.2">
      <c r="B2363">
        <v>2360</v>
      </c>
      <c r="C2363" s="2">
        <v>203057.107224187</v>
      </c>
      <c r="D2363" s="2">
        <v>2571235.4667464299</v>
      </c>
      <c r="E2363">
        <v>488.27947852679898</v>
      </c>
      <c r="F2363">
        <v>47.293063939314301</v>
      </c>
      <c r="G2363">
        <v>-181.147537000753</v>
      </c>
      <c r="H2363">
        <v>-191.19403912326499</v>
      </c>
      <c r="I2363">
        <v>-89.559301777553898</v>
      </c>
      <c r="J2363">
        <v>77.939062418692799</v>
      </c>
      <c r="K2363">
        <v>0</v>
      </c>
    </row>
    <row r="2364" spans="2:11" x14ac:dyDescent="0.2">
      <c r="B2364">
        <v>2361</v>
      </c>
      <c r="C2364" s="2">
        <v>208057.107224187</v>
      </c>
      <c r="D2364" s="2">
        <v>2571235.4667464299</v>
      </c>
      <c r="E2364">
        <v>476.31813746652603</v>
      </c>
      <c r="F2364">
        <v>27.239899851198899</v>
      </c>
      <c r="G2364">
        <v>-127.14940472874299</v>
      </c>
      <c r="H2364">
        <v>-204.31891197252801</v>
      </c>
      <c r="I2364">
        <v>-99.108145563729195</v>
      </c>
      <c r="J2364">
        <v>76.735705111167206</v>
      </c>
      <c r="K2364">
        <v>0</v>
      </c>
    </row>
    <row r="2365" spans="2:11" x14ac:dyDescent="0.2">
      <c r="B2365">
        <v>2362</v>
      </c>
      <c r="C2365" s="2">
        <v>213057.107224187</v>
      </c>
      <c r="D2365" s="2">
        <v>2571235.4667464299</v>
      </c>
      <c r="E2365">
        <v>460.46137839922301</v>
      </c>
      <c r="F2365">
        <v>12.437171628882799</v>
      </c>
      <c r="G2365">
        <v>-72.460906022734406</v>
      </c>
      <c r="H2365">
        <v>-217.60001903345699</v>
      </c>
      <c r="I2365">
        <v>-106.645943811476</v>
      </c>
      <c r="J2365">
        <v>74.385482331438993</v>
      </c>
      <c r="K2365">
        <v>0</v>
      </c>
    </row>
    <row r="2366" spans="2:11" x14ac:dyDescent="0.2">
      <c r="B2366">
        <v>2363</v>
      </c>
      <c r="C2366" s="2">
        <v>218057.107224187</v>
      </c>
      <c r="D2366" s="2">
        <v>2571235.4667464299</v>
      </c>
      <c r="E2366">
        <v>441.55549480799601</v>
      </c>
      <c r="F2366">
        <v>3.11623345071144</v>
      </c>
      <c r="G2366">
        <v>-18.629667358104701</v>
      </c>
      <c r="H2366">
        <v>-230.53457844098301</v>
      </c>
      <c r="I2366">
        <v>-112.054803092546</v>
      </c>
      <c r="J2366">
        <v>70.930988312108497</v>
      </c>
      <c r="K2366">
        <v>0</v>
      </c>
    </row>
    <row r="2367" spans="2:11" x14ac:dyDescent="0.2">
      <c r="B2367">
        <v>2364</v>
      </c>
      <c r="C2367" s="2">
        <v>223057.107224187</v>
      </c>
      <c r="D2367" s="2">
        <v>2571235.4667464299</v>
      </c>
      <c r="E2367">
        <v>420.515568339737</v>
      </c>
      <c r="F2367">
        <v>-0.80934036224588901</v>
      </c>
      <c r="G2367">
        <v>32.842148305444397</v>
      </c>
      <c r="H2367">
        <v>-242.586138451555</v>
      </c>
      <c r="I2367">
        <v>-115.35984439742199</v>
      </c>
      <c r="J2367">
        <v>66.464814533443302</v>
      </c>
      <c r="K2367">
        <v>0</v>
      </c>
    </row>
    <row r="2368" spans="2:11" x14ac:dyDescent="0.2">
      <c r="B2368">
        <v>2365</v>
      </c>
      <c r="C2368" s="2">
        <v>228057.107224187</v>
      </c>
      <c r="D2368" s="2">
        <v>2571235.4667464299</v>
      </c>
      <c r="E2368">
        <v>398.242024232478</v>
      </c>
      <c r="F2368">
        <v>0.27215884854712402</v>
      </c>
      <c r="G2368">
        <v>80.621246565997495</v>
      </c>
      <c r="H2368">
        <v>-253.22951166566199</v>
      </c>
      <c r="I2368">
        <v>-116.742625762743</v>
      </c>
      <c r="J2368">
        <v>61.129336606984197</v>
      </c>
      <c r="K2368">
        <v>0</v>
      </c>
    </row>
    <row r="2369" spans="2:11" x14ac:dyDescent="0.2">
      <c r="B2369">
        <v>2366</v>
      </c>
      <c r="C2369" s="2">
        <v>233057.107224187</v>
      </c>
      <c r="D2369" s="2">
        <v>2571235.4667464299</v>
      </c>
      <c r="E2369">
        <v>375.54536832892302</v>
      </c>
      <c r="F2369">
        <v>5.7254009490381597</v>
      </c>
      <c r="G2369">
        <v>123.64714242438301</v>
      </c>
      <c r="H2369">
        <v>-262.00092781919199</v>
      </c>
      <c r="I2369">
        <v>-116.53640442667501</v>
      </c>
      <c r="J2369">
        <v>55.112255070573703</v>
      </c>
      <c r="K2369">
        <v>0</v>
      </c>
    </row>
    <row r="2370" spans="2:11" x14ac:dyDescent="0.2">
      <c r="B2370">
        <v>2367</v>
      </c>
      <c r="C2370" s="2">
        <v>238057.107224187</v>
      </c>
      <c r="D2370" s="2">
        <v>2571235.4667464299</v>
      </c>
      <c r="E2370">
        <v>353.093226831506</v>
      </c>
      <c r="F2370">
        <v>14.7517646234406</v>
      </c>
      <c r="G2370">
        <v>161.19786174035801</v>
      </c>
      <c r="H2370">
        <v>-268.54604096934497</v>
      </c>
      <c r="I2370">
        <v>-115.201163159646</v>
      </c>
      <c r="J2370">
        <v>48.637943086853802</v>
      </c>
      <c r="K2370">
        <v>0</v>
      </c>
    </row>
    <row r="2371" spans="2:11" x14ac:dyDescent="0.2">
      <c r="B2371">
        <v>2368</v>
      </c>
      <c r="C2371" s="2">
        <v>243057.107224187</v>
      </c>
      <c r="D2371" s="2">
        <v>2571235.4667464299</v>
      </c>
      <c r="E2371">
        <v>331.38781670014902</v>
      </c>
      <c r="F2371">
        <v>26.4849260256726</v>
      </c>
      <c r="G2371">
        <v>192.90707637641199</v>
      </c>
      <c r="H2371">
        <v>-272.65758595811701</v>
      </c>
      <c r="I2371">
        <v>-113.28037226063</v>
      </c>
      <c r="J2371">
        <v>41.955270551878698</v>
      </c>
      <c r="K2371">
        <v>0</v>
      </c>
    </row>
    <row r="2372" spans="2:11" x14ac:dyDescent="0.2">
      <c r="B2372">
        <v>2369</v>
      </c>
      <c r="C2372" s="2">
        <v>248057.107224187</v>
      </c>
      <c r="D2372" s="2">
        <v>2571235.4667464299</v>
      </c>
      <c r="E2372">
        <v>310.773385364847</v>
      </c>
      <c r="F2372">
        <v>40.078956713823203</v>
      </c>
      <c r="G2372">
        <v>218.73414575196199</v>
      </c>
      <c r="H2372">
        <v>-274.29578655271399</v>
      </c>
      <c r="I2372">
        <v>-111.345495265523</v>
      </c>
      <c r="J2372">
        <v>35.323115189294903</v>
      </c>
      <c r="K2372">
        <v>0</v>
      </c>
    </row>
    <row r="2373" spans="2:11" x14ac:dyDescent="0.2">
      <c r="B2373">
        <v>2370</v>
      </c>
      <c r="C2373" s="2">
        <v>253057.107224187</v>
      </c>
      <c r="D2373" s="2">
        <v>2571235.4667464299</v>
      </c>
      <c r="E2373">
        <v>291.46545978970198</v>
      </c>
      <c r="F2373">
        <v>54.7736003288503</v>
      </c>
      <c r="G2373">
        <v>238.89907060102601</v>
      </c>
      <c r="H2373">
        <v>-273.58790180102699</v>
      </c>
      <c r="I2373">
        <v>-109.93697509986001</v>
      </c>
      <c r="J2373">
        <v>28.995226302515501</v>
      </c>
      <c r="K2373">
        <v>0</v>
      </c>
    </row>
    <row r="2374" spans="2:11" x14ac:dyDescent="0.2">
      <c r="B2374">
        <v>2371</v>
      </c>
      <c r="C2374" s="2">
        <v>258057.107224187</v>
      </c>
      <c r="D2374" s="2">
        <v>2571235.4667464299</v>
      </c>
      <c r="E2374">
        <v>273.58935631547098</v>
      </c>
      <c r="F2374">
        <v>69.929217098625998</v>
      </c>
      <c r="G2374">
        <v>253.80102172594101</v>
      </c>
      <c r="H2374">
        <v>-270.807936794461</v>
      </c>
      <c r="I2374">
        <v>-109.510935454277</v>
      </c>
      <c r="J2374">
        <v>23.205932676001702</v>
      </c>
      <c r="K2374">
        <v>0</v>
      </c>
    </row>
    <row r="2375" spans="2:11" x14ac:dyDescent="0.2">
      <c r="B2375">
        <v>2372</v>
      </c>
      <c r="C2375" s="2">
        <v>263057.107224187</v>
      </c>
      <c r="D2375" s="2">
        <v>2571235.4667464299</v>
      </c>
      <c r="E2375">
        <v>257.215402032692</v>
      </c>
      <c r="F2375">
        <v>85.033090836942407</v>
      </c>
      <c r="G2375">
        <v>263.93912967875298</v>
      </c>
      <c r="H2375">
        <v>-266.34031867463699</v>
      </c>
      <c r="I2375">
        <v>-110.399288456777</v>
      </c>
      <c r="J2375">
        <v>18.1580183570447</v>
      </c>
      <c r="K2375">
        <v>0</v>
      </c>
    </row>
    <row r="2376" spans="2:11" x14ac:dyDescent="0.2">
      <c r="B2376">
        <v>2373</v>
      </c>
      <c r="C2376" s="2">
        <v>268057.107224187</v>
      </c>
      <c r="D2376" s="2">
        <v>2571235.4667464299</v>
      </c>
      <c r="E2376">
        <v>242.383115737022</v>
      </c>
      <c r="F2376">
        <v>99.685537292997694</v>
      </c>
      <c r="G2376">
        <v>269.84949961466901</v>
      </c>
      <c r="H2376">
        <v>-260.63513348766799</v>
      </c>
      <c r="I2376">
        <v>-112.78762346292901</v>
      </c>
      <c r="J2376">
        <v>14.0133789760021</v>
      </c>
      <c r="K2376">
        <v>0</v>
      </c>
    </row>
    <row r="2377" spans="2:11" x14ac:dyDescent="0.2">
      <c r="B2377">
        <v>2374</v>
      </c>
      <c r="C2377" s="2">
        <v>273057.107224187</v>
      </c>
      <c r="D2377" s="2">
        <v>2571235.4667464299</v>
      </c>
      <c r="E2377">
        <v>229.11167054566599</v>
      </c>
      <c r="F2377">
        <v>113.576876830179</v>
      </c>
      <c r="G2377">
        <v>272.06386318853902</v>
      </c>
      <c r="H2377">
        <v>-254.161284517849</v>
      </c>
      <c r="I2377">
        <v>-116.711637995193</v>
      </c>
      <c r="J2377">
        <v>10.886946269243801</v>
      </c>
      <c r="K2377">
        <v>0</v>
      </c>
    </row>
    <row r="2378" spans="2:11" x14ac:dyDescent="0.2">
      <c r="B2378">
        <v>2375</v>
      </c>
      <c r="C2378" s="2">
        <v>278057.107224187</v>
      </c>
      <c r="D2378" s="2">
        <v>2571235.4667464299</v>
      </c>
      <c r="E2378">
        <v>217.39980219231501</v>
      </c>
      <c r="F2378">
        <v>126.464913223818</v>
      </c>
      <c r="G2378">
        <v>271.08904496918899</v>
      </c>
      <c r="H2378">
        <v>-247.364847152652</v>
      </c>
      <c r="I2378">
        <v>-122.06982198035701</v>
      </c>
      <c r="J2378">
        <v>8.8436844329162891</v>
      </c>
      <c r="K2378">
        <v>0</v>
      </c>
    </row>
    <row r="2379" spans="2:11" x14ac:dyDescent="0.2">
      <c r="B2379">
        <v>2376</v>
      </c>
      <c r="C2379" s="2">
        <v>283057.107224187</v>
      </c>
      <c r="D2379" s="2">
        <v>2571235.4667464299</v>
      </c>
      <c r="E2379">
        <v>207.220124276447</v>
      </c>
      <c r="F2379">
        <v>138.158607222646</v>
      </c>
      <c r="G2379">
        <v>267.40065410847302</v>
      </c>
      <c r="H2379">
        <v>-240.636086312695</v>
      </c>
      <c r="I2379">
        <v>-128.64793727161901</v>
      </c>
      <c r="J2379">
        <v>7.8987123983245899</v>
      </c>
      <c r="K2379">
        <v>0</v>
      </c>
    </row>
    <row r="2380" spans="2:11" x14ac:dyDescent="0.2">
      <c r="B2380">
        <v>2377</v>
      </c>
      <c r="C2380" s="2">
        <v>213057.107224187</v>
      </c>
      <c r="D2380" s="2">
        <v>2576235.4667464299</v>
      </c>
      <c r="E2380">
        <v>423.315027921384</v>
      </c>
      <c r="F2380">
        <v>-5.4235002439618603</v>
      </c>
      <c r="G2380">
        <v>-57.20570293662</v>
      </c>
      <c r="H2380">
        <v>-181.912102910942</v>
      </c>
      <c r="I2380">
        <v>-85.847550355612498</v>
      </c>
      <c r="J2380">
        <v>63.555055013930101</v>
      </c>
      <c r="K2380">
        <v>0</v>
      </c>
    </row>
    <row r="2381" spans="2:11" x14ac:dyDescent="0.2">
      <c r="B2381">
        <v>2378</v>
      </c>
      <c r="C2381" s="2">
        <v>218057.107224187</v>
      </c>
      <c r="D2381" s="2">
        <v>2576235.4667464299</v>
      </c>
      <c r="E2381">
        <v>405.47444051072699</v>
      </c>
      <c r="F2381">
        <v>-13.456491815916699</v>
      </c>
      <c r="G2381">
        <v>-7.5095627007566499</v>
      </c>
      <c r="H2381">
        <v>-191.69557755375001</v>
      </c>
      <c r="I2381">
        <v>-92.564865120175796</v>
      </c>
      <c r="J2381">
        <v>61.4017649803152</v>
      </c>
      <c r="K2381">
        <v>0</v>
      </c>
    </row>
    <row r="2382" spans="2:11" x14ac:dyDescent="0.2">
      <c r="B2382">
        <v>2379</v>
      </c>
      <c r="C2382" s="2">
        <v>223057.107224187</v>
      </c>
      <c r="D2382" s="2">
        <v>2576235.4667464299</v>
      </c>
      <c r="E2382">
        <v>385.80612417027203</v>
      </c>
      <c r="F2382">
        <v>-16.693897724772601</v>
      </c>
      <c r="G2382">
        <v>40.143525701779502</v>
      </c>
      <c r="H2382">
        <v>-200.88868468517799</v>
      </c>
      <c r="I2382">
        <v>-97.784287891642194</v>
      </c>
      <c r="J2382">
        <v>58.468165557997303</v>
      </c>
      <c r="K2382">
        <v>0</v>
      </c>
    </row>
    <row r="2383" spans="2:11" x14ac:dyDescent="0.2">
      <c r="B2383">
        <v>2380</v>
      </c>
      <c r="C2383" s="2">
        <v>228057.107224187</v>
      </c>
      <c r="D2383" s="2">
        <v>2576235.4667464299</v>
      </c>
      <c r="E2383">
        <v>365.08067206478597</v>
      </c>
      <c r="F2383">
        <v>-15.440658880408</v>
      </c>
      <c r="G2383">
        <v>84.624941498366297</v>
      </c>
      <c r="H2383">
        <v>-209.121245549723</v>
      </c>
      <c r="I2383">
        <v>-101.620691932192</v>
      </c>
      <c r="J2383">
        <v>54.8594216418402</v>
      </c>
      <c r="K2383">
        <v>0</v>
      </c>
    </row>
    <row r="2384" spans="2:11" x14ac:dyDescent="0.2">
      <c r="B2384">
        <v>2381</v>
      </c>
      <c r="C2384" s="2">
        <v>233057.107224187</v>
      </c>
      <c r="D2384" s="2">
        <v>2576235.4667464299</v>
      </c>
      <c r="E2384">
        <v>344.00550113363101</v>
      </c>
      <c r="F2384">
        <v>-10.202975644670101</v>
      </c>
      <c r="G2384">
        <v>125.010508352293</v>
      </c>
      <c r="H2384">
        <v>-216.06636082667899</v>
      </c>
      <c r="I2384">
        <v>-104.291595516475</v>
      </c>
      <c r="J2384">
        <v>50.713920769077802</v>
      </c>
      <c r="K2384">
        <v>0</v>
      </c>
    </row>
    <row r="2385" spans="2:11" x14ac:dyDescent="0.2">
      <c r="B2385">
        <v>2382</v>
      </c>
      <c r="C2385" s="2">
        <v>238057.107224187</v>
      </c>
      <c r="D2385" s="2">
        <v>2576235.4667464299</v>
      </c>
      <c r="E2385">
        <v>323.182511339342</v>
      </c>
      <c r="F2385">
        <v>-1.6297621765774</v>
      </c>
      <c r="G2385">
        <v>160.63219847830399</v>
      </c>
      <c r="H2385">
        <v>-221.471980435181</v>
      </c>
      <c r="I2385">
        <v>-106.10021597453</v>
      </c>
      <c r="J2385">
        <v>46.197232872504699</v>
      </c>
      <c r="K2385">
        <v>0</v>
      </c>
    </row>
    <row r="2386" spans="2:11" x14ac:dyDescent="0.2">
      <c r="B2386">
        <v>2383</v>
      </c>
      <c r="C2386" s="2">
        <v>243057.107224187</v>
      </c>
      <c r="D2386" s="2">
        <v>2576235.4667464299</v>
      </c>
      <c r="E2386">
        <v>303.08551440425703</v>
      </c>
      <c r="F2386">
        <v>9.55561941003333</v>
      </c>
      <c r="G2386">
        <v>191.09770950060701</v>
      </c>
      <c r="H2386">
        <v>-225.18543383958999</v>
      </c>
      <c r="I2386">
        <v>-107.40700286556</v>
      </c>
      <c r="J2386">
        <v>41.49359572494</v>
      </c>
      <c r="K2386">
        <v>0</v>
      </c>
    </row>
    <row r="2387" spans="2:11" x14ac:dyDescent="0.2">
      <c r="B2387">
        <v>2384</v>
      </c>
      <c r="C2387" s="2">
        <v>248057.107224187</v>
      </c>
      <c r="D2387" s="2">
        <v>2576235.4667464299</v>
      </c>
      <c r="E2387">
        <v>284.05829350681103</v>
      </c>
      <c r="F2387">
        <v>22.6213144313584</v>
      </c>
      <c r="G2387">
        <v>216.277553309946</v>
      </c>
      <c r="H2387">
        <v>-227.16726827693199</v>
      </c>
      <c r="I2387">
        <v>-108.593400892593</v>
      </c>
      <c r="J2387">
        <v>36.7957786363976</v>
      </c>
      <c r="K2387">
        <v>0</v>
      </c>
    </row>
    <row r="2388" spans="2:11" x14ac:dyDescent="0.2">
      <c r="B2388">
        <v>2385</v>
      </c>
      <c r="C2388" s="2">
        <v>253057.107224187</v>
      </c>
      <c r="D2388" s="2">
        <v>2576235.4667464299</v>
      </c>
      <c r="E2388">
        <v>266.32912929266701</v>
      </c>
      <c r="F2388">
        <v>36.880118393015003</v>
      </c>
      <c r="G2388">
        <v>236.26651281106999</v>
      </c>
      <c r="H2388">
        <v>-227.49205064588099</v>
      </c>
      <c r="I2388">
        <v>-110.02304601375801</v>
      </c>
      <c r="J2388">
        <v>32.294257878072699</v>
      </c>
      <c r="K2388">
        <v>0</v>
      </c>
    </row>
    <row r="2389" spans="2:11" x14ac:dyDescent="0.2">
      <c r="B2389">
        <v>2386</v>
      </c>
      <c r="C2389" s="2">
        <v>258057.107224187</v>
      </c>
      <c r="D2389" s="2">
        <v>2576235.4667464299</v>
      </c>
      <c r="E2389">
        <v>250.03410259557799</v>
      </c>
      <c r="F2389">
        <v>51.7241254977747</v>
      </c>
      <c r="G2389">
        <v>251.330230392619</v>
      </c>
      <c r="H2389">
        <v>-226.335993077414</v>
      </c>
      <c r="I2389">
        <v>-112.006047964847</v>
      </c>
      <c r="J2389">
        <v>28.166677666958901</v>
      </c>
      <c r="K2389">
        <v>0</v>
      </c>
    </row>
  </sheetData>
  <conditionalFormatting sqref="K3:K2389">
    <cfRule type="colorScale" priority="1">
      <colorScale>
        <cfvo type="min"/>
        <cfvo type="max"/>
        <color theme="5" tint="0.59999389629810485"/>
        <color theme="9" tint="0.59999389629810485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N4110"/>
  <sheetViews>
    <sheetView zoomScale="81" workbookViewId="0">
      <selection activeCell="W6" sqref="W6"/>
    </sheetView>
  </sheetViews>
  <sheetFormatPr baseColWidth="10" defaultRowHeight="16" x14ac:dyDescent="0.2"/>
  <cols>
    <col min="1" max="1" width="34" customWidth="1"/>
    <col min="3" max="3" width="11" bestFit="1" customWidth="1"/>
    <col min="4" max="4" width="12.6640625" bestFit="1" customWidth="1"/>
    <col min="11" max="11" width="12" customWidth="1"/>
  </cols>
  <sheetData>
    <row r="1" spans="2:14" ht="108" customHeight="1" x14ac:dyDescent="0.2"/>
    <row r="2" spans="2:14" x14ac:dyDescent="0.2">
      <c r="B2" t="s">
        <v>10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2:14" x14ac:dyDescent="0.2">
      <c r="B3">
        <v>166</v>
      </c>
      <c r="C3" s="2">
        <v>425976.13982525998</v>
      </c>
      <c r="D3" s="2">
        <v>-2659456.3425872698</v>
      </c>
      <c r="E3">
        <v>-13788.8869662702</v>
      </c>
      <c r="F3">
        <v>-780.15780093193098</v>
      </c>
      <c r="G3">
        <v>6875.4973904280996</v>
      </c>
      <c r="H3">
        <v>-6856.3172066904099</v>
      </c>
      <c r="I3">
        <v>-453.75264194137702</v>
      </c>
      <c r="J3">
        <v>-2270.6176887449401</v>
      </c>
      <c r="K3">
        <v>1</v>
      </c>
    </row>
    <row r="4" spans="2:14" x14ac:dyDescent="0.2">
      <c r="B4">
        <v>676</v>
      </c>
      <c r="C4" s="2">
        <v>515976.13982525998</v>
      </c>
      <c r="D4" s="2">
        <v>-2614456.3425872698</v>
      </c>
      <c r="E4">
        <v>19311.761320916699</v>
      </c>
      <c r="F4">
        <v>-27492.914670179201</v>
      </c>
      <c r="G4">
        <v>11946.6431750786</v>
      </c>
      <c r="H4">
        <v>-6266.6084981616996</v>
      </c>
      <c r="I4">
        <v>3028.5963828175099</v>
      </c>
      <c r="J4">
        <v>-4755.7679999068896</v>
      </c>
      <c r="K4">
        <v>1</v>
      </c>
    </row>
    <row r="5" spans="2:14" x14ac:dyDescent="0.2">
      <c r="B5">
        <v>948</v>
      </c>
      <c r="C5" s="2">
        <v>340976.13982525998</v>
      </c>
      <c r="D5" s="2">
        <v>-2589456.3425872698</v>
      </c>
      <c r="E5">
        <v>-21592.064898302498</v>
      </c>
      <c r="F5">
        <v>79546.878000219804</v>
      </c>
      <c r="G5">
        <v>-30436.645199983999</v>
      </c>
      <c r="H5">
        <v>-70311.438202172401</v>
      </c>
      <c r="I5">
        <v>-40425.882414480599</v>
      </c>
      <c r="J5">
        <v>42577.900477586802</v>
      </c>
      <c r="K5">
        <v>1</v>
      </c>
    </row>
    <row r="6" spans="2:14" x14ac:dyDescent="0.2">
      <c r="B6">
        <v>952</v>
      </c>
      <c r="C6" s="2">
        <v>360976.13982525998</v>
      </c>
      <c r="D6" s="2">
        <v>-2589456.3425872698</v>
      </c>
      <c r="E6">
        <v>-110812.18147135399</v>
      </c>
      <c r="F6">
        <v>58420.181554638199</v>
      </c>
      <c r="G6">
        <v>28155.1495913053</v>
      </c>
      <c r="H6">
        <v>-166067.70340815201</v>
      </c>
      <c r="I6">
        <v>-12256.0826113855</v>
      </c>
      <c r="J6">
        <v>150575.082442632</v>
      </c>
      <c r="K6">
        <v>1</v>
      </c>
    </row>
    <row r="7" spans="2:14" x14ac:dyDescent="0.2">
      <c r="B7">
        <v>1130</v>
      </c>
      <c r="C7" s="2">
        <v>320976.13982525998</v>
      </c>
      <c r="D7" s="2">
        <v>-2574456.3425872698</v>
      </c>
      <c r="E7">
        <v>76400.055767030804</v>
      </c>
      <c r="F7">
        <v>53724.7636637428</v>
      </c>
      <c r="G7">
        <v>-11606.156797830499</v>
      </c>
      <c r="H7">
        <v>-48482.689303383697</v>
      </c>
      <c r="I7">
        <v>-5374.3829016723603</v>
      </c>
      <c r="J7">
        <v>7490.1847667288803</v>
      </c>
      <c r="K7">
        <v>1</v>
      </c>
    </row>
    <row r="8" spans="2:14" x14ac:dyDescent="0.2">
      <c r="B8">
        <v>1132</v>
      </c>
      <c r="C8" s="2">
        <v>330976.13982525998</v>
      </c>
      <c r="D8" s="2">
        <v>-2574456.3425872698</v>
      </c>
      <c r="E8">
        <v>71675.961308623897</v>
      </c>
      <c r="F8">
        <v>89255.317015774897</v>
      </c>
      <c r="G8">
        <v>-39809.868329207799</v>
      </c>
      <c r="H8">
        <v>-23198.773784028799</v>
      </c>
      <c r="I8">
        <v>-63342.210985543497</v>
      </c>
      <c r="J8">
        <v>-85018.948755574893</v>
      </c>
      <c r="K8">
        <v>1</v>
      </c>
      <c r="N8" t="s">
        <v>11</v>
      </c>
    </row>
    <row r="9" spans="2:14" x14ac:dyDescent="0.2">
      <c r="B9">
        <v>1136</v>
      </c>
      <c r="C9" s="2">
        <v>350976.13982525998</v>
      </c>
      <c r="D9" s="2">
        <v>-2574456.3425872698</v>
      </c>
      <c r="E9">
        <v>4728.46381411942</v>
      </c>
      <c r="F9">
        <v>147833.41406134199</v>
      </c>
      <c r="G9">
        <v>-15169.8190024134</v>
      </c>
      <c r="H9">
        <v>3053.4602904411699</v>
      </c>
      <c r="I9">
        <v>-48897.104103723803</v>
      </c>
      <c r="J9">
        <v>-4705.5908883266102</v>
      </c>
      <c r="K9">
        <v>1</v>
      </c>
      <c r="N9">
        <f>COUNTIF(Table8[aftershock],1)</f>
        <v>70</v>
      </c>
    </row>
    <row r="10" spans="2:14" x14ac:dyDescent="0.2">
      <c r="B10">
        <v>1195</v>
      </c>
      <c r="C10" s="2">
        <v>335976.13982525998</v>
      </c>
      <c r="D10" s="2">
        <v>-2569456.3425872698</v>
      </c>
      <c r="E10">
        <v>65671.0912499962</v>
      </c>
      <c r="F10">
        <v>84393.605465598303</v>
      </c>
      <c r="G10">
        <v>-42527.094381823299</v>
      </c>
      <c r="H10">
        <v>13108.122668509901</v>
      </c>
      <c r="I10">
        <v>-86443.963967674194</v>
      </c>
      <c r="J10">
        <v>-156955.09421864501</v>
      </c>
      <c r="K10">
        <v>1</v>
      </c>
    </row>
    <row r="11" spans="2:14" x14ac:dyDescent="0.2">
      <c r="B11">
        <v>1269</v>
      </c>
      <c r="C11" s="2">
        <v>395976.13982525998</v>
      </c>
      <c r="D11" s="2">
        <v>-2564456.3425872698</v>
      </c>
      <c r="E11">
        <v>-302249.245025729</v>
      </c>
      <c r="F11">
        <v>-117676.359192854</v>
      </c>
      <c r="G11">
        <v>-78440.519391579393</v>
      </c>
      <c r="H11">
        <v>505671.99185138597</v>
      </c>
      <c r="I11">
        <v>98958.324754693793</v>
      </c>
      <c r="J11">
        <v>-547909.33724922698</v>
      </c>
      <c r="K11">
        <v>1</v>
      </c>
    </row>
    <row r="12" spans="2:14" x14ac:dyDescent="0.2">
      <c r="B12">
        <v>1316</v>
      </c>
      <c r="C12" s="2">
        <v>320976.13982525998</v>
      </c>
      <c r="D12" s="2">
        <v>-2559456.3425872698</v>
      </c>
      <c r="E12">
        <v>115674.775416007</v>
      </c>
      <c r="F12">
        <v>4947.4770980759404</v>
      </c>
      <c r="G12">
        <v>12195.0305308639</v>
      </c>
      <c r="H12">
        <v>-24665.1853258499</v>
      </c>
      <c r="I12">
        <v>-27618.0153559018</v>
      </c>
      <c r="J12">
        <v>95204.765737723603</v>
      </c>
      <c r="K12">
        <v>1</v>
      </c>
    </row>
    <row r="13" spans="2:14" x14ac:dyDescent="0.2">
      <c r="B13">
        <v>1318</v>
      </c>
      <c r="C13" s="2">
        <v>330976.13982525998</v>
      </c>
      <c r="D13" s="2">
        <v>-2559456.3425872698</v>
      </c>
      <c r="E13">
        <v>84772.350141786999</v>
      </c>
      <c r="F13">
        <v>15672.6172724226</v>
      </c>
      <c r="G13">
        <v>6408.1244416476402</v>
      </c>
      <c r="H13">
        <v>-40696.101645652103</v>
      </c>
      <c r="I13">
        <v>-37446.208189468402</v>
      </c>
      <c r="J13">
        <v>-81651.787192291697</v>
      </c>
      <c r="K13">
        <v>1</v>
      </c>
    </row>
    <row r="14" spans="2:14" x14ac:dyDescent="0.2">
      <c r="B14">
        <v>1320</v>
      </c>
      <c r="C14" s="2">
        <v>340976.13982525998</v>
      </c>
      <c r="D14" s="2">
        <v>-2559456.3425872698</v>
      </c>
      <c r="E14">
        <v>15720.6432040254</v>
      </c>
      <c r="F14">
        <v>21096.1966445494</v>
      </c>
      <c r="G14">
        <v>-17927.893618239799</v>
      </c>
      <c r="H14">
        <v>22412.962315977398</v>
      </c>
      <c r="I14">
        <v>-11922.6258678268</v>
      </c>
      <c r="J14">
        <v>-247089.51838316501</v>
      </c>
      <c r="K14">
        <v>1</v>
      </c>
    </row>
    <row r="15" spans="2:14" x14ac:dyDescent="0.2">
      <c r="B15">
        <v>1321</v>
      </c>
      <c r="C15" s="2">
        <v>345976.13982525998</v>
      </c>
      <c r="D15" s="2">
        <v>-2559456.3425872698</v>
      </c>
      <c r="E15">
        <v>-2613.8358119668501</v>
      </c>
      <c r="F15">
        <v>8030.8667104014503</v>
      </c>
      <c r="G15">
        <v>-24429.865874296102</v>
      </c>
      <c r="H15">
        <v>32436.8338412462</v>
      </c>
      <c r="I15">
        <v>13614.874685072</v>
      </c>
      <c r="J15">
        <v>-247216.66162222001</v>
      </c>
      <c r="K15">
        <v>1</v>
      </c>
    </row>
    <row r="16" spans="2:14" x14ac:dyDescent="0.2">
      <c r="B16">
        <v>1323</v>
      </c>
      <c r="C16" s="2">
        <v>355976.13982525998</v>
      </c>
      <c r="D16" s="2">
        <v>-2559456.3425872698</v>
      </c>
      <c r="E16">
        <v>85959.630394928594</v>
      </c>
      <c r="F16">
        <v>-91135.158789591398</v>
      </c>
      <c r="G16">
        <v>89264.048464505002</v>
      </c>
      <c r="H16">
        <v>-74058.631466214298</v>
      </c>
      <c r="I16">
        <v>37798.935563057697</v>
      </c>
      <c r="J16">
        <v>81113.742874439005</v>
      </c>
      <c r="K16">
        <v>1</v>
      </c>
    </row>
    <row r="17" spans="2:11" x14ac:dyDescent="0.2">
      <c r="B17">
        <v>1328</v>
      </c>
      <c r="C17" s="2">
        <v>380976.13982525998</v>
      </c>
      <c r="D17" s="2">
        <v>-2559456.3425872698</v>
      </c>
      <c r="E17">
        <v>-968012.67649436498</v>
      </c>
      <c r="F17">
        <v>30598.944018152499</v>
      </c>
      <c r="G17">
        <v>-313193.38984461699</v>
      </c>
      <c r="H17">
        <v>865499.69637745398</v>
      </c>
      <c r="I17">
        <v>-51745.091561134599</v>
      </c>
      <c r="J17">
        <v>-372854.27397481701</v>
      </c>
      <c r="K17">
        <v>1</v>
      </c>
    </row>
    <row r="18" spans="2:11" x14ac:dyDescent="0.2">
      <c r="B18">
        <v>1378</v>
      </c>
      <c r="C18" s="2">
        <v>320976.13982525998</v>
      </c>
      <c r="D18" s="2">
        <v>-2554456.3425872698</v>
      </c>
      <c r="E18">
        <v>110173.179911271</v>
      </c>
      <c r="F18">
        <v>-7434.03792201121</v>
      </c>
      <c r="G18">
        <v>32897.179264252802</v>
      </c>
      <c r="H18">
        <v>-25963.362651896099</v>
      </c>
      <c r="I18">
        <v>-38433.518860942298</v>
      </c>
      <c r="J18">
        <v>111996.90825397101</v>
      </c>
      <c r="K18">
        <v>1</v>
      </c>
    </row>
    <row r="19" spans="2:11" x14ac:dyDescent="0.2">
      <c r="B19">
        <v>1380</v>
      </c>
      <c r="C19" s="2">
        <v>330976.13982525998</v>
      </c>
      <c r="D19" s="2">
        <v>-2554456.3425872698</v>
      </c>
      <c r="E19">
        <v>71336.912428287003</v>
      </c>
      <c r="F19">
        <v>1843.1171226960701</v>
      </c>
      <c r="G19">
        <v>30307.7693039105</v>
      </c>
      <c r="H19">
        <v>-55561.389831305903</v>
      </c>
      <c r="I19">
        <v>-22870.571920555001</v>
      </c>
      <c r="J19">
        <v>-43359.810596641197</v>
      </c>
      <c r="K19">
        <v>1</v>
      </c>
    </row>
    <row r="20" spans="2:11" x14ac:dyDescent="0.2">
      <c r="B20">
        <v>1384</v>
      </c>
      <c r="C20" s="2">
        <v>350976.13982525998</v>
      </c>
      <c r="D20" s="2">
        <v>-2554456.3425872698</v>
      </c>
      <c r="E20">
        <v>-34124.947319046303</v>
      </c>
      <c r="F20">
        <v>-99596.457476840893</v>
      </c>
      <c r="G20">
        <v>37603.766765698601</v>
      </c>
      <c r="H20">
        <v>-357.92288927020297</v>
      </c>
      <c r="I20">
        <v>75431.732664649593</v>
      </c>
      <c r="J20">
        <v>-59616.723409080798</v>
      </c>
      <c r="K20">
        <v>1</v>
      </c>
    </row>
    <row r="21" spans="2:11" x14ac:dyDescent="0.2">
      <c r="B21">
        <v>1388</v>
      </c>
      <c r="C21" s="2">
        <v>370976.13982525998</v>
      </c>
      <c r="D21" s="2">
        <v>-2554456.3425872698</v>
      </c>
      <c r="E21">
        <v>-1500789.1455862401</v>
      </c>
      <c r="F21">
        <v>278874.078762647</v>
      </c>
      <c r="G21">
        <v>87554.4287192466</v>
      </c>
      <c r="H21">
        <v>-1695223.411205</v>
      </c>
      <c r="I21">
        <v>-70802.032490313097</v>
      </c>
      <c r="J21">
        <v>1566506.0776457</v>
      </c>
      <c r="K21">
        <v>1</v>
      </c>
    </row>
    <row r="22" spans="2:11" x14ac:dyDescent="0.2">
      <c r="B22">
        <v>1442</v>
      </c>
      <c r="C22" s="2">
        <v>325976.13982525998</v>
      </c>
      <c r="D22" s="2">
        <v>-2549456.3425872698</v>
      </c>
      <c r="E22">
        <v>85866.188316269705</v>
      </c>
      <c r="F22">
        <v>-5704.6007192253201</v>
      </c>
      <c r="G22">
        <v>58618.975204992399</v>
      </c>
      <c r="H22">
        <v>-52109.798807639098</v>
      </c>
      <c r="I22">
        <v>-36206.109173090801</v>
      </c>
      <c r="J22">
        <v>67341.863138701505</v>
      </c>
      <c r="K22">
        <v>1</v>
      </c>
    </row>
    <row r="23" spans="2:11" x14ac:dyDescent="0.2">
      <c r="B23">
        <v>1445</v>
      </c>
      <c r="C23" s="2">
        <v>340976.13982525998</v>
      </c>
      <c r="D23" s="2">
        <v>-2549456.3425872698</v>
      </c>
      <c r="E23">
        <v>-10776.041212325399</v>
      </c>
      <c r="F23">
        <v>-10594.7521843175</v>
      </c>
      <c r="G23">
        <v>36652.836474781398</v>
      </c>
      <c r="H23">
        <v>-60730.484038585098</v>
      </c>
      <c r="I23">
        <v>55095.257929881598</v>
      </c>
      <c r="J23">
        <v>-122663.682598086</v>
      </c>
      <c r="K23">
        <v>1</v>
      </c>
    </row>
    <row r="24" spans="2:11" x14ac:dyDescent="0.2">
      <c r="B24">
        <v>1453</v>
      </c>
      <c r="C24" s="2">
        <v>380976.13982525998</v>
      </c>
      <c r="D24" s="2">
        <v>-2549456.3425872698</v>
      </c>
      <c r="E24">
        <v>-1341795.0075674199</v>
      </c>
      <c r="F24">
        <v>120042.15070892499</v>
      </c>
      <c r="G24">
        <v>21457.270307218201</v>
      </c>
      <c r="H24">
        <v>672805.14271489799</v>
      </c>
      <c r="I24">
        <v>-199037.564324326</v>
      </c>
      <c r="J24">
        <v>49789.530523493799</v>
      </c>
      <c r="K24">
        <v>1</v>
      </c>
    </row>
    <row r="25" spans="2:11" x14ac:dyDescent="0.2">
      <c r="B25">
        <v>1454</v>
      </c>
      <c r="C25" s="2">
        <v>385976.13982525998</v>
      </c>
      <c r="D25" s="2">
        <v>-2549456.3425872698</v>
      </c>
      <c r="E25">
        <v>-1125395.4438517301</v>
      </c>
      <c r="F25">
        <v>59775.543825784</v>
      </c>
      <c r="G25">
        <v>-79415.472522279</v>
      </c>
      <c r="H25">
        <v>329196.663627167</v>
      </c>
      <c r="I25">
        <v>-181294.89286818</v>
      </c>
      <c r="J25">
        <v>-402531.890916857</v>
      </c>
      <c r="K25">
        <v>1</v>
      </c>
    </row>
    <row r="26" spans="2:11" x14ac:dyDescent="0.2">
      <c r="B26">
        <v>1500</v>
      </c>
      <c r="C26" s="2">
        <v>300976.13982525998</v>
      </c>
      <c r="D26" s="2">
        <v>-2544456.3425872698</v>
      </c>
      <c r="E26">
        <v>113511.92972989001</v>
      </c>
      <c r="F26">
        <v>-19464.9629037214</v>
      </c>
      <c r="G26">
        <v>21719.951153567301</v>
      </c>
      <c r="H26">
        <v>24491.967577480998</v>
      </c>
      <c r="I26">
        <v>-29184.008859054898</v>
      </c>
      <c r="J26">
        <v>42087.391264704303</v>
      </c>
      <c r="K26">
        <v>1</v>
      </c>
    </row>
    <row r="27" spans="2:11" x14ac:dyDescent="0.2">
      <c r="B27">
        <v>1513</v>
      </c>
      <c r="C27" s="2">
        <v>365976.13982525998</v>
      </c>
      <c r="D27" s="2">
        <v>-2544456.3425872698</v>
      </c>
      <c r="E27">
        <v>480177.72385224898</v>
      </c>
      <c r="F27">
        <v>-191528.350709185</v>
      </c>
      <c r="G27">
        <v>397108.15641699499</v>
      </c>
      <c r="H27">
        <v>-428377.08700521698</v>
      </c>
      <c r="I27">
        <v>112052.359058715</v>
      </c>
      <c r="J27">
        <v>1068658.9032104199</v>
      </c>
      <c r="K27">
        <v>1</v>
      </c>
    </row>
    <row r="28" spans="2:11" x14ac:dyDescent="0.2">
      <c r="B28">
        <v>1514</v>
      </c>
      <c r="C28" s="2">
        <v>370976.13982525998</v>
      </c>
      <c r="D28" s="2">
        <v>-2544456.3425872698</v>
      </c>
      <c r="E28">
        <v>-376645.154502814</v>
      </c>
      <c r="F28">
        <v>-8524.2880031282693</v>
      </c>
      <c r="G28">
        <v>70966.008410991897</v>
      </c>
      <c r="H28">
        <v>-541682.48904890695</v>
      </c>
      <c r="I28">
        <v>26723.372878983198</v>
      </c>
      <c r="J28">
        <v>566147.075259128</v>
      </c>
      <c r="K28">
        <v>1</v>
      </c>
    </row>
    <row r="29" spans="2:11" x14ac:dyDescent="0.2">
      <c r="B29">
        <v>1516</v>
      </c>
      <c r="C29" s="2">
        <v>380976.13982525998</v>
      </c>
      <c r="D29" s="2">
        <v>-2544456.3425872698</v>
      </c>
      <c r="E29">
        <v>-1279973.2314083299</v>
      </c>
      <c r="F29">
        <v>99215.649752259793</v>
      </c>
      <c r="G29">
        <v>69476.952678025307</v>
      </c>
      <c r="H29">
        <v>474553.42213212798</v>
      </c>
      <c r="I29">
        <v>-122320.974810812</v>
      </c>
      <c r="J29">
        <v>268516.99640153802</v>
      </c>
      <c r="K29">
        <v>1</v>
      </c>
    </row>
    <row r="30" spans="2:11" x14ac:dyDescent="0.2">
      <c r="B30">
        <v>1517</v>
      </c>
      <c r="C30" s="2">
        <v>385976.13982525998</v>
      </c>
      <c r="D30" s="2">
        <v>-2544456.3425872698</v>
      </c>
      <c r="E30">
        <v>-1079363.1098360801</v>
      </c>
      <c r="F30">
        <v>24258.550842977402</v>
      </c>
      <c r="G30">
        <v>-59376.113372864696</v>
      </c>
      <c r="H30">
        <v>243406.10295837099</v>
      </c>
      <c r="I30">
        <v>-125735.12932595699</v>
      </c>
      <c r="J30">
        <v>-224148.56376470599</v>
      </c>
      <c r="K30">
        <v>1</v>
      </c>
    </row>
    <row r="31" spans="2:11" x14ac:dyDescent="0.2">
      <c r="B31">
        <v>1564</v>
      </c>
      <c r="C31" s="2">
        <v>305976.13982525998</v>
      </c>
      <c r="D31" s="2">
        <v>-2539456.3425872698</v>
      </c>
      <c r="E31">
        <v>104184.653364814</v>
      </c>
      <c r="F31">
        <v>-26361.363356384602</v>
      </c>
      <c r="G31">
        <v>43228.513894196498</v>
      </c>
      <c r="H31">
        <v>14036.860732966499</v>
      </c>
      <c r="I31">
        <v>-43238.6915764109</v>
      </c>
      <c r="J31">
        <v>61179.100304628097</v>
      </c>
      <c r="K31">
        <v>1</v>
      </c>
    </row>
    <row r="32" spans="2:11" x14ac:dyDescent="0.2">
      <c r="B32">
        <v>1565</v>
      </c>
      <c r="C32" s="2">
        <v>310976.13982525998</v>
      </c>
      <c r="D32" s="2">
        <v>-2539456.3425872698</v>
      </c>
      <c r="E32">
        <v>97656.705715266493</v>
      </c>
      <c r="F32">
        <v>-25333.7639343503</v>
      </c>
      <c r="G32">
        <v>57749.466875154802</v>
      </c>
      <c r="H32">
        <v>2400.78502243712</v>
      </c>
      <c r="I32">
        <v>-53524.733029039096</v>
      </c>
      <c r="J32">
        <v>92267.879385691893</v>
      </c>
      <c r="K32">
        <v>1</v>
      </c>
    </row>
    <row r="33" spans="2:11" x14ac:dyDescent="0.2">
      <c r="B33">
        <v>1572</v>
      </c>
      <c r="C33" s="2">
        <v>345976.13982525998</v>
      </c>
      <c r="D33" s="2">
        <v>-2539456.3425872698</v>
      </c>
      <c r="E33">
        <v>21213.878697631</v>
      </c>
      <c r="F33">
        <v>24749.72474329</v>
      </c>
      <c r="G33">
        <v>66763.482706345996</v>
      </c>
      <c r="H33">
        <v>-150592.53288762199</v>
      </c>
      <c r="I33">
        <v>71743.7320332581</v>
      </c>
      <c r="J33">
        <v>110651.478087052</v>
      </c>
      <c r="K33">
        <v>1</v>
      </c>
    </row>
    <row r="34" spans="2:11" x14ac:dyDescent="0.2">
      <c r="B34">
        <v>1573</v>
      </c>
      <c r="C34" s="2">
        <v>350976.13982525998</v>
      </c>
      <c r="D34" s="2">
        <v>-2539456.3425872698</v>
      </c>
      <c r="E34">
        <v>31611.490930461299</v>
      </c>
      <c r="F34">
        <v>22349.257737916199</v>
      </c>
      <c r="G34">
        <v>74524.947798328503</v>
      </c>
      <c r="H34">
        <v>-222841.33851754601</v>
      </c>
      <c r="I34">
        <v>76615.053583358502</v>
      </c>
      <c r="J34">
        <v>199114.09638098799</v>
      </c>
      <c r="K34">
        <v>1</v>
      </c>
    </row>
    <row r="35" spans="2:11" x14ac:dyDescent="0.2">
      <c r="B35">
        <v>1574</v>
      </c>
      <c r="C35" s="2">
        <v>355976.13982525998</v>
      </c>
      <c r="D35" s="2">
        <v>-2539456.3425872698</v>
      </c>
      <c r="E35">
        <v>43103.930606465998</v>
      </c>
      <c r="F35">
        <v>26298.015271410601</v>
      </c>
      <c r="G35">
        <v>106071.440424154</v>
      </c>
      <c r="H35">
        <v>-332969.079425067</v>
      </c>
      <c r="I35">
        <v>76672.399240379207</v>
      </c>
      <c r="J35">
        <v>288859.438905377</v>
      </c>
      <c r="K35">
        <v>1</v>
      </c>
    </row>
    <row r="36" spans="2:11" x14ac:dyDescent="0.2">
      <c r="B36">
        <v>1575</v>
      </c>
      <c r="C36" s="2">
        <v>360976.13982525998</v>
      </c>
      <c r="D36" s="2">
        <v>-2539456.3425872698</v>
      </c>
      <c r="E36">
        <v>115086.629199862</v>
      </c>
      <c r="F36">
        <v>18920.833401672498</v>
      </c>
      <c r="G36">
        <v>64640.605137604703</v>
      </c>
      <c r="H36">
        <v>-506340.95522755798</v>
      </c>
      <c r="I36">
        <v>37257.276229777999</v>
      </c>
      <c r="J36">
        <v>362069.42399751098</v>
      </c>
      <c r="K36">
        <v>1</v>
      </c>
    </row>
    <row r="37" spans="2:11" x14ac:dyDescent="0.2">
      <c r="B37">
        <v>1576</v>
      </c>
      <c r="C37" s="2">
        <v>365976.13982525998</v>
      </c>
      <c r="D37" s="2">
        <v>-2539456.3425872698</v>
      </c>
      <c r="E37">
        <v>458350.75493850501</v>
      </c>
      <c r="F37">
        <v>-49432.305496951703</v>
      </c>
      <c r="G37">
        <v>203757.40952541301</v>
      </c>
      <c r="H37">
        <v>-471398.07143006998</v>
      </c>
      <c r="I37">
        <v>62867.0979835076</v>
      </c>
      <c r="J37">
        <v>946583.89501847001</v>
      </c>
      <c r="K37">
        <v>1</v>
      </c>
    </row>
    <row r="38" spans="2:11" x14ac:dyDescent="0.2">
      <c r="B38">
        <v>1577</v>
      </c>
      <c r="C38" s="2">
        <v>370976.13982525998</v>
      </c>
      <c r="D38" s="2">
        <v>-2539456.3425872698</v>
      </c>
      <c r="E38">
        <v>-423537.65249334398</v>
      </c>
      <c r="F38">
        <v>72185.675145949703</v>
      </c>
      <c r="G38">
        <v>3362.2769662185201</v>
      </c>
      <c r="H38">
        <v>-694775.14171275205</v>
      </c>
      <c r="I38">
        <v>137785.82406603199</v>
      </c>
      <c r="J38">
        <v>701103.94948407204</v>
      </c>
      <c r="K38">
        <v>1</v>
      </c>
    </row>
    <row r="39" spans="2:11" x14ac:dyDescent="0.2">
      <c r="B39">
        <v>1578</v>
      </c>
      <c r="C39" s="2">
        <v>375976.13982525998</v>
      </c>
      <c r="D39" s="2">
        <v>-2539456.3425872698</v>
      </c>
      <c r="E39">
        <v>-2102158.6980518899</v>
      </c>
      <c r="F39">
        <v>179732.34936958301</v>
      </c>
      <c r="G39">
        <v>-527881.84496724501</v>
      </c>
      <c r="H39">
        <v>-255733.02697986001</v>
      </c>
      <c r="I39">
        <v>-132063.11004962301</v>
      </c>
      <c r="J39">
        <v>-1259219.39989575</v>
      </c>
      <c r="K39">
        <v>1</v>
      </c>
    </row>
    <row r="40" spans="2:11" x14ac:dyDescent="0.2">
      <c r="B40">
        <v>1628</v>
      </c>
      <c r="C40" s="2">
        <v>310976.13982525998</v>
      </c>
      <c r="D40" s="2">
        <v>-2534456.3425872698</v>
      </c>
      <c r="E40">
        <v>90430.166299437493</v>
      </c>
      <c r="F40">
        <v>-20106.7870438725</v>
      </c>
      <c r="G40">
        <v>65634.028390839405</v>
      </c>
      <c r="H40">
        <v>-12855.243374228001</v>
      </c>
      <c r="I40">
        <v>-51021.912669592399</v>
      </c>
      <c r="J40">
        <v>67880.160484292704</v>
      </c>
      <c r="K40">
        <v>1</v>
      </c>
    </row>
    <row r="41" spans="2:11" x14ac:dyDescent="0.2">
      <c r="B41">
        <v>1636</v>
      </c>
      <c r="C41" s="2">
        <v>350976.13982525998</v>
      </c>
      <c r="D41" s="2">
        <v>-2534456.3425872698</v>
      </c>
      <c r="E41">
        <v>136985.90753270299</v>
      </c>
      <c r="F41">
        <v>66300.144782120304</v>
      </c>
      <c r="G41">
        <v>75588.402450412206</v>
      </c>
      <c r="H41">
        <v>-244228.87330293999</v>
      </c>
      <c r="I41">
        <v>52643.895841560297</v>
      </c>
      <c r="J41">
        <v>221270.276663272</v>
      </c>
      <c r="K41">
        <v>1</v>
      </c>
    </row>
    <row r="42" spans="2:11" x14ac:dyDescent="0.2">
      <c r="B42">
        <v>1637</v>
      </c>
      <c r="C42" s="2">
        <v>355976.13982525998</v>
      </c>
      <c r="D42" s="2">
        <v>-2534456.3425872698</v>
      </c>
      <c r="E42">
        <v>210096.12289706999</v>
      </c>
      <c r="F42">
        <v>93486.8313759468</v>
      </c>
      <c r="G42">
        <v>70824.852940087905</v>
      </c>
      <c r="H42">
        <v>-293795.11240594601</v>
      </c>
      <c r="I42">
        <v>68868.816752412095</v>
      </c>
      <c r="J42">
        <v>373287.40106856503</v>
      </c>
      <c r="K42">
        <v>1</v>
      </c>
    </row>
    <row r="43" spans="2:11" x14ac:dyDescent="0.2">
      <c r="B43">
        <v>1638</v>
      </c>
      <c r="C43" s="2">
        <v>360976.13982525998</v>
      </c>
      <c r="D43" s="2">
        <v>-2534456.3425872698</v>
      </c>
      <c r="E43">
        <v>339510.46406294202</v>
      </c>
      <c r="F43">
        <v>89734.6843919776</v>
      </c>
      <c r="G43">
        <v>20074.346720777401</v>
      </c>
      <c r="H43">
        <v>-484464.21659620898</v>
      </c>
      <c r="I43">
        <v>29768.903443754902</v>
      </c>
      <c r="J43">
        <v>319358.49146373197</v>
      </c>
      <c r="K43">
        <v>1</v>
      </c>
    </row>
    <row r="44" spans="2:11" x14ac:dyDescent="0.2">
      <c r="B44">
        <v>1641</v>
      </c>
      <c r="C44" s="2">
        <v>375976.13982525998</v>
      </c>
      <c r="D44" s="2">
        <v>-2534456.3425872698</v>
      </c>
      <c r="E44">
        <v>-1758370.8199419801</v>
      </c>
      <c r="F44">
        <v>268910.84660869697</v>
      </c>
      <c r="G44">
        <v>-722545.59452175105</v>
      </c>
      <c r="H44">
        <v>530882.78340358601</v>
      </c>
      <c r="I44">
        <v>-297981.580295427</v>
      </c>
      <c r="J44">
        <v>-1445569.80133663</v>
      </c>
      <c r="K44">
        <v>1</v>
      </c>
    </row>
    <row r="45" spans="2:11" x14ac:dyDescent="0.2">
      <c r="B45">
        <v>1694</v>
      </c>
      <c r="C45" s="2">
        <v>325976.13982525998</v>
      </c>
      <c r="D45" s="2">
        <v>-2529456.3425872698</v>
      </c>
      <c r="E45">
        <v>101248.261701285</v>
      </c>
      <c r="F45">
        <v>35183.614028239703</v>
      </c>
      <c r="G45">
        <v>88423.190716855795</v>
      </c>
      <c r="H45">
        <v>-85586.702053203393</v>
      </c>
      <c r="I45">
        <v>-27182.824959974001</v>
      </c>
      <c r="J45">
        <v>64543.429533368697</v>
      </c>
      <c r="K45">
        <v>1</v>
      </c>
    </row>
    <row r="46" spans="2:11" x14ac:dyDescent="0.2">
      <c r="B46">
        <v>1696</v>
      </c>
      <c r="C46" s="2">
        <v>335976.13982525998</v>
      </c>
      <c r="D46" s="2">
        <v>-2529456.3425872698</v>
      </c>
      <c r="E46">
        <v>121679.056695334</v>
      </c>
      <c r="F46">
        <v>73312.044981434607</v>
      </c>
      <c r="G46">
        <v>76640.485736940798</v>
      </c>
      <c r="H46">
        <v>-134876.87668053701</v>
      </c>
      <c r="I46">
        <v>18613.994264340399</v>
      </c>
      <c r="J46">
        <v>98487.614885985298</v>
      </c>
      <c r="K46">
        <v>1</v>
      </c>
    </row>
    <row r="47" spans="2:11" x14ac:dyDescent="0.2">
      <c r="B47">
        <v>1697</v>
      </c>
      <c r="C47" s="2">
        <v>340976.13982525998</v>
      </c>
      <c r="D47" s="2">
        <v>-2529456.3425872698</v>
      </c>
      <c r="E47">
        <v>149201.99306478901</v>
      </c>
      <c r="F47">
        <v>85327.818175789798</v>
      </c>
      <c r="G47">
        <v>69468.788342202504</v>
      </c>
      <c r="H47">
        <v>-163886.22032158301</v>
      </c>
      <c r="I47">
        <v>41186.552621557101</v>
      </c>
      <c r="J47">
        <v>124985.214441718</v>
      </c>
      <c r="K47">
        <v>1</v>
      </c>
    </row>
    <row r="48" spans="2:11" x14ac:dyDescent="0.2">
      <c r="B48">
        <v>1759</v>
      </c>
      <c r="C48" s="2">
        <v>335976.13982525998</v>
      </c>
      <c r="D48" s="2">
        <v>-2524456.3425872698</v>
      </c>
      <c r="E48">
        <v>178008.59700251999</v>
      </c>
      <c r="F48">
        <v>89094.663291393095</v>
      </c>
      <c r="G48">
        <v>69457.658704689806</v>
      </c>
      <c r="H48">
        <v>-133289.579438093</v>
      </c>
      <c r="I48">
        <v>15750.911925172401</v>
      </c>
      <c r="J48">
        <v>100644.239119634</v>
      </c>
      <c r="K48">
        <v>1</v>
      </c>
    </row>
    <row r="49" spans="2:11" x14ac:dyDescent="0.2">
      <c r="B49">
        <v>1769</v>
      </c>
      <c r="C49" s="2">
        <v>385976.13982525998</v>
      </c>
      <c r="D49" s="2">
        <v>-2524456.3425872698</v>
      </c>
      <c r="E49">
        <v>-884430.301619548</v>
      </c>
      <c r="F49">
        <v>-278861.360309062</v>
      </c>
      <c r="G49">
        <v>-915182.28977460903</v>
      </c>
      <c r="H49">
        <v>487566.90260148299</v>
      </c>
      <c r="I49">
        <v>-92223.321061921597</v>
      </c>
      <c r="J49">
        <v>-577191.00260162097</v>
      </c>
      <c r="K49">
        <v>1</v>
      </c>
    </row>
    <row r="50" spans="2:11" x14ac:dyDescent="0.2">
      <c r="B50">
        <v>1815</v>
      </c>
      <c r="C50" s="2">
        <v>300976.13982525998</v>
      </c>
      <c r="D50" s="2">
        <v>-2519456.3425872698</v>
      </c>
      <c r="E50">
        <v>83017.276817883903</v>
      </c>
      <c r="F50">
        <v>-2988.27990704275</v>
      </c>
      <c r="G50">
        <v>41514.207735351003</v>
      </c>
      <c r="H50">
        <v>-27826.552981893601</v>
      </c>
      <c r="I50">
        <v>-14031.5577975141</v>
      </c>
      <c r="J50">
        <v>-8662.8343301943205</v>
      </c>
      <c r="K50">
        <v>1</v>
      </c>
    </row>
    <row r="51" spans="2:11" x14ac:dyDescent="0.2">
      <c r="B51">
        <v>1826</v>
      </c>
      <c r="C51" s="2">
        <v>355976.13982525998</v>
      </c>
      <c r="D51" s="2">
        <v>-2519456.3425872698</v>
      </c>
      <c r="E51">
        <v>698000.30917050398</v>
      </c>
      <c r="F51">
        <v>205652.27603625099</v>
      </c>
      <c r="G51">
        <v>152537.80519230399</v>
      </c>
      <c r="H51">
        <v>-268277.746211069</v>
      </c>
      <c r="I51">
        <v>-135812.544971253</v>
      </c>
      <c r="J51">
        <v>249531.820330616</v>
      </c>
      <c r="K51">
        <v>1</v>
      </c>
    </row>
    <row r="52" spans="2:11" x14ac:dyDescent="0.2">
      <c r="B52">
        <v>1886</v>
      </c>
      <c r="C52" s="2">
        <v>340976.13982525998</v>
      </c>
      <c r="D52" s="2">
        <v>-2514456.3425872698</v>
      </c>
      <c r="E52">
        <v>401141.00513094099</v>
      </c>
      <c r="F52">
        <v>112074.71453114301</v>
      </c>
      <c r="G52">
        <v>30699.666448169599</v>
      </c>
      <c r="H52">
        <v>-140625.415760462</v>
      </c>
      <c r="I52">
        <v>4787.3786157965396</v>
      </c>
      <c r="J52">
        <v>167746.942401657</v>
      </c>
      <c r="K52">
        <v>1</v>
      </c>
    </row>
    <row r="53" spans="2:11" x14ac:dyDescent="0.2">
      <c r="B53">
        <v>1894</v>
      </c>
      <c r="C53" s="2">
        <v>380976.13982525998</v>
      </c>
      <c r="D53" s="2">
        <v>-2514456.3425872698</v>
      </c>
      <c r="E53">
        <v>-1136761.21084077</v>
      </c>
      <c r="F53">
        <v>-364627.78010078002</v>
      </c>
      <c r="G53">
        <v>-1404097.6086456899</v>
      </c>
      <c r="H53">
        <v>806613.59308366501</v>
      </c>
      <c r="I53">
        <v>350838.72048741003</v>
      </c>
      <c r="J53">
        <v>155188.361440471</v>
      </c>
      <c r="K53">
        <v>1</v>
      </c>
    </row>
    <row r="54" spans="2:11" x14ac:dyDescent="0.2">
      <c r="B54">
        <v>1896</v>
      </c>
      <c r="C54" s="2">
        <v>390976.13982525998</v>
      </c>
      <c r="D54" s="2">
        <v>-2514456.3425872698</v>
      </c>
      <c r="E54">
        <v>-390630.65305729298</v>
      </c>
      <c r="F54">
        <v>-266541.78919701203</v>
      </c>
      <c r="G54">
        <v>-834449.65635972295</v>
      </c>
      <c r="H54">
        <v>506988.99434004398</v>
      </c>
      <c r="I54">
        <v>118714.677669832</v>
      </c>
      <c r="J54">
        <v>-500478.08759114001</v>
      </c>
      <c r="K54">
        <v>1</v>
      </c>
    </row>
    <row r="55" spans="2:11" x14ac:dyDescent="0.2">
      <c r="B55">
        <v>1953</v>
      </c>
      <c r="C55" s="2">
        <v>365976.13982525998</v>
      </c>
      <c r="D55" s="2">
        <v>-2509456.3425872698</v>
      </c>
      <c r="E55">
        <v>2112517.1005948898</v>
      </c>
      <c r="F55">
        <v>814034.97344034805</v>
      </c>
      <c r="G55">
        <v>748613.50825215504</v>
      </c>
      <c r="H55">
        <v>-194620.42587927499</v>
      </c>
      <c r="I55">
        <v>-532053.69333029096</v>
      </c>
      <c r="J55">
        <v>173255.67160101401</v>
      </c>
      <c r="K55">
        <v>1</v>
      </c>
    </row>
    <row r="56" spans="2:11" x14ac:dyDescent="0.2">
      <c r="B56">
        <v>2015</v>
      </c>
      <c r="C56" s="2">
        <v>365976.13982525998</v>
      </c>
      <c r="D56" s="2">
        <v>-2504456.3425872698</v>
      </c>
      <c r="E56">
        <v>2115389.1020968501</v>
      </c>
      <c r="F56">
        <v>408207.74093855498</v>
      </c>
      <c r="G56">
        <v>1003000.02800672</v>
      </c>
      <c r="H56">
        <v>-260751.30475002999</v>
      </c>
      <c r="I56">
        <v>-223545.13822136901</v>
      </c>
      <c r="J56">
        <v>-178515.387917168</v>
      </c>
      <c r="K56">
        <v>1</v>
      </c>
    </row>
    <row r="57" spans="2:11" x14ac:dyDescent="0.2">
      <c r="B57">
        <v>2076</v>
      </c>
      <c r="C57" s="2">
        <v>360976.13982525998</v>
      </c>
      <c r="D57" s="2">
        <v>-2499456.3425872698</v>
      </c>
      <c r="E57">
        <v>1655327.6582820001</v>
      </c>
      <c r="F57">
        <v>335244.83048474201</v>
      </c>
      <c r="G57">
        <v>705828.65575380495</v>
      </c>
      <c r="H57">
        <v>-43313.617396601898</v>
      </c>
      <c r="I57">
        <v>-134016.99878463399</v>
      </c>
      <c r="J57">
        <v>898355.94667971099</v>
      </c>
      <c r="K57">
        <v>1</v>
      </c>
    </row>
    <row r="58" spans="2:11" x14ac:dyDescent="0.2">
      <c r="B58">
        <v>2098</v>
      </c>
      <c r="C58" s="2">
        <v>470976.13982525998</v>
      </c>
      <c r="D58" s="2">
        <v>-2499456.3425872698</v>
      </c>
      <c r="E58">
        <v>288542.50761132699</v>
      </c>
      <c r="F58">
        <v>-10444.536867786601</v>
      </c>
      <c r="G58">
        <v>29233.231392325099</v>
      </c>
      <c r="H58">
        <v>22521.517286112001</v>
      </c>
      <c r="I58">
        <v>-6920.6242661140996</v>
      </c>
      <c r="J58">
        <v>-74976.282014044395</v>
      </c>
      <c r="K58">
        <v>1</v>
      </c>
    </row>
    <row r="59" spans="2:11" x14ac:dyDescent="0.2">
      <c r="B59">
        <v>2200</v>
      </c>
      <c r="C59" s="2">
        <v>355976.13982525998</v>
      </c>
      <c r="D59" s="2">
        <v>-2489456.3425872698</v>
      </c>
      <c r="E59">
        <v>1164990.5672625499</v>
      </c>
      <c r="F59">
        <v>-22634.671847424601</v>
      </c>
      <c r="G59">
        <v>377534.40888441802</v>
      </c>
      <c r="H59">
        <v>-12577.0423140932</v>
      </c>
      <c r="I59">
        <v>-112791.208476913</v>
      </c>
      <c r="J59">
        <v>318944.516844347</v>
      </c>
      <c r="K59">
        <v>1</v>
      </c>
    </row>
    <row r="60" spans="2:11" x14ac:dyDescent="0.2">
      <c r="B60">
        <v>2201</v>
      </c>
      <c r="C60" s="2">
        <v>360976.13982525998</v>
      </c>
      <c r="D60" s="2">
        <v>-2489456.3425872698</v>
      </c>
      <c r="E60">
        <v>1446263.4262834401</v>
      </c>
      <c r="F60">
        <v>110289.305955599</v>
      </c>
      <c r="G60">
        <v>569998.49379918899</v>
      </c>
      <c r="H60">
        <v>29245.980731223899</v>
      </c>
      <c r="I60">
        <v>-59004.355165201399</v>
      </c>
      <c r="J60">
        <v>758461.89992241899</v>
      </c>
      <c r="K60">
        <v>1</v>
      </c>
    </row>
    <row r="61" spans="2:11" x14ac:dyDescent="0.2">
      <c r="B61">
        <v>2202</v>
      </c>
      <c r="C61" s="2">
        <v>365976.13982525998</v>
      </c>
      <c r="D61" s="2">
        <v>-2489456.3425872698</v>
      </c>
      <c r="E61">
        <v>2005902.1213078101</v>
      </c>
      <c r="F61">
        <v>42421.269888087503</v>
      </c>
      <c r="G61">
        <v>553336.63248665701</v>
      </c>
      <c r="H61">
        <v>-184538.36244812599</v>
      </c>
      <c r="I61">
        <v>208835.318070626</v>
      </c>
      <c r="J61">
        <v>-100277.725611609</v>
      </c>
      <c r="K61">
        <v>1</v>
      </c>
    </row>
    <row r="62" spans="2:11" x14ac:dyDescent="0.2">
      <c r="B62">
        <v>2203</v>
      </c>
      <c r="C62" s="2">
        <v>370976.13982525998</v>
      </c>
      <c r="D62" s="2">
        <v>-2489456.3425872698</v>
      </c>
      <c r="E62">
        <v>2827096.9009565799</v>
      </c>
      <c r="F62">
        <v>566754.37237626896</v>
      </c>
      <c r="G62">
        <v>981784.69025857397</v>
      </c>
      <c r="H62">
        <v>-96956.327692590101</v>
      </c>
      <c r="I62">
        <v>534257.95111124904</v>
      </c>
      <c r="J62">
        <v>1730409.1482504399</v>
      </c>
      <c r="K62">
        <v>1</v>
      </c>
    </row>
    <row r="63" spans="2:11" x14ac:dyDescent="0.2">
      <c r="B63">
        <v>2263</v>
      </c>
      <c r="C63" s="2">
        <v>355976.13982525998</v>
      </c>
      <c r="D63" s="2">
        <v>-2484456.3425872698</v>
      </c>
      <c r="E63">
        <v>928947.62202192994</v>
      </c>
      <c r="F63">
        <v>-102754.03433604501</v>
      </c>
      <c r="G63">
        <v>320590.18595856201</v>
      </c>
      <c r="H63">
        <v>-56784.1248351631</v>
      </c>
      <c r="I63">
        <v>-48332.419483101403</v>
      </c>
      <c r="J63">
        <v>305458.73995906301</v>
      </c>
      <c r="K63">
        <v>1</v>
      </c>
    </row>
    <row r="64" spans="2:11" x14ac:dyDescent="0.2">
      <c r="B64">
        <v>2328</v>
      </c>
      <c r="C64" s="2">
        <v>365976.13982525998</v>
      </c>
      <c r="D64" s="2">
        <v>-2479456.3425872698</v>
      </c>
      <c r="E64">
        <v>1102463.3182918199</v>
      </c>
      <c r="F64">
        <v>-174636.08431636801</v>
      </c>
      <c r="G64">
        <v>22433.0436502788</v>
      </c>
      <c r="H64">
        <v>-385487.08851000899</v>
      </c>
      <c r="I64">
        <v>307725.07328558498</v>
      </c>
      <c r="J64">
        <v>145354.68210188701</v>
      </c>
      <c r="K64">
        <v>1</v>
      </c>
    </row>
    <row r="65" spans="2:11" x14ac:dyDescent="0.2">
      <c r="B65">
        <v>2391</v>
      </c>
      <c r="C65" s="2">
        <v>365976.13982525998</v>
      </c>
      <c r="D65" s="2">
        <v>-2474456.3425872698</v>
      </c>
      <c r="E65">
        <v>705306.27730017004</v>
      </c>
      <c r="F65">
        <v>-352071.12792596797</v>
      </c>
      <c r="G65">
        <v>5165.3569647521599</v>
      </c>
      <c r="H65">
        <v>-395340.80292984197</v>
      </c>
      <c r="I65">
        <v>176211.82010485299</v>
      </c>
      <c r="J65">
        <v>48277.143322589101</v>
      </c>
      <c r="K65">
        <v>1</v>
      </c>
    </row>
    <row r="66" spans="2:11" x14ac:dyDescent="0.2">
      <c r="B66">
        <v>2456</v>
      </c>
      <c r="C66" s="2">
        <v>375976.13982525998</v>
      </c>
      <c r="D66" s="2">
        <v>-2469456.3425872698</v>
      </c>
      <c r="E66">
        <v>140565.207731192</v>
      </c>
      <c r="F66">
        <v>-19436.786634120101</v>
      </c>
      <c r="G66">
        <v>-55604.978514595001</v>
      </c>
      <c r="H66">
        <v>-112075.123902796</v>
      </c>
      <c r="I66">
        <v>132905.19859669101</v>
      </c>
      <c r="J66">
        <v>194615.728347728</v>
      </c>
      <c r="K66">
        <v>1</v>
      </c>
    </row>
    <row r="67" spans="2:11" x14ac:dyDescent="0.2">
      <c r="B67">
        <v>2513</v>
      </c>
      <c r="C67" s="2">
        <v>345976.13982525998</v>
      </c>
      <c r="D67" s="2">
        <v>-2464456.3425872698</v>
      </c>
      <c r="E67">
        <v>35909.336596285502</v>
      </c>
      <c r="F67">
        <v>-81595.263211864702</v>
      </c>
      <c r="G67">
        <v>55386.812692328298</v>
      </c>
      <c r="H67">
        <v>-65916.285837555493</v>
      </c>
      <c r="I67">
        <v>-89064.579208076</v>
      </c>
      <c r="J67">
        <v>-111212.225881208</v>
      </c>
      <c r="K67">
        <v>1</v>
      </c>
    </row>
    <row r="68" spans="2:11" x14ac:dyDescent="0.2">
      <c r="B68">
        <v>2580</v>
      </c>
      <c r="C68" s="2">
        <v>365976.13982525998</v>
      </c>
      <c r="D68" s="2">
        <v>-2459456.3425872698</v>
      </c>
      <c r="E68">
        <v>-57191.554319262199</v>
      </c>
      <c r="F68">
        <v>-67410.824265856601</v>
      </c>
      <c r="G68">
        <v>-29711.257994356401</v>
      </c>
      <c r="H68">
        <v>-474633.41881939099</v>
      </c>
      <c r="I68">
        <v>12620.336975550799</v>
      </c>
      <c r="J68">
        <v>399020.40456188697</v>
      </c>
      <c r="K68">
        <v>1</v>
      </c>
    </row>
    <row r="69" spans="2:11" x14ac:dyDescent="0.2">
      <c r="B69">
        <v>2705</v>
      </c>
      <c r="C69" s="2">
        <v>360976.13982525998</v>
      </c>
      <c r="D69" s="2">
        <v>-2449456.3425872698</v>
      </c>
      <c r="E69">
        <v>-136349.517713137</v>
      </c>
      <c r="F69">
        <v>14732.117259038499</v>
      </c>
      <c r="G69">
        <v>1592.6096199715</v>
      </c>
      <c r="H69">
        <v>-157489.91506278099</v>
      </c>
      <c r="I69">
        <v>-2455.2400937488201</v>
      </c>
      <c r="J69">
        <v>152267.04266241801</v>
      </c>
      <c r="K69">
        <v>1</v>
      </c>
    </row>
    <row r="70" spans="2:11" x14ac:dyDescent="0.2">
      <c r="B70">
        <v>2767</v>
      </c>
      <c r="C70" s="2">
        <v>360976.13982525998</v>
      </c>
      <c r="D70" s="2">
        <v>-2444456.3425872698</v>
      </c>
      <c r="E70">
        <v>-132985.16511630901</v>
      </c>
      <c r="F70">
        <v>8113.8280267161999</v>
      </c>
      <c r="G70">
        <v>-6468.0235441328996</v>
      </c>
      <c r="H70">
        <v>-120479.801099399</v>
      </c>
      <c r="I70">
        <v>4382.6005809521203</v>
      </c>
      <c r="J70">
        <v>110995.158508694</v>
      </c>
      <c r="K70">
        <v>1</v>
      </c>
    </row>
    <row r="71" spans="2:11" x14ac:dyDescent="0.2">
      <c r="B71">
        <v>3679</v>
      </c>
      <c r="C71" s="2">
        <v>340976.13982525998</v>
      </c>
      <c r="D71" s="2">
        <v>-2369456.3425872698</v>
      </c>
      <c r="E71">
        <v>-14981.9978348245</v>
      </c>
      <c r="F71">
        <v>815.24642355890796</v>
      </c>
      <c r="G71">
        <v>5947.6552795062498</v>
      </c>
      <c r="H71">
        <v>-12812.2034606549</v>
      </c>
      <c r="I71">
        <v>12430.581342678401</v>
      </c>
      <c r="J71">
        <v>-7140.0454930138503</v>
      </c>
      <c r="K71">
        <v>1</v>
      </c>
    </row>
    <row r="72" spans="2:11" x14ac:dyDescent="0.2">
      <c r="B72">
        <v>4080</v>
      </c>
      <c r="C72" s="2">
        <v>415976.13982525998</v>
      </c>
      <c r="D72" s="2">
        <v>-2329456.3425872698</v>
      </c>
      <c r="E72">
        <v>-10284.249294708001</v>
      </c>
      <c r="F72">
        <v>-1461.5186407231099</v>
      </c>
      <c r="G72">
        <v>-3955.1535971419698</v>
      </c>
      <c r="H72">
        <v>-2192.2945955998198</v>
      </c>
      <c r="I72">
        <v>2161.4666862763402</v>
      </c>
      <c r="J72">
        <v>-1302.94470517164</v>
      </c>
      <c r="K72">
        <v>1</v>
      </c>
    </row>
    <row r="73" spans="2:11" x14ac:dyDescent="0.2">
      <c r="B73">
        <v>0</v>
      </c>
      <c r="C73" s="2">
        <v>370976.13982525998</v>
      </c>
      <c r="D73" s="2">
        <v>-2679456.3425872698</v>
      </c>
      <c r="E73">
        <v>-7984.2789725204902</v>
      </c>
      <c r="F73">
        <v>-722.80512318520698</v>
      </c>
      <c r="G73">
        <v>-7995.9653117403604</v>
      </c>
      <c r="H73">
        <v>-2966.45362147167</v>
      </c>
      <c r="I73">
        <v>-4365.1862122165803</v>
      </c>
      <c r="J73">
        <v>-1545.44091018264</v>
      </c>
      <c r="K73">
        <v>0</v>
      </c>
    </row>
    <row r="74" spans="2:11" x14ac:dyDescent="0.2">
      <c r="B74">
        <v>1</v>
      </c>
      <c r="C74" s="2">
        <v>375976.13982525998</v>
      </c>
      <c r="D74" s="2">
        <v>-2679456.3425872698</v>
      </c>
      <c r="E74">
        <v>-8036.8601771182402</v>
      </c>
      <c r="F74">
        <v>-375.83781030381903</v>
      </c>
      <c r="G74">
        <v>-7750.7730455047104</v>
      </c>
      <c r="H74">
        <v>-2895.9970821709398</v>
      </c>
      <c r="I74">
        <v>-4016.9131148318002</v>
      </c>
      <c r="J74">
        <v>-1425.6927548456599</v>
      </c>
      <c r="K74">
        <v>0</v>
      </c>
    </row>
    <row r="75" spans="2:11" x14ac:dyDescent="0.2">
      <c r="B75">
        <v>2</v>
      </c>
      <c r="C75" s="2">
        <v>380976.13982525998</v>
      </c>
      <c r="D75" s="2">
        <v>-2679456.3425872698</v>
      </c>
      <c r="E75">
        <v>-8111.9638463095998</v>
      </c>
      <c r="F75">
        <v>-11.490798475289299</v>
      </c>
      <c r="G75">
        <v>-7371.5725773170698</v>
      </c>
      <c r="H75">
        <v>-2839.1244346184699</v>
      </c>
      <c r="I75">
        <v>-3648.4668284003501</v>
      </c>
      <c r="J75">
        <v>-1320.44638008316</v>
      </c>
      <c r="K75">
        <v>0</v>
      </c>
    </row>
    <row r="76" spans="2:11" x14ac:dyDescent="0.2">
      <c r="B76">
        <v>3</v>
      </c>
      <c r="C76" s="2">
        <v>385976.13982525998</v>
      </c>
      <c r="D76" s="2">
        <v>-2679456.3425872698</v>
      </c>
      <c r="E76">
        <v>-8215.0250107990505</v>
      </c>
      <c r="F76">
        <v>357.00634861362897</v>
      </c>
      <c r="G76">
        <v>-6846.7839531070304</v>
      </c>
      <c r="H76">
        <v>-2795.60030473398</v>
      </c>
      <c r="I76">
        <v>-3267.3950766971602</v>
      </c>
      <c r="J76">
        <v>-1233.40379019226</v>
      </c>
      <c r="K76">
        <v>0</v>
      </c>
    </row>
    <row r="77" spans="2:11" x14ac:dyDescent="0.2">
      <c r="B77">
        <v>4</v>
      </c>
      <c r="C77" s="2">
        <v>390976.13982525998</v>
      </c>
      <c r="D77" s="2">
        <v>-2679456.3425872698</v>
      </c>
      <c r="E77">
        <v>-8349.6479581492495</v>
      </c>
      <c r="F77">
        <v>713.19785844858598</v>
      </c>
      <c r="G77">
        <v>-6168.9160149455702</v>
      </c>
      <c r="H77">
        <v>-2764.10771032514</v>
      </c>
      <c r="I77">
        <v>-2881.14364209103</v>
      </c>
      <c r="J77">
        <v>-1167.0982881918701</v>
      </c>
      <c r="K77">
        <v>0</v>
      </c>
    </row>
    <row r="78" spans="2:11" x14ac:dyDescent="0.2">
      <c r="B78">
        <v>5</v>
      </c>
      <c r="C78" s="2">
        <v>395976.13982525998</v>
      </c>
      <c r="D78" s="2">
        <v>-2679456.3425872698</v>
      </c>
      <c r="E78">
        <v>-8516.7639298165504</v>
      </c>
      <c r="F78">
        <v>1038.1121431572501</v>
      </c>
      <c r="G78">
        <v>-5336.03391104611</v>
      </c>
      <c r="H78">
        <v>-2742.3549669686499</v>
      </c>
      <c r="I78">
        <v>-2496.6006357361898</v>
      </c>
      <c r="J78">
        <v>-1122.6485040446701</v>
      </c>
      <c r="K78">
        <v>0</v>
      </c>
    </row>
    <row r="79" spans="2:11" x14ac:dyDescent="0.2">
      <c r="B79">
        <v>6</v>
      </c>
      <c r="C79" s="2">
        <v>400976.13982525998</v>
      </c>
      <c r="D79" s="2">
        <v>-2679456.3425872698</v>
      </c>
      <c r="E79">
        <v>-8713.9546387855607</v>
      </c>
      <c r="F79">
        <v>1311.3931924937599</v>
      </c>
      <c r="G79">
        <v>-4352.9227701214604</v>
      </c>
      <c r="H79">
        <v>-2727.2946889547402</v>
      </c>
      <c r="I79">
        <v>-2119.6663306038399</v>
      </c>
      <c r="J79">
        <v>-1099.6233707159699</v>
      </c>
      <c r="K79">
        <v>0</v>
      </c>
    </row>
    <row r="80" spans="2:11" x14ac:dyDescent="0.2">
      <c r="B80">
        <v>7</v>
      </c>
      <c r="C80" s="2">
        <v>405976.13982525998</v>
      </c>
      <c r="D80" s="2">
        <v>-2679456.3425872698</v>
      </c>
      <c r="E80">
        <v>-8935.0657698652194</v>
      </c>
      <c r="F80">
        <v>1512.7680834446501</v>
      </c>
      <c r="G80">
        <v>-3231.7494880307599</v>
      </c>
      <c r="H80">
        <v>-2715.44205087107</v>
      </c>
      <c r="I80">
        <v>-1754.9065957637499</v>
      </c>
      <c r="J80">
        <v>-1096.0406258784201</v>
      </c>
      <c r="K80">
        <v>0</v>
      </c>
    </row>
    <row r="81" spans="2:11" x14ac:dyDescent="0.2">
      <c r="B81">
        <v>8</v>
      </c>
      <c r="C81" s="2">
        <v>410976.13982525998</v>
      </c>
      <c r="D81" s="2">
        <v>-2679456.3425872698</v>
      </c>
      <c r="E81">
        <v>-9170.2092828078694</v>
      </c>
      <c r="F81">
        <v>1623.7027525501301</v>
      </c>
      <c r="G81">
        <v>-1992.0706814369501</v>
      </c>
      <c r="H81">
        <v>-2703.2619370416501</v>
      </c>
      <c r="I81">
        <v>-1405.3349299885799</v>
      </c>
      <c r="J81">
        <v>-1108.5069418794101</v>
      </c>
      <c r="K81">
        <v>0</v>
      </c>
    </row>
    <row r="82" spans="2:11" x14ac:dyDescent="0.2">
      <c r="B82">
        <v>9</v>
      </c>
      <c r="C82" s="2">
        <v>415976.13982525998</v>
      </c>
      <c r="D82" s="2">
        <v>-2679456.3425872698</v>
      </c>
      <c r="E82">
        <v>-9406.2016566074108</v>
      </c>
      <c r="F82">
        <v>1629.04986044983</v>
      </c>
      <c r="G82">
        <v>-660.11815300078297</v>
      </c>
      <c r="H82">
        <v>-2687.5760973372899</v>
      </c>
      <c r="I82">
        <v>-1072.35764549853</v>
      </c>
      <c r="J82">
        <v>-1132.48897011078</v>
      </c>
      <c r="K82">
        <v>0</v>
      </c>
    </row>
    <row r="83" spans="2:11" x14ac:dyDescent="0.2">
      <c r="B83">
        <v>10</v>
      </c>
      <c r="C83" s="2">
        <v>420976.13982525998</v>
      </c>
      <c r="D83" s="2">
        <v>-2679456.3425872698</v>
      </c>
      <c r="E83">
        <v>-9627.4241880665995</v>
      </c>
      <c r="F83">
        <v>1518.4724283656501</v>
      </c>
      <c r="G83">
        <v>732.61152350166196</v>
      </c>
      <c r="H83">
        <v>-2665.9390813984601</v>
      </c>
      <c r="I83">
        <v>-755.89690112127698</v>
      </c>
      <c r="J83">
        <v>-1162.6883298119501</v>
      </c>
      <c r="K83">
        <v>0</v>
      </c>
    </row>
    <row r="84" spans="2:11" x14ac:dyDescent="0.2">
      <c r="B84">
        <v>11</v>
      </c>
      <c r="C84" s="2">
        <v>425976.13982525998</v>
      </c>
      <c r="D84" s="2">
        <v>-2679456.3425872698</v>
      </c>
      <c r="E84">
        <v>-9817.0199005739105</v>
      </c>
      <c r="F84">
        <v>1287.4465498483701</v>
      </c>
      <c r="G84">
        <v>2151.3236902901299</v>
      </c>
      <c r="H84">
        <v>-2636.92484485351</v>
      </c>
      <c r="I84">
        <v>-454.67530092487999</v>
      </c>
      <c r="J84">
        <v>-1193.4815597480999</v>
      </c>
      <c r="K84">
        <v>0</v>
      </c>
    </row>
    <row r="85" spans="2:11" x14ac:dyDescent="0.2">
      <c r="B85">
        <v>12</v>
      </c>
      <c r="C85" s="2">
        <v>430976.13982525998</v>
      </c>
      <c r="D85" s="2">
        <v>-2679456.3425872698</v>
      </c>
      <c r="E85">
        <v>-9958.2769892870401</v>
      </c>
      <c r="F85">
        <v>937.69862001707202</v>
      </c>
      <c r="G85">
        <v>3560.2238106140298</v>
      </c>
      <c r="H85">
        <v>-2600.2821761427999</v>
      </c>
      <c r="I85">
        <v>-166.622147852816</v>
      </c>
      <c r="J85">
        <v>-1219.37475089196</v>
      </c>
      <c r="K85">
        <v>0</v>
      </c>
    </row>
    <row r="86" spans="2:11" x14ac:dyDescent="0.2">
      <c r="B86">
        <v>13</v>
      </c>
      <c r="C86" s="2">
        <v>435976.13982525998</v>
      </c>
      <c r="D86" s="2">
        <v>-2679456.3425872698</v>
      </c>
      <c r="E86">
        <v>-10036.019664614199</v>
      </c>
      <c r="F86">
        <v>477.02249438824998</v>
      </c>
      <c r="G86">
        <v>4924.8642385922403</v>
      </c>
      <c r="H86">
        <v>-2556.9360000891502</v>
      </c>
      <c r="I86">
        <v>110.65857487745799</v>
      </c>
      <c r="J86">
        <v>-1235.4266609384899</v>
      </c>
      <c r="K86">
        <v>0</v>
      </c>
    </row>
    <row r="87" spans="2:11" x14ac:dyDescent="0.2">
      <c r="B87">
        <v>14</v>
      </c>
      <c r="C87" s="2">
        <v>440976.13982525998</v>
      </c>
      <c r="D87" s="2">
        <v>-2679456.3425872698</v>
      </c>
      <c r="E87">
        <v>-10037.8189775837</v>
      </c>
      <c r="F87">
        <v>-81.483979767778706</v>
      </c>
      <c r="G87">
        <v>6214.2595870838904</v>
      </c>
      <c r="H87">
        <v>-2508.83724183707</v>
      </c>
      <c r="I87">
        <v>379.42938054314601</v>
      </c>
      <c r="J87">
        <v>-1237.59666342999</v>
      </c>
      <c r="K87">
        <v>0</v>
      </c>
    </row>
    <row r="88" spans="2:11" x14ac:dyDescent="0.2">
      <c r="B88">
        <v>15</v>
      </c>
      <c r="C88" s="2">
        <v>445976.13982525998</v>
      </c>
      <c r="D88" s="2">
        <v>-2679456.3425872698</v>
      </c>
      <c r="E88">
        <v>-9954.8751588732994</v>
      </c>
      <c r="F88">
        <v>-720.631616562722</v>
      </c>
      <c r="G88">
        <v>7402.5337006583504</v>
      </c>
      <c r="H88">
        <v>-2458.6879181510599</v>
      </c>
      <c r="I88">
        <v>641.43325942293097</v>
      </c>
      <c r="J88">
        <v>-1222.98772797622</v>
      </c>
      <c r="K88">
        <v>0</v>
      </c>
    </row>
    <row r="89" spans="2:11" x14ac:dyDescent="0.2">
      <c r="B89">
        <v>16</v>
      </c>
      <c r="C89" s="2">
        <v>450976.13982525998</v>
      </c>
      <c r="D89" s="2">
        <v>-2679456.3425872698</v>
      </c>
      <c r="E89">
        <v>-9782.4850926196796</v>
      </c>
      <c r="F89">
        <v>-1420.6152253201001</v>
      </c>
      <c r="G89">
        <v>8469.9571736180005</v>
      </c>
      <c r="H89">
        <v>-2409.5901414965701</v>
      </c>
      <c r="I89">
        <v>897.62720871455201</v>
      </c>
      <c r="J89">
        <v>-1189.9694579961999</v>
      </c>
      <c r="K89">
        <v>0</v>
      </c>
    </row>
    <row r="90" spans="2:11" x14ac:dyDescent="0.2">
      <c r="B90">
        <v>17</v>
      </c>
      <c r="C90" s="2">
        <v>455976.13982525998</v>
      </c>
      <c r="D90" s="2">
        <v>-2679456.3425872698</v>
      </c>
      <c r="E90">
        <v>-9520.0827604181795</v>
      </c>
      <c r="F90">
        <v>-2160.5436277682702</v>
      </c>
      <c r="G90">
        <v>9403.3356736807691</v>
      </c>
      <c r="H90">
        <v>-2364.6735282660702</v>
      </c>
      <c r="I90">
        <v>1148.06019312272</v>
      </c>
      <c r="J90">
        <v>-1138.1819226118901</v>
      </c>
      <c r="K90">
        <v>0</v>
      </c>
    </row>
    <row r="91" spans="2:11" x14ac:dyDescent="0.2">
      <c r="B91">
        <v>18</v>
      </c>
      <c r="C91" s="2">
        <v>305976.13982525998</v>
      </c>
      <c r="D91" s="2">
        <v>-2674456.3425872698</v>
      </c>
      <c r="E91">
        <v>-7719.7994794523102</v>
      </c>
      <c r="F91">
        <v>-2191.8594218318399</v>
      </c>
      <c r="G91">
        <v>-4653.29981575688</v>
      </c>
      <c r="H91">
        <v>-4488.7214748563702</v>
      </c>
      <c r="I91">
        <v>-5640.57807482929</v>
      </c>
      <c r="J91">
        <v>-2813.7787393795602</v>
      </c>
      <c r="K91">
        <v>0</v>
      </c>
    </row>
    <row r="92" spans="2:11" x14ac:dyDescent="0.2">
      <c r="B92">
        <v>19</v>
      </c>
      <c r="C92" s="2">
        <v>310976.13982525998</v>
      </c>
      <c r="D92" s="2">
        <v>-2674456.3425872698</v>
      </c>
      <c r="E92">
        <v>-7875.4723815584002</v>
      </c>
      <c r="F92">
        <v>-2275.80947624686</v>
      </c>
      <c r="G92">
        <v>-5087.5755730638002</v>
      </c>
      <c r="H92">
        <v>-4492.3141094679304</v>
      </c>
      <c r="I92">
        <v>-5836.7866849185102</v>
      </c>
      <c r="J92">
        <v>-2840.9727551378801</v>
      </c>
      <c r="K92">
        <v>0</v>
      </c>
    </row>
    <row r="93" spans="2:11" x14ac:dyDescent="0.2">
      <c r="B93">
        <v>20</v>
      </c>
      <c r="C93" s="2">
        <v>315976.13982525998</v>
      </c>
      <c r="D93" s="2">
        <v>-2674456.3425872698</v>
      </c>
      <c r="E93">
        <v>-8018.5366418286003</v>
      </c>
      <c r="F93">
        <v>-2335.5065270959999</v>
      </c>
      <c r="G93">
        <v>-5516.2520746731698</v>
      </c>
      <c r="H93">
        <v>-4474.26784166368</v>
      </c>
      <c r="I93">
        <v>-5999.0423730306802</v>
      </c>
      <c r="J93">
        <v>-2845.5464310404</v>
      </c>
      <c r="K93">
        <v>0</v>
      </c>
    </row>
    <row r="94" spans="2:11" x14ac:dyDescent="0.2">
      <c r="B94">
        <v>21</v>
      </c>
      <c r="C94" s="2">
        <v>320976.13982525998</v>
      </c>
      <c r="D94" s="2">
        <v>-2674456.3425872698</v>
      </c>
      <c r="E94">
        <v>-8149.3017224472296</v>
      </c>
      <c r="F94">
        <v>-2369.9756472818199</v>
      </c>
      <c r="G94">
        <v>-5933.6676759859301</v>
      </c>
      <c r="H94">
        <v>-4435.5994071373498</v>
      </c>
      <c r="I94">
        <v>-6121.8997305457397</v>
      </c>
      <c r="J94">
        <v>-2825.9401899541799</v>
      </c>
      <c r="K94">
        <v>0</v>
      </c>
    </row>
    <row r="95" spans="2:11" x14ac:dyDescent="0.2">
      <c r="B95">
        <v>22</v>
      </c>
      <c r="C95" s="2">
        <v>325976.13982525998</v>
      </c>
      <c r="D95" s="2">
        <v>-2674456.3425872698</v>
      </c>
      <c r="E95">
        <v>-8267.7966658241694</v>
      </c>
      <c r="F95">
        <v>-2378.4080304927102</v>
      </c>
      <c r="G95">
        <v>-6334.3084927805303</v>
      </c>
      <c r="H95">
        <v>-4378.0409876227995</v>
      </c>
      <c r="I95">
        <v>-6200.3676365846304</v>
      </c>
      <c r="J95">
        <v>-2781.21230401205</v>
      </c>
      <c r="K95">
        <v>0</v>
      </c>
    </row>
    <row r="96" spans="2:11" x14ac:dyDescent="0.2">
      <c r="B96">
        <v>23</v>
      </c>
      <c r="C96" s="2">
        <v>330976.13982525998</v>
      </c>
      <c r="D96" s="2">
        <v>-2674456.3425872698</v>
      </c>
      <c r="E96">
        <v>-8373.7525347020801</v>
      </c>
      <c r="F96">
        <v>-2359.8867307636401</v>
      </c>
      <c r="G96">
        <v>-6712.7744589648601</v>
      </c>
      <c r="H96">
        <v>-4304.0313331035404</v>
      </c>
      <c r="I96">
        <v>-6230.1341017249297</v>
      </c>
      <c r="J96">
        <v>-2711.1909290322701</v>
      </c>
      <c r="K96">
        <v>0</v>
      </c>
    </row>
    <row r="97" spans="2:11" x14ac:dyDescent="0.2">
      <c r="B97">
        <v>24</v>
      </c>
      <c r="C97" s="2">
        <v>335976.13982525998</v>
      </c>
      <c r="D97" s="2">
        <v>-2674456.3425872698</v>
      </c>
      <c r="E97">
        <v>-8466.7051916727396</v>
      </c>
      <c r="F97">
        <v>-2313.1075478460002</v>
      </c>
      <c r="G97">
        <v>-7063.5604385106099</v>
      </c>
      <c r="H97">
        <v>-4216.6699158363699</v>
      </c>
      <c r="I97">
        <v>-6207.7930163607098</v>
      </c>
      <c r="J97">
        <v>-2616.6194620801398</v>
      </c>
      <c r="K97">
        <v>0</v>
      </c>
    </row>
    <row r="98" spans="2:11" x14ac:dyDescent="0.2">
      <c r="B98">
        <v>25</v>
      </c>
      <c r="C98" s="2">
        <v>340976.13982525998</v>
      </c>
      <c r="D98" s="2">
        <v>-2674456.3425872698</v>
      </c>
      <c r="E98">
        <v>-8546.23082181061</v>
      </c>
      <c r="F98">
        <v>-2236.1706044483999</v>
      </c>
      <c r="G98">
        <v>-7380.6481769003203</v>
      </c>
      <c r="H98">
        <v>-4119.6300398476396</v>
      </c>
      <c r="I98">
        <v>-6131.0644086535704</v>
      </c>
      <c r="J98">
        <v>-2499.2812626441801</v>
      </c>
      <c r="K98">
        <v>0</v>
      </c>
    </row>
    <row r="99" spans="2:11" x14ac:dyDescent="0.2">
      <c r="B99">
        <v>26</v>
      </c>
      <c r="C99" s="2">
        <v>345976.13982525998</v>
      </c>
      <c r="D99" s="2">
        <v>-2674456.3425872698</v>
      </c>
      <c r="E99">
        <v>-8612.2982162227399</v>
      </c>
      <c r="F99">
        <v>-2126.5281590845202</v>
      </c>
      <c r="G99">
        <v>-7656.94801762324</v>
      </c>
      <c r="H99">
        <v>-4017.0285980332301</v>
      </c>
      <c r="I99">
        <v>-5998.9989632301804</v>
      </c>
      <c r="J99">
        <v>-2362.0858160969601</v>
      </c>
      <c r="K99">
        <v>0</v>
      </c>
    </row>
    <row r="100" spans="2:11" x14ac:dyDescent="0.2">
      <c r="B100">
        <v>27</v>
      </c>
      <c r="C100" s="2">
        <v>350976.13982525998</v>
      </c>
      <c r="D100" s="2">
        <v>-2674456.3425872698</v>
      </c>
      <c r="E100">
        <v>-8665.6875525239793</v>
      </c>
      <c r="F100">
        <v>-1981.1575514733299</v>
      </c>
      <c r="G100">
        <v>-7883.6809707001403</v>
      </c>
      <c r="H100">
        <v>-3913.2472916083302</v>
      </c>
      <c r="I100">
        <v>-5812.15234439502</v>
      </c>
      <c r="J100">
        <v>-2209.0933447278599</v>
      </c>
      <c r="K100">
        <v>0</v>
      </c>
    </row>
    <row r="101" spans="2:11" x14ac:dyDescent="0.2">
      <c r="B101">
        <v>28</v>
      </c>
      <c r="C101" s="2">
        <v>355976.13982525998</v>
      </c>
      <c r="D101" s="2">
        <v>-2674456.3425872698</v>
      </c>
      <c r="E101">
        <v>-8708.4023694674397</v>
      </c>
      <c r="F101">
        <v>-1797.00316398771</v>
      </c>
      <c r="G101">
        <v>-8049.8278614512601</v>
      </c>
      <c r="H101">
        <v>-3812.7082899595298</v>
      </c>
      <c r="I101">
        <v>-5572.7138649650396</v>
      </c>
      <c r="J101">
        <v>-2045.45677282372</v>
      </c>
      <c r="K101">
        <v>0</v>
      </c>
    </row>
    <row r="102" spans="2:11" x14ac:dyDescent="0.2">
      <c r="B102">
        <v>29</v>
      </c>
      <c r="C102" s="2">
        <v>360976.13982525998</v>
      </c>
      <c r="D102" s="2">
        <v>-2674456.3425872698</v>
      </c>
      <c r="E102">
        <v>-8743.9809661328309</v>
      </c>
      <c r="F102">
        <v>-1571.6819996925899</v>
      </c>
      <c r="G102">
        <v>-8141.7987318874002</v>
      </c>
      <c r="H102">
        <v>-3719.6079869169498</v>
      </c>
      <c r="I102">
        <v>-5284.5678266142304</v>
      </c>
      <c r="J102">
        <v>-1877.2632350691599</v>
      </c>
      <c r="K102">
        <v>0</v>
      </c>
    </row>
    <row r="103" spans="2:11" x14ac:dyDescent="0.2">
      <c r="B103">
        <v>30</v>
      </c>
      <c r="C103" s="2">
        <v>365976.13982525998</v>
      </c>
      <c r="D103" s="2">
        <v>-2674456.3425872698</v>
      </c>
      <c r="E103">
        <v>-8777.6152858465703</v>
      </c>
      <c r="F103">
        <v>-1304.3973304379101</v>
      </c>
      <c r="G103">
        <v>-8143.4689415744997</v>
      </c>
      <c r="H103">
        <v>-3637.6225079758601</v>
      </c>
      <c r="I103">
        <v>-4953.2668164246097</v>
      </c>
      <c r="J103">
        <v>-1711.26543406215</v>
      </c>
      <c r="K103">
        <v>0</v>
      </c>
    </row>
    <row r="104" spans="2:11" x14ac:dyDescent="0.2">
      <c r="B104">
        <v>31</v>
      </c>
      <c r="C104" s="2">
        <v>370976.13982525998</v>
      </c>
      <c r="D104" s="2">
        <v>-2674456.3425872698</v>
      </c>
      <c r="E104">
        <v>-8815.9993394823505</v>
      </c>
      <c r="F104">
        <v>-996.94842876793803</v>
      </c>
      <c r="G104">
        <v>-8036.6972563471199</v>
      </c>
      <c r="H104">
        <v>-3569.6039015380702</v>
      </c>
      <c r="I104">
        <v>-4585.8936164064799</v>
      </c>
      <c r="J104">
        <v>-1554.50554659422</v>
      </c>
      <c r="K104">
        <v>0</v>
      </c>
    </row>
    <row r="105" spans="2:11" x14ac:dyDescent="0.2">
      <c r="B105">
        <v>32</v>
      </c>
      <c r="C105" s="2">
        <v>375976.13982525998</v>
      </c>
      <c r="D105" s="2">
        <v>-2674456.3425872698</v>
      </c>
      <c r="E105">
        <v>-8866.8651000106001</v>
      </c>
      <c r="F105">
        <v>-654.68715415321003</v>
      </c>
      <c r="G105">
        <v>-7802.3810896073201</v>
      </c>
      <c r="H105">
        <v>-3517.2989676172401</v>
      </c>
      <c r="I105">
        <v>-4190.7980331732597</v>
      </c>
      <c r="J105">
        <v>-1413.8519274605101</v>
      </c>
      <c r="K105">
        <v>0</v>
      </c>
    </row>
    <row r="106" spans="2:11" x14ac:dyDescent="0.2">
      <c r="B106">
        <v>33</v>
      </c>
      <c r="C106" s="2">
        <v>380976.13982525998</v>
      </c>
      <c r="D106" s="2">
        <v>-2674456.3425872698</v>
      </c>
      <c r="E106">
        <v>-8938.20775841451</v>
      </c>
      <c r="F106">
        <v>-287.24519434958103</v>
      </c>
      <c r="G106">
        <v>-7422.0208156283998</v>
      </c>
      <c r="H106">
        <v>-3481.1236036672999</v>
      </c>
      <c r="I106">
        <v>-3777.2005932971001</v>
      </c>
      <c r="J106">
        <v>-1295.4820308912199</v>
      </c>
      <c r="K106">
        <v>0</v>
      </c>
    </row>
    <row r="107" spans="2:11" x14ac:dyDescent="0.2">
      <c r="B107">
        <v>34</v>
      </c>
      <c r="C107" s="2">
        <v>385976.13982525998</v>
      </c>
      <c r="D107" s="2">
        <v>-2674456.3425872698</v>
      </c>
      <c r="E107">
        <v>-9037.2582745719101</v>
      </c>
      <c r="F107">
        <v>91.135599149293</v>
      </c>
      <c r="G107">
        <v>-6879.6794839121603</v>
      </c>
      <c r="H107">
        <v>-3460.0340654922402</v>
      </c>
      <c r="I107">
        <v>-3354.6792531618298</v>
      </c>
      <c r="J107">
        <v>-1204.3622256972201</v>
      </c>
      <c r="K107">
        <v>0</v>
      </c>
    </row>
    <row r="108" spans="2:11" x14ac:dyDescent="0.2">
      <c r="B108">
        <v>35</v>
      </c>
      <c r="C108" s="2">
        <v>390976.13982525998</v>
      </c>
      <c r="D108" s="2">
        <v>-2674456.3425872698</v>
      </c>
      <c r="E108">
        <v>-9169.3124549331606</v>
      </c>
      <c r="F108">
        <v>461.808048688018</v>
      </c>
      <c r="G108">
        <v>-6164.1321019695897</v>
      </c>
      <c r="H108">
        <v>-3451.5303764503201</v>
      </c>
      <c r="I108">
        <v>-2932.5676252220101</v>
      </c>
      <c r="J108">
        <v>-1143.7807792037599</v>
      </c>
      <c r="K108">
        <v>0</v>
      </c>
    </row>
    <row r="109" spans="2:11" x14ac:dyDescent="0.2">
      <c r="B109">
        <v>36</v>
      </c>
      <c r="C109" s="2">
        <v>395976.13982525998</v>
      </c>
      <c r="D109" s="2">
        <v>-2674456.3425872698</v>
      </c>
      <c r="E109">
        <v>-9336.5697416230796</v>
      </c>
      <c r="F109">
        <v>802.53535150504399</v>
      </c>
      <c r="G109">
        <v>-5270.9383655974698</v>
      </c>
      <c r="H109">
        <v>-3451.8154878946898</v>
      </c>
      <c r="I109">
        <v>-2519.3190960495999</v>
      </c>
      <c r="J109">
        <v>-1114.9940833605499</v>
      </c>
      <c r="K109">
        <v>0</v>
      </c>
    </row>
    <row r="110" spans="2:11" x14ac:dyDescent="0.2">
      <c r="B110">
        <v>37</v>
      </c>
      <c r="C110" s="2">
        <v>400976.13982525998</v>
      </c>
      <c r="D110" s="2">
        <v>-2674456.3425872698</v>
      </c>
      <c r="E110">
        <v>-9537.1609851774392</v>
      </c>
      <c r="F110">
        <v>1088.9100773538801</v>
      </c>
      <c r="G110">
        <v>-4204.1346116116201</v>
      </c>
      <c r="H110">
        <v>-3456.11776128878</v>
      </c>
      <c r="I110">
        <v>-2121.90751204153</v>
      </c>
      <c r="J110">
        <v>-1117.0361466096001</v>
      </c>
      <c r="K110">
        <v>0</v>
      </c>
    </row>
    <row r="111" spans="2:11" x14ac:dyDescent="0.2">
      <c r="B111">
        <v>38</v>
      </c>
      <c r="C111" s="2">
        <v>405976.13982525998</v>
      </c>
      <c r="D111" s="2">
        <v>-2674456.3425872698</v>
      </c>
      <c r="E111">
        <v>-9764.5497787673703</v>
      </c>
      <c r="F111">
        <v>1296.27084742172</v>
      </c>
      <c r="G111">
        <v>-2977.2505867365599</v>
      </c>
      <c r="H111">
        <v>-3459.16107581398</v>
      </c>
      <c r="I111">
        <v>-1745.34139318043</v>
      </c>
      <c r="J111">
        <v>-1146.7261043358201</v>
      </c>
      <c r="K111">
        <v>0</v>
      </c>
    </row>
    <row r="112" spans="2:11" x14ac:dyDescent="0.2">
      <c r="B112">
        <v>39</v>
      </c>
      <c r="C112" s="2">
        <v>410976.13982525998</v>
      </c>
      <c r="D112" s="2">
        <v>-2674456.3425872698</v>
      </c>
      <c r="E112">
        <v>-10007.450482566401</v>
      </c>
      <c r="F112">
        <v>1401.91576412944</v>
      </c>
      <c r="G112">
        <v>-1613.4214468180401</v>
      </c>
      <c r="H112">
        <v>-3455.73342117843</v>
      </c>
      <c r="I112">
        <v>-1392.36713450401</v>
      </c>
      <c r="J112">
        <v>-1198.8837158307499</v>
      </c>
      <c r="K112">
        <v>0</v>
      </c>
    </row>
    <row r="113" spans="2:11" x14ac:dyDescent="0.2">
      <c r="B113">
        <v>40</v>
      </c>
      <c r="C113" s="2">
        <v>415976.13982525998</v>
      </c>
      <c r="D113" s="2">
        <v>-2674456.3425872698</v>
      </c>
      <c r="E113">
        <v>-10250.350681133101</v>
      </c>
      <c r="F113">
        <v>1387.33255779411</v>
      </c>
      <c r="G113">
        <v>-144.47814814139301</v>
      </c>
      <c r="H113">
        <v>-3441.2886179168299</v>
      </c>
      <c r="I113">
        <v>-1063.4172502143499</v>
      </c>
      <c r="J113">
        <v>-1266.73743327802</v>
      </c>
      <c r="K113">
        <v>0</v>
      </c>
    </row>
    <row r="114" spans="2:11" x14ac:dyDescent="0.2">
      <c r="B114">
        <v>41</v>
      </c>
      <c r="C114" s="2">
        <v>420976.13982525998</v>
      </c>
      <c r="D114" s="2">
        <v>-2674456.3425872698</v>
      </c>
      <c r="E114">
        <v>-10474.6270424384</v>
      </c>
      <c r="F114">
        <v>1240.13303363709</v>
      </c>
      <c r="G114">
        <v>1390.95409380864</v>
      </c>
      <c r="H114">
        <v>-3412.4957946090499</v>
      </c>
      <c r="I114">
        <v>-756.82249398174997</v>
      </c>
      <c r="J114">
        <v>-1342.4829183255799</v>
      </c>
      <c r="K114">
        <v>0</v>
      </c>
    </row>
    <row r="115" spans="2:11" x14ac:dyDescent="0.2">
      <c r="B115">
        <v>42</v>
      </c>
      <c r="C115" s="2">
        <v>425976.13982525998</v>
      </c>
      <c r="D115" s="2">
        <v>-2674456.3425872698</v>
      </c>
      <c r="E115">
        <v>-10660.1309753606</v>
      </c>
      <c r="F115">
        <v>955.39478725361096</v>
      </c>
      <c r="G115">
        <v>2950.1496213053701</v>
      </c>
      <c r="H115">
        <v>-3367.6505970959101</v>
      </c>
      <c r="I115">
        <v>-469.26955758251302</v>
      </c>
      <c r="J115">
        <v>-1417.92883403732</v>
      </c>
      <c r="K115">
        <v>0</v>
      </c>
    </row>
    <row r="116" spans="2:11" x14ac:dyDescent="0.2">
      <c r="B116">
        <v>43</v>
      </c>
      <c r="C116" s="2">
        <v>430976.13982525998</v>
      </c>
      <c r="D116" s="2">
        <v>-2674456.3425872698</v>
      </c>
      <c r="E116">
        <v>-10787.040319509801</v>
      </c>
      <c r="F116">
        <v>536.20255426608605</v>
      </c>
      <c r="G116">
        <v>4489.4289307099298</v>
      </c>
      <c r="H116">
        <v>-3306.8827065609698</v>
      </c>
      <c r="I116">
        <v>-196.438559204196</v>
      </c>
      <c r="J116">
        <v>-1485.1591443852899</v>
      </c>
      <c r="K116">
        <v>0</v>
      </c>
    </row>
    <row r="117" spans="2:11" x14ac:dyDescent="0.2">
      <c r="B117">
        <v>44</v>
      </c>
      <c r="C117" s="2">
        <v>435976.13982525998</v>
      </c>
      <c r="D117" s="2">
        <v>-2674456.3425872698</v>
      </c>
      <c r="E117">
        <v>-10837.700679026</v>
      </c>
      <c r="F117">
        <v>-6.6923940178732</v>
      </c>
      <c r="G117">
        <v>5967.34368236105</v>
      </c>
      <c r="H117">
        <v>-3232.1241247151102</v>
      </c>
      <c r="I117">
        <v>66.2751872186291</v>
      </c>
      <c r="J117">
        <v>-1537.1386857766399</v>
      </c>
      <c r="K117">
        <v>0</v>
      </c>
    </row>
    <row r="118" spans="2:11" x14ac:dyDescent="0.2">
      <c r="B118">
        <v>45</v>
      </c>
      <c r="C118" s="2">
        <v>440976.13982525998</v>
      </c>
      <c r="D118" s="2">
        <v>-2674456.3425872698</v>
      </c>
      <c r="E118">
        <v>-10798.1867534991</v>
      </c>
      <c r="F118">
        <v>-656.02133978336701</v>
      </c>
      <c r="G118">
        <v>7347.472795701</v>
      </c>
      <c r="H118">
        <v>-3146.8446538000799</v>
      </c>
      <c r="I118">
        <v>323.06555146577199</v>
      </c>
      <c r="J118">
        <v>-1568.1994308170899</v>
      </c>
      <c r="K118">
        <v>0</v>
      </c>
    </row>
    <row r="119" spans="2:11" x14ac:dyDescent="0.2">
      <c r="B119">
        <v>46</v>
      </c>
      <c r="C119" s="2">
        <v>445976.13982525998</v>
      </c>
      <c r="D119" s="2">
        <v>-2674456.3425872698</v>
      </c>
      <c r="E119">
        <v>-10659.376173241801</v>
      </c>
      <c r="F119">
        <v>-1389.7460433929</v>
      </c>
      <c r="G119">
        <v>8600.5008756623902</v>
      </c>
      <c r="H119">
        <v>-3055.6038641298701</v>
      </c>
      <c r="I119">
        <v>577.14648067256496</v>
      </c>
      <c r="J119">
        <v>-1574.3679924218</v>
      </c>
      <c r="K119">
        <v>0</v>
      </c>
    </row>
    <row r="120" spans="2:11" x14ac:dyDescent="0.2">
      <c r="B120">
        <v>47</v>
      </c>
      <c r="C120" s="2">
        <v>450976.13982525998</v>
      </c>
      <c r="D120" s="2">
        <v>-2674456.3425872698</v>
      </c>
      <c r="E120">
        <v>-10417.419624058701</v>
      </c>
      <c r="F120">
        <v>-2183.1151930267902</v>
      </c>
      <c r="G120">
        <v>9705.3850703317603</v>
      </c>
      <c r="H120">
        <v>-2963.4953726980798</v>
      </c>
      <c r="I120">
        <v>830.38067875342699</v>
      </c>
      <c r="J120">
        <v>-1553.51381739515</v>
      </c>
      <c r="K120">
        <v>0</v>
      </c>
    </row>
    <row r="121" spans="2:11" x14ac:dyDescent="0.2">
      <c r="B121">
        <v>48</v>
      </c>
      <c r="C121" s="2">
        <v>455976.13982525998</v>
      </c>
      <c r="D121" s="2">
        <v>-2674456.3425872698</v>
      </c>
      <c r="E121">
        <v>-10073.615688759401</v>
      </c>
      <c r="F121">
        <v>-3010.71823795919</v>
      </c>
      <c r="G121">
        <v>10649.590542936199</v>
      </c>
      <c r="H121">
        <v>-2875.5736156956</v>
      </c>
      <c r="I121">
        <v>1083.1362430660299</v>
      </c>
      <c r="J121">
        <v>-1505.32340108684</v>
      </c>
      <c r="K121">
        <v>0</v>
      </c>
    </row>
    <row r="122" spans="2:11" x14ac:dyDescent="0.2">
      <c r="B122">
        <v>49</v>
      </c>
      <c r="C122" s="2">
        <v>460976.13982525998</v>
      </c>
      <c r="D122" s="2">
        <v>-2674456.3425872698</v>
      </c>
      <c r="E122">
        <v>-9633.7953244786804</v>
      </c>
      <c r="F122">
        <v>-3848.2787977431399</v>
      </c>
      <c r="G122">
        <v>11428.5245940983</v>
      </c>
      <c r="H122">
        <v>-2796.3446336780898</v>
      </c>
      <c r="I122">
        <v>1334.3589189046299</v>
      </c>
      <c r="J122">
        <v>-1431.1260598731701</v>
      </c>
      <c r="K122">
        <v>0</v>
      </c>
    </row>
    <row r="123" spans="2:11" x14ac:dyDescent="0.2">
      <c r="B123">
        <v>50</v>
      </c>
      <c r="C123" s="2">
        <v>465976.13982525998</v>
      </c>
      <c r="D123" s="2">
        <v>-2674456.3425872698</v>
      </c>
      <c r="E123">
        <v>-9107.3804662790699</v>
      </c>
      <c r="F123">
        <v>-4674.01540143902</v>
      </c>
      <c r="G123">
        <v>12044.3920310383</v>
      </c>
      <c r="H123">
        <v>-2729.3817755854702</v>
      </c>
      <c r="I123">
        <v>1581.81500124748</v>
      </c>
      <c r="J123">
        <v>-1333.60902911322</v>
      </c>
      <c r="K123">
        <v>0</v>
      </c>
    </row>
    <row r="124" spans="2:11" x14ac:dyDescent="0.2">
      <c r="B124">
        <v>51</v>
      </c>
      <c r="C124" s="2">
        <v>470976.13982525998</v>
      </c>
      <c r="D124" s="2">
        <v>-2674456.3425872698</v>
      </c>
      <c r="E124">
        <v>-8506.2986784094501</v>
      </c>
      <c r="F124">
        <v>-5469.5049457325204</v>
      </c>
      <c r="G124">
        <v>12504.7323314962</v>
      </c>
      <c r="H124">
        <v>-2677.09474446078</v>
      </c>
      <c r="I124">
        <v>1822.44295989834</v>
      </c>
      <c r="J124">
        <v>-1216.4654568163801</v>
      </c>
      <c r="K124">
        <v>0</v>
      </c>
    </row>
    <row r="125" spans="2:11" x14ac:dyDescent="0.2">
      <c r="B125">
        <v>52</v>
      </c>
      <c r="C125" s="2">
        <v>285976.13982525998</v>
      </c>
      <c r="D125" s="2">
        <v>-2669456.3425872698</v>
      </c>
      <c r="E125">
        <v>-7345.2774184138398</v>
      </c>
      <c r="F125">
        <v>-1535.3027629528101</v>
      </c>
      <c r="G125">
        <v>-2765.1801053183999</v>
      </c>
      <c r="H125">
        <v>-4747.0220356112104</v>
      </c>
      <c r="I125">
        <v>-4964.4750742296401</v>
      </c>
      <c r="J125">
        <v>-2825.8278716671798</v>
      </c>
      <c r="K125">
        <v>0</v>
      </c>
    </row>
    <row r="126" spans="2:11" x14ac:dyDescent="0.2">
      <c r="B126">
        <v>53</v>
      </c>
      <c r="C126" s="2">
        <v>290976.13982525998</v>
      </c>
      <c r="D126" s="2">
        <v>-2669456.3425872698</v>
      </c>
      <c r="E126">
        <v>-7591.0749455526202</v>
      </c>
      <c r="F126">
        <v>-1710.7812878295999</v>
      </c>
      <c r="G126">
        <v>-3165.6836917084602</v>
      </c>
      <c r="H126">
        <v>-4857.8731135180797</v>
      </c>
      <c r="I126">
        <v>-5269.0498984731403</v>
      </c>
      <c r="J126">
        <v>-2933.16401553183</v>
      </c>
      <c r="K126">
        <v>0</v>
      </c>
    </row>
    <row r="127" spans="2:11" x14ac:dyDescent="0.2">
      <c r="B127">
        <v>54</v>
      </c>
      <c r="C127" s="2">
        <v>295976.13982525998</v>
      </c>
      <c r="D127" s="2">
        <v>-2669456.3425872698</v>
      </c>
      <c r="E127">
        <v>-7823.4514128056098</v>
      </c>
      <c r="F127">
        <v>-1871.0392567999299</v>
      </c>
      <c r="G127">
        <v>-3583.0621340355501</v>
      </c>
      <c r="H127">
        <v>-4947.6303066218998</v>
      </c>
      <c r="I127">
        <v>-5560.9734197171601</v>
      </c>
      <c r="J127">
        <v>-3024.57824624658</v>
      </c>
      <c r="K127">
        <v>0</v>
      </c>
    </row>
    <row r="128" spans="2:11" x14ac:dyDescent="0.2">
      <c r="B128">
        <v>55</v>
      </c>
      <c r="C128" s="2">
        <v>300976.13982525998</v>
      </c>
      <c r="D128" s="2">
        <v>-2669456.3425872698</v>
      </c>
      <c r="E128">
        <v>-8042.6586441688496</v>
      </c>
      <c r="F128">
        <v>-2013.1600471159099</v>
      </c>
      <c r="G128">
        <v>-4012.4197440769499</v>
      </c>
      <c r="H128">
        <v>-5014.6357231604397</v>
      </c>
      <c r="I128">
        <v>-5834.0948037541903</v>
      </c>
      <c r="J128">
        <v>-3096.73793578189</v>
      </c>
      <c r="K128">
        <v>0</v>
      </c>
    </row>
    <row r="129" spans="2:11" x14ac:dyDescent="0.2">
      <c r="B129">
        <v>56</v>
      </c>
      <c r="C129" s="2">
        <v>305976.13982525998</v>
      </c>
      <c r="D129" s="2">
        <v>-2669456.3425872698</v>
      </c>
      <c r="E129">
        <v>-8249.3008753897793</v>
      </c>
      <c r="F129">
        <v>-2134.8355607103399</v>
      </c>
      <c r="G129">
        <v>-4448.15174985056</v>
      </c>
      <c r="H129">
        <v>-5057.7932333644603</v>
      </c>
      <c r="I129">
        <v>-6081.8965845170296</v>
      </c>
      <c r="J129">
        <v>-3146.41246444735</v>
      </c>
      <c r="K129">
        <v>0</v>
      </c>
    </row>
    <row r="130" spans="2:11" x14ac:dyDescent="0.2">
      <c r="B130">
        <v>57</v>
      </c>
      <c r="C130" s="2">
        <v>310976.13982525998</v>
      </c>
      <c r="D130" s="2">
        <v>-2669456.3425872698</v>
      </c>
      <c r="E130">
        <v>-8444.1426294432094</v>
      </c>
      <c r="F130">
        <v>-2234.4877715341199</v>
      </c>
      <c r="G130">
        <v>-4884.2397904719701</v>
      </c>
      <c r="H130">
        <v>-5076.6813706335297</v>
      </c>
      <c r="I130">
        <v>-6297.67122778885</v>
      </c>
      <c r="J130">
        <v>-3170.6153189105598</v>
      </c>
      <c r="K130">
        <v>0</v>
      </c>
    </row>
    <row r="131" spans="2:11" x14ac:dyDescent="0.2">
      <c r="B131">
        <v>58</v>
      </c>
      <c r="C131" s="2">
        <v>315976.13982525998</v>
      </c>
      <c r="D131" s="2">
        <v>-2669456.3425872698</v>
      </c>
      <c r="E131">
        <v>-8627.8587531764406</v>
      </c>
      <c r="F131">
        <v>-2311.2707898385402</v>
      </c>
      <c r="G131">
        <v>-5314.6046938420304</v>
      </c>
      <c r="H131">
        <v>-5071.6474924037602</v>
      </c>
      <c r="I131">
        <v>-6474.7351874844799</v>
      </c>
      <c r="J131">
        <v>-3166.7654251776898</v>
      </c>
      <c r="K131">
        <v>0</v>
      </c>
    </row>
    <row r="132" spans="2:11" x14ac:dyDescent="0.2">
      <c r="B132">
        <v>59</v>
      </c>
      <c r="C132" s="2">
        <v>320976.13982525998</v>
      </c>
      <c r="D132" s="2">
        <v>-2669456.3425872698</v>
      </c>
      <c r="E132">
        <v>-8800.7716037678292</v>
      </c>
      <c r="F132">
        <v>-2364.9194733398099</v>
      </c>
      <c r="G132">
        <v>-5733.4469254842197</v>
      </c>
      <c r="H132">
        <v>-5043.8755823238798</v>
      </c>
      <c r="I132">
        <v>-6606.6742680843199</v>
      </c>
      <c r="J132">
        <v>-3132.8677913510201</v>
      </c>
      <c r="K132">
        <v>0</v>
      </c>
    </row>
    <row r="133" spans="2:11" x14ac:dyDescent="0.2">
      <c r="B133">
        <v>60</v>
      </c>
      <c r="C133" s="2">
        <v>325976.13982525998</v>
      </c>
      <c r="D133" s="2">
        <v>-2669456.3425872698</v>
      </c>
      <c r="E133">
        <v>-8962.6348591986098</v>
      </c>
      <c r="F133">
        <v>-2395.4374293583901</v>
      </c>
      <c r="G133">
        <v>-6135.4794820902798</v>
      </c>
      <c r="H133">
        <v>-4995.4186017170396</v>
      </c>
      <c r="I133">
        <v>-6687.6098419091404</v>
      </c>
      <c r="J133">
        <v>-3067.7101419155802</v>
      </c>
      <c r="K133">
        <v>0</v>
      </c>
    </row>
    <row r="134" spans="2:11" x14ac:dyDescent="0.2">
      <c r="B134">
        <v>61</v>
      </c>
      <c r="C134" s="2">
        <v>330976.13982525998</v>
      </c>
      <c r="D134" s="2">
        <v>-2669456.3425872698</v>
      </c>
      <c r="E134">
        <v>-9112.5338345977598</v>
      </c>
      <c r="F134">
        <v>-2402.6604971012598</v>
      </c>
      <c r="G134">
        <v>-6515.9585462284003</v>
      </c>
      <c r="H134">
        <v>-4929.18999735131</v>
      </c>
      <c r="I134">
        <v>-6712.4806225671</v>
      </c>
      <c r="J134">
        <v>-2971.0706032760399</v>
      </c>
      <c r="K134">
        <v>0</v>
      </c>
    </row>
    <row r="135" spans="2:11" x14ac:dyDescent="0.2">
      <c r="B135">
        <v>62</v>
      </c>
      <c r="C135" s="2">
        <v>335976.13982525998</v>
      </c>
      <c r="D135" s="2">
        <v>-2669456.3425872698</v>
      </c>
      <c r="E135">
        <v>-9248.9618103961493</v>
      </c>
      <c r="F135">
        <v>-2385.7707091371399</v>
      </c>
      <c r="G135">
        <v>-6870.4327607001396</v>
      </c>
      <c r="H135">
        <v>-4848.9083878687798</v>
      </c>
      <c r="I135">
        <v>-6677.3256547513702</v>
      </c>
      <c r="J135">
        <v>-2843.9234195265199</v>
      </c>
      <c r="K135">
        <v>0</v>
      </c>
    </row>
    <row r="136" spans="2:11" x14ac:dyDescent="0.2">
      <c r="B136">
        <v>63</v>
      </c>
      <c r="C136" s="2">
        <v>340976.13982525998</v>
      </c>
      <c r="D136" s="2">
        <v>-2669456.3425872698</v>
      </c>
      <c r="E136">
        <v>-9370.1028892499799</v>
      </c>
      <c r="F136">
        <v>-2342.8757608129799</v>
      </c>
      <c r="G136">
        <v>-7194.1850492492704</v>
      </c>
      <c r="H136">
        <v>-4758.9885342390899</v>
      </c>
      <c r="I136">
        <v>-6579.5622871716196</v>
      </c>
      <c r="J136">
        <v>-2688.6243314839298</v>
      </c>
      <c r="K136">
        <v>0</v>
      </c>
    </row>
    <row r="137" spans="2:11" x14ac:dyDescent="0.2">
      <c r="B137">
        <v>64</v>
      </c>
      <c r="C137" s="2">
        <v>345976.13982525998</v>
      </c>
      <c r="D137" s="2">
        <v>-2669456.3425872698</v>
      </c>
      <c r="E137">
        <v>-9474.3127406428703</v>
      </c>
      <c r="F137">
        <v>-2270.7830086560798</v>
      </c>
      <c r="G137">
        <v>-7481.4049334339998</v>
      </c>
      <c r="H137">
        <v>-4664.3764846716804</v>
      </c>
      <c r="I137">
        <v>-6418.2460685584801</v>
      </c>
      <c r="J137">
        <v>-2509.0484235592799</v>
      </c>
      <c r="K137">
        <v>0</v>
      </c>
    </row>
    <row r="138" spans="2:11" x14ac:dyDescent="0.2">
      <c r="B138">
        <v>65</v>
      </c>
      <c r="C138" s="2">
        <v>350976.13982525998</v>
      </c>
      <c r="D138" s="2">
        <v>-2669456.3425872698</v>
      </c>
      <c r="E138">
        <v>-9560.7388475416992</v>
      </c>
      <c r="F138">
        <v>-2165.0875723827999</v>
      </c>
      <c r="G138">
        <v>-7724.2082236855704</v>
      </c>
      <c r="H138">
        <v>-4570.3224847162301</v>
      </c>
      <c r="I138">
        <v>-6194.2969509853601</v>
      </c>
      <c r="J138">
        <v>-2310.6470965808098</v>
      </c>
      <c r="K138">
        <v>0</v>
      </c>
    </row>
    <row r="139" spans="2:11" x14ac:dyDescent="0.2">
      <c r="B139">
        <v>66</v>
      </c>
      <c r="C139" s="2">
        <v>355976.13982525998</v>
      </c>
      <c r="D139" s="2">
        <v>-2669456.3425872698</v>
      </c>
      <c r="E139">
        <v>-9629.9773567703796</v>
      </c>
      <c r="F139">
        <v>-2020.65562622435</v>
      </c>
      <c r="G139">
        <v>-7911.6881251290697</v>
      </c>
      <c r="H139">
        <v>-4482.0925651058697</v>
      </c>
      <c r="I139">
        <v>-5910.6740383039996</v>
      </c>
      <c r="J139">
        <v>-2100.39117241434</v>
      </c>
      <c r="K139">
        <v>0</v>
      </c>
    </row>
    <row r="140" spans="2:11" x14ac:dyDescent="0.2">
      <c r="B140">
        <v>67</v>
      </c>
      <c r="C140" s="2">
        <v>360976.13982525998</v>
      </c>
      <c r="D140" s="2">
        <v>-2669456.3425872698</v>
      </c>
      <c r="E140">
        <v>-9684.6337640280599</v>
      </c>
      <c r="F140">
        <v>-1832.51817047748</v>
      </c>
      <c r="G140">
        <v>-8029.2233465275704</v>
      </c>
      <c r="H140">
        <v>-4404.6232683425796</v>
      </c>
      <c r="I140">
        <v>-5572.4692751857601</v>
      </c>
      <c r="J140">
        <v>-1886.56921772275</v>
      </c>
      <c r="K140">
        <v>0</v>
      </c>
    </row>
    <row r="141" spans="2:11" x14ac:dyDescent="0.2">
      <c r="B141">
        <v>68</v>
      </c>
      <c r="C141" s="2">
        <v>365976.13982525998</v>
      </c>
      <c r="D141" s="2">
        <v>-2669456.3425872698</v>
      </c>
      <c r="E141">
        <v>-9729.6476424850407</v>
      </c>
      <c r="F141">
        <v>-1597.1103520182901</v>
      </c>
      <c r="G141">
        <v>-8058.2732034171104</v>
      </c>
      <c r="H141">
        <v>-4342.1341291332301</v>
      </c>
      <c r="I141">
        <v>-5186.8892596174101</v>
      </c>
      <c r="J141">
        <v>-1678.4240461148099</v>
      </c>
      <c r="K141">
        <v>0</v>
      </c>
    </row>
    <row r="142" spans="2:11" x14ac:dyDescent="0.2">
      <c r="B142">
        <v>69</v>
      </c>
      <c r="C142" s="2">
        <v>370976.13982525998</v>
      </c>
      <c r="D142" s="2">
        <v>-2669456.3425872698</v>
      </c>
      <c r="E142">
        <v>-9772.2584724466396</v>
      </c>
      <c r="F142">
        <v>-1313.7124617616</v>
      </c>
      <c r="G142">
        <v>-7976.8474007140103</v>
      </c>
      <c r="H142">
        <v>-4297.7243089270396</v>
      </c>
      <c r="I142">
        <v>-4763.0939454367199</v>
      </c>
      <c r="J142">
        <v>-1485.6290715932</v>
      </c>
      <c r="K142">
        <v>0</v>
      </c>
    </row>
    <row r="143" spans="2:11" x14ac:dyDescent="0.2">
      <c r="B143">
        <v>70</v>
      </c>
      <c r="C143" s="2">
        <v>375976.13982525998</v>
      </c>
      <c r="D143" s="2">
        <v>-2669456.3425872698</v>
      </c>
      <c r="E143">
        <v>-9821.5343847600998</v>
      </c>
      <c r="F143">
        <v>-985.88037086765496</v>
      </c>
      <c r="G143">
        <v>-7760.7548220875797</v>
      </c>
      <c r="H143">
        <v>-4272.9920557133601</v>
      </c>
      <c r="I143">
        <v>-4311.8624963355596</v>
      </c>
      <c r="J143">
        <v>-1317.6297578556</v>
      </c>
      <c r="K143">
        <v>0</v>
      </c>
    </row>
    <row r="144" spans="2:11" x14ac:dyDescent="0.2">
      <c r="B144">
        <v>71</v>
      </c>
      <c r="C144" s="2">
        <v>380976.13982525998</v>
      </c>
      <c r="D144" s="2">
        <v>-2669456.3425872698</v>
      </c>
      <c r="E144">
        <v>-9887.4508381076703</v>
      </c>
      <c r="F144">
        <v>-622.61573240297002</v>
      </c>
      <c r="G144">
        <v>-7385.6172093466503</v>
      </c>
      <c r="H144">
        <v>-4267.7278728393303</v>
      </c>
      <c r="I144">
        <v>-3845.0741671636501</v>
      </c>
      <c r="J144">
        <v>-1182.90041137606</v>
      </c>
      <c r="K144">
        <v>0</v>
      </c>
    </row>
    <row r="145" spans="2:11" x14ac:dyDescent="0.2">
      <c r="B145">
        <v>72</v>
      </c>
      <c r="C145" s="2">
        <v>385976.13982525998</v>
      </c>
      <c r="D145" s="2">
        <v>-2669456.3425872698</v>
      </c>
      <c r="E145">
        <v>-9979.5814073175407</v>
      </c>
      <c r="F145">
        <v>-239.024226441379</v>
      </c>
      <c r="G145">
        <v>-6829.50425172829</v>
      </c>
      <c r="H145">
        <v>-4279.7365342973599</v>
      </c>
      <c r="I145">
        <v>-3375.0155350745099</v>
      </c>
      <c r="J145">
        <v>-1088.1913814443301</v>
      </c>
      <c r="K145">
        <v>0</v>
      </c>
    </row>
    <row r="146" spans="2:11" x14ac:dyDescent="0.2">
      <c r="B146">
        <v>73</v>
      </c>
      <c r="C146" s="2">
        <v>390976.13982525998</v>
      </c>
      <c r="D146" s="2">
        <v>-2669456.3425872698</v>
      </c>
      <c r="E146">
        <v>-10105.536668914699</v>
      </c>
      <c r="F146">
        <v>143.750203483364</v>
      </c>
      <c r="G146">
        <v>-6075.9114197968902</v>
      </c>
      <c r="H146">
        <v>-4304.8421019840598</v>
      </c>
      <c r="I146">
        <v>-2913.5515543773899</v>
      </c>
      <c r="J146">
        <v>-1037.85074057624</v>
      </c>
      <c r="K146">
        <v>0</v>
      </c>
    </row>
    <row r="147" spans="2:11" x14ac:dyDescent="0.2">
      <c r="B147">
        <v>74</v>
      </c>
      <c r="C147" s="2">
        <v>395976.13982525998</v>
      </c>
      <c r="D147" s="2">
        <v>-2669456.3425872698</v>
      </c>
      <c r="E147">
        <v>-10269.3599927755</v>
      </c>
      <c r="F147">
        <v>499.44615141079203</v>
      </c>
      <c r="G147">
        <v>-5116.7048419343</v>
      </c>
      <c r="H147">
        <v>-4337.11595887981</v>
      </c>
      <c r="I147">
        <v>-2471.23357587379</v>
      </c>
      <c r="J147">
        <v>-1033.3107168168799</v>
      </c>
      <c r="K147">
        <v>0</v>
      </c>
    </row>
    <row r="148" spans="2:11" x14ac:dyDescent="0.2">
      <c r="B148">
        <v>75</v>
      </c>
      <c r="C148" s="2">
        <v>400976.13982525998</v>
      </c>
      <c r="D148" s="2">
        <v>-2669456.3425872698</v>
      </c>
      <c r="E148">
        <v>-10470.1317650863</v>
      </c>
      <c r="F148">
        <v>798.47441219968402</v>
      </c>
      <c r="G148">
        <v>-3954.58970410866</v>
      </c>
      <c r="H148">
        <v>-4369.3423886047003</v>
      </c>
      <c r="I148">
        <v>-2056.4471647068599</v>
      </c>
      <c r="J148">
        <v>-1072.81705818045</v>
      </c>
      <c r="K148">
        <v>0</v>
      </c>
    </row>
    <row r="149" spans="2:11" x14ac:dyDescent="0.2">
      <c r="B149">
        <v>76</v>
      </c>
      <c r="C149" s="2">
        <v>405976.13982525998</v>
      </c>
      <c r="D149" s="2">
        <v>-2669456.3425872698</v>
      </c>
      <c r="E149">
        <v>-10701.0439202583</v>
      </c>
      <c r="F149">
        <v>1010.44804069152</v>
      </c>
      <c r="G149">
        <v>-2604.6661910795801</v>
      </c>
      <c r="H149">
        <v>-4393.7015309049402</v>
      </c>
      <c r="I149">
        <v>-1674.7158889311499</v>
      </c>
      <c r="J149">
        <v>-1151.4505529082501</v>
      </c>
      <c r="K149">
        <v>0</v>
      </c>
    </row>
    <row r="150" spans="2:11" x14ac:dyDescent="0.2">
      <c r="B150">
        <v>77</v>
      </c>
      <c r="C150" s="2">
        <v>410976.13982525998</v>
      </c>
      <c r="D150" s="2">
        <v>-2669456.3425872698</v>
      </c>
      <c r="E150">
        <v>-10949.175732955</v>
      </c>
      <c r="F150">
        <v>1107.1807346174601</v>
      </c>
      <c r="G150">
        <v>-1094.71735871387</v>
      </c>
      <c r="H150">
        <v>-4402.6058416040296</v>
      </c>
      <c r="I150">
        <v>-1328.2796987187201</v>
      </c>
      <c r="J150">
        <v>-1261.4568173831101</v>
      </c>
      <c r="K150">
        <v>0</v>
      </c>
    </row>
    <row r="151" spans="2:11" x14ac:dyDescent="0.2">
      <c r="B151">
        <v>78</v>
      </c>
      <c r="C151" s="2">
        <v>415976.13982525998</v>
      </c>
      <c r="D151" s="2">
        <v>-2669456.3425872698</v>
      </c>
      <c r="E151">
        <v>-11196.1125135849</v>
      </c>
      <c r="F151">
        <v>1065.75149657968</v>
      </c>
      <c r="G151">
        <v>535.96877005851798</v>
      </c>
      <c r="H151">
        <v>-4389.58813329025</v>
      </c>
      <c r="I151">
        <v>-1016.03816662662</v>
      </c>
      <c r="J151">
        <v>-1392.8593220361299</v>
      </c>
      <c r="K151">
        <v>0</v>
      </c>
    </row>
    <row r="152" spans="2:11" x14ac:dyDescent="0.2">
      <c r="B152">
        <v>79</v>
      </c>
      <c r="C152" s="2">
        <v>420976.13982525998</v>
      </c>
      <c r="D152" s="2">
        <v>-2669456.3425872698</v>
      </c>
      <c r="E152">
        <v>-11419.405455477799</v>
      </c>
      <c r="F152">
        <v>871.17177373683796</v>
      </c>
      <c r="G152">
        <v>2239.2107265753998</v>
      </c>
      <c r="H152">
        <v>-4350.1111267204096</v>
      </c>
      <c r="I152">
        <v>-733.89542741355297</v>
      </c>
      <c r="J152">
        <v>-1534.2873477307601</v>
      </c>
      <c r="K152">
        <v>0</v>
      </c>
    </row>
    <row r="153" spans="2:11" x14ac:dyDescent="0.2">
      <c r="B153">
        <v>80</v>
      </c>
      <c r="C153" s="2">
        <v>425976.13982525998</v>
      </c>
      <c r="D153" s="2">
        <v>-2669456.3425872698</v>
      </c>
      <c r="E153">
        <v>-11594.7170355464</v>
      </c>
      <c r="F153">
        <v>518.21382506764098</v>
      </c>
      <c r="G153">
        <v>3961.6883366872798</v>
      </c>
      <c r="H153">
        <v>-4282.1647501410198</v>
      </c>
      <c r="I153">
        <v>-475.47949593492399</v>
      </c>
      <c r="J153">
        <v>-1673.9256333702101</v>
      </c>
      <c r="K153">
        <v>0</v>
      </c>
    </row>
    <row r="154" spans="2:11" x14ac:dyDescent="0.2">
      <c r="B154">
        <v>81</v>
      </c>
      <c r="C154" s="2">
        <v>430976.13982525998</v>
      </c>
      <c r="D154" s="2">
        <v>-2669456.3425872698</v>
      </c>
      <c r="E154">
        <v>-11698.334569216</v>
      </c>
      <c r="F154">
        <v>12.075541212654899</v>
      </c>
      <c r="G154">
        <v>5649.3397854275399</v>
      </c>
      <c r="H154">
        <v>-4186.5481854191203</v>
      </c>
      <c r="I154">
        <v>-233.133910564019</v>
      </c>
      <c r="J154">
        <v>-1800.4745117139801</v>
      </c>
      <c r="K154">
        <v>0</v>
      </c>
    </row>
    <row r="155" spans="2:11" x14ac:dyDescent="0.2">
      <c r="B155">
        <v>82</v>
      </c>
      <c r="C155" s="2">
        <v>435976.13982525998</v>
      </c>
      <c r="D155" s="2">
        <v>-2669456.3425872698</v>
      </c>
      <c r="E155">
        <v>-11709.6492560281</v>
      </c>
      <c r="F155">
        <v>-632.22764731192103</v>
      </c>
      <c r="G155">
        <v>7251.7486908826004</v>
      </c>
      <c r="H155">
        <v>-4066.7767860225199</v>
      </c>
      <c r="I155">
        <v>0.97312600679290195</v>
      </c>
      <c r="J155">
        <v>-1904.0125226535099</v>
      </c>
      <c r="K155">
        <v>0</v>
      </c>
    </row>
    <row r="156" spans="2:11" x14ac:dyDescent="0.2">
      <c r="B156">
        <v>83</v>
      </c>
      <c r="C156" s="2">
        <v>440976.13982525998</v>
      </c>
      <c r="D156" s="2">
        <v>-2669456.3425872698</v>
      </c>
      <c r="E156">
        <v>-11613.194999114299</v>
      </c>
      <c r="F156">
        <v>-1391.61484843881</v>
      </c>
      <c r="G156">
        <v>8725.8927149426909</v>
      </c>
      <c r="H156">
        <v>-3928.6331598647998</v>
      </c>
      <c r="I156">
        <v>233.79737818265801</v>
      </c>
      <c r="J156">
        <v>-1976.6732796225699</v>
      </c>
      <c r="K156">
        <v>0</v>
      </c>
    </row>
    <row r="157" spans="2:11" x14ac:dyDescent="0.2">
      <c r="B157">
        <v>84</v>
      </c>
      <c r="C157" s="2">
        <v>445976.13982525998</v>
      </c>
      <c r="D157" s="2">
        <v>-2669456.3425872698</v>
      </c>
      <c r="E157">
        <v>-11399.942568991501</v>
      </c>
      <c r="F157">
        <v>-2237.5008312033301</v>
      </c>
      <c r="G157">
        <v>10038.7650398921</v>
      </c>
      <c r="H157">
        <v>-3779.44490016498</v>
      </c>
      <c r="I157">
        <v>470.58530299727499</v>
      </c>
      <c r="J157">
        <v>-2013.0803979979701</v>
      </c>
      <c r="K157">
        <v>0</v>
      </c>
    </row>
    <row r="158" spans="2:11" x14ac:dyDescent="0.2">
      <c r="B158">
        <v>85</v>
      </c>
      <c r="C158" s="2">
        <v>450976.13982525998</v>
      </c>
      <c r="D158" s="2">
        <v>-2669456.3425872698</v>
      </c>
      <c r="E158">
        <v>-11067.7067966903</v>
      </c>
      <c r="F158">
        <v>-3138.6978897250301</v>
      </c>
      <c r="G158">
        <v>11168.6188315254</v>
      </c>
      <c r="H158">
        <v>-3627.2134590621699</v>
      </c>
      <c r="I158">
        <v>714.36505495587801</v>
      </c>
      <c r="J158">
        <v>-2010.5161529951099</v>
      </c>
      <c r="K158">
        <v>0</v>
      </c>
    </row>
    <row r="159" spans="2:11" x14ac:dyDescent="0.2">
      <c r="B159">
        <v>86</v>
      </c>
      <c r="C159" s="2">
        <v>455976.13982525998</v>
      </c>
      <c r="D159" s="2">
        <v>-2669456.3425872698</v>
      </c>
      <c r="E159">
        <v>-10620.7183462187</v>
      </c>
      <c r="F159">
        <v>-4064.1941992285401</v>
      </c>
      <c r="G159">
        <v>12104.8635564501</v>
      </c>
      <c r="H159">
        <v>-3479.7413311600599</v>
      </c>
      <c r="I159">
        <v>965.79697250385595</v>
      </c>
      <c r="J159">
        <v>-1968.8413519338401</v>
      </c>
      <c r="K159">
        <v>0</v>
      </c>
    </row>
    <row r="160" spans="2:11" x14ac:dyDescent="0.2">
      <c r="B160">
        <v>87</v>
      </c>
      <c r="C160" s="2">
        <v>460976.13982525998</v>
      </c>
      <c r="D160" s="2">
        <v>-2669456.3425872698</v>
      </c>
      <c r="E160">
        <v>-10068.5535958495</v>
      </c>
      <c r="F160">
        <v>-4985.4391783949504</v>
      </c>
      <c r="G160">
        <v>12846.874476409601</v>
      </c>
      <c r="H160">
        <v>-3343.8843446972701</v>
      </c>
      <c r="I160">
        <v>1223.3539555757</v>
      </c>
      <c r="J160">
        <v>-1890.20562317237</v>
      </c>
      <c r="K160">
        <v>0</v>
      </c>
    </row>
    <row r="161" spans="2:11" x14ac:dyDescent="0.2">
      <c r="B161">
        <v>88</v>
      </c>
      <c r="C161" s="2">
        <v>465976.13982525998</v>
      </c>
      <c r="D161" s="2">
        <v>-2669456.3425872698</v>
      </c>
      <c r="E161">
        <v>-9424.6968106379609</v>
      </c>
      <c r="F161">
        <v>-5877.9238708415596</v>
      </c>
      <c r="G161">
        <v>13402.0856753193</v>
      </c>
      <c r="H161">
        <v>-3225.0124590256</v>
      </c>
      <c r="I161">
        <v>1483.74576665479</v>
      </c>
      <c r="J161">
        <v>-1778.6087647608399</v>
      </c>
      <c r="K161">
        <v>0</v>
      </c>
    </row>
    <row r="162" spans="2:11" x14ac:dyDescent="0.2">
      <c r="B162">
        <v>89</v>
      </c>
      <c r="C162" s="2">
        <v>470976.13982525998</v>
      </c>
      <c r="D162" s="2">
        <v>-2669456.3425872698</v>
      </c>
      <c r="E162">
        <v>-8705.0121858534294</v>
      </c>
      <c r="F162">
        <v>-6722.0168186732499</v>
      </c>
      <c r="G162">
        <v>13783.788115310101</v>
      </c>
      <c r="H162">
        <v>-3126.7182909918602</v>
      </c>
      <c r="I162">
        <v>1742.4851025708999</v>
      </c>
      <c r="J162">
        <v>-1639.3800960133899</v>
      </c>
      <c r="K162">
        <v>0</v>
      </c>
    </row>
    <row r="163" spans="2:11" x14ac:dyDescent="0.2">
      <c r="B163">
        <v>90</v>
      </c>
      <c r="C163" s="2">
        <v>475976.13982525998</v>
      </c>
      <c r="D163" s="2">
        <v>-2669456.3425872698</v>
      </c>
      <c r="E163">
        <v>-7926.3445935776499</v>
      </c>
      <c r="F163">
        <v>-7503.14524414886</v>
      </c>
      <c r="G163">
        <v>14008.9706640393</v>
      </c>
      <c r="H163">
        <v>-3050.76123357609</v>
      </c>
      <c r="I163">
        <v>1994.48722728963</v>
      </c>
      <c r="J163">
        <v>-1478.6410764924101</v>
      </c>
      <c r="K163">
        <v>0</v>
      </c>
    </row>
    <row r="164" spans="2:11" x14ac:dyDescent="0.2">
      <c r="B164">
        <v>91</v>
      </c>
      <c r="C164" s="2">
        <v>275976.13982525998</v>
      </c>
      <c r="D164" s="2">
        <v>-2664456.3425872698</v>
      </c>
      <c r="E164">
        <v>-7119.0469132008702</v>
      </c>
      <c r="F164">
        <v>-968.34473893309405</v>
      </c>
      <c r="G164">
        <v>-1790.42905685089</v>
      </c>
      <c r="H164">
        <v>-4951.7073376053204</v>
      </c>
      <c r="I164">
        <v>-4624.2759027363099</v>
      </c>
      <c r="J164">
        <v>-2879.20440265041</v>
      </c>
      <c r="K164">
        <v>0</v>
      </c>
    </row>
    <row r="165" spans="2:11" x14ac:dyDescent="0.2">
      <c r="B165">
        <v>92</v>
      </c>
      <c r="C165" s="2">
        <v>280976.13982525998</v>
      </c>
      <c r="D165" s="2">
        <v>-2664456.3425872698</v>
      </c>
      <c r="E165">
        <v>-7428.2620419216901</v>
      </c>
      <c r="F165">
        <v>-1173.1358974666</v>
      </c>
      <c r="G165">
        <v>-2134.77219839806</v>
      </c>
      <c r="H165">
        <v>-5128.6960932725196</v>
      </c>
      <c r="I165">
        <v>-4968.4993368523501</v>
      </c>
      <c r="J165">
        <v>-3027.20328017867</v>
      </c>
      <c r="K165">
        <v>0</v>
      </c>
    </row>
    <row r="166" spans="2:11" x14ac:dyDescent="0.2">
      <c r="B166">
        <v>93</v>
      </c>
      <c r="C166" s="2">
        <v>285976.13982525998</v>
      </c>
      <c r="D166" s="2">
        <v>-2664456.3425872698</v>
      </c>
      <c r="E166">
        <v>-7725.9075086579096</v>
      </c>
      <c r="F166">
        <v>-1370.96296478876</v>
      </c>
      <c r="G166">
        <v>-2504.8083032066802</v>
      </c>
      <c r="H166">
        <v>-5288.2270882816201</v>
      </c>
      <c r="I166">
        <v>-5311.2141681795101</v>
      </c>
      <c r="J166">
        <v>-3163.70692226143</v>
      </c>
      <c r="K166">
        <v>0</v>
      </c>
    </row>
    <row r="167" spans="2:11" x14ac:dyDescent="0.2">
      <c r="B167">
        <v>94</v>
      </c>
      <c r="C167" s="2">
        <v>290976.13982525998</v>
      </c>
      <c r="D167" s="2">
        <v>-2664456.3425872698</v>
      </c>
      <c r="E167">
        <v>-8011.2191123727398</v>
      </c>
      <c r="F167">
        <v>-1558.00483869854</v>
      </c>
      <c r="G167">
        <v>-2897.5999768234701</v>
      </c>
      <c r="H167">
        <v>-5427.46148930463</v>
      </c>
      <c r="I167">
        <v>-5646.6790142690897</v>
      </c>
      <c r="J167">
        <v>-3284.7301934413999</v>
      </c>
      <c r="K167">
        <v>0</v>
      </c>
    </row>
    <row r="168" spans="2:11" x14ac:dyDescent="0.2">
      <c r="B168">
        <v>95</v>
      </c>
      <c r="C168" s="2">
        <v>295976.13982525998</v>
      </c>
      <c r="D168" s="2">
        <v>-2664456.3425872698</v>
      </c>
      <c r="E168">
        <v>-8284.07845491628</v>
      </c>
      <c r="F168">
        <v>-1730.6415519345301</v>
      </c>
      <c r="G168">
        <v>-3308.9818526979302</v>
      </c>
      <c r="H168">
        <v>-5543.8968552531096</v>
      </c>
      <c r="I168">
        <v>-5968.4109449118996</v>
      </c>
      <c r="J168">
        <v>-3386.1158634212502</v>
      </c>
      <c r="K168">
        <v>0</v>
      </c>
    </row>
    <row r="169" spans="2:11" x14ac:dyDescent="0.2">
      <c r="B169">
        <v>96</v>
      </c>
      <c r="C169" s="2">
        <v>300976.13982525998</v>
      </c>
      <c r="D169" s="2">
        <v>-2664456.3425872698</v>
      </c>
      <c r="E169">
        <v>-8545.0001089845391</v>
      </c>
      <c r="F169">
        <v>-1885.7668886931101</v>
      </c>
      <c r="G169">
        <v>-3733.6349591590301</v>
      </c>
      <c r="H169">
        <v>-5635.52288948761</v>
      </c>
      <c r="I169">
        <v>-6269.2891903672698</v>
      </c>
      <c r="J169">
        <v>-3463.6640165806398</v>
      </c>
      <c r="K169">
        <v>0</v>
      </c>
    </row>
    <row r="170" spans="2:11" x14ac:dyDescent="0.2">
      <c r="B170">
        <v>97</v>
      </c>
      <c r="C170" s="2">
        <v>305976.13982525998</v>
      </c>
      <c r="D170" s="2">
        <v>-2664456.3425872698</v>
      </c>
      <c r="E170">
        <v>-8795.0017955173698</v>
      </c>
      <c r="F170">
        <v>-2021.0925507337799</v>
      </c>
      <c r="G170">
        <v>-4165.3262186828497</v>
      </c>
      <c r="H170">
        <v>-5700.9774257684403</v>
      </c>
      <c r="I170">
        <v>-6541.7107402635702</v>
      </c>
      <c r="J170">
        <v>-3513.2849101043098</v>
      </c>
      <c r="K170">
        <v>0</v>
      </c>
    </row>
    <row r="171" spans="2:11" x14ac:dyDescent="0.2">
      <c r="B171">
        <v>98</v>
      </c>
      <c r="C171" s="2">
        <v>310976.13982525998</v>
      </c>
      <c r="D171" s="2">
        <v>-2664456.3425872698</v>
      </c>
      <c r="E171">
        <v>-9035.3462485696891</v>
      </c>
      <c r="F171">
        <v>-2135.3734925294402</v>
      </c>
      <c r="G171">
        <v>-4597.3159891825298</v>
      </c>
      <c r="H171">
        <v>-5739.6953382820002</v>
      </c>
      <c r="I171">
        <v>-6777.8010628514903</v>
      </c>
      <c r="J171">
        <v>-3531.17733938322</v>
      </c>
      <c r="K171">
        <v>0</v>
      </c>
    </row>
    <row r="172" spans="2:11" x14ac:dyDescent="0.2">
      <c r="B172">
        <v>99</v>
      </c>
      <c r="C172" s="2">
        <v>315976.13982525998</v>
      </c>
      <c r="D172" s="2">
        <v>-2664456.3425872698</v>
      </c>
      <c r="E172">
        <v>-9267.1695061893297</v>
      </c>
      <c r="F172">
        <v>-2228.47098871361</v>
      </c>
      <c r="G172">
        <v>-5022.8902445981803</v>
      </c>
      <c r="H172">
        <v>-5752.0347632123203</v>
      </c>
      <c r="I172">
        <v>-6969.6740818670696</v>
      </c>
      <c r="J172">
        <v>-3514.0324527125699</v>
      </c>
      <c r="K172">
        <v>0</v>
      </c>
    </row>
    <row r="173" spans="2:11" x14ac:dyDescent="0.2">
      <c r="B173">
        <v>100</v>
      </c>
      <c r="C173" s="2">
        <v>320976.13982525998</v>
      </c>
      <c r="D173" s="2">
        <v>-2664456.3425872698</v>
      </c>
      <c r="E173">
        <v>-9491.0534863229805</v>
      </c>
      <c r="F173">
        <v>-2301.1873337817801</v>
      </c>
      <c r="G173">
        <v>-5435.9230579462501</v>
      </c>
      <c r="H173">
        <v>-5739.37056448164</v>
      </c>
      <c r="I173">
        <v>-7109.7351729545398</v>
      </c>
      <c r="J173">
        <v>-3459.2651530749299</v>
      </c>
      <c r="K173">
        <v>0</v>
      </c>
    </row>
    <row r="174" spans="2:11" x14ac:dyDescent="0.2">
      <c r="B174">
        <v>101</v>
      </c>
      <c r="C174" s="2">
        <v>325976.13982525998</v>
      </c>
      <c r="D174" s="2">
        <v>-2664456.3425872698</v>
      </c>
      <c r="E174">
        <v>-9706.6313145510394</v>
      </c>
      <c r="F174">
        <v>-2354.8386889047902</v>
      </c>
      <c r="G174">
        <v>-5831.3258950312602</v>
      </c>
      <c r="H174">
        <v>-5704.1426696096296</v>
      </c>
      <c r="I174">
        <v>-7191.0156914594399</v>
      </c>
      <c r="J174">
        <v>-3365.2740502643501</v>
      </c>
      <c r="K174">
        <v>0</v>
      </c>
    </row>
    <row r="175" spans="2:11" x14ac:dyDescent="0.2">
      <c r="B175">
        <v>102</v>
      </c>
      <c r="C175" s="2">
        <v>330976.13982525998</v>
      </c>
      <c r="D175" s="2">
        <v>-2664456.3425872698</v>
      </c>
      <c r="E175">
        <v>-9912.3357705205599</v>
      </c>
      <c r="F175">
        <v>-2390.5963518060498</v>
      </c>
      <c r="G175">
        <v>-6205.2219322600504</v>
      </c>
      <c r="H175">
        <v>-5649.8503494552297</v>
      </c>
      <c r="I175">
        <v>-7207.5252397677796</v>
      </c>
      <c r="J175">
        <v>-3231.7239176030698</v>
      </c>
      <c r="K175">
        <v>0</v>
      </c>
    </row>
    <row r="176" spans="2:11" x14ac:dyDescent="0.2">
      <c r="B176">
        <v>103</v>
      </c>
      <c r="C176" s="2">
        <v>335976.13982525998</v>
      </c>
      <c r="D176" s="2">
        <v>-2664456.3425872698</v>
      </c>
      <c r="E176">
        <v>-10105.3945338349</v>
      </c>
      <c r="F176">
        <v>-2408.6970122964999</v>
      </c>
      <c r="G176">
        <v>-6554.70791275788</v>
      </c>
      <c r="H176">
        <v>-5580.9836784659201</v>
      </c>
      <c r="I176">
        <v>-7154.6081412719104</v>
      </c>
      <c r="J176">
        <v>-3059.8378213320798</v>
      </c>
      <c r="K176">
        <v>0</v>
      </c>
    </row>
    <row r="177" spans="2:11" x14ac:dyDescent="0.2">
      <c r="B177">
        <v>104</v>
      </c>
      <c r="C177" s="2">
        <v>340976.13982525998</v>
      </c>
      <c r="D177" s="2">
        <v>-2664456.3425872698</v>
      </c>
      <c r="E177">
        <v>-10282.1405777173</v>
      </c>
      <c r="F177">
        <v>-2407.6868798043802</v>
      </c>
      <c r="G177">
        <v>-6877.12553661331</v>
      </c>
      <c r="H177">
        <v>-5502.8879660420998</v>
      </c>
      <c r="I177">
        <v>-7029.2931598159003</v>
      </c>
      <c r="J177">
        <v>-2852.67295780739</v>
      </c>
      <c r="K177">
        <v>0</v>
      </c>
    </row>
    <row r="178" spans="2:11" x14ac:dyDescent="0.2">
      <c r="B178">
        <v>105</v>
      </c>
      <c r="C178" s="2">
        <v>345976.13982525998</v>
      </c>
      <c r="D178" s="2">
        <v>-2664456.3425872698</v>
      </c>
      <c r="E178">
        <v>-10438.645218767901</v>
      </c>
      <c r="F178">
        <v>-2383.8995132641599</v>
      </c>
      <c r="G178">
        <v>-7168.8711948783402</v>
      </c>
      <c r="H178">
        <v>-5421.5537344870299</v>
      </c>
      <c r="I178">
        <v>-6830.6245699989704</v>
      </c>
      <c r="J178">
        <v>-2615.3413345131798</v>
      </c>
      <c r="K178">
        <v>0</v>
      </c>
    </row>
    <row r="179" spans="2:11" x14ac:dyDescent="0.2">
      <c r="B179">
        <v>106</v>
      </c>
      <c r="C179" s="2">
        <v>350976.13982525998</v>
      </c>
      <c r="D179" s="2">
        <v>-2664456.3425872698</v>
      </c>
      <c r="E179">
        <v>-10571.6079728846</v>
      </c>
      <c r="F179">
        <v>-2331.3653701733901</v>
      </c>
      <c r="G179">
        <v>-7423.8960422288801</v>
      </c>
      <c r="H179">
        <v>-5343.3279966209002</v>
      </c>
      <c r="I179">
        <v>-6559.9569321850504</v>
      </c>
      <c r="J179">
        <v>-2355.1261669714399</v>
      </c>
      <c r="K179">
        <v>0</v>
      </c>
    </row>
    <row r="180" spans="2:11" x14ac:dyDescent="0.2">
      <c r="B180">
        <v>107</v>
      </c>
      <c r="C180" s="2">
        <v>355976.13982525998</v>
      </c>
      <c r="D180" s="2">
        <v>-2664456.3425872698</v>
      </c>
      <c r="E180">
        <v>-10679.3629076204</v>
      </c>
      <c r="F180">
        <v>-2242.29610674275</v>
      </c>
      <c r="G180">
        <v>-7632.1554857413403</v>
      </c>
      <c r="H180">
        <v>-5274.5440339381803</v>
      </c>
      <c r="I180">
        <v>-6221.19222848553</v>
      </c>
      <c r="J180">
        <v>-2081.4402650419202</v>
      </c>
      <c r="K180">
        <v>0</v>
      </c>
    </row>
    <row r="181" spans="2:11" x14ac:dyDescent="0.2">
      <c r="B181">
        <v>108</v>
      </c>
      <c r="C181" s="2">
        <v>360976.13982525998</v>
      </c>
      <c r="D181" s="2">
        <v>-2664456.3425872698</v>
      </c>
      <c r="E181">
        <v>-10762.813698636301</v>
      </c>
      <c r="F181">
        <v>-2108.1965988656898</v>
      </c>
      <c r="G181">
        <v>-7778.3465018532397</v>
      </c>
      <c r="H181">
        <v>-5221.0739168343298</v>
      </c>
      <c r="I181">
        <v>-5820.9269007427301</v>
      </c>
      <c r="J181">
        <v>-1805.5764096000701</v>
      </c>
      <c r="K181">
        <v>0</v>
      </c>
    </row>
    <row r="182" spans="2:11" x14ac:dyDescent="0.2">
      <c r="B182">
        <v>109</v>
      </c>
      <c r="C182" s="2">
        <v>365976.13982525998</v>
      </c>
      <c r="D182" s="2">
        <v>-2664456.3425872698</v>
      </c>
      <c r="E182">
        <v>-10826.0851466197</v>
      </c>
      <c r="F182">
        <v>-1921.5370669085</v>
      </c>
      <c r="G182">
        <v>-7841.2887174267498</v>
      </c>
      <c r="H182">
        <v>-5187.8200749848602</v>
      </c>
      <c r="I182">
        <v>-5368.4616699621301</v>
      </c>
      <c r="J182">
        <v>-1540.2200873363299</v>
      </c>
      <c r="K182">
        <v>0</v>
      </c>
    </row>
    <row r="183" spans="2:11" x14ac:dyDescent="0.2">
      <c r="B183">
        <v>110</v>
      </c>
      <c r="C183" s="2">
        <v>370976.13982525998</v>
      </c>
      <c r="D183" s="2">
        <v>-2664456.3425872698</v>
      </c>
      <c r="E183">
        <v>-10876.701803837401</v>
      </c>
      <c r="F183">
        <v>-1677.79502537699</v>
      </c>
      <c r="G183">
        <v>-7794.2520843116999</v>
      </c>
      <c r="H183">
        <v>-5178.1763846522799</v>
      </c>
      <c r="I183">
        <v>-4875.6263056824901</v>
      </c>
      <c r="J183">
        <v>-1298.7198687503801</v>
      </c>
      <c r="K183">
        <v>0</v>
      </c>
    </row>
    <row r="184" spans="2:11" x14ac:dyDescent="0.2">
      <c r="B184">
        <v>111</v>
      </c>
      <c r="C184" s="2">
        <v>375976.13982525998</v>
      </c>
      <c r="D184" s="2">
        <v>-2664456.3425872698</v>
      </c>
      <c r="E184">
        <v>-10925.159765008601</v>
      </c>
      <c r="F184">
        <v>-1377.57015565085</v>
      </c>
      <c r="G184">
        <v>-7606.41423942028</v>
      </c>
      <c r="H184">
        <v>-5193.5116945762702</v>
      </c>
      <c r="I184">
        <v>-4356.3718091167002</v>
      </c>
      <c r="J184">
        <v>-1094.14945146028</v>
      </c>
      <c r="K184">
        <v>0</v>
      </c>
    </row>
    <row r="185" spans="2:11" x14ac:dyDescent="0.2">
      <c r="B185">
        <v>112</v>
      </c>
      <c r="C185" s="2">
        <v>380976.13982525998</v>
      </c>
      <c r="D185" s="2">
        <v>-2664456.3425872698</v>
      </c>
      <c r="E185">
        <v>-10983.8504478421</v>
      </c>
      <c r="F185">
        <v>-1028.41360908344</v>
      </c>
      <c r="G185">
        <v>-7245.4643228233599</v>
      </c>
      <c r="H185">
        <v>-5232.7430207764</v>
      </c>
      <c r="I185">
        <v>-3826.1018930151299</v>
      </c>
      <c r="J185">
        <v>-938.23708866090203</v>
      </c>
      <c r="K185">
        <v>0</v>
      </c>
    </row>
    <row r="186" spans="2:11" x14ac:dyDescent="0.2">
      <c r="B186">
        <v>113</v>
      </c>
      <c r="C186" s="2">
        <v>385976.13982525998</v>
      </c>
      <c r="D186" s="2">
        <v>-2664456.3425872698</v>
      </c>
      <c r="E186">
        <v>-11065.394822550399</v>
      </c>
      <c r="F186">
        <v>-645.99880022425498</v>
      </c>
      <c r="G186">
        <v>-6681.1703023099799</v>
      </c>
      <c r="H186">
        <v>-5292.0785541205996</v>
      </c>
      <c r="I186">
        <v>-3300.74469072896</v>
      </c>
      <c r="J186">
        <v>-840.26932447504703</v>
      </c>
      <c r="K186">
        <v>0</v>
      </c>
    </row>
    <row r="187" spans="2:11" x14ac:dyDescent="0.2">
      <c r="B187">
        <v>114</v>
      </c>
      <c r="C187" s="2">
        <v>390976.13982525998</v>
      </c>
      <c r="D187" s="2">
        <v>-2664456.3425872698</v>
      </c>
      <c r="E187">
        <v>-11180.5646887652</v>
      </c>
      <c r="F187">
        <v>-254.30999037098101</v>
      </c>
      <c r="G187">
        <v>-5889.5337307872696</v>
      </c>
      <c r="H187">
        <v>-5365.0120025400402</v>
      </c>
      <c r="I187">
        <v>-2795.6082704365799</v>
      </c>
      <c r="J187">
        <v>-806.09994194979504</v>
      </c>
      <c r="K187">
        <v>0</v>
      </c>
    </row>
    <row r="188" spans="2:11" x14ac:dyDescent="0.2">
      <c r="B188">
        <v>115</v>
      </c>
      <c r="C188" s="2">
        <v>395976.13982525998</v>
      </c>
      <c r="D188" s="2">
        <v>-2664456.3425872698</v>
      </c>
      <c r="E188">
        <v>-11336.0623457274</v>
      </c>
      <c r="F188">
        <v>115.36769415801</v>
      </c>
      <c r="G188">
        <v>-4856.99755956646</v>
      </c>
      <c r="H188">
        <v>-5442.6328995715103</v>
      </c>
      <c r="I188">
        <v>-2324.12154255419</v>
      </c>
      <c r="J188">
        <v>-837.40214593333997</v>
      </c>
      <c r="K188">
        <v>0</v>
      </c>
    </row>
    <row r="189" spans="2:11" x14ac:dyDescent="0.2">
      <c r="B189">
        <v>116</v>
      </c>
      <c r="C189" s="2">
        <v>400976.13982525998</v>
      </c>
      <c r="D189" s="2">
        <v>-2664456.3425872698</v>
      </c>
      <c r="E189">
        <v>-11532.509559653099</v>
      </c>
      <c r="F189">
        <v>426.71505895790602</v>
      </c>
      <c r="G189">
        <v>-3584.06534479743</v>
      </c>
      <c r="H189">
        <v>-5514.2832744802799</v>
      </c>
      <c r="I189">
        <v>-1896.60192124131</v>
      </c>
      <c r="J189">
        <v>-931.27804160169296</v>
      </c>
      <c r="K189">
        <v>0</v>
      </c>
    </row>
    <row r="190" spans="2:11" x14ac:dyDescent="0.2">
      <c r="B190">
        <v>117</v>
      </c>
      <c r="C190" s="2">
        <v>405976.13982525998</v>
      </c>
      <c r="D190" s="2">
        <v>-2664456.3425872698</v>
      </c>
      <c r="E190">
        <v>-11763.030588752799</v>
      </c>
      <c r="F190">
        <v>641.75332266216901</v>
      </c>
      <c r="G190">
        <v>-2087.6789404532701</v>
      </c>
      <c r="H190">
        <v>-5568.5434664412896</v>
      </c>
      <c r="I190">
        <v>-1519.2322395870001</v>
      </c>
      <c r="J190">
        <v>-1080.30441823249</v>
      </c>
      <c r="K190">
        <v>0</v>
      </c>
    </row>
    <row r="191" spans="2:11" x14ac:dyDescent="0.2">
      <c r="B191">
        <v>118</v>
      </c>
      <c r="C191" s="2">
        <v>410976.13982525998</v>
      </c>
      <c r="D191" s="2">
        <v>-2664456.3425872698</v>
      </c>
      <c r="E191">
        <v>-12012.7827543352</v>
      </c>
      <c r="F191">
        <v>724.95641551864401</v>
      </c>
      <c r="G191">
        <v>-401.79818239352397</v>
      </c>
      <c r="H191">
        <v>-5594.4565917677901</v>
      </c>
      <c r="I191">
        <v>-1193.43266692815</v>
      </c>
      <c r="J191">
        <v>-1273.0365417738799</v>
      </c>
      <c r="K191">
        <v>0</v>
      </c>
    </row>
    <row r="192" spans="2:11" x14ac:dyDescent="0.2">
      <c r="B192">
        <v>119</v>
      </c>
      <c r="C192" s="2">
        <v>415976.13982525998</v>
      </c>
      <c r="D192" s="2">
        <v>-2664456.3425872698</v>
      </c>
      <c r="E192">
        <v>-12259.673600899299</v>
      </c>
      <c r="F192">
        <v>647.52730104239299</v>
      </c>
      <c r="G192">
        <v>1424.1417036105199</v>
      </c>
      <c r="H192">
        <v>-5582.8437448096702</v>
      </c>
      <c r="I192">
        <v>-915.77950723430195</v>
      </c>
      <c r="J192">
        <v>-1494.9263113054101</v>
      </c>
      <c r="K192">
        <v>0</v>
      </c>
    </row>
    <row r="193" spans="2:11" x14ac:dyDescent="0.2">
      <c r="B193">
        <v>120</v>
      </c>
      <c r="C193" s="2">
        <v>420976.13982525998</v>
      </c>
      <c r="D193" s="2">
        <v>-2664456.3425872698</v>
      </c>
      <c r="E193">
        <v>-12476.300449000801</v>
      </c>
      <c r="F193">
        <v>391.14180764243002</v>
      </c>
      <c r="G193">
        <v>3328.8826978881002</v>
      </c>
      <c r="H193">
        <v>-5527.5086824006203</v>
      </c>
      <c r="I193">
        <v>-678.54143445780801</v>
      </c>
      <c r="J193">
        <v>-1729.55036954722</v>
      </c>
      <c r="K193">
        <v>0</v>
      </c>
    </row>
    <row r="194" spans="2:11" x14ac:dyDescent="0.2">
      <c r="B194">
        <v>121</v>
      </c>
      <c r="C194" s="2">
        <v>425976.13982525998</v>
      </c>
      <c r="D194" s="2">
        <v>-2664456.3425872698</v>
      </c>
      <c r="E194">
        <v>-12632.896423174099</v>
      </c>
      <c r="F194">
        <v>-49.522155662013603</v>
      </c>
      <c r="G194">
        <v>5244.6852102347802</v>
      </c>
      <c r="H194">
        <v>-5426.1198459439602</v>
      </c>
      <c r="I194">
        <v>-470.79717332226602</v>
      </c>
      <c r="J194">
        <v>-1960.00313137834</v>
      </c>
      <c r="K194">
        <v>0</v>
      </c>
    </row>
    <row r="195" spans="2:11" x14ac:dyDescent="0.2">
      <c r="B195">
        <v>122</v>
      </c>
      <c r="C195" s="2">
        <v>430976.13982525998</v>
      </c>
      <c r="D195" s="2">
        <v>-2664456.3425872698</v>
      </c>
      <c r="E195">
        <v>-12700.811131496501</v>
      </c>
      <c r="F195">
        <v>-665.96691714115696</v>
      </c>
      <c r="G195">
        <v>7103.5766466595296</v>
      </c>
      <c r="H195">
        <v>-5280.5968255911002</v>
      </c>
      <c r="I195">
        <v>-279.97341451102102</v>
      </c>
      <c r="J195">
        <v>-2170.2838784394298</v>
      </c>
      <c r="K195">
        <v>0</v>
      </c>
    </row>
    <row r="196" spans="2:11" x14ac:dyDescent="0.2">
      <c r="B196">
        <v>123</v>
      </c>
      <c r="C196" s="2">
        <v>435976.13982525998</v>
      </c>
      <c r="D196" s="2">
        <v>-2664456.3425872698</v>
      </c>
      <c r="E196">
        <v>-12655.909379000799</v>
      </c>
      <c r="F196">
        <v>-1436.93727717862</v>
      </c>
      <c r="G196">
        <v>8843.5106250251993</v>
      </c>
      <c r="H196">
        <v>-5096.9150342086004</v>
      </c>
      <c r="I196">
        <v>-93.553756655799006</v>
      </c>
      <c r="J196">
        <v>-2346.52041930626</v>
      </c>
      <c r="K196">
        <v>0</v>
      </c>
    </row>
    <row r="197" spans="2:11" x14ac:dyDescent="0.2">
      <c r="B197">
        <v>124</v>
      </c>
      <c r="C197" s="2">
        <v>440976.13982525998</v>
      </c>
      <c r="D197" s="2">
        <v>-2664456.3425872698</v>
      </c>
      <c r="E197">
        <v>-12481.2637341917</v>
      </c>
      <c r="F197">
        <v>-2331.1355966168098</v>
      </c>
      <c r="G197">
        <v>10413.453724389299</v>
      </c>
      <c r="H197">
        <v>-4884.3558836952998</v>
      </c>
      <c r="I197">
        <v>99.332074865324401</v>
      </c>
      <c r="J197">
        <v>-2477.9024313721602</v>
      </c>
      <c r="K197">
        <v>0</v>
      </c>
    </row>
    <row r="198" spans="2:11" x14ac:dyDescent="0.2">
      <c r="B198">
        <v>125</v>
      </c>
      <c r="C198" s="2">
        <v>445976.13982525998</v>
      </c>
      <c r="D198" s="2">
        <v>-2664456.3425872698</v>
      </c>
      <c r="E198">
        <v>-12168.690301803201</v>
      </c>
      <c r="F198">
        <v>-3311.0278033258801</v>
      </c>
      <c r="G198">
        <v>11776.678965192599</v>
      </c>
      <c r="H198">
        <v>-4654.3462988245701</v>
      </c>
      <c r="I198">
        <v>306.691352560788</v>
      </c>
      <c r="J198">
        <v>-2557.2477856677301</v>
      </c>
      <c r="K198">
        <v>0</v>
      </c>
    </row>
    <row r="199" spans="2:11" x14ac:dyDescent="0.2">
      <c r="B199">
        <v>126</v>
      </c>
      <c r="C199" s="2">
        <v>450976.13982525998</v>
      </c>
      <c r="D199" s="2">
        <v>-2664456.3425872698</v>
      </c>
      <c r="E199">
        <v>-11718.9646224426</v>
      </c>
      <c r="F199">
        <v>-4336.9940000432498</v>
      </c>
      <c r="G199">
        <v>12911.950726035</v>
      </c>
      <c r="H199">
        <v>-4419.1011669816598</v>
      </c>
      <c r="I199">
        <v>532.98487833624404</v>
      </c>
      <c r="J199">
        <v>-2581.18166364222</v>
      </c>
      <c r="K199">
        <v>0</v>
      </c>
    </row>
    <row r="200" spans="2:11" x14ac:dyDescent="0.2">
      <c r="B200">
        <v>127</v>
      </c>
      <c r="C200" s="2">
        <v>455976.13982525998</v>
      </c>
      <c r="D200" s="2">
        <v>-2664456.3425872698</v>
      </c>
      <c r="E200">
        <v>-11140.847317265499</v>
      </c>
      <c r="F200">
        <v>-5371.1068687793604</v>
      </c>
      <c r="G200">
        <v>13812.751505952099</v>
      </c>
      <c r="H200">
        <v>-4190.3042388916501</v>
      </c>
      <c r="I200">
        <v>779.01571844662897</v>
      </c>
      <c r="J200">
        <v>-2549.9567595538601</v>
      </c>
      <c r="K200">
        <v>0</v>
      </c>
    </row>
    <row r="201" spans="2:11" x14ac:dyDescent="0.2">
      <c r="B201">
        <v>128</v>
      </c>
      <c r="C201" s="2">
        <v>460976.13982525998</v>
      </c>
      <c r="D201" s="2">
        <v>-2664456.3425872698</v>
      </c>
      <c r="E201">
        <v>-10449.2858600483</v>
      </c>
      <c r="F201">
        <v>-6380.0158567326898</v>
      </c>
      <c r="G201">
        <v>14485.021074759799</v>
      </c>
      <c r="H201">
        <v>-3978.0226725689699</v>
      </c>
      <c r="I201">
        <v>1042.3140215356</v>
      </c>
      <c r="J201">
        <v>-2466.9861096868599</v>
      </c>
      <c r="K201">
        <v>0</v>
      </c>
    </row>
    <row r="202" spans="2:11" x14ac:dyDescent="0.2">
      <c r="B202">
        <v>129</v>
      </c>
      <c r="C202" s="2">
        <v>465976.13982525998</v>
      </c>
      <c r="D202" s="2">
        <v>-2664456.3425872698</v>
      </c>
      <c r="E202">
        <v>-9663.2419113479009</v>
      </c>
      <c r="F202">
        <v>-7336.6941404664403</v>
      </c>
      <c r="G202">
        <v>14944.0750905491</v>
      </c>
      <c r="H202">
        <v>-3789.97455166486</v>
      </c>
      <c r="I202">
        <v>1317.86758201724</v>
      </c>
      <c r="J202">
        <v>-2338.1766954988898</v>
      </c>
      <c r="K202">
        <v>0</v>
      </c>
    </row>
    <row r="203" spans="2:11" x14ac:dyDescent="0.2">
      <c r="B203">
        <v>130</v>
      </c>
      <c r="C203" s="2">
        <v>470976.13982525998</v>
      </c>
      <c r="D203" s="2">
        <v>-2664456.3425872698</v>
      </c>
      <c r="E203">
        <v>-8803.5643565095997</v>
      </c>
      <c r="F203">
        <v>-8221.0827348886196</v>
      </c>
      <c r="G203">
        <v>15211.328063691</v>
      </c>
      <c r="H203">
        <v>-3631.1871798042798</v>
      </c>
      <c r="I203">
        <v>1599.0201878785199</v>
      </c>
      <c r="J203">
        <v>-2171.16954889811</v>
      </c>
      <c r="K203">
        <v>0</v>
      </c>
    </row>
    <row r="204" spans="2:11" x14ac:dyDescent="0.2">
      <c r="B204">
        <v>131</v>
      </c>
      <c r="C204" s="2">
        <v>475976.13982525998</v>
      </c>
      <c r="D204" s="2">
        <v>-2664456.3425872698</v>
      </c>
      <c r="E204">
        <v>-7891.1952109116201</v>
      </c>
      <c r="F204">
        <v>-9019.8449639593891</v>
      </c>
      <c r="G204">
        <v>15311.3134545011</v>
      </c>
      <c r="H204">
        <v>-3504.0058017222</v>
      </c>
      <c r="I204">
        <v>1878.37755881201</v>
      </c>
      <c r="J204">
        <v>-1974.5699878263199</v>
      </c>
      <c r="K204">
        <v>0</v>
      </c>
    </row>
    <row r="205" spans="2:11" x14ac:dyDescent="0.2">
      <c r="B205">
        <v>132</v>
      </c>
      <c r="C205" s="2">
        <v>480976.13982525998</v>
      </c>
      <c r="D205" s="2">
        <v>-2664456.3425872698</v>
      </c>
      <c r="E205">
        <v>-6945.8588174656397</v>
      </c>
      <c r="F205">
        <v>-9725.5367106194208</v>
      </c>
      <c r="G205">
        <v>15269.289386336901</v>
      </c>
      <c r="H205">
        <v>-3408.37336793142</v>
      </c>
      <c r="I205">
        <v>2148.6024156970202</v>
      </c>
      <c r="J205">
        <v>-1757.24724018282</v>
      </c>
      <c r="K205">
        <v>0</v>
      </c>
    </row>
    <row r="206" spans="2:11" x14ac:dyDescent="0.2">
      <c r="B206">
        <v>133</v>
      </c>
      <c r="C206" s="2">
        <v>485976.13982525998</v>
      </c>
      <c r="D206" s="2">
        <v>-2664456.3425872698</v>
      </c>
      <c r="E206">
        <v>-5985.2436609586503</v>
      </c>
      <c r="F206">
        <v>-10335.4900129208</v>
      </c>
      <c r="G206">
        <v>15109.5326791199</v>
      </c>
      <c r="H206">
        <v>-3342.28153258982</v>
      </c>
      <c r="I206">
        <v>2403.0279383284601</v>
      </c>
      <c r="J206">
        <v>-1527.7528224897001</v>
      </c>
      <c r="K206">
        <v>0</v>
      </c>
    </row>
    <row r="207" spans="2:11" x14ac:dyDescent="0.2">
      <c r="B207">
        <v>134</v>
      </c>
      <c r="C207" s="2">
        <v>265976.13982525998</v>
      </c>
      <c r="D207" s="2">
        <v>-2659456.3425872698</v>
      </c>
      <c r="E207">
        <v>-6680.13386368804</v>
      </c>
      <c r="F207">
        <v>-304.89057369276202</v>
      </c>
      <c r="G207">
        <v>-938.34023665430902</v>
      </c>
      <c r="H207">
        <v>-5015.2686005934402</v>
      </c>
      <c r="I207">
        <v>-4179.3913973240597</v>
      </c>
      <c r="J207">
        <v>-2854.9152833619501</v>
      </c>
      <c r="K207">
        <v>0</v>
      </c>
    </row>
    <row r="208" spans="2:11" x14ac:dyDescent="0.2">
      <c r="B208">
        <v>135</v>
      </c>
      <c r="C208" s="2">
        <v>270976.13982525998</v>
      </c>
      <c r="D208" s="2">
        <v>-2659456.3425872698</v>
      </c>
      <c r="E208">
        <v>-7045.92168272237</v>
      </c>
      <c r="F208">
        <v>-514.73511132445401</v>
      </c>
      <c r="G208">
        <v>-1205.76517152419</v>
      </c>
      <c r="H208">
        <v>-5253.8851349910801</v>
      </c>
      <c r="I208">
        <v>-4542.0295528572296</v>
      </c>
      <c r="J208">
        <v>-3038.6930155405298</v>
      </c>
      <c r="K208">
        <v>0</v>
      </c>
    </row>
    <row r="209" spans="2:11" x14ac:dyDescent="0.2">
      <c r="B209">
        <v>136</v>
      </c>
      <c r="C209" s="2">
        <v>275976.13982525998</v>
      </c>
      <c r="D209" s="2">
        <v>-2659456.3425872698</v>
      </c>
      <c r="E209">
        <v>-7405.0599411552002</v>
      </c>
      <c r="F209">
        <v>-726.98577471291901</v>
      </c>
      <c r="G209">
        <v>-1502.32557511154</v>
      </c>
      <c r="H209">
        <v>-5481.4580160856303</v>
      </c>
      <c r="I209">
        <v>-4913.8170999600698</v>
      </c>
      <c r="J209">
        <v>-3217.1176206124801</v>
      </c>
      <c r="K209">
        <v>0</v>
      </c>
    </row>
    <row r="210" spans="2:11" x14ac:dyDescent="0.2">
      <c r="B210">
        <v>137</v>
      </c>
      <c r="C210" s="2">
        <v>280976.13982525998</v>
      </c>
      <c r="D210" s="2">
        <v>-2659456.3425872698</v>
      </c>
      <c r="E210">
        <v>-7755.5011045215797</v>
      </c>
      <c r="F210">
        <v>-938.07193025954996</v>
      </c>
      <c r="G210">
        <v>-1827.8342147313199</v>
      </c>
      <c r="H210">
        <v>-5694.4569647545004</v>
      </c>
      <c r="I210">
        <v>-5290.1838159467197</v>
      </c>
      <c r="J210">
        <v>-3386.01809426195</v>
      </c>
      <c r="K210">
        <v>0</v>
      </c>
    </row>
    <row r="211" spans="2:11" x14ac:dyDescent="0.2">
      <c r="B211">
        <v>138</v>
      </c>
      <c r="C211" s="2">
        <v>285976.13982525998</v>
      </c>
      <c r="D211" s="2">
        <v>-2659456.3425872698</v>
      </c>
      <c r="E211">
        <v>-8095.6889268084897</v>
      </c>
      <c r="F211">
        <v>-1143.9982058691201</v>
      </c>
      <c r="G211">
        <v>-2180.9719995048399</v>
      </c>
      <c r="H211">
        <v>-5889.3769960669197</v>
      </c>
      <c r="I211">
        <v>-5665.5987650418701</v>
      </c>
      <c r="J211">
        <v>-3540.7594399261902</v>
      </c>
      <c r="K211">
        <v>0</v>
      </c>
    </row>
    <row r="212" spans="2:11" x14ac:dyDescent="0.2">
      <c r="B212">
        <v>139</v>
      </c>
      <c r="C212" s="2">
        <v>290976.13982525998</v>
      </c>
      <c r="D212" s="2">
        <v>-2659456.3425872698</v>
      </c>
      <c r="E212">
        <v>-8424.7568874195094</v>
      </c>
      <c r="F212">
        <v>-1340.57255196808</v>
      </c>
      <c r="G212">
        <v>-2559.0344978758799</v>
      </c>
      <c r="H212">
        <v>-6062.8869450729298</v>
      </c>
      <c r="I212">
        <v>-6033.56950628915</v>
      </c>
      <c r="J212">
        <v>-3676.3403974359098</v>
      </c>
      <c r="K212">
        <v>0</v>
      </c>
    </row>
    <row r="213" spans="2:11" x14ac:dyDescent="0.2">
      <c r="B213">
        <v>140</v>
      </c>
      <c r="C213" s="2">
        <v>295976.13982525998</v>
      </c>
      <c r="D213" s="2">
        <v>-2659456.3425872698</v>
      </c>
      <c r="E213">
        <v>-8742.6810024589795</v>
      </c>
      <c r="F213">
        <v>-1523.74895701694</v>
      </c>
      <c r="G213">
        <v>-2957.7697835743202</v>
      </c>
      <c r="H213">
        <v>-6212.0017702909399</v>
      </c>
      <c r="I213">
        <v>-6386.6885291933704</v>
      </c>
      <c r="J213">
        <v>-3787.5250043047199</v>
      </c>
      <c r="K213">
        <v>0</v>
      </c>
    </row>
    <row r="214" spans="2:11" x14ac:dyDescent="0.2">
      <c r="B214">
        <v>141</v>
      </c>
      <c r="C214" s="2">
        <v>300976.13982525998</v>
      </c>
      <c r="D214" s="2">
        <v>-2659456.3425872698</v>
      </c>
      <c r="E214">
        <v>-9050.3282150409796</v>
      </c>
      <c r="F214">
        <v>-1690.06877486807</v>
      </c>
      <c r="G214">
        <v>-3371.3882260437299</v>
      </c>
      <c r="H214">
        <v>-6334.2728272243903</v>
      </c>
      <c r="I214">
        <v>-6716.7365745254101</v>
      </c>
      <c r="J214">
        <v>-3869.0035499184801</v>
      </c>
      <c r="K214">
        <v>0</v>
      </c>
    </row>
    <row r="215" spans="2:11" x14ac:dyDescent="0.2">
      <c r="B215">
        <v>142</v>
      </c>
      <c r="C215" s="2">
        <v>305976.13982525998</v>
      </c>
      <c r="D215" s="2">
        <v>-2659456.3425872698</v>
      </c>
      <c r="E215">
        <v>-9349.3392790011203</v>
      </c>
      <c r="F215">
        <v>-1837.1373987787199</v>
      </c>
      <c r="G215">
        <v>-3792.81757744884</v>
      </c>
      <c r="H215">
        <v>-6427.9885401502297</v>
      </c>
      <c r="I215">
        <v>-7014.8531613374598</v>
      </c>
      <c r="J215">
        <v>-3915.5823044762901</v>
      </c>
      <c r="K215">
        <v>0</v>
      </c>
    </row>
    <row r="216" spans="2:11" x14ac:dyDescent="0.2">
      <c r="B216">
        <v>143</v>
      </c>
      <c r="C216" s="2">
        <v>310976.13982525998</v>
      </c>
      <c r="D216" s="2">
        <v>-2659456.3425872698</v>
      </c>
      <c r="E216">
        <v>-9641.8063882916904</v>
      </c>
      <c r="F216">
        <v>-1964.03093017994</v>
      </c>
      <c r="G216">
        <v>-4214.2372986547498</v>
      </c>
      <c r="H216">
        <v>-6492.3727007329398</v>
      </c>
      <c r="I216">
        <v>-7271.7814232179799</v>
      </c>
      <c r="J216">
        <v>-3922.4038248967599</v>
      </c>
      <c r="K216">
        <v>0</v>
      </c>
    </row>
    <row r="217" spans="2:11" x14ac:dyDescent="0.2">
      <c r="B217">
        <v>144</v>
      </c>
      <c r="C217" s="2">
        <v>315976.13982525998</v>
      </c>
      <c r="D217" s="2">
        <v>-2659456.3425872698</v>
      </c>
      <c r="E217">
        <v>-9929.7459815786897</v>
      </c>
      <c r="F217">
        <v>-2071.5020223204301</v>
      </c>
      <c r="G217">
        <v>-4627.8614652696497</v>
      </c>
      <c r="H217">
        <v>-6527.7592948862602</v>
      </c>
      <c r="I217">
        <v>-7478.1830099518402</v>
      </c>
      <c r="J217">
        <v>-3885.1993951904801</v>
      </c>
      <c r="K217">
        <v>0</v>
      </c>
    </row>
    <row r="218" spans="2:11" x14ac:dyDescent="0.2">
      <c r="B218">
        <v>145</v>
      </c>
      <c r="C218" s="2">
        <v>320976.13982525998</v>
      </c>
      <c r="D218" s="2">
        <v>-2659456.3425872698</v>
      </c>
      <c r="E218">
        <v>-10214.431945227599</v>
      </c>
      <c r="F218">
        <v>-2161.8517573990998</v>
      </c>
      <c r="G218">
        <v>-5026.8445789964699</v>
      </c>
      <c r="H218">
        <v>-6535.7271165125603</v>
      </c>
      <c r="I218">
        <v>-7625.01580751248</v>
      </c>
      <c r="J218">
        <v>-3800.58242827085</v>
      </c>
      <c r="K218">
        <v>0</v>
      </c>
    </row>
    <row r="219" spans="2:11" x14ac:dyDescent="0.2">
      <c r="B219">
        <v>146</v>
      </c>
      <c r="C219" s="2">
        <v>325976.13982525998</v>
      </c>
      <c r="D219" s="2">
        <v>-2659456.3425872698</v>
      </c>
      <c r="E219">
        <v>-10495.7156199005</v>
      </c>
      <c r="F219">
        <v>-2238.3851886196499</v>
      </c>
      <c r="G219">
        <v>-5406.09746014759</v>
      </c>
      <c r="H219">
        <v>-6519.1744978031502</v>
      </c>
      <c r="I219">
        <v>-7703.9569077080796</v>
      </c>
      <c r="J219">
        <v>-3666.3873247685101</v>
      </c>
      <c r="K219">
        <v>0</v>
      </c>
    </row>
    <row r="220" spans="2:11" x14ac:dyDescent="0.2">
      <c r="B220">
        <v>147</v>
      </c>
      <c r="C220" s="2">
        <v>330976.13982525998</v>
      </c>
      <c r="D220" s="2">
        <v>-2659456.3425872698</v>
      </c>
      <c r="E220">
        <v>-10771.507104640101</v>
      </c>
      <c r="F220">
        <v>-2304.4615087052798</v>
      </c>
      <c r="G220">
        <v>-5762.7532623100697</v>
      </c>
      <c r="H220">
        <v>-6482.3189300701197</v>
      </c>
      <c r="I220">
        <v>-7707.8478373526405</v>
      </c>
      <c r="J220">
        <v>-3482.05204084753</v>
      </c>
      <c r="K220">
        <v>0</v>
      </c>
    </row>
    <row r="221" spans="2:11" x14ac:dyDescent="0.2">
      <c r="B221">
        <v>148</v>
      </c>
      <c r="C221" s="2">
        <v>335976.13982525998</v>
      </c>
      <c r="D221" s="2">
        <v>-2659456.3425872698</v>
      </c>
      <c r="E221">
        <v>-11037.5937108988</v>
      </c>
      <c r="F221">
        <v>-2362.2623231150101</v>
      </c>
      <c r="G221">
        <v>-6096.0312821576499</v>
      </c>
      <c r="H221">
        <v>-6430.6132778267402</v>
      </c>
      <c r="I221">
        <v>-7631.14488412642</v>
      </c>
      <c r="J221">
        <v>-3249.0319829487999</v>
      </c>
      <c r="K221">
        <v>0</v>
      </c>
    </row>
    <row r="222" spans="2:11" x14ac:dyDescent="0.2">
      <c r="B222">
        <v>149</v>
      </c>
      <c r="C222" s="2">
        <v>340976.13982525998</v>
      </c>
      <c r="D222" s="2">
        <v>-2659456.3425872698</v>
      </c>
      <c r="E222">
        <v>-11287.9280140878</v>
      </c>
      <c r="F222">
        <v>-2411.5154501167099</v>
      </c>
      <c r="G222">
        <v>-6406.3357414418297</v>
      </c>
      <c r="H222">
        <v>-6370.5724238011499</v>
      </c>
      <c r="I222">
        <v>-7470.3591280709397</v>
      </c>
      <c r="J222">
        <v>-2971.21077687671</v>
      </c>
      <c r="K222">
        <v>0</v>
      </c>
    </row>
    <row r="223" spans="2:11" x14ac:dyDescent="0.2">
      <c r="B223">
        <v>150</v>
      </c>
      <c r="C223" s="2">
        <v>345976.13982525998</v>
      </c>
      <c r="D223" s="2">
        <v>-2659456.3425872698</v>
      </c>
      <c r="E223">
        <v>-11515.430187825999</v>
      </c>
      <c r="F223">
        <v>-2448.48416980089</v>
      </c>
      <c r="G223">
        <v>-6693.5903773372202</v>
      </c>
      <c r="H223">
        <v>-6309.5048904369496</v>
      </c>
      <c r="I223">
        <v>-7224.4729086023399</v>
      </c>
      <c r="J223">
        <v>-2655.2529692775302</v>
      </c>
      <c r="K223">
        <v>0</v>
      </c>
    </row>
    <row r="224" spans="2:11" x14ac:dyDescent="0.2">
      <c r="B224">
        <v>151</v>
      </c>
      <c r="C224" s="2">
        <v>350976.13982525998</v>
      </c>
      <c r="D224" s="2">
        <v>-2659456.3425872698</v>
      </c>
      <c r="E224">
        <v>-11713.232559972401</v>
      </c>
      <c r="F224">
        <v>-2465.5390389857698</v>
      </c>
      <c r="G224">
        <v>-6954.9914764023697</v>
      </c>
      <c r="H224">
        <v>-6255.1451619172703</v>
      </c>
      <c r="I224">
        <v>-6895.3219729553603</v>
      </c>
      <c r="J224">
        <v>-2310.82463720644</v>
      </c>
      <c r="K224">
        <v>0</v>
      </c>
    </row>
    <row r="225" spans="2:11" x14ac:dyDescent="0.2">
      <c r="B225">
        <v>152</v>
      </c>
      <c r="C225" s="2">
        <v>355976.13982525998</v>
      </c>
      <c r="D225" s="2">
        <v>-2659456.3425872698</v>
      </c>
      <c r="E225">
        <v>-11876.1830538094</v>
      </c>
      <c r="F225">
        <v>-2451.5628319878801</v>
      </c>
      <c r="G225">
        <v>-7182.55279711409</v>
      </c>
      <c r="H225">
        <v>-6215.1804705900404</v>
      </c>
      <c r="I225">
        <v>-6487.9210407063501</v>
      </c>
      <c r="J225">
        <v>-1950.59619737919</v>
      </c>
      <c r="K225">
        <v>0</v>
      </c>
    </row>
    <row r="226" spans="2:11" x14ac:dyDescent="0.2">
      <c r="B226">
        <v>153</v>
      </c>
      <c r="C226" s="2">
        <v>360976.13982525998</v>
      </c>
      <c r="D226" s="2">
        <v>-2659456.3425872698</v>
      </c>
      <c r="E226">
        <v>-12002.332103794501</v>
      </c>
      <c r="F226">
        <v>-2393.3061150404701</v>
      </c>
      <c r="G226">
        <v>-7360.9511036745098</v>
      </c>
      <c r="H226">
        <v>-6196.6742171244096</v>
      </c>
      <c r="I226">
        <v>-6010.6908983324201</v>
      </c>
      <c r="J226">
        <v>-1589.94726334038</v>
      </c>
      <c r="K226">
        <v>0</v>
      </c>
    </row>
    <row r="227" spans="2:11" x14ac:dyDescent="0.2">
      <c r="B227">
        <v>154</v>
      </c>
      <c r="C227" s="2">
        <v>365976.13982525998</v>
      </c>
      <c r="D227" s="2">
        <v>-2659456.3425872698</v>
      </c>
      <c r="E227">
        <v>-12094.0936391744</v>
      </c>
      <c r="F227">
        <v>-2277.6314551352398</v>
      </c>
      <c r="G227">
        <v>-7466.2181049804003</v>
      </c>
      <c r="H227">
        <v>-6205.4012537162998</v>
      </c>
      <c r="I227">
        <v>-5475.5308387564201</v>
      </c>
      <c r="J227">
        <v>-1246.31868097342</v>
      </c>
      <c r="K227">
        <v>0</v>
      </c>
    </row>
    <row r="228" spans="2:11" x14ac:dyDescent="0.2">
      <c r="B228">
        <v>155</v>
      </c>
      <c r="C228" s="2">
        <v>370976.13982525998</v>
      </c>
      <c r="D228" s="2">
        <v>-2659456.3425872698</v>
      </c>
      <c r="E228">
        <v>-12158.7848970782</v>
      </c>
      <c r="F228">
        <v>-2094.3944950304099</v>
      </c>
      <c r="G228">
        <v>-7465.7640519939596</v>
      </c>
      <c r="H228">
        <v>-6245.1310944854204</v>
      </c>
      <c r="I228">
        <v>-4897.6585289203304</v>
      </c>
      <c r="J228">
        <v>-938.19786867134098</v>
      </c>
      <c r="K228">
        <v>0</v>
      </c>
    </row>
    <row r="229" spans="2:11" x14ac:dyDescent="0.2">
      <c r="B229">
        <v>156</v>
      </c>
      <c r="C229" s="2">
        <v>375976.13982525998</v>
      </c>
      <c r="D229" s="2">
        <v>-2659456.3425872698</v>
      </c>
      <c r="E229">
        <v>-12208.326832765501</v>
      </c>
      <c r="F229">
        <v>-1839.5468505265601</v>
      </c>
      <c r="G229">
        <v>-7320.0480788569603</v>
      </c>
      <c r="H229">
        <v>-6316.9226838293898</v>
      </c>
      <c r="I229">
        <v>-4295.1401435140597</v>
      </c>
      <c r="J229">
        <v>-683.78138563294897</v>
      </c>
      <c r="K229">
        <v>0</v>
      </c>
    </row>
    <row r="230" spans="2:11" x14ac:dyDescent="0.2">
      <c r="B230">
        <v>157</v>
      </c>
      <c r="C230" s="2">
        <v>380976.13982525998</v>
      </c>
      <c r="D230" s="2">
        <v>-2659456.3425872698</v>
      </c>
      <c r="E230">
        <v>-12258.0168110471</v>
      </c>
      <c r="F230">
        <v>-1517.9402826191299</v>
      </c>
      <c r="G230">
        <v>-6985.9599139778302</v>
      </c>
      <c r="H230">
        <v>-6418.5231086558097</v>
      </c>
      <c r="I230">
        <v>-3688.0516160761999</v>
      </c>
      <c r="J230">
        <v>-499.42593628054601</v>
      </c>
      <c r="K230">
        <v>0</v>
      </c>
    </row>
    <row r="231" spans="2:11" x14ac:dyDescent="0.2">
      <c r="B231">
        <v>158</v>
      </c>
      <c r="C231" s="2">
        <v>385976.13982525998</v>
      </c>
      <c r="D231" s="2">
        <v>-2659456.3425872698</v>
      </c>
      <c r="E231">
        <v>-12324.4251890251</v>
      </c>
      <c r="F231">
        <v>-1145.2877096013401</v>
      </c>
      <c r="G231">
        <v>-6421.6830413266598</v>
      </c>
      <c r="H231">
        <v>-6543.9837633304996</v>
      </c>
      <c r="I231">
        <v>-3097.2479719286598</v>
      </c>
      <c r="J231">
        <v>-398.04459762114601</v>
      </c>
      <c r="K231">
        <v>0</v>
      </c>
    </row>
    <row r="232" spans="2:11" x14ac:dyDescent="0.2">
      <c r="B232">
        <v>159</v>
      </c>
      <c r="C232" s="2">
        <v>390976.13982525998</v>
      </c>
      <c r="D232" s="2">
        <v>-2659456.3425872698</v>
      </c>
      <c r="E232">
        <v>-12422.627736775499</v>
      </c>
      <c r="F232">
        <v>-748.790020737958</v>
      </c>
      <c r="G232">
        <v>-5592.5301258202298</v>
      </c>
      <c r="H232">
        <v>-6683.6132656158898</v>
      </c>
      <c r="I232">
        <v>-2542.7889389094898</v>
      </c>
      <c r="J232">
        <v>-387.65429847111</v>
      </c>
      <c r="K232">
        <v>0</v>
      </c>
    </row>
    <row r="233" spans="2:11" x14ac:dyDescent="0.2">
      <c r="B233">
        <v>160</v>
      </c>
      <c r="C233" s="2">
        <v>395976.13982525998</v>
      </c>
      <c r="D233" s="2">
        <v>-2659456.3425872698</v>
      </c>
      <c r="E233">
        <v>-12563.133795035201</v>
      </c>
      <c r="F233">
        <v>-366.07922441588602</v>
      </c>
      <c r="G233">
        <v>-4476.9896918976901</v>
      </c>
      <c r="H233">
        <v>-6824.3759314547096</v>
      </c>
      <c r="I233">
        <v>-2042.1440812584201</v>
      </c>
      <c r="J233">
        <v>-470.27641428342298</v>
      </c>
      <c r="K233">
        <v>0</v>
      </c>
    </row>
    <row r="234" spans="2:11" x14ac:dyDescent="0.2">
      <c r="B234">
        <v>161</v>
      </c>
      <c r="C234" s="2">
        <v>400976.13982525998</v>
      </c>
      <c r="D234" s="2">
        <v>-2659456.3425872698</v>
      </c>
      <c r="E234">
        <v>-12748.987106032801</v>
      </c>
      <c r="F234">
        <v>-42.343973630213299</v>
      </c>
      <c r="G234">
        <v>-3072.05734878575</v>
      </c>
      <c r="H234">
        <v>-6950.7980033112799</v>
      </c>
      <c r="I234">
        <v>-1608.3852883202601</v>
      </c>
      <c r="J234">
        <v>-641.37149003394802</v>
      </c>
      <c r="K234">
        <v>0</v>
      </c>
    </row>
    <row r="235" spans="2:11" x14ac:dyDescent="0.2">
      <c r="B235">
        <v>162</v>
      </c>
      <c r="C235" s="2">
        <v>405976.13982525998</v>
      </c>
      <c r="D235" s="2">
        <v>-2659456.3425872698</v>
      </c>
      <c r="E235">
        <v>-12973.599888221001</v>
      </c>
      <c r="F235">
        <v>174.20867241529899</v>
      </c>
      <c r="G235">
        <v>-1396.8705945025499</v>
      </c>
      <c r="H235">
        <v>-7046.3717469908197</v>
      </c>
      <c r="I235">
        <v>-1248.6441032586699</v>
      </c>
      <c r="J235">
        <v>-889.92688029952001</v>
      </c>
      <c r="K235">
        <v>0</v>
      </c>
    </row>
    <row r="236" spans="2:11" x14ac:dyDescent="0.2">
      <c r="B236">
        <v>163</v>
      </c>
      <c r="C236" s="2">
        <v>410976.13982525998</v>
      </c>
      <c r="D236" s="2">
        <v>-2659456.3425872698</v>
      </c>
      <c r="E236">
        <v>-13219.866446103</v>
      </c>
      <c r="F236">
        <v>238.06368912812201</v>
      </c>
      <c r="G236">
        <v>506.217358117571</v>
      </c>
      <c r="H236">
        <v>-7095.3475043010703</v>
      </c>
      <c r="I236">
        <v>-963.13311619920103</v>
      </c>
      <c r="J236">
        <v>-1199.2245486214599</v>
      </c>
      <c r="K236">
        <v>0</v>
      </c>
    </row>
    <row r="237" spans="2:11" x14ac:dyDescent="0.2">
      <c r="B237">
        <v>164</v>
      </c>
      <c r="C237" s="2">
        <v>415976.13982525998</v>
      </c>
      <c r="D237" s="2">
        <v>-2659456.3425872698</v>
      </c>
      <c r="E237">
        <v>-13460.961964427999</v>
      </c>
      <c r="F237">
        <v>112.454516848259</v>
      </c>
      <c r="G237">
        <v>2573.6817862747198</v>
      </c>
      <c r="H237">
        <v>-7084.6914855750001</v>
      </c>
      <c r="I237">
        <v>-744.98989095966397</v>
      </c>
      <c r="J237">
        <v>-1548.2177605993199</v>
      </c>
      <c r="K237">
        <v>0</v>
      </c>
    </row>
    <row r="238" spans="2:11" x14ac:dyDescent="0.2">
      <c r="B238">
        <v>165</v>
      </c>
      <c r="C238" s="2">
        <v>420976.13982525998</v>
      </c>
      <c r="D238" s="2">
        <v>-2659456.3425872698</v>
      </c>
      <c r="E238">
        <v>-13662.9480507142</v>
      </c>
      <c r="F238">
        <v>-225.28678245756001</v>
      </c>
      <c r="G238">
        <v>4726.0219754414102</v>
      </c>
      <c r="H238">
        <v>-7005.8985731190296</v>
      </c>
      <c r="I238">
        <v>-581.08557698762502</v>
      </c>
      <c r="J238">
        <v>-1913.35514585649</v>
      </c>
      <c r="K238">
        <v>0</v>
      </c>
    </row>
    <row r="239" spans="2:11" x14ac:dyDescent="0.2">
      <c r="B239">
        <v>167</v>
      </c>
      <c r="C239" s="2">
        <v>430976.13982525998</v>
      </c>
      <c r="D239" s="2">
        <v>-2659456.3425872698</v>
      </c>
      <c r="E239">
        <v>-13803.7632389104</v>
      </c>
      <c r="F239">
        <v>-1538.4858454248299</v>
      </c>
      <c r="G239">
        <v>8935.1855281437292</v>
      </c>
      <c r="H239">
        <v>-6639.6973575299098</v>
      </c>
      <c r="I239">
        <v>-343.18127528447798</v>
      </c>
      <c r="J239">
        <v>-2597.5167434837299</v>
      </c>
      <c r="K239">
        <v>0</v>
      </c>
    </row>
    <row r="240" spans="2:11" x14ac:dyDescent="0.2">
      <c r="B240">
        <v>168</v>
      </c>
      <c r="C240" s="2">
        <v>435976.13982525998</v>
      </c>
      <c r="D240" s="2">
        <v>-2659456.3425872698</v>
      </c>
      <c r="E240">
        <v>-13679.234142585299</v>
      </c>
      <c r="F240">
        <v>-2469.7610400785402</v>
      </c>
      <c r="G240">
        <v>10827.781858697201</v>
      </c>
      <c r="H240">
        <v>-6365.8160638191102</v>
      </c>
      <c r="I240">
        <v>-230.06701013999401</v>
      </c>
      <c r="J240">
        <v>-2874.81630482423</v>
      </c>
      <c r="K240">
        <v>0</v>
      </c>
    </row>
    <row r="241" spans="2:11" x14ac:dyDescent="0.2">
      <c r="B241">
        <v>169</v>
      </c>
      <c r="C241" s="2">
        <v>440976.13982525998</v>
      </c>
      <c r="D241" s="2">
        <v>-2659456.3425872698</v>
      </c>
      <c r="E241">
        <v>-13397.2317812776</v>
      </c>
      <c r="F241">
        <v>-3530.9040317518902</v>
      </c>
      <c r="G241">
        <v>12492.592012523301</v>
      </c>
      <c r="H241">
        <v>-6049.2351205618897</v>
      </c>
      <c r="I241">
        <v>-98.027590220561507</v>
      </c>
      <c r="J241">
        <v>-3087.8035674047301</v>
      </c>
      <c r="K241">
        <v>0</v>
      </c>
    </row>
    <row r="242" spans="2:11" x14ac:dyDescent="0.2">
      <c r="B242">
        <v>170</v>
      </c>
      <c r="C242" s="2">
        <v>445976.13982525998</v>
      </c>
      <c r="D242" s="2">
        <v>-2659456.3425872698</v>
      </c>
      <c r="E242">
        <v>-12951.7377369522</v>
      </c>
      <c r="F242">
        <v>-4672.0115083652499</v>
      </c>
      <c r="G242">
        <v>13889.6246355612</v>
      </c>
      <c r="H242">
        <v>-5707.4367777444304</v>
      </c>
      <c r="I242">
        <v>64.623353109875396</v>
      </c>
      <c r="J242">
        <v>-3227.0102611743901</v>
      </c>
      <c r="K242">
        <v>0</v>
      </c>
    </row>
    <row r="243" spans="2:11" x14ac:dyDescent="0.2">
      <c r="B243">
        <v>171</v>
      </c>
      <c r="C243" s="2">
        <v>450976.13982525998</v>
      </c>
      <c r="D243" s="2">
        <v>-2659456.3425872698</v>
      </c>
      <c r="E243">
        <v>-12348.5486778376</v>
      </c>
      <c r="F243">
        <v>-5842.3683797209796</v>
      </c>
      <c r="G243">
        <v>15000.420014896499</v>
      </c>
      <c r="H243">
        <v>-5358.7076584634397</v>
      </c>
      <c r="I243">
        <v>263.99107454670599</v>
      </c>
      <c r="J243">
        <v>-3288.3728130352101</v>
      </c>
      <c r="K243">
        <v>0</v>
      </c>
    </row>
    <row r="244" spans="2:11" x14ac:dyDescent="0.2">
      <c r="B244">
        <v>172</v>
      </c>
      <c r="C244" s="2">
        <v>455976.13982525998</v>
      </c>
      <c r="D244" s="2">
        <v>-2659456.3425872698</v>
      </c>
      <c r="E244">
        <v>-11603.346486217801</v>
      </c>
      <c r="F244">
        <v>-6995.5982536195997</v>
      </c>
      <c r="G244">
        <v>15825.992147209899</v>
      </c>
      <c r="H244">
        <v>-5020.1550320983897</v>
      </c>
      <c r="I244">
        <v>500.62316077013702</v>
      </c>
      <c r="J244">
        <v>-3272.8855789529598</v>
      </c>
      <c r="K244">
        <v>0</v>
      </c>
    </row>
    <row r="245" spans="2:11" x14ac:dyDescent="0.2">
      <c r="B245">
        <v>173</v>
      </c>
      <c r="C245" s="2">
        <v>460976.13982525998</v>
      </c>
      <c r="D245" s="2">
        <v>-2659456.3425872698</v>
      </c>
      <c r="E245">
        <v>-10738.7356744638</v>
      </c>
      <c r="F245">
        <v>-8093.2341398010303</v>
      </c>
      <c r="G245">
        <v>16382.796930339</v>
      </c>
      <c r="H245">
        <v>-4706.1549361337002</v>
      </c>
      <c r="I245">
        <v>770.279251003068</v>
      </c>
      <c r="J245">
        <v>-3185.8654402352099</v>
      </c>
      <c r="K245">
        <v>0</v>
      </c>
    </row>
    <row r="246" spans="2:11" x14ac:dyDescent="0.2">
      <c r="B246">
        <v>174</v>
      </c>
      <c r="C246" s="2">
        <v>465976.13982525998</v>
      </c>
      <c r="D246" s="2">
        <v>-2659456.3425872698</v>
      </c>
      <c r="E246">
        <v>-9780.9921318168708</v>
      </c>
      <c r="F246">
        <v>-9106.4659431893106</v>
      </c>
      <c r="G246">
        <v>16697.825565504801</v>
      </c>
      <c r="H246">
        <v>-4427.3960097203999</v>
      </c>
      <c r="I246">
        <v>1065.1711573364701</v>
      </c>
      <c r="J246">
        <v>-3035.9568015223099</v>
      </c>
      <c r="K246">
        <v>0</v>
      </c>
    </row>
    <row r="247" spans="2:11" x14ac:dyDescent="0.2">
      <c r="B247">
        <v>175</v>
      </c>
      <c r="C247" s="2">
        <v>470976.13982525998</v>
      </c>
      <c r="D247" s="2">
        <v>-2659456.3425872698</v>
      </c>
      <c r="E247">
        <v>-8757.14413513205</v>
      </c>
      <c r="F247">
        <v>-10016.2734745985</v>
      </c>
      <c r="G247">
        <v>16803.803957379499</v>
      </c>
      <c r="H247">
        <v>-4190.5304220554799</v>
      </c>
      <c r="I247">
        <v>1375.37752146206</v>
      </c>
      <c r="J247">
        <v>-2834.0289147670101</v>
      </c>
      <c r="K247">
        <v>0</v>
      </c>
    </row>
    <row r="248" spans="2:11" x14ac:dyDescent="0.2">
      <c r="B248">
        <v>176</v>
      </c>
      <c r="C248" s="2">
        <v>475976.13982525998</v>
      </c>
      <c r="D248" s="2">
        <v>-2659456.3425872698</v>
      </c>
      <c r="E248">
        <v>-7692.7597982946399</v>
      </c>
      <c r="F248">
        <v>-10812.3957181683</v>
      </c>
      <c r="G248">
        <v>16735.163004161601</v>
      </c>
      <c r="H248">
        <v>-3998.3415004481299</v>
      </c>
      <c r="I248">
        <v>1690.1877913943799</v>
      </c>
      <c r="J248">
        <v>-2592.0926317868302</v>
      </c>
      <c r="K248">
        <v>0</v>
      </c>
    </row>
    <row r="249" spans="2:11" x14ac:dyDescent="0.2">
      <c r="B249">
        <v>177</v>
      </c>
      <c r="C249" s="2">
        <v>480976.13982525998</v>
      </c>
      <c r="D249" s="2">
        <v>-2659456.3425872698</v>
      </c>
      <c r="E249">
        <v>-6610.5452703603796</v>
      </c>
      <c r="F249">
        <v>-11491.665269036301</v>
      </c>
      <c r="G249">
        <v>16525.0959190701</v>
      </c>
      <c r="H249">
        <v>-3850.2739922619999</v>
      </c>
      <c r="I249">
        <v>1999.2174517353899</v>
      </c>
      <c r="J249">
        <v>-2322.3330285605898</v>
      </c>
      <c r="K249">
        <v>0</v>
      </c>
    </row>
    <row r="250" spans="2:11" x14ac:dyDescent="0.2">
      <c r="B250">
        <v>178</v>
      </c>
      <c r="C250" s="2">
        <v>485976.13982525998</v>
      </c>
      <c r="D250" s="2">
        <v>-2659456.3425872698</v>
      </c>
      <c r="E250">
        <v>-5529.6853050521704</v>
      </c>
      <c r="F250">
        <v>-12056.155813342901</v>
      </c>
      <c r="G250">
        <v>16203.7110960103</v>
      </c>
      <c r="H250">
        <v>-3743.16471819035</v>
      </c>
      <c r="I250">
        <v>2293.2173236952499</v>
      </c>
      <c r="J250">
        <v>-2036.32999648789</v>
      </c>
      <c r="K250">
        <v>0</v>
      </c>
    </row>
    <row r="251" spans="2:11" x14ac:dyDescent="0.2">
      <c r="B251">
        <v>179</v>
      </c>
      <c r="C251" s="2">
        <v>490976.13982525998</v>
      </c>
      <c r="D251" s="2">
        <v>-2659456.3425872698</v>
      </c>
      <c r="E251">
        <v>-4465.7409479888402</v>
      </c>
      <c r="F251">
        <v>-12511.4601793458</v>
      </c>
      <c r="G251">
        <v>15797.1275918013</v>
      </c>
      <c r="H251">
        <v>-3672.0355441382299</v>
      </c>
      <c r="I251">
        <v>2564.5721895144302</v>
      </c>
      <c r="J251">
        <v>-1744.4904639281799</v>
      </c>
      <c r="K251">
        <v>0</v>
      </c>
    </row>
    <row r="252" spans="2:11" x14ac:dyDescent="0.2">
      <c r="B252">
        <v>180</v>
      </c>
      <c r="C252" s="2">
        <v>255976.13982526</v>
      </c>
      <c r="D252" s="2">
        <v>-2654456.3425872698</v>
      </c>
      <c r="E252">
        <v>-6040.2210377229403</v>
      </c>
      <c r="F252">
        <v>390.88068321925698</v>
      </c>
      <c r="G252">
        <v>-261.86145110605003</v>
      </c>
      <c r="H252">
        <v>-4937.9606474554803</v>
      </c>
      <c r="I252">
        <v>-3669.1173752884702</v>
      </c>
      <c r="J252">
        <v>-2755.7522836538101</v>
      </c>
      <c r="K252">
        <v>0</v>
      </c>
    </row>
    <row r="253" spans="2:11" x14ac:dyDescent="0.2">
      <c r="B253">
        <v>181</v>
      </c>
      <c r="C253" s="2">
        <v>260976.13982526</v>
      </c>
      <c r="D253" s="2">
        <v>-2654456.3425872698</v>
      </c>
      <c r="E253">
        <v>-6446.6367196702504</v>
      </c>
      <c r="F253">
        <v>201.55635400422099</v>
      </c>
      <c r="G253">
        <v>-445.21748417756601</v>
      </c>
      <c r="H253">
        <v>-5227.2015137430899</v>
      </c>
      <c r="I253">
        <v>-4029.2039218884402</v>
      </c>
      <c r="J253">
        <v>-2966.6219691822798</v>
      </c>
      <c r="K253">
        <v>0</v>
      </c>
    </row>
    <row r="254" spans="2:11" x14ac:dyDescent="0.2">
      <c r="B254">
        <v>182</v>
      </c>
      <c r="C254" s="2">
        <v>265976.13982525998</v>
      </c>
      <c r="D254" s="2">
        <v>-2654456.3425872698</v>
      </c>
      <c r="E254">
        <v>-6854.1329539225198</v>
      </c>
      <c r="F254">
        <v>2.2910989930947201</v>
      </c>
      <c r="G254">
        <v>-654.76227735203599</v>
      </c>
      <c r="H254">
        <v>-5513.5466069427002</v>
      </c>
      <c r="I254">
        <v>-4407.0560251424704</v>
      </c>
      <c r="J254">
        <v>-3179.2237745095199</v>
      </c>
      <c r="K254">
        <v>0</v>
      </c>
    </row>
    <row r="255" spans="2:11" x14ac:dyDescent="0.2">
      <c r="B255">
        <v>183</v>
      </c>
      <c r="C255" s="2">
        <v>270976.13982525998</v>
      </c>
      <c r="D255" s="2">
        <v>-2654456.3425872698</v>
      </c>
      <c r="E255">
        <v>-7260.0831407997302</v>
      </c>
      <c r="F255">
        <v>-204.79644051354899</v>
      </c>
      <c r="G255">
        <v>-892.40862791055702</v>
      </c>
      <c r="H255">
        <v>-5793.4340361848599</v>
      </c>
      <c r="I255">
        <v>-4799.70273523173</v>
      </c>
      <c r="J255">
        <v>-3389.7646648305899</v>
      </c>
      <c r="K255">
        <v>0</v>
      </c>
    </row>
    <row r="256" spans="2:11" x14ac:dyDescent="0.2">
      <c r="B256">
        <v>184</v>
      </c>
      <c r="C256" s="2">
        <v>275976.13982525998</v>
      </c>
      <c r="D256" s="2">
        <v>-2654456.3425872698</v>
      </c>
      <c r="E256">
        <v>-7661.8769595280401</v>
      </c>
      <c r="F256">
        <v>-416.88947932200102</v>
      </c>
      <c r="G256">
        <v>-1159.6179070419901</v>
      </c>
      <c r="H256">
        <v>-6063.0437960652398</v>
      </c>
      <c r="I256">
        <v>-5203.1983549459101</v>
      </c>
      <c r="J256">
        <v>-3593.7255916029399</v>
      </c>
      <c r="K256">
        <v>0</v>
      </c>
    </row>
    <row r="257" spans="2:11" x14ac:dyDescent="0.2">
      <c r="B257">
        <v>185</v>
      </c>
      <c r="C257" s="2">
        <v>280976.13982525998</v>
      </c>
      <c r="D257" s="2">
        <v>-2654456.3425872698</v>
      </c>
      <c r="E257">
        <v>-8057.1265983492503</v>
      </c>
      <c r="F257">
        <v>-630.44224412455003</v>
      </c>
      <c r="G257">
        <v>-1457.0667787254699</v>
      </c>
      <c r="H257">
        <v>-6318.3968503386895</v>
      </c>
      <c r="I257">
        <v>-5612.53931058525</v>
      </c>
      <c r="J257">
        <v>-3785.8989547972801</v>
      </c>
      <c r="K257">
        <v>0</v>
      </c>
    </row>
    <row r="258" spans="2:11" x14ac:dyDescent="0.2">
      <c r="B258">
        <v>186</v>
      </c>
      <c r="C258" s="2">
        <v>285976.13982525998</v>
      </c>
      <c r="D258" s="2">
        <v>-2654456.3425872698</v>
      </c>
      <c r="E258">
        <v>-8443.9357106349398</v>
      </c>
      <c r="F258">
        <v>-841.24833633661603</v>
      </c>
      <c r="G258">
        <v>-1784.2411971182901</v>
      </c>
      <c r="H258">
        <v>-6555.4833079524897</v>
      </c>
      <c r="I258">
        <v>-6021.6036642373601</v>
      </c>
      <c r="J258">
        <v>-3960.4698721499599</v>
      </c>
      <c r="K258">
        <v>0</v>
      </c>
    </row>
    <row r="259" spans="2:11" x14ac:dyDescent="0.2">
      <c r="B259">
        <v>187</v>
      </c>
      <c r="C259" s="2">
        <v>290976.13982525998</v>
      </c>
      <c r="D259" s="2">
        <v>-2654456.3425872698</v>
      </c>
      <c r="E259">
        <v>-8821.2081777534804</v>
      </c>
      <c r="F259">
        <v>-1044.6596916481301</v>
      </c>
      <c r="G259">
        <v>-2139.0085675641399</v>
      </c>
      <c r="H259">
        <v>-6770.4236317320601</v>
      </c>
      <c r="I259">
        <v>-6423.1245296031502</v>
      </c>
      <c r="J259">
        <v>-4111.1428162042803</v>
      </c>
      <c r="K259">
        <v>0</v>
      </c>
    </row>
    <row r="260" spans="2:11" x14ac:dyDescent="0.2">
      <c r="B260">
        <v>188</v>
      </c>
      <c r="C260" s="2">
        <v>295976.13982525998</v>
      </c>
      <c r="D260" s="2">
        <v>-2654456.3425872698</v>
      </c>
      <c r="E260">
        <v>-9188.9369812970199</v>
      </c>
      <c r="F260">
        <v>-1235.99749361205</v>
      </c>
      <c r="G260">
        <v>-2517.262822526</v>
      </c>
      <c r="H260">
        <v>-6959.66341192235</v>
      </c>
      <c r="I260">
        <v>-6808.7114509824196</v>
      </c>
      <c r="J260">
        <v>-4231.3077837577102</v>
      </c>
      <c r="K260">
        <v>0</v>
      </c>
    </row>
    <row r="261" spans="2:11" x14ac:dyDescent="0.2">
      <c r="B261">
        <v>189</v>
      </c>
      <c r="C261" s="2">
        <v>300976.13982525998</v>
      </c>
      <c r="D261" s="2">
        <v>-2654456.3425872698</v>
      </c>
      <c r="E261">
        <v>-9548.3840026839407</v>
      </c>
      <c r="F261">
        <v>-1411.15701032727</v>
      </c>
      <c r="G261">
        <v>-2912.7751287060401</v>
      </c>
      <c r="H261">
        <v>-7120.2043975848101</v>
      </c>
      <c r="I261">
        <v>-7168.93697154661</v>
      </c>
      <c r="J261">
        <v>-4314.2416987940596</v>
      </c>
      <c r="K261">
        <v>0</v>
      </c>
    </row>
    <row r="262" spans="2:11" x14ac:dyDescent="0.2">
      <c r="B262">
        <v>190</v>
      </c>
      <c r="C262" s="2">
        <v>305976.13982525998</v>
      </c>
      <c r="D262" s="2">
        <v>-2654456.3425872698</v>
      </c>
      <c r="E262">
        <v>-9902.0401080494394</v>
      </c>
      <c r="F262">
        <v>-1567.34103113215</v>
      </c>
      <c r="G262">
        <v>-3317.3930314260901</v>
      </c>
      <c r="H262">
        <v>-7249.8621113138997</v>
      </c>
      <c r="I262">
        <v>-7493.5092610297397</v>
      </c>
      <c r="J262">
        <v>-4353.3411092953302</v>
      </c>
      <c r="K262">
        <v>0</v>
      </c>
    </row>
    <row r="263" spans="2:11" x14ac:dyDescent="0.2">
      <c r="B263">
        <v>191</v>
      </c>
      <c r="C263" s="2">
        <v>310976.13982525998</v>
      </c>
      <c r="D263" s="2">
        <v>-2654456.3425872698</v>
      </c>
      <c r="E263">
        <v>-10253.2688741415</v>
      </c>
      <c r="F263">
        <v>-1703.7784332262499</v>
      </c>
      <c r="G263">
        <v>-3721.69448174125</v>
      </c>
      <c r="H263">
        <v>-7347.53534139163</v>
      </c>
      <c r="I263">
        <v>-7771.5448488829597</v>
      </c>
      <c r="J263">
        <v>-4342.38824530684</v>
      </c>
      <c r="K263">
        <v>0</v>
      </c>
    </row>
    <row r="264" spans="2:11" x14ac:dyDescent="0.2">
      <c r="B264">
        <v>192</v>
      </c>
      <c r="C264" s="2">
        <v>315976.13982525998</v>
      </c>
      <c r="D264" s="2">
        <v>-2654456.3425872698</v>
      </c>
      <c r="E264">
        <v>-10605.593400604501</v>
      </c>
      <c r="F264">
        <v>-1822.2122592686601</v>
      </c>
      <c r="G264">
        <v>-4116.1037632174302</v>
      </c>
      <c r="H264">
        <v>-7413.45695057586</v>
      </c>
      <c r="I264">
        <v>-7991.9485707590902</v>
      </c>
      <c r="J264">
        <v>-4275.8562808996803</v>
      </c>
      <c r="K264">
        <v>0</v>
      </c>
    </row>
    <row r="265" spans="2:11" x14ac:dyDescent="0.2">
      <c r="B265">
        <v>193</v>
      </c>
      <c r="C265" s="2">
        <v>320976.13982525998</v>
      </c>
      <c r="D265" s="2">
        <v>-2654456.3425872698</v>
      </c>
      <c r="E265">
        <v>-10961.691531242899</v>
      </c>
      <c r="F265">
        <v>-1926.9202874285199</v>
      </c>
      <c r="G265">
        <v>-4492.3162254415001</v>
      </c>
      <c r="H265">
        <v>-7449.3968493058801</v>
      </c>
      <c r="I265">
        <v>-8143.8884871829596</v>
      </c>
      <c r="J265">
        <v>-4149.2728676902998</v>
      </c>
      <c r="K265">
        <v>0</v>
      </c>
    </row>
    <row r="266" spans="2:11" x14ac:dyDescent="0.2">
      <c r="B266">
        <v>194</v>
      </c>
      <c r="C266" s="2">
        <v>325976.13982525998</v>
      </c>
      <c r="D266" s="2">
        <v>-2654456.3425872698</v>
      </c>
      <c r="E266">
        <v>-11322.272294296699</v>
      </c>
      <c r="F266">
        <v>-2024.0875182182001</v>
      </c>
      <c r="G266">
        <v>-4844.7275656165702</v>
      </c>
      <c r="H266">
        <v>-7458.7808081103203</v>
      </c>
      <c r="I266">
        <v>-8217.3372012024101</v>
      </c>
      <c r="J266">
        <v>-3959.6536201844401</v>
      </c>
      <c r="K266">
        <v>0</v>
      </c>
    </row>
    <row r="267" spans="2:11" x14ac:dyDescent="0.2">
      <c r="B267">
        <v>195</v>
      </c>
      <c r="C267" s="2">
        <v>330976.13982525998</v>
      </c>
      <c r="D267" s="2">
        <v>-2654456.3425872698</v>
      </c>
      <c r="E267">
        <v>-11685.1031325445</v>
      </c>
      <c r="F267">
        <v>-2120.4869185973598</v>
      </c>
      <c r="G267">
        <v>-5171.4416469125199</v>
      </c>
      <c r="H267">
        <v>-7446.7016743099502</v>
      </c>
      <c r="I267">
        <v>-8203.6459747441204</v>
      </c>
      <c r="J267">
        <v>-3706.0168265995198</v>
      </c>
      <c r="K267">
        <v>0</v>
      </c>
    </row>
    <row r="268" spans="2:11" x14ac:dyDescent="0.2">
      <c r="B268">
        <v>196</v>
      </c>
      <c r="C268" s="2">
        <v>335976.13982525998</v>
      </c>
      <c r="D268" s="2">
        <v>-2654456.3425872698</v>
      </c>
      <c r="E268">
        <v>-12044.4857337508</v>
      </c>
      <c r="F268">
        <v>-2221.6119449713901</v>
      </c>
      <c r="G268">
        <v>-5474.4154108684897</v>
      </c>
      <c r="H268">
        <v>-7419.8139017359999</v>
      </c>
      <c r="I268">
        <v>-8096.1175891296398</v>
      </c>
      <c r="J268">
        <v>-3389.9669921466598</v>
      </c>
      <c r="K268">
        <v>0</v>
      </c>
    </row>
    <row r="269" spans="2:11" x14ac:dyDescent="0.2">
      <c r="B269">
        <v>197</v>
      </c>
      <c r="C269" s="2">
        <v>340976.13982525998</v>
      </c>
      <c r="D269" s="2">
        <v>-2654456.3425872698</v>
      </c>
      <c r="E269">
        <v>-12391.422561121601</v>
      </c>
      <c r="F269">
        <v>-2329.6046537881198</v>
      </c>
      <c r="G269">
        <v>-5758.4293089654602</v>
      </c>
      <c r="H269">
        <v>-7386.10562590891</v>
      </c>
      <c r="I269">
        <v>-7890.55259942661</v>
      </c>
      <c r="J269">
        <v>-3016.30539740221</v>
      </c>
      <c r="K269">
        <v>0</v>
      </c>
    </row>
    <row r="270" spans="2:11" x14ac:dyDescent="0.2">
      <c r="B270">
        <v>198</v>
      </c>
      <c r="C270" s="2">
        <v>345976.13982525998</v>
      </c>
      <c r="D270" s="2">
        <v>-2654456.3425872698</v>
      </c>
      <c r="E270">
        <v>-12714.5839627408</v>
      </c>
      <c r="F270">
        <v>-2441.4510420474198</v>
      </c>
      <c r="G270">
        <v>-6028.8041052864501</v>
      </c>
      <c r="H270">
        <v>-7354.5488584528202</v>
      </c>
      <c r="I270">
        <v>-7585.76868118944</v>
      </c>
      <c r="J270">
        <v>-2593.5918505079999</v>
      </c>
      <c r="K270">
        <v>0</v>
      </c>
    </row>
    <row r="271" spans="2:11" x14ac:dyDescent="0.2">
      <c r="B271">
        <v>199</v>
      </c>
      <c r="C271" s="2">
        <v>350976.13982525998</v>
      </c>
      <c r="D271" s="2">
        <v>-2654456.3425872698</v>
      </c>
      <c r="E271">
        <v>-13002.015999863301</v>
      </c>
      <c r="F271">
        <v>-2547.9531889126802</v>
      </c>
      <c r="G271">
        <v>-6288.0835521287199</v>
      </c>
      <c r="H271">
        <v>-7334.6299363686103</v>
      </c>
      <c r="I271">
        <v>-7184.0837465627501</v>
      </c>
      <c r="J271">
        <v>-2134.5432304209198</v>
      </c>
      <c r="K271">
        <v>0</v>
      </c>
    </row>
    <row r="272" spans="2:11" x14ac:dyDescent="0.2">
      <c r="B272">
        <v>200</v>
      </c>
      <c r="C272" s="2">
        <v>355976.13982525998</v>
      </c>
      <c r="D272" s="2">
        <v>-2654456.3425872698</v>
      </c>
      <c r="E272">
        <v>-13243.339440898601</v>
      </c>
      <c r="F272">
        <v>-2633.90589271314</v>
      </c>
      <c r="G272">
        <v>-6532.22428824904</v>
      </c>
      <c r="H272">
        <v>-7335.7485980033698</v>
      </c>
      <c r="I272">
        <v>-6691.7544062206798</v>
      </c>
      <c r="J272">
        <v>-1656.1360950247799</v>
      </c>
      <c r="K272">
        <v>0</v>
      </c>
    </row>
    <row r="273" spans="2:11" x14ac:dyDescent="0.2">
      <c r="B273">
        <v>201</v>
      </c>
      <c r="C273" s="2">
        <v>360976.13982525998</v>
      </c>
      <c r="D273" s="2">
        <v>-2654456.3425872698</v>
      </c>
      <c r="E273">
        <v>-13432.0500646284</v>
      </c>
      <c r="F273">
        <v>-2679.7053176945701</v>
      </c>
      <c r="G273">
        <v>-6747.0498260171498</v>
      </c>
      <c r="H273">
        <v>-7366.48372453512</v>
      </c>
      <c r="I273">
        <v>-6119.3308703747598</v>
      </c>
      <c r="J273">
        <v>-1179.2833689194899</v>
      </c>
      <c r="K273">
        <v>0</v>
      </c>
    </row>
    <row r="274" spans="2:11" x14ac:dyDescent="0.2">
      <c r="B274">
        <v>202</v>
      </c>
      <c r="C274" s="2">
        <v>365976.13982525998</v>
      </c>
      <c r="D274" s="2">
        <v>-2654456.3425872698</v>
      </c>
      <c r="E274">
        <v>-13567.456399722099</v>
      </c>
      <c r="F274">
        <v>-2664.3490374128801</v>
      </c>
      <c r="G274">
        <v>-6905.8154476133004</v>
      </c>
      <c r="H274">
        <v>-7433.7350030016296</v>
      </c>
      <c r="I274">
        <v>-5481.8480953123799</v>
      </c>
      <c r="J274">
        <v>-727.983023153609</v>
      </c>
      <c r="K274">
        <v>0</v>
      </c>
    </row>
    <row r="275" spans="2:11" x14ac:dyDescent="0.2">
      <c r="B275">
        <v>203</v>
      </c>
      <c r="C275" s="2">
        <v>370976.13982525998</v>
      </c>
      <c r="D275" s="2">
        <v>-2654456.3425872698</v>
      </c>
      <c r="E275">
        <v>-13655.806550462899</v>
      </c>
      <c r="F275">
        <v>-2569.49419465136</v>
      </c>
      <c r="G275">
        <v>-6968.6632600456096</v>
      </c>
      <c r="H275">
        <v>-7541.7758501571998</v>
      </c>
      <c r="I275">
        <v>-4798.7427663718299</v>
      </c>
      <c r="J275">
        <v>-327.91192137917398</v>
      </c>
      <c r="K275">
        <v>0</v>
      </c>
    </row>
    <row r="276" spans="2:11" x14ac:dyDescent="0.2">
      <c r="B276">
        <v>204</v>
      </c>
      <c r="C276" s="2">
        <v>375976.13982525998</v>
      </c>
      <c r="D276" s="2">
        <v>-2654456.3425872698</v>
      </c>
      <c r="E276">
        <v>-13710.2591728262</v>
      </c>
      <c r="F276">
        <v>-2383.9842592663899</v>
      </c>
      <c r="G276">
        <v>-6884.4827336115704</v>
      </c>
      <c r="H276">
        <v>-7691.29260585474</v>
      </c>
      <c r="I276">
        <v>-4093.3665693008702</v>
      </c>
      <c r="J276">
        <v>-4.5161884941380102</v>
      </c>
      <c r="K276">
        <v>0</v>
      </c>
    </row>
    <row r="277" spans="2:11" x14ac:dyDescent="0.2">
      <c r="B277">
        <v>205</v>
      </c>
      <c r="C277" s="2">
        <v>380976.13982525998</v>
      </c>
      <c r="D277" s="2">
        <v>-2654456.3425872698</v>
      </c>
      <c r="E277">
        <v>-13749.5334661663</v>
      </c>
      <c r="F277">
        <v>-2108.0924090958001</v>
      </c>
      <c r="G277">
        <v>-6595.3262192951497</v>
      </c>
      <c r="H277">
        <v>-7878.5306801982097</v>
      </c>
      <c r="I277">
        <v>-3391.97624809127</v>
      </c>
      <c r="J277">
        <v>219.24151682431301</v>
      </c>
      <c r="K277">
        <v>0</v>
      </c>
    </row>
    <row r="278" spans="2:11" x14ac:dyDescent="0.2">
      <c r="B278">
        <v>206</v>
      </c>
      <c r="C278" s="2">
        <v>385976.13982525998</v>
      </c>
      <c r="D278" s="2">
        <v>-2654456.3425872698</v>
      </c>
      <c r="E278">
        <v>-13795.275160382</v>
      </c>
      <c r="F278">
        <v>-1756.6814063075201</v>
      </c>
      <c r="G278">
        <v>-6043.0917396650602</v>
      </c>
      <c r="H278">
        <v>-8094.7034064604004</v>
      </c>
      <c r="I278">
        <v>-2722.1341740416801</v>
      </c>
      <c r="J278">
        <v>325.23345347271999</v>
      </c>
      <c r="K278">
        <v>0</v>
      </c>
    </row>
    <row r="279" spans="2:11" x14ac:dyDescent="0.2">
      <c r="B279">
        <v>207</v>
      </c>
      <c r="C279" s="2">
        <v>390976.13982525998</v>
      </c>
      <c r="D279" s="2">
        <v>-2654456.3425872698</v>
      </c>
      <c r="E279">
        <v>-13868.391641738601</v>
      </c>
      <c r="F279">
        <v>-1360.5541705723101</v>
      </c>
      <c r="G279">
        <v>-5177.7668407835899</v>
      </c>
      <c r="H279">
        <v>-8325.8445376932905</v>
      </c>
      <c r="I279">
        <v>-2110.5483279200298</v>
      </c>
      <c r="J279">
        <v>302.31281020198702</v>
      </c>
      <c r="K279">
        <v>0</v>
      </c>
    </row>
    <row r="280" spans="2:11" x14ac:dyDescent="0.2">
      <c r="B280">
        <v>208</v>
      </c>
      <c r="C280" s="2">
        <v>395976.13982525998</v>
      </c>
      <c r="D280" s="2">
        <v>-2654456.3425872698</v>
      </c>
      <c r="E280">
        <v>-13984.8102582344</v>
      </c>
      <c r="F280">
        <v>-965.44531149670195</v>
      </c>
      <c r="G280">
        <v>-3966.15963519859</v>
      </c>
      <c r="H280">
        <v>-8553.2781713451404</v>
      </c>
      <c r="I280">
        <v>-1580.4972425123201</v>
      </c>
      <c r="J280">
        <v>147.93589360923099</v>
      </c>
      <c r="K280">
        <v>0</v>
      </c>
    </row>
    <row r="281" spans="2:11" x14ac:dyDescent="0.2">
      <c r="B281">
        <v>209</v>
      </c>
      <c r="C281" s="2">
        <v>400976.13982525998</v>
      </c>
      <c r="D281" s="2">
        <v>-2654456.3425872698</v>
      </c>
      <c r="E281">
        <v>-14151.304997032599</v>
      </c>
      <c r="F281">
        <v>-628.38479865143802</v>
      </c>
      <c r="G281">
        <v>-2399.7835889783601</v>
      </c>
      <c r="H281">
        <v>-8754.8292821261293</v>
      </c>
      <c r="I281">
        <v>-1149.1410623594199</v>
      </c>
      <c r="J281">
        <v>-131.016817531745</v>
      </c>
      <c r="K281">
        <v>0</v>
      </c>
    </row>
    <row r="282" spans="2:11" x14ac:dyDescent="0.2">
      <c r="B282">
        <v>210</v>
      </c>
      <c r="C282" s="2">
        <v>405976.13982525998</v>
      </c>
      <c r="D282" s="2">
        <v>-2654456.3425872698</v>
      </c>
      <c r="E282">
        <v>-14362.187101334999</v>
      </c>
      <c r="F282">
        <v>-411.56040304851302</v>
      </c>
      <c r="G282">
        <v>-500.433086212538</v>
      </c>
      <c r="H282">
        <v>-8906.8032317355191</v>
      </c>
      <c r="I282">
        <v>-825.13457467333205</v>
      </c>
      <c r="J282">
        <v>-518.39802154239896</v>
      </c>
      <c r="K282">
        <v>0</v>
      </c>
    </row>
    <row r="283" spans="2:11" x14ac:dyDescent="0.2">
      <c r="B283">
        <v>211</v>
      </c>
      <c r="C283" s="2">
        <v>410976.13982525998</v>
      </c>
      <c r="D283" s="2">
        <v>-2654456.3425872698</v>
      </c>
      <c r="E283">
        <v>-14597.707906923</v>
      </c>
      <c r="F283">
        <v>-374.30582791198202</v>
      </c>
      <c r="G283">
        <v>1677.91161824919</v>
      </c>
      <c r="H283">
        <v>-8986.6003489740197</v>
      </c>
      <c r="I283">
        <v>-607.03615364022403</v>
      </c>
      <c r="J283">
        <v>-989.96835908141202</v>
      </c>
      <c r="K283">
        <v>0</v>
      </c>
    </row>
    <row r="284" spans="2:11" x14ac:dyDescent="0.2">
      <c r="B284">
        <v>212</v>
      </c>
      <c r="C284" s="2">
        <v>415976.13982525998</v>
      </c>
      <c r="D284" s="2">
        <v>-2654456.3425872698</v>
      </c>
      <c r="E284">
        <v>-14824.872958124</v>
      </c>
      <c r="F284">
        <v>-564.39467618412198</v>
      </c>
      <c r="G284">
        <v>4051.8005495411198</v>
      </c>
      <c r="H284">
        <v>-8975.6506061120999</v>
      </c>
      <c r="I284">
        <v>-482.96743539656802</v>
      </c>
      <c r="J284">
        <v>-1515.47202709054</v>
      </c>
      <c r="K284">
        <v>0</v>
      </c>
    </row>
    <row r="285" spans="2:11" x14ac:dyDescent="0.2">
      <c r="B285">
        <v>213</v>
      </c>
      <c r="C285" s="2">
        <v>420976.13982525998</v>
      </c>
      <c r="D285" s="2">
        <v>-2654456.3425872698</v>
      </c>
      <c r="E285">
        <v>-15000.9604406163</v>
      </c>
      <c r="F285">
        <v>-1010.24904567443</v>
      </c>
      <c r="G285">
        <v>6515.8130781867603</v>
      </c>
      <c r="H285">
        <v>-8862.1828696628399</v>
      </c>
      <c r="I285">
        <v>-431.79885986512102</v>
      </c>
      <c r="J285">
        <v>-2061.34337691976</v>
      </c>
      <c r="K285">
        <v>0</v>
      </c>
    </row>
    <row r="286" spans="2:11" x14ac:dyDescent="0.2">
      <c r="B286">
        <v>214</v>
      </c>
      <c r="C286" s="2">
        <v>425976.13982525998</v>
      </c>
      <c r="D286" s="2">
        <v>-2654456.3425872698</v>
      </c>
      <c r="E286">
        <v>-15079.3763065368</v>
      </c>
      <c r="F286">
        <v>-1715.7765319760399</v>
      </c>
      <c r="G286">
        <v>8953.9657728428901</v>
      </c>
      <c r="H286">
        <v>-8643.2600653588997</v>
      </c>
      <c r="I286">
        <v>-425.82745148096598</v>
      </c>
      <c r="J286">
        <v>-2593.6852932857601</v>
      </c>
      <c r="K286">
        <v>0</v>
      </c>
    </row>
    <row r="287" spans="2:11" x14ac:dyDescent="0.2">
      <c r="B287">
        <v>215</v>
      </c>
      <c r="C287" s="2">
        <v>430976.13982525998</v>
      </c>
      <c r="D287" s="2">
        <v>-2654456.3425872698</v>
      </c>
      <c r="E287">
        <v>-15016.759405777901</v>
      </c>
      <c r="F287">
        <v>-2659.15187564606</v>
      </c>
      <c r="G287">
        <v>11253.099968573</v>
      </c>
      <c r="H287">
        <v>-8325.5818115577895</v>
      </c>
      <c r="I287">
        <v>-434.54575227961698</v>
      </c>
      <c r="J287">
        <v>-3081.1293649855602</v>
      </c>
      <c r="K287">
        <v>0</v>
      </c>
    </row>
    <row r="288" spans="2:11" x14ac:dyDescent="0.2">
      <c r="B288">
        <v>216</v>
      </c>
      <c r="C288" s="2">
        <v>435976.13982525998</v>
      </c>
      <c r="D288" s="2">
        <v>-2654456.3425872698</v>
      </c>
      <c r="E288">
        <v>-14779.7711730965</v>
      </c>
      <c r="F288">
        <v>-3795.9601496629798</v>
      </c>
      <c r="G288">
        <v>13315.6931929153</v>
      </c>
      <c r="H288">
        <v>-7924.8055745336396</v>
      </c>
      <c r="I288">
        <v>-428.79247628538099</v>
      </c>
      <c r="J288">
        <v>-3497.2326673033499</v>
      </c>
      <c r="K288">
        <v>0</v>
      </c>
    </row>
    <row r="289" spans="2:11" x14ac:dyDescent="0.2">
      <c r="B289">
        <v>217</v>
      </c>
      <c r="C289" s="2">
        <v>440976.13982525998</v>
      </c>
      <c r="D289" s="2">
        <v>-2654456.3425872698</v>
      </c>
      <c r="E289">
        <v>-14349.9804802792</v>
      </c>
      <c r="F289">
        <v>-5066.0029838620703</v>
      </c>
      <c r="G289">
        <v>15069.585548098101</v>
      </c>
      <c r="H289">
        <v>-7463.4799636420503</v>
      </c>
      <c r="I289">
        <v>-384.46278465765101</v>
      </c>
      <c r="J289">
        <v>-3822.17688793041</v>
      </c>
      <c r="K289">
        <v>0</v>
      </c>
    </row>
    <row r="290" spans="2:11" x14ac:dyDescent="0.2">
      <c r="B290">
        <v>218</v>
      </c>
      <c r="C290" s="2">
        <v>445976.13982525998</v>
      </c>
      <c r="D290" s="2">
        <v>-2654456.3425872698</v>
      </c>
      <c r="E290">
        <v>-13725.802453038499</v>
      </c>
      <c r="F290">
        <v>-6402.1188672031503</v>
      </c>
      <c r="G290">
        <v>16472.955557402602</v>
      </c>
      <c r="H290">
        <v>-6968.0350413343403</v>
      </c>
      <c r="I290">
        <v>-285.08580077629898</v>
      </c>
      <c r="J290">
        <v>-4043.6538076038801</v>
      </c>
      <c r="K290">
        <v>0</v>
      </c>
    </row>
    <row r="291" spans="2:11" x14ac:dyDescent="0.2">
      <c r="B291">
        <v>219</v>
      </c>
      <c r="C291" s="2">
        <v>450976.13982525998</v>
      </c>
      <c r="D291" s="2">
        <v>-2654456.3425872698</v>
      </c>
      <c r="E291">
        <v>-12921.3294102251</v>
      </c>
      <c r="F291">
        <v>-7738.9799375373204</v>
      </c>
      <c r="G291">
        <v>17514.1594357549</v>
      </c>
      <c r="H291">
        <v>-6465.4705532851103</v>
      </c>
      <c r="I291">
        <v>-122.90781827559201</v>
      </c>
      <c r="J291">
        <v>-4156.95051059671</v>
      </c>
      <c r="K291">
        <v>0</v>
      </c>
    </row>
    <row r="292" spans="2:11" x14ac:dyDescent="0.2">
      <c r="B292">
        <v>220</v>
      </c>
      <c r="C292" s="2">
        <v>455976.13982525998</v>
      </c>
      <c r="D292" s="2">
        <v>-2654456.3425872698</v>
      </c>
      <c r="E292">
        <v>-11962.734192595501</v>
      </c>
      <c r="F292">
        <v>-9020.1128434186794</v>
      </c>
      <c r="G292">
        <v>18207.319329218699</v>
      </c>
      <c r="H292">
        <v>-5980.38513185377</v>
      </c>
      <c r="I292">
        <v>101.48350532000001</v>
      </c>
      <c r="J292">
        <v>-4164.33865252742</v>
      </c>
      <c r="K292">
        <v>0</v>
      </c>
    </row>
    <row r="293" spans="2:11" x14ac:dyDescent="0.2">
      <c r="B293">
        <v>221</v>
      </c>
      <c r="C293" s="2">
        <v>460976.13982525998</v>
      </c>
      <c r="D293" s="2">
        <v>-2654456.3425872698</v>
      </c>
      <c r="E293">
        <v>-10883.4555525576</v>
      </c>
      <c r="F293">
        <v>-10202.143795678299</v>
      </c>
      <c r="G293">
        <v>18585.349418731399</v>
      </c>
      <c r="H293">
        <v>-5532.8030761217897</v>
      </c>
      <c r="I293">
        <v>380.64215876289097</v>
      </c>
      <c r="J293">
        <v>-4073.9392177959198</v>
      </c>
      <c r="K293">
        <v>0</v>
      </c>
    </row>
    <row r="294" spans="2:11" x14ac:dyDescent="0.2">
      <c r="B294">
        <v>222</v>
      </c>
      <c r="C294" s="2">
        <v>465976.13982525998</v>
      </c>
      <c r="D294" s="2">
        <v>-2654456.3425872698</v>
      </c>
      <c r="E294">
        <v>-9719.3874966038802</v>
      </c>
      <c r="F294">
        <v>-11256.159894610601</v>
      </c>
      <c r="G294">
        <v>18692.274740538702</v>
      </c>
      <c r="H294">
        <v>-5136.9974183005097</v>
      </c>
      <c r="I294">
        <v>702.35072134048596</v>
      </c>
      <c r="J294">
        <v>-3898.2640699101498</v>
      </c>
      <c r="K294">
        <v>0</v>
      </c>
    </row>
    <row r="295" spans="2:11" x14ac:dyDescent="0.2">
      <c r="B295">
        <v>223</v>
      </c>
      <c r="C295" s="2">
        <v>470976.13982525998</v>
      </c>
      <c r="D295" s="2">
        <v>-2654456.3425872698</v>
      </c>
      <c r="E295">
        <v>-8504.9738317493393</v>
      </c>
      <c r="F295">
        <v>-12166.7482517726</v>
      </c>
      <c r="G295">
        <v>18576.314573317901</v>
      </c>
      <c r="H295">
        <v>-4801.2537958354696</v>
      </c>
      <c r="I295">
        <v>1051.82105575745</v>
      </c>
      <c r="J295">
        <v>-3652.6411746921499</v>
      </c>
      <c r="K295">
        <v>0</v>
      </c>
    </row>
    <row r="296" spans="2:11" x14ac:dyDescent="0.2">
      <c r="B296">
        <v>224</v>
      </c>
      <c r="C296" s="2">
        <v>475976.13982525998</v>
      </c>
      <c r="D296" s="2">
        <v>-2654456.3425872698</v>
      </c>
      <c r="E296">
        <v>-7270.6295823997898</v>
      </c>
      <c r="F296">
        <v>-12929.6031083896</v>
      </c>
      <c r="G296">
        <v>18284.597030203298</v>
      </c>
      <c r="H296">
        <v>-4528.3677818931001</v>
      </c>
      <c r="I296">
        <v>1413.65322690534</v>
      </c>
      <c r="J296">
        <v>-3353.6994711017901</v>
      </c>
      <c r="K296">
        <v>0</v>
      </c>
    </row>
    <row r="297" spans="2:11" x14ac:dyDescent="0.2">
      <c r="B297">
        <v>225</v>
      </c>
      <c r="C297" s="2">
        <v>480976.13982525998</v>
      </c>
      <c r="D297" s="2">
        <v>-2654456.3425872698</v>
      </c>
      <c r="E297">
        <v>-6041.4769407993399</v>
      </c>
      <c r="F297">
        <v>-13548.5642808094</v>
      </c>
      <c r="G297">
        <v>17859.742858160102</v>
      </c>
      <c r="H297">
        <v>-4316.6018442937202</v>
      </c>
      <c r="I297">
        <v>1773.3482617997099</v>
      </c>
      <c r="J297">
        <v>-3018.0515722146201</v>
      </c>
      <c r="K297">
        <v>0</v>
      </c>
    </row>
    <row r="298" spans="2:11" x14ac:dyDescent="0.2">
      <c r="B298">
        <v>226</v>
      </c>
      <c r="C298" s="2">
        <v>485976.13982525998</v>
      </c>
      <c r="D298" s="2">
        <v>-2654456.3425872698</v>
      </c>
      <c r="E298">
        <v>-4837.1248528463802</v>
      </c>
      <c r="F298">
        <v>-14032.7533741596</v>
      </c>
      <c r="G298">
        <v>17338.1380135855</v>
      </c>
      <c r="H298">
        <v>-4160.84566414647</v>
      </c>
      <c r="I298">
        <v>2118.3204358623502</v>
      </c>
      <c r="J298">
        <v>-2661.2588732905801</v>
      </c>
      <c r="K298">
        <v>0</v>
      </c>
    </row>
    <row r="299" spans="2:11" x14ac:dyDescent="0.2">
      <c r="B299">
        <v>227</v>
      </c>
      <c r="C299" s="2">
        <v>490976.13982525998</v>
      </c>
      <c r="D299" s="2">
        <v>-2654456.3425872698</v>
      </c>
      <c r="E299">
        <v>-3672.1279021251398</v>
      </c>
      <c r="F299">
        <v>-14394.175746188301</v>
      </c>
      <c r="G299">
        <v>16749.482820223599</v>
      </c>
      <c r="H299">
        <v>-4053.7824654732499</v>
      </c>
      <c r="I299">
        <v>2438.4464861855099</v>
      </c>
      <c r="J299">
        <v>-2297.10596606636</v>
      </c>
      <c r="K299">
        <v>0</v>
      </c>
    </row>
    <row r="300" spans="2:11" x14ac:dyDescent="0.2">
      <c r="B300">
        <v>228</v>
      </c>
      <c r="C300" s="2">
        <v>495976.13982525998</v>
      </c>
      <c r="D300" s="2">
        <v>-2654456.3425872698</v>
      </c>
      <c r="E300">
        <v>-2556.78043082571</v>
      </c>
      <c r="F300">
        <v>-14645.944866637499</v>
      </c>
      <c r="G300">
        <v>16117.174892572901</v>
      </c>
      <c r="H300">
        <v>-3986.9314845448998</v>
      </c>
      <c r="I300">
        <v>2726.2429216873002</v>
      </c>
      <c r="J300">
        <v>-1937.17885665684</v>
      </c>
      <c r="K300">
        <v>0</v>
      </c>
    </row>
    <row r="301" spans="2:11" x14ac:dyDescent="0.2">
      <c r="B301">
        <v>229</v>
      </c>
      <c r="C301" s="2">
        <v>250976.13982526</v>
      </c>
      <c r="D301" s="2">
        <v>-2649456.3425872698</v>
      </c>
      <c r="E301">
        <v>-5660.1572846912104</v>
      </c>
      <c r="F301">
        <v>903.50869149668199</v>
      </c>
      <c r="G301">
        <v>111.18857051091599</v>
      </c>
      <c r="H301">
        <v>-5058.9095946725802</v>
      </c>
      <c r="I301">
        <v>-3473.8716539092402</v>
      </c>
      <c r="J301">
        <v>-2818.9658888685999</v>
      </c>
      <c r="K301">
        <v>0</v>
      </c>
    </row>
    <row r="302" spans="2:11" x14ac:dyDescent="0.2">
      <c r="B302">
        <v>230</v>
      </c>
      <c r="C302" s="2">
        <v>255976.13982526</v>
      </c>
      <c r="D302" s="2">
        <v>-2649456.3425872698</v>
      </c>
      <c r="E302">
        <v>-6093.67013387099</v>
      </c>
      <c r="F302">
        <v>741.25190730096301</v>
      </c>
      <c r="G302">
        <v>-14.4189583078476</v>
      </c>
      <c r="H302">
        <v>-5388.9772571640997</v>
      </c>
      <c r="I302">
        <v>-3837.36985868078</v>
      </c>
      <c r="J302">
        <v>-3054.4180008444901</v>
      </c>
      <c r="K302">
        <v>0</v>
      </c>
    </row>
    <row r="303" spans="2:11" x14ac:dyDescent="0.2">
      <c r="B303">
        <v>231</v>
      </c>
      <c r="C303" s="2">
        <v>260976.13982526</v>
      </c>
      <c r="D303" s="2">
        <v>-2649456.3425872698</v>
      </c>
      <c r="E303">
        <v>-6534.5119438214997</v>
      </c>
      <c r="F303">
        <v>566.08148210471904</v>
      </c>
      <c r="G303">
        <v>-161.318557892683</v>
      </c>
      <c r="H303">
        <v>-5721.6325391197997</v>
      </c>
      <c r="I303">
        <v>-4223.0003749289199</v>
      </c>
      <c r="J303">
        <v>-3295.72051921813</v>
      </c>
      <c r="K303">
        <v>0</v>
      </c>
    </row>
    <row r="304" spans="2:11" x14ac:dyDescent="0.2">
      <c r="B304">
        <v>232</v>
      </c>
      <c r="C304" s="2">
        <v>265976.13982525998</v>
      </c>
      <c r="D304" s="2">
        <v>-2649456.3425872698</v>
      </c>
      <c r="E304">
        <v>-6980.2442708177796</v>
      </c>
      <c r="F304">
        <v>378.89075365201103</v>
      </c>
      <c r="G304">
        <v>-332.13670821285803</v>
      </c>
      <c r="H304">
        <v>-6053.4317402876604</v>
      </c>
      <c r="I304">
        <v>-4628.5749627444102</v>
      </c>
      <c r="J304">
        <v>-3539.1180296963598</v>
      </c>
      <c r="K304">
        <v>0</v>
      </c>
    </row>
    <row r="305" spans="2:11" x14ac:dyDescent="0.2">
      <c r="B305">
        <v>233</v>
      </c>
      <c r="C305" s="2">
        <v>270976.13982525998</v>
      </c>
      <c r="D305" s="2">
        <v>-2649456.3425872698</v>
      </c>
      <c r="E305">
        <v>-7428.1534630798997</v>
      </c>
      <c r="F305">
        <v>181.19805052213599</v>
      </c>
      <c r="G305">
        <v>-529.58674020792296</v>
      </c>
      <c r="H305">
        <v>-6380.5408229479799</v>
      </c>
      <c r="I305">
        <v>-5050.9456720601802</v>
      </c>
      <c r="J305">
        <v>-3779.9197964943701</v>
      </c>
      <c r="K305">
        <v>0</v>
      </c>
    </row>
    <row r="306" spans="2:11" x14ac:dyDescent="0.2">
      <c r="B306">
        <v>234</v>
      </c>
      <c r="C306" s="2">
        <v>275976.13982525998</v>
      </c>
      <c r="D306" s="2">
        <v>-2649456.3425872698</v>
      </c>
      <c r="E306">
        <v>-7875.3641048201898</v>
      </c>
      <c r="F306">
        <v>-24.6732413873026</v>
      </c>
      <c r="G306">
        <v>-756.22179802909602</v>
      </c>
      <c r="H306">
        <v>-6698.80311066793</v>
      </c>
      <c r="I306">
        <v>-5485.8913910369702</v>
      </c>
      <c r="J306">
        <v>-4012.49133060235</v>
      </c>
      <c r="K306">
        <v>0</v>
      </c>
    </row>
    <row r="307" spans="2:11" x14ac:dyDescent="0.2">
      <c r="B307">
        <v>235</v>
      </c>
      <c r="C307" s="2">
        <v>280976.13982525998</v>
      </c>
      <c r="D307" s="2">
        <v>-2649456.3425872698</v>
      </c>
      <c r="E307">
        <v>-8319.0557034685608</v>
      </c>
      <c r="F307">
        <v>-235.44206118051699</v>
      </c>
      <c r="G307">
        <v>-1014.03298998662</v>
      </c>
      <c r="H307">
        <v>-7003.8295300842101</v>
      </c>
      <c r="I307">
        <v>-5928.0140355121002</v>
      </c>
      <c r="J307">
        <v>-4230.3016543670901</v>
      </c>
      <c r="K307">
        <v>0</v>
      </c>
    </row>
    <row r="308" spans="2:11" x14ac:dyDescent="0.2">
      <c r="B308">
        <v>236</v>
      </c>
      <c r="C308" s="2">
        <v>285976.13982525998</v>
      </c>
      <c r="D308" s="2">
        <v>-2649456.3425872698</v>
      </c>
      <c r="E308">
        <v>-8756.8033476597593</v>
      </c>
      <c r="F308">
        <v>-446.81595426879397</v>
      </c>
      <c r="G308">
        <v>-1303.88198755339</v>
      </c>
      <c r="H308">
        <v>-7291.1186013247298</v>
      </c>
      <c r="I308">
        <v>-6370.6499898935899</v>
      </c>
      <c r="J308">
        <v>-4426.03116337545</v>
      </c>
      <c r="K308">
        <v>0</v>
      </c>
    </row>
    <row r="309" spans="2:11" x14ac:dyDescent="0.2">
      <c r="B309">
        <v>237</v>
      </c>
      <c r="C309" s="2">
        <v>290976.13982525998</v>
      </c>
      <c r="D309" s="2">
        <v>-2649456.3425872698</v>
      </c>
      <c r="E309">
        <v>-9187.0325969285896</v>
      </c>
      <c r="F309">
        <v>-653.63242779485802</v>
      </c>
      <c r="G309">
        <v>-1624.81189610566</v>
      </c>
      <c r="H309">
        <v>-7556.2118676834298</v>
      </c>
      <c r="I309">
        <v>-6805.8012478193796</v>
      </c>
      <c r="J309">
        <v>-4591.7367584419198</v>
      </c>
      <c r="K309">
        <v>0</v>
      </c>
    </row>
    <row r="310" spans="2:11" x14ac:dyDescent="0.2">
      <c r="B310">
        <v>238</v>
      </c>
      <c r="C310" s="2">
        <v>295976.13982525998</v>
      </c>
      <c r="D310" s="2">
        <v>-2649456.3425872698</v>
      </c>
      <c r="E310">
        <v>-9609.52923353597</v>
      </c>
      <c r="F310">
        <v>-850.297198955157</v>
      </c>
      <c r="G310">
        <v>-1973.3591764831799</v>
      </c>
      <c r="H310">
        <v>-7794.8998872247603</v>
      </c>
      <c r="I310">
        <v>-7224.1058882501802</v>
      </c>
      <c r="J310">
        <v>-4719.0664360875599</v>
      </c>
      <c r="K310">
        <v>0</v>
      </c>
    </row>
    <row r="311" spans="2:11" x14ac:dyDescent="0.2">
      <c r="B311">
        <v>239</v>
      </c>
      <c r="C311" s="2">
        <v>300976.13982525998</v>
      </c>
      <c r="D311" s="2">
        <v>-2649456.3425872698</v>
      </c>
      <c r="E311">
        <v>-10025.869815697801</v>
      </c>
      <c r="F311">
        <v>-1031.5741508426299</v>
      </c>
      <c r="G311">
        <v>-2343.0716955650701</v>
      </c>
      <c r="H311">
        <v>-8003.4907435120604</v>
      </c>
      <c r="I311">
        <v>-7614.87506360309</v>
      </c>
      <c r="J311">
        <v>-4799.5114275589804</v>
      </c>
      <c r="K311">
        <v>0</v>
      </c>
    </row>
    <row r="312" spans="2:11" x14ac:dyDescent="0.2">
      <c r="B312">
        <v>240</v>
      </c>
      <c r="C312" s="2">
        <v>305976.13982525998</v>
      </c>
      <c r="D312" s="2">
        <v>-2649456.3425872698</v>
      </c>
      <c r="E312">
        <v>-10439.5853557583</v>
      </c>
      <c r="F312">
        <v>-1193.6881457915099</v>
      </c>
      <c r="G312">
        <v>-2724.4998393352198</v>
      </c>
      <c r="H312">
        <v>-8179.1401350361102</v>
      </c>
      <c r="I312">
        <v>-7966.2345538346299</v>
      </c>
      <c r="J312">
        <v>-4824.6871549350099</v>
      </c>
      <c r="K312">
        <v>0</v>
      </c>
    </row>
    <row r="313" spans="2:11" x14ac:dyDescent="0.2">
      <c r="B313">
        <v>241</v>
      </c>
      <c r="C313" s="2">
        <v>310976.13982525998</v>
      </c>
      <c r="D313" s="2">
        <v>-2649456.3425872698</v>
      </c>
      <c r="E313">
        <v>-10855.856568880001</v>
      </c>
      <c r="F313">
        <v>-1335.5528779035899</v>
      </c>
      <c r="G313">
        <v>-3105.9034927180401</v>
      </c>
      <c r="H313">
        <v>-8320.2265582734599</v>
      </c>
      <c r="I313">
        <v>-8265.4092468506296</v>
      </c>
      <c r="J313">
        <v>-4786.6443536397801</v>
      </c>
      <c r="K313">
        <v>0</v>
      </c>
    </row>
    <row r="314" spans="2:11" x14ac:dyDescent="0.2">
      <c r="B314">
        <v>242</v>
      </c>
      <c r="C314" s="2">
        <v>315976.13982525998</v>
      </c>
      <c r="D314" s="2">
        <v>-2649456.3425872698</v>
      </c>
      <c r="E314">
        <v>-11280.612651084401</v>
      </c>
      <c r="F314">
        <v>-1459.7864509083399</v>
      </c>
      <c r="G314">
        <v>-3474.77734307317</v>
      </c>
      <c r="H314">
        <v>-8426.7269004855698</v>
      </c>
      <c r="I314">
        <v>-8499.1728032330193</v>
      </c>
      <c r="J314">
        <v>-4678.2260275943499</v>
      </c>
      <c r="K314">
        <v>0</v>
      </c>
    </row>
    <row r="315" spans="2:11" x14ac:dyDescent="0.2">
      <c r="B315">
        <v>243</v>
      </c>
      <c r="C315" s="2">
        <v>320976.13982525998</v>
      </c>
      <c r="D315" s="2">
        <v>-2649456.3425872698</v>
      </c>
      <c r="E315">
        <v>-11719.0622556864</v>
      </c>
      <c r="F315">
        <v>-1573.1007194929</v>
      </c>
      <c r="G315">
        <v>-3820.05199550929</v>
      </c>
      <c r="H315">
        <v>-8500.5347816381109</v>
      </c>
      <c r="I315">
        <v>-8654.4528441498296</v>
      </c>
      <c r="J315">
        <v>-4493.5006016669404</v>
      </c>
      <c r="K315">
        <v>0</v>
      </c>
    </row>
    <row r="316" spans="2:11" x14ac:dyDescent="0.2">
      <c r="B316">
        <v>244</v>
      </c>
      <c r="C316" s="2">
        <v>325976.13982525998</v>
      </c>
      <c r="D316" s="2">
        <v>-2649456.3425872698</v>
      </c>
      <c r="E316">
        <v>-12173.8894630041</v>
      </c>
      <c r="F316">
        <v>-1685.69560825403</v>
      </c>
      <c r="G316">
        <v>-4134.5264501582897</v>
      </c>
      <c r="H316">
        <v>-8545.6577219533992</v>
      </c>
      <c r="I316">
        <v>-8719.0446628893897</v>
      </c>
      <c r="J316">
        <v>-4228.3039356058398</v>
      </c>
      <c r="K316">
        <v>0</v>
      </c>
    </row>
    <row r="317" spans="2:11" x14ac:dyDescent="0.2">
      <c r="B317">
        <v>245</v>
      </c>
      <c r="C317" s="2">
        <v>330976.13982525998</v>
      </c>
      <c r="D317" s="2">
        <v>-2649456.3425872698</v>
      </c>
      <c r="E317">
        <v>-12643.532546656201</v>
      </c>
      <c r="F317">
        <v>-1809.4957825879501</v>
      </c>
      <c r="G317">
        <v>-4416.8449600114</v>
      </c>
      <c r="H317">
        <v>-8568.2515880655901</v>
      </c>
      <c r="I317">
        <v>-8682.3693157946309</v>
      </c>
      <c r="J317">
        <v>-3880.9211843852399</v>
      </c>
      <c r="K317">
        <v>0</v>
      </c>
    </row>
    <row r="318" spans="2:11" x14ac:dyDescent="0.2">
      <c r="B318">
        <v>246</v>
      </c>
      <c r="C318" s="2">
        <v>335976.13982525998</v>
      </c>
      <c r="D318" s="2">
        <v>-2649456.3425872698</v>
      </c>
      <c r="E318">
        <v>-13121.035963190099</v>
      </c>
      <c r="F318">
        <v>-1955.3836516107599</v>
      </c>
      <c r="G318">
        <v>-4672.2683350319903</v>
      </c>
      <c r="H318">
        <v>-8576.4764942139209</v>
      </c>
      <c r="I318">
        <v>-8536.2091399229303</v>
      </c>
      <c r="J318">
        <v>-3452.9034570856002</v>
      </c>
      <c r="K318">
        <v>0</v>
      </c>
    </row>
    <row r="319" spans="2:11" x14ac:dyDescent="0.2">
      <c r="B319">
        <v>247</v>
      </c>
      <c r="C319" s="2">
        <v>340976.13982525998</v>
      </c>
      <c r="D319" s="2">
        <v>-2649456.3425872698</v>
      </c>
      <c r="E319">
        <v>-13593.9052602469</v>
      </c>
      <c r="F319">
        <v>-2129.91030003072</v>
      </c>
      <c r="G319">
        <v>-4911.6430887564802</v>
      </c>
      <c r="H319">
        <v>-8580.1806922030901</v>
      </c>
      <c r="I319">
        <v>-8275.38393293636</v>
      </c>
      <c r="J319">
        <v>-2949.9737588756102</v>
      </c>
      <c r="K319">
        <v>0</v>
      </c>
    </row>
    <row r="320" spans="2:11" x14ac:dyDescent="0.2">
      <c r="B320">
        <v>248</v>
      </c>
      <c r="C320" s="2">
        <v>345976.13982525998</v>
      </c>
      <c r="D320" s="2">
        <v>-2649456.3425872698</v>
      </c>
      <c r="E320">
        <v>-14045.2034567992</v>
      </c>
      <c r="F320">
        <v>-2332.2176043306199</v>
      </c>
      <c r="G320">
        <v>-5148.3311347998297</v>
      </c>
      <c r="H320">
        <v>-8590.4339958321398</v>
      </c>
      <c r="I320">
        <v>-7898.3705288030596</v>
      </c>
      <c r="J320">
        <v>-2382.9136319280201</v>
      </c>
      <c r="K320">
        <v>0</v>
      </c>
    </row>
    <row r="321" spans="2:11" x14ac:dyDescent="0.2">
      <c r="B321">
        <v>249</v>
      </c>
      <c r="C321" s="2">
        <v>350976.13982525998</v>
      </c>
      <c r="D321" s="2">
        <v>-2649456.3425872698</v>
      </c>
      <c r="E321">
        <v>-14455.8474040614</v>
      </c>
      <c r="F321">
        <v>-2551.9872372015202</v>
      </c>
      <c r="G321">
        <v>-5393.36674962296</v>
      </c>
      <c r="H321">
        <v>-8618.9205128004305</v>
      </c>
      <c r="I321">
        <v>-7407.8881779078301</v>
      </c>
      <c r="J321">
        <v>-1768.26248470419</v>
      </c>
      <c r="K321">
        <v>0</v>
      </c>
    </row>
    <row r="322" spans="2:11" x14ac:dyDescent="0.2">
      <c r="B322">
        <v>250</v>
      </c>
      <c r="C322" s="2">
        <v>355976.13982525998</v>
      </c>
      <c r="D322" s="2">
        <v>-2649456.3425872698</v>
      </c>
      <c r="E322">
        <v>-14807.776591231201</v>
      </c>
      <c r="F322">
        <v>-2769.1222463057002</v>
      </c>
      <c r="G322">
        <v>-5649.6035434123396</v>
      </c>
      <c r="H322">
        <v>-8677.1817833423393</v>
      </c>
      <c r="I322">
        <v>-6811.47401409329</v>
      </c>
      <c r="J322">
        <v>-1128.6217026023501</v>
      </c>
      <c r="K322">
        <v>0</v>
      </c>
    </row>
    <row r="323" spans="2:11" x14ac:dyDescent="0.2">
      <c r="B323">
        <v>251</v>
      </c>
      <c r="C323" s="2">
        <v>360976.13982525998</v>
      </c>
      <c r="D323" s="2">
        <v>-2649456.3425872698</v>
      </c>
      <c r="E323">
        <v>-15087.441465300901</v>
      </c>
      <c r="F323">
        <v>-2955.5854361237598</v>
      </c>
      <c r="G323">
        <v>-5905.9945823198304</v>
      </c>
      <c r="H323">
        <v>-8775.7028457738397</v>
      </c>
      <c r="I323">
        <v>-6122.0211149387296</v>
      </c>
      <c r="J323">
        <v>-492.345053819361</v>
      </c>
      <c r="K323">
        <v>0</v>
      </c>
    </row>
    <row r="324" spans="2:11" x14ac:dyDescent="0.2">
      <c r="B324">
        <v>252</v>
      </c>
      <c r="C324" s="2">
        <v>365976.13982525998</v>
      </c>
      <c r="D324" s="2">
        <v>-2649456.3425872698</v>
      </c>
      <c r="E324">
        <v>-15288.9116286599</v>
      </c>
      <c r="F324">
        <v>-3079.4012784113102</v>
      </c>
      <c r="G324">
        <v>-6133.3440000046503</v>
      </c>
      <c r="H324">
        <v>-8922.8258228340001</v>
      </c>
      <c r="I324">
        <v>-5358.1892684288196</v>
      </c>
      <c r="J324">
        <v>107.55104121260899</v>
      </c>
      <c r="K324">
        <v>0</v>
      </c>
    </row>
    <row r="325" spans="2:11" x14ac:dyDescent="0.2">
      <c r="B325">
        <v>253</v>
      </c>
      <c r="C325" s="2">
        <v>370976.13982525998</v>
      </c>
      <c r="D325" s="2">
        <v>-2649456.3425872698</v>
      </c>
      <c r="E325">
        <v>-15415.9279319407</v>
      </c>
      <c r="F325">
        <v>-3110.3733842556298</v>
      </c>
      <c r="G325">
        <v>-6282.7512560167797</v>
      </c>
      <c r="H325">
        <v>-9123.5183076588692</v>
      </c>
      <c r="I325">
        <v>-4544.5235210476103</v>
      </c>
      <c r="J325">
        <v>635.33069726153599</v>
      </c>
      <c r="K325">
        <v>0</v>
      </c>
    </row>
    <row r="326" spans="2:11" x14ac:dyDescent="0.2">
      <c r="B326">
        <v>254</v>
      </c>
      <c r="C326" s="2">
        <v>375976.13982525998</v>
      </c>
      <c r="D326" s="2">
        <v>-2649456.3425872698</v>
      </c>
      <c r="E326">
        <v>-15482.365888860901</v>
      </c>
      <c r="F326">
        <v>-3026.6697621574499</v>
      </c>
      <c r="G326">
        <v>-6287.5999932517097</v>
      </c>
      <c r="H326">
        <v>-9378.0769557160693</v>
      </c>
      <c r="I326">
        <v>-3711.05989432871</v>
      </c>
      <c r="J326">
        <v>1055.2706233976201</v>
      </c>
      <c r="K326">
        <v>0</v>
      </c>
    </row>
    <row r="327" spans="2:11" x14ac:dyDescent="0.2">
      <c r="B327">
        <v>255</v>
      </c>
      <c r="C327" s="2">
        <v>380976.13982525998</v>
      </c>
      <c r="D327" s="2">
        <v>-2649456.3425872698</v>
      </c>
      <c r="E327">
        <v>-15510.830695696801</v>
      </c>
      <c r="F327">
        <v>-2821.1778279469099</v>
      </c>
      <c r="G327">
        <v>-6069.3718538551002</v>
      </c>
      <c r="H327">
        <v>-9680.9097068486808</v>
      </c>
      <c r="I327">
        <v>-2892.1990705375601</v>
      </c>
      <c r="J327">
        <v>1334.94469739493</v>
      </c>
      <c r="K327">
        <v>0</v>
      </c>
    </row>
    <row r="328" spans="2:11" x14ac:dyDescent="0.2">
      <c r="B328">
        <v>256</v>
      </c>
      <c r="C328" s="2">
        <v>385976.13982525998</v>
      </c>
      <c r="D328" s="2">
        <v>-2649456.3425872698</v>
      </c>
      <c r="E328">
        <v>-15529.399011457301</v>
      </c>
      <c r="F328">
        <v>-2506.4619976458298</v>
      </c>
      <c r="G328">
        <v>-5546.9050159203298</v>
      </c>
      <c r="H328">
        <v>-10019.6099878266</v>
      </c>
      <c r="I328">
        <v>-2124.6852904135098</v>
      </c>
      <c r="J328">
        <v>1448.6942761896</v>
      </c>
      <c r="K328">
        <v>0</v>
      </c>
    </row>
    <row r="329" spans="2:11" x14ac:dyDescent="0.2">
      <c r="B329">
        <v>257</v>
      </c>
      <c r="C329" s="2">
        <v>390976.13982525998</v>
      </c>
      <c r="D329" s="2">
        <v>-2649456.3425872698</v>
      </c>
      <c r="E329">
        <v>-15566.807692245</v>
      </c>
      <c r="F329">
        <v>-2117.26921509161</v>
      </c>
      <c r="G329">
        <v>-4648.10105378341</v>
      </c>
      <c r="H329">
        <v>-10374.592829806699</v>
      </c>
      <c r="I329">
        <v>-1444.6598171062999</v>
      </c>
      <c r="J329">
        <v>1380.81647424475</v>
      </c>
      <c r="K329">
        <v>0</v>
      </c>
    </row>
    <row r="330" spans="2:11" x14ac:dyDescent="0.2">
      <c r="B330">
        <v>258</v>
      </c>
      <c r="C330" s="2">
        <v>395976.13982525998</v>
      </c>
      <c r="D330" s="2">
        <v>-2649456.3425872698</v>
      </c>
      <c r="E330">
        <v>-15646.641731751901</v>
      </c>
      <c r="F330">
        <v>-1709.74877261798</v>
      </c>
      <c r="G330">
        <v>-3322.57896022262</v>
      </c>
      <c r="H330">
        <v>-10719.568292423301</v>
      </c>
      <c r="I330">
        <v>-883.95088207828098</v>
      </c>
      <c r="J330">
        <v>1127.9697999713501</v>
      </c>
      <c r="K330">
        <v>0</v>
      </c>
    </row>
    <row r="331" spans="2:11" x14ac:dyDescent="0.2">
      <c r="B331">
        <v>259</v>
      </c>
      <c r="C331" s="2">
        <v>400976.13982525998</v>
      </c>
      <c r="D331" s="2">
        <v>-2649456.3425872698</v>
      </c>
      <c r="E331">
        <v>-15781.3485741404</v>
      </c>
      <c r="F331">
        <v>-1356.8974131751199</v>
      </c>
      <c r="G331">
        <v>-1553.3721807584</v>
      </c>
      <c r="H331">
        <v>-11023.092681554501</v>
      </c>
      <c r="I331">
        <v>-466.011058064032</v>
      </c>
      <c r="J331">
        <v>700.37280525174697</v>
      </c>
      <c r="K331">
        <v>0</v>
      </c>
    </row>
    <row r="332" spans="2:11" x14ac:dyDescent="0.2">
      <c r="B332">
        <v>260</v>
      </c>
      <c r="C332" s="2">
        <v>405976.13982525998</v>
      </c>
      <c r="D332" s="2">
        <v>-2649456.3425872698</v>
      </c>
      <c r="E332">
        <v>-15967.1869388878</v>
      </c>
      <c r="F332">
        <v>-1140.24699426744</v>
      </c>
      <c r="G332">
        <v>634.492638149296</v>
      </c>
      <c r="H332">
        <v>-11251.3104468003</v>
      </c>
      <c r="I332">
        <v>-202.13532812867501</v>
      </c>
      <c r="J332">
        <v>121.52409770621399</v>
      </c>
      <c r="K332">
        <v>0</v>
      </c>
    </row>
    <row r="333" spans="2:11" x14ac:dyDescent="0.2">
      <c r="B333">
        <v>261</v>
      </c>
      <c r="C333" s="2">
        <v>410976.13982525998</v>
      </c>
      <c r="D333" s="2">
        <v>-2649456.3425872698</v>
      </c>
      <c r="E333">
        <v>-16181.411622863499</v>
      </c>
      <c r="F333">
        <v>-1138.5390468309799</v>
      </c>
      <c r="G333">
        <v>3170.6736178901801</v>
      </c>
      <c r="H333">
        <v>-11371.761392832999</v>
      </c>
      <c r="I333">
        <v>-88.7830408832437</v>
      </c>
      <c r="J333">
        <v>-573.61589150714201</v>
      </c>
      <c r="K333">
        <v>0</v>
      </c>
    </row>
    <row r="334" spans="2:11" x14ac:dyDescent="0.2">
      <c r="B334">
        <v>262</v>
      </c>
      <c r="C334" s="2">
        <v>415976.13982525998</v>
      </c>
      <c r="D334" s="2">
        <v>-2649456.3425872698</v>
      </c>
      <c r="E334">
        <v>-16382.9128604991</v>
      </c>
      <c r="F334">
        <v>-1415.0347496173199</v>
      </c>
      <c r="G334">
        <v>5943.0869878057601</v>
      </c>
      <c r="H334">
        <v>-11357.819318288401</v>
      </c>
      <c r="I334">
        <v>-106.810294126043</v>
      </c>
      <c r="J334">
        <v>-1341.7668742081401</v>
      </c>
      <c r="K334">
        <v>0</v>
      </c>
    </row>
    <row r="335" spans="2:11" x14ac:dyDescent="0.2">
      <c r="B335">
        <v>263</v>
      </c>
      <c r="C335" s="2">
        <v>420976.13982525998</v>
      </c>
      <c r="D335" s="2">
        <v>-2649456.3425872698</v>
      </c>
      <c r="E335">
        <v>-16516.973814127599</v>
      </c>
      <c r="F335">
        <v>-2005.93875255886</v>
      </c>
      <c r="G335">
        <v>8808.8678840358098</v>
      </c>
      <c r="H335">
        <v>-11192.9975053321</v>
      </c>
      <c r="I335">
        <v>-223.16481351882399</v>
      </c>
      <c r="J335">
        <v>-2135.3641488369199</v>
      </c>
      <c r="K335">
        <v>0</v>
      </c>
    </row>
    <row r="336" spans="2:11" x14ac:dyDescent="0.2">
      <c r="B336">
        <v>264</v>
      </c>
      <c r="C336" s="2">
        <v>425976.13982525998</v>
      </c>
      <c r="D336" s="2">
        <v>-2649456.3425872698</v>
      </c>
      <c r="E336">
        <v>-16523.733844570001</v>
      </c>
      <c r="F336">
        <v>-2912.7395322765201</v>
      </c>
      <c r="G336">
        <v>11611.4729651503</v>
      </c>
      <c r="H336">
        <v>-10874.155987832</v>
      </c>
      <c r="I336">
        <v>-395.07185935715898</v>
      </c>
      <c r="J336">
        <v>-2906.90374874603</v>
      </c>
      <c r="K336">
        <v>0</v>
      </c>
    </row>
    <row r="337" spans="2:11" x14ac:dyDescent="0.2">
      <c r="B337">
        <v>265</v>
      </c>
      <c r="C337" s="2">
        <v>430976.13982525998</v>
      </c>
      <c r="D337" s="2">
        <v>-2649456.3425872698</v>
      </c>
      <c r="E337">
        <v>-16348.693746262899</v>
      </c>
      <c r="F337">
        <v>-4100.70644037906</v>
      </c>
      <c r="G337">
        <v>14200.862955537699</v>
      </c>
      <c r="H337">
        <v>-10412.7361632846</v>
      </c>
      <c r="I337">
        <v>-576.05338142738697</v>
      </c>
      <c r="J337">
        <v>-3612.9994909195002</v>
      </c>
      <c r="K337">
        <v>0</v>
      </c>
    </row>
    <row r="338" spans="2:11" x14ac:dyDescent="0.2">
      <c r="B338">
        <v>266</v>
      </c>
      <c r="C338" s="2">
        <v>435976.13982525998</v>
      </c>
      <c r="D338" s="2">
        <v>-2649456.3425872698</v>
      </c>
      <c r="E338">
        <v>-15952.6513947454</v>
      </c>
      <c r="F338">
        <v>-5504.2779863432597</v>
      </c>
      <c r="G338">
        <v>16452.514953949601</v>
      </c>
      <c r="H338">
        <v>-9833.5491851281095</v>
      </c>
      <c r="I338">
        <v>-722.54995816739404</v>
      </c>
      <c r="J338">
        <v>-4217.6654680790898</v>
      </c>
      <c r="K338">
        <v>0</v>
      </c>
    </row>
    <row r="339" spans="2:11" x14ac:dyDescent="0.2">
      <c r="B339">
        <v>267</v>
      </c>
      <c r="C339" s="2">
        <v>440976.13982525998</v>
      </c>
      <c r="D339" s="2">
        <v>-2649456.3425872698</v>
      </c>
      <c r="E339">
        <v>-15318.4279797565</v>
      </c>
      <c r="F339">
        <v>-7038.0836038779398</v>
      </c>
      <c r="G339">
        <v>18281.1138187166</v>
      </c>
      <c r="H339">
        <v>-9171.3062257220099</v>
      </c>
      <c r="I339">
        <v>-799.68679829155099</v>
      </c>
      <c r="J339">
        <v>-4694.5165209708102</v>
      </c>
      <c r="K339">
        <v>0</v>
      </c>
    </row>
    <row r="340" spans="2:11" x14ac:dyDescent="0.2">
      <c r="B340">
        <v>268</v>
      </c>
      <c r="C340" s="2">
        <v>445976.13982525998</v>
      </c>
      <c r="D340" s="2">
        <v>-2649456.3425872698</v>
      </c>
      <c r="E340">
        <v>-14452.739040542499</v>
      </c>
      <c r="F340">
        <v>-8610.6975392024997</v>
      </c>
      <c r="G340">
        <v>19646.321854048401</v>
      </c>
      <c r="H340">
        <v>-8465.6992409418799</v>
      </c>
      <c r="I340">
        <v>-785.00666460931598</v>
      </c>
      <c r="J340">
        <v>-5027.7959819040898</v>
      </c>
      <c r="K340">
        <v>0</v>
      </c>
    </row>
    <row r="341" spans="2:11" x14ac:dyDescent="0.2">
      <c r="B341">
        <v>269</v>
      </c>
      <c r="C341" s="2">
        <v>450976.13982525998</v>
      </c>
      <c r="D341" s="2">
        <v>-2649456.3425872698</v>
      </c>
      <c r="E341">
        <v>-13383.166085815001</v>
      </c>
      <c r="F341">
        <v>-10137.646560322601</v>
      </c>
      <c r="G341">
        <v>20550.367639944401</v>
      </c>
      <c r="H341">
        <v>-7756.1865623252097</v>
      </c>
      <c r="I341">
        <v>-669.63546128186999</v>
      </c>
      <c r="J341">
        <v>-5212.2904166190201</v>
      </c>
      <c r="K341">
        <v>0</v>
      </c>
    </row>
    <row r="342" spans="2:11" x14ac:dyDescent="0.2">
      <c r="B342">
        <v>270</v>
      </c>
      <c r="C342" s="2">
        <v>455976.13982525998</v>
      </c>
      <c r="D342" s="2">
        <v>-2649456.3425872698</v>
      </c>
      <c r="E342">
        <v>-12151.6773931262</v>
      </c>
      <c r="F342">
        <v>-11550.890206173</v>
      </c>
      <c r="G342">
        <v>21029.3728467125</v>
      </c>
      <c r="H342">
        <v>-7077.5637342134696</v>
      </c>
      <c r="I342">
        <v>-457.09194897517199</v>
      </c>
      <c r="J342">
        <v>-5252.3152810378897</v>
      </c>
      <c r="K342">
        <v>0</v>
      </c>
    </row>
    <row r="343" spans="2:11" x14ac:dyDescent="0.2">
      <c r="B343">
        <v>271</v>
      </c>
      <c r="C343" s="2">
        <v>460976.13982525998</v>
      </c>
      <c r="D343" s="2">
        <v>-2649456.3425872698</v>
      </c>
      <c r="E343">
        <v>-10806.8790741996</v>
      </c>
      <c r="F343">
        <v>-12803.4909387547</v>
      </c>
      <c r="G343">
        <v>21141.5553750447</v>
      </c>
      <c r="H343">
        <v>-6457.0133625174503</v>
      </c>
      <c r="I343">
        <v>-160.48929376307299</v>
      </c>
      <c r="J343">
        <v>-5160.0180271259396</v>
      </c>
      <c r="K343">
        <v>0</v>
      </c>
    </row>
    <row r="344" spans="2:11" x14ac:dyDescent="0.2">
      <c r="B344">
        <v>272</v>
      </c>
      <c r="C344" s="2">
        <v>465976.13982525998</v>
      </c>
      <c r="D344" s="2">
        <v>-2649456.3425872698</v>
      </c>
      <c r="E344">
        <v>-9397.0082382079909</v>
      </c>
      <c r="F344">
        <v>-13869.756936546501</v>
      </c>
      <c r="G344">
        <v>20955.3826473751</v>
      </c>
      <c r="H344">
        <v>-5912.8133794938803</v>
      </c>
      <c r="I344">
        <v>200.95052518735099</v>
      </c>
      <c r="J344">
        <v>-4953.2821258356298</v>
      </c>
      <c r="K344">
        <v>0</v>
      </c>
    </row>
    <row r="345" spans="2:11" x14ac:dyDescent="0.2">
      <c r="B345">
        <v>273</v>
      </c>
      <c r="C345" s="2">
        <v>470976.13982525998</v>
      </c>
      <c r="D345" s="2">
        <v>-2649456.3425872698</v>
      </c>
      <c r="E345">
        <v>-7964.9171651977504</v>
      </c>
      <c r="F345">
        <v>-14742.1697570123</v>
      </c>
      <c r="G345">
        <v>20539.850428269299</v>
      </c>
      <c r="H345">
        <v>-5454.4794591136497</v>
      </c>
      <c r="I345">
        <v>605.27776760651295</v>
      </c>
      <c r="J345">
        <v>-4653.5072981335898</v>
      </c>
      <c r="K345">
        <v>0</v>
      </c>
    </row>
    <row r="346" spans="2:11" x14ac:dyDescent="0.2">
      <c r="B346">
        <v>274</v>
      </c>
      <c r="C346" s="2">
        <v>475976.13982525998</v>
      </c>
      <c r="D346" s="2">
        <v>-2649456.3425872698</v>
      </c>
      <c r="E346">
        <v>-6545.3899505102399</v>
      </c>
      <c r="F346">
        <v>-15426.727703529999</v>
      </c>
      <c r="G346">
        <v>19957.860400728001</v>
      </c>
      <c r="H346">
        <v>-5083.9001358347796</v>
      </c>
      <c r="I346">
        <v>1030.5855361716999</v>
      </c>
      <c r="J346">
        <v>-4283.5184725458203</v>
      </c>
      <c r="K346">
        <v>0</v>
      </c>
    </row>
    <row r="347" spans="2:11" x14ac:dyDescent="0.2">
      <c r="B347">
        <v>275</v>
      </c>
      <c r="C347" s="2">
        <v>480976.13982525998</v>
      </c>
      <c r="D347" s="2">
        <v>-2649456.3425872698</v>
      </c>
      <c r="E347">
        <v>-5164.4798504536802</v>
      </c>
      <c r="F347">
        <v>-15938.0813719567</v>
      </c>
      <c r="G347">
        <v>19262.662849711902</v>
      </c>
      <c r="H347">
        <v>-4796.9944852950503</v>
      </c>
      <c r="I347">
        <v>1456.9698927628799</v>
      </c>
      <c r="J347">
        <v>-3865.7846070311698</v>
      </c>
      <c r="K347">
        <v>0</v>
      </c>
    </row>
    <row r="348" spans="2:11" x14ac:dyDescent="0.2">
      <c r="B348">
        <v>276</v>
      </c>
      <c r="C348" s="2">
        <v>485976.13982525998</v>
      </c>
      <c r="D348" s="2">
        <v>-2649456.3425872698</v>
      </c>
      <c r="E348">
        <v>-3840.21473315088</v>
      </c>
      <c r="F348">
        <v>-16295.346272003701</v>
      </c>
      <c r="G348">
        <v>18496.747908173998</v>
      </c>
      <c r="H348">
        <v>-4585.5062885163297</v>
      </c>
      <c r="I348">
        <v>1867.6949299441401</v>
      </c>
      <c r="J348">
        <v>-3421.0549018573702</v>
      </c>
      <c r="K348">
        <v>0</v>
      </c>
    </row>
    <row r="349" spans="2:11" x14ac:dyDescent="0.2">
      <c r="B349">
        <v>277</v>
      </c>
      <c r="C349" s="2">
        <v>490976.13982525998</v>
      </c>
      <c r="D349" s="2">
        <v>-2649456.3425872698</v>
      </c>
      <c r="E349">
        <v>-2584.01744586633</v>
      </c>
      <c r="F349">
        <v>-16518.977571653199</v>
      </c>
      <c r="G349">
        <v>17692.369237568899</v>
      </c>
      <c r="H349">
        <v>-4438.6722901273197</v>
      </c>
      <c r="I349">
        <v>2249.69714012643</v>
      </c>
      <c r="J349">
        <v>-2967.4460048453998</v>
      </c>
      <c r="K349">
        <v>0</v>
      </c>
    </row>
    <row r="350" spans="2:11" x14ac:dyDescent="0.2">
      <c r="B350">
        <v>278</v>
      </c>
      <c r="C350" s="2">
        <v>495976.13982525998</v>
      </c>
      <c r="D350" s="2">
        <v>-2649456.3425872698</v>
      </c>
      <c r="E350">
        <v>-1402.3172335920001</v>
      </c>
      <c r="F350">
        <v>-16628.731553499401</v>
      </c>
      <c r="G350">
        <v>16872.952610156299</v>
      </c>
      <c r="H350">
        <v>-4344.6225312380702</v>
      </c>
      <c r="I350">
        <v>2593.6064713671499</v>
      </c>
      <c r="J350">
        <v>-2519.95199900944</v>
      </c>
      <c r="K350">
        <v>0</v>
      </c>
    </row>
    <row r="351" spans="2:11" x14ac:dyDescent="0.2">
      <c r="B351">
        <v>279</v>
      </c>
      <c r="C351" s="2">
        <v>500976.13982525998</v>
      </c>
      <c r="D351" s="2">
        <v>-2649456.3425872698</v>
      </c>
      <c r="E351">
        <v>-298.02875900494098</v>
      </c>
      <c r="F351">
        <v>-16642.536065678301</v>
      </c>
      <c r="G351">
        <v>16054.8295081134</v>
      </c>
      <c r="H351">
        <v>-4291.4576586683597</v>
      </c>
      <c r="I351">
        <v>2893.4543763466099</v>
      </c>
      <c r="J351">
        <v>-2090.3056011328799</v>
      </c>
      <c r="K351">
        <v>0</v>
      </c>
    </row>
    <row r="352" spans="2:11" x14ac:dyDescent="0.2">
      <c r="B352">
        <v>280</v>
      </c>
      <c r="C352" s="2">
        <v>245976.13982526</v>
      </c>
      <c r="D352" s="2">
        <v>-2644456.3425872698</v>
      </c>
      <c r="E352">
        <v>-5173.6973073495501</v>
      </c>
      <c r="F352">
        <v>1416.4502497677099</v>
      </c>
      <c r="G352">
        <v>407.25729858009902</v>
      </c>
      <c r="H352">
        <v>-5128.4786079590604</v>
      </c>
      <c r="I352">
        <v>-3250.2428808682898</v>
      </c>
      <c r="J352">
        <v>-2856.53409509212</v>
      </c>
      <c r="K352">
        <v>0</v>
      </c>
    </row>
    <row r="353" spans="2:11" x14ac:dyDescent="0.2">
      <c r="B353">
        <v>281</v>
      </c>
      <c r="C353" s="2">
        <v>250976.13982526</v>
      </c>
      <c r="D353" s="2">
        <v>-2644456.3425872698</v>
      </c>
      <c r="E353">
        <v>-5621.9778942165203</v>
      </c>
      <c r="F353">
        <v>1292.0018888928801</v>
      </c>
      <c r="G353">
        <v>337.16417426146501</v>
      </c>
      <c r="H353">
        <v>-5495.5241889860099</v>
      </c>
      <c r="I353">
        <v>-3610.3735571959901</v>
      </c>
      <c r="J353">
        <v>-3114.7678623377501</v>
      </c>
      <c r="K353">
        <v>0</v>
      </c>
    </row>
    <row r="354" spans="2:11" x14ac:dyDescent="0.2">
      <c r="B354">
        <v>282</v>
      </c>
      <c r="C354" s="2">
        <v>255976.13982526</v>
      </c>
      <c r="D354" s="2">
        <v>-2644456.3425872698</v>
      </c>
      <c r="E354">
        <v>-6083.8873647439495</v>
      </c>
      <c r="F354">
        <v>1153.97349859989</v>
      </c>
      <c r="G354">
        <v>252.79071549937899</v>
      </c>
      <c r="H354">
        <v>-5871.0848396834199</v>
      </c>
      <c r="I354">
        <v>-3996.12680553974</v>
      </c>
      <c r="J354">
        <v>-3383.52462327074</v>
      </c>
      <c r="K354">
        <v>0</v>
      </c>
    </row>
    <row r="355" spans="2:11" x14ac:dyDescent="0.2">
      <c r="B355">
        <v>283</v>
      </c>
      <c r="C355" s="2">
        <v>260976.13982526</v>
      </c>
      <c r="D355" s="2">
        <v>-2644456.3425872698</v>
      </c>
      <c r="E355">
        <v>-6557.7289279839397</v>
      </c>
      <c r="F355">
        <v>1002.04262296935</v>
      </c>
      <c r="G355">
        <v>151.618076140477</v>
      </c>
      <c r="H355">
        <v>-6252.0683996016296</v>
      </c>
      <c r="I355">
        <v>-4406.1053724370804</v>
      </c>
      <c r="J355">
        <v>-3659.3205461613202</v>
      </c>
      <c r="K355">
        <v>0</v>
      </c>
    </row>
    <row r="356" spans="2:11" x14ac:dyDescent="0.2">
      <c r="B356">
        <v>284</v>
      </c>
      <c r="C356" s="2">
        <v>265976.13982525998</v>
      </c>
      <c r="D356" s="2">
        <v>-2644456.3425872698</v>
      </c>
      <c r="E356">
        <v>-7041.3700744319804</v>
      </c>
      <c r="F356">
        <v>836.19017100074598</v>
      </c>
      <c r="G356">
        <v>30.5571207250225</v>
      </c>
      <c r="H356">
        <v>-6634.9103056600798</v>
      </c>
      <c r="I356">
        <v>-4838.01094427104</v>
      </c>
      <c r="J356">
        <v>-3937.53499854966</v>
      </c>
      <c r="K356">
        <v>0</v>
      </c>
    </row>
    <row r="357" spans="2:11" x14ac:dyDescent="0.2">
      <c r="B357">
        <v>285</v>
      </c>
      <c r="C357" s="2">
        <v>270976.13982525998</v>
      </c>
      <c r="D357" s="2">
        <v>-2644456.3425872698</v>
      </c>
      <c r="E357">
        <v>-7532.2005973837604</v>
      </c>
      <c r="F357">
        <v>656.93436902880399</v>
      </c>
      <c r="G357">
        <v>-114.02821834653101</v>
      </c>
      <c r="H357">
        <v>-7015.6173316324002</v>
      </c>
      <c r="I357">
        <v>-5288.5233998950898</v>
      </c>
      <c r="J357">
        <v>-4212.3332879076497</v>
      </c>
      <c r="K357">
        <v>0</v>
      </c>
    </row>
    <row r="358" spans="2:11" x14ac:dyDescent="0.2">
      <c r="B358">
        <v>286</v>
      </c>
      <c r="C358" s="2">
        <v>275976.13982525998</v>
      </c>
      <c r="D358" s="2">
        <v>-2644456.3425872698</v>
      </c>
      <c r="E358">
        <v>-8027.1647445021599</v>
      </c>
      <c r="F358">
        <v>465.64342918358</v>
      </c>
      <c r="G358">
        <v>-286.136330143328</v>
      </c>
      <c r="H358">
        <v>-7389.8244174203201</v>
      </c>
      <c r="I358">
        <v>-5753.1869934747401</v>
      </c>
      <c r="J358">
        <v>-4476.6527149207404</v>
      </c>
      <c r="K358">
        <v>0</v>
      </c>
    </row>
    <row r="359" spans="2:11" x14ac:dyDescent="0.2">
      <c r="B359">
        <v>287</v>
      </c>
      <c r="C359" s="2">
        <v>280976.13982525998</v>
      </c>
      <c r="D359" s="2">
        <v>-2644456.3425872698</v>
      </c>
      <c r="E359">
        <v>-8522.9333764222793</v>
      </c>
      <c r="F359">
        <v>264.88685929527702</v>
      </c>
      <c r="G359">
        <v>-489.69486712483001</v>
      </c>
      <c r="H359">
        <v>-7752.8615932776602</v>
      </c>
      <c r="I359">
        <v>-6226.2981622651696</v>
      </c>
      <c r="J359">
        <v>-4722.2662599764899</v>
      </c>
      <c r="K359">
        <v>0</v>
      </c>
    </row>
    <row r="360" spans="2:11" x14ac:dyDescent="0.2">
      <c r="B360">
        <v>288</v>
      </c>
      <c r="C360" s="2">
        <v>285976.13982525998</v>
      </c>
      <c r="D360" s="2">
        <v>-2644456.3425872698</v>
      </c>
      <c r="E360">
        <v>-9016.2871296081994</v>
      </c>
      <c r="F360">
        <v>58.728785779642003</v>
      </c>
      <c r="G360">
        <v>-727.81650938882296</v>
      </c>
      <c r="H360">
        <v>-8099.8364910530399</v>
      </c>
      <c r="I360">
        <v>-6700.7874060331997</v>
      </c>
      <c r="J360">
        <v>-4939.9307300898099</v>
      </c>
      <c r="K360">
        <v>0</v>
      </c>
    </row>
    <row r="361" spans="2:11" x14ac:dyDescent="0.2">
      <c r="B361">
        <v>289</v>
      </c>
      <c r="C361" s="2">
        <v>290976.13982525998</v>
      </c>
      <c r="D361" s="2">
        <v>-2644456.3425872698</v>
      </c>
      <c r="E361">
        <v>-9504.7466211503106</v>
      </c>
      <c r="F361">
        <v>-147.19990263309799</v>
      </c>
      <c r="G361">
        <v>-1001.74428124152</v>
      </c>
      <c r="H361">
        <v>-8425.7486118197103</v>
      </c>
      <c r="I361">
        <v>-7168.0909702384497</v>
      </c>
      <c r="J361">
        <v>-5119.6102860648898</v>
      </c>
      <c r="K361">
        <v>0</v>
      </c>
    </row>
    <row r="362" spans="2:11" x14ac:dyDescent="0.2">
      <c r="B362">
        <v>290</v>
      </c>
      <c r="C362" s="2">
        <v>295976.13982525998</v>
      </c>
      <c r="D362" s="2">
        <v>-2644456.3425872698</v>
      </c>
      <c r="E362">
        <v>-9987.41113035331</v>
      </c>
      <c r="F362">
        <v>-346.052428195554</v>
      </c>
      <c r="G362">
        <v>-1309.6176730290599</v>
      </c>
      <c r="H362">
        <v>-8725.6710338623907</v>
      </c>
      <c r="I362">
        <v>-7618.0273196729004</v>
      </c>
      <c r="J362">
        <v>-5250.76002102858</v>
      </c>
      <c r="K362">
        <v>0</v>
      </c>
    </row>
    <row r="363" spans="2:11" x14ac:dyDescent="0.2">
      <c r="B363">
        <v>291</v>
      </c>
      <c r="C363" s="2">
        <v>300976.13982525998</v>
      </c>
      <c r="D363" s="2">
        <v>-2644456.3425872698</v>
      </c>
      <c r="E363">
        <v>-10465.8319075737</v>
      </c>
      <c r="F363">
        <v>-530.719916882598</v>
      </c>
      <c r="G363">
        <v>-1645.36274880626</v>
      </c>
      <c r="H363">
        <v>-8995.0366343834994</v>
      </c>
      <c r="I363">
        <v>-8038.7198497033096</v>
      </c>
      <c r="J363">
        <v>-5322.6417555775897</v>
      </c>
      <c r="K363">
        <v>0</v>
      </c>
    </row>
    <row r="364" spans="2:11" x14ac:dyDescent="0.2">
      <c r="B364">
        <v>292</v>
      </c>
      <c r="C364" s="2">
        <v>305976.13982525998</v>
      </c>
      <c r="D364" s="2">
        <v>-2644456.3425872698</v>
      </c>
      <c r="E364">
        <v>-10944.6143719596</v>
      </c>
      <c r="F364">
        <v>-695.42993718597995</v>
      </c>
      <c r="G364">
        <v>-1998.16746100091</v>
      </c>
      <c r="H364">
        <v>-9230.0545809880405</v>
      </c>
      <c r="I364">
        <v>-8416.6383639075502</v>
      </c>
      <c r="J364">
        <v>-5324.6567374731203</v>
      </c>
      <c r="K364">
        <v>0</v>
      </c>
    </row>
    <row r="365" spans="2:11" x14ac:dyDescent="0.2">
      <c r="B365">
        <v>293</v>
      </c>
      <c r="C365" s="2">
        <v>310976.13982525998</v>
      </c>
      <c r="D365" s="2">
        <v>-2644456.3425872698</v>
      </c>
      <c r="E365">
        <v>-11431.3624036782</v>
      </c>
      <c r="F365">
        <v>-837.780298531124</v>
      </c>
      <c r="G365">
        <v>-2353.0425152456401</v>
      </c>
      <c r="H365">
        <v>-9428.2457712433406</v>
      </c>
      <c r="I365">
        <v>-8736.8458232787107</v>
      </c>
      <c r="J365">
        <v>-5246.6934400415203</v>
      </c>
      <c r="K365">
        <v>0</v>
      </c>
    </row>
    <row r="366" spans="2:11" x14ac:dyDescent="0.2">
      <c r="B366">
        <v>294</v>
      </c>
      <c r="C366" s="2">
        <v>315976.13982525998</v>
      </c>
      <c r="D366" s="2">
        <v>-2644456.3425872698</v>
      </c>
      <c r="E366">
        <v>-11935.6495935651</v>
      </c>
      <c r="F366">
        <v>-960.701743198244</v>
      </c>
      <c r="G366">
        <v>-2692.80001663945</v>
      </c>
      <c r="H366">
        <v>-9589.0304910656596</v>
      </c>
      <c r="I366">
        <v>-8983.5154052830294</v>
      </c>
      <c r="J366">
        <v>-5079.51947925286</v>
      </c>
      <c r="K366">
        <v>0</v>
      </c>
    </row>
    <row r="367" spans="2:11" x14ac:dyDescent="0.2">
      <c r="B367">
        <v>295</v>
      </c>
      <c r="C367" s="2">
        <v>320976.13982525998</v>
      </c>
      <c r="D367" s="2">
        <v>-2644456.3425872698</v>
      </c>
      <c r="E367">
        <v>-12466.9420637125</v>
      </c>
      <c r="F367">
        <v>-1073.6271648254201</v>
      </c>
      <c r="G367">
        <v>-3001.3813040057298</v>
      </c>
      <c r="H367">
        <v>-9714.2523030934008</v>
      </c>
      <c r="I367">
        <v>-9140.7174477813296</v>
      </c>
      <c r="J367">
        <v>-4815.2693382685102</v>
      </c>
      <c r="K367">
        <v>0</v>
      </c>
    </row>
    <row r="368" spans="2:11" x14ac:dyDescent="0.2">
      <c r="B368">
        <v>296</v>
      </c>
      <c r="C368" s="2">
        <v>325976.13982525998</v>
      </c>
      <c r="D368" s="2">
        <v>-2644456.3425872698</v>
      </c>
      <c r="E368">
        <v>-13031.767828776699</v>
      </c>
      <c r="F368">
        <v>-1192.15639991031</v>
      </c>
      <c r="G368">
        <v>-3267.9124298357501</v>
      </c>
      <c r="H368">
        <v>-9808.5216522745304</v>
      </c>
      <c r="I368">
        <v>-9193.4034678839798</v>
      </c>
      <c r="J368">
        <v>-4448.1003252152505</v>
      </c>
      <c r="K368">
        <v>0</v>
      </c>
    </row>
    <row r="369" spans="2:11" x14ac:dyDescent="0.2">
      <c r="B369">
        <v>297</v>
      </c>
      <c r="C369" s="2">
        <v>330976.13982525998</v>
      </c>
      <c r="D369" s="2">
        <v>-2644456.3425872698</v>
      </c>
      <c r="E369">
        <v>-13630.773149537599</v>
      </c>
      <c r="F369">
        <v>-1335.80981732174</v>
      </c>
      <c r="G369">
        <v>-3490.3894861256799</v>
      </c>
      <c r="H369">
        <v>-9879.2876392201397</v>
      </c>
      <c r="I369">
        <v>-9128.4488463323996</v>
      </c>
      <c r="J369">
        <v>-3975.0746229339402</v>
      </c>
      <c r="K369">
        <v>0</v>
      </c>
    </row>
    <row r="370" spans="2:11" x14ac:dyDescent="0.2">
      <c r="B370">
        <v>298</v>
      </c>
      <c r="C370" s="2">
        <v>335976.13982525998</v>
      </c>
      <c r="D370" s="2">
        <v>-2644456.3425872698</v>
      </c>
      <c r="E370">
        <v>-14256.4831315999</v>
      </c>
      <c r="F370">
        <v>-1523.98768890427</v>
      </c>
      <c r="G370">
        <v>-3677.7017498598502</v>
      </c>
      <c r="H370">
        <v>-9936.6196280473996</v>
      </c>
      <c r="I370">
        <v>-8935.6214388706503</v>
      </c>
      <c r="J370">
        <v>-3397.2910768321599</v>
      </c>
      <c r="K370">
        <v>0</v>
      </c>
    </row>
    <row r="371" spans="2:11" x14ac:dyDescent="0.2">
      <c r="B371">
        <v>299</v>
      </c>
      <c r="C371" s="2">
        <v>340976.13982525998</v>
      </c>
      <c r="D371" s="2">
        <v>-2644456.3425872698</v>
      </c>
      <c r="E371">
        <v>-14892.5176206181</v>
      </c>
      <c r="F371">
        <v>-1770.8314280561899</v>
      </c>
      <c r="G371">
        <v>-3848.8873463885102</v>
      </c>
      <c r="H371">
        <v>-9992.7367925639392</v>
      </c>
      <c r="I371">
        <v>-8608.4006591875695</v>
      </c>
      <c r="J371">
        <v>-2721.2181911561302</v>
      </c>
      <c r="K371">
        <v>0</v>
      </c>
    </row>
    <row r="372" spans="2:11" x14ac:dyDescent="0.2">
      <c r="B372">
        <v>300</v>
      </c>
      <c r="C372" s="2">
        <v>345976.13982525998</v>
      </c>
      <c r="D372" s="2">
        <v>-2644456.3425872698</v>
      </c>
      <c r="E372">
        <v>-15514.705461028099</v>
      </c>
      <c r="F372">
        <v>-2080.1189895969801</v>
      </c>
      <c r="G372">
        <v>-4029.10761684917</v>
      </c>
      <c r="H372">
        <v>-10061.350304129301</v>
      </c>
      <c r="I372">
        <v>-8144.6669798695102</v>
      </c>
      <c r="J372">
        <v>-1960.0836228159301</v>
      </c>
      <c r="K372">
        <v>0</v>
      </c>
    </row>
    <row r="373" spans="2:11" x14ac:dyDescent="0.2">
      <c r="B373">
        <v>301</v>
      </c>
      <c r="C373" s="2">
        <v>350976.13982525998</v>
      </c>
      <c r="D373" s="2">
        <v>-2644456.3425872698</v>
      </c>
      <c r="E373">
        <v>-16094.1148454496</v>
      </c>
      <c r="F373">
        <v>-2441.4970522705198</v>
      </c>
      <c r="G373">
        <v>-4242.6092003125596</v>
      </c>
      <c r="H373">
        <v>-10156.8629596601</v>
      </c>
      <c r="I373">
        <v>-7547.3462998675204</v>
      </c>
      <c r="J373">
        <v>-1135.07248742606</v>
      </c>
      <c r="K373">
        <v>0</v>
      </c>
    </row>
    <row r="374" spans="2:11" x14ac:dyDescent="0.2">
      <c r="B374">
        <v>302</v>
      </c>
      <c r="C374" s="2">
        <v>355976.13982525998</v>
      </c>
      <c r="D374" s="2">
        <v>-2644456.3425872698</v>
      </c>
      <c r="E374">
        <v>-16601.575220965999</v>
      </c>
      <c r="F374">
        <v>-2829.21691702006</v>
      </c>
      <c r="G374">
        <v>-4503.7713352858</v>
      </c>
      <c r="H374">
        <v>-10293.435123371301</v>
      </c>
      <c r="I374">
        <v>-6825.1151971111203</v>
      </c>
      <c r="J374">
        <v>-276.00781714576999</v>
      </c>
      <c r="K374">
        <v>0</v>
      </c>
    </row>
    <row r="375" spans="2:11" x14ac:dyDescent="0.2">
      <c r="B375">
        <v>303</v>
      </c>
      <c r="C375" s="2">
        <v>360976.13982525998</v>
      </c>
      <c r="D375" s="2">
        <v>-2644456.3425872698</v>
      </c>
      <c r="E375">
        <v>-17012.877657553599</v>
      </c>
      <c r="F375">
        <v>-3204.1158863738401</v>
      </c>
      <c r="G375">
        <v>-4808.0001670886604</v>
      </c>
      <c r="H375">
        <v>-10483.8810827915</v>
      </c>
      <c r="I375">
        <v>-5993.1965152741304</v>
      </c>
      <c r="J375">
        <v>578.83487436695202</v>
      </c>
      <c r="K375">
        <v>0</v>
      </c>
    </row>
    <row r="376" spans="2:11" x14ac:dyDescent="0.2">
      <c r="B376">
        <v>304</v>
      </c>
      <c r="C376" s="2">
        <v>365976.13982525998</v>
      </c>
      <c r="D376" s="2">
        <v>-2644456.3425872698</v>
      </c>
      <c r="E376">
        <v>-17313.632843799001</v>
      </c>
      <c r="F376">
        <v>-3518.95032099746</v>
      </c>
      <c r="G376">
        <v>-5124.5488883978296</v>
      </c>
      <c r="H376">
        <v>-10738.345249792799</v>
      </c>
      <c r="I376">
        <v>-5074.1543116284802</v>
      </c>
      <c r="J376">
        <v>1384.08424198735</v>
      </c>
      <c r="K376">
        <v>0</v>
      </c>
    </row>
    <row r="377" spans="2:11" x14ac:dyDescent="0.2">
      <c r="B377">
        <v>305</v>
      </c>
      <c r="C377" s="2">
        <v>370976.13982525998</v>
      </c>
      <c r="D377" s="2">
        <v>-2644456.3425872698</v>
      </c>
      <c r="E377">
        <v>-17502.7510129576</v>
      </c>
      <c r="F377">
        <v>-3726.4747015469002</v>
      </c>
      <c r="G377">
        <v>-5393.2350688933002</v>
      </c>
      <c r="H377">
        <v>-11062.749740209099</v>
      </c>
      <c r="I377">
        <v>-4098.4464908644604</v>
      </c>
      <c r="J377">
        <v>2089.9367316243802</v>
      </c>
      <c r="K377">
        <v>0</v>
      </c>
    </row>
    <row r="378" spans="2:11" x14ac:dyDescent="0.2">
      <c r="B378">
        <v>306</v>
      </c>
      <c r="C378" s="2">
        <v>375976.13982525998</v>
      </c>
      <c r="D378" s="2">
        <v>-2644456.3425872698</v>
      </c>
      <c r="E378">
        <v>-17593.7250147862</v>
      </c>
      <c r="F378">
        <v>-3789.0165776456201</v>
      </c>
      <c r="G378">
        <v>-5526.4402335157602</v>
      </c>
      <c r="H378">
        <v>-11457.0702369185</v>
      </c>
      <c r="I378">
        <v>-3104.3675870255402</v>
      </c>
      <c r="J378">
        <v>2646.0657634450099</v>
      </c>
      <c r="K378">
        <v>0</v>
      </c>
    </row>
    <row r="379" spans="2:11" x14ac:dyDescent="0.2">
      <c r="B379">
        <v>307</v>
      </c>
      <c r="C379" s="2">
        <v>380976.13982525998</v>
      </c>
      <c r="D379" s="2">
        <v>-2644456.3425872698</v>
      </c>
      <c r="E379">
        <v>-17613.290647579201</v>
      </c>
      <c r="F379">
        <v>-3687.91581871576</v>
      </c>
      <c r="G379">
        <v>-5416.8605575511901</v>
      </c>
      <c r="H379">
        <v>-11913.601957033499</v>
      </c>
      <c r="I379">
        <v>-2136.97595599533</v>
      </c>
      <c r="J379">
        <v>3006.4378688796201</v>
      </c>
      <c r="K379">
        <v>0</v>
      </c>
    </row>
    <row r="380" spans="2:11" x14ac:dyDescent="0.2">
      <c r="B380">
        <v>308</v>
      </c>
      <c r="C380" s="2">
        <v>385976.13982525998</v>
      </c>
      <c r="D380" s="2">
        <v>-2644456.3425872698</v>
      </c>
      <c r="E380">
        <v>-17597.4689755701</v>
      </c>
      <c r="F380">
        <v>-3431.1369027126698</v>
      </c>
      <c r="G380">
        <v>-4950.4548436232799</v>
      </c>
      <c r="H380">
        <v>-12415.503169772301</v>
      </c>
      <c r="I380">
        <v>-1245.65075501926</v>
      </c>
      <c r="J380">
        <v>3134.4694990953199</v>
      </c>
      <c r="K380">
        <v>0</v>
      </c>
    </row>
    <row r="381" spans="2:11" x14ac:dyDescent="0.2">
      <c r="B381">
        <v>309</v>
      </c>
      <c r="C381" s="2">
        <v>390976.13982525998</v>
      </c>
      <c r="D381" s="2">
        <v>-2644456.3425872698</v>
      </c>
      <c r="E381">
        <v>-17585.343093764299</v>
      </c>
      <c r="F381">
        <v>-3057.55520864956</v>
      </c>
      <c r="G381">
        <v>-4023.1543647425501</v>
      </c>
      <c r="H381">
        <v>-12935.9968834998</v>
      </c>
      <c r="I381">
        <v>-480.11890325741302</v>
      </c>
      <c r="J381">
        <v>3007.7910767112598</v>
      </c>
      <c r="K381">
        <v>0</v>
      </c>
    </row>
    <row r="382" spans="2:11" x14ac:dyDescent="0.2">
      <c r="B382">
        <v>310</v>
      </c>
      <c r="C382" s="2">
        <v>395976.13982525998</v>
      </c>
      <c r="D382" s="2">
        <v>-2644456.3425872698</v>
      </c>
      <c r="E382">
        <v>-17611.209384253001</v>
      </c>
      <c r="F382">
        <v>-2636.7209923120699</v>
      </c>
      <c r="G382">
        <v>-2559.2319976697199</v>
      </c>
      <c r="H382">
        <v>-13438.675462029199</v>
      </c>
      <c r="I382">
        <v>114.913899260468</v>
      </c>
      <c r="J382">
        <v>2621.8450386913801</v>
      </c>
      <c r="K382">
        <v>0</v>
      </c>
    </row>
    <row r="383" spans="2:11" x14ac:dyDescent="0.2">
      <c r="B383">
        <v>311</v>
      </c>
      <c r="C383" s="2">
        <v>400976.13982525998</v>
      </c>
      <c r="D383" s="2">
        <v>-2644456.3425872698</v>
      </c>
      <c r="E383">
        <v>-17696.0713472077</v>
      </c>
      <c r="F383">
        <v>-2263.2744173313899</v>
      </c>
      <c r="G383">
        <v>-528.665803385147</v>
      </c>
      <c r="H383">
        <v>-13879.3592954422</v>
      </c>
      <c r="I383">
        <v>505.99675616812499</v>
      </c>
      <c r="J383">
        <v>1991.6447582281701</v>
      </c>
      <c r="K383">
        <v>0</v>
      </c>
    </row>
    <row r="384" spans="2:11" x14ac:dyDescent="0.2">
      <c r="B384">
        <v>312</v>
      </c>
      <c r="C384" s="2">
        <v>405976.13982525998</v>
      </c>
      <c r="D384" s="2">
        <v>-2644456.3425872698</v>
      </c>
      <c r="E384">
        <v>-17839.947212035899</v>
      </c>
      <c r="F384">
        <v>-2045.7506541478899</v>
      </c>
      <c r="G384">
        <v>2039.6223072806699</v>
      </c>
      <c r="H384">
        <v>-14209.801059851699</v>
      </c>
      <c r="I384">
        <v>677.05218787924605</v>
      </c>
      <c r="J384">
        <v>1151.25871210232</v>
      </c>
      <c r="K384">
        <v>0</v>
      </c>
    </row>
    <row r="385" spans="2:11" x14ac:dyDescent="0.2">
      <c r="B385">
        <v>313</v>
      </c>
      <c r="C385" s="2">
        <v>410976.13982525998</v>
      </c>
      <c r="D385" s="2">
        <v>-2644456.3425872698</v>
      </c>
      <c r="E385">
        <v>-18016.953540727602</v>
      </c>
      <c r="F385">
        <v>-2090.5098503566401</v>
      </c>
      <c r="G385">
        <v>5051.9955652335402</v>
      </c>
      <c r="H385">
        <v>-14383.209243318601</v>
      </c>
      <c r="I385">
        <v>634.02191831469599</v>
      </c>
      <c r="J385">
        <v>150.96667874625001</v>
      </c>
      <c r="K385">
        <v>0</v>
      </c>
    </row>
    <row r="386" spans="2:11" x14ac:dyDescent="0.2">
      <c r="B386">
        <v>314</v>
      </c>
      <c r="C386" s="2">
        <v>415976.13982525998</v>
      </c>
      <c r="D386" s="2">
        <v>-2644456.3425872698</v>
      </c>
      <c r="E386">
        <v>-18175.310151356101</v>
      </c>
      <c r="F386">
        <v>-2483.01893124443</v>
      </c>
      <c r="G386">
        <v>8354.6835114223395</v>
      </c>
      <c r="H386">
        <v>-14361.0327314304</v>
      </c>
      <c r="I386">
        <v>406.57472573432301</v>
      </c>
      <c r="J386">
        <v>-947.55671209965897</v>
      </c>
      <c r="K386">
        <v>0</v>
      </c>
    </row>
    <row r="387" spans="2:11" x14ac:dyDescent="0.2">
      <c r="B387">
        <v>315</v>
      </c>
      <c r="C387" s="2">
        <v>420976.13982525998</v>
      </c>
      <c r="D387" s="2">
        <v>-2644456.3425872698</v>
      </c>
      <c r="E387">
        <v>-18243.6945851528</v>
      </c>
      <c r="F387">
        <v>-3270.2907992790001</v>
      </c>
      <c r="G387">
        <v>11749.918262654301</v>
      </c>
      <c r="H387">
        <v>-14119.7941958709</v>
      </c>
      <c r="I387">
        <v>45.749804034417302</v>
      </c>
      <c r="J387">
        <v>-2077.2917857401399</v>
      </c>
      <c r="K387">
        <v>0</v>
      </c>
    </row>
    <row r="388" spans="2:11" x14ac:dyDescent="0.2">
      <c r="B388">
        <v>316</v>
      </c>
      <c r="C388" s="2">
        <v>425976.13982525998</v>
      </c>
      <c r="D388" s="2">
        <v>-2644456.3425872698</v>
      </c>
      <c r="E388">
        <v>-18143.6713151896</v>
      </c>
      <c r="F388">
        <v>-4449.16583453575</v>
      </c>
      <c r="G388">
        <v>15021.988390860601</v>
      </c>
      <c r="H388">
        <v>-13656.311180877499</v>
      </c>
      <c r="I388">
        <v>-382.673927584561</v>
      </c>
      <c r="J388">
        <v>-3172.20250659562</v>
      </c>
      <c r="K388">
        <v>0</v>
      </c>
    </row>
    <row r="389" spans="2:11" x14ac:dyDescent="0.2">
      <c r="B389">
        <v>317</v>
      </c>
      <c r="C389" s="2">
        <v>430976.13982525998</v>
      </c>
      <c r="D389" s="2">
        <v>-2644456.3425872698</v>
      </c>
      <c r="E389">
        <v>-17805.589748718401</v>
      </c>
      <c r="F389">
        <v>-5964.39604464064</v>
      </c>
      <c r="G389">
        <v>17968.2737470955</v>
      </c>
      <c r="H389">
        <v>-12989.6871738264</v>
      </c>
      <c r="I389">
        <v>-808.00640947679096</v>
      </c>
      <c r="J389">
        <v>-4172.9144910392397</v>
      </c>
      <c r="K389">
        <v>0</v>
      </c>
    </row>
    <row r="390" spans="2:11" x14ac:dyDescent="0.2">
      <c r="B390">
        <v>318</v>
      </c>
      <c r="C390" s="2">
        <v>435976.13982525998</v>
      </c>
      <c r="D390" s="2">
        <v>-2644456.3425872698</v>
      </c>
      <c r="E390">
        <v>-17183.522924360001</v>
      </c>
      <c r="F390">
        <v>-7717.8930548293802</v>
      </c>
      <c r="G390">
        <v>20428.026425014101</v>
      </c>
      <c r="H390">
        <v>-12159.161658336599</v>
      </c>
      <c r="I390">
        <v>-1165.4484390391799</v>
      </c>
      <c r="J390">
        <v>-5031.06851670989</v>
      </c>
      <c r="K390">
        <v>0</v>
      </c>
    </row>
    <row r="391" spans="2:11" x14ac:dyDescent="0.2">
      <c r="B391">
        <v>319</v>
      </c>
      <c r="C391" s="2">
        <v>440976.13982525998</v>
      </c>
      <c r="D391" s="2">
        <v>-2644456.3425872698</v>
      </c>
      <c r="E391">
        <v>-16264.6881106291</v>
      </c>
      <c r="F391">
        <v>-9586.8695628928908</v>
      </c>
      <c r="G391">
        <v>22301.855025172099</v>
      </c>
      <c r="H391">
        <v>-11218.174417255001</v>
      </c>
      <c r="I391">
        <v>-1405.2056890372901</v>
      </c>
      <c r="J391">
        <v>-5712.03170022626</v>
      </c>
      <c r="K391">
        <v>0</v>
      </c>
    </row>
    <row r="392" spans="2:11" x14ac:dyDescent="0.2">
      <c r="B392">
        <v>320</v>
      </c>
      <c r="C392" s="2">
        <v>445976.13982525998</v>
      </c>
      <c r="D392" s="2">
        <v>-2644456.3425872698</v>
      </c>
      <c r="E392">
        <v>-15070.662431070699</v>
      </c>
      <c r="F392">
        <v>-11445.6376003645</v>
      </c>
      <c r="G392">
        <v>23557.761321950002</v>
      </c>
      <c r="H392">
        <v>-10226.1867574683</v>
      </c>
      <c r="I392">
        <v>-1497.8373966982001</v>
      </c>
      <c r="J392">
        <v>-6195.9633493274396</v>
      </c>
      <c r="K392">
        <v>0</v>
      </c>
    </row>
    <row r="393" spans="2:11" x14ac:dyDescent="0.2">
      <c r="B393">
        <v>321</v>
      </c>
      <c r="C393" s="2">
        <v>450976.13982525998</v>
      </c>
      <c r="D393" s="2">
        <v>-2644456.3425872698</v>
      </c>
      <c r="E393">
        <v>-13650.751206278501</v>
      </c>
      <c r="F393">
        <v>-13184.985143978</v>
      </c>
      <c r="G393">
        <v>24223.970934016499</v>
      </c>
      <c r="H393">
        <v>-9240.3889657524796</v>
      </c>
      <c r="I393">
        <v>-1435.0963617683301</v>
      </c>
      <c r="J393">
        <v>-6477.4144903042297</v>
      </c>
      <c r="K393">
        <v>0</v>
      </c>
    </row>
    <row r="394" spans="2:11" x14ac:dyDescent="0.2">
      <c r="B394">
        <v>322</v>
      </c>
      <c r="C394" s="2">
        <v>455976.13982525998</v>
      </c>
      <c r="D394" s="2">
        <v>-2644456.3425872698</v>
      </c>
      <c r="E394">
        <v>-12070.517585748899</v>
      </c>
      <c r="F394">
        <v>-14724.718331005601</v>
      </c>
      <c r="G394">
        <v>24372.6497817948</v>
      </c>
      <c r="H394">
        <v>-8309.1619641718207</v>
      </c>
      <c r="I394">
        <v>-1226.9524569074699</v>
      </c>
      <c r="J394">
        <v>-6563.7547527242996</v>
      </c>
      <c r="K394">
        <v>0</v>
      </c>
    </row>
    <row r="395" spans="2:11" x14ac:dyDescent="0.2">
      <c r="B395">
        <v>323</v>
      </c>
      <c r="C395" s="2">
        <v>460976.13982525998</v>
      </c>
      <c r="D395" s="2">
        <v>-2644456.3425872698</v>
      </c>
      <c r="E395">
        <v>-10399.4468132396</v>
      </c>
      <c r="F395">
        <v>-16017.911846568701</v>
      </c>
      <c r="G395">
        <v>24100.2644304081</v>
      </c>
      <c r="H395">
        <v>-7468.2756001380903</v>
      </c>
      <c r="I395">
        <v>-896.36991090505899</v>
      </c>
      <c r="J395">
        <v>-6472.7342039536898</v>
      </c>
      <c r="K395">
        <v>0</v>
      </c>
    </row>
    <row r="396" spans="2:11" x14ac:dyDescent="0.2">
      <c r="B396">
        <v>324</v>
      </c>
      <c r="C396" s="2">
        <v>465976.13982525998</v>
      </c>
      <c r="D396" s="2">
        <v>-2644456.3425872698</v>
      </c>
      <c r="E396">
        <v>-8700.9878549509594</v>
      </c>
      <c r="F396">
        <v>-17048.182024451198</v>
      </c>
      <c r="G396">
        <v>23509.662077993198</v>
      </c>
      <c r="H396">
        <v>-6739.8426758286996</v>
      </c>
      <c r="I396">
        <v>-473.53113074240002</v>
      </c>
      <c r="J396">
        <v>-6229.5371687531197</v>
      </c>
      <c r="K396">
        <v>0</v>
      </c>
    </row>
    <row r="397" spans="2:11" x14ac:dyDescent="0.2">
      <c r="B397">
        <v>325</v>
      </c>
      <c r="C397" s="2">
        <v>470976.13982525998</v>
      </c>
      <c r="D397" s="2">
        <v>-2644456.3425872698</v>
      </c>
      <c r="E397">
        <v>-7026.55415542635</v>
      </c>
      <c r="F397">
        <v>-17822.780022616698</v>
      </c>
      <c r="G397">
        <v>22696.884624399401</v>
      </c>
      <c r="H397">
        <v>-6133.3840875384503</v>
      </c>
      <c r="I397">
        <v>9.2423521520454699</v>
      </c>
      <c r="J397">
        <v>-5863.7130979043404</v>
      </c>
      <c r="K397">
        <v>0</v>
      </c>
    </row>
    <row r="398" spans="2:11" x14ac:dyDescent="0.2">
      <c r="B398">
        <v>326</v>
      </c>
      <c r="C398" s="2">
        <v>475976.13982525998</v>
      </c>
      <c r="D398" s="2">
        <v>-2644456.3425872698</v>
      </c>
      <c r="E398">
        <v>-5413.4294730968704</v>
      </c>
      <c r="F398">
        <v>-18364.344352720698</v>
      </c>
      <c r="G398">
        <v>21743.513144660599</v>
      </c>
      <c r="H398">
        <v>-5648.13252702506</v>
      </c>
      <c r="I398">
        <v>521.24944373658502</v>
      </c>
      <c r="J398">
        <v>-5406.3078976161496</v>
      </c>
      <c r="K398">
        <v>0</v>
      </c>
    </row>
    <row r="399" spans="2:11" x14ac:dyDescent="0.2">
      <c r="B399">
        <v>327</v>
      </c>
      <c r="C399" s="2">
        <v>480976.13982525998</v>
      </c>
      <c r="D399" s="2">
        <v>-2644456.3425872698</v>
      </c>
      <c r="E399">
        <v>-3885.5719514594998</v>
      </c>
      <c r="F399">
        <v>-18703.388302614701</v>
      </c>
      <c r="G399">
        <v>20713.7634505924</v>
      </c>
      <c r="H399">
        <v>-5275.7935705550199</v>
      </c>
      <c r="I399">
        <v>1035.7574778461201</v>
      </c>
      <c r="J399">
        <v>-4887.4677925343804</v>
      </c>
      <c r="K399">
        <v>0</v>
      </c>
    </row>
    <row r="400" spans="2:11" x14ac:dyDescent="0.2">
      <c r="B400">
        <v>328</v>
      </c>
      <c r="C400" s="2">
        <v>485976.13982525998</v>
      </c>
      <c r="D400" s="2">
        <v>-2644456.3425872698</v>
      </c>
      <c r="E400">
        <v>-2456.02744319467</v>
      </c>
      <c r="F400">
        <v>-18872.5571495902</v>
      </c>
      <c r="G400">
        <v>19654.912335561701</v>
      </c>
      <c r="H400">
        <v>-5003.22638219908</v>
      </c>
      <c r="I400">
        <v>1531.1437173372601</v>
      </c>
      <c r="J400">
        <v>-4334.6528611782796</v>
      </c>
      <c r="K400">
        <v>0</v>
      </c>
    </row>
    <row r="401" spans="2:11" x14ac:dyDescent="0.2">
      <c r="B401">
        <v>329</v>
      </c>
      <c r="C401" s="2">
        <v>490976.13982525998</v>
      </c>
      <c r="D401" s="2">
        <v>-2644456.3425872698</v>
      </c>
      <c r="E401">
        <v>-1129.8607843330501</v>
      </c>
      <c r="F401">
        <v>-18902.886302188501</v>
      </c>
      <c r="G401">
        <v>18599.594132132301</v>
      </c>
      <c r="H401">
        <v>-4814.7387632960699</v>
      </c>
      <c r="I401">
        <v>1991.1535115184899</v>
      </c>
      <c r="J401">
        <v>-3771.4993974262102</v>
      </c>
      <c r="K401">
        <v>0</v>
      </c>
    </row>
    <row r="402" spans="2:11" x14ac:dyDescent="0.2">
      <c r="B402">
        <v>330</v>
      </c>
      <c r="C402" s="2">
        <v>495976.13982525998</v>
      </c>
      <c r="D402" s="2">
        <v>-2644456.3425872698</v>
      </c>
      <c r="E402">
        <v>93.106414255840093</v>
      </c>
      <c r="F402">
        <v>-18821.7763249362</v>
      </c>
      <c r="G402">
        <v>17568.810067503098</v>
      </c>
      <c r="H402">
        <v>-4693.8840728997402</v>
      </c>
      <c r="I402">
        <v>2404.5919590074</v>
      </c>
      <c r="J402">
        <v>-3217.26299551275</v>
      </c>
      <c r="K402">
        <v>0</v>
      </c>
    </row>
    <row r="403" spans="2:11" x14ac:dyDescent="0.2">
      <c r="B403">
        <v>331</v>
      </c>
      <c r="C403" s="2">
        <v>500976.13982525998</v>
      </c>
      <c r="D403" s="2">
        <v>-2644456.3425872698</v>
      </c>
      <c r="E403">
        <v>1216.10261593273</v>
      </c>
      <c r="F403">
        <v>-18652.243114616798</v>
      </c>
      <c r="G403">
        <v>16574.941446667599</v>
      </c>
      <c r="H403">
        <v>-4624.7548685152697</v>
      </c>
      <c r="I403">
        <v>2764.6952299940399</v>
      </c>
      <c r="J403">
        <v>-2686.7431412742199</v>
      </c>
      <c r="K403">
        <v>0</v>
      </c>
    </row>
    <row r="404" spans="2:11" x14ac:dyDescent="0.2">
      <c r="B404">
        <v>332</v>
      </c>
      <c r="C404" s="2">
        <v>505976.13982525998</v>
      </c>
      <c r="D404" s="2">
        <v>-2644456.3425872698</v>
      </c>
      <c r="E404">
        <v>2243.8450272259902</v>
      </c>
      <c r="F404">
        <v>-18412.9740710603</v>
      </c>
      <c r="G404">
        <v>15624.356479919999</v>
      </c>
      <c r="H404">
        <v>-4592.8300844710402</v>
      </c>
      <c r="I404">
        <v>3068.3655124463098</v>
      </c>
      <c r="J404">
        <v>-2190.5512849811298</v>
      </c>
      <c r="K404">
        <v>0</v>
      </c>
    </row>
    <row r="405" spans="2:11" x14ac:dyDescent="0.2">
      <c r="B405">
        <v>333</v>
      </c>
      <c r="C405" s="2">
        <v>240976.13982526</v>
      </c>
      <c r="D405" s="2">
        <v>-2639456.3425872698</v>
      </c>
      <c r="E405">
        <v>-4591.2608171021502</v>
      </c>
      <c r="F405">
        <v>1907.7136036838799</v>
      </c>
      <c r="G405">
        <v>619.54290586716604</v>
      </c>
      <c r="H405">
        <v>-5145.5038262222697</v>
      </c>
      <c r="I405">
        <v>-3005.6468333950502</v>
      </c>
      <c r="J405">
        <v>-2866.8523311087001</v>
      </c>
      <c r="K405">
        <v>0</v>
      </c>
    </row>
    <row r="406" spans="2:11" x14ac:dyDescent="0.2">
      <c r="B406">
        <v>334</v>
      </c>
      <c r="C406" s="2">
        <v>245976.13982526</v>
      </c>
      <c r="D406" s="2">
        <v>-2639456.3425872698</v>
      </c>
      <c r="E406">
        <v>-5039.8074259981604</v>
      </c>
      <c r="F406">
        <v>1829.04060225022</v>
      </c>
      <c r="G406">
        <v>598.44937255390005</v>
      </c>
      <c r="H406">
        <v>-5544.2781273105602</v>
      </c>
      <c r="I406">
        <v>-3356.17259030782</v>
      </c>
      <c r="J406">
        <v>-3145.0542149448902</v>
      </c>
      <c r="K406">
        <v>0</v>
      </c>
    </row>
    <row r="407" spans="2:11" x14ac:dyDescent="0.2">
      <c r="B407">
        <v>335</v>
      </c>
      <c r="C407" s="2">
        <v>250976.13982526</v>
      </c>
      <c r="D407" s="2">
        <v>-2639456.3425872698</v>
      </c>
      <c r="E407">
        <v>-5507.2725060857201</v>
      </c>
      <c r="F407">
        <v>1738.7931686147599</v>
      </c>
      <c r="G407">
        <v>571.17291030869796</v>
      </c>
      <c r="H407">
        <v>-5957.5701477495304</v>
      </c>
      <c r="I407">
        <v>-3734.78920722456</v>
      </c>
      <c r="J407">
        <v>-3438.8068273423801</v>
      </c>
      <c r="K407">
        <v>0</v>
      </c>
    </row>
    <row r="408" spans="2:11" x14ac:dyDescent="0.2">
      <c r="B408">
        <v>336</v>
      </c>
      <c r="C408" s="2">
        <v>255976.13982526</v>
      </c>
      <c r="D408" s="2">
        <v>-2639456.3425872698</v>
      </c>
      <c r="E408">
        <v>-5993.1046294493599</v>
      </c>
      <c r="F408">
        <v>1635.8517796031299</v>
      </c>
      <c r="G408">
        <v>536.17690472150503</v>
      </c>
      <c r="H408">
        <v>-6382.81219552517</v>
      </c>
      <c r="I408">
        <v>-4140.8098887100596</v>
      </c>
      <c r="J408">
        <v>-3745.1599163691599</v>
      </c>
      <c r="K408">
        <v>0</v>
      </c>
    </row>
    <row r="409" spans="2:11" x14ac:dyDescent="0.2">
      <c r="B409">
        <v>337</v>
      </c>
      <c r="C409" s="2">
        <v>260976.13982526</v>
      </c>
      <c r="D409" s="2">
        <v>-2639456.3425872698</v>
      </c>
      <c r="E409">
        <v>-6496.4056994822004</v>
      </c>
      <c r="F409">
        <v>1518.93679460414</v>
      </c>
      <c r="G409">
        <v>491.131372143254</v>
      </c>
      <c r="H409">
        <v>-6816.9316188147604</v>
      </c>
      <c r="I409">
        <v>-4572.7140706640503</v>
      </c>
      <c r="J409">
        <v>-4059.8615392645602</v>
      </c>
      <c r="K409">
        <v>0</v>
      </c>
    </row>
    <row r="410" spans="2:11" x14ac:dyDescent="0.2">
      <c r="B410">
        <v>338</v>
      </c>
      <c r="C410" s="2">
        <v>265976.13982525998</v>
      </c>
      <c r="D410" s="2">
        <v>-2639456.3425872698</v>
      </c>
      <c r="E410">
        <v>-7015.75927314614</v>
      </c>
      <c r="F410">
        <v>1386.74568434965</v>
      </c>
      <c r="G410">
        <v>432.66648078543699</v>
      </c>
      <c r="H410">
        <v>-7256.3921887950801</v>
      </c>
      <c r="I410">
        <v>-5028.0324390670603</v>
      </c>
      <c r="J410">
        <v>-4377.1881048926198</v>
      </c>
      <c r="K410">
        <v>0</v>
      </c>
    </row>
    <row r="411" spans="2:11" x14ac:dyDescent="0.2">
      <c r="B411">
        <v>339</v>
      </c>
      <c r="C411" s="2">
        <v>270976.13982525998</v>
      </c>
      <c r="D411" s="2">
        <v>-2639456.3425872698</v>
      </c>
      <c r="E411">
        <v>-7549.0378750179098</v>
      </c>
      <c r="F411">
        <v>1238.2396896059599</v>
      </c>
      <c r="G411">
        <v>356.19008528693001</v>
      </c>
      <c r="H411">
        <v>-7697.24455299497</v>
      </c>
      <c r="I411">
        <v>-5503.2508622770902</v>
      </c>
      <c r="J411">
        <v>-4689.8344714729501</v>
      </c>
      <c r="K411">
        <v>0</v>
      </c>
    </row>
    <row r="412" spans="2:11" x14ac:dyDescent="0.2">
      <c r="B412">
        <v>340</v>
      </c>
      <c r="C412" s="2">
        <v>275976.13982525998</v>
      </c>
      <c r="D412" s="2">
        <v>-2639456.3425872698</v>
      </c>
      <c r="E412">
        <v>-8093.2583007127396</v>
      </c>
      <c r="F412">
        <v>1073.1161810811</v>
      </c>
      <c r="G412">
        <v>255.893409743841</v>
      </c>
      <c r="H412">
        <v>-8135.1712590347197</v>
      </c>
      <c r="I412">
        <v>-5993.7279061182498</v>
      </c>
      <c r="J412">
        <v>-4988.8944445936204</v>
      </c>
      <c r="K412">
        <v>0</v>
      </c>
    </row>
    <row r="413" spans="2:11" x14ac:dyDescent="0.2">
      <c r="B413">
        <v>341</v>
      </c>
      <c r="C413" s="2">
        <v>280976.13982525998</v>
      </c>
      <c r="D413" s="2">
        <v>-2639456.3425872698</v>
      </c>
      <c r="E413">
        <v>-8644.5991425176999</v>
      </c>
      <c r="F413">
        <v>892.45359620563499</v>
      </c>
      <c r="G413">
        <v>125.107884442448</v>
      </c>
      <c r="H413">
        <v>-8565.5091880654509</v>
      </c>
      <c r="I413">
        <v>-6493.6065956917701</v>
      </c>
      <c r="J413">
        <v>-5263.9548619027901</v>
      </c>
      <c r="K413">
        <v>0</v>
      </c>
    </row>
    <row r="414" spans="2:11" x14ac:dyDescent="0.2">
      <c r="B414">
        <v>342</v>
      </c>
      <c r="C414" s="2">
        <v>285976.13982525998</v>
      </c>
      <c r="D414" s="2">
        <v>-2639456.3425872698</v>
      </c>
      <c r="E414">
        <v>-9198.7309096629997</v>
      </c>
      <c r="F414">
        <v>699.42012651662606</v>
      </c>
      <c r="G414">
        <v>-42.8117453990507</v>
      </c>
      <c r="H414">
        <v>-8983.2471388387803</v>
      </c>
      <c r="I414">
        <v>-6995.6840537872604</v>
      </c>
      <c r="J414">
        <v>-5503.3074941059303</v>
      </c>
      <c r="K414">
        <v>0</v>
      </c>
    </row>
    <row r="415" spans="2:11" x14ac:dyDescent="0.2">
      <c r="B415">
        <v>343</v>
      </c>
      <c r="C415" s="2">
        <v>290976.13982525998</v>
      </c>
      <c r="D415" s="2">
        <v>-2639456.3425872698</v>
      </c>
      <c r="E415">
        <v>-9751.6061605563791</v>
      </c>
      <c r="F415">
        <v>499.80792934981901</v>
      </c>
      <c r="G415">
        <v>-252.96818125956699</v>
      </c>
      <c r="H415">
        <v>-9383.0270861425397</v>
      </c>
      <c r="I415">
        <v>-7491.2074156279104</v>
      </c>
      <c r="J415">
        <v>-5694.2665548835103</v>
      </c>
      <c r="K415">
        <v>0</v>
      </c>
    </row>
    <row r="416" spans="2:11" x14ac:dyDescent="0.2">
      <c r="B416">
        <v>344</v>
      </c>
      <c r="C416" s="2">
        <v>295976.13982525998</v>
      </c>
      <c r="D416" s="2">
        <v>-2639456.3425872698</v>
      </c>
      <c r="E416">
        <v>-10300.7467616002</v>
      </c>
      <c r="F416">
        <v>302.01827756341402</v>
      </c>
      <c r="G416">
        <v>-506.84943368803198</v>
      </c>
      <c r="H416">
        <v>-9759.2183285104802</v>
      </c>
      <c r="I416">
        <v>-7969.5901710744902</v>
      </c>
      <c r="J416">
        <v>-5823.5521330983102</v>
      </c>
      <c r="K416">
        <v>0</v>
      </c>
    </row>
    <row r="417" spans="2:11" x14ac:dyDescent="0.2">
      <c r="B417">
        <v>345</v>
      </c>
      <c r="C417" s="2">
        <v>300976.13982525998</v>
      </c>
      <c r="D417" s="2">
        <v>-2639456.3425872698</v>
      </c>
      <c r="E417">
        <v>-10846.849150174699</v>
      </c>
      <c r="F417">
        <v>116.083343965038</v>
      </c>
      <c r="G417">
        <v>-800.10402089265494</v>
      </c>
      <c r="H417">
        <v>-10106.161464469</v>
      </c>
      <c r="I417">
        <v>-8418.1013356077692</v>
      </c>
      <c r="J417">
        <v>-5877.6907881790903</v>
      </c>
      <c r="K417">
        <v>0</v>
      </c>
    </row>
    <row r="418" spans="2:11" x14ac:dyDescent="0.2">
      <c r="B418">
        <v>346</v>
      </c>
      <c r="C418" s="2">
        <v>305976.13982525998</v>
      </c>
      <c r="D418" s="2">
        <v>-2639456.3425872698</v>
      </c>
      <c r="E418">
        <v>-11395.241274333301</v>
      </c>
      <c r="F418">
        <v>-48.532817445449602</v>
      </c>
      <c r="G418">
        <v>-1120.91496606547</v>
      </c>
      <c r="H418">
        <v>-10418.673378990599</v>
      </c>
      <c r="I418">
        <v>-8821.6609581279008</v>
      </c>
      <c r="J418">
        <v>-5843.3972513569697</v>
      </c>
      <c r="K418">
        <v>0</v>
      </c>
    </row>
    <row r="419" spans="2:11" x14ac:dyDescent="0.2">
      <c r="B419">
        <v>347</v>
      </c>
      <c r="C419" s="2">
        <v>310976.13982525998</v>
      </c>
      <c r="D419" s="2">
        <v>-2639456.3425872698</v>
      </c>
      <c r="E419">
        <v>-11956.484015707299</v>
      </c>
      <c r="F419">
        <v>-186.20380884094399</v>
      </c>
      <c r="G419">
        <v>-1449.9501425754199</v>
      </c>
      <c r="H419">
        <v>-10692.8294858892</v>
      </c>
      <c r="I419">
        <v>-9162.9310472674006</v>
      </c>
      <c r="J419">
        <v>-5707.9333867261703</v>
      </c>
      <c r="K419">
        <v>0</v>
      </c>
    </row>
    <row r="420" spans="2:11" x14ac:dyDescent="0.2">
      <c r="B420">
        <v>348</v>
      </c>
      <c r="C420" s="2">
        <v>315976.13982525998</v>
      </c>
      <c r="D420" s="2">
        <v>-2639456.3425872698</v>
      </c>
      <c r="E420">
        <v>-12545.423364005799</v>
      </c>
      <c r="F420">
        <v>-298.74871649662202</v>
      </c>
      <c r="G420">
        <v>-1762.70840612082</v>
      </c>
      <c r="H420">
        <v>-10926.9209611851</v>
      </c>
      <c r="I420">
        <v>-9422.8692343558596</v>
      </c>
      <c r="J420">
        <v>-5459.49153197135</v>
      </c>
      <c r="K420">
        <v>0</v>
      </c>
    </row>
    <row r="421" spans="2:11" x14ac:dyDescent="0.2">
      <c r="B421">
        <v>349</v>
      </c>
      <c r="C421" s="2">
        <v>320976.13982525998</v>
      </c>
      <c r="D421" s="2">
        <v>-2639456.3425872698</v>
      </c>
      <c r="E421">
        <v>-13178.3667999975</v>
      </c>
      <c r="F421">
        <v>-398.14158439849501</v>
      </c>
      <c r="G421">
        <v>-2034.43550372555</v>
      </c>
      <c r="H421">
        <v>-11122.3691295526</v>
      </c>
      <c r="I421">
        <v>-9581.7897844810304</v>
      </c>
      <c r="J421">
        <v>-5087.6973510538301</v>
      </c>
      <c r="K421">
        <v>0</v>
      </c>
    </row>
    <row r="422" spans="2:11" x14ac:dyDescent="0.2">
      <c r="B422">
        <v>350</v>
      </c>
      <c r="C422" s="2">
        <v>325976.13982525998</v>
      </c>
      <c r="D422" s="2">
        <v>-2639456.3425872698</v>
      </c>
      <c r="E422">
        <v>-13868.712847373599</v>
      </c>
      <c r="F422">
        <v>-506.97322318739498</v>
      </c>
      <c r="G422">
        <v>-2246.7971006376602</v>
      </c>
      <c r="H422">
        <v>-11284.342694327799</v>
      </c>
      <c r="I422">
        <v>-9620.8018059248298</v>
      </c>
      <c r="J422">
        <v>-4584.3597644788297</v>
      </c>
      <c r="K422">
        <v>0</v>
      </c>
    </row>
    <row r="423" spans="2:11" x14ac:dyDescent="0.2">
      <c r="B423">
        <v>351</v>
      </c>
      <c r="C423" s="2">
        <v>330976.13982525998</v>
      </c>
      <c r="D423" s="2">
        <v>-2639456.3425872698</v>
      </c>
      <c r="E423">
        <v>-14622.030124905399</v>
      </c>
      <c r="F423">
        <v>-655.76680191950504</v>
      </c>
      <c r="G423">
        <v>-2394.5359772401198</v>
      </c>
      <c r="H423">
        <v>-11421.8942917603</v>
      </c>
      <c r="I423">
        <v>-9523.3420468829008</v>
      </c>
      <c r="J423">
        <v>-3944.5815983328298</v>
      </c>
      <c r="K423">
        <v>0</v>
      </c>
    </row>
    <row r="424" spans="2:11" x14ac:dyDescent="0.2">
      <c r="B424">
        <v>352</v>
      </c>
      <c r="C424" s="2">
        <v>335976.13982525998</v>
      </c>
      <c r="D424" s="2">
        <v>-2639456.3425872698</v>
      </c>
      <c r="E424">
        <v>-15431.9638296466</v>
      </c>
      <c r="F424">
        <v>-877.14617995261904</v>
      </c>
      <c r="G424">
        <v>-2489.86857696283</v>
      </c>
      <c r="H424">
        <v>-11547.585590455101</v>
      </c>
      <c r="I424">
        <v>-9276.5058897851195</v>
      </c>
      <c r="J424">
        <v>-3168.3020440396299</v>
      </c>
      <c r="K424">
        <v>0</v>
      </c>
    </row>
    <row r="425" spans="2:11" x14ac:dyDescent="0.2">
      <c r="B425">
        <v>353</v>
      </c>
      <c r="C425" s="2">
        <v>340976.13982525998</v>
      </c>
      <c r="D425" s="2">
        <v>-2639456.3425872698</v>
      </c>
      <c r="E425">
        <v>-16278.2480250878</v>
      </c>
      <c r="F425">
        <v>-1197.87386644457</v>
      </c>
      <c r="G425">
        <v>-2562.6386599041698</v>
      </c>
      <c r="H425">
        <v>-11676.7154958026</v>
      </c>
      <c r="I425">
        <v>-8872.0137147886398</v>
      </c>
      <c r="J425">
        <v>-2262.2341016748901</v>
      </c>
      <c r="K425">
        <v>0</v>
      </c>
    </row>
    <row r="426" spans="2:11" x14ac:dyDescent="0.2">
      <c r="B426">
        <v>354</v>
      </c>
      <c r="C426" s="2">
        <v>345976.13982525998</v>
      </c>
      <c r="D426" s="2">
        <v>-2639456.3425872698</v>
      </c>
      <c r="E426">
        <v>-17127.6152706871</v>
      </c>
      <c r="F426">
        <v>-1630.5325526674101</v>
      </c>
      <c r="G426">
        <v>-2655.1725727132598</v>
      </c>
      <c r="H426">
        <v>-11826.322709940699</v>
      </c>
      <c r="I426">
        <v>-8306.8545664901703</v>
      </c>
      <c r="J426">
        <v>-1242.0147991456699</v>
      </c>
      <c r="K426">
        <v>0</v>
      </c>
    </row>
    <row r="427" spans="2:11" x14ac:dyDescent="0.2">
      <c r="B427">
        <v>355</v>
      </c>
      <c r="C427" s="2">
        <v>350976.13982525998</v>
      </c>
      <c r="D427" s="2">
        <v>-2639456.3425872698</v>
      </c>
      <c r="E427">
        <v>-17937.728797272201</v>
      </c>
      <c r="F427">
        <v>-2166.9304759824599</v>
      </c>
      <c r="G427">
        <v>-2812.0752668076102</v>
      </c>
      <c r="H427">
        <v>-12014.1019624335</v>
      </c>
      <c r="I427">
        <v>-7583.8395756888203</v>
      </c>
      <c r="J427">
        <v>-134.21707250243799</v>
      </c>
      <c r="K427">
        <v>0</v>
      </c>
    </row>
    <row r="428" spans="2:11" x14ac:dyDescent="0.2">
      <c r="B428">
        <v>356</v>
      </c>
      <c r="C428" s="2">
        <v>355976.13982525998</v>
      </c>
      <c r="D428" s="2">
        <v>-2639456.3425872698</v>
      </c>
      <c r="E428">
        <v>-18663.5554769603</v>
      </c>
      <c r="F428">
        <v>-2775.1301854187</v>
      </c>
      <c r="G428">
        <v>-3066.56080547797</v>
      </c>
      <c r="H428">
        <v>-12257.274297514799</v>
      </c>
      <c r="I428">
        <v>-6712.3491895401203</v>
      </c>
      <c r="J428">
        <v>1022.2796161175499</v>
      </c>
      <c r="K428">
        <v>0</v>
      </c>
    </row>
    <row r="429" spans="2:11" x14ac:dyDescent="0.2">
      <c r="B429">
        <v>357</v>
      </c>
      <c r="C429" s="2">
        <v>360976.13982525998</v>
      </c>
      <c r="D429" s="2">
        <v>-2639456.3425872698</v>
      </c>
      <c r="E429">
        <v>-19265.033210166101</v>
      </c>
      <c r="F429">
        <v>-3401.3661692877499</v>
      </c>
      <c r="G429">
        <v>-3426.0126510559098</v>
      </c>
      <c r="H429">
        <v>-12571.333849938799</v>
      </c>
      <c r="I429">
        <v>-5709.4568498640301</v>
      </c>
      <c r="J429">
        <v>2176.1392607175098</v>
      </c>
      <c r="K429">
        <v>0</v>
      </c>
    </row>
    <row r="430" spans="2:11" x14ac:dyDescent="0.2">
      <c r="B430">
        <v>358</v>
      </c>
      <c r="C430" s="2">
        <v>365976.13982525998</v>
      </c>
      <c r="D430" s="2">
        <v>-2639456.3425872698</v>
      </c>
      <c r="E430">
        <v>-19714.516719029401</v>
      </c>
      <c r="F430">
        <v>-3977.1642376714799</v>
      </c>
      <c r="G430">
        <v>-3860.0703582389001</v>
      </c>
      <c r="H430">
        <v>-12968.548228420301</v>
      </c>
      <c r="I430">
        <v>-4601.3795698369404</v>
      </c>
      <c r="J430">
        <v>3265.14961770433</v>
      </c>
      <c r="K430">
        <v>0</v>
      </c>
    </row>
    <row r="431" spans="2:11" x14ac:dyDescent="0.2">
      <c r="B431">
        <v>359</v>
      </c>
      <c r="C431" s="2">
        <v>370976.13982525998</v>
      </c>
      <c r="D431" s="2">
        <v>-2639456.3425872698</v>
      </c>
      <c r="E431">
        <v>-20002.410481655399</v>
      </c>
      <c r="F431">
        <v>-4430.8197194676804</v>
      </c>
      <c r="G431">
        <v>-4294.4438008450197</v>
      </c>
      <c r="H431">
        <v>-13456.0961280914</v>
      </c>
      <c r="I431">
        <v>-3424.9010480694901</v>
      </c>
      <c r="J431">
        <v>4219.8369017308796</v>
      </c>
      <c r="K431">
        <v>0</v>
      </c>
    </row>
    <row r="432" spans="2:11" x14ac:dyDescent="0.2">
      <c r="B432">
        <v>360</v>
      </c>
      <c r="C432" s="2">
        <v>375976.13982525998</v>
      </c>
      <c r="D432" s="2">
        <v>-2639456.3425872698</v>
      </c>
      <c r="E432">
        <v>-20139.746256762999</v>
      </c>
      <c r="F432">
        <v>-4701.3497393020298</v>
      </c>
      <c r="G432">
        <v>-4612.7219538169802</v>
      </c>
      <c r="H432">
        <v>-14033.8365186627</v>
      </c>
      <c r="I432">
        <v>-2228.1521162919398</v>
      </c>
      <c r="J432">
        <v>4969.0667922822804</v>
      </c>
      <c r="K432">
        <v>0</v>
      </c>
    </row>
    <row r="433" spans="2:11" x14ac:dyDescent="0.2">
      <c r="B433">
        <v>361</v>
      </c>
      <c r="C433" s="2">
        <v>380976.13982525998</v>
      </c>
      <c r="D433" s="2">
        <v>-2639456.3425872698</v>
      </c>
      <c r="E433">
        <v>-20157.087482112602</v>
      </c>
      <c r="F433">
        <v>-4752.4305710959397</v>
      </c>
      <c r="G433">
        <v>-4666.9137252068804</v>
      </c>
      <c r="H433">
        <v>-14691.8645157231</v>
      </c>
      <c r="I433">
        <v>-1069.9938777462201</v>
      </c>
      <c r="J433">
        <v>5447.1440107464696</v>
      </c>
      <c r="K433">
        <v>0</v>
      </c>
    </row>
    <row r="434" spans="2:11" x14ac:dyDescent="0.2">
      <c r="B434">
        <v>362</v>
      </c>
      <c r="C434" s="2">
        <v>385976.13982525998</v>
      </c>
      <c r="D434" s="2">
        <v>-2639456.3425872698</v>
      </c>
      <c r="E434">
        <v>-20099.822726539802</v>
      </c>
      <c r="F434">
        <v>-4583.8433834838597</v>
      </c>
      <c r="G434">
        <v>-4295.7952031657396</v>
      </c>
      <c r="H434">
        <v>-15408.208727941401</v>
      </c>
      <c r="I434">
        <v>-17.294889682355301</v>
      </c>
      <c r="J434">
        <v>5601.5397660092704</v>
      </c>
      <c r="K434">
        <v>0</v>
      </c>
    </row>
    <row r="435" spans="2:11" x14ac:dyDescent="0.2">
      <c r="B435">
        <v>363</v>
      </c>
      <c r="C435" s="2">
        <v>390976.13982525998</v>
      </c>
      <c r="D435" s="2">
        <v>-2639456.3425872698</v>
      </c>
      <c r="E435">
        <v>-20020.322876191702</v>
      </c>
      <c r="F435">
        <v>-4238.3972715024302</v>
      </c>
      <c r="G435">
        <v>-3348.8773202454399</v>
      </c>
      <c r="H435">
        <v>-16147.2131977517</v>
      </c>
      <c r="I435">
        <v>860.33677624740699</v>
      </c>
      <c r="J435">
        <v>5400.0890401103698</v>
      </c>
      <c r="K435">
        <v>0</v>
      </c>
    </row>
    <row r="436" spans="2:11" x14ac:dyDescent="0.2">
      <c r="B436">
        <v>364</v>
      </c>
      <c r="C436" s="2">
        <v>395976.13982525998</v>
      </c>
      <c r="D436" s="2">
        <v>-2639456.3425872698</v>
      </c>
      <c r="E436">
        <v>-19967.6123352711</v>
      </c>
      <c r="F436">
        <v>-3802.7514454522402</v>
      </c>
      <c r="G436">
        <v>-1713.0251733477401</v>
      </c>
      <c r="H436">
        <v>-16859.309356192502</v>
      </c>
      <c r="I436">
        <v>1498.3638525684901</v>
      </c>
      <c r="J436">
        <v>4836.4223842630099</v>
      </c>
      <c r="K436">
        <v>0</v>
      </c>
    </row>
    <row r="437" spans="2:11" x14ac:dyDescent="0.2">
      <c r="B437">
        <v>365</v>
      </c>
      <c r="C437" s="2">
        <v>400976.13982525998</v>
      </c>
      <c r="D437" s="2">
        <v>-2639456.3425872698</v>
      </c>
      <c r="E437">
        <v>-19975.5065379722</v>
      </c>
      <c r="F437">
        <v>-3400.8420359756301</v>
      </c>
      <c r="G437">
        <v>661.81945807738703</v>
      </c>
      <c r="H437">
        <v>-17482.962154184999</v>
      </c>
      <c r="I437">
        <v>1847.0049275743199</v>
      </c>
      <c r="J437">
        <v>3932.5448918648599</v>
      </c>
      <c r="K437">
        <v>0</v>
      </c>
    </row>
    <row r="438" spans="2:11" x14ac:dyDescent="0.2">
      <c r="B438">
        <v>366</v>
      </c>
      <c r="C438" s="2">
        <v>405976.13982525998</v>
      </c>
      <c r="D438" s="2">
        <v>-2639456.3425872698</v>
      </c>
      <c r="E438">
        <v>-20050.947998564501</v>
      </c>
      <c r="F438">
        <v>-3179.04724500874</v>
      </c>
      <c r="G438">
        <v>3742.1810114147202</v>
      </c>
      <c r="H438">
        <v>-17949.487694330201</v>
      </c>
      <c r="I438">
        <v>1881.3355703330301</v>
      </c>
      <c r="J438">
        <v>2737.8911073746599</v>
      </c>
      <c r="K438">
        <v>0</v>
      </c>
    </row>
    <row r="439" spans="2:11" x14ac:dyDescent="0.2">
      <c r="B439">
        <v>367</v>
      </c>
      <c r="C439" s="2">
        <v>410976.13982525998</v>
      </c>
      <c r="D439" s="2">
        <v>-2639456.3425872698</v>
      </c>
      <c r="E439">
        <v>-20165.4608070633</v>
      </c>
      <c r="F439">
        <v>-3283.4498860582598</v>
      </c>
      <c r="G439">
        <v>7401.0416745136499</v>
      </c>
      <c r="H439">
        <v>-18191.015364197901</v>
      </c>
      <c r="I439">
        <v>1609.5469624621801</v>
      </c>
      <c r="J439">
        <v>1324.76474229786</v>
      </c>
      <c r="K439">
        <v>0</v>
      </c>
    </row>
    <row r="440" spans="2:11" x14ac:dyDescent="0.2">
      <c r="B440">
        <v>368</v>
      </c>
      <c r="C440" s="2">
        <v>415976.13982525998</v>
      </c>
      <c r="D440" s="2">
        <v>-2639456.3425872698</v>
      </c>
      <c r="E440">
        <v>-20253.445184333901</v>
      </c>
      <c r="F440">
        <v>-3831.9591351489698</v>
      </c>
      <c r="G440">
        <v>11423.324154338599</v>
      </c>
      <c r="H440">
        <v>-18150.961631304501</v>
      </c>
      <c r="I440">
        <v>1076.6582835086999</v>
      </c>
      <c r="J440">
        <v>-219.17672971187201</v>
      </c>
      <c r="K440">
        <v>0</v>
      </c>
    </row>
    <row r="441" spans="2:11" x14ac:dyDescent="0.2">
      <c r="B441">
        <v>369</v>
      </c>
      <c r="C441" s="2">
        <v>420976.13982525998</v>
      </c>
      <c r="D441" s="2">
        <v>-2639456.3425872698</v>
      </c>
      <c r="E441">
        <v>-20220.4052706894</v>
      </c>
      <c r="F441">
        <v>-4887.1023280194804</v>
      </c>
      <c r="G441">
        <v>15529.7223121529</v>
      </c>
      <c r="H441">
        <v>-17795.149507910101</v>
      </c>
      <c r="I441">
        <v>361.381842267727</v>
      </c>
      <c r="J441">
        <v>-1800.0897125132101</v>
      </c>
      <c r="K441">
        <v>0</v>
      </c>
    </row>
    <row r="442" spans="2:11" x14ac:dyDescent="0.2">
      <c r="B442">
        <v>370</v>
      </c>
      <c r="C442" s="2">
        <v>425976.13982525998</v>
      </c>
      <c r="D442" s="2">
        <v>-2639456.3425872698</v>
      </c>
      <c r="E442">
        <v>-19961.416391819999</v>
      </c>
      <c r="F442">
        <v>-6437.4703953545804</v>
      </c>
      <c r="G442">
        <v>19416.9689967827</v>
      </c>
      <c r="H442">
        <v>-17120.6212286634</v>
      </c>
      <c r="I442">
        <v>-434.585428845514</v>
      </c>
      <c r="J442">
        <v>-3327.14165443921</v>
      </c>
      <c r="K442">
        <v>0</v>
      </c>
    </row>
    <row r="443" spans="2:11" x14ac:dyDescent="0.2">
      <c r="B443">
        <v>371</v>
      </c>
      <c r="C443" s="2">
        <v>430976.13982525998</v>
      </c>
      <c r="D443" s="2">
        <v>-2639456.3425872698</v>
      </c>
      <c r="E443">
        <v>-19385.791786944199</v>
      </c>
      <c r="F443">
        <v>-8395.0644945321892</v>
      </c>
      <c r="G443">
        <v>22806.506786677801</v>
      </c>
      <c r="H443">
        <v>-16159.0278884992</v>
      </c>
      <c r="I443">
        <v>-1203.0617051971701</v>
      </c>
      <c r="J443">
        <v>-4720.2645403014703</v>
      </c>
      <c r="K443">
        <v>0</v>
      </c>
    </row>
    <row r="444" spans="2:11" x14ac:dyDescent="0.2">
      <c r="B444">
        <v>372</v>
      </c>
      <c r="C444" s="2">
        <v>435976.13982525998</v>
      </c>
      <c r="D444" s="2">
        <v>-2639456.3425872698</v>
      </c>
      <c r="E444">
        <v>-18440.2324144796</v>
      </c>
      <c r="F444">
        <v>-10611.2294132199</v>
      </c>
      <c r="G444">
        <v>25488.9869536603</v>
      </c>
      <c r="H444">
        <v>-14972.7754399311</v>
      </c>
      <c r="I444">
        <v>-1847.507052105</v>
      </c>
      <c r="J444">
        <v>-5915.6032000180703</v>
      </c>
      <c r="K444">
        <v>0</v>
      </c>
    </row>
    <row r="445" spans="2:11" x14ac:dyDescent="0.2">
      <c r="B445">
        <v>373</v>
      </c>
      <c r="C445" s="2">
        <v>440976.13982525998</v>
      </c>
      <c r="D445" s="2">
        <v>-2639456.3425872698</v>
      </c>
      <c r="E445">
        <v>-17122.259225167301</v>
      </c>
      <c r="F445">
        <v>-12907.0488306638</v>
      </c>
      <c r="G445">
        <v>27352.255054963101</v>
      </c>
      <c r="H445">
        <v>-13644.6039458294</v>
      </c>
      <c r="I445">
        <v>-2297.7114544975202</v>
      </c>
      <c r="J445">
        <v>-6868.5085816708497</v>
      </c>
      <c r="K445">
        <v>0</v>
      </c>
    </row>
    <row r="446" spans="2:11" x14ac:dyDescent="0.2">
      <c r="B446">
        <v>374</v>
      </c>
      <c r="C446" s="2">
        <v>445976.13982525998</v>
      </c>
      <c r="D446" s="2">
        <v>-2639456.3425872698</v>
      </c>
      <c r="E446">
        <v>-15479.4236159103</v>
      </c>
      <c r="F446">
        <v>-15108.4410413434</v>
      </c>
      <c r="G446">
        <v>28386.047066462801</v>
      </c>
      <c r="H446">
        <v>-12263.6655921863</v>
      </c>
      <c r="I446">
        <v>-2517.2735628648602</v>
      </c>
      <c r="J446">
        <v>-7554.3856428538002</v>
      </c>
      <c r="K446">
        <v>0</v>
      </c>
    </row>
    <row r="447" spans="2:11" x14ac:dyDescent="0.2">
      <c r="B447">
        <v>375</v>
      </c>
      <c r="C447" s="2">
        <v>450976.13982525998</v>
      </c>
      <c r="D447" s="2">
        <v>-2639456.3425872698</v>
      </c>
      <c r="E447">
        <v>-13595.769622018701</v>
      </c>
      <c r="F447">
        <v>-17075.1544261528</v>
      </c>
      <c r="G447">
        <v>28665.178335356599</v>
      </c>
      <c r="H447">
        <v>-10912.200981444999</v>
      </c>
      <c r="I447">
        <v>-2502.9711065615102</v>
      </c>
      <c r="J447">
        <v>-7967.8292740162797</v>
      </c>
      <c r="K447">
        <v>0</v>
      </c>
    </row>
    <row r="448" spans="2:11" x14ac:dyDescent="0.2">
      <c r="B448">
        <v>376</v>
      </c>
      <c r="C448" s="2">
        <v>455976.13982525998</v>
      </c>
      <c r="D448" s="2">
        <v>-2639456.3425872698</v>
      </c>
      <c r="E448">
        <v>-11571.723121282599</v>
      </c>
      <c r="F448">
        <v>-18716.633395494799</v>
      </c>
      <c r="G448">
        <v>28319.747399981901</v>
      </c>
      <c r="H448">
        <v>-9656.0508360189797</v>
      </c>
      <c r="I448">
        <v>-2277.94878073156</v>
      </c>
      <c r="J448">
        <v>-8120.3932939812803</v>
      </c>
      <c r="K448">
        <v>0</v>
      </c>
    </row>
    <row r="449" spans="2:11" x14ac:dyDescent="0.2">
      <c r="B449">
        <v>377</v>
      </c>
      <c r="C449" s="2">
        <v>460976.13982525998</v>
      </c>
      <c r="D449" s="2">
        <v>-2639456.3425872698</v>
      </c>
      <c r="E449">
        <v>-9504.7198317441598</v>
      </c>
      <c r="F449">
        <v>-19993.709549183099</v>
      </c>
      <c r="G449">
        <v>27502.9508019001</v>
      </c>
      <c r="H449">
        <v>-8540.2704938602892</v>
      </c>
      <c r="I449">
        <v>-1882.0517290886301</v>
      </c>
      <c r="J449">
        <v>-8037.2830424968397</v>
      </c>
      <c r="K449">
        <v>0</v>
      </c>
    </row>
    <row r="450" spans="2:11" x14ac:dyDescent="0.2">
      <c r="B450">
        <v>378</v>
      </c>
      <c r="C450" s="2">
        <v>465976.13982525998</v>
      </c>
      <c r="D450" s="2">
        <v>-2639456.3425872698</v>
      </c>
      <c r="E450">
        <v>-7475.6421613627699</v>
      </c>
      <c r="F450">
        <v>-20909.881468794501</v>
      </c>
      <c r="G450">
        <v>26364.699436477302</v>
      </c>
      <c r="H450">
        <v>-7589.2551342063698</v>
      </c>
      <c r="I450">
        <v>-1362.38023146416</v>
      </c>
      <c r="J450">
        <v>-7753.3621576676596</v>
      </c>
      <c r="K450">
        <v>0</v>
      </c>
    </row>
    <row r="451" spans="2:11" x14ac:dyDescent="0.2">
      <c r="B451">
        <v>379</v>
      </c>
      <c r="C451" s="2">
        <v>470976.13982525998</v>
      </c>
      <c r="D451" s="2">
        <v>-2639456.3425872698</v>
      </c>
      <c r="E451">
        <v>-5542.6228866932097</v>
      </c>
      <c r="F451">
        <v>-21497.760214751001</v>
      </c>
      <c r="G451">
        <v>25034.749901045601</v>
      </c>
      <c r="H451">
        <v>-6809.7907663851302</v>
      </c>
      <c r="I451">
        <v>-765.92184742503002</v>
      </c>
      <c r="J451">
        <v>-7308.9465415826699</v>
      </c>
      <c r="K451">
        <v>0</v>
      </c>
    </row>
    <row r="452" spans="2:11" x14ac:dyDescent="0.2">
      <c r="B452">
        <v>380</v>
      </c>
      <c r="C452" s="2">
        <v>475976.13982525998</v>
      </c>
      <c r="D452" s="2">
        <v>-2639456.3425872698</v>
      </c>
      <c r="E452">
        <v>-3741.04141170199</v>
      </c>
      <c r="F452">
        <v>-21805.435772394401</v>
      </c>
      <c r="G452">
        <v>23615.135293011801</v>
      </c>
      <c r="H452">
        <v>-6195.3838569558402</v>
      </c>
      <c r="I452">
        <v>-134.80765065946699</v>
      </c>
      <c r="J452">
        <v>-6745.8882431915099</v>
      </c>
      <c r="K452">
        <v>0</v>
      </c>
    </row>
    <row r="453" spans="2:11" x14ac:dyDescent="0.2">
      <c r="B453">
        <v>381</v>
      </c>
      <c r="C453" s="2">
        <v>480976.13982525998</v>
      </c>
      <c r="D453" s="2">
        <v>-2639456.3425872698</v>
      </c>
      <c r="E453">
        <v>-2087.3093515823998</v>
      </c>
      <c r="F453">
        <v>-21885.5805437823</v>
      </c>
      <c r="G453">
        <v>22179.554559585999</v>
      </c>
      <c r="H453">
        <v>-5730.6675227943297</v>
      </c>
      <c r="I453">
        <v>496.09756853886199</v>
      </c>
      <c r="J453">
        <v>-6104.3360615760703</v>
      </c>
      <c r="K453">
        <v>0</v>
      </c>
    </row>
    <row r="454" spans="2:11" x14ac:dyDescent="0.2">
      <c r="B454">
        <v>382</v>
      </c>
      <c r="C454" s="2">
        <v>485976.13982525998</v>
      </c>
      <c r="D454" s="2">
        <v>-2639456.3425872698</v>
      </c>
      <c r="E454">
        <v>-584.12925552606498</v>
      </c>
      <c r="F454">
        <v>-21788.204036127401</v>
      </c>
      <c r="G454">
        <v>20776.8480463587</v>
      </c>
      <c r="H454">
        <v>-5395.2214733593801</v>
      </c>
      <c r="I454">
        <v>1099.90217597893</v>
      </c>
      <c r="J454">
        <v>-5420.3955237988403</v>
      </c>
      <c r="K454">
        <v>0</v>
      </c>
    </row>
    <row r="455" spans="2:11" x14ac:dyDescent="0.2">
      <c r="B455">
        <v>383</v>
      </c>
      <c r="C455" s="2">
        <v>490976.13982525998</v>
      </c>
      <c r="D455" s="2">
        <v>-2639456.3425872698</v>
      </c>
      <c r="E455">
        <v>774.39218315892299</v>
      </c>
      <c r="F455">
        <v>-21556.732553739999</v>
      </c>
      <c r="G455">
        <v>19436.182431100198</v>
      </c>
      <c r="H455">
        <v>-5166.5581068515203</v>
      </c>
      <c r="I455">
        <v>1657.3391258107999</v>
      </c>
      <c r="J455">
        <v>-4724.70319122817</v>
      </c>
      <c r="K455">
        <v>0</v>
      </c>
    </row>
    <row r="456" spans="2:11" x14ac:dyDescent="0.2">
      <c r="B456">
        <v>384</v>
      </c>
      <c r="C456" s="2">
        <v>495976.13982525998</v>
      </c>
      <c r="D456" s="2">
        <v>-2639456.3425872698</v>
      </c>
      <c r="E456">
        <v>1998.6119607148</v>
      </c>
      <c r="F456">
        <v>-21226.591363006599</v>
      </c>
      <c r="G456">
        <v>18172.387884023301</v>
      </c>
      <c r="H456">
        <v>-5022.2749740034697</v>
      </c>
      <c r="I456">
        <v>2155.8528685092701</v>
      </c>
      <c r="J456">
        <v>-4041.8267458093801</v>
      </c>
      <c r="K456">
        <v>0</v>
      </c>
    </row>
    <row r="457" spans="2:11" x14ac:dyDescent="0.2">
      <c r="B457">
        <v>385</v>
      </c>
      <c r="C457" s="2">
        <v>500976.13982525998</v>
      </c>
      <c r="D457" s="2">
        <v>-2639456.3425872698</v>
      </c>
      <c r="E457">
        <v>3100.4426607189598</v>
      </c>
      <c r="F457">
        <v>-20825.362395050601</v>
      </c>
      <c r="G457">
        <v>16990.6065001967</v>
      </c>
      <c r="H457">
        <v>-4941.4815285430404</v>
      </c>
      <c r="I457">
        <v>2588.4582755586398</v>
      </c>
      <c r="J457">
        <v>-3390.3010295757299</v>
      </c>
      <c r="K457">
        <v>0</v>
      </c>
    </row>
    <row r="458" spans="2:11" x14ac:dyDescent="0.2">
      <c r="B458">
        <v>386</v>
      </c>
      <c r="C458" s="2">
        <v>505976.13982525998</v>
      </c>
      <c r="D458" s="2">
        <v>-2639456.3425872698</v>
      </c>
      <c r="E458">
        <v>4091.55963411015</v>
      </c>
      <c r="F458">
        <v>-20373.771384711101</v>
      </c>
      <c r="G458">
        <v>15889.941785056901</v>
      </c>
      <c r="H458">
        <v>-4905.6451139164501</v>
      </c>
      <c r="I458">
        <v>2952.5751799445202</v>
      </c>
      <c r="J458">
        <v>-2783.1081812648499</v>
      </c>
      <c r="K458">
        <v>0</v>
      </c>
    </row>
    <row r="459" spans="2:11" x14ac:dyDescent="0.2">
      <c r="B459">
        <v>387</v>
      </c>
      <c r="C459" s="2">
        <v>510976.13982525998</v>
      </c>
      <c r="D459" s="2">
        <v>-2639456.3425872698</v>
      </c>
      <c r="E459">
        <v>4982.4794000769598</v>
      </c>
      <c r="F459">
        <v>-19886.9961948286</v>
      </c>
      <c r="G459">
        <v>14866.1168536038</v>
      </c>
      <c r="H459">
        <v>-4898.9991151133199</v>
      </c>
      <c r="I459">
        <v>3248.94611676265</v>
      </c>
      <c r="J459">
        <v>-2228.4173447728399</v>
      </c>
      <c r="K459">
        <v>0</v>
      </c>
    </row>
    <row r="460" spans="2:11" x14ac:dyDescent="0.2">
      <c r="B460">
        <v>388</v>
      </c>
      <c r="C460" s="2">
        <v>235976.13982526</v>
      </c>
      <c r="D460" s="2">
        <v>-2634456.3425872698</v>
      </c>
      <c r="E460">
        <v>-3929.4000957303001</v>
      </c>
      <c r="F460">
        <v>2356.6876232518998</v>
      </c>
      <c r="G460">
        <v>747.77420634821203</v>
      </c>
      <c r="H460">
        <v>-5111.07364247022</v>
      </c>
      <c r="I460">
        <v>-2747.8401643739498</v>
      </c>
      <c r="J460">
        <v>-2849.43007401874</v>
      </c>
      <c r="K460">
        <v>0</v>
      </c>
    </row>
    <row r="461" spans="2:11" x14ac:dyDescent="0.2">
      <c r="B461">
        <v>389</v>
      </c>
      <c r="C461" s="2">
        <v>240976.13982526</v>
      </c>
      <c r="D461" s="2">
        <v>-2634456.3425872698</v>
      </c>
      <c r="E461">
        <v>-4363.0817033407102</v>
      </c>
      <c r="F461">
        <v>2327.8142958403901</v>
      </c>
      <c r="G461">
        <v>765.82095148444705</v>
      </c>
      <c r="H461">
        <v>-5535.33242433945</v>
      </c>
      <c r="I461">
        <v>-3083.4461724550001</v>
      </c>
      <c r="J461">
        <v>-3143.8638495989198</v>
      </c>
      <c r="K461">
        <v>0</v>
      </c>
    </row>
    <row r="462" spans="2:11" x14ac:dyDescent="0.2">
      <c r="B462">
        <v>390</v>
      </c>
      <c r="C462" s="2">
        <v>245976.13982526</v>
      </c>
      <c r="D462" s="2">
        <v>-2634456.3425872698</v>
      </c>
      <c r="E462">
        <v>-4818.9476735880999</v>
      </c>
      <c r="F462">
        <v>2291.8153577617099</v>
      </c>
      <c r="G462">
        <v>785.56699129851904</v>
      </c>
      <c r="H462">
        <v>-5979.8448959119696</v>
      </c>
      <c r="I462">
        <v>-3448.5840067756499</v>
      </c>
      <c r="J462">
        <v>-3458.9646230224298</v>
      </c>
      <c r="K462">
        <v>0</v>
      </c>
    </row>
    <row r="463" spans="2:11" x14ac:dyDescent="0.2">
      <c r="B463">
        <v>391</v>
      </c>
      <c r="C463" s="2">
        <v>250976.13982526</v>
      </c>
      <c r="D463" s="2">
        <v>-2634456.3425872698</v>
      </c>
      <c r="E463">
        <v>-5297.6404506727704</v>
      </c>
      <c r="F463">
        <v>2247.5064006888301</v>
      </c>
      <c r="G463">
        <v>807.09486916506501</v>
      </c>
      <c r="H463">
        <v>-6442.6585314366803</v>
      </c>
      <c r="I463">
        <v>-3843.1491959690702</v>
      </c>
      <c r="J463">
        <v>-3792.5770589541798</v>
      </c>
      <c r="K463">
        <v>0</v>
      </c>
    </row>
    <row r="464" spans="2:11" x14ac:dyDescent="0.2">
      <c r="B464">
        <v>392</v>
      </c>
      <c r="C464" s="2">
        <v>255976.13982526</v>
      </c>
      <c r="D464" s="2">
        <v>-2634456.3425872698</v>
      </c>
      <c r="E464">
        <v>-5799.7930296109698</v>
      </c>
      <c r="F464">
        <v>2193.1403581800901</v>
      </c>
      <c r="G464">
        <v>829.84299670938196</v>
      </c>
      <c r="H464">
        <v>-6921.3095196020604</v>
      </c>
      <c r="I464">
        <v>-4266.2490879900397</v>
      </c>
      <c r="J464">
        <v>-4141.1482076171696</v>
      </c>
      <c r="K464">
        <v>0</v>
      </c>
    </row>
    <row r="465" spans="2:11" x14ac:dyDescent="0.2">
      <c r="B465">
        <v>393</v>
      </c>
      <c r="C465" s="2">
        <v>260976.13982526</v>
      </c>
      <c r="D465" s="2">
        <v>-2634456.3425872698</v>
      </c>
      <c r="E465">
        <v>-6325.8491719553504</v>
      </c>
      <c r="F465">
        <v>2126.3248417453701</v>
      </c>
      <c r="G465">
        <v>852.17300746595299</v>
      </c>
      <c r="H465">
        <v>-7412.8777168652796</v>
      </c>
      <c r="I465">
        <v>-4716.0828510034298</v>
      </c>
      <c r="J465">
        <v>-4499.4472629748498</v>
      </c>
      <c r="K465">
        <v>0</v>
      </c>
    </row>
    <row r="466" spans="2:11" x14ac:dyDescent="0.2">
      <c r="B466">
        <v>394</v>
      </c>
      <c r="C466" s="2">
        <v>265976.13982525998</v>
      </c>
      <c r="D466" s="2">
        <v>-2634456.3425872698</v>
      </c>
      <c r="E466">
        <v>-6875.76114982543</v>
      </c>
      <c r="F466">
        <v>2044.0681557732801</v>
      </c>
      <c r="G466">
        <v>870.84598365489603</v>
      </c>
      <c r="H466">
        <v>-7914.0713828903699</v>
      </c>
      <c r="I466">
        <v>-5189.8642686102203</v>
      </c>
      <c r="J466">
        <v>-4860.3275263577598</v>
      </c>
      <c r="K466">
        <v>0</v>
      </c>
    </row>
    <row r="467" spans="2:11" x14ac:dyDescent="0.2">
      <c r="B467">
        <v>395</v>
      </c>
      <c r="C467" s="2">
        <v>270976.13982525998</v>
      </c>
      <c r="D467" s="2">
        <v>-2634456.3425872698</v>
      </c>
      <c r="E467">
        <v>-7448.5708783969703</v>
      </c>
      <c r="F467">
        <v>1943.05638223555</v>
      </c>
      <c r="G467">
        <v>880.48605797177902</v>
      </c>
      <c r="H467">
        <v>-8421.3128516376491</v>
      </c>
      <c r="I467">
        <v>-5683.7941391516597</v>
      </c>
      <c r="J467">
        <v>-5214.5723329188104</v>
      </c>
      <c r="K467">
        <v>0</v>
      </c>
    </row>
    <row r="468" spans="2:11" x14ac:dyDescent="0.2">
      <c r="B468">
        <v>396</v>
      </c>
      <c r="C468" s="2">
        <v>275976.13982525998</v>
      </c>
      <c r="D468" s="2">
        <v>-2634456.3425872698</v>
      </c>
      <c r="E468">
        <v>-8041.9462827226498</v>
      </c>
      <c r="F468">
        <v>1820.2711450025799</v>
      </c>
      <c r="G468">
        <v>873.20181886739704</v>
      </c>
      <c r="H468">
        <v>-8930.7843267382395</v>
      </c>
      <c r="I468">
        <v>-6193.0734841059602</v>
      </c>
      <c r="J468">
        <v>-5550.8724412659303</v>
      </c>
      <c r="K468">
        <v>0</v>
      </c>
    </row>
    <row r="469" spans="2:11" x14ac:dyDescent="0.2">
      <c r="B469">
        <v>397</v>
      </c>
      <c r="C469" s="2">
        <v>280976.13982525998</v>
      </c>
      <c r="D469" s="2">
        <v>-2634456.3425872698</v>
      </c>
      <c r="E469">
        <v>-8651.8396308963493</v>
      </c>
      <c r="F469">
        <v>1674.0169220960699</v>
      </c>
      <c r="G469">
        <v>838.64378643442501</v>
      </c>
      <c r="H469">
        <v>-9438.3856129549495</v>
      </c>
      <c r="I469">
        <v>-6711.9112322580904</v>
      </c>
      <c r="J469">
        <v>-5855.9729072837399</v>
      </c>
      <c r="K469">
        <v>0</v>
      </c>
    </row>
    <row r="470" spans="2:11" x14ac:dyDescent="0.2">
      <c r="B470">
        <v>398</v>
      </c>
      <c r="C470" s="2">
        <v>285976.13982525998</v>
      </c>
      <c r="D470" s="2">
        <v>-2634456.3425872698</v>
      </c>
      <c r="E470">
        <v>-9272.5511979900602</v>
      </c>
      <c r="F470">
        <v>1505.29019490473</v>
      </c>
      <c r="G470">
        <v>764.86542103648901</v>
      </c>
      <c r="H470">
        <v>-9939.5743687519898</v>
      </c>
      <c r="I470">
        <v>-7233.4422696332003</v>
      </c>
      <c r="J470">
        <v>-6114.9967866507004</v>
      </c>
      <c r="K470">
        <v>0</v>
      </c>
    </row>
    <row r="471" spans="2:11" x14ac:dyDescent="0.2">
      <c r="B471">
        <v>399</v>
      </c>
      <c r="C471" s="2">
        <v>290976.13982525998</v>
      </c>
      <c r="D471" s="2">
        <v>-2634456.3425872698</v>
      </c>
      <c r="E471">
        <v>-9897.5433146042196</v>
      </c>
      <c r="F471">
        <v>1319.1791511531901</v>
      </c>
      <c r="G471">
        <v>640.33117225568003</v>
      </c>
      <c r="H471">
        <v>-10429.1200204651</v>
      </c>
      <c r="I471">
        <v>-7749.4534883086499</v>
      </c>
      <c r="J471">
        <v>-6311.9130548817502</v>
      </c>
      <c r="K471">
        <v>0</v>
      </c>
    </row>
    <row r="472" spans="2:11" x14ac:dyDescent="0.2">
      <c r="B472">
        <v>400</v>
      </c>
      <c r="C472" s="2">
        <v>295976.13982525998</v>
      </c>
      <c r="D472" s="2">
        <v>-2634456.3425872698</v>
      </c>
      <c r="E472">
        <v>-10521.254398958999</v>
      </c>
      <c r="F472">
        <v>1125.6832542305599</v>
      </c>
      <c r="G472">
        <v>457.18215179709802</v>
      </c>
      <c r="H472">
        <v>-10900.8954702721</v>
      </c>
      <c r="I472">
        <v>-8249.8444731552208</v>
      </c>
      <c r="J472">
        <v>-6430.0766687347004</v>
      </c>
      <c r="K472">
        <v>0</v>
      </c>
    </row>
    <row r="473" spans="2:11" x14ac:dyDescent="0.2">
      <c r="B473">
        <v>401</v>
      </c>
      <c r="C473" s="2">
        <v>300976.13982525998</v>
      </c>
      <c r="D473" s="2">
        <v>-2634456.3425872698</v>
      </c>
      <c r="E473">
        <v>-11141.839277904701</v>
      </c>
      <c r="F473">
        <v>939.10632832319004</v>
      </c>
      <c r="G473">
        <v>215.34349581266599</v>
      </c>
      <c r="H473">
        <v>-11347.9260442827</v>
      </c>
      <c r="I473">
        <v>-8721.8692642252099</v>
      </c>
      <c r="J473">
        <v>-6452.7425351189904</v>
      </c>
      <c r="K473">
        <v>0</v>
      </c>
    </row>
    <row r="474" spans="2:11" x14ac:dyDescent="0.2">
      <c r="B474">
        <v>402</v>
      </c>
      <c r="C474" s="2">
        <v>305976.13982525998</v>
      </c>
      <c r="D474" s="2">
        <v>-2634456.3425872698</v>
      </c>
      <c r="E474">
        <v>-11764.1860477471</v>
      </c>
      <c r="F474">
        <v>775.27345514982301</v>
      </c>
      <c r="G474">
        <v>-73.693916231076699</v>
      </c>
      <c r="H474">
        <v>-11762.936477612</v>
      </c>
      <c r="I474">
        <v>-9149.3873250320194</v>
      </c>
      <c r="J474">
        <v>-6363.48141862599</v>
      </c>
      <c r="K474">
        <v>0</v>
      </c>
    </row>
    <row r="475" spans="2:11" x14ac:dyDescent="0.2">
      <c r="B475">
        <v>403</v>
      </c>
      <c r="C475" s="2">
        <v>310976.13982525998</v>
      </c>
      <c r="D475" s="2">
        <v>-2634456.3425872698</v>
      </c>
      <c r="E475">
        <v>-12401.9710234944</v>
      </c>
      <c r="F475">
        <v>646.450830656177</v>
      </c>
      <c r="G475">
        <v>-385.21294470410197</v>
      </c>
      <c r="H475">
        <v>-12139.513042421</v>
      </c>
      <c r="I475">
        <v>-9512.5263235965103</v>
      </c>
      <c r="J475">
        <v>-6146.4890887923102</v>
      </c>
      <c r="K475">
        <v>0</v>
      </c>
    </row>
    <row r="476" spans="2:11" x14ac:dyDescent="0.2">
      <c r="B476">
        <v>404</v>
      </c>
      <c r="C476" s="2">
        <v>315976.13982525998</v>
      </c>
      <c r="D476" s="2">
        <v>-2634456.3425872698</v>
      </c>
      <c r="E476">
        <v>-13077.323585390001</v>
      </c>
      <c r="F476">
        <v>554.93649599378398</v>
      </c>
      <c r="G476">
        <v>-683.55551667542898</v>
      </c>
      <c r="H476">
        <v>-12473.736860245799</v>
      </c>
      <c r="I476">
        <v>-9788.1655502214107</v>
      </c>
      <c r="J476">
        <v>-5786.8738437114998</v>
      </c>
      <c r="K476">
        <v>0</v>
      </c>
    </row>
    <row r="477" spans="2:11" x14ac:dyDescent="0.2">
      <c r="B477">
        <v>405</v>
      </c>
      <c r="C477" s="2">
        <v>320976.13982525998</v>
      </c>
      <c r="D477" s="2">
        <v>-2634456.3425872698</v>
      </c>
      <c r="E477">
        <v>-13817.180162084</v>
      </c>
      <c r="F477">
        <v>487.42431221425198</v>
      </c>
      <c r="G477">
        <v>-929.19509055519097</v>
      </c>
      <c r="H477">
        <v>-12765.856324119301</v>
      </c>
      <c r="I477">
        <v>-9951.4304769539795</v>
      </c>
      <c r="J477">
        <v>-5271.0909204112204</v>
      </c>
      <c r="K477">
        <v>0</v>
      </c>
    </row>
    <row r="478" spans="2:11" x14ac:dyDescent="0.2">
      <c r="B478">
        <v>406</v>
      </c>
      <c r="C478" s="2">
        <v>325976.13982525998</v>
      </c>
      <c r="D478" s="2">
        <v>-2634456.3425872698</v>
      </c>
      <c r="E478">
        <v>-14646.606886727301</v>
      </c>
      <c r="F478">
        <v>412.69001908808798</v>
      </c>
      <c r="G478">
        <v>-1089.61659303637</v>
      </c>
      <c r="H478">
        <v>-13021.446508114999</v>
      </c>
      <c r="I478">
        <v>-9977.9678112835809</v>
      </c>
      <c r="J478">
        <v>-4587.7343156434599</v>
      </c>
      <c r="K478">
        <v>0</v>
      </c>
    </row>
    <row r="479" spans="2:11" x14ac:dyDescent="0.2">
      <c r="B479">
        <v>407</v>
      </c>
      <c r="C479" s="2">
        <v>330976.13982525998</v>
      </c>
      <c r="D479" s="2">
        <v>-2634456.3425872698</v>
      </c>
      <c r="E479">
        <v>-15580.691405551501</v>
      </c>
      <c r="F479">
        <v>284.47553397814198</v>
      </c>
      <c r="G479">
        <v>-1151.11607412429</v>
      </c>
      <c r="H479">
        <v>-13251.6533556384</v>
      </c>
      <c r="I479">
        <v>-9846.3994298748403</v>
      </c>
      <c r="J479">
        <v>-3728.8854208626399</v>
      </c>
      <c r="K479">
        <v>0</v>
      </c>
    </row>
    <row r="480" spans="2:11" x14ac:dyDescent="0.2">
      <c r="B480">
        <v>408</v>
      </c>
      <c r="C480" s="2">
        <v>335976.13982525998</v>
      </c>
      <c r="D480" s="2">
        <v>-2634456.3425872698</v>
      </c>
      <c r="E480">
        <v>-16617.344456775401</v>
      </c>
      <c r="F480">
        <v>49.850046995098801</v>
      </c>
      <c r="G480">
        <v>-1127.59276244272</v>
      </c>
      <c r="H480">
        <v>-13472.4738110625</v>
      </c>
      <c r="I480">
        <v>-9540.2906767955901</v>
      </c>
      <c r="J480">
        <v>-2692.1629530651498</v>
      </c>
      <c r="K480">
        <v>0</v>
      </c>
    </row>
    <row r="481" spans="2:11" x14ac:dyDescent="0.2">
      <c r="B481">
        <v>409</v>
      </c>
      <c r="C481" s="2">
        <v>340976.13982525998</v>
      </c>
      <c r="D481" s="2">
        <v>-2634456.3425872698</v>
      </c>
      <c r="E481">
        <v>-17733.1934206482</v>
      </c>
      <c r="F481">
        <v>-338.48882705410699</v>
      </c>
      <c r="G481">
        <v>-1062.7762241994601</v>
      </c>
      <c r="H481">
        <v>-13703.3580461247</v>
      </c>
      <c r="I481">
        <v>-9049.2383713128493</v>
      </c>
      <c r="J481">
        <v>-1483.4813054912599</v>
      </c>
      <c r="K481">
        <v>0</v>
      </c>
    </row>
    <row r="482" spans="2:11" x14ac:dyDescent="0.2">
      <c r="B482">
        <v>410</v>
      </c>
      <c r="C482" s="2">
        <v>345976.13982525998</v>
      </c>
      <c r="D482" s="2">
        <v>-2634456.3425872698</v>
      </c>
      <c r="E482">
        <v>-18883.909176066201</v>
      </c>
      <c r="F482">
        <v>-908.81455056722496</v>
      </c>
      <c r="G482">
        <v>-1023.87721264418</v>
      </c>
      <c r="H482">
        <v>-13965.5688821246</v>
      </c>
      <c r="I482">
        <v>-8369.1780740247596</v>
      </c>
      <c r="J482">
        <v>-120.32211463096699</v>
      </c>
      <c r="K482">
        <v>0</v>
      </c>
    </row>
    <row r="483" spans="2:11" x14ac:dyDescent="0.2">
      <c r="B483">
        <v>411</v>
      </c>
      <c r="C483" s="2">
        <v>350976.13982525998</v>
      </c>
      <c r="D483" s="2">
        <v>-2634456.3425872698</v>
      </c>
      <c r="E483">
        <v>-20009.196711168301</v>
      </c>
      <c r="F483">
        <v>-1659.1839073937399</v>
      </c>
      <c r="G483">
        <v>-1086.79482055579</v>
      </c>
      <c r="H483">
        <v>-14280.6442937103</v>
      </c>
      <c r="I483">
        <v>-7502.4377918363298</v>
      </c>
      <c r="J483">
        <v>1364.95805443223</v>
      </c>
      <c r="K483">
        <v>0</v>
      </c>
    </row>
    <row r="484" spans="2:11" x14ac:dyDescent="0.2">
      <c r="B484">
        <v>412</v>
      </c>
      <c r="C484" s="2">
        <v>355976.13982525998</v>
      </c>
      <c r="D484" s="2">
        <v>-2634456.3425872698</v>
      </c>
      <c r="E484">
        <v>-21041.6780948503</v>
      </c>
      <c r="F484">
        <v>-2551.49654496827</v>
      </c>
      <c r="G484">
        <v>-1315.210359421</v>
      </c>
      <c r="H484">
        <v>-14669.0752553537</v>
      </c>
      <c r="I484">
        <v>-6458.2338362207001</v>
      </c>
      <c r="J484">
        <v>2922.5343321334899</v>
      </c>
      <c r="K484">
        <v>0</v>
      </c>
    </row>
    <row r="485" spans="2:11" x14ac:dyDescent="0.2">
      <c r="B485">
        <v>413</v>
      </c>
      <c r="C485" s="2">
        <v>360976.13982525998</v>
      </c>
      <c r="D485" s="2">
        <v>-2634456.3425872698</v>
      </c>
      <c r="E485">
        <v>-21918.060644189402</v>
      </c>
      <c r="F485">
        <v>-3512.9286689338601</v>
      </c>
      <c r="G485">
        <v>-1737.6884192069499</v>
      </c>
      <c r="H485">
        <v>-15149.061591374801</v>
      </c>
      <c r="I485">
        <v>-5254.1427367565802</v>
      </c>
      <c r="J485">
        <v>4484.1784058378498</v>
      </c>
      <c r="K485">
        <v>0</v>
      </c>
    </row>
    <row r="486" spans="2:11" x14ac:dyDescent="0.2">
      <c r="B486">
        <v>414</v>
      </c>
      <c r="C486" s="2">
        <v>365976.13982525998</v>
      </c>
      <c r="D486" s="2">
        <v>-2634456.3425872698</v>
      </c>
      <c r="E486">
        <v>-22590.364154454801</v>
      </c>
      <c r="F486">
        <v>-4445.4458926290799</v>
      </c>
      <c r="G486">
        <v>-2328.0529066685099</v>
      </c>
      <c r="H486">
        <v>-15735.047577297801</v>
      </c>
      <c r="I486">
        <v>-3918.64817680949</v>
      </c>
      <c r="J486">
        <v>5964.8870653382401</v>
      </c>
      <c r="K486">
        <v>0</v>
      </c>
    </row>
    <row r="487" spans="2:11" x14ac:dyDescent="0.2">
      <c r="B487">
        <v>415</v>
      </c>
      <c r="C487" s="2">
        <v>370976.13982525998</v>
      </c>
      <c r="D487" s="2">
        <v>-2634456.3425872698</v>
      </c>
      <c r="E487">
        <v>-23034.775065026701</v>
      </c>
      <c r="F487">
        <v>-5242.2602121918799</v>
      </c>
      <c r="G487">
        <v>-2994.3209686432701</v>
      </c>
      <c r="H487">
        <v>-16435.701964237702</v>
      </c>
      <c r="I487">
        <v>-2494.2519707803799</v>
      </c>
      <c r="J487">
        <v>7267.6844817883402</v>
      </c>
      <c r="K487">
        <v>0</v>
      </c>
    </row>
    <row r="488" spans="2:11" x14ac:dyDescent="0.2">
      <c r="B488">
        <v>416</v>
      </c>
      <c r="C488" s="2">
        <v>375976.13982525998</v>
      </c>
      <c r="D488" s="2">
        <v>-2634456.3425872698</v>
      </c>
      <c r="E488">
        <v>-23256.1626554051</v>
      </c>
      <c r="F488">
        <v>-5808.2888199183599</v>
      </c>
      <c r="G488">
        <v>-3580.0179245805102</v>
      </c>
      <c r="H488">
        <v>-17251.160315200301</v>
      </c>
      <c r="I488">
        <v>-1040.0850181743599</v>
      </c>
      <c r="J488">
        <v>8291.6415017151194</v>
      </c>
      <c r="K488">
        <v>0</v>
      </c>
    </row>
    <row r="489" spans="2:11" x14ac:dyDescent="0.2">
      <c r="B489">
        <v>417</v>
      </c>
      <c r="C489" s="2">
        <v>380976.13982525998</v>
      </c>
      <c r="D489" s="2">
        <v>-2634456.3425872698</v>
      </c>
      <c r="E489">
        <v>-23287.4278018566</v>
      </c>
      <c r="F489">
        <v>-6080.6473323955097</v>
      </c>
      <c r="G489">
        <v>-3878.9827956415802</v>
      </c>
      <c r="H489">
        <v>-18169.622284078901</v>
      </c>
      <c r="I489">
        <v>367.37785327105797</v>
      </c>
      <c r="J489">
        <v>8942.4385254339104</v>
      </c>
      <c r="K489">
        <v>0</v>
      </c>
    </row>
    <row r="490" spans="2:11" x14ac:dyDescent="0.2">
      <c r="B490">
        <v>418</v>
      </c>
      <c r="C490" s="2">
        <v>385976.13982525998</v>
      </c>
      <c r="D490" s="2">
        <v>-2634456.3425872698</v>
      </c>
      <c r="E490">
        <v>-23184.031360477999</v>
      </c>
      <c r="F490">
        <v>-6045.4820455395502</v>
      </c>
      <c r="G490">
        <v>-3661.8710204776999</v>
      </c>
      <c r="H490">
        <v>-19163.7253654745</v>
      </c>
      <c r="I490">
        <v>1636.88025622141</v>
      </c>
      <c r="J490">
        <v>9144.0896335566395</v>
      </c>
      <c r="K490">
        <v>0</v>
      </c>
    </row>
    <row r="491" spans="2:11" x14ac:dyDescent="0.2">
      <c r="B491">
        <v>419</v>
      </c>
      <c r="C491" s="2">
        <v>390976.13982525998</v>
      </c>
      <c r="D491" s="2">
        <v>-2634456.3425872698</v>
      </c>
      <c r="E491">
        <v>-23014.525080190499</v>
      </c>
      <c r="F491">
        <v>-5748.5621204932004</v>
      </c>
      <c r="G491">
        <v>-2710.6974536141201</v>
      </c>
      <c r="H491">
        <v>-20187.4476154494</v>
      </c>
      <c r="I491">
        <v>2669.2149271129401</v>
      </c>
      <c r="J491">
        <v>8849.9637565547091</v>
      </c>
      <c r="K491">
        <v>0</v>
      </c>
    </row>
    <row r="492" spans="2:11" x14ac:dyDescent="0.2">
      <c r="B492">
        <v>420</v>
      </c>
      <c r="C492" s="2">
        <v>395976.13982525998</v>
      </c>
      <c r="D492" s="2">
        <v>-2634456.3425872698</v>
      </c>
      <c r="E492">
        <v>-22847.601467489199</v>
      </c>
      <c r="F492">
        <v>-5297.9099083299598</v>
      </c>
      <c r="G492">
        <v>-857.23743888347701</v>
      </c>
      <c r="H492">
        <v>-21174.6096212423</v>
      </c>
      <c r="I492">
        <v>3368.6195037479301</v>
      </c>
      <c r="J492">
        <v>8051.0978961572901</v>
      </c>
      <c r="K492">
        <v>0</v>
      </c>
    </row>
    <row r="493" spans="2:11" x14ac:dyDescent="0.2">
      <c r="B493">
        <v>421</v>
      </c>
      <c r="C493" s="2">
        <v>400976.13982525998</v>
      </c>
      <c r="D493" s="2">
        <v>-2634456.3425872698</v>
      </c>
      <c r="E493">
        <v>-22736.086095421699</v>
      </c>
      <c r="F493">
        <v>-4856.66337113586</v>
      </c>
      <c r="G493">
        <v>1979.1569597463399</v>
      </c>
      <c r="H493">
        <v>-22040.3146516286</v>
      </c>
      <c r="I493">
        <v>3658.0165497266398</v>
      </c>
      <c r="J493">
        <v>6780.0160943607698</v>
      </c>
      <c r="K493">
        <v>0</v>
      </c>
    </row>
    <row r="494" spans="2:11" x14ac:dyDescent="0.2">
      <c r="B494">
        <v>422</v>
      </c>
      <c r="C494" s="2">
        <v>405976.13982525998</v>
      </c>
      <c r="D494" s="2">
        <v>-2634456.3425872698</v>
      </c>
      <c r="E494">
        <v>-22699.459227511899</v>
      </c>
      <c r="F494">
        <v>-4624.08570693208</v>
      </c>
      <c r="G494">
        <v>5760.0451850270601</v>
      </c>
      <c r="H494">
        <v>-22686.804352267201</v>
      </c>
      <c r="I494">
        <v>3495.9808790877601</v>
      </c>
      <c r="J494">
        <v>5108.9239048659001</v>
      </c>
      <c r="K494">
        <v>0</v>
      </c>
    </row>
    <row r="495" spans="2:11" x14ac:dyDescent="0.2">
      <c r="B495">
        <v>423</v>
      </c>
      <c r="C495" s="2">
        <v>410976.13982525998</v>
      </c>
      <c r="D495" s="2">
        <v>-2634456.3425872698</v>
      </c>
      <c r="E495">
        <v>-22708.984100048201</v>
      </c>
      <c r="F495">
        <v>-4803.7835732205604</v>
      </c>
      <c r="G495">
        <v>10310.4820679687</v>
      </c>
      <c r="H495">
        <v>-23014.755387693102</v>
      </c>
      <c r="I495">
        <v>2891.68967299222</v>
      </c>
      <c r="J495">
        <v>3142.1800225276202</v>
      </c>
      <c r="K495">
        <v>0</v>
      </c>
    </row>
    <row r="496" spans="2:11" x14ac:dyDescent="0.2">
      <c r="B496">
        <v>424</v>
      </c>
      <c r="C496" s="2">
        <v>415976.13982525998</v>
      </c>
      <c r="D496" s="2">
        <v>-2634456.3425872698</v>
      </c>
      <c r="E496">
        <v>-22681.942029406</v>
      </c>
      <c r="F496">
        <v>-5561.9399971858502</v>
      </c>
      <c r="G496">
        <v>15324.6306180596</v>
      </c>
      <c r="H496">
        <v>-22939.627351595602</v>
      </c>
      <c r="I496">
        <v>1912.86739880396</v>
      </c>
      <c r="J496">
        <v>1004.24985697975</v>
      </c>
      <c r="K496">
        <v>0</v>
      </c>
    </row>
    <row r="497" spans="2:11" x14ac:dyDescent="0.2">
      <c r="B497">
        <v>425</v>
      </c>
      <c r="C497" s="2">
        <v>420976.13982525998</v>
      </c>
      <c r="D497" s="2">
        <v>-2634456.3425872698</v>
      </c>
      <c r="E497">
        <v>-22491.491987613699</v>
      </c>
      <c r="F497">
        <v>-6984.28116905962</v>
      </c>
      <c r="G497">
        <v>20400.826741294499</v>
      </c>
      <c r="H497">
        <v>-22410.2427337714</v>
      </c>
      <c r="I497">
        <v>681.93847988514199</v>
      </c>
      <c r="J497">
        <v>-1174.46617199249</v>
      </c>
      <c r="K497">
        <v>0</v>
      </c>
    </row>
    <row r="498" spans="2:11" x14ac:dyDescent="0.2">
      <c r="B498">
        <v>426</v>
      </c>
      <c r="C498" s="2">
        <v>425976.13982525998</v>
      </c>
      <c r="D498" s="2">
        <v>-2634456.3425872698</v>
      </c>
      <c r="E498">
        <v>-21994.289472376298</v>
      </c>
      <c r="F498">
        <v>-9045.5753036386304</v>
      </c>
      <c r="G498">
        <v>25104.5799688556</v>
      </c>
      <c r="H498">
        <v>-21424.257961086099</v>
      </c>
      <c r="I498">
        <v>-641.68162168306105</v>
      </c>
      <c r="J498">
        <v>-3270.9576684715498</v>
      </c>
      <c r="K498">
        <v>0</v>
      </c>
    </row>
    <row r="499" spans="2:11" x14ac:dyDescent="0.2">
      <c r="B499">
        <v>427</v>
      </c>
      <c r="C499" s="2">
        <v>430976.13982525998</v>
      </c>
      <c r="D499" s="2">
        <v>-2634456.3425872698</v>
      </c>
      <c r="E499">
        <v>-21069.785023537799</v>
      </c>
      <c r="F499">
        <v>-11605.3702651331</v>
      </c>
      <c r="G499">
        <v>29046.436001077102</v>
      </c>
      <c r="H499">
        <v>-20034.292786567599</v>
      </c>
      <c r="I499">
        <v>-1890.2095007831099</v>
      </c>
      <c r="J499">
        <v>-5179.6952680943696</v>
      </c>
      <c r="K499">
        <v>0</v>
      </c>
    </row>
    <row r="500" spans="2:11" x14ac:dyDescent="0.2">
      <c r="B500">
        <v>428</v>
      </c>
      <c r="C500" s="2">
        <v>435976.13982525998</v>
      </c>
      <c r="D500" s="2">
        <v>-2634456.3425872698</v>
      </c>
      <c r="E500">
        <v>-19657.2825867625</v>
      </c>
      <c r="F500">
        <v>-14435.65040371</v>
      </c>
      <c r="G500">
        <v>31952.319371585199</v>
      </c>
      <c r="H500">
        <v>-18340.8725572925</v>
      </c>
      <c r="I500">
        <v>-2918.9402224595101</v>
      </c>
      <c r="J500">
        <v>-6818.5914224293301</v>
      </c>
      <c r="K500">
        <v>0</v>
      </c>
    </row>
    <row r="501" spans="2:11" x14ac:dyDescent="0.2">
      <c r="B501">
        <v>429</v>
      </c>
      <c r="C501" s="2">
        <v>440976.13982525998</v>
      </c>
      <c r="D501" s="2">
        <v>-2634456.3425872698</v>
      </c>
      <c r="E501">
        <v>-17775.492722802101</v>
      </c>
      <c r="F501">
        <v>-17272.671490619701</v>
      </c>
      <c r="G501">
        <v>33703.914170777898</v>
      </c>
      <c r="H501">
        <v>-16473.501348696202</v>
      </c>
      <c r="I501">
        <v>-3630.4301522310998</v>
      </c>
      <c r="J501">
        <v>-8131.4168041169896</v>
      </c>
      <c r="K501">
        <v>0</v>
      </c>
    </row>
    <row r="502" spans="2:11" x14ac:dyDescent="0.2">
      <c r="B502">
        <v>430</v>
      </c>
      <c r="C502" s="2">
        <v>445976.13982525998</v>
      </c>
      <c r="D502" s="2">
        <v>-2634456.3425872698</v>
      </c>
      <c r="E502">
        <v>-15516.771010881201</v>
      </c>
      <c r="F502">
        <v>-19874.413424223902</v>
      </c>
      <c r="G502">
        <v>34338.024533367003</v>
      </c>
      <c r="H502">
        <v>-14566.299053810601</v>
      </c>
      <c r="I502">
        <v>-3984.3799933334399</v>
      </c>
      <c r="J502">
        <v>-9087.9330673251898</v>
      </c>
      <c r="K502">
        <v>0</v>
      </c>
    </row>
    <row r="503" spans="2:11" x14ac:dyDescent="0.2">
      <c r="B503">
        <v>431</v>
      </c>
      <c r="C503" s="2">
        <v>450976.13982525998</v>
      </c>
      <c r="D503" s="2">
        <v>-2634456.3425872698</v>
      </c>
      <c r="E503">
        <v>-13020.3017051894</v>
      </c>
      <c r="F503">
        <v>-22063.889748130499</v>
      </c>
      <c r="G503">
        <v>34010.581969006998</v>
      </c>
      <c r="H503">
        <v>-12736.363169530499</v>
      </c>
      <c r="I503">
        <v>-3992.5709769980899</v>
      </c>
      <c r="J503">
        <v>-9682.5783083497809</v>
      </c>
      <c r="K503">
        <v>0</v>
      </c>
    </row>
    <row r="504" spans="2:11" x14ac:dyDescent="0.2">
      <c r="B504">
        <v>432</v>
      </c>
      <c r="C504" s="2">
        <v>455976.13982525998</v>
      </c>
      <c r="D504" s="2">
        <v>-2634456.3425872698</v>
      </c>
      <c r="E504">
        <v>-10437.1193130023</v>
      </c>
      <c r="F504">
        <v>-23747.348914939001</v>
      </c>
      <c r="G504">
        <v>32943.0541893302</v>
      </c>
      <c r="H504">
        <v>-11070.5105151919</v>
      </c>
      <c r="I504">
        <v>-3703.9213824478402</v>
      </c>
      <c r="J504">
        <v>-9931.8391803906397</v>
      </c>
      <c r="K504">
        <v>0</v>
      </c>
    </row>
    <row r="505" spans="2:11" x14ac:dyDescent="0.2">
      <c r="B505">
        <v>433</v>
      </c>
      <c r="C505" s="2">
        <v>460976.13982525998</v>
      </c>
      <c r="D505" s="2">
        <v>-2634456.3425872698</v>
      </c>
      <c r="E505">
        <v>-7900.3371236975099</v>
      </c>
      <c r="F505">
        <v>-24908.561789846201</v>
      </c>
      <c r="G505">
        <v>31370.743696558598</v>
      </c>
      <c r="H505">
        <v>-9621.5658323793505</v>
      </c>
      <c r="I505">
        <v>-3186.7606772230401</v>
      </c>
      <c r="J505">
        <v>-9870.2171277896305</v>
      </c>
      <c r="K505">
        <v>0</v>
      </c>
    </row>
    <row r="506" spans="2:11" x14ac:dyDescent="0.2">
      <c r="B506">
        <v>434</v>
      </c>
      <c r="C506" s="2">
        <v>465976.13982525998</v>
      </c>
      <c r="D506" s="2">
        <v>-2634456.3425872698</v>
      </c>
      <c r="E506">
        <v>-5508.0221414053804</v>
      </c>
      <c r="F506">
        <v>-25588.422592003</v>
      </c>
      <c r="G506">
        <v>29505.506877985201</v>
      </c>
      <c r="H506">
        <v>-8411.7878664202199</v>
      </c>
      <c r="I506">
        <v>-2513.7584410211298</v>
      </c>
      <c r="J506">
        <v>-9545.0135195772891</v>
      </c>
      <c r="K506">
        <v>0</v>
      </c>
    </row>
    <row r="507" spans="2:11" x14ac:dyDescent="0.2">
      <c r="B507">
        <v>435</v>
      </c>
      <c r="C507" s="2">
        <v>470976.13982525998</v>
      </c>
      <c r="D507" s="2">
        <v>-2634456.3425872698</v>
      </c>
      <c r="E507">
        <v>-3319.1114790407601</v>
      </c>
      <c r="F507">
        <v>-25860.4546348601</v>
      </c>
      <c r="G507">
        <v>27516.3089323688</v>
      </c>
      <c r="H507">
        <v>-7439.8610571763402</v>
      </c>
      <c r="I507">
        <v>-1751.87464342117</v>
      </c>
      <c r="J507">
        <v>-9010.5865265433094</v>
      </c>
      <c r="K507">
        <v>0</v>
      </c>
    </row>
    <row r="508" spans="2:11" x14ac:dyDescent="0.2">
      <c r="B508">
        <v>436</v>
      </c>
      <c r="C508" s="2">
        <v>475976.13982525998</v>
      </c>
      <c r="D508" s="2">
        <v>-2634456.3425872698</v>
      </c>
      <c r="E508">
        <v>-1358.40778823194</v>
      </c>
      <c r="F508">
        <v>-25809.684408636102</v>
      </c>
      <c r="G508">
        <v>25524.5565484984</v>
      </c>
      <c r="H508">
        <v>-6688.5322767134003</v>
      </c>
      <c r="I508">
        <v>-957.19394760026296</v>
      </c>
      <c r="J508">
        <v>-8322.9258443970302</v>
      </c>
      <c r="K508">
        <v>0</v>
      </c>
    </row>
    <row r="509" spans="2:11" x14ac:dyDescent="0.2">
      <c r="B509">
        <v>437</v>
      </c>
      <c r="C509" s="2">
        <v>480976.13982525998</v>
      </c>
      <c r="D509" s="2">
        <v>-2634456.3425872698</v>
      </c>
      <c r="E509">
        <v>374.24895833544798</v>
      </c>
      <c r="F509">
        <v>-25518.0413248798</v>
      </c>
      <c r="G509">
        <v>23608.692324355299</v>
      </c>
      <c r="H509">
        <v>-6131.25201539304</v>
      </c>
      <c r="I509">
        <v>-173.33409155597801</v>
      </c>
      <c r="J509">
        <v>-7535.2104642034901</v>
      </c>
      <c r="K509">
        <v>0</v>
      </c>
    </row>
    <row r="510" spans="2:11" x14ac:dyDescent="0.2">
      <c r="B510">
        <v>438</v>
      </c>
      <c r="C510" s="2">
        <v>485976.13982525998</v>
      </c>
      <c r="D510" s="2">
        <v>-2634456.3425872698</v>
      </c>
      <c r="E510">
        <v>1894.3808777898901</v>
      </c>
      <c r="F510">
        <v>-25056.291636310601</v>
      </c>
      <c r="G510">
        <v>21812.993576740901</v>
      </c>
      <c r="H510">
        <v>-5737.2546411988396</v>
      </c>
      <c r="I510">
        <v>568.02476942571002</v>
      </c>
      <c r="J510">
        <v>-6694.6840488987</v>
      </c>
      <c r="K510">
        <v>0</v>
      </c>
    </row>
    <row r="511" spans="2:11" x14ac:dyDescent="0.2">
      <c r="B511">
        <v>439</v>
      </c>
      <c r="C511" s="2">
        <v>490976.13982525998</v>
      </c>
      <c r="D511" s="2">
        <v>-2634456.3425872698</v>
      </c>
      <c r="E511">
        <v>3224.9457718993699</v>
      </c>
      <c r="F511">
        <v>-24481.020504395001</v>
      </c>
      <c r="G511">
        <v>20157.089633382398</v>
      </c>
      <c r="H511">
        <v>-5475.1135961111304</v>
      </c>
      <c r="I511">
        <v>1245.5913885499899</v>
      </c>
      <c r="J511">
        <v>-5840.8758188475804</v>
      </c>
      <c r="K511">
        <v>0</v>
      </c>
    </row>
    <row r="512" spans="2:11" x14ac:dyDescent="0.2">
      <c r="B512">
        <v>440</v>
      </c>
      <c r="C512" s="2">
        <v>495976.13982525998</v>
      </c>
      <c r="D512" s="2">
        <v>-2634456.3425872698</v>
      </c>
      <c r="E512">
        <v>4390.7512966271697</v>
      </c>
      <c r="F512">
        <v>-23834.819595085799</v>
      </c>
      <c r="G512">
        <v>18644.345619355001</v>
      </c>
      <c r="H512">
        <v>-5315.0486640996096</v>
      </c>
      <c r="I512">
        <v>1846.5794647390001</v>
      </c>
      <c r="J512">
        <v>-5004.9778727457397</v>
      </c>
      <c r="K512">
        <v>0</v>
      </c>
    </row>
    <row r="513" spans="2:11" x14ac:dyDescent="0.2">
      <c r="B513">
        <v>441</v>
      </c>
      <c r="C513" s="2">
        <v>500976.13982525998</v>
      </c>
      <c r="D513" s="2">
        <v>-2634456.3425872698</v>
      </c>
      <c r="E513">
        <v>5415.0792426142498</v>
      </c>
      <c r="F513">
        <v>-23148.134798948198</v>
      </c>
      <c r="G513">
        <v>17268.401647725001</v>
      </c>
      <c r="H513">
        <v>-5230.2886130092102</v>
      </c>
      <c r="I513">
        <v>2364.86071470243</v>
      </c>
      <c r="J513">
        <v>-4210.0755386206401</v>
      </c>
      <c r="K513">
        <v>0</v>
      </c>
    </row>
    <row r="514" spans="2:11" x14ac:dyDescent="0.2">
      <c r="B514">
        <v>442</v>
      </c>
      <c r="C514" s="2">
        <v>505976.13982525998</v>
      </c>
      <c r="D514" s="2">
        <v>-2634456.3425872698</v>
      </c>
      <c r="E514">
        <v>6318.0296581270704</v>
      </c>
      <c r="F514">
        <v>-22441.730766448101</v>
      </c>
      <c r="G514">
        <v>16017.8539182434</v>
      </c>
      <c r="H514">
        <v>-5197.7573687826498</v>
      </c>
      <c r="I514">
        <v>2799.3089665574598</v>
      </c>
      <c r="J514">
        <v>-3471.9488538547398</v>
      </c>
      <c r="K514">
        <v>0</v>
      </c>
    </row>
    <row r="515" spans="2:11" x14ac:dyDescent="0.2">
      <c r="B515">
        <v>443</v>
      </c>
      <c r="C515" s="2">
        <v>510976.13982525998</v>
      </c>
      <c r="D515" s="2">
        <v>-2634456.3425872698</v>
      </c>
      <c r="E515">
        <v>7116.0299646019203</v>
      </c>
      <c r="F515">
        <v>-21729.1366437254</v>
      </c>
      <c r="G515">
        <v>14879.356936726899</v>
      </c>
      <c r="H515">
        <v>-5198.2849459627196</v>
      </c>
      <c r="I515">
        <v>3152.3981955774002</v>
      </c>
      <c r="J515">
        <v>-2800.17065822534</v>
      </c>
      <c r="K515">
        <v>0</v>
      </c>
    </row>
    <row r="516" spans="2:11" x14ac:dyDescent="0.2">
      <c r="B516">
        <v>444</v>
      </c>
      <c r="C516" s="2">
        <v>235976.13982526</v>
      </c>
      <c r="D516" s="2">
        <v>-2629456.3425872698</v>
      </c>
      <c r="E516">
        <v>-3614.1299413499501</v>
      </c>
      <c r="F516">
        <v>2767.0129005070298</v>
      </c>
      <c r="G516">
        <v>843.42869419637304</v>
      </c>
      <c r="H516">
        <v>-5471.2498053794798</v>
      </c>
      <c r="I516">
        <v>-2800.8162778947999</v>
      </c>
      <c r="J516">
        <v>-3111.1713351365302</v>
      </c>
      <c r="K516">
        <v>0</v>
      </c>
    </row>
    <row r="517" spans="2:11" x14ac:dyDescent="0.2">
      <c r="B517">
        <v>445</v>
      </c>
      <c r="C517" s="2">
        <v>240976.13982526</v>
      </c>
      <c r="D517" s="2">
        <v>-2629456.3425872698</v>
      </c>
      <c r="E517">
        <v>-4041.77493598721</v>
      </c>
      <c r="F517">
        <v>2786.54823571924</v>
      </c>
      <c r="G517">
        <v>897.12720680696395</v>
      </c>
      <c r="H517">
        <v>-5939.6821008686002</v>
      </c>
      <c r="I517">
        <v>-3147.3796589813601</v>
      </c>
      <c r="J517">
        <v>-3442.9375164859698</v>
      </c>
      <c r="K517">
        <v>0</v>
      </c>
    </row>
    <row r="518" spans="2:11" x14ac:dyDescent="0.2">
      <c r="B518">
        <v>446</v>
      </c>
      <c r="C518" s="2">
        <v>245976.13982526</v>
      </c>
      <c r="D518" s="2">
        <v>-2629456.3425872698</v>
      </c>
      <c r="E518">
        <v>-4493.67445850678</v>
      </c>
      <c r="F518">
        <v>2804.6091527809899</v>
      </c>
      <c r="G518">
        <v>960.889290101455</v>
      </c>
      <c r="H518">
        <v>-6432.2604496322701</v>
      </c>
      <c r="I518">
        <v>-3524.3460493735201</v>
      </c>
      <c r="J518">
        <v>-3799.1319387108401</v>
      </c>
      <c r="K518">
        <v>0</v>
      </c>
    </row>
    <row r="519" spans="2:11" x14ac:dyDescent="0.2">
      <c r="B519">
        <v>447</v>
      </c>
      <c r="C519" s="2">
        <v>250976.13982526</v>
      </c>
      <c r="D519" s="2">
        <v>-2629456.3425872698</v>
      </c>
      <c r="E519">
        <v>-4971.7229007815404</v>
      </c>
      <c r="F519">
        <v>2820.0380639721702</v>
      </c>
      <c r="G519">
        <v>1036.43852690874</v>
      </c>
      <c r="H519">
        <v>-6947.14125728812</v>
      </c>
      <c r="I519">
        <v>-3931.2926801031999</v>
      </c>
      <c r="J519">
        <v>-4177.21961114243</v>
      </c>
      <c r="K519">
        <v>0</v>
      </c>
    </row>
    <row r="520" spans="2:11" x14ac:dyDescent="0.2">
      <c r="B520">
        <v>448</v>
      </c>
      <c r="C520" s="2">
        <v>255976.13982526</v>
      </c>
      <c r="D520" s="2">
        <v>-2629456.3425872698</v>
      </c>
      <c r="E520">
        <v>-5478.21840932741</v>
      </c>
      <c r="F520">
        <v>2830.6493015536198</v>
      </c>
      <c r="G520">
        <v>1124.8874013480099</v>
      </c>
      <c r="H520">
        <v>-7482.0234942317102</v>
      </c>
      <c r="I520">
        <v>-4366.8715210499104</v>
      </c>
      <c r="J520">
        <v>-4572.8797530716001</v>
      </c>
      <c r="K520">
        <v>0</v>
      </c>
    </row>
    <row r="521" spans="2:11" x14ac:dyDescent="0.2">
      <c r="B521">
        <v>449</v>
      </c>
      <c r="C521" s="2">
        <v>260976.13982526</v>
      </c>
      <c r="D521" s="2">
        <v>-2629456.3425872698</v>
      </c>
      <c r="E521">
        <v>-6015.6714078029199</v>
      </c>
      <c r="F521">
        <v>2832.9267761903102</v>
      </c>
      <c r="G521">
        <v>1226.0750715009101</v>
      </c>
      <c r="H521">
        <v>-8034.2830562681302</v>
      </c>
      <c r="I521">
        <v>-4828.7123747448604</v>
      </c>
      <c r="J521">
        <v>-4979.6176332725399</v>
      </c>
      <c r="K521">
        <v>0</v>
      </c>
    </row>
    <row r="522" spans="2:11" x14ac:dyDescent="0.2">
      <c r="B522">
        <v>450</v>
      </c>
      <c r="C522" s="2">
        <v>265976.13982525998</v>
      </c>
      <c r="D522" s="2">
        <v>-2629456.3425872698</v>
      </c>
      <c r="E522">
        <v>-6586.3754472567698</v>
      </c>
      <c r="F522">
        <v>2821.8425267907901</v>
      </c>
      <c r="G522">
        <v>1337.6612757108601</v>
      </c>
      <c r="H522">
        <v>-8601.1540480654694</v>
      </c>
      <c r="I522">
        <v>-5313.41497701958</v>
      </c>
      <c r="J522">
        <v>-5388.4258110787196</v>
      </c>
      <c r="K522">
        <v>0</v>
      </c>
    </row>
    <row r="523" spans="2:11" x14ac:dyDescent="0.2">
      <c r="B523">
        <v>451</v>
      </c>
      <c r="C523" s="2">
        <v>270976.13982525998</v>
      </c>
      <c r="D523" s="2">
        <v>-2629456.3425872698</v>
      </c>
      <c r="E523">
        <v>-7191.6932756593897</v>
      </c>
      <c r="F523">
        <v>2790.9782355874499</v>
      </c>
      <c r="G523">
        <v>1454.03906529251</v>
      </c>
      <c r="H523">
        <v>-9179.9124188527603</v>
      </c>
      <c r="I523">
        <v>-5816.6584395106802</v>
      </c>
      <c r="J523">
        <v>-5787.5679969441098</v>
      </c>
      <c r="K523">
        <v>0</v>
      </c>
    </row>
    <row r="524" spans="2:11" x14ac:dyDescent="0.2">
      <c r="B524">
        <v>452</v>
      </c>
      <c r="C524" s="2">
        <v>275976.13982525998</v>
      </c>
      <c r="D524" s="2">
        <v>-2629456.3425872698</v>
      </c>
      <c r="E524">
        <v>-7831.0878388252304</v>
      </c>
      <c r="F524">
        <v>2733.18517807334</v>
      </c>
      <c r="G524">
        <v>1565.26010704185</v>
      </c>
      <c r="H524">
        <v>-9767.9749759122205</v>
      </c>
      <c r="I524">
        <v>-6333.4229699788903</v>
      </c>
      <c r="J524">
        <v>-6162.5618099541198</v>
      </c>
      <c r="K524">
        <v>0</v>
      </c>
    </row>
    <row r="525" spans="2:11" x14ac:dyDescent="0.2">
      <c r="B525">
        <v>453</v>
      </c>
      <c r="C525" s="2">
        <v>280976.13982525998</v>
      </c>
      <c r="D525" s="2">
        <v>-2629456.3425872698</v>
      </c>
      <c r="E525">
        <v>-8501.0992441108901</v>
      </c>
      <c r="F525">
        <v>2642.0201403272499</v>
      </c>
      <c r="G525">
        <v>1656.3854936105699</v>
      </c>
      <c r="H525">
        <v>-10362.7919290032</v>
      </c>
      <c r="I525">
        <v>-6858.24288977577</v>
      </c>
      <c r="J525">
        <v>-6496.4203857912098</v>
      </c>
      <c r="K525">
        <v>0</v>
      </c>
    </row>
    <row r="526" spans="2:11" x14ac:dyDescent="0.2">
      <c r="B526">
        <v>454</v>
      </c>
      <c r="C526" s="2">
        <v>285976.13982525998</v>
      </c>
      <c r="D526" s="2">
        <v>-2629456.3425872698</v>
      </c>
      <c r="E526">
        <v>-9194.7159429213607</v>
      </c>
      <c r="F526">
        <v>2514.0475127671002</v>
      </c>
      <c r="G526">
        <v>1707.91756174843</v>
      </c>
      <c r="H526">
        <v>-10961.435953451601</v>
      </c>
      <c r="I526">
        <v>-7385.3258705545404</v>
      </c>
      <c r="J526">
        <v>-6770.1682985796197</v>
      </c>
      <c r="K526">
        <v>0</v>
      </c>
    </row>
    <row r="527" spans="2:11" x14ac:dyDescent="0.2">
      <c r="B527">
        <v>455</v>
      </c>
      <c r="C527" s="2">
        <v>290976.13982525998</v>
      </c>
      <c r="D527" s="2">
        <v>-2629456.3425872698</v>
      </c>
      <c r="E527">
        <v>-9901.8210742630999</v>
      </c>
      <c r="F527">
        <v>2351.7184965526098</v>
      </c>
      <c r="G527">
        <v>1698.1001260877799</v>
      </c>
      <c r="H527">
        <v>-11559.8778214421</v>
      </c>
      <c r="I527">
        <v>-7908.2853524352504</v>
      </c>
      <c r="J527">
        <v>-6963.5690334401697</v>
      </c>
      <c r="K527">
        <v>0</v>
      </c>
    </row>
    <row r="528" spans="2:11" x14ac:dyDescent="0.2">
      <c r="B528">
        <v>456</v>
      </c>
      <c r="C528" s="2">
        <v>295976.13982525998</v>
      </c>
      <c r="D528" s="2">
        <v>-2629456.3425872698</v>
      </c>
      <c r="E528">
        <v>-10611.439009138199</v>
      </c>
      <c r="F528">
        <v>2165.9308266380199</v>
      </c>
      <c r="G528">
        <v>1607.7050965659701</v>
      </c>
      <c r="H528">
        <v>-12152.1467971691</v>
      </c>
      <c r="I528">
        <v>-8419.2406209740893</v>
      </c>
      <c r="J528">
        <v>-7055.9175804364904</v>
      </c>
      <c r="K528">
        <v>0</v>
      </c>
    </row>
    <row r="529" spans="2:11" x14ac:dyDescent="0.2">
      <c r="B529">
        <v>457</v>
      </c>
      <c r="C529" s="2">
        <v>300976.13982525998</v>
      </c>
      <c r="D529" s="2">
        <v>-2629456.3425872698</v>
      </c>
      <c r="E529">
        <v>-11316.0832897776</v>
      </c>
      <c r="F529">
        <v>1976.7055424080399</v>
      </c>
      <c r="G529">
        <v>1427.11835140779</v>
      </c>
      <c r="H529">
        <v>-12729.8215624359</v>
      </c>
      <c r="I529">
        <v>-8907.2424776705993</v>
      </c>
      <c r="J529">
        <v>-7026.7090807058903</v>
      </c>
      <c r="K529">
        <v>0</v>
      </c>
    </row>
    <row r="530" spans="2:11" x14ac:dyDescent="0.2">
      <c r="B530">
        <v>458</v>
      </c>
      <c r="C530" s="2">
        <v>305976.13982525998</v>
      </c>
      <c r="D530" s="2">
        <v>-2629456.3425872698</v>
      </c>
      <c r="E530">
        <v>-12017.4724764969</v>
      </c>
      <c r="F530">
        <v>1810.21765248153</v>
      </c>
      <c r="G530">
        <v>1164.1271763689499</v>
      </c>
      <c r="H530">
        <v>-13282.435776297199</v>
      </c>
      <c r="I530">
        <v>-9356.3787264163802</v>
      </c>
      <c r="J530">
        <v>-6856.04037475309</v>
      </c>
      <c r="K530">
        <v>0</v>
      </c>
    </row>
    <row r="531" spans="2:11" x14ac:dyDescent="0.2">
      <c r="B531">
        <v>459</v>
      </c>
      <c r="C531" s="2">
        <v>310976.13982525998</v>
      </c>
      <c r="D531" s="2">
        <v>-2629456.3425872698</v>
      </c>
      <c r="E531">
        <v>-12731.560132136799</v>
      </c>
      <c r="F531">
        <v>1691.22816574695</v>
      </c>
      <c r="G531">
        <v>849.23564979595199</v>
      </c>
      <c r="H531">
        <v>-13799.208372290301</v>
      </c>
      <c r="I531">
        <v>-9744.3782275383492</v>
      </c>
      <c r="J531">
        <v>-6524.7345776573602</v>
      </c>
      <c r="K531">
        <v>0</v>
      </c>
    </row>
    <row r="532" spans="2:11" x14ac:dyDescent="0.2">
      <c r="B532">
        <v>460</v>
      </c>
      <c r="C532" s="2">
        <v>315976.13982525998</v>
      </c>
      <c r="D532" s="2">
        <v>-2629456.3425872698</v>
      </c>
      <c r="E532">
        <v>-13490.0005790819</v>
      </c>
      <c r="F532">
        <v>1631.9868127662201</v>
      </c>
      <c r="G532">
        <v>534.66438720501901</v>
      </c>
      <c r="H532">
        <v>-14271.9438265556</v>
      </c>
      <c r="I532">
        <v>-10042.7199412799</v>
      </c>
      <c r="J532">
        <v>-6014.3661634087703</v>
      </c>
      <c r="K532">
        <v>0</v>
      </c>
    </row>
    <row r="533" spans="2:11" x14ac:dyDescent="0.2">
      <c r="B533">
        <v>461</v>
      </c>
      <c r="C533" s="2">
        <v>320976.13982525998</v>
      </c>
      <c r="D533" s="2">
        <v>-2629456.3425872698</v>
      </c>
      <c r="E533">
        <v>-14335.811714761699</v>
      </c>
      <c r="F533">
        <v>1621.14404082806</v>
      </c>
      <c r="G533">
        <v>284.57230533262202</v>
      </c>
      <c r="H533">
        <v>-14698.2379899468</v>
      </c>
      <c r="I533">
        <v>-10218.8305291748</v>
      </c>
      <c r="J533">
        <v>-5307.4866886658901</v>
      </c>
      <c r="K533">
        <v>0</v>
      </c>
    </row>
    <row r="534" spans="2:11" x14ac:dyDescent="0.2">
      <c r="B534">
        <v>462</v>
      </c>
      <c r="C534" s="2">
        <v>325976.13982525998</v>
      </c>
      <c r="D534" s="2">
        <v>-2629456.3425872698</v>
      </c>
      <c r="E534">
        <v>-15313.231782221001</v>
      </c>
      <c r="F534">
        <v>1617.50793261577</v>
      </c>
      <c r="G534">
        <v>157.405496190771</v>
      </c>
      <c r="H534">
        <v>-15083.755508194799</v>
      </c>
      <c r="I534">
        <v>-10240.0032123782</v>
      </c>
      <c r="J534">
        <v>-4388.3817665672696</v>
      </c>
      <c r="K534">
        <v>0</v>
      </c>
    </row>
    <row r="535" spans="2:11" x14ac:dyDescent="0.2">
      <c r="B535">
        <v>463</v>
      </c>
      <c r="C535" s="2">
        <v>330976.13982525998</v>
      </c>
      <c r="D535" s="2">
        <v>-2629456.3425872698</v>
      </c>
      <c r="E535">
        <v>-16454.409559452699</v>
      </c>
      <c r="F535">
        <v>1552.5041921965801</v>
      </c>
      <c r="G535">
        <v>185.16899458769501</v>
      </c>
      <c r="H535">
        <v>-15442.6580223415</v>
      </c>
      <c r="I535">
        <v>-10077.7423035762</v>
      </c>
      <c r="J535">
        <v>-3244.6483206661501</v>
      </c>
      <c r="K535">
        <v>0</v>
      </c>
    </row>
    <row r="536" spans="2:11" x14ac:dyDescent="0.2">
      <c r="B536">
        <v>464</v>
      </c>
      <c r="C536" s="2">
        <v>335976.13982525998</v>
      </c>
      <c r="D536" s="2">
        <v>-2629456.3425872698</v>
      </c>
      <c r="E536">
        <v>-17767.076110605001</v>
      </c>
      <c r="F536">
        <v>1342.18221541824</v>
      </c>
      <c r="G536">
        <v>356.61669283877598</v>
      </c>
      <c r="H536">
        <v>-15796.095835218301</v>
      </c>
      <c r="I536">
        <v>-9710.9730308032595</v>
      </c>
      <c r="J536">
        <v>-1869.8197488584599</v>
      </c>
      <c r="K536">
        <v>0</v>
      </c>
    </row>
    <row r="537" spans="2:11" x14ac:dyDescent="0.2">
      <c r="B537">
        <v>465</v>
      </c>
      <c r="C537" s="2">
        <v>340976.13982525998</v>
      </c>
      <c r="D537" s="2">
        <v>-2629456.3425872698</v>
      </c>
      <c r="E537">
        <v>-19226.927241807</v>
      </c>
      <c r="F537">
        <v>906.26060569565402</v>
      </c>
      <c r="G537">
        <v>610.753856581484</v>
      </c>
      <c r="H537">
        <v>-16169.477241914399</v>
      </c>
      <c r="I537">
        <v>-9127.1870499187007</v>
      </c>
      <c r="J537">
        <v>-267.15420308175601</v>
      </c>
      <c r="K537">
        <v>0</v>
      </c>
    </row>
    <row r="538" spans="2:11" x14ac:dyDescent="0.2">
      <c r="B538">
        <v>466</v>
      </c>
      <c r="C538" s="2">
        <v>345976.13982525998</v>
      </c>
      <c r="D538" s="2">
        <v>-2629456.3425872698</v>
      </c>
      <c r="E538">
        <v>-20776.7873891124</v>
      </c>
      <c r="F538">
        <v>189.54836471832201</v>
      </c>
      <c r="G538">
        <v>844.30119680312896</v>
      </c>
      <c r="H538">
        <v>-16589.5451122513</v>
      </c>
      <c r="I538">
        <v>-8321.7269078925892</v>
      </c>
      <c r="J538">
        <v>1545.5365912628899</v>
      </c>
      <c r="K538">
        <v>0</v>
      </c>
    </row>
    <row r="539" spans="2:11" x14ac:dyDescent="0.2">
      <c r="B539">
        <v>467</v>
      </c>
      <c r="C539" s="2">
        <v>350976.13982525998</v>
      </c>
      <c r="D539" s="2">
        <v>-2629456.3425872698</v>
      </c>
      <c r="E539">
        <v>-22332.817862164498</v>
      </c>
      <c r="F539">
        <v>-819.51571675522496</v>
      </c>
      <c r="G539">
        <v>933.15422422602705</v>
      </c>
      <c r="H539">
        <v>-17082.045761773101</v>
      </c>
      <c r="I539">
        <v>-7296.3611539445601</v>
      </c>
      <c r="J539">
        <v>3530.5699066422299</v>
      </c>
      <c r="K539">
        <v>0</v>
      </c>
    </row>
    <row r="540" spans="2:11" x14ac:dyDescent="0.2">
      <c r="B540">
        <v>468</v>
      </c>
      <c r="C540" s="2">
        <v>355976.13982525998</v>
      </c>
      <c r="D540" s="2">
        <v>-2629456.3425872698</v>
      </c>
      <c r="E540">
        <v>-23796.6886545704</v>
      </c>
      <c r="F540">
        <v>-2077.9135186014901</v>
      </c>
      <c r="G540">
        <v>764.451183590764</v>
      </c>
      <c r="H540">
        <v>-17670.284961457699</v>
      </c>
      <c r="I540">
        <v>-6058.7417126706796</v>
      </c>
      <c r="J540">
        <v>5625.6736395396701</v>
      </c>
      <c r="K540">
        <v>0</v>
      </c>
    </row>
    <row r="541" spans="2:11" x14ac:dyDescent="0.2">
      <c r="B541">
        <v>469</v>
      </c>
      <c r="C541" s="2">
        <v>360976.13982525998</v>
      </c>
      <c r="D541" s="2">
        <v>-2629456.3425872698</v>
      </c>
      <c r="E541">
        <v>-25071.5639611599</v>
      </c>
      <c r="F541">
        <v>-3488.1527275164399</v>
      </c>
      <c r="G541">
        <v>272.98482524968801</v>
      </c>
      <c r="H541">
        <v>-18374.292288314398</v>
      </c>
      <c r="I541">
        <v>-4624.0629133668299</v>
      </c>
      <c r="J541">
        <v>7741.3713071216998</v>
      </c>
      <c r="K541">
        <v>0</v>
      </c>
    </row>
    <row r="542" spans="2:11" x14ac:dyDescent="0.2">
      <c r="B542">
        <v>470</v>
      </c>
      <c r="C542" s="2">
        <v>365976.13982525998</v>
      </c>
      <c r="D542" s="2">
        <v>-2629456.3425872698</v>
      </c>
      <c r="E542">
        <v>-26078.7945025441</v>
      </c>
      <c r="F542">
        <v>-4910.9376035171499</v>
      </c>
      <c r="G542">
        <v>-526.41792114981399</v>
      </c>
      <c r="H542">
        <v>-19209.942164346601</v>
      </c>
      <c r="I542">
        <v>-3019.4220679210298</v>
      </c>
      <c r="J542">
        <v>9762.1183178667507</v>
      </c>
      <c r="K542">
        <v>0</v>
      </c>
    </row>
    <row r="543" spans="2:11" x14ac:dyDescent="0.2">
      <c r="B543">
        <v>471</v>
      </c>
      <c r="C543" s="2">
        <v>370976.13982525998</v>
      </c>
      <c r="D543" s="2">
        <v>-2629456.3425872698</v>
      </c>
      <c r="E543">
        <v>-26771.5591550512</v>
      </c>
      <c r="F543">
        <v>-6189.0404928314902</v>
      </c>
      <c r="G543">
        <v>-1519.4989547657899</v>
      </c>
      <c r="H543">
        <v>-20187.240057178999</v>
      </c>
      <c r="I543">
        <v>-1290.1492136097099</v>
      </c>
      <c r="J543">
        <v>11552.432410311199</v>
      </c>
      <c r="K543">
        <v>0</v>
      </c>
    </row>
    <row r="544" spans="2:11" x14ac:dyDescent="0.2">
      <c r="B544">
        <v>472</v>
      </c>
      <c r="C544" s="2">
        <v>375976.13982525998</v>
      </c>
      <c r="D544" s="2">
        <v>-2629456.3425872698</v>
      </c>
      <c r="E544">
        <v>-27142.189917764499</v>
      </c>
      <c r="F544">
        <v>-7177.6783124798103</v>
      </c>
      <c r="G544">
        <v>-2492.9303925378299</v>
      </c>
      <c r="H544">
        <v>-21307.183935266501</v>
      </c>
      <c r="I544">
        <v>493.77380610141199</v>
      </c>
      <c r="J544">
        <v>12968.375260320799</v>
      </c>
      <c r="K544">
        <v>0</v>
      </c>
    </row>
    <row r="545" spans="2:11" x14ac:dyDescent="0.2">
      <c r="B545">
        <v>473</v>
      </c>
      <c r="C545" s="2">
        <v>380976.13982525998</v>
      </c>
      <c r="D545" s="2">
        <v>-2629456.3425872698</v>
      </c>
      <c r="E545">
        <v>-27222.039243495499</v>
      </c>
      <c r="F545">
        <v>-7774.6531581324698</v>
      </c>
      <c r="G545">
        <v>-3156.17608341716</v>
      </c>
      <c r="H545">
        <v>-22557.104267396298</v>
      </c>
      <c r="I545">
        <v>2233.8668606502602</v>
      </c>
      <c r="J545">
        <v>13873.455067734099</v>
      </c>
      <c r="K545">
        <v>0</v>
      </c>
    </row>
    <row r="546" spans="2:11" x14ac:dyDescent="0.2">
      <c r="B546">
        <v>474</v>
      </c>
      <c r="C546" s="2">
        <v>385976.13982525998</v>
      </c>
      <c r="D546" s="2">
        <v>-2629456.3425872698</v>
      </c>
      <c r="E546">
        <v>-27075.189728582998</v>
      </c>
      <c r="F546">
        <v>-7944.4254473793899</v>
      </c>
      <c r="G546">
        <v>-3180.90924553169</v>
      </c>
      <c r="H546">
        <v>-23904.990655366601</v>
      </c>
      <c r="I546">
        <v>3804.5167766122499</v>
      </c>
      <c r="J546">
        <v>14156.740829077</v>
      </c>
      <c r="K546">
        <v>0</v>
      </c>
    </row>
    <row r="547" spans="2:11" x14ac:dyDescent="0.2">
      <c r="B547">
        <v>475</v>
      </c>
      <c r="C547" s="2">
        <v>390976.13982525998</v>
      </c>
      <c r="D547" s="2">
        <v>-2629456.3425872698</v>
      </c>
      <c r="E547">
        <v>-26787.861012601599</v>
      </c>
      <c r="F547">
        <v>-7733.2774249699196</v>
      </c>
      <c r="G547">
        <v>-2251.1676378174402</v>
      </c>
      <c r="H547">
        <v>-25293.8255831225</v>
      </c>
      <c r="I547">
        <v>5061.5636235243201</v>
      </c>
      <c r="J547">
        <v>13750.099671133599</v>
      </c>
      <c r="K547">
        <v>0</v>
      </c>
    </row>
    <row r="548" spans="2:11" x14ac:dyDescent="0.2">
      <c r="B548">
        <v>476</v>
      </c>
      <c r="C548" s="2">
        <v>395976.13982525998</v>
      </c>
      <c r="D548" s="2">
        <v>-2629456.3425872698</v>
      </c>
      <c r="E548">
        <v>-26453.651147159799</v>
      </c>
      <c r="F548">
        <v>-7274.6687011491704</v>
      </c>
      <c r="G548">
        <v>-118.17882343676401</v>
      </c>
      <c r="H548">
        <v>-26637.451792645901</v>
      </c>
      <c r="I548">
        <v>5859.0161451204704</v>
      </c>
      <c r="J548">
        <v>12641.165460552</v>
      </c>
      <c r="K548">
        <v>0</v>
      </c>
    </row>
    <row r="549" spans="2:11" x14ac:dyDescent="0.2">
      <c r="B549">
        <v>477</v>
      </c>
      <c r="C549" s="2">
        <v>400976.13982525998</v>
      </c>
      <c r="D549" s="2">
        <v>-2629456.3425872698</v>
      </c>
      <c r="E549">
        <v>-26153.232980408</v>
      </c>
      <c r="F549">
        <v>-6782.7886551356096</v>
      </c>
      <c r="G549">
        <v>3344.9146224707802</v>
      </c>
      <c r="H549">
        <v>-27820.154109806401</v>
      </c>
      <c r="I549">
        <v>6073.2977205779198</v>
      </c>
      <c r="J549">
        <v>10879.0479792894</v>
      </c>
      <c r="K549">
        <v>0</v>
      </c>
    </row>
    <row r="550" spans="2:11" x14ac:dyDescent="0.2">
      <c r="B550">
        <v>478</v>
      </c>
      <c r="C550" s="2">
        <v>405976.13982525998</v>
      </c>
      <c r="D550" s="2">
        <v>-2629456.3425872698</v>
      </c>
      <c r="E550">
        <v>-25928.686386682199</v>
      </c>
      <c r="F550">
        <v>-6529.871479159</v>
      </c>
      <c r="G550">
        <v>8094.8925932790098</v>
      </c>
      <c r="H550">
        <v>-28702.837097260101</v>
      </c>
      <c r="I550">
        <v>5632.1281085349401</v>
      </c>
      <c r="J550">
        <v>8570.8131073439909</v>
      </c>
      <c r="K550">
        <v>0</v>
      </c>
    </row>
    <row r="551" spans="2:11" x14ac:dyDescent="0.2">
      <c r="B551">
        <v>479</v>
      </c>
      <c r="C551" s="2">
        <v>410976.13982525998</v>
      </c>
      <c r="D551" s="2">
        <v>-2629456.3425872698</v>
      </c>
      <c r="E551">
        <v>-25757.6324651299</v>
      </c>
      <c r="F551">
        <v>-6802.9397850938503</v>
      </c>
      <c r="G551">
        <v>13888.1935480056</v>
      </c>
      <c r="H551">
        <v>-29138.564782568999</v>
      </c>
      <c r="I551">
        <v>4541.97094078174</v>
      </c>
      <c r="J551">
        <v>5868.53472130111</v>
      </c>
      <c r="K551">
        <v>0</v>
      </c>
    </row>
    <row r="552" spans="2:11" x14ac:dyDescent="0.2">
      <c r="B552">
        <v>480</v>
      </c>
      <c r="C552" s="2">
        <v>415976.13982525998</v>
      </c>
      <c r="D552" s="2">
        <v>-2629456.3425872698</v>
      </c>
      <c r="E552">
        <v>-25538.3568787648</v>
      </c>
      <c r="F552">
        <v>-7841.2583251493597</v>
      </c>
      <c r="G552">
        <v>20284.281806592498</v>
      </c>
      <c r="H552">
        <v>-28998.236884905498</v>
      </c>
      <c r="I552">
        <v>2904.82787391583</v>
      </c>
      <c r="J552">
        <v>2949.1760962849298</v>
      </c>
      <c r="K552">
        <v>0</v>
      </c>
    </row>
    <row r="553" spans="2:11" x14ac:dyDescent="0.2">
      <c r="B553">
        <v>481</v>
      </c>
      <c r="C553" s="2">
        <v>420976.13982525998</v>
      </c>
      <c r="D553" s="2">
        <v>-2629456.3425872698</v>
      </c>
      <c r="E553">
        <v>-25099.442078923799</v>
      </c>
      <c r="F553">
        <v>-9766.9383032041496</v>
      </c>
      <c r="G553">
        <v>26696.535673516399</v>
      </c>
      <c r="H553">
        <v>-28202.508675116602</v>
      </c>
      <c r="I553">
        <v>914.38504916424495</v>
      </c>
      <c r="J553">
        <v>-7.9746255814670803</v>
      </c>
      <c r="K553">
        <v>0</v>
      </c>
    </row>
    <row r="554" spans="2:11" x14ac:dyDescent="0.2">
      <c r="B554">
        <v>482</v>
      </c>
      <c r="C554" s="2">
        <v>425976.13982525998</v>
      </c>
      <c r="D554" s="2">
        <v>-2629456.3425872698</v>
      </c>
      <c r="E554">
        <v>-24241.029712501899</v>
      </c>
      <c r="F554">
        <v>-12532.817869673599</v>
      </c>
      <c r="G554">
        <v>32491.7567641842</v>
      </c>
      <c r="H554">
        <v>-26750.091088131601</v>
      </c>
      <c r="I554">
        <v>-1174.04969382441</v>
      </c>
      <c r="J554">
        <v>-2840.5756586256598</v>
      </c>
      <c r="K554">
        <v>0</v>
      </c>
    </row>
    <row r="555" spans="2:11" x14ac:dyDescent="0.2">
      <c r="B555">
        <v>483</v>
      </c>
      <c r="C555" s="2">
        <v>430976.13982525998</v>
      </c>
      <c r="D555" s="2">
        <v>-2629456.3425872698</v>
      </c>
      <c r="E555">
        <v>-22799.051984121601</v>
      </c>
      <c r="F555">
        <v>-15914.353842140699</v>
      </c>
      <c r="G555">
        <v>37117.196654797401</v>
      </c>
      <c r="H555">
        <v>-24729.556791856699</v>
      </c>
      <c r="I555">
        <v>-3095.0511358110798</v>
      </c>
      <c r="J555">
        <v>-5415.0313559077103</v>
      </c>
      <c r="K555">
        <v>0</v>
      </c>
    </row>
    <row r="556" spans="2:11" x14ac:dyDescent="0.2">
      <c r="B556">
        <v>484</v>
      </c>
      <c r="C556" s="2">
        <v>435976.13982525998</v>
      </c>
      <c r="D556" s="2">
        <v>-2629456.3425872698</v>
      </c>
      <c r="E556">
        <v>-20706.7672124214</v>
      </c>
      <c r="F556">
        <v>-19557.925841937002</v>
      </c>
      <c r="G556">
        <v>40214.161754836001</v>
      </c>
      <c r="H556">
        <v>-22306.011366365201</v>
      </c>
      <c r="I556">
        <v>-4629.6589821254602</v>
      </c>
      <c r="J556">
        <v>-7630.4908995842197</v>
      </c>
      <c r="K556">
        <v>0</v>
      </c>
    </row>
    <row r="557" spans="2:11" x14ac:dyDescent="0.2">
      <c r="B557">
        <v>485</v>
      </c>
      <c r="C557" s="2">
        <v>440976.13982525998</v>
      </c>
      <c r="D557" s="2">
        <v>-2629456.3425872698</v>
      </c>
      <c r="E557">
        <v>-18023.9012362186</v>
      </c>
      <c r="F557">
        <v>-23071.024702877501</v>
      </c>
      <c r="G557">
        <v>41676.322495186003</v>
      </c>
      <c r="H557">
        <v>-19685.3653733844</v>
      </c>
      <c r="I557">
        <v>-5646.0943500761796</v>
      </c>
      <c r="J557">
        <v>-9418.2701983639108</v>
      </c>
      <c r="K557">
        <v>0</v>
      </c>
    </row>
    <row r="558" spans="2:11" x14ac:dyDescent="0.2">
      <c r="B558">
        <v>486</v>
      </c>
      <c r="C558" s="2">
        <v>445976.13982525998</v>
      </c>
      <c r="D558" s="2">
        <v>-2629456.3425872698</v>
      </c>
      <c r="E558">
        <v>-14919.421123239101</v>
      </c>
      <c r="F558">
        <v>-26117.757256478599</v>
      </c>
      <c r="G558">
        <v>41634.289405636999</v>
      </c>
      <c r="H558">
        <v>-17070.304727482198</v>
      </c>
      <c r="I558">
        <v>-6111.0295930481097</v>
      </c>
      <c r="J558">
        <v>-10740.457559705001</v>
      </c>
      <c r="K558">
        <v>0</v>
      </c>
    </row>
    <row r="559" spans="2:11" x14ac:dyDescent="0.2">
      <c r="B559">
        <v>487</v>
      </c>
      <c r="C559" s="2">
        <v>450976.13982525998</v>
      </c>
      <c r="D559" s="2">
        <v>-2629456.3425872698</v>
      </c>
      <c r="E559">
        <v>-11619.1557505079</v>
      </c>
      <c r="F559">
        <v>-28482.765240935099</v>
      </c>
      <c r="G559">
        <v>40381.942561494499</v>
      </c>
      <c r="H559">
        <v>-14624.9035729265</v>
      </c>
      <c r="I559">
        <v>-6072.6952151351097</v>
      </c>
      <c r="J559">
        <v>-11589.061388083701</v>
      </c>
      <c r="K559">
        <v>0</v>
      </c>
    </row>
    <row r="560" spans="2:11" x14ac:dyDescent="0.2">
      <c r="B560">
        <v>488</v>
      </c>
      <c r="C560" s="2">
        <v>455976.13982525998</v>
      </c>
      <c r="D560" s="2">
        <v>-2629456.3425872698</v>
      </c>
      <c r="E560">
        <v>-8345.4500308936094</v>
      </c>
      <c r="F560">
        <v>-30087.311987414399</v>
      </c>
      <c r="G560">
        <v>38281.6208180709</v>
      </c>
      <c r="H560">
        <v>-12457.681320617399</v>
      </c>
      <c r="I560">
        <v>-5628.91412610112</v>
      </c>
      <c r="J560">
        <v>-11984.479400643701</v>
      </c>
      <c r="K560">
        <v>0</v>
      </c>
    </row>
    <row r="561" spans="2:11" x14ac:dyDescent="0.2">
      <c r="B561">
        <v>489</v>
      </c>
      <c r="C561" s="2">
        <v>460976.13982525998</v>
      </c>
      <c r="D561" s="2">
        <v>-2629456.3425872698</v>
      </c>
      <c r="E561">
        <v>-5273.0628571812804</v>
      </c>
      <c r="F561">
        <v>-30965.890032401101</v>
      </c>
      <c r="G561">
        <v>35683.332832703898</v>
      </c>
      <c r="H561">
        <v>-10622.3608365122</v>
      </c>
      <c r="I561">
        <v>-4895.0784182282596</v>
      </c>
      <c r="J561">
        <v>-11971.5847709308</v>
      </c>
      <c r="K561">
        <v>0</v>
      </c>
    </row>
    <row r="562" spans="2:11" x14ac:dyDescent="0.2">
      <c r="B562">
        <v>490</v>
      </c>
      <c r="C562" s="2">
        <v>465976.13982525998</v>
      </c>
      <c r="D562" s="2">
        <v>-2629456.3425872698</v>
      </c>
      <c r="E562">
        <v>-2510.8515639265502</v>
      </c>
      <c r="F562">
        <v>-31224.304718097501</v>
      </c>
      <c r="G562">
        <v>32875.622329850601</v>
      </c>
      <c r="H562">
        <v>-9129.1678003966408</v>
      </c>
      <c r="I562">
        <v>-3981.1748603460201</v>
      </c>
      <c r="J562">
        <v>-11613.143710143901</v>
      </c>
      <c r="K562">
        <v>0</v>
      </c>
    </row>
    <row r="563" spans="2:11" x14ac:dyDescent="0.2">
      <c r="B563">
        <v>491</v>
      </c>
      <c r="C563" s="2">
        <v>470976.13982525998</v>
      </c>
      <c r="D563" s="2">
        <v>-2629456.3425872698</v>
      </c>
      <c r="E563">
        <v>-105.11851510342299</v>
      </c>
      <c r="F563">
        <v>-30998.393874854799</v>
      </c>
      <c r="G563">
        <v>30067.842777056499</v>
      </c>
      <c r="H563">
        <v>-7959.0959888483203</v>
      </c>
      <c r="I563">
        <v>-2979.7064633774298</v>
      </c>
      <c r="J563">
        <v>-10981.762457925999</v>
      </c>
      <c r="K563">
        <v>0</v>
      </c>
    </row>
    <row r="564" spans="2:11" x14ac:dyDescent="0.2">
      <c r="B564">
        <v>492</v>
      </c>
      <c r="C564" s="2">
        <v>475976.13982525998</v>
      </c>
      <c r="D564" s="2">
        <v>-2629456.3425872698</v>
      </c>
      <c r="E564">
        <v>1945.2453032784699</v>
      </c>
      <c r="F564">
        <v>-30423.6538795706</v>
      </c>
      <c r="G564">
        <v>27394.0510949614</v>
      </c>
      <c r="H564">
        <v>-7076.4641511908503</v>
      </c>
      <c r="I564">
        <v>-1961.9821484024501</v>
      </c>
      <c r="J564">
        <v>-10152.0605490343</v>
      </c>
      <c r="K564">
        <v>0</v>
      </c>
    </row>
    <row r="565" spans="2:11" x14ac:dyDescent="0.2">
      <c r="B565">
        <v>493</v>
      </c>
      <c r="C565" s="2">
        <v>480976.13982525998</v>
      </c>
      <c r="D565" s="2">
        <v>-2629456.3425872698</v>
      </c>
      <c r="E565">
        <v>3670.7675742554602</v>
      </c>
      <c r="F565">
        <v>-29617.841119552199</v>
      </c>
      <c r="G565">
        <v>24927.536991449499</v>
      </c>
      <c r="H565">
        <v>-6438.1231498963998</v>
      </c>
      <c r="I565">
        <v>-979.23313357555196</v>
      </c>
      <c r="J565">
        <v>-9194.3406267604296</v>
      </c>
      <c r="K565">
        <v>0</v>
      </c>
    </row>
    <row r="566" spans="2:11" x14ac:dyDescent="0.2">
      <c r="B566">
        <v>494</v>
      </c>
      <c r="C566" s="2">
        <v>485976.13982525998</v>
      </c>
      <c r="D566" s="2">
        <v>-2629456.3425872698</v>
      </c>
      <c r="E566">
        <v>5115.9078280273297</v>
      </c>
      <c r="F566">
        <v>-28674.065039227899</v>
      </c>
      <c r="G566">
        <v>22697.950370468399</v>
      </c>
      <c r="H566">
        <v>-5999.4698102539196</v>
      </c>
      <c r="I566">
        <v>-65.773002795832099</v>
      </c>
      <c r="J566">
        <v>-8170.3293470229</v>
      </c>
      <c r="K566">
        <v>0</v>
      </c>
    </row>
    <row r="567" spans="2:11" x14ac:dyDescent="0.2">
      <c r="B567">
        <v>495</v>
      </c>
      <c r="C567" s="2">
        <v>490976.13982525998</v>
      </c>
      <c r="D567" s="2">
        <v>-2629456.3425872698</v>
      </c>
      <c r="E567">
        <v>6328.0606691863404</v>
      </c>
      <c r="F567">
        <v>-27660.6378818044</v>
      </c>
      <c r="G567">
        <v>20706.668941721699</v>
      </c>
      <c r="H567">
        <v>-5718.0587928146897</v>
      </c>
      <c r="I567">
        <v>757.423158179403</v>
      </c>
      <c r="J567">
        <v>-7130.9386960453103</v>
      </c>
      <c r="K567">
        <v>0</v>
      </c>
    </row>
    <row r="568" spans="2:11" x14ac:dyDescent="0.2">
      <c r="B568">
        <v>496</v>
      </c>
      <c r="C568" s="2">
        <v>495976.13982525998</v>
      </c>
      <c r="D568" s="2">
        <v>-2629456.3425872698</v>
      </c>
      <c r="E568">
        <v>7350.9707572131902</v>
      </c>
      <c r="F568">
        <v>-26624.388815801201</v>
      </c>
      <c r="G568">
        <v>18938.717292371999</v>
      </c>
      <c r="H568">
        <v>-5555.5899023055899</v>
      </c>
      <c r="I568">
        <v>1479.4629348004</v>
      </c>
      <c r="J568">
        <v>-6115.6724556228601</v>
      </c>
      <c r="K568">
        <v>0</v>
      </c>
    </row>
    <row r="569" spans="2:11" x14ac:dyDescent="0.2">
      <c r="B569">
        <v>497</v>
      </c>
      <c r="C569" s="2">
        <v>500976.13982525998</v>
      </c>
      <c r="D569" s="2">
        <v>-2629456.3425872698</v>
      </c>
      <c r="E569">
        <v>8221.5938433233805</v>
      </c>
      <c r="F569">
        <v>-25595.2266860749</v>
      </c>
      <c r="G569">
        <v>17371.152800650401</v>
      </c>
      <c r="H569">
        <v>-5478.8536245064697</v>
      </c>
      <c r="I569">
        <v>2096.83035184251</v>
      </c>
      <c r="J569">
        <v>-5153.1981495049304</v>
      </c>
      <c r="K569">
        <v>0</v>
      </c>
    </row>
    <row r="570" spans="2:11" x14ac:dyDescent="0.2">
      <c r="B570">
        <v>498</v>
      </c>
      <c r="C570" s="2">
        <v>505976.13982525998</v>
      </c>
      <c r="D570" s="2">
        <v>-2629456.3425872698</v>
      </c>
      <c r="E570">
        <v>8969.25813325528</v>
      </c>
      <c r="F570">
        <v>-24590.657286557602</v>
      </c>
      <c r="G570">
        <v>15978.485354701899</v>
      </c>
      <c r="H570">
        <v>-5460.01741754264</v>
      </c>
      <c r="I570">
        <v>2611.2312579930099</v>
      </c>
      <c r="J570">
        <v>-4262.6215235682803</v>
      </c>
      <c r="K570">
        <v>0</v>
      </c>
    </row>
    <row r="571" spans="2:11" x14ac:dyDescent="0.2">
      <c r="B571">
        <v>499</v>
      </c>
      <c r="C571" s="2">
        <v>510976.13982525998</v>
      </c>
      <c r="D571" s="2">
        <v>-2629456.3425872698</v>
      </c>
      <c r="E571">
        <v>9616.1641516347408</v>
      </c>
      <c r="F571">
        <v>-23619.639054266499</v>
      </c>
      <c r="G571">
        <v>14735.8800560932</v>
      </c>
      <c r="H571">
        <v>-5476.4918953814004</v>
      </c>
      <c r="I571">
        <v>3027.9170751760198</v>
      </c>
      <c r="J571">
        <v>-3455.0887611221201</v>
      </c>
      <c r="K571">
        <v>0</v>
      </c>
    </row>
    <row r="572" spans="2:11" x14ac:dyDescent="0.2">
      <c r="B572">
        <v>500</v>
      </c>
      <c r="C572" s="2">
        <v>515976.13982525998</v>
      </c>
      <c r="D572" s="2">
        <v>-2629456.3425872698</v>
      </c>
      <c r="E572">
        <v>10178.514611970601</v>
      </c>
      <c r="F572">
        <v>-22685.612885235601</v>
      </c>
      <c r="G572">
        <v>13620.835084066701</v>
      </c>
      <c r="H572">
        <v>-5510.5393761515597</v>
      </c>
      <c r="I572">
        <v>3354.39378837294</v>
      </c>
      <c r="J572">
        <v>-2735.4623261137699</v>
      </c>
      <c r="K572">
        <v>0</v>
      </c>
    </row>
    <row r="573" spans="2:11" x14ac:dyDescent="0.2">
      <c r="B573">
        <v>501</v>
      </c>
      <c r="C573" s="2">
        <v>230976.13982526</v>
      </c>
      <c r="D573" s="2">
        <v>-2624456.3425872698</v>
      </c>
      <c r="E573">
        <v>-2819.1863227534</v>
      </c>
      <c r="F573">
        <v>3131.0386145647499</v>
      </c>
      <c r="G573">
        <v>842.024413509596</v>
      </c>
      <c r="H573">
        <v>-5356.6084008539901</v>
      </c>
      <c r="I573">
        <v>-2516.19634683302</v>
      </c>
      <c r="J573">
        <v>-3048.3801889369402</v>
      </c>
      <c r="K573">
        <v>0</v>
      </c>
    </row>
    <row r="574" spans="2:11" x14ac:dyDescent="0.2">
      <c r="B574">
        <v>502</v>
      </c>
      <c r="C574" s="2">
        <v>235976.13982526</v>
      </c>
      <c r="D574" s="2">
        <v>-2624456.3425872698</v>
      </c>
      <c r="E574">
        <v>-3204.67993875914</v>
      </c>
      <c r="F574">
        <v>3202.2821380133701</v>
      </c>
      <c r="G574">
        <v>915.76796673115996</v>
      </c>
      <c r="H574">
        <v>-5841.4092902369503</v>
      </c>
      <c r="I574">
        <v>-2840.4438609597501</v>
      </c>
      <c r="J574">
        <v>-3391.3726716106798</v>
      </c>
      <c r="K574">
        <v>0</v>
      </c>
    </row>
    <row r="575" spans="2:11" x14ac:dyDescent="0.2">
      <c r="B575">
        <v>503</v>
      </c>
      <c r="C575" s="2">
        <v>240976.13982526</v>
      </c>
      <c r="D575" s="2">
        <v>-2624456.3425872698</v>
      </c>
      <c r="E575">
        <v>-3612.4659942712801</v>
      </c>
      <c r="F575">
        <v>3280.01546865725</v>
      </c>
      <c r="G575">
        <v>1005.39572037713</v>
      </c>
      <c r="H575">
        <v>-6355.4995300027103</v>
      </c>
      <c r="I575">
        <v>-3195.2207924770701</v>
      </c>
      <c r="J575">
        <v>-3764.3335855902001</v>
      </c>
      <c r="K575">
        <v>0</v>
      </c>
    </row>
    <row r="576" spans="2:11" x14ac:dyDescent="0.2">
      <c r="B576">
        <v>504</v>
      </c>
      <c r="C576" s="2">
        <v>245976.13982526</v>
      </c>
      <c r="D576" s="2">
        <v>-2624456.3425872698</v>
      </c>
      <c r="E576">
        <v>-4044.9054360722998</v>
      </c>
      <c r="F576">
        <v>3364.6074984847901</v>
      </c>
      <c r="G576">
        <v>1114.7854314480701</v>
      </c>
      <c r="H576">
        <v>-6897.6104734030696</v>
      </c>
      <c r="I576">
        <v>-3580.4680388802699</v>
      </c>
      <c r="J576">
        <v>-4166.0044765442399</v>
      </c>
      <c r="K576">
        <v>0</v>
      </c>
    </row>
    <row r="577" spans="2:11" x14ac:dyDescent="0.2">
      <c r="B577">
        <v>505</v>
      </c>
      <c r="C577" s="2">
        <v>250976.13982526</v>
      </c>
      <c r="D577" s="2">
        <v>-2624456.3425872698</v>
      </c>
      <c r="E577">
        <v>-4505.3497591806399</v>
      </c>
      <c r="F577">
        <v>3455.45505994625</v>
      </c>
      <c r="G577">
        <v>1247.9898250762001</v>
      </c>
      <c r="H577">
        <v>-7465.9603019511196</v>
      </c>
      <c r="I577">
        <v>-3995.14339393706</v>
      </c>
      <c r="J577">
        <v>-4593.36696359504</v>
      </c>
      <c r="K577">
        <v>0</v>
      </c>
    </row>
    <row r="578" spans="2:11" x14ac:dyDescent="0.2">
      <c r="B578">
        <v>506</v>
      </c>
      <c r="C578" s="2">
        <v>255976.13982526</v>
      </c>
      <c r="D578" s="2">
        <v>-2624456.3425872698</v>
      </c>
      <c r="E578">
        <v>-4998.2516078736999</v>
      </c>
      <c r="F578">
        <v>3550.4083980783498</v>
      </c>
      <c r="G578">
        <v>1408.7055110808999</v>
      </c>
      <c r="H578">
        <v>-8058.4090662132203</v>
      </c>
      <c r="I578">
        <v>-4437.0490858536396</v>
      </c>
      <c r="J578">
        <v>-5041.1088723978701</v>
      </c>
      <c r="K578">
        <v>0</v>
      </c>
    </row>
    <row r="579" spans="2:11" x14ac:dyDescent="0.2">
      <c r="B579">
        <v>507</v>
      </c>
      <c r="C579" s="2">
        <v>260976.13982526</v>
      </c>
      <c r="D579" s="2">
        <v>-2624456.3425872698</v>
      </c>
      <c r="E579">
        <v>-5529.0610343385597</v>
      </c>
      <c r="F579">
        <v>3645.1118903212</v>
      </c>
      <c r="G579">
        <v>1599.3731742780201</v>
      </c>
      <c r="H579">
        <v>-8672.73283328256</v>
      </c>
      <c r="I579">
        <v>-4902.7568540379098</v>
      </c>
      <c r="J579">
        <v>-5501.0769463485303</v>
      </c>
      <c r="K579">
        <v>0</v>
      </c>
    </row>
    <row r="580" spans="2:11" x14ac:dyDescent="0.2">
      <c r="B580">
        <v>508</v>
      </c>
      <c r="C580" s="2">
        <v>265976.13982525998</v>
      </c>
      <c r="D580" s="2">
        <v>-2624456.3425872698</v>
      </c>
      <c r="E580">
        <v>-6103.7472553899497</v>
      </c>
      <c r="F580">
        <v>3732.3930996690601</v>
      </c>
      <c r="G580">
        <v>1819.81113699458</v>
      </c>
      <c r="H580">
        <v>-9307.0016801715592</v>
      </c>
      <c r="I580">
        <v>-5387.7054878994804</v>
      </c>
      <c r="J580">
        <v>-5961.7951909181702</v>
      </c>
      <c r="K580">
        <v>0</v>
      </c>
    </row>
    <row r="581" spans="2:11" x14ac:dyDescent="0.2">
      <c r="B581">
        <v>509</v>
      </c>
      <c r="C581" s="2">
        <v>270976.13982525998</v>
      </c>
      <c r="D581" s="2">
        <v>-2624456.3425872698</v>
      </c>
      <c r="E581">
        <v>-6727.7767757404899</v>
      </c>
      <c r="F581">
        <v>3801.9574129224302</v>
      </c>
      <c r="G581">
        <v>2065.3552427284999</v>
      </c>
      <c r="H581">
        <v>-9959.9881038358308</v>
      </c>
      <c r="I581">
        <v>-5886.54116648526</v>
      </c>
      <c r="J581">
        <v>-6408.1572205449902</v>
      </c>
      <c r="K581">
        <v>0</v>
      </c>
    </row>
    <row r="582" spans="2:11" x14ac:dyDescent="0.2">
      <c r="B582">
        <v>510</v>
      </c>
      <c r="C582" s="2">
        <v>275976.13982525998</v>
      </c>
      <c r="D582" s="2">
        <v>-2624456.3425872698</v>
      </c>
      <c r="E582">
        <v>-7404.4523058761397</v>
      </c>
      <c r="F582">
        <v>3840.81160136579</v>
      </c>
      <c r="G582">
        <v>2324.6661139215398</v>
      </c>
      <c r="H582">
        <v>-10631.447367951499</v>
      </c>
      <c r="I582">
        <v>-6393.7256793343804</v>
      </c>
      <c r="J582">
        <v>-6821.4241131942199</v>
      </c>
      <c r="K582">
        <v>0</v>
      </c>
    </row>
    <row r="583" spans="2:11" x14ac:dyDescent="0.2">
      <c r="B583">
        <v>511</v>
      </c>
      <c r="C583" s="2">
        <v>280976.13982525998</v>
      </c>
      <c r="D583" s="2">
        <v>-2624456.3425872698</v>
      </c>
      <c r="E583">
        <v>-8132.7590067891597</v>
      </c>
      <c r="F583">
        <v>3834.9558706410799</v>
      </c>
      <c r="G583">
        <v>2577.7143057427202</v>
      </c>
      <c r="H583">
        <v>-11322.0226345793</v>
      </c>
      <c r="I583">
        <v>-6904.3144554319097</v>
      </c>
      <c r="J583">
        <v>-7179.6376090041704</v>
      </c>
      <c r="K583">
        <v>0</v>
      </c>
    </row>
    <row r="584" spans="2:11" x14ac:dyDescent="0.2">
      <c r="B584">
        <v>512</v>
      </c>
      <c r="C584" s="2">
        <v>285976.13982525998</v>
      </c>
      <c r="D584" s="2">
        <v>-2624456.3425872698</v>
      </c>
      <c r="E584">
        <v>-8905.3020184915695</v>
      </c>
      <c r="F584">
        <v>3772.8100788725501</v>
      </c>
      <c r="G584">
        <v>2794.95257779549</v>
      </c>
      <c r="H584">
        <v>-12032.494827692701</v>
      </c>
      <c r="I584">
        <v>-7414.6135073954601</v>
      </c>
      <c r="J584">
        <v>-7458.4766932756002</v>
      </c>
      <c r="K584">
        <v>0</v>
      </c>
    </row>
    <row r="585" spans="2:11" x14ac:dyDescent="0.2">
      <c r="B585">
        <v>513</v>
      </c>
      <c r="C585" s="2">
        <v>290976.13982525998</v>
      </c>
      <c r="D585" s="2">
        <v>-2624456.3425872698</v>
      </c>
      <c r="E585">
        <v>-9707.5150521833202</v>
      </c>
      <c r="F585">
        <v>3650.37152756457</v>
      </c>
      <c r="G585">
        <v>2939.2156310978598</v>
      </c>
      <c r="H585">
        <v>-12762.2269246654</v>
      </c>
      <c r="I585">
        <v>-7922.18426091948</v>
      </c>
      <c r="J585">
        <v>-7632.4424242845198</v>
      </c>
      <c r="K585">
        <v>0</v>
      </c>
    </row>
    <row r="586" spans="2:11" x14ac:dyDescent="0.2">
      <c r="B586">
        <v>514</v>
      </c>
      <c r="C586" s="2">
        <v>295976.13982525998</v>
      </c>
      <c r="D586" s="2">
        <v>-2624456.3425872698</v>
      </c>
      <c r="E586">
        <v>-10519.761814575801</v>
      </c>
      <c r="F586">
        <v>3477.0286631178401</v>
      </c>
      <c r="G586">
        <v>2972.0212530642898</v>
      </c>
      <c r="H586">
        <v>-13507.0314876963</v>
      </c>
      <c r="I586">
        <v>-8424.5532834009591</v>
      </c>
      <c r="J586">
        <v>-7676.0844242560697</v>
      </c>
      <c r="K586">
        <v>0</v>
      </c>
    </row>
    <row r="587" spans="2:11" x14ac:dyDescent="0.2">
      <c r="B587">
        <v>515</v>
      </c>
      <c r="C587" s="2">
        <v>300976.13982525998</v>
      </c>
      <c r="D587" s="2">
        <v>-2624456.3425872698</v>
      </c>
      <c r="E587">
        <v>-11323.6330247059</v>
      </c>
      <c r="F587">
        <v>3279.42599750104</v>
      </c>
      <c r="G587">
        <v>2865.0078726974898</v>
      </c>
      <c r="H587">
        <v>-14257.288576089401</v>
      </c>
      <c r="I587">
        <v>-8916.2399563217605</v>
      </c>
      <c r="J587">
        <v>-7564.8812516403796</v>
      </c>
      <c r="K587">
        <v>0</v>
      </c>
    </row>
    <row r="588" spans="2:11" x14ac:dyDescent="0.2">
      <c r="B588">
        <v>516</v>
      </c>
      <c r="C588" s="2">
        <v>305976.13982525998</v>
      </c>
      <c r="D588" s="2">
        <v>-2624456.3425872698</v>
      </c>
      <c r="E588">
        <v>-12112.0985517964</v>
      </c>
      <c r="F588">
        <v>3099.6470168603701</v>
      </c>
      <c r="G588">
        <v>2614.80082280545</v>
      </c>
      <c r="H588">
        <v>-14997.649538833501</v>
      </c>
      <c r="I588">
        <v>-9384.5239309506196</v>
      </c>
      <c r="J588">
        <v>-7275.4843914192797</v>
      </c>
      <c r="K588">
        <v>0</v>
      </c>
    </row>
    <row r="589" spans="2:11" x14ac:dyDescent="0.2">
      <c r="B589">
        <v>517</v>
      </c>
      <c r="C589" s="2">
        <v>310976.13982525998</v>
      </c>
      <c r="D589" s="2">
        <v>-2624456.3425872698</v>
      </c>
      <c r="E589">
        <v>-12900.316221384899</v>
      </c>
      <c r="F589">
        <v>2984.6491530959202</v>
      </c>
      <c r="G589">
        <v>2256.0036653169</v>
      </c>
      <c r="H589">
        <v>-15709.5275457029</v>
      </c>
      <c r="I589">
        <v>-9805.5627190463292</v>
      </c>
      <c r="J589">
        <v>-6785.3488181326202</v>
      </c>
      <c r="K589">
        <v>0</v>
      </c>
    </row>
    <row r="590" spans="2:11" x14ac:dyDescent="0.2">
      <c r="B590">
        <v>518</v>
      </c>
      <c r="C590" s="2">
        <v>315976.13982525998</v>
      </c>
      <c r="D590" s="2">
        <v>-2624456.3425872698</v>
      </c>
      <c r="E590">
        <v>-13731.4654640097</v>
      </c>
      <c r="F590">
        <v>2967.47139836919</v>
      </c>
      <c r="G590">
        <v>1864.54677900047</v>
      </c>
      <c r="H590">
        <v>-16376.4202002899</v>
      </c>
      <c r="I590">
        <v>-10143.245175134</v>
      </c>
      <c r="J590">
        <v>-6072.1664450406297</v>
      </c>
      <c r="K590">
        <v>0</v>
      </c>
    </row>
    <row r="591" spans="2:11" x14ac:dyDescent="0.2">
      <c r="B591">
        <v>519</v>
      </c>
      <c r="C591" s="2">
        <v>320976.13982525998</v>
      </c>
      <c r="D591" s="2">
        <v>-2624456.3425872698</v>
      </c>
      <c r="E591">
        <v>-14672.409243973199</v>
      </c>
      <c r="F591">
        <v>3046.0287367137998</v>
      </c>
      <c r="G591">
        <v>1545.0657249614601</v>
      </c>
      <c r="H591">
        <v>-16990.330922955902</v>
      </c>
      <c r="I591">
        <v>-10352.508596052299</v>
      </c>
      <c r="J591">
        <v>-5113.7008671552703</v>
      </c>
      <c r="K591">
        <v>0</v>
      </c>
    </row>
    <row r="592" spans="2:11" x14ac:dyDescent="0.2">
      <c r="B592">
        <v>520</v>
      </c>
      <c r="C592" s="2">
        <v>325976.13982525998</v>
      </c>
      <c r="D592" s="2">
        <v>-2624456.3425872698</v>
      </c>
      <c r="E592">
        <v>-15798.205345685001</v>
      </c>
      <c r="F592">
        <v>3168.8803675690301</v>
      </c>
      <c r="G592">
        <v>1402.3357665675801</v>
      </c>
      <c r="H592">
        <v>-17556.455463882001</v>
      </c>
      <c r="I592">
        <v>-10386.661353028399</v>
      </c>
      <c r="J592">
        <v>-3888.50429979405</v>
      </c>
      <c r="K592">
        <v>0</v>
      </c>
    </row>
    <row r="593" spans="2:11" x14ac:dyDescent="0.2">
      <c r="B593">
        <v>521</v>
      </c>
      <c r="C593" s="2">
        <v>330976.13982525998</v>
      </c>
      <c r="D593" s="2">
        <v>-2624456.3425872698</v>
      </c>
      <c r="E593">
        <v>-17170.137061231198</v>
      </c>
      <c r="F593">
        <v>3235.8967628660198</v>
      </c>
      <c r="G593">
        <v>1504.88611415729</v>
      </c>
      <c r="H593">
        <v>-18093.936481708501</v>
      </c>
      <c r="I593">
        <v>-10205.8217747854</v>
      </c>
      <c r="J593">
        <v>-2377.7674604967301</v>
      </c>
      <c r="K593">
        <v>0</v>
      </c>
    </row>
    <row r="594" spans="2:11" x14ac:dyDescent="0.2">
      <c r="B594">
        <v>522</v>
      </c>
      <c r="C594" s="2">
        <v>335976.13982525998</v>
      </c>
      <c r="D594" s="2">
        <v>-2624456.3425872698</v>
      </c>
      <c r="E594">
        <v>-18814.974746494001</v>
      </c>
      <c r="F594">
        <v>3115.7492068883698</v>
      </c>
      <c r="G594">
        <v>1853.64314840885</v>
      </c>
      <c r="H594">
        <v>-18632.537003798901</v>
      </c>
      <c r="I594">
        <v>-9782.7920242384807</v>
      </c>
      <c r="J594">
        <v>-568.50798468258301</v>
      </c>
      <c r="K594">
        <v>0</v>
      </c>
    </row>
    <row r="595" spans="2:11" x14ac:dyDescent="0.2">
      <c r="B595">
        <v>523</v>
      </c>
      <c r="C595" s="2">
        <v>340976.13982525998</v>
      </c>
      <c r="D595" s="2">
        <v>-2624456.3425872698</v>
      </c>
      <c r="E595">
        <v>-20711.8878970839</v>
      </c>
      <c r="F595">
        <v>2675.6653612936302</v>
      </c>
      <c r="G595">
        <v>2367.19084146151</v>
      </c>
      <c r="H595">
        <v>-19207.005964035401</v>
      </c>
      <c r="I595">
        <v>-9104.1540513303298</v>
      </c>
      <c r="J595">
        <v>1541.57566581783</v>
      </c>
      <c r="K595">
        <v>0</v>
      </c>
    </row>
    <row r="596" spans="2:11" x14ac:dyDescent="0.2">
      <c r="B596">
        <v>524</v>
      </c>
      <c r="C596" s="2">
        <v>345976.13982525998</v>
      </c>
      <c r="D596" s="2">
        <v>-2624456.3425872698</v>
      </c>
      <c r="E596">
        <v>-22789.819630728001</v>
      </c>
      <c r="F596">
        <v>1815.4506454354701</v>
      </c>
      <c r="G596">
        <v>2889.8969484378499</v>
      </c>
      <c r="H596">
        <v>-19851.515056670502</v>
      </c>
      <c r="I596">
        <v>-8166.9755851485897</v>
      </c>
      <c r="J596">
        <v>3937.3667696101802</v>
      </c>
      <c r="K596">
        <v>0</v>
      </c>
    </row>
    <row r="597" spans="2:11" x14ac:dyDescent="0.2">
      <c r="B597">
        <v>525</v>
      </c>
      <c r="C597" s="2">
        <v>350976.13982525998</v>
      </c>
      <c r="D597" s="2">
        <v>-2624456.3425872698</v>
      </c>
      <c r="E597">
        <v>-24935.1130506224</v>
      </c>
      <c r="F597">
        <v>497.53723138555</v>
      </c>
      <c r="G597">
        <v>3223.0762510489399</v>
      </c>
      <c r="H597">
        <v>-20595.888027010598</v>
      </c>
      <c r="I597">
        <v>-6973.6812850413799</v>
      </c>
      <c r="J597">
        <v>6578.0752439216003</v>
      </c>
      <c r="K597">
        <v>0</v>
      </c>
    </row>
    <row r="598" spans="2:11" x14ac:dyDescent="0.2">
      <c r="B598">
        <v>526</v>
      </c>
      <c r="C598" s="2">
        <v>355976.13982525998</v>
      </c>
      <c r="D598" s="2">
        <v>-2624456.3425872698</v>
      </c>
      <c r="E598">
        <v>-27007.6661378879</v>
      </c>
      <c r="F598">
        <v>-1233.8699296561399</v>
      </c>
      <c r="G598">
        <v>3174.2504163292001</v>
      </c>
      <c r="H598">
        <v>-21464.2119986574</v>
      </c>
      <c r="I598">
        <v>-5528.5512451531804</v>
      </c>
      <c r="J598">
        <v>9388.8558129809498</v>
      </c>
      <c r="K598">
        <v>0</v>
      </c>
    </row>
    <row r="599" spans="2:11" x14ac:dyDescent="0.2">
      <c r="B599">
        <v>527</v>
      </c>
      <c r="C599" s="2">
        <v>360976.13982525998</v>
      </c>
      <c r="D599" s="2">
        <v>-2624456.3425872698</v>
      </c>
      <c r="E599">
        <v>-28863.100876094999</v>
      </c>
      <c r="F599">
        <v>-3249.88853774361</v>
      </c>
      <c r="G599">
        <v>2615.2523661812202</v>
      </c>
      <c r="H599">
        <v>-22475.314347302301</v>
      </c>
      <c r="I599">
        <v>-3838.8855407873398</v>
      </c>
      <c r="J599">
        <v>12254.737245388</v>
      </c>
      <c r="K599">
        <v>0</v>
      </c>
    </row>
    <row r="600" spans="2:11" x14ac:dyDescent="0.2">
      <c r="B600">
        <v>528</v>
      </c>
      <c r="C600" s="2">
        <v>365976.13982525998</v>
      </c>
      <c r="D600" s="2">
        <v>-2624456.3425872698</v>
      </c>
      <c r="E600">
        <v>-30377.140839155702</v>
      </c>
      <c r="F600">
        <v>-5353.4882963779</v>
      </c>
      <c r="G600">
        <v>1536.1177523941501</v>
      </c>
      <c r="H600">
        <v>-23643.7451631861</v>
      </c>
      <c r="I600">
        <v>-1922.3114849875101</v>
      </c>
      <c r="J600">
        <v>15019.8384892712</v>
      </c>
      <c r="K600">
        <v>0</v>
      </c>
    </row>
    <row r="601" spans="2:11" x14ac:dyDescent="0.2">
      <c r="B601">
        <v>529</v>
      </c>
      <c r="C601" s="2">
        <v>370976.13982525998</v>
      </c>
      <c r="D601" s="2">
        <v>-2624456.3425872698</v>
      </c>
      <c r="E601">
        <v>-31466.4584781954</v>
      </c>
      <c r="F601">
        <v>-7314.52489508487</v>
      </c>
      <c r="G601">
        <v>79.282357241762995</v>
      </c>
      <c r="H601">
        <v>-24979.513162813801</v>
      </c>
      <c r="I601">
        <v>180.71058165619399</v>
      </c>
      <c r="J601">
        <v>17494.561876728101</v>
      </c>
      <c r="K601">
        <v>0</v>
      </c>
    </row>
    <row r="602" spans="2:11" x14ac:dyDescent="0.2">
      <c r="B602">
        <v>530</v>
      </c>
      <c r="C602" s="2">
        <v>375976.13982525998</v>
      </c>
      <c r="D602" s="2">
        <v>-2624456.3425872698</v>
      </c>
      <c r="E602">
        <v>-32100.034995846599</v>
      </c>
      <c r="F602">
        <v>-8915.8392857844701</v>
      </c>
      <c r="G602">
        <v>-1459.01345086838</v>
      </c>
      <c r="H602">
        <v>-26485.082487339801</v>
      </c>
      <c r="I602">
        <v>2392.70247411419</v>
      </c>
      <c r="J602">
        <v>19471.9772255348</v>
      </c>
      <c r="K602">
        <v>0</v>
      </c>
    </row>
    <row r="603" spans="2:11" x14ac:dyDescent="0.2">
      <c r="B603">
        <v>531</v>
      </c>
      <c r="C603" s="2">
        <v>380976.13982525998</v>
      </c>
      <c r="D603" s="2">
        <v>-2624456.3425872698</v>
      </c>
      <c r="E603">
        <v>-32299.100631311099</v>
      </c>
      <c r="F603">
        <v>-9997.9863094870198</v>
      </c>
      <c r="G603">
        <v>-2663.3485268423301</v>
      </c>
      <c r="H603">
        <v>-28149.1214042393</v>
      </c>
      <c r="I603">
        <v>4588.5062963583796</v>
      </c>
      <c r="J603">
        <v>20752.232362390201</v>
      </c>
      <c r="K603">
        <v>0</v>
      </c>
    </row>
    <row r="604" spans="2:11" x14ac:dyDescent="0.2">
      <c r="B604">
        <v>532</v>
      </c>
      <c r="C604" s="2">
        <v>385976.13982525998</v>
      </c>
      <c r="D604" s="2">
        <v>-2624456.3425872698</v>
      </c>
      <c r="E604">
        <v>-32129.6097031994</v>
      </c>
      <c r="F604">
        <v>-10492.362783013101</v>
      </c>
      <c r="G604">
        <v>-3060.48769842293</v>
      </c>
      <c r="H604">
        <v>-29937.687806600101</v>
      </c>
      <c r="I604">
        <v>6593.3056168726498</v>
      </c>
      <c r="J604">
        <v>21171.337112745201</v>
      </c>
      <c r="K604">
        <v>0</v>
      </c>
    </row>
    <row r="605" spans="2:11" x14ac:dyDescent="0.2">
      <c r="B605">
        <v>533</v>
      </c>
      <c r="C605" s="2">
        <v>390976.13982525998</v>
      </c>
      <c r="D605" s="2">
        <v>-2624456.3425872698</v>
      </c>
      <c r="E605">
        <v>-31692.1820078563</v>
      </c>
      <c r="F605">
        <v>-10440.663895310599</v>
      </c>
      <c r="G605">
        <v>-2193.0761421344</v>
      </c>
      <c r="H605">
        <v>-31784.270901183201</v>
      </c>
      <c r="I605">
        <v>8193.05901036664</v>
      </c>
      <c r="J605">
        <v>20628.9027854868</v>
      </c>
      <c r="K605">
        <v>0</v>
      </c>
    </row>
    <row r="606" spans="2:11" x14ac:dyDescent="0.2">
      <c r="B606">
        <v>534</v>
      </c>
      <c r="C606" s="2">
        <v>395976.13982525998</v>
      </c>
      <c r="D606" s="2">
        <v>-2624456.3425872698</v>
      </c>
      <c r="E606">
        <v>-31108.830302177899</v>
      </c>
      <c r="F606">
        <v>-10003.6747561918</v>
      </c>
      <c r="G606">
        <v>303.59904718574398</v>
      </c>
      <c r="H606">
        <v>-33580.688483798702</v>
      </c>
      <c r="I606">
        <v>9159.25969807203</v>
      </c>
      <c r="J606">
        <v>19108.945305245601</v>
      </c>
      <c r="K606">
        <v>0</v>
      </c>
    </row>
    <row r="607" spans="2:11" x14ac:dyDescent="0.2">
      <c r="B607">
        <v>535</v>
      </c>
      <c r="C607" s="2">
        <v>400976.13982525998</v>
      </c>
      <c r="D607" s="2">
        <v>-2624456.3425872698</v>
      </c>
      <c r="E607">
        <v>-30500.256118923098</v>
      </c>
      <c r="F607">
        <v>-9458.5078656920796</v>
      </c>
      <c r="G607">
        <v>4624.5897037754003</v>
      </c>
      <c r="H607">
        <v>-35172.043687439596</v>
      </c>
      <c r="I607">
        <v>9287.9083127897393</v>
      </c>
      <c r="J607">
        <v>16688.562867621698</v>
      </c>
      <c r="K607">
        <v>0</v>
      </c>
    </row>
    <row r="608" spans="2:11" x14ac:dyDescent="0.2">
      <c r="B608">
        <v>536</v>
      </c>
      <c r="C608" s="2">
        <v>405976.13982525998</v>
      </c>
      <c r="D608" s="2">
        <v>-2624456.3425872698</v>
      </c>
      <c r="E608">
        <v>-29949.361570632602</v>
      </c>
      <c r="F608">
        <v>-9175.2955584613392</v>
      </c>
      <c r="G608">
        <v>10722.9074909995</v>
      </c>
      <c r="H608">
        <v>-36360.9439263393</v>
      </c>
      <c r="I608">
        <v>8449.1185573500406</v>
      </c>
      <c r="J608">
        <v>13530.859739429699</v>
      </c>
      <c r="K608">
        <v>0</v>
      </c>
    </row>
    <row r="609" spans="2:11" x14ac:dyDescent="0.2">
      <c r="B609">
        <v>537</v>
      </c>
      <c r="C609" s="2">
        <v>410976.13982525998</v>
      </c>
      <c r="D609" s="2">
        <v>-2624456.3425872698</v>
      </c>
      <c r="E609">
        <v>-29456.473434908501</v>
      </c>
      <c r="F609">
        <v>-9561.2496611958195</v>
      </c>
      <c r="G609">
        <v>18257.4080428413</v>
      </c>
      <c r="H609">
        <v>-36927.543775713399</v>
      </c>
      <c r="I609">
        <v>6637.9056689590498</v>
      </c>
      <c r="J609">
        <v>9861.5727325419994</v>
      </c>
      <c r="K609">
        <v>0</v>
      </c>
    </row>
    <row r="610" spans="2:11" x14ac:dyDescent="0.2">
      <c r="B610">
        <v>538</v>
      </c>
      <c r="C610" s="2">
        <v>415976.13982525998</v>
      </c>
      <c r="D610" s="2">
        <v>-2624456.3425872698</v>
      </c>
      <c r="E610">
        <v>-28904.868237675601</v>
      </c>
      <c r="F610">
        <v>-10967.8736908233</v>
      </c>
      <c r="G610">
        <v>26588.1187311061</v>
      </c>
      <c r="H610">
        <v>-36669.771291216101</v>
      </c>
      <c r="I610">
        <v>4009.3917765207998</v>
      </c>
      <c r="J610">
        <v>5933.6520755173997</v>
      </c>
      <c r="K610">
        <v>0</v>
      </c>
    </row>
    <row r="611" spans="2:11" x14ac:dyDescent="0.2">
      <c r="B611">
        <v>539</v>
      </c>
      <c r="C611" s="2">
        <v>420976.13982525998</v>
      </c>
      <c r="D611" s="2">
        <v>-2624456.3425872698</v>
      </c>
      <c r="E611">
        <v>-28063.916506582998</v>
      </c>
      <c r="F611">
        <v>-13577.348981069001</v>
      </c>
      <c r="G611">
        <v>34848.123344563202</v>
      </c>
      <c r="H611">
        <v>-35459.4876239398</v>
      </c>
      <c r="I611">
        <v>877.44348127427395</v>
      </c>
      <c r="J611">
        <v>1989.49664244002</v>
      </c>
      <c r="K611">
        <v>0</v>
      </c>
    </row>
    <row r="612" spans="2:11" x14ac:dyDescent="0.2">
      <c r="B612">
        <v>540</v>
      </c>
      <c r="C612" s="2">
        <v>425976.13982525998</v>
      </c>
      <c r="D612" s="2">
        <v>-2624456.3425872698</v>
      </c>
      <c r="E612">
        <v>-26649.7340381459</v>
      </c>
      <c r="F612">
        <v>-17310.145255197702</v>
      </c>
      <c r="G612">
        <v>42101.560113592102</v>
      </c>
      <c r="H612">
        <v>-33296.511378644202</v>
      </c>
      <c r="I612">
        <v>-2337.6736864989298</v>
      </c>
      <c r="J612">
        <v>-1766.85595317658</v>
      </c>
      <c r="K612">
        <v>0</v>
      </c>
    </row>
    <row r="613" spans="2:11" x14ac:dyDescent="0.2">
      <c r="B613">
        <v>541</v>
      </c>
      <c r="C613" s="2">
        <v>430976.13982525998</v>
      </c>
      <c r="D613" s="2">
        <v>-2624456.3425872698</v>
      </c>
      <c r="E613">
        <v>-24432.829575863801</v>
      </c>
      <c r="F613">
        <v>-21807.229193149498</v>
      </c>
      <c r="G613">
        <v>47554.392386852698</v>
      </c>
      <c r="H613">
        <v>-30332.797155615401</v>
      </c>
      <c r="I613">
        <v>-5205.4722817398397</v>
      </c>
      <c r="J613">
        <v>-5179.5459729559398</v>
      </c>
      <c r="K613">
        <v>0</v>
      </c>
    </row>
    <row r="614" spans="2:11" x14ac:dyDescent="0.2">
      <c r="B614">
        <v>542</v>
      </c>
      <c r="C614" s="2">
        <v>435976.13982525998</v>
      </c>
      <c r="D614" s="2">
        <v>-2624456.3425872698</v>
      </c>
      <c r="E614">
        <v>-21344.300588022099</v>
      </c>
      <c r="F614">
        <v>-26515.0841636966</v>
      </c>
      <c r="G614">
        <v>50741.686703329899</v>
      </c>
      <c r="H614">
        <v>-26846.431614492099</v>
      </c>
      <c r="I614">
        <v>-7391.02494038021</v>
      </c>
      <c r="J614">
        <v>-8135.1350085307404</v>
      </c>
      <c r="K614">
        <v>0</v>
      </c>
    </row>
    <row r="615" spans="2:11" x14ac:dyDescent="0.2">
      <c r="B615">
        <v>543</v>
      </c>
      <c r="C615" s="2">
        <v>440976.13982525998</v>
      </c>
      <c r="D615" s="2">
        <v>-2624456.3425872698</v>
      </c>
      <c r="E615">
        <v>-17520.575824635001</v>
      </c>
      <c r="F615">
        <v>-30845.736267533699</v>
      </c>
      <c r="G615">
        <v>51610.915003080598</v>
      </c>
      <c r="H615">
        <v>-23171.2613495267</v>
      </c>
      <c r="I615">
        <v>-8724.8917958545899</v>
      </c>
      <c r="J615">
        <v>-10552.651300051</v>
      </c>
      <c r="K615">
        <v>0</v>
      </c>
    </row>
    <row r="616" spans="2:11" x14ac:dyDescent="0.2">
      <c r="B616">
        <v>544</v>
      </c>
      <c r="C616" s="2">
        <v>445976.13982525998</v>
      </c>
      <c r="D616" s="2">
        <v>-2624456.3425872698</v>
      </c>
      <c r="E616">
        <v>-13260.576229517999</v>
      </c>
      <c r="F616">
        <v>-34337.680858174797</v>
      </c>
      <c r="G616">
        <v>50470.4773425987</v>
      </c>
      <c r="H616">
        <v>-19614.593746565399</v>
      </c>
      <c r="I616">
        <v>-9210.2511269572096</v>
      </c>
      <c r="J616">
        <v>-12380.000836760901</v>
      </c>
      <c r="K616">
        <v>0</v>
      </c>
    </row>
    <row r="617" spans="2:11" x14ac:dyDescent="0.2">
      <c r="B617">
        <v>545</v>
      </c>
      <c r="C617" s="2">
        <v>450976.13982525998</v>
      </c>
      <c r="D617" s="2">
        <v>-2624456.3425872698</v>
      </c>
      <c r="E617">
        <v>-8923.9969782007302</v>
      </c>
      <c r="F617">
        <v>-36747.481845134796</v>
      </c>
      <c r="G617">
        <v>47843.136421847099</v>
      </c>
      <c r="H617">
        <v>-16399.566291278999</v>
      </c>
      <c r="I617">
        <v>-8976.2202592752892</v>
      </c>
      <c r="J617">
        <v>-13597.8983649033</v>
      </c>
      <c r="K617">
        <v>0</v>
      </c>
    </row>
    <row r="618" spans="2:11" x14ac:dyDescent="0.2">
      <c r="B618">
        <v>546</v>
      </c>
      <c r="C618" s="2">
        <v>455976.13982525998</v>
      </c>
      <c r="D618" s="2">
        <v>-2624456.3425872698</v>
      </c>
      <c r="E618">
        <v>-4828.4996583556103</v>
      </c>
      <c r="F618">
        <v>-38050.6336816845</v>
      </c>
      <c r="G618">
        <v>44301.490005936903</v>
      </c>
      <c r="H618">
        <v>-13648.2517212985</v>
      </c>
      <c r="I618">
        <v>-8210.7464630976392</v>
      </c>
      <c r="J618">
        <v>-14224.454428638501</v>
      </c>
      <c r="K618">
        <v>0</v>
      </c>
    </row>
    <row r="619" spans="2:11" x14ac:dyDescent="0.2">
      <c r="B619">
        <v>547</v>
      </c>
      <c r="C619" s="2">
        <v>460976.13982525998</v>
      </c>
      <c r="D619" s="2">
        <v>-2624456.3425872698</v>
      </c>
      <c r="E619">
        <v>-1188.7548304125301</v>
      </c>
      <c r="F619">
        <v>-38379.992354597402</v>
      </c>
      <c r="G619">
        <v>40347.313506598897</v>
      </c>
      <c r="H619">
        <v>-11396.8683281343</v>
      </c>
      <c r="I619">
        <v>-7104.4403102279402</v>
      </c>
      <c r="J619">
        <v>-14313.785140502199</v>
      </c>
      <c r="K619">
        <v>0</v>
      </c>
    </row>
    <row r="620" spans="2:11" x14ac:dyDescent="0.2">
      <c r="B620">
        <v>548</v>
      </c>
      <c r="C620" s="2">
        <v>465976.13982525998</v>
      </c>
      <c r="D620" s="2">
        <v>-2624456.3425872698</v>
      </c>
      <c r="E620">
        <v>1894.9141084877799</v>
      </c>
      <c r="F620">
        <v>-37946.690848154802</v>
      </c>
      <c r="G620">
        <v>36354.801478298701</v>
      </c>
      <c r="H620">
        <v>-9624.0553194124604</v>
      </c>
      <c r="I620">
        <v>-5818.6157187095696</v>
      </c>
      <c r="J620">
        <v>-13947.5251431161</v>
      </c>
      <c r="K620">
        <v>0</v>
      </c>
    </row>
    <row r="621" spans="2:11" x14ac:dyDescent="0.2">
      <c r="B621">
        <v>549</v>
      </c>
      <c r="C621" s="2">
        <v>470976.13982525998</v>
      </c>
      <c r="D621" s="2">
        <v>-2624456.3425872698</v>
      </c>
      <c r="E621">
        <v>4414.9031781837102</v>
      </c>
      <c r="F621">
        <v>-36975.468745880702</v>
      </c>
      <c r="G621">
        <v>32565.104028628499</v>
      </c>
      <c r="H621">
        <v>-8277.4124838292992</v>
      </c>
      <c r="I621">
        <v>-4474.8677165853996</v>
      </c>
      <c r="J621">
        <v>-13222.493293048101</v>
      </c>
      <c r="K621">
        <v>0</v>
      </c>
    </row>
    <row r="622" spans="2:11" x14ac:dyDescent="0.2">
      <c r="B622">
        <v>550</v>
      </c>
      <c r="C622" s="2">
        <v>475976.13982525998</v>
      </c>
      <c r="D622" s="2">
        <v>-2624456.3425872698</v>
      </c>
      <c r="E622">
        <v>6422.9181575524899</v>
      </c>
      <c r="F622">
        <v>-35665.481717335999</v>
      </c>
      <c r="G622">
        <v>29108.802872798002</v>
      </c>
      <c r="H622">
        <v>-7292.2558012427899</v>
      </c>
      <c r="I622">
        <v>-3157.41169129638</v>
      </c>
      <c r="J622">
        <v>-12238.5134132763</v>
      </c>
      <c r="K622">
        <v>0</v>
      </c>
    </row>
    <row r="623" spans="2:11" x14ac:dyDescent="0.2">
      <c r="B623">
        <v>551</v>
      </c>
      <c r="C623" s="2">
        <v>480976.13982525998</v>
      </c>
      <c r="D623" s="2">
        <v>-2624456.3425872698</v>
      </c>
      <c r="E623">
        <v>7999.1703821609999</v>
      </c>
      <c r="F623">
        <v>-34173.698122542803</v>
      </c>
      <c r="G623">
        <v>26036.9782600238</v>
      </c>
      <c r="H623">
        <v>-6602.64820961236</v>
      </c>
      <c r="I623">
        <v>-1920.41188289868</v>
      </c>
      <c r="J623">
        <v>-11088.9446524957</v>
      </c>
      <c r="K623">
        <v>0</v>
      </c>
    </row>
    <row r="624" spans="2:11" x14ac:dyDescent="0.2">
      <c r="B624">
        <v>552</v>
      </c>
      <c r="C624" s="2">
        <v>485976.13982525998</v>
      </c>
      <c r="D624" s="2">
        <v>-2624456.3425872698</v>
      </c>
      <c r="E624">
        <v>9230.1387073980095</v>
      </c>
      <c r="F624">
        <v>-32613.1317975971</v>
      </c>
      <c r="G624">
        <v>23349.966850140001</v>
      </c>
      <c r="H624">
        <v>-6147.0152857513804</v>
      </c>
      <c r="I624">
        <v>-795.82533735214997</v>
      </c>
      <c r="J624">
        <v>-9854.7110682780803</v>
      </c>
      <c r="K624">
        <v>0</v>
      </c>
    </row>
    <row r="625" spans="2:11" x14ac:dyDescent="0.2">
      <c r="B625">
        <v>553</v>
      </c>
      <c r="C625" s="2">
        <v>490976.13982525998</v>
      </c>
      <c r="D625" s="2">
        <v>-2624456.3425872698</v>
      </c>
      <c r="E625">
        <v>10195.3317618328</v>
      </c>
      <c r="F625">
        <v>-31058.641890361701</v>
      </c>
      <c r="G625">
        <v>21019.590559745498</v>
      </c>
      <c r="H625">
        <v>-5870.6060120838702</v>
      </c>
      <c r="I625">
        <v>200.05182164658601</v>
      </c>
      <c r="J625">
        <v>-8601.5098501674001</v>
      </c>
      <c r="K625">
        <v>0</v>
      </c>
    </row>
    <row r="626" spans="2:11" x14ac:dyDescent="0.2">
      <c r="B626">
        <v>554</v>
      </c>
      <c r="C626" s="2">
        <v>495976.13982525998</v>
      </c>
      <c r="D626" s="2">
        <v>-2624456.3425872698</v>
      </c>
      <c r="E626">
        <v>10961.103305987701</v>
      </c>
      <c r="F626">
        <v>-29555.375940827402</v>
      </c>
      <c r="G626">
        <v>19004.4757282754</v>
      </c>
      <c r="H626">
        <v>-5726.3097498878496</v>
      </c>
      <c r="I626">
        <v>1061.67079419026</v>
      </c>
      <c r="J626">
        <v>-7379.41138479028</v>
      </c>
      <c r="K626">
        <v>0</v>
      </c>
    </row>
    <row r="627" spans="2:11" x14ac:dyDescent="0.2">
      <c r="B627">
        <v>555</v>
      </c>
      <c r="C627" s="2">
        <v>500976.13982525998</v>
      </c>
      <c r="D627" s="2">
        <v>-2624456.3425872698</v>
      </c>
      <c r="E627">
        <v>11579.097894791799</v>
      </c>
      <c r="F627">
        <v>-28127.110324649901</v>
      </c>
      <c r="G627">
        <v>17259.670074052799</v>
      </c>
      <c r="H627">
        <v>-5674.66719928364</v>
      </c>
      <c r="I627">
        <v>1790.7048587350801</v>
      </c>
      <c r="J627">
        <v>-6224.0102859711096</v>
      </c>
      <c r="K627">
        <v>0</v>
      </c>
    </row>
    <row r="628" spans="2:11" x14ac:dyDescent="0.2">
      <c r="B628">
        <v>556</v>
      </c>
      <c r="C628" s="2">
        <v>505976.13982525998</v>
      </c>
      <c r="D628" s="2">
        <v>-2624456.3425872698</v>
      </c>
      <c r="E628">
        <v>12087.3047923499</v>
      </c>
      <c r="F628">
        <v>-26783.2838704688</v>
      </c>
      <c r="G628">
        <v>15742.1187010096</v>
      </c>
      <c r="H628">
        <v>-5683.4698836839898</v>
      </c>
      <c r="I628">
        <v>2393.5509545147702</v>
      </c>
      <c r="J628">
        <v>-5158.4191670098799</v>
      </c>
      <c r="K628">
        <v>0</v>
      </c>
    </row>
    <row r="629" spans="2:11" x14ac:dyDescent="0.2">
      <c r="B629">
        <v>557</v>
      </c>
      <c r="C629" s="2">
        <v>510976.13982525998</v>
      </c>
      <c r="D629" s="2">
        <v>-2624456.3425872698</v>
      </c>
      <c r="E629">
        <v>12512.310495407301</v>
      </c>
      <c r="F629">
        <v>-25524.4008015625</v>
      </c>
      <c r="G629">
        <v>14413.379417414601</v>
      </c>
      <c r="H629">
        <v>-5727.1384607188202</v>
      </c>
      <c r="I629">
        <v>2879.5462574612202</v>
      </c>
      <c r="J629">
        <v>-4195.5926842928002</v>
      </c>
      <c r="K629">
        <v>0</v>
      </c>
    </row>
    <row r="630" spans="2:11" x14ac:dyDescent="0.2">
      <c r="B630">
        <v>558</v>
      </c>
      <c r="C630" s="2">
        <v>515976.13982525998</v>
      </c>
      <c r="D630" s="2">
        <v>-2624456.3425872698</v>
      </c>
      <c r="E630">
        <v>12871.857891108701</v>
      </c>
      <c r="F630">
        <v>-24345.9038329941</v>
      </c>
      <c r="G630">
        <v>13240.6249518808</v>
      </c>
      <c r="H630">
        <v>-5785.9786897593203</v>
      </c>
      <c r="I630">
        <v>3259.6865944513102</v>
      </c>
      <c r="J630">
        <v>-3340.6342169286499</v>
      </c>
      <c r="K630">
        <v>0</v>
      </c>
    </row>
    <row r="631" spans="2:11" x14ac:dyDescent="0.2">
      <c r="B631">
        <v>559</v>
      </c>
      <c r="C631" s="2">
        <v>230976.13982526</v>
      </c>
      <c r="D631" s="2">
        <v>-2619456.3425872698</v>
      </c>
      <c r="E631">
        <v>-2338.9415357155799</v>
      </c>
      <c r="F631">
        <v>3526.38711568586</v>
      </c>
      <c r="G631">
        <v>857.812898411535</v>
      </c>
      <c r="H631">
        <v>-5691.2180161705101</v>
      </c>
      <c r="I631">
        <v>-2535.8315014712898</v>
      </c>
      <c r="J631">
        <v>-3306.59771151115</v>
      </c>
      <c r="K631">
        <v>0</v>
      </c>
    </row>
    <row r="632" spans="2:11" x14ac:dyDescent="0.2">
      <c r="B632">
        <v>560</v>
      </c>
      <c r="C632" s="2">
        <v>235976.13982526</v>
      </c>
      <c r="D632" s="2">
        <v>-2619456.3425872698</v>
      </c>
      <c r="E632">
        <v>-2689.9782240537902</v>
      </c>
      <c r="F632">
        <v>3655.5751111960899</v>
      </c>
      <c r="G632">
        <v>957.61318824974205</v>
      </c>
      <c r="H632">
        <v>-6218.6813784539399</v>
      </c>
      <c r="I632">
        <v>-2865.3187522530202</v>
      </c>
      <c r="J632">
        <v>-3689.7603350628901</v>
      </c>
      <c r="K632">
        <v>0</v>
      </c>
    </row>
    <row r="633" spans="2:11" x14ac:dyDescent="0.2">
      <c r="B633">
        <v>561</v>
      </c>
      <c r="C633" s="2">
        <v>240976.13982526</v>
      </c>
      <c r="D633" s="2">
        <v>-2619456.3425872698</v>
      </c>
      <c r="E633">
        <v>-3060.1906243038402</v>
      </c>
      <c r="F633">
        <v>3801.2515665503201</v>
      </c>
      <c r="G633">
        <v>1081.4973672016999</v>
      </c>
      <c r="H633">
        <v>-6779.0660826281401</v>
      </c>
      <c r="I633">
        <v>-3225.0902930555599</v>
      </c>
      <c r="J633">
        <v>-4107.8616956083397</v>
      </c>
      <c r="K633">
        <v>0</v>
      </c>
    </row>
    <row r="634" spans="2:11" x14ac:dyDescent="0.2">
      <c r="B634">
        <v>562</v>
      </c>
      <c r="C634" s="2">
        <v>245976.13982526</v>
      </c>
      <c r="D634" s="2">
        <v>-2619456.3425872698</v>
      </c>
      <c r="E634">
        <v>-3452.6503155516398</v>
      </c>
      <c r="F634">
        <v>3965.32278779531</v>
      </c>
      <c r="G634">
        <v>1235.8135845839399</v>
      </c>
      <c r="H634">
        <v>-7371.0043755557999</v>
      </c>
      <c r="I634">
        <v>-3614.3814715445701</v>
      </c>
      <c r="J634">
        <v>-4559.4830840208097</v>
      </c>
      <c r="K634">
        <v>0</v>
      </c>
    </row>
    <row r="635" spans="2:11" x14ac:dyDescent="0.2">
      <c r="B635">
        <v>563</v>
      </c>
      <c r="C635" s="2">
        <v>250976.13982526</v>
      </c>
      <c r="D635" s="2">
        <v>-2619456.3425872698</v>
      </c>
      <c r="E635">
        <v>-3872.1694885388602</v>
      </c>
      <c r="F635">
        <v>4148.5792169874203</v>
      </c>
      <c r="G635">
        <v>1427.6845718490599</v>
      </c>
      <c r="H635">
        <v>-7992.60971395463</v>
      </c>
      <c r="I635">
        <v>-4031.1097938974499</v>
      </c>
      <c r="J635">
        <v>-5040.97795166788</v>
      </c>
      <c r="K635">
        <v>0</v>
      </c>
    </row>
    <row r="636" spans="2:11" x14ac:dyDescent="0.2">
      <c r="B636">
        <v>564</v>
      </c>
      <c r="C636" s="2">
        <v>255976.13982526</v>
      </c>
      <c r="D636" s="2">
        <v>-2619456.3425872698</v>
      </c>
      <c r="E636">
        <v>-4325.7059742031197</v>
      </c>
      <c r="F636">
        <v>4349.79759098664</v>
      </c>
      <c r="G636">
        <v>1664.46438524731</v>
      </c>
      <c r="H636">
        <v>-8641.7637815571306</v>
      </c>
      <c r="I636">
        <v>-4471.6472191907596</v>
      </c>
      <c r="J636">
        <v>-5545.7344284333503</v>
      </c>
      <c r="K636">
        <v>0</v>
      </c>
    </row>
    <row r="637" spans="2:11" x14ac:dyDescent="0.2">
      <c r="B637">
        <v>565</v>
      </c>
      <c r="C637" s="2">
        <v>260976.13982526</v>
      </c>
      <c r="D637" s="2">
        <v>-2619456.3425872698</v>
      </c>
      <c r="E637">
        <v>-4822.5404657714698</v>
      </c>
      <c r="F637">
        <v>4564.5770194814904</v>
      </c>
      <c r="G637">
        <v>1952.66252020977</v>
      </c>
      <c r="H637">
        <v>-9316.6169243006698</v>
      </c>
      <c r="I637">
        <v>-4930.7453088995399</v>
      </c>
      <c r="J637">
        <v>-6063.3975774239498</v>
      </c>
      <c r="K637">
        <v>0</v>
      </c>
    </row>
    <row r="638" spans="2:11" x14ac:dyDescent="0.2">
      <c r="B638">
        <v>566</v>
      </c>
      <c r="C638" s="2">
        <v>265976.13982525998</v>
      </c>
      <c r="D638" s="2">
        <v>-2619456.3425872698</v>
      </c>
      <c r="E638">
        <v>-5373.9529320779702</v>
      </c>
      <c r="F638">
        <v>4784.0250358751</v>
      </c>
      <c r="G638">
        <v>2296.1051505381301</v>
      </c>
      <c r="H638">
        <v>-10016.315030035001</v>
      </c>
      <c r="I638">
        <v>-5401.7554537885699</v>
      </c>
      <c r="J638">
        <v>-6579.1696824085702</v>
      </c>
      <c r="K638">
        <v>0</v>
      </c>
    </row>
    <row r="639" spans="2:11" x14ac:dyDescent="0.2">
      <c r="B639">
        <v>567</v>
      </c>
      <c r="C639" s="2">
        <v>270976.13982525998</v>
      </c>
      <c r="D639" s="2">
        <v>-2619456.3425872698</v>
      </c>
      <c r="E639">
        <v>-5992.0294045150504</v>
      </c>
      <c r="F639">
        <v>4993.6067972664896</v>
      </c>
      <c r="G639">
        <v>2693.13173955804</v>
      </c>
      <c r="H639">
        <v>-10741.862565543899</v>
      </c>
      <c r="I639">
        <v>-5877.3049184699703</v>
      </c>
      <c r="J639">
        <v>-7073.3639764464897</v>
      </c>
      <c r="K639">
        <v>0</v>
      </c>
    </row>
    <row r="640" spans="2:11" x14ac:dyDescent="0.2">
      <c r="B640">
        <v>568</v>
      </c>
      <c r="C640" s="2">
        <v>275976.13982525998</v>
      </c>
      <c r="D640" s="2">
        <v>-2619456.3425872698</v>
      </c>
      <c r="E640">
        <v>-6687.2333906820804</v>
      </c>
      <c r="F640">
        <v>5172.7843307810699</v>
      </c>
      <c r="G640">
        <v>3132.8089813289298</v>
      </c>
      <c r="H640">
        <v>-11496.8694594642</v>
      </c>
      <c r="I640">
        <v>-6350.5446233570201</v>
      </c>
      <c r="J640">
        <v>-7521.4313768665197</v>
      </c>
      <c r="K640">
        <v>0</v>
      </c>
    </row>
    <row r="641" spans="2:11" x14ac:dyDescent="0.2">
      <c r="B641">
        <v>569</v>
      </c>
      <c r="C641" s="2">
        <v>280976.13982525998</v>
      </c>
      <c r="D641" s="2">
        <v>-2619456.3425872698</v>
      </c>
      <c r="E641">
        <v>-7464.6211706281201</v>
      </c>
      <c r="F641">
        <v>5296.4289510264698</v>
      </c>
      <c r="G641">
        <v>3590.6118888942401</v>
      </c>
      <c r="H641">
        <v>-12287.7187776723</v>
      </c>
      <c r="I641">
        <v>-6816.9188878792702</v>
      </c>
      <c r="J641">
        <v>-7894.6695448620803</v>
      </c>
      <c r="K641">
        <v>0</v>
      </c>
    </row>
    <row r="642" spans="2:11" x14ac:dyDescent="0.2">
      <c r="B642">
        <v>570</v>
      </c>
      <c r="C642" s="2">
        <v>285976.13982525998</v>
      </c>
      <c r="D642" s="2">
        <v>-2619456.3425872698</v>
      </c>
      <c r="E642">
        <v>-8319.2363172040696</v>
      </c>
      <c r="F642">
        <v>5339.2143109867602</v>
      </c>
      <c r="G642">
        <v>4024.8979068276199</v>
      </c>
      <c r="H642">
        <v>-13122.5172103078</v>
      </c>
      <c r="I642">
        <v>-7276.0326750539598</v>
      </c>
      <c r="J642">
        <v>-8161.6908475899099</v>
      </c>
      <c r="K642">
        <v>0</v>
      </c>
    </row>
    <row r="643" spans="2:11" x14ac:dyDescent="0.2">
      <c r="B643">
        <v>571</v>
      </c>
      <c r="C643" s="2">
        <v>290976.13982525998</v>
      </c>
      <c r="D643" s="2">
        <v>-2619456.3425872698</v>
      </c>
      <c r="E643">
        <v>-9232.4022368388196</v>
      </c>
      <c r="F643">
        <v>5283.8310683455102</v>
      </c>
      <c r="G643">
        <v>4376.7369518491596</v>
      </c>
      <c r="H643">
        <v>-14008.2563430795</v>
      </c>
      <c r="I643">
        <v>-7732.6408685809201</v>
      </c>
      <c r="J643">
        <v>-8290.4512916325293</v>
      </c>
      <c r="K643">
        <v>0</v>
      </c>
    </row>
    <row r="644" spans="2:11" x14ac:dyDescent="0.2">
      <c r="B644">
        <v>572</v>
      </c>
      <c r="C644" s="2">
        <v>295976.13982525998</v>
      </c>
      <c r="D644" s="2">
        <v>-2619456.3425872698</v>
      </c>
      <c r="E644">
        <v>-10172.0169136694</v>
      </c>
      <c r="F644">
        <v>5132.3058458905898</v>
      </c>
      <c r="G644">
        <v>4576.7178545226298</v>
      </c>
      <c r="H644">
        <v>-14946.2270823443</v>
      </c>
      <c r="I644">
        <v>-8195.2790350374307</v>
      </c>
      <c r="J644">
        <v>-8250.2713692671805</v>
      </c>
      <c r="K644">
        <v>0</v>
      </c>
    </row>
    <row r="645" spans="2:11" x14ac:dyDescent="0.2">
      <c r="B645">
        <v>573</v>
      </c>
      <c r="C645" s="2">
        <v>300976.13982525998</v>
      </c>
      <c r="D645" s="2">
        <v>-2619456.3425872698</v>
      </c>
      <c r="E645">
        <v>-11100.428752886801</v>
      </c>
      <c r="F645">
        <v>4916.6801139620002</v>
      </c>
      <c r="G645">
        <v>4561.9144357407104</v>
      </c>
      <c r="H645">
        <v>-15927.0184744203</v>
      </c>
      <c r="I645">
        <v>-8671.1446880229305</v>
      </c>
      <c r="J645">
        <v>-8013.02024200497</v>
      </c>
      <c r="K645">
        <v>0</v>
      </c>
    </row>
    <row r="646" spans="2:11" x14ac:dyDescent="0.2">
      <c r="B646">
        <v>574</v>
      </c>
      <c r="C646" s="2">
        <v>305976.13982525998</v>
      </c>
      <c r="D646" s="2">
        <v>-2619456.3425872698</v>
      </c>
      <c r="E646">
        <v>-11991.3193653746</v>
      </c>
      <c r="F646">
        <v>4701.8306336481101</v>
      </c>
      <c r="G646">
        <v>4302.4962153639699</v>
      </c>
      <c r="H646">
        <v>-16927.960852649099</v>
      </c>
      <c r="I646">
        <v>-9157.2731889681399</v>
      </c>
      <c r="J646">
        <v>-7552.8153084834503</v>
      </c>
      <c r="K646">
        <v>0</v>
      </c>
    </row>
    <row r="647" spans="2:11" x14ac:dyDescent="0.2">
      <c r="B647">
        <v>575</v>
      </c>
      <c r="C647" s="2">
        <v>310976.13982525998</v>
      </c>
      <c r="D647" s="2">
        <v>-2619456.3425872698</v>
      </c>
      <c r="E647">
        <v>-12851.3607422157</v>
      </c>
      <c r="F647">
        <v>4572.4687355609403</v>
      </c>
      <c r="G647">
        <v>3830.0874493763399</v>
      </c>
      <c r="H647">
        <v>-17916.2938269673</v>
      </c>
      <c r="I647">
        <v>-9630.9142918065008</v>
      </c>
      <c r="J647">
        <v>-6844.3654257523604</v>
      </c>
      <c r="K647">
        <v>0</v>
      </c>
    </row>
    <row r="648" spans="2:11" x14ac:dyDescent="0.2">
      <c r="B648">
        <v>576</v>
      </c>
      <c r="C648" s="2">
        <v>315976.13982525998</v>
      </c>
      <c r="D648" s="2">
        <v>-2619456.3425872698</v>
      </c>
      <c r="E648">
        <v>-13735.884428760401</v>
      </c>
      <c r="F648">
        <v>4602.03555802131</v>
      </c>
      <c r="G648">
        <v>3252.6006577349599</v>
      </c>
      <c r="H648">
        <v>-18859.128189290001</v>
      </c>
      <c r="I648">
        <v>-10044.648499503999</v>
      </c>
      <c r="J648">
        <v>-5861.0759693988603</v>
      </c>
      <c r="K648">
        <v>0</v>
      </c>
    </row>
    <row r="649" spans="2:11" x14ac:dyDescent="0.2">
      <c r="B649">
        <v>577</v>
      </c>
      <c r="C649" s="2">
        <v>320976.13982525998</v>
      </c>
      <c r="D649" s="2">
        <v>-2619456.3425872698</v>
      </c>
      <c r="E649">
        <v>-14746.5964152012</v>
      </c>
      <c r="F649">
        <v>4812.6824629841603</v>
      </c>
      <c r="G649">
        <v>2740.2906530970399</v>
      </c>
      <c r="H649">
        <v>-19736.852399019699</v>
      </c>
      <c r="I649">
        <v>-10331.247395062601</v>
      </c>
      <c r="J649">
        <v>-4574.3471487427196</v>
      </c>
      <c r="K649">
        <v>0</v>
      </c>
    </row>
    <row r="650" spans="2:11" x14ac:dyDescent="0.2">
      <c r="B650">
        <v>578</v>
      </c>
      <c r="C650" s="2">
        <v>325976.13982525998</v>
      </c>
      <c r="D650" s="2">
        <v>-2619456.3425872698</v>
      </c>
      <c r="E650">
        <v>-16007.516775386701</v>
      </c>
      <c r="F650">
        <v>5144.93897489553</v>
      </c>
      <c r="G650">
        <v>2479.5632378507198</v>
      </c>
      <c r="H650">
        <v>-20553.265049235299</v>
      </c>
      <c r="I650">
        <v>-10418.225944468601</v>
      </c>
      <c r="J650">
        <v>-2954.72803581479</v>
      </c>
      <c r="K650">
        <v>0</v>
      </c>
    </row>
    <row r="651" spans="2:11" x14ac:dyDescent="0.2">
      <c r="B651">
        <v>579</v>
      </c>
      <c r="C651" s="2">
        <v>330976.13982525998</v>
      </c>
      <c r="D651" s="2">
        <v>-2619456.3425872698</v>
      </c>
      <c r="E651">
        <v>-17627.982009356299</v>
      </c>
      <c r="F651">
        <v>5453.8284291212203</v>
      </c>
      <c r="G651">
        <v>2608.7157745570998</v>
      </c>
      <c r="H651">
        <v>-21336.958250548501</v>
      </c>
      <c r="I651">
        <v>-10245.574417564199</v>
      </c>
      <c r="J651">
        <v>-974.53038975565505</v>
      </c>
      <c r="K651">
        <v>0</v>
      </c>
    </row>
    <row r="652" spans="2:11" x14ac:dyDescent="0.2">
      <c r="B652">
        <v>580</v>
      </c>
      <c r="C652" s="2">
        <v>335976.13982525998</v>
      </c>
      <c r="D652" s="2">
        <v>-2619456.3425872698</v>
      </c>
      <c r="E652">
        <v>-19668.1275360457</v>
      </c>
      <c r="F652">
        <v>5535.3033883116896</v>
      </c>
      <c r="G652">
        <v>3160.1792544104701</v>
      </c>
      <c r="H652">
        <v>-22133.720762381501</v>
      </c>
      <c r="I652">
        <v>-9777.7314448521192</v>
      </c>
      <c r="J652">
        <v>1388.53357193073</v>
      </c>
      <c r="K652">
        <v>0</v>
      </c>
    </row>
    <row r="653" spans="2:11" x14ac:dyDescent="0.2">
      <c r="B653">
        <v>581</v>
      </c>
      <c r="C653" s="2">
        <v>340976.13982525998</v>
      </c>
      <c r="D653" s="2">
        <v>-2619456.3425872698</v>
      </c>
      <c r="E653">
        <v>-22118.092780103401</v>
      </c>
      <c r="F653">
        <v>5173.5425633357499</v>
      </c>
      <c r="G653">
        <v>4030.4899846978401</v>
      </c>
      <c r="H653">
        <v>-22994.488369779701</v>
      </c>
      <c r="I653">
        <v>-9004.47961559129</v>
      </c>
      <c r="J653">
        <v>4146.07859194307</v>
      </c>
      <c r="K653">
        <v>0</v>
      </c>
    </row>
    <row r="654" spans="2:11" x14ac:dyDescent="0.2">
      <c r="B654">
        <v>582</v>
      </c>
      <c r="C654" s="2">
        <v>345976.13982525998</v>
      </c>
      <c r="D654" s="2">
        <v>-2619456.3425872698</v>
      </c>
      <c r="E654">
        <v>-24893.638701251301</v>
      </c>
      <c r="F654">
        <v>4194.6091218602396</v>
      </c>
      <c r="G654">
        <v>4988.0122187466004</v>
      </c>
      <c r="H654">
        <v>-23964.317824478199</v>
      </c>
      <c r="I654">
        <v>-7931.7055968105597</v>
      </c>
      <c r="J654">
        <v>7290.7272691361504</v>
      </c>
      <c r="K654">
        <v>0</v>
      </c>
    </row>
    <row r="655" spans="2:11" x14ac:dyDescent="0.2">
      <c r="B655">
        <v>583</v>
      </c>
      <c r="C655" s="2">
        <v>350976.13982525998</v>
      </c>
      <c r="D655" s="2">
        <v>-2619456.3425872698</v>
      </c>
      <c r="E655">
        <v>-27845.664412031299</v>
      </c>
      <c r="F655">
        <v>2513.91278265457</v>
      </c>
      <c r="G655">
        <v>5718.18099379675</v>
      </c>
      <c r="H655">
        <v>-25075.8976316388</v>
      </c>
      <c r="I655">
        <v>-6567.6245567319202</v>
      </c>
      <c r="J655">
        <v>10784.0383183046</v>
      </c>
      <c r="K655">
        <v>0</v>
      </c>
    </row>
    <row r="656" spans="2:11" x14ac:dyDescent="0.2">
      <c r="B656">
        <v>584</v>
      </c>
      <c r="C656" s="2">
        <v>355976.13982525998</v>
      </c>
      <c r="D656" s="2">
        <v>-2619456.3425872698</v>
      </c>
      <c r="E656">
        <v>-30780.411588058501</v>
      </c>
      <c r="F656">
        <v>168.15409370769001</v>
      </c>
      <c r="G656">
        <v>5898.9696495424596</v>
      </c>
      <c r="H656">
        <v>-26348.625167599701</v>
      </c>
      <c r="I656">
        <v>-4911.8213419682897</v>
      </c>
      <c r="J656">
        <v>14541.970027507899</v>
      </c>
      <c r="K656">
        <v>0</v>
      </c>
    </row>
    <row r="657" spans="2:11" x14ac:dyDescent="0.2">
      <c r="B657">
        <v>585</v>
      </c>
      <c r="C657" s="2">
        <v>360976.13982525998</v>
      </c>
      <c r="D657" s="2">
        <v>-2619456.3425872698</v>
      </c>
      <c r="E657">
        <v>-33488.128992476697</v>
      </c>
      <c r="F657">
        <v>-2675.5036658307699</v>
      </c>
      <c r="G657">
        <v>5293.6515930420501</v>
      </c>
      <c r="H657">
        <v>-27792.268917502199</v>
      </c>
      <c r="I657">
        <v>-2953.8095017959199</v>
      </c>
      <c r="J657">
        <v>18421.678187885402</v>
      </c>
      <c r="K657">
        <v>0</v>
      </c>
    </row>
    <row r="658" spans="2:11" x14ac:dyDescent="0.2">
      <c r="B658">
        <v>586</v>
      </c>
      <c r="C658" s="2">
        <v>365976.13982525998</v>
      </c>
      <c r="D658" s="2">
        <v>-2619456.3425872698</v>
      </c>
      <c r="E658">
        <v>-35777.397712788203</v>
      </c>
      <c r="F658">
        <v>-5739.3878338383902</v>
      </c>
      <c r="G658">
        <v>3841.7798124607202</v>
      </c>
      <c r="H658">
        <v>-29412.569112704201</v>
      </c>
      <c r="I658">
        <v>-685.02187994038502</v>
      </c>
      <c r="J658">
        <v>22215.271346164998</v>
      </c>
      <c r="K658">
        <v>0</v>
      </c>
    </row>
    <row r="659" spans="2:11" x14ac:dyDescent="0.2">
      <c r="B659">
        <v>587</v>
      </c>
      <c r="C659" s="2">
        <v>370976.13982525998</v>
      </c>
      <c r="D659" s="2">
        <v>-2619456.3425872698</v>
      </c>
      <c r="E659">
        <v>-37507.299045817897</v>
      </c>
      <c r="F659">
        <v>-8686.8812060912296</v>
      </c>
      <c r="G659">
        <v>1721.4091960451101</v>
      </c>
      <c r="H659">
        <v>-31215.065574950298</v>
      </c>
      <c r="I659">
        <v>1876.7119103545699</v>
      </c>
      <c r="J659">
        <v>25656.435494784</v>
      </c>
      <c r="K659">
        <v>0</v>
      </c>
    </row>
    <row r="660" spans="2:11" x14ac:dyDescent="0.2">
      <c r="B660">
        <v>588</v>
      </c>
      <c r="C660" s="2">
        <v>375976.13982525998</v>
      </c>
      <c r="D660" s="2">
        <v>-2619456.3425872698</v>
      </c>
      <c r="E660">
        <v>-38605.029205101098</v>
      </c>
      <c r="F660">
        <v>-11194.929590654699</v>
      </c>
      <c r="G660">
        <v>-645.50300729903904</v>
      </c>
      <c r="H660">
        <v>-33203.606522102498</v>
      </c>
      <c r="I660">
        <v>4656.9344871456497</v>
      </c>
      <c r="J660">
        <v>28443.6064250403</v>
      </c>
      <c r="K660">
        <v>0</v>
      </c>
    </row>
    <row r="661" spans="2:11" x14ac:dyDescent="0.2">
      <c r="B661">
        <v>589</v>
      </c>
      <c r="C661" s="2">
        <v>380976.13982525998</v>
      </c>
      <c r="D661" s="2">
        <v>-2619456.3425872698</v>
      </c>
      <c r="E661">
        <v>-39063.969607234598</v>
      </c>
      <c r="F661">
        <v>-13022.263535178399</v>
      </c>
      <c r="G661">
        <v>-2653.0287105508201</v>
      </c>
      <c r="H661">
        <v>-35372.092577695701</v>
      </c>
      <c r="I661">
        <v>7499.4768838891396</v>
      </c>
      <c r="J661">
        <v>30278.684884068502</v>
      </c>
      <c r="K661">
        <v>0</v>
      </c>
    </row>
    <row r="662" spans="2:11" x14ac:dyDescent="0.2">
      <c r="B662">
        <v>590</v>
      </c>
      <c r="C662" s="2">
        <v>385976.13982525998</v>
      </c>
      <c r="D662" s="2">
        <v>-2619456.3425872698</v>
      </c>
      <c r="E662">
        <v>-38933.060322222198</v>
      </c>
      <c r="F662">
        <v>-14052.210942194901</v>
      </c>
      <c r="G662">
        <v>-3613.6344529935</v>
      </c>
      <c r="H662">
        <v>-37690.816297473502</v>
      </c>
      <c r="I662">
        <v>10156.9989959226</v>
      </c>
      <c r="J662">
        <v>30914.723219920499</v>
      </c>
      <c r="K662">
        <v>0</v>
      </c>
    </row>
    <row r="663" spans="2:11" x14ac:dyDescent="0.2">
      <c r="B663">
        <v>591</v>
      </c>
      <c r="C663" s="2">
        <v>390976.13982525998</v>
      </c>
      <c r="D663" s="2">
        <v>-2619456.3425872698</v>
      </c>
      <c r="E663">
        <v>-38311.592105609801</v>
      </c>
      <c r="F663">
        <v>-14311.971311462299</v>
      </c>
      <c r="G663">
        <v>-2868.5491550132001</v>
      </c>
      <c r="H663">
        <v>-40089.735146847597</v>
      </c>
      <c r="I663">
        <v>12303.586182400701</v>
      </c>
      <c r="J663">
        <v>30202.406733291999</v>
      </c>
      <c r="K663">
        <v>0</v>
      </c>
    </row>
    <row r="664" spans="2:11" x14ac:dyDescent="0.2">
      <c r="B664">
        <v>592</v>
      </c>
      <c r="C664" s="2">
        <v>395976.13982525998</v>
      </c>
      <c r="D664" s="2">
        <v>-2619456.3425872698</v>
      </c>
      <c r="E664">
        <v>-37346.824811488303</v>
      </c>
      <c r="F664">
        <v>-13984.3787555369</v>
      </c>
      <c r="G664">
        <v>108.792624921338</v>
      </c>
      <c r="H664">
        <v>-42440.735921359301</v>
      </c>
      <c r="I664">
        <v>13572.2989297931</v>
      </c>
      <c r="J664">
        <v>28124.624210153601</v>
      </c>
      <c r="K664">
        <v>0</v>
      </c>
    </row>
    <row r="665" spans="2:11" x14ac:dyDescent="0.2">
      <c r="B665">
        <v>593</v>
      </c>
      <c r="C665" s="2">
        <v>400976.13982525998</v>
      </c>
      <c r="D665" s="2">
        <v>-2619456.3425872698</v>
      </c>
      <c r="E665">
        <v>-36215.637367185598</v>
      </c>
      <c r="F665">
        <v>-13415.6789886882</v>
      </c>
      <c r="G665">
        <v>5609.4817648552498</v>
      </c>
      <c r="H665">
        <v>-44542.707774427698</v>
      </c>
      <c r="I665">
        <v>13618.550605827801</v>
      </c>
      <c r="J665">
        <v>24809.833772333899</v>
      </c>
      <c r="K665">
        <v>0</v>
      </c>
    </row>
    <row r="666" spans="2:11" x14ac:dyDescent="0.2">
      <c r="B666">
        <v>594</v>
      </c>
      <c r="C666" s="2">
        <v>405976.13982525998</v>
      </c>
      <c r="D666" s="2">
        <v>-2619456.3425872698</v>
      </c>
      <c r="E666">
        <v>-35075.101608113597</v>
      </c>
      <c r="F666">
        <v>-13100.4722096274</v>
      </c>
      <c r="G666">
        <v>13583.3643829537</v>
      </c>
      <c r="H666">
        <v>-46118.1703736817</v>
      </c>
      <c r="I666">
        <v>12205.650717266601</v>
      </c>
      <c r="J666">
        <v>20517.4202379216</v>
      </c>
      <c r="K666">
        <v>0</v>
      </c>
    </row>
    <row r="667" spans="2:11" x14ac:dyDescent="0.2">
      <c r="B667">
        <v>595</v>
      </c>
      <c r="C667" s="2">
        <v>410976.13982525998</v>
      </c>
      <c r="D667" s="2">
        <v>-2619456.3425872698</v>
      </c>
      <c r="E667">
        <v>-33985.935464447699</v>
      </c>
      <c r="F667">
        <v>-13615.9982752546</v>
      </c>
      <c r="G667">
        <v>23551.3496291224</v>
      </c>
      <c r="H667">
        <v>-46835.438813868102</v>
      </c>
      <c r="I667">
        <v>9298.7798658034008</v>
      </c>
      <c r="J667">
        <v>15593.238270576599</v>
      </c>
      <c r="K667">
        <v>0</v>
      </c>
    </row>
    <row r="668" spans="2:11" x14ac:dyDescent="0.2">
      <c r="B668">
        <v>596</v>
      </c>
      <c r="C668" s="2">
        <v>415976.13982525998</v>
      </c>
      <c r="D668" s="2">
        <v>-2619456.3425872698</v>
      </c>
      <c r="E668">
        <v>-32837.486308543303</v>
      </c>
      <c r="F668">
        <v>-15487.7846575116</v>
      </c>
      <c r="G668">
        <v>34580.944130702301</v>
      </c>
      <c r="H668">
        <v>-46370.197021400803</v>
      </c>
      <c r="I668">
        <v>5137.9368220402603</v>
      </c>
      <c r="J668">
        <v>10403.071014548999</v>
      </c>
      <c r="K668">
        <v>0</v>
      </c>
    </row>
    <row r="669" spans="2:11" x14ac:dyDescent="0.2">
      <c r="B669">
        <v>597</v>
      </c>
      <c r="C669" s="2">
        <v>420976.13982525998</v>
      </c>
      <c r="D669" s="2">
        <v>-2619456.3425872698</v>
      </c>
      <c r="E669">
        <v>-31327.215513371098</v>
      </c>
      <c r="F669">
        <v>-19002.2422651747</v>
      </c>
      <c r="G669">
        <v>45382.941533111902</v>
      </c>
      <c r="H669">
        <v>-44506.0601110438</v>
      </c>
      <c r="I669">
        <v>246.265666699364</v>
      </c>
      <c r="J669">
        <v>5264.9345818879401</v>
      </c>
      <c r="K669">
        <v>0</v>
      </c>
    </row>
    <row r="670" spans="2:11" x14ac:dyDescent="0.2">
      <c r="B670">
        <v>598</v>
      </c>
      <c r="C670" s="2">
        <v>425976.13982525998</v>
      </c>
      <c r="D670" s="2">
        <v>-2619456.3425872698</v>
      </c>
      <c r="E670">
        <v>-29045.699545093001</v>
      </c>
      <c r="F670">
        <v>-24037.693889774298</v>
      </c>
      <c r="G670">
        <v>54561.564058808399</v>
      </c>
      <c r="H670">
        <v>-41241.836179978302</v>
      </c>
      <c r="I670">
        <v>-4662.9378917351896</v>
      </c>
      <c r="J670">
        <v>408.88182798514202</v>
      </c>
      <c r="K670">
        <v>0</v>
      </c>
    </row>
    <row r="671" spans="2:11" x14ac:dyDescent="0.2">
      <c r="B671">
        <v>599</v>
      </c>
      <c r="C671" s="2">
        <v>430976.13982525998</v>
      </c>
      <c r="D671" s="2">
        <v>-2619456.3425872698</v>
      </c>
      <c r="E671">
        <v>-25661.108753091801</v>
      </c>
      <c r="F671">
        <v>-30022.190943784699</v>
      </c>
      <c r="G671">
        <v>60968.416732747603</v>
      </c>
      <c r="H671">
        <v>-36844.053350197799</v>
      </c>
      <c r="I671">
        <v>-8872.14199215384</v>
      </c>
      <c r="J671">
        <v>-4017.95120700487</v>
      </c>
      <c r="K671">
        <v>0</v>
      </c>
    </row>
    <row r="672" spans="2:11" x14ac:dyDescent="0.2">
      <c r="B672">
        <v>600</v>
      </c>
      <c r="C672" s="2">
        <v>435976.13982525998</v>
      </c>
      <c r="D672" s="2">
        <v>-2619456.3425872698</v>
      </c>
      <c r="E672">
        <v>-21110.001295849299</v>
      </c>
      <c r="F672">
        <v>-36083.960256377002</v>
      </c>
      <c r="G672">
        <v>64016.102219021399</v>
      </c>
      <c r="H672">
        <v>-31794.692868583701</v>
      </c>
      <c r="I672">
        <v>-11864.5457983386</v>
      </c>
      <c r="J672">
        <v>-7912.9037234635198</v>
      </c>
      <c r="K672">
        <v>0</v>
      </c>
    </row>
    <row r="673" spans="2:11" x14ac:dyDescent="0.2">
      <c r="B673">
        <v>601</v>
      </c>
      <c r="C673" s="2">
        <v>440976.13982525998</v>
      </c>
      <c r="D673" s="2">
        <v>-2619456.3425872698</v>
      </c>
      <c r="E673">
        <v>-15668.558708438701</v>
      </c>
      <c r="F673">
        <v>-41340.447350184499</v>
      </c>
      <c r="G673">
        <v>63793.456243447799</v>
      </c>
      <c r="H673">
        <v>-26646.6291083492</v>
      </c>
      <c r="I673">
        <v>-13445.658412307501</v>
      </c>
      <c r="J673">
        <v>-11182.364719613201</v>
      </c>
      <c r="K673">
        <v>0</v>
      </c>
    </row>
    <row r="674" spans="2:11" x14ac:dyDescent="0.2">
      <c r="B674">
        <v>602</v>
      </c>
      <c r="C674" s="2">
        <v>445976.13982525998</v>
      </c>
      <c r="D674" s="2">
        <v>-2619456.3425872698</v>
      </c>
      <c r="E674">
        <v>-9853.6118366543596</v>
      </c>
      <c r="F674">
        <v>-45172.083504488197</v>
      </c>
      <c r="G674">
        <v>60932.097444354396</v>
      </c>
      <c r="H674">
        <v>-21864.794889761401</v>
      </c>
      <c r="I674">
        <v>-13727.1236914808</v>
      </c>
      <c r="J674">
        <v>-13738.359539114401</v>
      </c>
      <c r="K674">
        <v>0</v>
      </c>
    </row>
    <row r="675" spans="2:11" x14ac:dyDescent="0.2">
      <c r="B675">
        <v>603</v>
      </c>
      <c r="C675" s="2">
        <v>450976.13982525998</v>
      </c>
      <c r="D675" s="2">
        <v>-2619456.3425872698</v>
      </c>
      <c r="E675">
        <v>-4225.5970632427898</v>
      </c>
      <c r="F675">
        <v>-47345.365318101503</v>
      </c>
      <c r="G675">
        <v>56321.8697939825</v>
      </c>
      <c r="H675">
        <v>-17734.791241436</v>
      </c>
      <c r="I675">
        <v>-13007.613272157199</v>
      </c>
      <c r="J675">
        <v>-15522.911727165399</v>
      </c>
      <c r="K675">
        <v>0</v>
      </c>
    </row>
    <row r="676" spans="2:11" x14ac:dyDescent="0.2">
      <c r="B676">
        <v>604</v>
      </c>
      <c r="C676" s="2">
        <v>455976.13982525998</v>
      </c>
      <c r="D676" s="2">
        <v>-2619456.3425872698</v>
      </c>
      <c r="E676">
        <v>782.44966441148597</v>
      </c>
      <c r="F676">
        <v>-47965.9205369009</v>
      </c>
      <c r="G676">
        <v>50833.8836534273</v>
      </c>
      <c r="H676">
        <v>-14361.5295406687</v>
      </c>
      <c r="I676">
        <v>-11635.221781452799</v>
      </c>
      <c r="J676">
        <v>-16533.1343980032</v>
      </c>
      <c r="K676">
        <v>0</v>
      </c>
    </row>
    <row r="677" spans="2:11" x14ac:dyDescent="0.2">
      <c r="B677">
        <v>605</v>
      </c>
      <c r="C677" s="2">
        <v>460976.13982525998</v>
      </c>
      <c r="D677" s="2">
        <v>-2619456.3425872698</v>
      </c>
      <c r="E677">
        <v>4937.9283026475496</v>
      </c>
      <c r="F677">
        <v>-47340.630547590503</v>
      </c>
      <c r="G677">
        <v>45153.6681997298</v>
      </c>
      <c r="H677">
        <v>-11722.7023013895</v>
      </c>
      <c r="I677">
        <v>-9914.3666569931393</v>
      </c>
      <c r="J677">
        <v>-16827.125458712901</v>
      </c>
      <c r="K677">
        <v>0</v>
      </c>
    </row>
    <row r="678" spans="2:11" x14ac:dyDescent="0.2">
      <c r="B678">
        <v>606</v>
      </c>
      <c r="C678" s="2">
        <v>465976.13982525998</v>
      </c>
      <c r="D678" s="2">
        <v>-2619456.3425872698</v>
      </c>
      <c r="E678">
        <v>8192.2557949459606</v>
      </c>
      <c r="F678">
        <v>-45839.453956641701</v>
      </c>
      <c r="G678">
        <v>39733.553128446103</v>
      </c>
      <c r="H678">
        <v>-9730.4931829770303</v>
      </c>
      <c r="I678">
        <v>-8069.7267648058596</v>
      </c>
      <c r="J678">
        <v>-16510.514229824901</v>
      </c>
      <c r="K678">
        <v>0</v>
      </c>
    </row>
    <row r="679" spans="2:11" x14ac:dyDescent="0.2">
      <c r="B679">
        <v>607</v>
      </c>
      <c r="C679" s="2">
        <v>470976.13982525998</v>
      </c>
      <c r="D679" s="2">
        <v>-2619456.3425872698</v>
      </c>
      <c r="E679">
        <v>10621.450877591</v>
      </c>
      <c r="F679">
        <v>-43803.546343878203</v>
      </c>
      <c r="G679">
        <v>34820.533938597699</v>
      </c>
      <c r="H679">
        <v>-8276.0680828726709</v>
      </c>
      <c r="I679">
        <v>-6248.40792508912</v>
      </c>
      <c r="J679">
        <v>-15714.4040230888</v>
      </c>
      <c r="K679">
        <v>0</v>
      </c>
    </row>
    <row r="680" spans="2:11" x14ac:dyDescent="0.2">
      <c r="B680">
        <v>608</v>
      </c>
      <c r="C680" s="2">
        <v>475976.13982525998</v>
      </c>
      <c r="D680" s="2">
        <v>-2619456.3425872698</v>
      </c>
      <c r="E680">
        <v>12363.705528131301</v>
      </c>
      <c r="F680">
        <v>-41503.291055705602</v>
      </c>
      <c r="G680">
        <v>30512.332448324101</v>
      </c>
      <c r="H680">
        <v>-7253.3682004417997</v>
      </c>
      <c r="I680">
        <v>-4537.6036908568904</v>
      </c>
      <c r="J680">
        <v>-14574.599629095601</v>
      </c>
      <c r="K680">
        <v>0</v>
      </c>
    </row>
    <row r="681" spans="2:11" x14ac:dyDescent="0.2">
      <c r="B681">
        <v>609</v>
      </c>
      <c r="C681" s="2">
        <v>480976.13982525998</v>
      </c>
      <c r="D681" s="2">
        <v>-2619456.3425872698</v>
      </c>
      <c r="E681">
        <v>13572.8768907714</v>
      </c>
      <c r="F681">
        <v>-39130.685283907304</v>
      </c>
      <c r="G681">
        <v>26812.551964100599</v>
      </c>
      <c r="H681">
        <v>-6568.5341970463096</v>
      </c>
      <c r="I681">
        <v>-2983.6436125902601</v>
      </c>
      <c r="J681">
        <v>-13216.747883195099</v>
      </c>
      <c r="K681">
        <v>0</v>
      </c>
    </row>
    <row r="682" spans="2:11" x14ac:dyDescent="0.2">
      <c r="B682">
        <v>610</v>
      </c>
      <c r="C682" s="2">
        <v>485976.13982525998</v>
      </c>
      <c r="D682" s="2">
        <v>-2619456.3425872698</v>
      </c>
      <c r="E682">
        <v>14390.9516383718</v>
      </c>
      <c r="F682">
        <v>-36809.248133721201</v>
      </c>
      <c r="G682">
        <v>23673.330728205001</v>
      </c>
      <c r="H682">
        <v>-6141.93016879684</v>
      </c>
      <c r="I682">
        <v>-1606.93497418633</v>
      </c>
      <c r="J682">
        <v>-11747.952764407801</v>
      </c>
      <c r="K682">
        <v>0</v>
      </c>
    </row>
    <row r="683" spans="2:11" x14ac:dyDescent="0.2">
      <c r="B683">
        <v>611</v>
      </c>
      <c r="C683" s="2">
        <v>490976.13982525998</v>
      </c>
      <c r="D683" s="2">
        <v>-2619456.3425872698</v>
      </c>
      <c r="E683">
        <v>14935.456556630699</v>
      </c>
      <c r="F683">
        <v>-34609.822517147702</v>
      </c>
      <c r="G683">
        <v>21024.056358074398</v>
      </c>
      <c r="H683">
        <v>-5907.28337231774</v>
      </c>
      <c r="I683">
        <v>-412.092298581281</v>
      </c>
      <c r="J683">
        <v>-10253.5248119227</v>
      </c>
      <c r="K683">
        <v>0</v>
      </c>
    </row>
    <row r="684" spans="2:11" x14ac:dyDescent="0.2">
      <c r="B684">
        <v>612</v>
      </c>
      <c r="C684" s="2">
        <v>495976.13982525998</v>
      </c>
      <c r="D684" s="2">
        <v>-2619456.3425872698</v>
      </c>
      <c r="E684">
        <v>15296.449182467401</v>
      </c>
      <c r="F684">
        <v>-32566.192524350299</v>
      </c>
      <c r="G684">
        <v>18788.7737864257</v>
      </c>
      <c r="H684">
        <v>-5810.1076636300004</v>
      </c>
      <c r="I684">
        <v>605.67373910928904</v>
      </c>
      <c r="J684">
        <v>-8797.1871861946602</v>
      </c>
      <c r="K684">
        <v>0</v>
      </c>
    </row>
    <row r="685" spans="2:11" x14ac:dyDescent="0.2">
      <c r="B685">
        <v>613</v>
      </c>
      <c r="C685" s="2">
        <v>500976.13982525998</v>
      </c>
      <c r="D685" s="2">
        <v>-2619456.3425872698</v>
      </c>
      <c r="E685">
        <v>15538.682534605599</v>
      </c>
      <c r="F685">
        <v>-30687.980891304102</v>
      </c>
      <c r="G685">
        <v>16895.6451263907</v>
      </c>
      <c r="H685">
        <v>-5806.1793070757603</v>
      </c>
      <c r="I685">
        <v>1456.6481917226199</v>
      </c>
      <c r="J685">
        <v>-7423.2606788045996</v>
      </c>
      <c r="K685">
        <v>0</v>
      </c>
    </row>
    <row r="686" spans="2:11" x14ac:dyDescent="0.2">
      <c r="B686">
        <v>614</v>
      </c>
      <c r="C686" s="2">
        <v>505976.13982525998</v>
      </c>
      <c r="D686" s="2">
        <v>-2619456.3425872698</v>
      </c>
      <c r="E686">
        <v>15705.9734126112</v>
      </c>
      <c r="F686">
        <v>-28970.299643848</v>
      </c>
      <c r="G686">
        <v>15281.353928527</v>
      </c>
      <c r="H686">
        <v>-5860.2182473286703</v>
      </c>
      <c r="I686">
        <v>2154.2007890376799</v>
      </c>
      <c r="J686">
        <v>-6159.7790000015902</v>
      </c>
      <c r="K686">
        <v>0</v>
      </c>
    </row>
    <row r="687" spans="2:11" x14ac:dyDescent="0.2">
      <c r="B687">
        <v>615</v>
      </c>
      <c r="C687" s="2">
        <v>510976.13982525998</v>
      </c>
      <c r="D687" s="2">
        <v>-2619456.3425872698</v>
      </c>
      <c r="E687">
        <v>15826.0754641734</v>
      </c>
      <c r="F687">
        <v>-27400.497756680299</v>
      </c>
      <c r="G687">
        <v>13892.510054698399</v>
      </c>
      <c r="H687">
        <v>-5944.7197684745897</v>
      </c>
      <c r="I687">
        <v>2713.25111553639</v>
      </c>
      <c r="J687">
        <v>-5021.8402285477796</v>
      </c>
      <c r="K687">
        <v>0</v>
      </c>
    </row>
    <row r="688" spans="2:11" x14ac:dyDescent="0.2">
      <c r="B688">
        <v>616</v>
      </c>
      <c r="C688" s="2">
        <v>515976.13982525998</v>
      </c>
      <c r="D688" s="2">
        <v>-2619456.3425872698</v>
      </c>
      <c r="E688">
        <v>15915.143452878599</v>
      </c>
      <c r="F688">
        <v>-25962.582522568999</v>
      </c>
      <c r="G688">
        <v>12685.424662232799</v>
      </c>
      <c r="H688">
        <v>-6038.8777487040797</v>
      </c>
      <c r="I688">
        <v>3149.2534818924701</v>
      </c>
      <c r="J688">
        <v>-4014.7707764759398</v>
      </c>
      <c r="K688">
        <v>0</v>
      </c>
    </row>
    <row r="689" spans="2:11" x14ac:dyDescent="0.2">
      <c r="B689">
        <v>617</v>
      </c>
      <c r="C689" s="2">
        <v>520976.13982525998</v>
      </c>
      <c r="D689" s="2">
        <v>-2619456.3425872698</v>
      </c>
      <c r="E689">
        <v>15981.4399594268</v>
      </c>
      <c r="F689">
        <v>-24639.9573507655</v>
      </c>
      <c r="G689">
        <v>11625.1019506226</v>
      </c>
      <c r="H689">
        <v>-6127.5586487372902</v>
      </c>
      <c r="I689">
        <v>3477.50306994426</v>
      </c>
      <c r="J689">
        <v>-3136.8967347612002</v>
      </c>
      <c r="K689">
        <v>0</v>
      </c>
    </row>
    <row r="690" spans="2:11" x14ac:dyDescent="0.2">
      <c r="B690">
        <v>618</v>
      </c>
      <c r="C690" s="2">
        <v>225976.13982526</v>
      </c>
      <c r="D690" s="2">
        <v>-2614456.3425872698</v>
      </c>
      <c r="E690">
        <v>-1474.3323712982999</v>
      </c>
      <c r="F690">
        <v>3754.8434372811498</v>
      </c>
      <c r="G690">
        <v>742.76047400054301</v>
      </c>
      <c r="H690">
        <v>-5496.4289469272499</v>
      </c>
      <c r="I690">
        <v>-2240.0840851810299</v>
      </c>
      <c r="J690">
        <v>-3192.3965158211499</v>
      </c>
      <c r="K690">
        <v>0</v>
      </c>
    </row>
    <row r="691" spans="2:11" x14ac:dyDescent="0.2">
      <c r="B691">
        <v>619</v>
      </c>
      <c r="C691" s="2">
        <v>230976.13982526</v>
      </c>
      <c r="D691" s="2">
        <v>-2614456.3425872698</v>
      </c>
      <c r="E691">
        <v>-1761.85909688229</v>
      </c>
      <c r="F691">
        <v>3923.7091572406698</v>
      </c>
      <c r="G691">
        <v>839.86753531454895</v>
      </c>
      <c r="H691">
        <v>-6029.6154927858797</v>
      </c>
      <c r="I691">
        <v>-2542.4524557046002</v>
      </c>
      <c r="J691">
        <v>-3578.9277343925201</v>
      </c>
      <c r="K691">
        <v>0</v>
      </c>
    </row>
    <row r="692" spans="2:11" x14ac:dyDescent="0.2">
      <c r="B692">
        <v>620</v>
      </c>
      <c r="C692" s="2">
        <v>235976.13982526</v>
      </c>
      <c r="D692" s="2">
        <v>-2614456.3425872698</v>
      </c>
      <c r="E692">
        <v>-2060.2763340578299</v>
      </c>
      <c r="F692">
        <v>4117.0731469644297</v>
      </c>
      <c r="G692">
        <v>961.68715298049005</v>
      </c>
      <c r="H692">
        <v>-6599.8444317407502</v>
      </c>
      <c r="I692">
        <v>-2874.4570710563298</v>
      </c>
      <c r="J692">
        <v>-4005.6145001886398</v>
      </c>
      <c r="K692">
        <v>0</v>
      </c>
    </row>
    <row r="693" spans="2:11" x14ac:dyDescent="0.2">
      <c r="B693">
        <v>621</v>
      </c>
      <c r="C693" s="2">
        <v>240976.13982526</v>
      </c>
      <c r="D693" s="2">
        <v>-2614456.3425872698</v>
      </c>
      <c r="E693">
        <v>-2371.0072502256398</v>
      </c>
      <c r="F693">
        <v>4339.5387738345798</v>
      </c>
      <c r="G693">
        <v>1115.7188336599199</v>
      </c>
      <c r="H693">
        <v>-7206.13348711453</v>
      </c>
      <c r="I693">
        <v>-3235.6787450458601</v>
      </c>
      <c r="J693">
        <v>-4472.7832312362598</v>
      </c>
      <c r="K693">
        <v>0</v>
      </c>
    </row>
    <row r="694" spans="2:11" x14ac:dyDescent="0.2">
      <c r="B694">
        <v>622</v>
      </c>
      <c r="C694" s="2">
        <v>245976.13982526</v>
      </c>
      <c r="D694" s="2">
        <v>-2614456.3425872698</v>
      </c>
      <c r="E694">
        <v>-2697.2900874822299</v>
      </c>
      <c r="F694">
        <v>4595.4954926321598</v>
      </c>
      <c r="G694">
        <v>1311.1668111173401</v>
      </c>
      <c r="H694">
        <v>-7846.72877505408</v>
      </c>
      <c r="I694">
        <v>-3624.2820148014298</v>
      </c>
      <c r="J694">
        <v>-4978.7935757775404</v>
      </c>
      <c r="K694">
        <v>0</v>
      </c>
    </row>
    <row r="695" spans="2:11" x14ac:dyDescent="0.2">
      <c r="B695">
        <v>623</v>
      </c>
      <c r="C695" s="2">
        <v>250976.13982526</v>
      </c>
      <c r="D695" s="2">
        <v>-2614456.3425872698</v>
      </c>
      <c r="E695">
        <v>-3045.0069803141701</v>
      </c>
      <c r="F695">
        <v>4888.3237276241698</v>
      </c>
      <c r="G695">
        <v>1558.9009305362299</v>
      </c>
      <c r="H695">
        <v>-8519.2829572200008</v>
      </c>
      <c r="I695">
        <v>-4036.60205818439</v>
      </c>
      <c r="J695">
        <v>-5519.1733833841699</v>
      </c>
      <c r="K695">
        <v>0</v>
      </c>
    </row>
    <row r="696" spans="2:11" x14ac:dyDescent="0.2">
      <c r="B696">
        <v>624</v>
      </c>
      <c r="C696" s="2">
        <v>255976.13982526</v>
      </c>
      <c r="D696" s="2">
        <v>-2614456.3425872698</v>
      </c>
      <c r="E696">
        <v>-3423.5830793752202</v>
      </c>
      <c r="F696">
        <v>5219.1518666575103</v>
      </c>
      <c r="G696">
        <v>1871.0378906583101</v>
      </c>
      <c r="H696">
        <v>-9221.3096523366003</v>
      </c>
      <c r="I696">
        <v>-4466.7923621555601</v>
      </c>
      <c r="J696">
        <v>-6085.5915358032198</v>
      </c>
      <c r="K696">
        <v>0</v>
      </c>
    </row>
    <row r="697" spans="2:11" x14ac:dyDescent="0.2">
      <c r="B697">
        <v>625</v>
      </c>
      <c r="C697" s="2">
        <v>260976.13982526</v>
      </c>
      <c r="D697" s="2">
        <v>-2614456.3425872698</v>
      </c>
      <c r="E697">
        <v>-3846.7466646118801</v>
      </c>
      <c r="F697">
        <v>5585.0742888877503</v>
      </c>
      <c r="G697">
        <v>2259.8500591382799</v>
      </c>
      <c r="H697">
        <v>-9951.0178585129906</v>
      </c>
      <c r="I697">
        <v>-4906.6831581553897</v>
      </c>
      <c r="J697">
        <v>-6664.7433444919698</v>
      </c>
      <c r="K697">
        <v>0</v>
      </c>
    </row>
    <row r="698" spans="2:11" x14ac:dyDescent="0.2">
      <c r="B698">
        <v>626</v>
      </c>
      <c r="C698" s="2">
        <v>265976.13982525998</v>
      </c>
      <c r="D698" s="2">
        <v>-2614456.3425872698</v>
      </c>
      <c r="E698">
        <v>-4332.7512742797398</v>
      </c>
      <c r="F698">
        <v>5976.8478048051002</v>
      </c>
      <c r="G698">
        <v>2735.5873109746799</v>
      </c>
      <c r="H698">
        <v>-10708.5990305339</v>
      </c>
      <c r="I698">
        <v>-5346.0897847757496</v>
      </c>
      <c r="J698">
        <v>-7237.3148258901801</v>
      </c>
      <c r="K698">
        <v>0</v>
      </c>
    </row>
    <row r="699" spans="2:11" x14ac:dyDescent="0.2">
      <c r="B699">
        <v>627</v>
      </c>
      <c r="C699" s="2">
        <v>270976.13982525998</v>
      </c>
      <c r="D699" s="2">
        <v>-2614456.3425872698</v>
      </c>
      <c r="E699">
        <v>-4903.4296555324099</v>
      </c>
      <c r="F699">
        <v>6376.3425949693101</v>
      </c>
      <c r="G699">
        <v>3302.7229241692798</v>
      </c>
      <c r="H699">
        <v>-11497.9089300468</v>
      </c>
      <c r="I699">
        <v>-5773.8918012986596</v>
      </c>
      <c r="J699">
        <v>-7777.3038127876798</v>
      </c>
      <c r="K699">
        <v>0</v>
      </c>
    </row>
    <row r="700" spans="2:11" x14ac:dyDescent="0.2">
      <c r="B700">
        <v>628</v>
      </c>
      <c r="C700" s="2">
        <v>275976.13982525998</v>
      </c>
      <c r="D700" s="2">
        <v>-2614456.3425872698</v>
      </c>
      <c r="E700">
        <v>-5581.2456342730102</v>
      </c>
      <c r="F700">
        <v>6754.5063565704704</v>
      </c>
      <c r="G700">
        <v>3954.20450755824</v>
      </c>
      <c r="H700">
        <v>-12328.2154279855</v>
      </c>
      <c r="I700">
        <v>-6180.21565884759</v>
      </c>
      <c r="J700">
        <v>-8252.0779310323906</v>
      </c>
      <c r="K700">
        <v>0</v>
      </c>
    </row>
    <row r="701" spans="2:11" x14ac:dyDescent="0.2">
      <c r="B701">
        <v>629</v>
      </c>
      <c r="C701" s="2">
        <v>280976.13982525998</v>
      </c>
      <c r="D701" s="2">
        <v>-2614456.3425872698</v>
      </c>
      <c r="E701">
        <v>-6383.5873449906203</v>
      </c>
      <c r="F701">
        <v>7071.3472218079796</v>
      </c>
      <c r="G701">
        <v>4663.7599633631498</v>
      </c>
      <c r="H701">
        <v>-13215.2573878857</v>
      </c>
      <c r="I701">
        <v>-6559.8783133095403</v>
      </c>
      <c r="J701">
        <v>-8623.5749863780893</v>
      </c>
      <c r="K701">
        <v>0</v>
      </c>
    </row>
    <row r="702" spans="2:11" x14ac:dyDescent="0.2">
      <c r="B702">
        <v>630</v>
      </c>
      <c r="C702" s="2">
        <v>285976.13982525998</v>
      </c>
      <c r="D702" s="2">
        <v>-2614456.3425872698</v>
      </c>
      <c r="E702">
        <v>-7314.2754089904902</v>
      </c>
      <c r="F702">
        <v>7280.2852359294902</v>
      </c>
      <c r="G702">
        <v>5377.53015257269</v>
      </c>
      <c r="H702">
        <v>-14180.330561819501</v>
      </c>
      <c r="I702">
        <v>-6916.67120687036</v>
      </c>
      <c r="J702">
        <v>-8850.8653782299807</v>
      </c>
      <c r="K702">
        <v>0</v>
      </c>
    </row>
    <row r="703" spans="2:11" x14ac:dyDescent="0.2">
      <c r="B703">
        <v>631</v>
      </c>
      <c r="C703" s="2">
        <v>290976.13982525998</v>
      </c>
      <c r="D703" s="2">
        <v>-2614456.3425872698</v>
      </c>
      <c r="E703">
        <v>-8354.1671181416405</v>
      </c>
      <c r="F703">
        <v>7339.5412041900599</v>
      </c>
      <c r="G703">
        <v>6008.5847425208703</v>
      </c>
      <c r="H703">
        <v>-15245.855482318701</v>
      </c>
      <c r="I703">
        <v>-7266.96896660937</v>
      </c>
      <c r="J703">
        <v>-8893.79796831149</v>
      </c>
      <c r="K703">
        <v>0</v>
      </c>
    </row>
    <row r="704" spans="2:11" x14ac:dyDescent="0.2">
      <c r="B704">
        <v>632</v>
      </c>
      <c r="C704" s="2">
        <v>295976.13982525998</v>
      </c>
      <c r="D704" s="2">
        <v>-2614456.3425872698</v>
      </c>
      <c r="E704">
        <v>-9455.9027623778402</v>
      </c>
      <c r="F704">
        <v>7231.6752291270204</v>
      </c>
      <c r="G704">
        <v>6440.9346210989297</v>
      </c>
      <c r="H704">
        <v>-16426.556657694098</v>
      </c>
      <c r="I704">
        <v>-7639.6378949581303</v>
      </c>
      <c r="J704">
        <v>-8716.6251950556398</v>
      </c>
      <c r="K704">
        <v>0</v>
      </c>
    </row>
    <row r="705" spans="2:11" x14ac:dyDescent="0.2">
      <c r="B705">
        <v>633</v>
      </c>
      <c r="C705" s="2">
        <v>300976.13982525998</v>
      </c>
      <c r="D705" s="2">
        <v>-2614456.3425872698</v>
      </c>
      <c r="E705">
        <v>-10550.7861128556</v>
      </c>
      <c r="F705">
        <v>6987.30028633652</v>
      </c>
      <c r="G705">
        <v>6551.4629873798604</v>
      </c>
      <c r="H705">
        <v>-17717.814537462498</v>
      </c>
      <c r="I705">
        <v>-8068.3654239800398</v>
      </c>
      <c r="J705">
        <v>-8289.7493619332599</v>
      </c>
      <c r="K705">
        <v>0</v>
      </c>
    </row>
    <row r="706" spans="2:11" x14ac:dyDescent="0.2">
      <c r="B706">
        <v>634</v>
      </c>
      <c r="C706" s="2">
        <v>305976.13982525998</v>
      </c>
      <c r="D706" s="2">
        <v>-2614456.3425872698</v>
      </c>
      <c r="E706">
        <v>-11574.5145482966</v>
      </c>
      <c r="F706">
        <v>6700.5411166430804</v>
      </c>
      <c r="G706">
        <v>6254.2783847272303</v>
      </c>
      <c r="H706">
        <v>-19086.784040557501</v>
      </c>
      <c r="I706">
        <v>-8574.3794589868703</v>
      </c>
      <c r="J706">
        <v>-7587.91222279055</v>
      </c>
      <c r="K706">
        <v>0</v>
      </c>
    </row>
    <row r="707" spans="2:11" x14ac:dyDescent="0.2">
      <c r="B707">
        <v>635</v>
      </c>
      <c r="C707" s="2">
        <v>310976.13982525998</v>
      </c>
      <c r="D707" s="2">
        <v>-2614456.3425872698</v>
      </c>
      <c r="E707">
        <v>-12508.4535150139</v>
      </c>
      <c r="F707">
        <v>6517.7066781242002</v>
      </c>
      <c r="G707">
        <v>5558.3298544421796</v>
      </c>
      <c r="H707">
        <v>-20474.734091417002</v>
      </c>
      <c r="I707">
        <v>-9143.7855083226295</v>
      </c>
      <c r="J707">
        <v>-6585.06400755699</v>
      </c>
      <c r="K707">
        <v>0</v>
      </c>
    </row>
    <row r="708" spans="2:11" x14ac:dyDescent="0.2">
      <c r="B708">
        <v>636</v>
      </c>
      <c r="C708" s="2">
        <v>315976.13982525998</v>
      </c>
      <c r="D708" s="2">
        <v>-2614456.3425872698</v>
      </c>
      <c r="E708">
        <v>-13416.765666757499</v>
      </c>
      <c r="F708">
        <v>6587.6000014236897</v>
      </c>
      <c r="G708">
        <v>4609.7960237179896</v>
      </c>
      <c r="H708">
        <v>-21815.6938953225</v>
      </c>
      <c r="I708">
        <v>-9712.0011699520001</v>
      </c>
      <c r="J708">
        <v>-5249.0817253718296</v>
      </c>
      <c r="K708">
        <v>0</v>
      </c>
    </row>
    <row r="709" spans="2:11" x14ac:dyDescent="0.2">
      <c r="B709">
        <v>637</v>
      </c>
      <c r="C709" s="2">
        <v>320976.13982525998</v>
      </c>
      <c r="D709" s="2">
        <v>-2614456.3425872698</v>
      </c>
      <c r="E709">
        <v>-14451.76228676</v>
      </c>
      <c r="F709">
        <v>6986.1942538066096</v>
      </c>
      <c r="G709">
        <v>3683.43085775708</v>
      </c>
      <c r="H709">
        <v>-23065.5039637421</v>
      </c>
      <c r="I709">
        <v>-10169.5473545635</v>
      </c>
      <c r="J709">
        <v>-3540.53549573185</v>
      </c>
      <c r="K709">
        <v>0</v>
      </c>
    </row>
    <row r="710" spans="2:11" x14ac:dyDescent="0.2">
      <c r="B710">
        <v>638</v>
      </c>
      <c r="C710" s="2">
        <v>325976.13982525998</v>
      </c>
      <c r="D710" s="2">
        <v>-2614456.3425872698</v>
      </c>
      <c r="E710">
        <v>-15815.2334598902</v>
      </c>
      <c r="F710">
        <v>7653.4862033022901</v>
      </c>
      <c r="G710">
        <v>3108.1981417132702</v>
      </c>
      <c r="H710">
        <v>-24224.935201895401</v>
      </c>
      <c r="I710">
        <v>-10392.119087769801</v>
      </c>
      <c r="J710">
        <v>-1416.66379823335</v>
      </c>
      <c r="K710">
        <v>0</v>
      </c>
    </row>
    <row r="711" spans="2:11" x14ac:dyDescent="0.2">
      <c r="B711">
        <v>639</v>
      </c>
      <c r="C711" s="2">
        <v>330976.13982525998</v>
      </c>
      <c r="D711" s="2">
        <v>-2614456.3425872698</v>
      </c>
      <c r="E711">
        <v>-17693.6694265855</v>
      </c>
      <c r="F711">
        <v>8379.6395159003096</v>
      </c>
      <c r="G711">
        <v>3152.36564078532</v>
      </c>
      <c r="H711">
        <v>-25342.452012531001</v>
      </c>
      <c r="I711">
        <v>-10280.116210473399</v>
      </c>
      <c r="J711">
        <v>1162.69988180666</v>
      </c>
      <c r="K711">
        <v>0</v>
      </c>
    </row>
    <row r="712" spans="2:11" x14ac:dyDescent="0.2">
      <c r="B712">
        <v>640</v>
      </c>
      <c r="C712" s="2">
        <v>335976.13982525998</v>
      </c>
      <c r="D712" s="2">
        <v>-2614456.3425872698</v>
      </c>
      <c r="E712">
        <v>-20200.900870133901</v>
      </c>
      <c r="F712">
        <v>8847.8220450886893</v>
      </c>
      <c r="G712">
        <v>3917.5862842756501</v>
      </c>
      <c r="H712">
        <v>-26496.329950937499</v>
      </c>
      <c r="I712">
        <v>-9785.2072177321297</v>
      </c>
      <c r="J712">
        <v>4230.9767375311103</v>
      </c>
      <c r="K712">
        <v>0</v>
      </c>
    </row>
    <row r="713" spans="2:11" x14ac:dyDescent="0.2">
      <c r="B713">
        <v>641</v>
      </c>
      <c r="C713" s="2">
        <v>340976.13982525998</v>
      </c>
      <c r="D713" s="2">
        <v>-2614456.3425872698</v>
      </c>
      <c r="E713">
        <v>-23348.617377562001</v>
      </c>
      <c r="F713">
        <v>8711.4269749224295</v>
      </c>
      <c r="G713">
        <v>5281.49356518077</v>
      </c>
      <c r="H713">
        <v>-27768.228688241099</v>
      </c>
      <c r="I713">
        <v>-8910.9969686072</v>
      </c>
      <c r="J713">
        <v>7811.8051061329697</v>
      </c>
      <c r="K713">
        <v>0</v>
      </c>
    </row>
    <row r="714" spans="2:11" x14ac:dyDescent="0.2">
      <c r="B714">
        <v>642</v>
      </c>
      <c r="C714" s="2">
        <v>345976.13982525998</v>
      </c>
      <c r="D714" s="2">
        <v>-2614456.3425872698</v>
      </c>
      <c r="E714">
        <v>-27043.145212973901</v>
      </c>
      <c r="F714">
        <v>7677.9386885350395</v>
      </c>
      <c r="G714">
        <v>6902.7987542241799</v>
      </c>
      <c r="H714">
        <v>-29220.9818300472</v>
      </c>
      <c r="I714">
        <v>-7690.6218299174097</v>
      </c>
      <c r="J714">
        <v>11912.147078344</v>
      </c>
      <c r="K714">
        <v>0</v>
      </c>
    </row>
    <row r="715" spans="2:11" x14ac:dyDescent="0.2">
      <c r="B715">
        <v>643</v>
      </c>
      <c r="C715" s="2">
        <v>350976.13982525998</v>
      </c>
      <c r="D715" s="2">
        <v>-2614456.3425872698</v>
      </c>
      <c r="E715">
        <v>-31098.653387355102</v>
      </c>
      <c r="F715">
        <v>5581.3810277632901</v>
      </c>
      <c r="G715">
        <v>8286.5751734447895</v>
      </c>
      <c r="H715">
        <v>-30886.938612634302</v>
      </c>
      <c r="I715">
        <v>-6153.6668517435901</v>
      </c>
      <c r="J715">
        <v>16506.755479461899</v>
      </c>
      <c r="K715">
        <v>0</v>
      </c>
    </row>
    <row r="716" spans="2:11" x14ac:dyDescent="0.2">
      <c r="B716">
        <v>644</v>
      </c>
      <c r="C716" s="2">
        <v>355976.13982525998</v>
      </c>
      <c r="D716" s="2">
        <v>-2614456.3425872698</v>
      </c>
      <c r="E716">
        <v>-35259.805794456603</v>
      </c>
      <c r="F716">
        <v>2432.51807523651</v>
      </c>
      <c r="G716">
        <v>8899.0686714742696</v>
      </c>
      <c r="H716">
        <v>-32768.1995314862</v>
      </c>
      <c r="I716">
        <v>-4297.3738261467597</v>
      </c>
      <c r="J716">
        <v>21513.662270406701</v>
      </c>
      <c r="K716">
        <v>0</v>
      </c>
    </row>
    <row r="717" spans="2:11" x14ac:dyDescent="0.2">
      <c r="B717">
        <v>645</v>
      </c>
      <c r="C717" s="2">
        <v>360976.13982525998</v>
      </c>
      <c r="D717" s="2">
        <v>-2614456.3425872698</v>
      </c>
      <c r="E717">
        <v>-39232.485619717801</v>
      </c>
      <c r="F717">
        <v>-1560.0886806313799</v>
      </c>
      <c r="G717">
        <v>8314.5016914793596</v>
      </c>
      <c r="H717">
        <v>-34847.069091281497</v>
      </c>
      <c r="I717">
        <v>-2076.6127339739501</v>
      </c>
      <c r="J717">
        <v>26766.228445375102</v>
      </c>
      <c r="K717">
        <v>0</v>
      </c>
    </row>
    <row r="718" spans="2:11" x14ac:dyDescent="0.2">
      <c r="B718">
        <v>646</v>
      </c>
      <c r="C718" s="2">
        <v>365976.13982525998</v>
      </c>
      <c r="D718" s="2">
        <v>-2614456.3425872698</v>
      </c>
      <c r="E718">
        <v>-42727.414908844803</v>
      </c>
      <c r="F718">
        <v>-6008.1256384211902</v>
      </c>
      <c r="G718">
        <v>6370.6358463694896</v>
      </c>
      <c r="H718">
        <v>-37101.993772379697</v>
      </c>
      <c r="I718">
        <v>577.33940858221195</v>
      </c>
      <c r="J718">
        <v>31992.496212891299</v>
      </c>
      <c r="K718">
        <v>0</v>
      </c>
    </row>
    <row r="719" spans="2:11" x14ac:dyDescent="0.2">
      <c r="B719">
        <v>647</v>
      </c>
      <c r="C719" s="2">
        <v>370976.13982525998</v>
      </c>
      <c r="D719" s="2">
        <v>-2614456.3425872698</v>
      </c>
      <c r="E719">
        <v>-45511.348873980001</v>
      </c>
      <c r="F719">
        <v>-10416.9465152214</v>
      </c>
      <c r="G719">
        <v>3289.1142600027601</v>
      </c>
      <c r="H719">
        <v>-39521.521404811901</v>
      </c>
      <c r="I719">
        <v>3708.6028779539702</v>
      </c>
      <c r="J719">
        <v>36815.416167921598</v>
      </c>
      <c r="K719">
        <v>0</v>
      </c>
    </row>
    <row r="720" spans="2:11" x14ac:dyDescent="0.2">
      <c r="B720">
        <v>648</v>
      </c>
      <c r="C720" s="2">
        <v>375976.13982525998</v>
      </c>
      <c r="D720" s="2">
        <v>-2614456.3425872698</v>
      </c>
      <c r="E720">
        <v>-47437.091461836302</v>
      </c>
      <c r="F720">
        <v>-14305.9051455442</v>
      </c>
      <c r="G720">
        <v>-306.65244822334603</v>
      </c>
      <c r="H720">
        <v>-42107.814907860899</v>
      </c>
      <c r="I720">
        <v>7272.0602078090296</v>
      </c>
      <c r="J720">
        <v>40784.930818737397</v>
      </c>
      <c r="K720">
        <v>0</v>
      </c>
    </row>
    <row r="721" spans="2:11" x14ac:dyDescent="0.2">
      <c r="B721">
        <v>649</v>
      </c>
      <c r="C721" s="2">
        <v>380976.13982525998</v>
      </c>
      <c r="D721" s="2">
        <v>-2614456.3425872698</v>
      </c>
      <c r="E721">
        <v>-48433.9661168151</v>
      </c>
      <c r="F721">
        <v>-17319.287616050999</v>
      </c>
      <c r="G721">
        <v>-3506.3155675279299</v>
      </c>
      <c r="H721">
        <v>-44865.68959319</v>
      </c>
      <c r="I721">
        <v>11077.2241393309</v>
      </c>
      <c r="J721">
        <v>43442.709978352599</v>
      </c>
      <c r="K721">
        <v>0</v>
      </c>
    </row>
    <row r="722" spans="2:11" x14ac:dyDescent="0.2">
      <c r="B722">
        <v>650</v>
      </c>
      <c r="C722" s="2">
        <v>385976.13982525998</v>
      </c>
      <c r="D722" s="2">
        <v>-2614456.3425872698</v>
      </c>
      <c r="E722">
        <v>-48487.512985814203</v>
      </c>
      <c r="F722">
        <v>-19274.818100371998</v>
      </c>
      <c r="G722">
        <v>-5300.8837751969104</v>
      </c>
      <c r="H722">
        <v>-47781.238479860003</v>
      </c>
      <c r="I722">
        <v>14764.0515796691</v>
      </c>
      <c r="J722">
        <v>44406.391255873903</v>
      </c>
      <c r="K722">
        <v>0</v>
      </c>
    </row>
    <row r="723" spans="2:11" x14ac:dyDescent="0.2">
      <c r="B723">
        <v>651</v>
      </c>
      <c r="C723" s="2">
        <v>390976.13982525998</v>
      </c>
      <c r="D723" s="2">
        <v>-2614456.3425872698</v>
      </c>
      <c r="E723">
        <v>-47650.330017948902</v>
      </c>
      <c r="F723">
        <v>-20165.399954695102</v>
      </c>
      <c r="G723">
        <v>-4752.4853614920603</v>
      </c>
      <c r="H723">
        <v>-50795.448759895698</v>
      </c>
      <c r="I723">
        <v>17820.241097611401</v>
      </c>
      <c r="J723">
        <v>43451.913984363797</v>
      </c>
      <c r="K723">
        <v>0</v>
      </c>
    </row>
    <row r="724" spans="2:11" x14ac:dyDescent="0.2">
      <c r="B724">
        <v>652</v>
      </c>
      <c r="C724" s="2">
        <v>395976.13982525998</v>
      </c>
      <c r="D724" s="2">
        <v>-2614456.3425872698</v>
      </c>
      <c r="E724">
        <v>-46075.1555116858</v>
      </c>
      <c r="F724">
        <v>-20171.034674800499</v>
      </c>
      <c r="G724">
        <v>-1121.5917760929301</v>
      </c>
      <c r="H724">
        <v>-53772.838894778302</v>
      </c>
      <c r="I724">
        <v>19641.3217749619</v>
      </c>
      <c r="J724">
        <v>40573.064440812799</v>
      </c>
      <c r="K724">
        <v>0</v>
      </c>
    </row>
    <row r="725" spans="2:11" x14ac:dyDescent="0.2">
      <c r="B725">
        <v>653</v>
      </c>
      <c r="C725" s="2">
        <v>400976.13982525998</v>
      </c>
      <c r="D725" s="2">
        <v>-2614456.3425872698</v>
      </c>
      <c r="E725">
        <v>-44016.895146533701</v>
      </c>
      <c r="F725">
        <v>-19694.121461491199</v>
      </c>
      <c r="G725">
        <v>6005.7812945901496</v>
      </c>
      <c r="H725">
        <v>-56467.228812307403</v>
      </c>
      <c r="I725">
        <v>19635.819005467401</v>
      </c>
      <c r="J725">
        <v>36001.707103040499</v>
      </c>
      <c r="K725">
        <v>0</v>
      </c>
    </row>
    <row r="726" spans="2:11" x14ac:dyDescent="0.2">
      <c r="B726">
        <v>654</v>
      </c>
      <c r="C726" s="2">
        <v>405976.13982525998</v>
      </c>
      <c r="D726" s="2">
        <v>-2614456.3425872698</v>
      </c>
      <c r="E726">
        <v>-41768.721582037797</v>
      </c>
      <c r="F726">
        <v>-19372.411930864298</v>
      </c>
      <c r="G726">
        <v>16569.040128995799</v>
      </c>
      <c r="H726">
        <v>-58498.486652007203</v>
      </c>
      <c r="I726">
        <v>17372.815627216201</v>
      </c>
      <c r="J726">
        <v>30176.2301464376</v>
      </c>
      <c r="K726">
        <v>0</v>
      </c>
    </row>
    <row r="727" spans="2:11" x14ac:dyDescent="0.2">
      <c r="B727">
        <v>655</v>
      </c>
      <c r="C727" s="2">
        <v>410976.13982525998</v>
      </c>
      <c r="D727" s="2">
        <v>-2614456.3425872698</v>
      </c>
      <c r="E727">
        <v>-39534.916313817899</v>
      </c>
      <c r="F727">
        <v>-20015.0730160776</v>
      </c>
      <c r="G727">
        <v>29893.294427392</v>
      </c>
      <c r="H727">
        <v>-59366.805168927</v>
      </c>
      <c r="I727">
        <v>12753.280020774901</v>
      </c>
      <c r="J727">
        <v>23652.5832142568</v>
      </c>
      <c r="K727">
        <v>0</v>
      </c>
    </row>
    <row r="728" spans="2:11" x14ac:dyDescent="0.2">
      <c r="B728">
        <v>656</v>
      </c>
      <c r="C728" s="2">
        <v>415976.13982525998</v>
      </c>
      <c r="D728" s="2">
        <v>-2614456.3425872698</v>
      </c>
      <c r="E728">
        <v>-37276.037326063597</v>
      </c>
      <c r="F728">
        <v>-22418.091414481602</v>
      </c>
      <c r="G728">
        <v>44625.876224451596</v>
      </c>
      <c r="H728">
        <v>-58540.749996379403</v>
      </c>
      <c r="I728">
        <v>6157.8126607527201</v>
      </c>
      <c r="J728">
        <v>16970.833082641901</v>
      </c>
      <c r="K728">
        <v>0</v>
      </c>
    </row>
    <row r="729" spans="2:11" x14ac:dyDescent="0.2">
      <c r="B729">
        <v>657</v>
      </c>
      <c r="C729" s="2">
        <v>420976.13982525998</v>
      </c>
      <c r="D729" s="2">
        <v>-2614456.3425872698</v>
      </c>
      <c r="E729">
        <v>-34621.306436343599</v>
      </c>
      <c r="F729">
        <v>-27056.861798345399</v>
      </c>
      <c r="G729">
        <v>58854.853154251403</v>
      </c>
      <c r="H729">
        <v>-55638.018237728997</v>
      </c>
      <c r="I729">
        <v>-1516.8224106624</v>
      </c>
      <c r="J729">
        <v>10523.284689702699</v>
      </c>
      <c r="K729">
        <v>0</v>
      </c>
    </row>
    <row r="730" spans="2:11" x14ac:dyDescent="0.2">
      <c r="B730">
        <v>658</v>
      </c>
      <c r="C730" s="2">
        <v>425976.13982525998</v>
      </c>
      <c r="D730" s="2">
        <v>-2614456.3425872698</v>
      </c>
      <c r="E730">
        <v>-30974.2271140587</v>
      </c>
      <c r="F730">
        <v>-33769.939749216501</v>
      </c>
      <c r="G730">
        <v>70498.4319241872</v>
      </c>
      <c r="H730">
        <v>-50645.675256967501</v>
      </c>
      <c r="I730">
        <v>-9024.70907015378</v>
      </c>
      <c r="J730">
        <v>4495.7352653238504</v>
      </c>
      <c r="K730">
        <v>0</v>
      </c>
    </row>
    <row r="731" spans="2:11" x14ac:dyDescent="0.2">
      <c r="B731">
        <v>659</v>
      </c>
      <c r="C731" s="2">
        <v>430976.13982525998</v>
      </c>
      <c r="D731" s="2">
        <v>-2614456.3425872698</v>
      </c>
      <c r="E731">
        <v>-25834.359823001902</v>
      </c>
      <c r="F731">
        <v>-41656.582900280402</v>
      </c>
      <c r="G731">
        <v>77900.673160430699</v>
      </c>
      <c r="H731">
        <v>-44040.488676036402</v>
      </c>
      <c r="I731">
        <v>-15139.890738713601</v>
      </c>
      <c r="J731">
        <v>-1072.9785878299799</v>
      </c>
      <c r="K731">
        <v>0</v>
      </c>
    </row>
    <row r="732" spans="2:11" x14ac:dyDescent="0.2">
      <c r="B732">
        <v>660</v>
      </c>
      <c r="C732" s="2">
        <v>435976.13982525998</v>
      </c>
      <c r="D732" s="2">
        <v>-2614456.3425872698</v>
      </c>
      <c r="E732">
        <v>-19153.8011200609</v>
      </c>
      <c r="F732">
        <v>-49342.941547293201</v>
      </c>
      <c r="G732">
        <v>80359.038785123106</v>
      </c>
      <c r="H732">
        <v>-36681.508562719202</v>
      </c>
      <c r="I732">
        <v>-19064.4900072571</v>
      </c>
      <c r="J732">
        <v>-6154.67838029226</v>
      </c>
      <c r="K732">
        <v>0</v>
      </c>
    </row>
    <row r="733" spans="2:11" x14ac:dyDescent="0.2">
      <c r="B733">
        <v>661</v>
      </c>
      <c r="C733" s="2">
        <v>440976.13982525998</v>
      </c>
      <c r="D733" s="2">
        <v>-2614456.3425872698</v>
      </c>
      <c r="E733">
        <v>-11456.0455277855</v>
      </c>
      <c r="F733">
        <v>-55510.731956062999</v>
      </c>
      <c r="G733">
        <v>78272.122325962002</v>
      </c>
      <c r="H733">
        <v>-29502.099900036199</v>
      </c>
      <c r="I733">
        <v>-20639.243850676401</v>
      </c>
      <c r="J733">
        <v>-10631.6796132052</v>
      </c>
      <c r="K733">
        <v>0</v>
      </c>
    </row>
    <row r="734" spans="2:11" x14ac:dyDescent="0.2">
      <c r="B734">
        <v>662</v>
      </c>
      <c r="C734" s="2">
        <v>445976.13982525998</v>
      </c>
      <c r="D734" s="2">
        <v>-2614456.3425872698</v>
      </c>
      <c r="E734">
        <v>-3615.7985214748601</v>
      </c>
      <c r="F734">
        <v>-59363.869404548001</v>
      </c>
      <c r="G734">
        <v>72830.747318286696</v>
      </c>
      <c r="H734">
        <v>-23195.4385304631</v>
      </c>
      <c r="I734">
        <v>-20247.038588973799</v>
      </c>
      <c r="J734">
        <v>-14311.5082257635</v>
      </c>
      <c r="K734">
        <v>0</v>
      </c>
    </row>
    <row r="735" spans="2:11" x14ac:dyDescent="0.2">
      <c r="B735">
        <v>663</v>
      </c>
      <c r="C735" s="2">
        <v>450976.13982525998</v>
      </c>
      <c r="D735" s="2">
        <v>-2614456.3425872698</v>
      </c>
      <c r="E735">
        <v>3520.6718428099298</v>
      </c>
      <c r="F735">
        <v>-60771.791464412097</v>
      </c>
      <c r="G735">
        <v>65483.081536990998</v>
      </c>
      <c r="H735">
        <v>-18080.2771865922</v>
      </c>
      <c r="I735">
        <v>-18524.079325521499</v>
      </c>
      <c r="J735">
        <v>-17022.435329229</v>
      </c>
      <c r="K735">
        <v>0</v>
      </c>
    </row>
    <row r="736" spans="2:11" x14ac:dyDescent="0.2">
      <c r="B736">
        <v>664</v>
      </c>
      <c r="C736" s="2">
        <v>455976.13982525998</v>
      </c>
      <c r="D736" s="2">
        <v>-2614456.3425872698</v>
      </c>
      <c r="E736">
        <v>9408.1815846168502</v>
      </c>
      <c r="F736">
        <v>-60102.581694957902</v>
      </c>
      <c r="G736">
        <v>57491.093267296499</v>
      </c>
      <c r="H736">
        <v>-14163.294352805</v>
      </c>
      <c r="I736">
        <v>-16088.120899691399</v>
      </c>
      <c r="J736">
        <v>-18695.7519236589</v>
      </c>
      <c r="K736">
        <v>0</v>
      </c>
    </row>
    <row r="737" spans="2:11" x14ac:dyDescent="0.2">
      <c r="B737">
        <v>665</v>
      </c>
      <c r="C737" s="2">
        <v>460976.13982525998</v>
      </c>
      <c r="D737" s="2">
        <v>-2614456.3425872698</v>
      </c>
      <c r="E737">
        <v>13860.923055020699</v>
      </c>
      <c r="F737">
        <v>-57944.688587179196</v>
      </c>
      <c r="G737">
        <v>49730.292199027201</v>
      </c>
      <c r="H737">
        <v>-11282.9054002306</v>
      </c>
      <c r="I737">
        <v>-13400.382243006199</v>
      </c>
      <c r="J737">
        <v>-19383.9049914565</v>
      </c>
      <c r="K737">
        <v>0</v>
      </c>
    </row>
    <row r="738" spans="2:11" x14ac:dyDescent="0.2">
      <c r="B738">
        <v>666</v>
      </c>
      <c r="C738" s="2">
        <v>465976.13982525998</v>
      </c>
      <c r="D738" s="2">
        <v>-2614456.3425872698</v>
      </c>
      <c r="E738">
        <v>16963.6707211016</v>
      </c>
      <c r="F738">
        <v>-54886.156876240202</v>
      </c>
      <c r="G738">
        <v>42691.786420573997</v>
      </c>
      <c r="H738">
        <v>-9229.5813196661402</v>
      </c>
      <c r="I738">
        <v>-10747.985482670299</v>
      </c>
      <c r="J738">
        <v>-19228.8984617223</v>
      </c>
      <c r="K738">
        <v>0</v>
      </c>
    </row>
    <row r="739" spans="2:11" x14ac:dyDescent="0.2">
      <c r="B739">
        <v>667</v>
      </c>
      <c r="C739" s="2">
        <v>470976.13982525998</v>
      </c>
      <c r="D739" s="2">
        <v>-2614456.3425872698</v>
      </c>
      <c r="E739">
        <v>18944.634155789499</v>
      </c>
      <c r="F739">
        <v>-51402.423497099102</v>
      </c>
      <c r="G739">
        <v>36577.788951556802</v>
      </c>
      <c r="H739">
        <v>-7809.6564965482103</v>
      </c>
      <c r="I739">
        <v>-8283.6439099226209</v>
      </c>
      <c r="J739">
        <v>-18416.218947902202</v>
      </c>
      <c r="K739">
        <v>0</v>
      </c>
    </row>
    <row r="740" spans="2:11" x14ac:dyDescent="0.2">
      <c r="B740">
        <v>668</v>
      </c>
      <c r="C740" s="2">
        <v>475976.13982525998</v>
      </c>
      <c r="D740" s="2">
        <v>-2614456.3425872698</v>
      </c>
      <c r="E740">
        <v>20074.000144183501</v>
      </c>
      <c r="F740">
        <v>-47828.2395075284</v>
      </c>
      <c r="G740">
        <v>31409.269794332999</v>
      </c>
      <c r="H740">
        <v>-6865.7905785759003</v>
      </c>
      <c r="I740">
        <v>-6074.3564821264799</v>
      </c>
      <c r="J740">
        <v>-17136.8980982967</v>
      </c>
      <c r="K740">
        <v>0</v>
      </c>
    </row>
    <row r="741" spans="2:11" x14ac:dyDescent="0.2">
      <c r="B741">
        <v>669</v>
      </c>
      <c r="C741" s="2">
        <v>480976.13982525998</v>
      </c>
      <c r="D741" s="2">
        <v>-2614456.3425872698</v>
      </c>
      <c r="E741">
        <v>20603.755807755901</v>
      </c>
      <c r="F741">
        <v>-44373.291591834197</v>
      </c>
      <c r="G741">
        <v>27110.597425406198</v>
      </c>
      <c r="H741">
        <v>-6276.1039086211704</v>
      </c>
      <c r="I741">
        <v>-4138.9857852637797</v>
      </c>
      <c r="J741">
        <v>-15563.993990749999</v>
      </c>
      <c r="K741">
        <v>0</v>
      </c>
    </row>
    <row r="742" spans="2:11" x14ac:dyDescent="0.2">
      <c r="B742">
        <v>670</v>
      </c>
      <c r="C742" s="2">
        <v>485976.13982525998</v>
      </c>
      <c r="D742" s="2">
        <v>-2614456.3425872698</v>
      </c>
      <c r="E742">
        <v>20740.983762649201</v>
      </c>
      <c r="F742">
        <v>-41152.387982590903</v>
      </c>
      <c r="G742">
        <v>23565.232145092399</v>
      </c>
      <c r="H742">
        <v>-5946.7762359116496</v>
      </c>
      <c r="I742">
        <v>-2471.91630711879</v>
      </c>
      <c r="J742">
        <v>-13841.4312231936</v>
      </c>
      <c r="K742">
        <v>0</v>
      </c>
    </row>
    <row r="743" spans="2:11" x14ac:dyDescent="0.2">
      <c r="B743">
        <v>671</v>
      </c>
      <c r="C743" s="2">
        <v>490976.13982525998</v>
      </c>
      <c r="D743" s="2">
        <v>-2614456.3425872698</v>
      </c>
      <c r="E743">
        <v>20641.889915412099</v>
      </c>
      <c r="F743">
        <v>-38215.351549212901</v>
      </c>
      <c r="G743">
        <v>20648.090312800101</v>
      </c>
      <c r="H743">
        <v>-5804.7544363444204</v>
      </c>
      <c r="I743">
        <v>-1056.21070034734</v>
      </c>
      <c r="J743">
        <v>-12081.090887074301</v>
      </c>
      <c r="K743">
        <v>0</v>
      </c>
    </row>
    <row r="744" spans="2:11" x14ac:dyDescent="0.2">
      <c r="B744">
        <v>672</v>
      </c>
      <c r="C744" s="2">
        <v>495976.13982525998</v>
      </c>
      <c r="D744" s="2">
        <v>-2614456.3425872698</v>
      </c>
      <c r="E744">
        <v>20416.321749323899</v>
      </c>
      <c r="F744">
        <v>-35571.073832196002</v>
      </c>
      <c r="G744">
        <v>18242.190832153701</v>
      </c>
      <c r="H744">
        <v>-5792.4488288598504</v>
      </c>
      <c r="I744">
        <v>129.68470320499301</v>
      </c>
      <c r="J744">
        <v>-10364.604744627501</v>
      </c>
      <c r="K744">
        <v>0</v>
      </c>
    </row>
    <row r="745" spans="2:11" x14ac:dyDescent="0.2">
      <c r="B745">
        <v>673</v>
      </c>
      <c r="C745" s="2">
        <v>500976.13982525998</v>
      </c>
      <c r="D745" s="2">
        <v>-2614456.3425872698</v>
      </c>
      <c r="E745">
        <v>20136.387338013599</v>
      </c>
      <c r="F745">
        <v>-33204.9154825566</v>
      </c>
      <c r="G745">
        <v>16245.7976694055</v>
      </c>
      <c r="H745">
        <v>-5864.2814881473796</v>
      </c>
      <c r="I745">
        <v>1108.7196252655101</v>
      </c>
      <c r="J745">
        <v>-8747.4395000227396</v>
      </c>
      <c r="K745">
        <v>0</v>
      </c>
    </row>
    <row r="746" spans="2:11" x14ac:dyDescent="0.2">
      <c r="B746">
        <v>674</v>
      </c>
      <c r="C746" s="2">
        <v>505976.13982525998</v>
      </c>
      <c r="D746" s="2">
        <v>-2614456.3425872698</v>
      </c>
      <c r="E746">
        <v>19845.689661501201</v>
      </c>
      <c r="F746">
        <v>-31090.418780109601</v>
      </c>
      <c r="G746">
        <v>14574.2730453938</v>
      </c>
      <c r="H746">
        <v>-5984.4603951720401</v>
      </c>
      <c r="I746">
        <v>1903.7379938694501</v>
      </c>
      <c r="J746">
        <v>-7263.7800724404296</v>
      </c>
      <c r="K746">
        <v>0</v>
      </c>
    </row>
    <row r="747" spans="2:11" x14ac:dyDescent="0.2">
      <c r="B747">
        <v>675</v>
      </c>
      <c r="C747" s="2">
        <v>510976.13982525998</v>
      </c>
      <c r="D747" s="2">
        <v>-2614456.3425872698</v>
      </c>
      <c r="E747">
        <v>19567.562947152201</v>
      </c>
      <c r="F747">
        <v>-29196.7140728878</v>
      </c>
      <c r="G747">
        <v>13159.2507788148</v>
      </c>
      <c r="H747">
        <v>-6125.4260882315502</v>
      </c>
      <c r="I747">
        <v>2536.7585873724702</v>
      </c>
      <c r="J747">
        <v>-5931.3553495772703</v>
      </c>
      <c r="K747">
        <v>0</v>
      </c>
    </row>
    <row r="748" spans="2:11" x14ac:dyDescent="0.2">
      <c r="B748">
        <v>677</v>
      </c>
      <c r="C748" s="2">
        <v>520976.13982525998</v>
      </c>
      <c r="D748" s="2">
        <v>-2614456.3425872698</v>
      </c>
      <c r="E748">
        <v>19079.528985087702</v>
      </c>
      <c r="F748">
        <v>-25950.4893809614</v>
      </c>
      <c r="G748">
        <v>10894.2967484152</v>
      </c>
      <c r="H748">
        <v>-6393.3270195138102</v>
      </c>
      <c r="I748">
        <v>3398.6375036662798</v>
      </c>
      <c r="J748">
        <v>-3734.1368471088099</v>
      </c>
      <c r="K748">
        <v>0</v>
      </c>
    </row>
    <row r="749" spans="2:11" x14ac:dyDescent="0.2">
      <c r="B749">
        <v>678</v>
      </c>
      <c r="C749" s="2">
        <v>225976.13982526</v>
      </c>
      <c r="D749" s="2">
        <v>-2609456.3425872698</v>
      </c>
      <c r="E749">
        <v>-859.09007942811797</v>
      </c>
      <c r="F749">
        <v>4086.6541132766902</v>
      </c>
      <c r="G749">
        <v>675.61539758420304</v>
      </c>
      <c r="H749">
        <v>-5796.8016233322196</v>
      </c>
      <c r="I749">
        <v>-2232.6204571746098</v>
      </c>
      <c r="J749">
        <v>-3436.9195279021101</v>
      </c>
      <c r="K749">
        <v>0</v>
      </c>
    </row>
    <row r="750" spans="2:11" x14ac:dyDescent="0.2">
      <c r="B750">
        <v>679</v>
      </c>
      <c r="C750" s="2">
        <v>230976.13982526</v>
      </c>
      <c r="D750" s="2">
        <v>-2609456.3425872698</v>
      </c>
      <c r="E750">
        <v>-1083.5636714024499</v>
      </c>
      <c r="F750">
        <v>4311.9494550898298</v>
      </c>
      <c r="G750">
        <v>783.51228118891197</v>
      </c>
      <c r="H750">
        <v>-6369.1958928803997</v>
      </c>
      <c r="I750">
        <v>-2535.6910075701799</v>
      </c>
      <c r="J750">
        <v>-3864.2652883084202</v>
      </c>
      <c r="K750">
        <v>0</v>
      </c>
    </row>
    <row r="751" spans="2:11" x14ac:dyDescent="0.2">
      <c r="B751">
        <v>680</v>
      </c>
      <c r="C751" s="2">
        <v>235976.13982526</v>
      </c>
      <c r="D751" s="2">
        <v>-2609456.3425872698</v>
      </c>
      <c r="E751">
        <v>-1308.3465567196099</v>
      </c>
      <c r="F751">
        <v>4573.8215623804899</v>
      </c>
      <c r="G751">
        <v>921.28331935319</v>
      </c>
      <c r="H751">
        <v>-6981.5066977097204</v>
      </c>
      <c r="I751">
        <v>-2867.4287458980898</v>
      </c>
      <c r="J751">
        <v>-4337.7033329122896</v>
      </c>
      <c r="K751">
        <v>0</v>
      </c>
    </row>
    <row r="752" spans="2:11" x14ac:dyDescent="0.2">
      <c r="B752">
        <v>681</v>
      </c>
      <c r="C752" s="2">
        <v>240976.13982526</v>
      </c>
      <c r="D752" s="2">
        <v>-2609456.3425872698</v>
      </c>
      <c r="E752">
        <v>-1533.5484661215601</v>
      </c>
      <c r="F752">
        <v>4879.8766964577499</v>
      </c>
      <c r="G752">
        <v>1098.5723627334501</v>
      </c>
      <c r="H752">
        <v>-7632.1728562326098</v>
      </c>
      <c r="I752">
        <v>-3226.4672556528499</v>
      </c>
      <c r="J752">
        <v>-4857.7243886405804</v>
      </c>
      <c r="K752">
        <v>0</v>
      </c>
    </row>
    <row r="753" spans="2:11" x14ac:dyDescent="0.2">
      <c r="B753">
        <v>682</v>
      </c>
      <c r="C753" s="2">
        <v>245976.13982526</v>
      </c>
      <c r="D753" s="2">
        <v>-2609456.3425872698</v>
      </c>
      <c r="E753">
        <v>-1761.52852196706</v>
      </c>
      <c r="F753">
        <v>5238.0994881895504</v>
      </c>
      <c r="G753">
        <v>1327.5991350587101</v>
      </c>
      <c r="H753">
        <v>-8318.5819887806592</v>
      </c>
      <c r="I753">
        <v>-3609.4933603545001</v>
      </c>
      <c r="J753">
        <v>-5422.3771619118197</v>
      </c>
      <c r="K753">
        <v>0</v>
      </c>
    </row>
    <row r="754" spans="2:11" x14ac:dyDescent="0.2">
      <c r="B754">
        <v>683</v>
      </c>
      <c r="C754" s="2">
        <v>250976.13982526</v>
      </c>
      <c r="D754" s="2">
        <v>-2609456.3425872698</v>
      </c>
      <c r="E754">
        <v>-1998.20856032866</v>
      </c>
      <c r="F754">
        <v>5655.9844685061098</v>
      </c>
      <c r="G754">
        <v>1623.41303632106</v>
      </c>
      <c r="H754">
        <v>-9037.2940659639607</v>
      </c>
      <c r="I754">
        <v>-4010.6250223073998</v>
      </c>
      <c r="J754">
        <v>-6026.1010683730201</v>
      </c>
      <c r="K754">
        <v>0</v>
      </c>
    </row>
    <row r="755" spans="2:11" x14ac:dyDescent="0.2">
      <c r="B755">
        <v>684</v>
      </c>
      <c r="C755" s="2">
        <v>255976.13982526</v>
      </c>
      <c r="D755" s="2">
        <v>-2609456.3425872698</v>
      </c>
      <c r="E755">
        <v>-2254.69040803915</v>
      </c>
      <c r="F755">
        <v>6139.0155579896</v>
      </c>
      <c r="G755">
        <v>2003.7898087775</v>
      </c>
      <c r="H755">
        <v>-9784.6746342277802</v>
      </c>
      <c r="I755">
        <v>-4420.8221530563496</v>
      </c>
      <c r="J755">
        <v>-6658.2901626419998</v>
      </c>
      <c r="K755">
        <v>0</v>
      </c>
    </row>
    <row r="756" spans="2:11" x14ac:dyDescent="0.2">
      <c r="B756">
        <v>685</v>
      </c>
      <c r="C756" s="2">
        <v>260976.13982526</v>
      </c>
      <c r="D756" s="2">
        <v>-2609456.3425872698</v>
      </c>
      <c r="E756">
        <v>-2548.9886927437101</v>
      </c>
      <c r="F756">
        <v>6688.2559032890103</v>
      </c>
      <c r="G756">
        <v>2488.3932335643799</v>
      </c>
      <c r="H756">
        <v>-10558.155035068599</v>
      </c>
      <c r="I756">
        <v>-4827.53784744317</v>
      </c>
      <c r="J756">
        <v>-7301.6798518473697</v>
      </c>
      <c r="K756">
        <v>0</v>
      </c>
    </row>
    <row r="757" spans="2:11" x14ac:dyDescent="0.2">
      <c r="B757">
        <v>686</v>
      </c>
      <c r="C757" s="2">
        <v>265976.13982525998</v>
      </c>
      <c r="D757" s="2">
        <v>-2609456.3425872698</v>
      </c>
      <c r="E757">
        <v>-2907.40922722598</v>
      </c>
      <c r="F757">
        <v>7296.8649098170899</v>
      </c>
      <c r="G757">
        <v>3096.5967484080502</v>
      </c>
      <c r="H757">
        <v>-11358.3244187241</v>
      </c>
      <c r="I757">
        <v>-5214.9736375820803</v>
      </c>
      <c r="J757">
        <v>-7930.7835347526898</v>
      </c>
      <c r="K757">
        <v>0</v>
      </c>
    </row>
    <row r="758" spans="2:11" x14ac:dyDescent="0.2">
      <c r="B758">
        <v>687</v>
      </c>
      <c r="C758" s="2">
        <v>270976.13982525998</v>
      </c>
      <c r="D758" s="2">
        <v>-2609456.3425872698</v>
      </c>
      <c r="E758">
        <v>-3364.6712394214001</v>
      </c>
      <c r="F758">
        <v>7945.5924608267896</v>
      </c>
      <c r="G758">
        <v>3843.0890613164702</v>
      </c>
      <c r="H758">
        <v>-12191.9325766975</v>
      </c>
      <c r="I758">
        <v>-5565.5027565494402</v>
      </c>
      <c r="J758">
        <v>-8510.8005496741098</v>
      </c>
      <c r="K758">
        <v>0</v>
      </c>
    </row>
    <row r="759" spans="2:11" x14ac:dyDescent="0.2">
      <c r="B759">
        <v>688</v>
      </c>
      <c r="C759" s="2">
        <v>275976.13982525998</v>
      </c>
      <c r="D759" s="2">
        <v>-2609456.3425872698</v>
      </c>
      <c r="E759">
        <v>-3961.3212065409598</v>
      </c>
      <c r="F759">
        <v>8597.9134960620995</v>
      </c>
      <c r="G759">
        <v>4730.1928541144698</v>
      </c>
      <c r="H759">
        <v>-13075.517172649301</v>
      </c>
      <c r="I759">
        <v>-5862.9976313295901</v>
      </c>
      <c r="J759">
        <v>-8997.6489083334909</v>
      </c>
      <c r="K759">
        <v>0</v>
      </c>
    </row>
    <row r="760" spans="2:11" x14ac:dyDescent="0.2">
      <c r="B760">
        <v>689</v>
      </c>
      <c r="C760" s="2">
        <v>280976.13982525998</v>
      </c>
      <c r="D760" s="2">
        <v>-2609456.3425872698</v>
      </c>
      <c r="E760">
        <v>-4736.5591226759998</v>
      </c>
      <c r="F760">
        <v>9196.6410864536701</v>
      </c>
      <c r="G760">
        <v>5736.0057282954604</v>
      </c>
      <c r="H760">
        <v>-14038.6214644315</v>
      </c>
      <c r="I760">
        <v>-6098.7503666803595</v>
      </c>
      <c r="J760">
        <v>-9339.9097467476804</v>
      </c>
      <c r="K760">
        <v>0</v>
      </c>
    </row>
    <row r="761" spans="2:11" x14ac:dyDescent="0.2">
      <c r="B761">
        <v>690</v>
      </c>
      <c r="C761" s="2">
        <v>285976.13982525998</v>
      </c>
      <c r="D761" s="2">
        <v>-2609456.3425872698</v>
      </c>
      <c r="E761">
        <v>-5714.9083509892898</v>
      </c>
      <c r="F761">
        <v>9665.7139904401301</v>
      </c>
      <c r="G761">
        <v>6798.6758358086099</v>
      </c>
      <c r="H761">
        <v>-15124.406554859101</v>
      </c>
      <c r="I761">
        <v>-6280.0459212913202</v>
      </c>
      <c r="J761">
        <v>-9483.3038112192007</v>
      </c>
      <c r="K761">
        <v>0</v>
      </c>
    </row>
    <row r="762" spans="2:11" x14ac:dyDescent="0.2">
      <c r="B762">
        <v>691</v>
      </c>
      <c r="C762" s="2">
        <v>290976.13982525998</v>
      </c>
      <c r="D762" s="2">
        <v>-2609456.3425872698</v>
      </c>
      <c r="E762">
        <v>-6887.4409469070697</v>
      </c>
      <c r="F762">
        <v>9922.9028483897691</v>
      </c>
      <c r="G762">
        <v>7800.4432539842901</v>
      </c>
      <c r="H762">
        <v>-16384.211462633601</v>
      </c>
      <c r="I762">
        <v>-6439.62395221927</v>
      </c>
      <c r="J762">
        <v>-9377.5079674628796</v>
      </c>
      <c r="K762">
        <v>0</v>
      </c>
    </row>
    <row r="763" spans="2:11" x14ac:dyDescent="0.2">
      <c r="B763">
        <v>692</v>
      </c>
      <c r="C763" s="2">
        <v>295976.13982525998</v>
      </c>
      <c r="D763" s="2">
        <v>-2609456.3425872698</v>
      </c>
      <c r="E763">
        <v>-8193.9333772854006</v>
      </c>
      <c r="F763">
        <v>9909.2810543866508</v>
      </c>
      <c r="G763">
        <v>8561.3685536653993</v>
      </c>
      <c r="H763">
        <v>-17862.504685646101</v>
      </c>
      <c r="I763">
        <v>-6640.8430509998698</v>
      </c>
      <c r="J763">
        <v>-8983.3679365800199</v>
      </c>
      <c r="K763">
        <v>0</v>
      </c>
    </row>
    <row r="764" spans="2:11" x14ac:dyDescent="0.2">
      <c r="B764">
        <v>693</v>
      </c>
      <c r="C764" s="2">
        <v>300976.13982525998</v>
      </c>
      <c r="D764" s="2">
        <v>-2609456.3425872698</v>
      </c>
      <c r="E764">
        <v>-9520.90422105383</v>
      </c>
      <c r="F764">
        <v>9634.9897122165294</v>
      </c>
      <c r="G764">
        <v>8860.3246489434896</v>
      </c>
      <c r="H764">
        <v>-19572.168652380198</v>
      </c>
      <c r="I764">
        <v>-6969.3550175294204</v>
      </c>
      <c r="J764">
        <v>-8276.3178109544006</v>
      </c>
      <c r="K764">
        <v>0</v>
      </c>
    </row>
    <row r="765" spans="2:11" x14ac:dyDescent="0.2">
      <c r="B765">
        <v>694</v>
      </c>
      <c r="C765" s="2">
        <v>305976.13982525998</v>
      </c>
      <c r="D765" s="2">
        <v>-2609456.3425872698</v>
      </c>
      <c r="E765">
        <v>-10735.134149192399</v>
      </c>
      <c r="F765">
        <v>9223.7850706796307</v>
      </c>
      <c r="G765">
        <v>8501.5890397549501</v>
      </c>
      <c r="H765">
        <v>-21469.318430293501</v>
      </c>
      <c r="I765">
        <v>-7502.1068850694501</v>
      </c>
      <c r="J765">
        <v>-7241.0734995717203</v>
      </c>
      <c r="K765">
        <v>0</v>
      </c>
    </row>
    <row r="766" spans="2:11" x14ac:dyDescent="0.2">
      <c r="B766">
        <v>695</v>
      </c>
      <c r="C766" s="2">
        <v>310976.13982525998</v>
      </c>
      <c r="D766" s="2">
        <v>-2609456.3425872698</v>
      </c>
      <c r="E766">
        <v>-11758.354961054099</v>
      </c>
      <c r="F766">
        <v>8917.3358946630306</v>
      </c>
      <c r="G766">
        <v>7424.4110894339401</v>
      </c>
      <c r="H766">
        <v>-23448.0111703939</v>
      </c>
      <c r="I766">
        <v>-8256.1575676745197</v>
      </c>
      <c r="J766">
        <v>-5856.8914069545799</v>
      </c>
      <c r="K766">
        <v>0</v>
      </c>
    </row>
    <row r="767" spans="2:11" x14ac:dyDescent="0.2">
      <c r="B767">
        <v>696</v>
      </c>
      <c r="C767" s="2">
        <v>315976.13982525998</v>
      </c>
      <c r="D767" s="2">
        <v>-2609456.3425872698</v>
      </c>
      <c r="E767">
        <v>-12650.5513289511</v>
      </c>
      <c r="F767">
        <v>9001.1802710195298</v>
      </c>
      <c r="G767">
        <v>5807.5003072465897</v>
      </c>
      <c r="H767">
        <v>-25373.761645731502</v>
      </c>
      <c r="I767">
        <v>-9143.2741467397409</v>
      </c>
      <c r="J767">
        <v>-4082.04362882655</v>
      </c>
      <c r="K767">
        <v>0</v>
      </c>
    </row>
    <row r="768" spans="2:11" x14ac:dyDescent="0.2">
      <c r="B768">
        <v>697</v>
      </c>
      <c r="C768" s="2">
        <v>320976.13982525998</v>
      </c>
      <c r="D768" s="2">
        <v>-2609456.3425872698</v>
      </c>
      <c r="E768">
        <v>-13637.978444361001</v>
      </c>
      <c r="F768">
        <v>9662.8667829404003</v>
      </c>
      <c r="G768">
        <v>4086.7172579011999</v>
      </c>
      <c r="H768">
        <v>-27148.496093894199</v>
      </c>
      <c r="I768">
        <v>-9970.3281090216806</v>
      </c>
      <c r="J768">
        <v>-1851.5469137124301</v>
      </c>
      <c r="K768">
        <v>0</v>
      </c>
    </row>
    <row r="769" spans="2:11" x14ac:dyDescent="0.2">
      <c r="B769">
        <v>698</v>
      </c>
      <c r="C769" s="2">
        <v>325976.13982525998</v>
      </c>
      <c r="D769" s="2">
        <v>-2609456.3425872698</v>
      </c>
      <c r="E769">
        <v>-15048.0310892704</v>
      </c>
      <c r="F769">
        <v>10860.1344598302</v>
      </c>
      <c r="G769">
        <v>2837.5103077418798</v>
      </c>
      <c r="H769">
        <v>-28766.411394502898</v>
      </c>
      <c r="I769">
        <v>-10502.1755250147</v>
      </c>
      <c r="J769">
        <v>907.40750965443601</v>
      </c>
      <c r="K769">
        <v>0</v>
      </c>
    </row>
    <row r="770" spans="2:11" x14ac:dyDescent="0.2">
      <c r="B770">
        <v>699</v>
      </c>
      <c r="C770" s="2">
        <v>330976.13982525998</v>
      </c>
      <c r="D770" s="2">
        <v>-2609456.3425872698</v>
      </c>
      <c r="E770">
        <v>-17188.5612250165</v>
      </c>
      <c r="F770">
        <v>12286.0649998834</v>
      </c>
      <c r="G770">
        <v>2566.1819614656902</v>
      </c>
      <c r="H770">
        <v>-30320.4128577378</v>
      </c>
      <c r="I770">
        <v>-10553.668721562201</v>
      </c>
      <c r="J770">
        <v>4255.5747342492296</v>
      </c>
      <c r="K770">
        <v>0</v>
      </c>
    </row>
    <row r="771" spans="2:11" x14ac:dyDescent="0.2">
      <c r="B771">
        <v>700</v>
      </c>
      <c r="C771" s="2">
        <v>335976.13982525998</v>
      </c>
      <c r="D771" s="2">
        <v>-2609456.3425872698</v>
      </c>
      <c r="E771">
        <v>-20251.423921985101</v>
      </c>
      <c r="F771">
        <v>13446.0724837989</v>
      </c>
      <c r="G771">
        <v>3515.6501028160901</v>
      </c>
      <c r="H771">
        <v>-31958.5271044781</v>
      </c>
      <c r="I771">
        <v>-10052.248954434401</v>
      </c>
      <c r="J771">
        <v>8234.6797991748699</v>
      </c>
      <c r="K771">
        <v>0</v>
      </c>
    </row>
    <row r="772" spans="2:11" x14ac:dyDescent="0.2">
      <c r="B772">
        <v>701</v>
      </c>
      <c r="C772" s="2">
        <v>340976.13982525998</v>
      </c>
      <c r="D772" s="2">
        <v>-2609456.3425872698</v>
      </c>
      <c r="E772">
        <v>-24279.898082282602</v>
      </c>
      <c r="F772">
        <v>13788.671132967</v>
      </c>
      <c r="G772">
        <v>5561.0906544479003</v>
      </c>
      <c r="H772">
        <v>-33824.784623210297</v>
      </c>
      <c r="I772">
        <v>-9038.8934498863891</v>
      </c>
      <c r="J772">
        <v>12874.891913294599</v>
      </c>
      <c r="K772">
        <v>0</v>
      </c>
    </row>
    <row r="773" spans="2:11" x14ac:dyDescent="0.2">
      <c r="B773">
        <v>702</v>
      </c>
      <c r="C773" s="2">
        <v>345976.13982525998</v>
      </c>
      <c r="D773" s="2">
        <v>-2609456.3425872698</v>
      </c>
      <c r="E773">
        <v>-29178.446376989999</v>
      </c>
      <c r="F773">
        <v>12834.084298002001</v>
      </c>
      <c r="G773">
        <v>8206.9304623615499</v>
      </c>
      <c r="H773">
        <v>-36014.848699317001</v>
      </c>
      <c r="I773">
        <v>-7617.7599754612902</v>
      </c>
      <c r="J773">
        <v>18200.881943680699</v>
      </c>
      <c r="K773">
        <v>0</v>
      </c>
    </row>
    <row r="774" spans="2:11" x14ac:dyDescent="0.2">
      <c r="B774">
        <v>703</v>
      </c>
      <c r="C774" s="2">
        <v>350976.13982525998</v>
      </c>
      <c r="D774" s="2">
        <v>-2609456.3425872698</v>
      </c>
      <c r="E774">
        <v>-34735.651890180699</v>
      </c>
      <c r="F774">
        <v>10280.762979636</v>
      </c>
      <c r="G774">
        <v>10678.231538820701</v>
      </c>
      <c r="H774">
        <v>-38554.647291151901</v>
      </c>
      <c r="I774">
        <v>-5881.7777978629101</v>
      </c>
      <c r="J774">
        <v>24218.767834583599</v>
      </c>
      <c r="K774">
        <v>0</v>
      </c>
    </row>
    <row r="775" spans="2:11" x14ac:dyDescent="0.2">
      <c r="B775">
        <v>704</v>
      </c>
      <c r="C775" s="2">
        <v>355976.13982525998</v>
      </c>
      <c r="D775" s="2">
        <v>-2609456.3425872698</v>
      </c>
      <c r="E775">
        <v>-40646.595638808103</v>
      </c>
      <c r="F775">
        <v>6077.27641226387</v>
      </c>
      <c r="G775">
        <v>12095.152995869799</v>
      </c>
      <c r="H775">
        <v>-41402.1771229199</v>
      </c>
      <c r="I775">
        <v>-3841.95899041455</v>
      </c>
      <c r="J775">
        <v>30876.900520257499</v>
      </c>
      <c r="K775">
        <v>0</v>
      </c>
    </row>
    <row r="776" spans="2:11" x14ac:dyDescent="0.2">
      <c r="B776">
        <v>705</v>
      </c>
      <c r="C776" s="2">
        <v>360976.13982525998</v>
      </c>
      <c r="D776" s="2">
        <v>-2609456.3425872698</v>
      </c>
      <c r="E776">
        <v>-46526.4851658853</v>
      </c>
      <c r="F776">
        <v>459.64641053576901</v>
      </c>
      <c r="G776">
        <v>11699.1882003219</v>
      </c>
      <c r="H776">
        <v>-44470.990233586999</v>
      </c>
      <c r="I776">
        <v>-1391.7523323396099</v>
      </c>
      <c r="J776">
        <v>38007.153555644501</v>
      </c>
      <c r="K776">
        <v>0</v>
      </c>
    </row>
    <row r="777" spans="2:11" x14ac:dyDescent="0.2">
      <c r="B777">
        <v>706</v>
      </c>
      <c r="C777" s="2">
        <v>365976.13982525998</v>
      </c>
      <c r="D777" s="2">
        <v>-2609456.3425872698</v>
      </c>
      <c r="E777">
        <v>-51945.392706979001</v>
      </c>
      <c r="F777">
        <v>-6042.94318544611</v>
      </c>
      <c r="G777">
        <v>9116.8608596455597</v>
      </c>
      <c r="H777">
        <v>-47667.527492877998</v>
      </c>
      <c r="I777">
        <v>1667.2080090106101</v>
      </c>
      <c r="J777">
        <v>45266.881409308698</v>
      </c>
      <c r="K777">
        <v>0</v>
      </c>
    </row>
    <row r="778" spans="2:11" x14ac:dyDescent="0.2">
      <c r="B778">
        <v>707</v>
      </c>
      <c r="C778" s="2">
        <v>370976.13982525998</v>
      </c>
      <c r="D778" s="2">
        <v>-2609456.3425872698</v>
      </c>
      <c r="E778">
        <v>-56513.596282896702</v>
      </c>
      <c r="F778">
        <v>-12695.6291384326</v>
      </c>
      <c r="G778">
        <v>4613.8402937133096</v>
      </c>
      <c r="H778">
        <v>-50929.372293484601</v>
      </c>
      <c r="I778">
        <v>5529.2550471223403</v>
      </c>
      <c r="J778">
        <v>52113.648368675</v>
      </c>
      <c r="K778">
        <v>0</v>
      </c>
    </row>
    <row r="779" spans="2:11" x14ac:dyDescent="0.2">
      <c r="B779">
        <v>708</v>
      </c>
      <c r="C779" s="2">
        <v>375976.13982525998</v>
      </c>
      <c r="D779" s="2">
        <v>-2609456.3425872698</v>
      </c>
      <c r="E779">
        <v>-59946.415421942504</v>
      </c>
      <c r="F779">
        <v>-18772.640804354302</v>
      </c>
      <c r="G779">
        <v>-837.92637205285598</v>
      </c>
      <c r="H779">
        <v>-54243.722475232898</v>
      </c>
      <c r="I779">
        <v>10241.0189090281</v>
      </c>
      <c r="J779">
        <v>57846.5812238992</v>
      </c>
      <c r="K779">
        <v>0</v>
      </c>
    </row>
    <row r="780" spans="2:11" x14ac:dyDescent="0.2">
      <c r="B780">
        <v>709</v>
      </c>
      <c r="C780" s="2">
        <v>380976.13982525998</v>
      </c>
      <c r="D780" s="2">
        <v>-2609456.3425872698</v>
      </c>
      <c r="E780">
        <v>-62032.530070001703</v>
      </c>
      <c r="F780">
        <v>-23761.708576195499</v>
      </c>
      <c r="G780">
        <v>-5805.4643218007304</v>
      </c>
      <c r="H780">
        <v>-57631.791666411496</v>
      </c>
      <c r="I780">
        <v>15573.8442604627</v>
      </c>
      <c r="J780">
        <v>61724.7201624101</v>
      </c>
      <c r="K780">
        <v>0</v>
      </c>
    </row>
    <row r="781" spans="2:11" x14ac:dyDescent="0.2">
      <c r="B781">
        <v>710</v>
      </c>
      <c r="C781" s="2">
        <v>385976.13982525998</v>
      </c>
      <c r="D781" s="2">
        <v>-2609456.3425872698</v>
      </c>
      <c r="E781">
        <v>-62582.9433846908</v>
      </c>
      <c r="F781">
        <v>-27398.841243793198</v>
      </c>
      <c r="G781">
        <v>-8788.9007632782195</v>
      </c>
      <c r="H781">
        <v>-61114.052168562499</v>
      </c>
      <c r="I781">
        <v>20974.623133149598</v>
      </c>
      <c r="J781">
        <v>63131.2708070136</v>
      </c>
      <c r="K781">
        <v>0</v>
      </c>
    </row>
    <row r="782" spans="2:11" x14ac:dyDescent="0.2">
      <c r="B782">
        <v>711</v>
      </c>
      <c r="C782" s="2">
        <v>390976.13982525998</v>
      </c>
      <c r="D782" s="2">
        <v>-2609456.3425872698</v>
      </c>
      <c r="E782">
        <v>-61490.473677780101</v>
      </c>
      <c r="F782">
        <v>-29595.897486687099</v>
      </c>
      <c r="G782">
        <v>-8488.9629962826602</v>
      </c>
      <c r="H782">
        <v>-64674.054077382702</v>
      </c>
      <c r="I782">
        <v>25602.184810135801</v>
      </c>
      <c r="J782">
        <v>61730.254077158002</v>
      </c>
      <c r="K782">
        <v>0</v>
      </c>
    </row>
    <row r="783" spans="2:11" x14ac:dyDescent="0.2">
      <c r="B783">
        <v>712</v>
      </c>
      <c r="C783" s="2">
        <v>395976.13982525998</v>
      </c>
      <c r="D783" s="2">
        <v>-2609456.3425872698</v>
      </c>
      <c r="E783">
        <v>-58863.819552908397</v>
      </c>
      <c r="F783">
        <v>-30451.9017781191</v>
      </c>
      <c r="G783">
        <v>-3918.7615055594201</v>
      </c>
      <c r="H783">
        <v>-68207.942247064595</v>
      </c>
      <c r="I783">
        <v>28433.291276217398</v>
      </c>
      <c r="J783">
        <v>57571.4071171756</v>
      </c>
      <c r="K783">
        <v>0</v>
      </c>
    </row>
    <row r="784" spans="2:11" x14ac:dyDescent="0.2">
      <c r="B784">
        <v>713</v>
      </c>
      <c r="C784" s="2">
        <v>400976.13982525998</v>
      </c>
      <c r="D784" s="2">
        <v>-2609456.3425872698</v>
      </c>
      <c r="E784">
        <v>-55075.265673070899</v>
      </c>
      <c r="F784">
        <v>-30366.519990665402</v>
      </c>
      <c r="G784">
        <v>5460.6527584509304</v>
      </c>
      <c r="H784">
        <v>-71452.901723872201</v>
      </c>
      <c r="I784">
        <v>28445.511271773899</v>
      </c>
      <c r="J784">
        <v>51115.359206506502</v>
      </c>
      <c r="K784">
        <v>0</v>
      </c>
    </row>
    <row r="785" spans="2:11" x14ac:dyDescent="0.2">
      <c r="B785">
        <v>714</v>
      </c>
      <c r="C785" s="2">
        <v>405976.13982525998</v>
      </c>
      <c r="D785" s="2">
        <v>-2609456.3425872698</v>
      </c>
      <c r="E785">
        <v>-50672.231217063199</v>
      </c>
      <c r="F785">
        <v>-30113.288693234201</v>
      </c>
      <c r="G785">
        <v>19534.960348280401</v>
      </c>
      <c r="H785">
        <v>-73920.786247065305</v>
      </c>
      <c r="I785">
        <v>24871.835190567301</v>
      </c>
      <c r="J785">
        <v>43160.144144718397</v>
      </c>
      <c r="K785">
        <v>0</v>
      </c>
    </row>
    <row r="786" spans="2:11" x14ac:dyDescent="0.2">
      <c r="B786">
        <v>715</v>
      </c>
      <c r="C786" s="2">
        <v>410976.13982525998</v>
      </c>
      <c r="D786" s="2">
        <v>-2609456.3425872698</v>
      </c>
      <c r="E786">
        <v>-46180.694065118201</v>
      </c>
      <c r="F786">
        <v>-30798.898616656301</v>
      </c>
      <c r="G786">
        <v>37343.176562592504</v>
      </c>
      <c r="H786">
        <v>-74876.0702567759</v>
      </c>
      <c r="I786">
        <v>17498.6687406612</v>
      </c>
      <c r="J786">
        <v>34656.146943475796</v>
      </c>
      <c r="K786">
        <v>0</v>
      </c>
    </row>
    <row r="787" spans="2:11" x14ac:dyDescent="0.2">
      <c r="B787">
        <v>716</v>
      </c>
      <c r="C787" s="2">
        <v>415976.13982525998</v>
      </c>
      <c r="D787" s="2">
        <v>-2609456.3425872698</v>
      </c>
      <c r="E787">
        <v>-41803.304331958898</v>
      </c>
      <c r="F787">
        <v>-33638.649418487599</v>
      </c>
      <c r="G787">
        <v>56955.832963167399</v>
      </c>
      <c r="H787">
        <v>-73438.966892023207</v>
      </c>
      <c r="I787">
        <v>6950.39553536739</v>
      </c>
      <c r="J787">
        <v>26425.0581234612</v>
      </c>
      <c r="K787">
        <v>0</v>
      </c>
    </row>
    <row r="788" spans="2:11" x14ac:dyDescent="0.2">
      <c r="B788">
        <v>717</v>
      </c>
      <c r="C788" s="2">
        <v>420976.13982525998</v>
      </c>
      <c r="D788" s="2">
        <v>-2609456.3425872698</v>
      </c>
      <c r="E788">
        <v>-37159.092681289898</v>
      </c>
      <c r="F788">
        <v>-39464.186824646698</v>
      </c>
      <c r="G788">
        <v>75590.137280029405</v>
      </c>
      <c r="H788">
        <v>-68904.2682138448</v>
      </c>
      <c r="I788">
        <v>-5202.5688685434798</v>
      </c>
      <c r="J788">
        <v>18881.8775601495</v>
      </c>
      <c r="K788">
        <v>0</v>
      </c>
    </row>
    <row r="789" spans="2:11" x14ac:dyDescent="0.2">
      <c r="B789">
        <v>718</v>
      </c>
      <c r="C789" s="2">
        <v>425976.13982525998</v>
      </c>
      <c r="D789" s="2">
        <v>-2609456.3425872698</v>
      </c>
      <c r="E789">
        <v>-31373.778121076401</v>
      </c>
      <c r="F789">
        <v>-48122.770954136096</v>
      </c>
      <c r="G789">
        <v>90190.813241188298</v>
      </c>
      <c r="H789">
        <v>-61205.859958939</v>
      </c>
      <c r="I789">
        <v>-16741.8995199274</v>
      </c>
      <c r="J789">
        <v>11947.0173578505</v>
      </c>
      <c r="K789">
        <v>0</v>
      </c>
    </row>
    <row r="790" spans="2:11" x14ac:dyDescent="0.2">
      <c r="B790">
        <v>719</v>
      </c>
      <c r="C790" s="2">
        <v>430976.13982525998</v>
      </c>
      <c r="D790" s="2">
        <v>-2609456.3425872698</v>
      </c>
      <c r="E790">
        <v>-23649.303888395101</v>
      </c>
      <c r="F790">
        <v>-58230.829055401002</v>
      </c>
      <c r="G790">
        <v>98418.153164400806</v>
      </c>
      <c r="H790">
        <v>-51203.942089318101</v>
      </c>
      <c r="I790">
        <v>-25543.475446431901</v>
      </c>
      <c r="J790">
        <v>5275.7426059518803</v>
      </c>
      <c r="K790">
        <v>0</v>
      </c>
    </row>
    <row r="791" spans="2:11" x14ac:dyDescent="0.2">
      <c r="B791">
        <v>720</v>
      </c>
      <c r="C791" s="2">
        <v>435976.13982525998</v>
      </c>
      <c r="D791" s="2">
        <v>-2609456.3425872698</v>
      </c>
      <c r="E791">
        <v>-13952.7313161808</v>
      </c>
      <c r="F791">
        <v>-67642.376925746998</v>
      </c>
      <c r="G791">
        <v>99521.741371195603</v>
      </c>
      <c r="H791">
        <v>-40461.726697587401</v>
      </c>
      <c r="I791">
        <v>-30397.451206094302</v>
      </c>
      <c r="J791">
        <v>-1328.3392649228399</v>
      </c>
      <c r="K791">
        <v>0</v>
      </c>
    </row>
    <row r="792" spans="2:11" x14ac:dyDescent="0.2">
      <c r="B792">
        <v>721</v>
      </c>
      <c r="C792" s="2">
        <v>440976.13982525998</v>
      </c>
      <c r="D792" s="2">
        <v>-2609456.3425872698</v>
      </c>
      <c r="E792">
        <v>-3225.9556957960099</v>
      </c>
      <c r="F792">
        <v>-74416.8349006137</v>
      </c>
      <c r="G792">
        <v>94497.798177452001</v>
      </c>
      <c r="H792">
        <v>-30573.7689252405</v>
      </c>
      <c r="I792">
        <v>-31359.297445840799</v>
      </c>
      <c r="J792">
        <v>-7658.2434591250403</v>
      </c>
      <c r="K792">
        <v>0</v>
      </c>
    </row>
    <row r="793" spans="2:11" x14ac:dyDescent="0.2">
      <c r="B793">
        <v>722</v>
      </c>
      <c r="C793" s="2">
        <v>445976.13982525998</v>
      </c>
      <c r="D793" s="2">
        <v>-2609456.3425872698</v>
      </c>
      <c r="E793">
        <v>7089.4226867773496</v>
      </c>
      <c r="F793">
        <v>-77605.658230700705</v>
      </c>
      <c r="G793">
        <v>85434.534419292395</v>
      </c>
      <c r="H793">
        <v>-22534.878754108599</v>
      </c>
      <c r="I793">
        <v>-29422.2836531961</v>
      </c>
      <c r="J793">
        <v>-13215.335353950701</v>
      </c>
      <c r="K793">
        <v>0</v>
      </c>
    </row>
    <row r="794" spans="2:11" x14ac:dyDescent="0.2">
      <c r="B794">
        <v>723</v>
      </c>
      <c r="C794" s="2">
        <v>450976.13982525998</v>
      </c>
      <c r="D794" s="2">
        <v>-2609456.3425872698</v>
      </c>
      <c r="E794">
        <v>15774.745076585799</v>
      </c>
      <c r="F794">
        <v>-77364.464230477693</v>
      </c>
      <c r="G794">
        <v>74558.2180583835</v>
      </c>
      <c r="H794">
        <v>-16579.282566892602</v>
      </c>
      <c r="I794">
        <v>-25852.6074692974</v>
      </c>
      <c r="J794">
        <v>-17527.634712540101</v>
      </c>
      <c r="K794">
        <v>0</v>
      </c>
    </row>
    <row r="795" spans="2:11" x14ac:dyDescent="0.2">
      <c r="B795">
        <v>724</v>
      </c>
      <c r="C795" s="2">
        <v>455976.13982525998</v>
      </c>
      <c r="D795" s="2">
        <v>-2609456.3425872698</v>
      </c>
      <c r="E795">
        <v>22238.265888076799</v>
      </c>
      <c r="F795">
        <v>-74524.983934794902</v>
      </c>
      <c r="G795">
        <v>63577.973405824698</v>
      </c>
      <c r="H795">
        <v>-12435.941405465001</v>
      </c>
      <c r="I795">
        <v>-21685.5975634846</v>
      </c>
      <c r="J795">
        <v>-20370.8049977517</v>
      </c>
      <c r="K795">
        <v>0</v>
      </c>
    </row>
    <row r="796" spans="2:11" x14ac:dyDescent="0.2">
      <c r="B796">
        <v>725</v>
      </c>
      <c r="C796" s="2">
        <v>460976.13982525998</v>
      </c>
      <c r="D796" s="2">
        <v>-2609456.3425872698</v>
      </c>
      <c r="E796">
        <v>26480.456514893802</v>
      </c>
      <c r="F796">
        <v>-70084.601630764198</v>
      </c>
      <c r="G796">
        <v>53508.892868773</v>
      </c>
      <c r="H796">
        <v>-9664.15110136771</v>
      </c>
      <c r="I796">
        <v>-17565.047442269799</v>
      </c>
      <c r="J796">
        <v>-21786.860441438301</v>
      </c>
      <c r="K796">
        <v>0</v>
      </c>
    </row>
    <row r="797" spans="2:11" x14ac:dyDescent="0.2">
      <c r="B797">
        <v>726</v>
      </c>
      <c r="C797" s="2">
        <v>465976.13982525998</v>
      </c>
      <c r="D797" s="2">
        <v>-2609456.3425872698</v>
      </c>
      <c r="E797">
        <v>28851.806205307599</v>
      </c>
      <c r="F797">
        <v>-64893.380225881199</v>
      </c>
      <c r="G797">
        <v>44796.610388823399</v>
      </c>
      <c r="H797">
        <v>-7858.9737215107698</v>
      </c>
      <c r="I797">
        <v>-13806.177287554099</v>
      </c>
      <c r="J797">
        <v>-21989.777419390201</v>
      </c>
      <c r="K797">
        <v>0</v>
      </c>
    </row>
    <row r="798" spans="2:11" x14ac:dyDescent="0.2">
      <c r="B798">
        <v>727</v>
      </c>
      <c r="C798" s="2">
        <v>470976.13982525998</v>
      </c>
      <c r="D798" s="2">
        <v>-2609456.3425872698</v>
      </c>
      <c r="E798">
        <v>29822.286531874299</v>
      </c>
      <c r="F798">
        <v>-59551.588055050197</v>
      </c>
      <c r="G798">
        <v>37523.435796887701</v>
      </c>
      <c r="H798">
        <v>-6717.9175940567902</v>
      </c>
      <c r="I798">
        <v>-10518.8652450604</v>
      </c>
      <c r="J798">
        <v>-21262.076648491999</v>
      </c>
      <c r="K798">
        <v>0</v>
      </c>
    </row>
    <row r="799" spans="2:11" x14ac:dyDescent="0.2">
      <c r="B799">
        <v>728</v>
      </c>
      <c r="C799" s="2">
        <v>475976.13982525998</v>
      </c>
      <c r="D799" s="2">
        <v>-2609456.3425872698</v>
      </c>
      <c r="E799">
        <v>29840.432662593601</v>
      </c>
      <c r="F799">
        <v>-54426.572684557301</v>
      </c>
      <c r="G799">
        <v>31581.112633370001</v>
      </c>
      <c r="H799">
        <v>-6034.4198625377903</v>
      </c>
      <c r="I799">
        <v>-7708.1952541759902</v>
      </c>
      <c r="J799">
        <v>-19885.2364531522</v>
      </c>
      <c r="K799">
        <v>0</v>
      </c>
    </row>
    <row r="800" spans="2:11" x14ac:dyDescent="0.2">
      <c r="B800">
        <v>729</v>
      </c>
      <c r="C800" s="2">
        <v>480976.13982525998</v>
      </c>
      <c r="D800" s="2">
        <v>-2609456.3425872698</v>
      </c>
      <c r="E800">
        <v>29272.388019398801</v>
      </c>
      <c r="F800">
        <v>-49710.6521211008</v>
      </c>
      <c r="G800">
        <v>26783.318504517101</v>
      </c>
      <c r="H800">
        <v>-5670.2522687118199</v>
      </c>
      <c r="I800">
        <v>-5335.6339442068002</v>
      </c>
      <c r="J800">
        <v>-18104.591488002199</v>
      </c>
      <c r="K800">
        <v>0</v>
      </c>
    </row>
    <row r="801" spans="2:11" x14ac:dyDescent="0.2">
      <c r="B801">
        <v>730</v>
      </c>
      <c r="C801" s="2">
        <v>485976.13982525998</v>
      </c>
      <c r="D801" s="2">
        <v>-2609456.3425872698</v>
      </c>
      <c r="E801">
        <v>28389.160122556699</v>
      </c>
      <c r="F801">
        <v>-45479.9529755314</v>
      </c>
      <c r="G801">
        <v>22928.3260530019</v>
      </c>
      <c r="H801">
        <v>-5530.3162852466303</v>
      </c>
      <c r="I801">
        <v>-3350.02221998706</v>
      </c>
      <c r="J801">
        <v>-16117.0107266224</v>
      </c>
      <c r="K801">
        <v>0</v>
      </c>
    </row>
    <row r="802" spans="2:11" x14ac:dyDescent="0.2">
      <c r="B802">
        <v>731</v>
      </c>
      <c r="C802" s="2">
        <v>490976.13982525998</v>
      </c>
      <c r="D802" s="2">
        <v>-2609456.3425872698</v>
      </c>
      <c r="E802">
        <v>27376.524079059302</v>
      </c>
      <c r="F802">
        <v>-41740.504170173597</v>
      </c>
      <c r="G802">
        <v>19829.271624460001</v>
      </c>
      <c r="H802">
        <v>-5545.7020610005002</v>
      </c>
      <c r="I802">
        <v>-1700.8328547219301</v>
      </c>
      <c r="J802">
        <v>-14070.8219003248</v>
      </c>
      <c r="K802">
        <v>0</v>
      </c>
    </row>
    <row r="803" spans="2:11" x14ac:dyDescent="0.2">
      <c r="B803">
        <v>732</v>
      </c>
      <c r="C803" s="2">
        <v>495976.13982525998</v>
      </c>
      <c r="D803" s="2">
        <v>-2609456.3425872698</v>
      </c>
      <c r="E803">
        <v>26352.504301960998</v>
      </c>
      <c r="F803">
        <v>-38460.158700489199</v>
      </c>
      <c r="G803">
        <v>17325.951135126899</v>
      </c>
      <c r="H803">
        <v>-5663.9572439015501</v>
      </c>
      <c r="I803">
        <v>-342.60006560746399</v>
      </c>
      <c r="J803">
        <v>-12071.3355345524</v>
      </c>
      <c r="K803">
        <v>0</v>
      </c>
    </row>
    <row r="804" spans="2:11" x14ac:dyDescent="0.2">
      <c r="B804">
        <v>733</v>
      </c>
      <c r="C804" s="2">
        <v>500976.13982525998</v>
      </c>
      <c r="D804" s="2">
        <v>-2609456.3425872698</v>
      </c>
      <c r="E804">
        <v>25385.192969076201</v>
      </c>
      <c r="F804">
        <v>-35589.060978435598</v>
      </c>
      <c r="G804">
        <v>15287.074302979199</v>
      </c>
      <c r="H804">
        <v>-5844.0108397412896</v>
      </c>
      <c r="I804">
        <v>764.41988711191095</v>
      </c>
      <c r="J804">
        <v>-10188.3541317828</v>
      </c>
      <c r="K804">
        <v>0</v>
      </c>
    </row>
    <row r="805" spans="2:11" x14ac:dyDescent="0.2">
      <c r="B805">
        <v>734</v>
      </c>
      <c r="C805" s="2">
        <v>505976.13982525998</v>
      </c>
      <c r="D805" s="2">
        <v>-2609456.3425872698</v>
      </c>
      <c r="E805">
        <v>24508.013043971801</v>
      </c>
      <c r="F805">
        <v>-33071.972294904102</v>
      </c>
      <c r="G805">
        <v>13608.1095157036</v>
      </c>
      <c r="H805">
        <v>-6053.60174686348</v>
      </c>
      <c r="I805">
        <v>1654.86880047728</v>
      </c>
      <c r="J805">
        <v>-8463.8280082715391</v>
      </c>
      <c r="K805">
        <v>0</v>
      </c>
    </row>
    <row r="806" spans="2:11" x14ac:dyDescent="0.2">
      <c r="B806">
        <v>735</v>
      </c>
      <c r="C806" s="2">
        <v>510976.13982525998</v>
      </c>
      <c r="D806" s="2">
        <v>-2609456.3425872698</v>
      </c>
      <c r="E806">
        <v>23731.656097909599</v>
      </c>
      <c r="F806">
        <v>-30855.1782237925</v>
      </c>
      <c r="G806">
        <v>12207.4585507749</v>
      </c>
      <c r="H806">
        <v>-6267.8616351584296</v>
      </c>
      <c r="I806">
        <v>2359.1326659834899</v>
      </c>
      <c r="J806">
        <v>-6918.8018798179601</v>
      </c>
      <c r="K806">
        <v>0</v>
      </c>
    </row>
    <row r="807" spans="2:11" x14ac:dyDescent="0.2">
      <c r="B807">
        <v>736</v>
      </c>
      <c r="C807" s="2">
        <v>515976.13982525998</v>
      </c>
      <c r="D807" s="2">
        <v>-2609456.3425872698</v>
      </c>
      <c r="E807">
        <v>23052.909113060799</v>
      </c>
      <c r="F807">
        <v>-28889.9854592749</v>
      </c>
      <c r="G807">
        <v>11022.3228803538</v>
      </c>
      <c r="H807">
        <v>-6468.3226276165497</v>
      </c>
      <c r="I807">
        <v>2904.0482217508602</v>
      </c>
      <c r="J807">
        <v>-5559.3072684711096</v>
      </c>
      <c r="K807">
        <v>0</v>
      </c>
    </row>
    <row r="808" spans="2:11" x14ac:dyDescent="0.2">
      <c r="B808">
        <v>737</v>
      </c>
      <c r="C808" s="2">
        <v>520976.13982525998</v>
      </c>
      <c r="D808" s="2">
        <v>-2609456.3425872698</v>
      </c>
      <c r="E808">
        <v>22460.879317261799</v>
      </c>
      <c r="F808">
        <v>-27134.140446338599</v>
      </c>
      <c r="G808">
        <v>10004.8716375518</v>
      </c>
      <c r="H808">
        <v>-6642.0330816081696</v>
      </c>
      <c r="I808">
        <v>3313.4105501709601</v>
      </c>
      <c r="J808">
        <v>-4381.1279421430099</v>
      </c>
      <c r="K808">
        <v>0</v>
      </c>
    </row>
    <row r="809" spans="2:11" x14ac:dyDescent="0.2">
      <c r="B809">
        <v>738</v>
      </c>
      <c r="C809" s="2">
        <v>220976.13982526</v>
      </c>
      <c r="D809" s="2">
        <v>-2604456.3425872698</v>
      </c>
      <c r="E809">
        <v>-5.3030546154437603</v>
      </c>
      <c r="F809">
        <v>4154.0308944397002</v>
      </c>
      <c r="G809">
        <v>486.05471839328999</v>
      </c>
      <c r="H809">
        <v>-5528.8329048045198</v>
      </c>
      <c r="I809">
        <v>-1940.16876331289</v>
      </c>
      <c r="J809">
        <v>-3269.8556640931001</v>
      </c>
      <c r="K809">
        <v>0</v>
      </c>
    </row>
    <row r="810" spans="2:11" x14ac:dyDescent="0.2">
      <c r="B810">
        <v>739</v>
      </c>
      <c r="C810" s="2">
        <v>225976.13982526</v>
      </c>
      <c r="D810" s="2">
        <v>-2604456.3425872698</v>
      </c>
      <c r="E810">
        <v>-159.898703914919</v>
      </c>
      <c r="F810">
        <v>4395.9394480418196</v>
      </c>
      <c r="G810">
        <v>573.31412312913596</v>
      </c>
      <c r="H810">
        <v>-6096.5185213955601</v>
      </c>
      <c r="I810">
        <v>-2213.9550646244602</v>
      </c>
      <c r="J810">
        <v>-3690.44039936935</v>
      </c>
      <c r="K810">
        <v>0</v>
      </c>
    </row>
    <row r="811" spans="2:11" x14ac:dyDescent="0.2">
      <c r="B811">
        <v>740</v>
      </c>
      <c r="C811" s="2">
        <v>230976.13982526</v>
      </c>
      <c r="D811" s="2">
        <v>-2604456.3425872698</v>
      </c>
      <c r="E811">
        <v>-303.00517416262801</v>
      </c>
      <c r="F811">
        <v>4677.9568213807997</v>
      </c>
      <c r="G811">
        <v>685.43954127483698</v>
      </c>
      <c r="H811">
        <v>-6707.41313180407</v>
      </c>
      <c r="I811">
        <v>-2515.6181479880001</v>
      </c>
      <c r="J811">
        <v>-4161.06219791281</v>
      </c>
      <c r="K811">
        <v>0</v>
      </c>
    </row>
    <row r="812" spans="2:11" x14ac:dyDescent="0.2">
      <c r="B812">
        <v>741</v>
      </c>
      <c r="C812" s="2">
        <v>235976.13982526</v>
      </c>
      <c r="D812" s="2">
        <v>-2604456.3425872698</v>
      </c>
      <c r="E812">
        <v>-430.898379027445</v>
      </c>
      <c r="F812">
        <v>5009.7948780182396</v>
      </c>
      <c r="G812">
        <v>831.14347838254696</v>
      </c>
      <c r="H812">
        <v>-7360.3577758892998</v>
      </c>
      <c r="I812">
        <v>-2844.4515928769802</v>
      </c>
      <c r="J812">
        <v>-4684.2362195998903</v>
      </c>
      <c r="K812">
        <v>0</v>
      </c>
    </row>
    <row r="813" spans="2:11" x14ac:dyDescent="0.2">
      <c r="B813">
        <v>742</v>
      </c>
      <c r="C813" s="2">
        <v>240976.13982526</v>
      </c>
      <c r="D813" s="2">
        <v>-2604456.3425872698</v>
      </c>
      <c r="E813">
        <v>-540.98104190681295</v>
      </c>
      <c r="F813">
        <v>5402.8126229048103</v>
      </c>
      <c r="G813">
        <v>1021.9581756935301</v>
      </c>
      <c r="H813">
        <v>-8052.7442218871702</v>
      </c>
      <c r="I813">
        <v>-3197.90229874646</v>
      </c>
      <c r="J813">
        <v>-5260.6130590762996</v>
      </c>
      <c r="K813">
        <v>0</v>
      </c>
    </row>
    <row r="814" spans="2:11" x14ac:dyDescent="0.2">
      <c r="B814">
        <v>743</v>
      </c>
      <c r="C814" s="2">
        <v>245976.13982526</v>
      </c>
      <c r="D814" s="2">
        <v>-2604456.3425872698</v>
      </c>
      <c r="E814">
        <v>-633.04934890612003</v>
      </c>
      <c r="F814">
        <v>5869.7356639498503</v>
      </c>
      <c r="G814">
        <v>1272.91942050794</v>
      </c>
      <c r="H814">
        <v>-8780.4106792310795</v>
      </c>
      <c r="I814">
        <v>-3570.7853239925998</v>
      </c>
      <c r="J814">
        <v>-5887.81394598936</v>
      </c>
      <c r="K814">
        <v>0</v>
      </c>
    </row>
    <row r="815" spans="2:11" x14ac:dyDescent="0.2">
      <c r="B815">
        <v>744</v>
      </c>
      <c r="C815" s="2">
        <v>250976.13982526</v>
      </c>
      <c r="D815" s="2">
        <v>-2604456.3425872698</v>
      </c>
      <c r="E815">
        <v>-711.14431797073303</v>
      </c>
      <c r="F815">
        <v>6423.8746103102803</v>
      </c>
      <c r="G815">
        <v>1603.2235964192901</v>
      </c>
      <c r="H815">
        <v>-9537.8413899343905</v>
      </c>
      <c r="I815">
        <v>-3954.3498041924599</v>
      </c>
      <c r="J815">
        <v>-6558.8561894310196</v>
      </c>
      <c r="K815">
        <v>0</v>
      </c>
    </row>
    <row r="816" spans="2:11" x14ac:dyDescent="0.2">
      <c r="B816">
        <v>745</v>
      </c>
      <c r="C816" s="2">
        <v>255976.13982526</v>
      </c>
      <c r="D816" s="2">
        <v>-2604456.3425872698</v>
      </c>
      <c r="E816">
        <v>-786.06410077591602</v>
      </c>
      <c r="F816">
        <v>7077.5255643926303</v>
      </c>
      <c r="G816">
        <v>2036.6466114130301</v>
      </c>
      <c r="H816">
        <v>-10318.932078919601</v>
      </c>
      <c r="I816">
        <v>-4335.2934007345202</v>
      </c>
      <c r="J816">
        <v>-7260.15115278948</v>
      </c>
      <c r="K816">
        <v>0</v>
      </c>
    </row>
    <row r="817" spans="2:11" x14ac:dyDescent="0.2">
      <c r="B817">
        <v>746</v>
      </c>
      <c r="C817" s="2">
        <v>260976.13982526</v>
      </c>
      <c r="D817" s="2">
        <v>-2604456.3425872698</v>
      </c>
      <c r="E817">
        <v>-878.46623068915301</v>
      </c>
      <c r="F817">
        <v>7839.1171564346396</v>
      </c>
      <c r="G817">
        <v>2601.30675223648</v>
      </c>
      <c r="H817">
        <v>-11118.694541897201</v>
      </c>
      <c r="I817">
        <v>-4694.9723243258604</v>
      </c>
      <c r="J817">
        <v>-7969.15666409188</v>
      </c>
      <c r="K817">
        <v>0</v>
      </c>
    </row>
    <row r="818" spans="2:11" x14ac:dyDescent="0.2">
      <c r="B818">
        <v>747</v>
      </c>
      <c r="C818" s="2">
        <v>265976.13982525998</v>
      </c>
      <c r="D818" s="2">
        <v>-2604456.3425872698</v>
      </c>
      <c r="E818">
        <v>-1022.15744360658</v>
      </c>
      <c r="F818">
        <v>8708.6116524075005</v>
      </c>
      <c r="G818">
        <v>3328.0235850798799</v>
      </c>
      <c r="H818">
        <v>-11936.351251742801</v>
      </c>
      <c r="I818">
        <v>-5009.2982675872299</v>
      </c>
      <c r="J818">
        <v>-8651.97497766173</v>
      </c>
      <c r="K818">
        <v>0</v>
      </c>
    </row>
    <row r="819" spans="2:11" x14ac:dyDescent="0.2">
      <c r="B819">
        <v>748</v>
      </c>
      <c r="C819" s="2">
        <v>270976.13982525998</v>
      </c>
      <c r="D819" s="2">
        <v>-2604456.3425872698</v>
      </c>
      <c r="E819">
        <v>-1266.5373832446401</v>
      </c>
      <c r="F819">
        <v>9670.7558149209308</v>
      </c>
      <c r="G819">
        <v>4246.0212167592999</v>
      </c>
      <c r="H819">
        <v>-12780.2158263359</v>
      </c>
      <c r="I819">
        <v>-5250.1854457090603</v>
      </c>
      <c r="J819">
        <v>-9261.5074421203208</v>
      </c>
      <c r="K819">
        <v>0</v>
      </c>
    </row>
    <row r="820" spans="2:11" x14ac:dyDescent="0.2">
      <c r="B820">
        <v>749</v>
      </c>
      <c r="C820" s="2">
        <v>275976.13982525998</v>
      </c>
      <c r="D820" s="2">
        <v>-2604456.3425872698</v>
      </c>
      <c r="E820">
        <v>-1676.1575194667701</v>
      </c>
      <c r="F820">
        <v>10686.316931405199</v>
      </c>
      <c r="G820">
        <v>5374.0940048461298</v>
      </c>
      <c r="H820">
        <v>-13674.3892298726</v>
      </c>
      <c r="I820">
        <v>-5389.8852006719899</v>
      </c>
      <c r="J820">
        <v>-9737.2262212986807</v>
      </c>
      <c r="K820">
        <v>0</v>
      </c>
    </row>
    <row r="821" spans="2:11" x14ac:dyDescent="0.2">
      <c r="B821">
        <v>750</v>
      </c>
      <c r="C821" s="2">
        <v>280976.13982525998</v>
      </c>
      <c r="D821" s="2">
        <v>-2604456.3425872698</v>
      </c>
      <c r="E821">
        <v>-2324.0446836381402</v>
      </c>
      <c r="F821">
        <v>11682.838122172399</v>
      </c>
      <c r="G821">
        <v>6704.8168393115302</v>
      </c>
      <c r="H821">
        <v>-14666.280733026801</v>
      </c>
      <c r="I821">
        <v>-5409.9412379990499</v>
      </c>
      <c r="J821">
        <v>-10008.056100670099</v>
      </c>
      <c r="K821">
        <v>0</v>
      </c>
    </row>
    <row r="822" spans="2:11" x14ac:dyDescent="0.2">
      <c r="B822">
        <v>751</v>
      </c>
      <c r="C822" s="2">
        <v>285976.13982525998</v>
      </c>
      <c r="D822" s="2">
        <v>-2604456.3425872698</v>
      </c>
      <c r="E822">
        <v>-3274.4056540244101</v>
      </c>
      <c r="F822">
        <v>12549.413439957099</v>
      </c>
      <c r="G822">
        <v>8179.74627353696</v>
      </c>
      <c r="H822">
        <v>-15831.908720371801</v>
      </c>
      <c r="I822">
        <v>-5316.2912076250896</v>
      </c>
      <c r="J822">
        <v>-9999.9642433443496</v>
      </c>
      <c r="K822">
        <v>0</v>
      </c>
    </row>
    <row r="823" spans="2:11" x14ac:dyDescent="0.2">
      <c r="B823">
        <v>752</v>
      </c>
      <c r="C823" s="2">
        <v>290976.13982525998</v>
      </c>
      <c r="D823" s="2">
        <v>-2604456.3425872698</v>
      </c>
      <c r="E823">
        <v>-4551.4433683150601</v>
      </c>
      <c r="F823">
        <v>13144.9497123039</v>
      </c>
      <c r="G823">
        <v>9656.8099204402406</v>
      </c>
      <c r="H823">
        <v>-17272.6666803431</v>
      </c>
      <c r="I823">
        <v>-5159.94317656968</v>
      </c>
      <c r="J823">
        <v>-9648.8914255052005</v>
      </c>
      <c r="K823">
        <v>0</v>
      </c>
    </row>
    <row r="824" spans="2:11" x14ac:dyDescent="0.2">
      <c r="B824">
        <v>753</v>
      </c>
      <c r="C824" s="2">
        <v>295976.13982525998</v>
      </c>
      <c r="D824" s="2">
        <v>-2604456.3425872698</v>
      </c>
      <c r="E824">
        <v>-6098.3141247480398</v>
      </c>
      <c r="F824">
        <v>13334.5790913613</v>
      </c>
      <c r="G824">
        <v>10880.690159268401</v>
      </c>
      <c r="H824">
        <v>-19094.000413445301</v>
      </c>
      <c r="I824">
        <v>-5056.6056057063497</v>
      </c>
      <c r="J824">
        <v>-8916.4776847074099</v>
      </c>
      <c r="K824">
        <v>0</v>
      </c>
    </row>
    <row r="825" spans="2:11" x14ac:dyDescent="0.2">
      <c r="B825">
        <v>754</v>
      </c>
      <c r="C825" s="2">
        <v>300976.13982525998</v>
      </c>
      <c r="D825" s="2">
        <v>-2604456.3425872698</v>
      </c>
      <c r="E825">
        <v>-7748.2852443287502</v>
      </c>
      <c r="F825">
        <v>13066.4351295458</v>
      </c>
      <c r="G825">
        <v>11485.5495980709</v>
      </c>
      <c r="H825">
        <v>-21358.2769993111</v>
      </c>
      <c r="I825">
        <v>-5187.2522276364298</v>
      </c>
      <c r="J825">
        <v>-7799.8595791406697</v>
      </c>
      <c r="K825">
        <v>0</v>
      </c>
    </row>
    <row r="826" spans="2:11" x14ac:dyDescent="0.2">
      <c r="B826">
        <v>755</v>
      </c>
      <c r="C826" s="2">
        <v>305976.13982525998</v>
      </c>
      <c r="D826" s="2">
        <v>-2604456.3425872698</v>
      </c>
      <c r="E826">
        <v>-9253.3081325509193</v>
      </c>
      <c r="F826">
        <v>12474.3749100694</v>
      </c>
      <c r="G826">
        <v>11077.5083786221</v>
      </c>
      <c r="H826">
        <v>-24020.992667098399</v>
      </c>
      <c r="I826">
        <v>-5751.2923484635803</v>
      </c>
      <c r="J826">
        <v>-6320.76795416405</v>
      </c>
      <c r="K826">
        <v>0</v>
      </c>
    </row>
    <row r="827" spans="2:11" x14ac:dyDescent="0.2">
      <c r="B827">
        <v>756</v>
      </c>
      <c r="C827" s="2">
        <v>310976.13982525998</v>
      </c>
      <c r="D827" s="2">
        <v>-2604456.3425872698</v>
      </c>
      <c r="E827">
        <v>-10409.020268210001</v>
      </c>
      <c r="F827">
        <v>11935.433915691399</v>
      </c>
      <c r="G827">
        <v>9425.6705896891199</v>
      </c>
      <c r="H827">
        <v>-26894.091502558698</v>
      </c>
      <c r="I827">
        <v>-6857.7972930777596</v>
      </c>
      <c r="J827">
        <v>-4485.0322910195</v>
      </c>
      <c r="K827">
        <v>0</v>
      </c>
    </row>
    <row r="828" spans="2:11" x14ac:dyDescent="0.2">
      <c r="B828">
        <v>757</v>
      </c>
      <c r="C828" s="2">
        <v>315976.13982525998</v>
      </c>
      <c r="D828" s="2">
        <v>-2604456.3425872698</v>
      </c>
      <c r="E828">
        <v>-11235.6449018351</v>
      </c>
      <c r="F828">
        <v>11976.352647096501</v>
      </c>
      <c r="G828">
        <v>6697.0323217087498</v>
      </c>
      <c r="H828">
        <v>-29698.582911176902</v>
      </c>
      <c r="I828">
        <v>-8399.8139445995203</v>
      </c>
      <c r="J828">
        <v>-2232.4976614441298</v>
      </c>
      <c r="K828">
        <v>0</v>
      </c>
    </row>
    <row r="829" spans="2:11" x14ac:dyDescent="0.2">
      <c r="B829">
        <v>758</v>
      </c>
      <c r="C829" s="2">
        <v>320976.13982525998</v>
      </c>
      <c r="D829" s="2">
        <v>-2604456.3425872698</v>
      </c>
      <c r="E829">
        <v>-12069.476142633001</v>
      </c>
      <c r="F829">
        <v>13008.566392733201</v>
      </c>
      <c r="G829">
        <v>3558.6317014091401</v>
      </c>
      <c r="H829">
        <v>-32212.152261305899</v>
      </c>
      <c r="I829">
        <v>-10019.929444183301</v>
      </c>
      <c r="J829">
        <v>573.84343818615196</v>
      </c>
      <c r="K829">
        <v>0</v>
      </c>
    </row>
    <row r="830" spans="2:11" x14ac:dyDescent="0.2">
      <c r="B830">
        <v>759</v>
      </c>
      <c r="C830" s="2">
        <v>325976.13982525998</v>
      </c>
      <c r="D830" s="2">
        <v>-2604456.3425872698</v>
      </c>
      <c r="E830">
        <v>-13449.0341116736</v>
      </c>
      <c r="F830">
        <v>15048.443168829701</v>
      </c>
      <c r="G830">
        <v>1002.58094358622</v>
      </c>
      <c r="H830">
        <v>-34412.025022519301</v>
      </c>
      <c r="I830">
        <v>-11238.084067288901</v>
      </c>
      <c r="J830">
        <v>4094.6508635293599</v>
      </c>
      <c r="K830">
        <v>0</v>
      </c>
    </row>
    <row r="831" spans="2:11" x14ac:dyDescent="0.2">
      <c r="B831">
        <v>760</v>
      </c>
      <c r="C831" s="2">
        <v>330976.13982525998</v>
      </c>
      <c r="D831" s="2">
        <v>-2604456.3425872698</v>
      </c>
      <c r="E831">
        <v>-15871.411349887099</v>
      </c>
      <c r="F831">
        <v>17636.3021908144</v>
      </c>
      <c r="G831">
        <v>-37.743242792381302</v>
      </c>
      <c r="H831">
        <v>-36493.7198475232</v>
      </c>
      <c r="I831">
        <v>-11671.5733096248</v>
      </c>
      <c r="J831">
        <v>8440.2804205344091</v>
      </c>
      <c r="K831">
        <v>0</v>
      </c>
    </row>
    <row r="832" spans="2:11" x14ac:dyDescent="0.2">
      <c r="B832">
        <v>761</v>
      </c>
      <c r="C832" s="2">
        <v>335976.13982525998</v>
      </c>
      <c r="D832" s="2">
        <v>-2604456.3425872698</v>
      </c>
      <c r="E832">
        <v>-19623.312368455401</v>
      </c>
      <c r="F832">
        <v>19992.358839000201</v>
      </c>
      <c r="G832">
        <v>956.61498790062797</v>
      </c>
      <c r="H832">
        <v>-38760.396271479702</v>
      </c>
      <c r="I832">
        <v>-11188.590320110599</v>
      </c>
      <c r="J832">
        <v>13646.0455073554</v>
      </c>
      <c r="K832">
        <v>0</v>
      </c>
    </row>
    <row r="833" spans="2:11" x14ac:dyDescent="0.2">
      <c r="B833">
        <v>762</v>
      </c>
      <c r="C833" s="2">
        <v>340976.13982525998</v>
      </c>
      <c r="D833" s="2">
        <v>-2604456.3425872698</v>
      </c>
      <c r="E833">
        <v>-24775.048401370401</v>
      </c>
      <c r="F833">
        <v>21247.554227905599</v>
      </c>
      <c r="G833">
        <v>3913.0255626467201</v>
      </c>
      <c r="H833">
        <v>-41487.737657566198</v>
      </c>
      <c r="I833">
        <v>-9911.1991852906503</v>
      </c>
      <c r="J833">
        <v>19712.932674841599</v>
      </c>
      <c r="K833">
        <v>0</v>
      </c>
    </row>
    <row r="834" spans="2:11" x14ac:dyDescent="0.2">
      <c r="B834">
        <v>763</v>
      </c>
      <c r="C834" s="2">
        <v>345976.13982525998</v>
      </c>
      <c r="D834" s="2">
        <v>-2604456.3425872698</v>
      </c>
      <c r="E834">
        <v>-31238.226270288698</v>
      </c>
      <c r="F834">
        <v>20629.062057471601</v>
      </c>
      <c r="G834">
        <v>8137.5174598050698</v>
      </c>
      <c r="H834">
        <v>-44840.0233704821</v>
      </c>
      <c r="I834">
        <v>-8109.83505551711</v>
      </c>
      <c r="J834">
        <v>26663.6937305012</v>
      </c>
      <c r="K834">
        <v>0</v>
      </c>
    </row>
    <row r="835" spans="2:11" x14ac:dyDescent="0.2">
      <c r="B835">
        <v>764</v>
      </c>
      <c r="C835" s="2">
        <v>350976.13982525998</v>
      </c>
      <c r="D835" s="2">
        <v>-2604456.3425872698</v>
      </c>
      <c r="E835">
        <v>-38811.156419719402</v>
      </c>
      <c r="F835">
        <v>17616.419859977301</v>
      </c>
      <c r="G835">
        <v>12422.045813429701</v>
      </c>
      <c r="H835">
        <v>-48830.3449700813</v>
      </c>
      <c r="I835">
        <v>-6048.1810347964301</v>
      </c>
      <c r="J835">
        <v>34557.479489668898</v>
      </c>
      <c r="K835">
        <v>0</v>
      </c>
    </row>
    <row r="836" spans="2:11" x14ac:dyDescent="0.2">
      <c r="B836">
        <v>765</v>
      </c>
      <c r="C836" s="2">
        <v>355976.13982525998</v>
      </c>
      <c r="D836" s="2">
        <v>-2604456.3425872698</v>
      </c>
      <c r="E836">
        <v>-47214.431752448603</v>
      </c>
      <c r="F836">
        <v>12035.523042729599</v>
      </c>
      <c r="G836">
        <v>15324.765324391799</v>
      </c>
      <c r="H836">
        <v>-53318.8153854146</v>
      </c>
      <c r="I836">
        <v>-3812.5791633134099</v>
      </c>
      <c r="J836">
        <v>43435.755842688901</v>
      </c>
      <c r="K836">
        <v>0</v>
      </c>
    </row>
    <row r="837" spans="2:11" x14ac:dyDescent="0.2">
      <c r="B837">
        <v>766</v>
      </c>
      <c r="C837" s="2">
        <v>360976.13982525998</v>
      </c>
      <c r="D837" s="2">
        <v>-2604456.3425872698</v>
      </c>
      <c r="E837">
        <v>-56036.482257126299</v>
      </c>
      <c r="F837">
        <v>4078.7624502496301</v>
      </c>
      <c r="G837">
        <v>15504.735369214601</v>
      </c>
      <c r="H837">
        <v>-58059.273185064601</v>
      </c>
      <c r="I837">
        <v>-1199.3156430251699</v>
      </c>
      <c r="J837">
        <v>53200.696211932001</v>
      </c>
      <c r="K837">
        <v>0</v>
      </c>
    </row>
    <row r="838" spans="2:11" x14ac:dyDescent="0.2">
      <c r="B838">
        <v>767</v>
      </c>
      <c r="C838" s="2">
        <v>365976.13982525998</v>
      </c>
      <c r="D838" s="2">
        <v>-2604456.3425872698</v>
      </c>
      <c r="E838">
        <v>-64655.281947338997</v>
      </c>
      <c r="F838">
        <v>-5598.4067716018699</v>
      </c>
      <c r="G838">
        <v>12123.245509815601</v>
      </c>
      <c r="H838">
        <v>-62775.508153449198</v>
      </c>
      <c r="I838">
        <v>2265.0558681633902</v>
      </c>
      <c r="J838">
        <v>63458.555607874601</v>
      </c>
      <c r="K838">
        <v>0</v>
      </c>
    </row>
    <row r="839" spans="2:11" x14ac:dyDescent="0.2">
      <c r="B839">
        <v>768</v>
      </c>
      <c r="C839" s="2">
        <v>370976.13982525998</v>
      </c>
      <c r="D839" s="2">
        <v>-2604456.3425872698</v>
      </c>
      <c r="E839">
        <v>-72381.830694226097</v>
      </c>
      <c r="F839">
        <v>-15885.8343821009</v>
      </c>
      <c r="G839">
        <v>5439.7557091096096</v>
      </c>
      <c r="H839">
        <v>-67256.762402698994</v>
      </c>
      <c r="I839">
        <v>7135.3558709424196</v>
      </c>
      <c r="J839">
        <v>73404.087825338502</v>
      </c>
      <c r="K839">
        <v>0</v>
      </c>
    </row>
    <row r="840" spans="2:11" x14ac:dyDescent="0.2">
      <c r="B840">
        <v>769</v>
      </c>
      <c r="C840" s="2">
        <v>375976.13982525998</v>
      </c>
      <c r="D840" s="2">
        <v>-2604456.3425872698</v>
      </c>
      <c r="E840">
        <v>-78649.6477176138</v>
      </c>
      <c r="F840">
        <v>-25635.9611935469</v>
      </c>
      <c r="G840">
        <v>-2904.4217882743501</v>
      </c>
      <c r="H840">
        <v>-71427.004156428899</v>
      </c>
      <c r="I840">
        <v>13702.4286640113</v>
      </c>
      <c r="J840">
        <v>81858.342044791105</v>
      </c>
      <c r="K840">
        <v>0</v>
      </c>
    </row>
    <row r="841" spans="2:11" x14ac:dyDescent="0.2">
      <c r="B841">
        <v>770</v>
      </c>
      <c r="C841" s="2">
        <v>380976.13982525998</v>
      </c>
      <c r="D841" s="2">
        <v>-2604456.3425872698</v>
      </c>
      <c r="E841">
        <v>-82927.976203632497</v>
      </c>
      <c r="F841">
        <v>-34122.274568814697</v>
      </c>
      <c r="G841">
        <v>-10476.576962167501</v>
      </c>
      <c r="H841">
        <v>-75319.324962975894</v>
      </c>
      <c r="I841">
        <v>21676.225011992399</v>
      </c>
      <c r="J841">
        <v>87519.932093878102</v>
      </c>
      <c r="K841">
        <v>0</v>
      </c>
    </row>
    <row r="842" spans="2:11" x14ac:dyDescent="0.2">
      <c r="B842">
        <v>771</v>
      </c>
      <c r="C842" s="2">
        <v>385976.13982525998</v>
      </c>
      <c r="D842" s="2">
        <v>-2604456.3425872698</v>
      </c>
      <c r="E842">
        <v>-84577.460689995001</v>
      </c>
      <c r="F842">
        <v>-40988.5972643188</v>
      </c>
      <c r="G842">
        <v>-15017.4696058763</v>
      </c>
      <c r="H842">
        <v>-79012.663702185993</v>
      </c>
      <c r="I842">
        <v>30112.775237939801</v>
      </c>
      <c r="J842">
        <v>89336.368829650106</v>
      </c>
      <c r="K842">
        <v>0</v>
      </c>
    </row>
    <row r="843" spans="2:11" x14ac:dyDescent="0.2">
      <c r="B843">
        <v>772</v>
      </c>
      <c r="C843" s="2">
        <v>390976.13982525998</v>
      </c>
      <c r="D843" s="2">
        <v>-2604456.3425872698</v>
      </c>
      <c r="E843">
        <v>-83066.911647781293</v>
      </c>
      <c r="F843">
        <v>-45921.011903472099</v>
      </c>
      <c r="G843">
        <v>-14857.0570150194</v>
      </c>
      <c r="H843">
        <v>-82608.088362908296</v>
      </c>
      <c r="I843">
        <v>37541.8576131359</v>
      </c>
      <c r="J843">
        <v>86829.757708008299</v>
      </c>
      <c r="K843">
        <v>0</v>
      </c>
    </row>
    <row r="844" spans="2:11" x14ac:dyDescent="0.2">
      <c r="B844">
        <v>773</v>
      </c>
      <c r="C844" s="2">
        <v>395976.13982525998</v>
      </c>
      <c r="D844" s="2">
        <v>-2604456.3425872698</v>
      </c>
      <c r="E844">
        <v>-78399.199561141402</v>
      </c>
      <c r="F844">
        <v>-48705.377141841702</v>
      </c>
      <c r="G844">
        <v>-8806.7261776638406</v>
      </c>
      <c r="H844">
        <v>-86152.217664570402</v>
      </c>
      <c r="I844">
        <v>42175.669260804898</v>
      </c>
      <c r="J844">
        <v>80274.974710148104</v>
      </c>
      <c r="K844">
        <v>0</v>
      </c>
    </row>
    <row r="845" spans="2:11" x14ac:dyDescent="0.2">
      <c r="B845">
        <v>774</v>
      </c>
      <c r="C845" s="2">
        <v>400976.13982525998</v>
      </c>
      <c r="D845" s="2">
        <v>-2604456.3425872698</v>
      </c>
      <c r="E845">
        <v>-71189.304808713699</v>
      </c>
      <c r="F845">
        <v>-49603.419183257502</v>
      </c>
      <c r="G845">
        <v>3715.7354862667198</v>
      </c>
      <c r="H845">
        <v>-89473.817299829796</v>
      </c>
      <c r="I845">
        <v>42262.342737245199</v>
      </c>
      <c r="J845">
        <v>70687.837581294007</v>
      </c>
      <c r="K845">
        <v>0</v>
      </c>
    </row>
    <row r="846" spans="2:11" x14ac:dyDescent="0.2">
      <c r="B846">
        <v>775</v>
      </c>
      <c r="C846" s="2">
        <v>405976.13982525998</v>
      </c>
      <c r="D846" s="2">
        <v>-2604456.3425872698</v>
      </c>
      <c r="E846">
        <v>-62473.016154191799</v>
      </c>
      <c r="F846">
        <v>-49482.2409689419</v>
      </c>
      <c r="G846">
        <v>22374.5353916692</v>
      </c>
      <c r="H846">
        <v>-92046.411435709597</v>
      </c>
      <c r="I846">
        <v>36530.495097895197</v>
      </c>
      <c r="J846">
        <v>59628.5850110498</v>
      </c>
      <c r="K846">
        <v>0</v>
      </c>
    </row>
    <row r="847" spans="2:11" x14ac:dyDescent="0.2">
      <c r="B847">
        <v>776</v>
      </c>
      <c r="C847" s="2">
        <v>410976.13982525998</v>
      </c>
      <c r="D847" s="2">
        <v>-2604456.3425872698</v>
      </c>
      <c r="E847">
        <v>-53472.116729125002</v>
      </c>
      <c r="F847">
        <v>-49802.231854075602</v>
      </c>
      <c r="G847">
        <v>45773.054824448103</v>
      </c>
      <c r="H847">
        <v>-92864.060022099104</v>
      </c>
      <c r="I847">
        <v>24631.559569749701</v>
      </c>
      <c r="J847">
        <v>48816.5184424416</v>
      </c>
      <c r="K847">
        <v>0</v>
      </c>
    </row>
    <row r="848" spans="2:11" x14ac:dyDescent="0.2">
      <c r="B848">
        <v>777</v>
      </c>
      <c r="C848" s="2">
        <v>415976.13982525998</v>
      </c>
      <c r="D848" s="2">
        <v>-2604456.3425872698</v>
      </c>
      <c r="E848">
        <v>-45038.264444647299</v>
      </c>
      <c r="F848">
        <v>-52439.5707689111</v>
      </c>
      <c r="G848">
        <v>71277.283468642403</v>
      </c>
      <c r="H848">
        <v>-90475.196415536499</v>
      </c>
      <c r="I848">
        <v>7633.6668630972099</v>
      </c>
      <c r="J848">
        <v>39533.749683057002</v>
      </c>
      <c r="K848">
        <v>0</v>
      </c>
    </row>
    <row r="849" spans="2:11" x14ac:dyDescent="0.2">
      <c r="B849">
        <v>778</v>
      </c>
      <c r="C849" s="2">
        <v>420976.13982525998</v>
      </c>
      <c r="D849" s="2">
        <v>-2604456.3425872698</v>
      </c>
      <c r="E849">
        <v>-36968.330286205302</v>
      </c>
      <c r="F849">
        <v>-58923.724621420799</v>
      </c>
      <c r="G849">
        <v>95026.500814052793</v>
      </c>
      <c r="H849">
        <v>-83520.339002735403</v>
      </c>
      <c r="I849">
        <v>-11701.596846390899</v>
      </c>
      <c r="J849">
        <v>32012.006507169601</v>
      </c>
      <c r="K849">
        <v>0</v>
      </c>
    </row>
    <row r="850" spans="2:11" x14ac:dyDescent="0.2">
      <c r="B850">
        <v>779</v>
      </c>
      <c r="C850" s="2">
        <v>425976.13982525998</v>
      </c>
      <c r="D850" s="2">
        <v>-2604456.3425872698</v>
      </c>
      <c r="E850">
        <v>-27960.681110977199</v>
      </c>
      <c r="F850">
        <v>-69285.680090930502</v>
      </c>
      <c r="G850">
        <v>112726.654904002</v>
      </c>
      <c r="H850">
        <v>-71734.694861502197</v>
      </c>
      <c r="I850">
        <v>-29431.5819105505</v>
      </c>
      <c r="J850">
        <v>25297.8438809611</v>
      </c>
      <c r="K850">
        <v>0</v>
      </c>
    </row>
    <row r="851" spans="2:11" x14ac:dyDescent="0.2">
      <c r="B851">
        <v>780</v>
      </c>
      <c r="C851" s="2">
        <v>430976.13982525998</v>
      </c>
      <c r="D851" s="2">
        <v>-2604456.3425872698</v>
      </c>
      <c r="E851">
        <v>-16645.054960322199</v>
      </c>
      <c r="F851">
        <v>-81491.341146941297</v>
      </c>
      <c r="G851">
        <v>121229.11113804299</v>
      </c>
      <c r="H851">
        <v>-56649.504431922498</v>
      </c>
      <c r="I851">
        <v>-41909.853872343199</v>
      </c>
      <c r="J851">
        <v>17973.4496981964</v>
      </c>
      <c r="K851">
        <v>0</v>
      </c>
    </row>
    <row r="852" spans="2:11" x14ac:dyDescent="0.2">
      <c r="B852">
        <v>781</v>
      </c>
      <c r="C852" s="2">
        <v>435976.13982525998</v>
      </c>
      <c r="D852" s="2">
        <v>-2604456.3425872698</v>
      </c>
      <c r="E852">
        <v>-2942.05528604237</v>
      </c>
      <c r="F852">
        <v>-92262.563913103397</v>
      </c>
      <c r="G852">
        <v>119909.72326242201</v>
      </c>
      <c r="H852">
        <v>-41124.075328440304</v>
      </c>
      <c r="I852">
        <v>-47396.8399007115</v>
      </c>
      <c r="J852">
        <v>9310.4945864922192</v>
      </c>
      <c r="K852">
        <v>0</v>
      </c>
    </row>
    <row r="853" spans="2:11" x14ac:dyDescent="0.2">
      <c r="B853">
        <v>782</v>
      </c>
      <c r="C853" s="2">
        <v>440976.13982525998</v>
      </c>
      <c r="D853" s="2">
        <v>-2604456.3425872698</v>
      </c>
      <c r="E853">
        <v>11549.647421695099</v>
      </c>
      <c r="F853">
        <v>-98814.546818486502</v>
      </c>
      <c r="G853">
        <v>110758.166822927</v>
      </c>
      <c r="H853">
        <v>-27879.211113333899</v>
      </c>
      <c r="I853">
        <v>-46586.441837912404</v>
      </c>
      <c r="J853">
        <v>-140.809425368826</v>
      </c>
      <c r="K853">
        <v>0</v>
      </c>
    </row>
    <row r="854" spans="2:11" x14ac:dyDescent="0.2">
      <c r="B854">
        <v>783</v>
      </c>
      <c r="C854" s="2">
        <v>445976.13982525998</v>
      </c>
      <c r="D854" s="2">
        <v>-2604456.3425872698</v>
      </c>
      <c r="E854">
        <v>24539.226916976899</v>
      </c>
      <c r="F854">
        <v>-100142.68639028999</v>
      </c>
      <c r="G854">
        <v>97131.440838352006</v>
      </c>
      <c r="H854">
        <v>-18237.753406514999</v>
      </c>
      <c r="I854">
        <v>-41705.252408693297</v>
      </c>
      <c r="J854">
        <v>-9037.5254361961197</v>
      </c>
      <c r="K854">
        <v>0</v>
      </c>
    </row>
    <row r="855" spans="2:11" x14ac:dyDescent="0.2">
      <c r="B855">
        <v>784</v>
      </c>
      <c r="C855" s="2">
        <v>450976.13982525998</v>
      </c>
      <c r="D855" s="2">
        <v>-2604456.3425872698</v>
      </c>
      <c r="E855">
        <v>34389.265979662101</v>
      </c>
      <c r="F855">
        <v>-96976.660807428605</v>
      </c>
      <c r="G855">
        <v>82192.910801334001</v>
      </c>
      <c r="H855">
        <v>-12041.554169781901</v>
      </c>
      <c r="I855">
        <v>-35090.4812242681</v>
      </c>
      <c r="J855">
        <v>-16192.902077045501</v>
      </c>
      <c r="K855">
        <v>0</v>
      </c>
    </row>
    <row r="856" spans="2:11" x14ac:dyDescent="0.2">
      <c r="B856">
        <v>785</v>
      </c>
      <c r="C856" s="2">
        <v>455976.13982525998</v>
      </c>
      <c r="D856" s="2">
        <v>-2604456.3425872698</v>
      </c>
      <c r="E856">
        <v>40646.080305368101</v>
      </c>
      <c r="F856">
        <v>-90858.371703898694</v>
      </c>
      <c r="G856">
        <v>68055.341717577307</v>
      </c>
      <c r="H856">
        <v>-8402.1176677808708</v>
      </c>
      <c r="I856">
        <v>-28345.949694754901</v>
      </c>
      <c r="J856">
        <v>-21082.643606842001</v>
      </c>
      <c r="K856">
        <v>0</v>
      </c>
    </row>
    <row r="857" spans="2:11" x14ac:dyDescent="0.2">
      <c r="B857">
        <v>786</v>
      </c>
      <c r="C857" s="2">
        <v>460976.13982525998</v>
      </c>
      <c r="D857" s="2">
        <v>-2604456.3425872698</v>
      </c>
      <c r="E857">
        <v>43738.732851006098</v>
      </c>
      <c r="F857">
        <v>-83299.137305050099</v>
      </c>
      <c r="G857">
        <v>55745.270253799703</v>
      </c>
      <c r="H857">
        <v>-6394.9365413738096</v>
      </c>
      <c r="I857">
        <v>-22264.876494484801</v>
      </c>
      <c r="J857">
        <v>-23773.983522897601</v>
      </c>
      <c r="K857">
        <v>0</v>
      </c>
    </row>
    <row r="858" spans="2:11" x14ac:dyDescent="0.2">
      <c r="B858">
        <v>787</v>
      </c>
      <c r="C858" s="2">
        <v>465976.13982525998</v>
      </c>
      <c r="D858" s="2">
        <v>-2604456.3425872698</v>
      </c>
      <c r="E858">
        <v>44462.543774408201</v>
      </c>
      <c r="F858">
        <v>-75405.007264223896</v>
      </c>
      <c r="G858">
        <v>45542.103953932201</v>
      </c>
      <c r="H858">
        <v>-5347.9881634921103</v>
      </c>
      <c r="I858">
        <v>-17098.845155554802</v>
      </c>
      <c r="J858">
        <v>-24646.271399218898</v>
      </c>
      <c r="K858">
        <v>0</v>
      </c>
    </row>
    <row r="859" spans="2:11" x14ac:dyDescent="0.2">
      <c r="B859">
        <v>788</v>
      </c>
      <c r="C859" s="2">
        <v>470976.13982525998</v>
      </c>
      <c r="D859" s="2">
        <v>-2604456.3425872698</v>
      </c>
      <c r="E859">
        <v>43621.537301031902</v>
      </c>
      <c r="F859">
        <v>-67846.055853341997</v>
      </c>
      <c r="G859">
        <v>37327.320331745701</v>
      </c>
      <c r="H859">
        <v>-4852.3461415932597</v>
      </c>
      <c r="I859">
        <v>-12830.0415131234</v>
      </c>
      <c r="J859">
        <v>-24165.367125368099</v>
      </c>
      <c r="K859">
        <v>0</v>
      </c>
    </row>
    <row r="860" spans="2:11" x14ac:dyDescent="0.2">
      <c r="B860">
        <v>789</v>
      </c>
      <c r="C860" s="2">
        <v>475976.13982525998</v>
      </c>
      <c r="D860" s="2">
        <v>-2604456.3425872698</v>
      </c>
      <c r="E860">
        <v>41871.405511725497</v>
      </c>
      <c r="F860">
        <v>-60960.046698331702</v>
      </c>
      <c r="G860">
        <v>30819.893871523102</v>
      </c>
      <c r="H860">
        <v>-4681.3630370131004</v>
      </c>
      <c r="I860">
        <v>-9341.6054965392104</v>
      </c>
      <c r="J860">
        <v>-22764.731253549999</v>
      </c>
      <c r="K860">
        <v>0</v>
      </c>
    </row>
    <row r="861" spans="2:11" x14ac:dyDescent="0.2">
      <c r="B861">
        <v>790</v>
      </c>
      <c r="C861" s="2">
        <v>480976.13982525998</v>
      </c>
      <c r="D861" s="2">
        <v>-2604456.3425872698</v>
      </c>
      <c r="E861">
        <v>39686.718508273203</v>
      </c>
      <c r="F861">
        <v>-54870.341933891097</v>
      </c>
      <c r="G861">
        <v>25704.291753432401</v>
      </c>
      <c r="H861">
        <v>-4712.3515155448504</v>
      </c>
      <c r="I861">
        <v>-6500.1792828150701</v>
      </c>
      <c r="J861">
        <v>-20801.0217544552</v>
      </c>
      <c r="K861">
        <v>0</v>
      </c>
    </row>
    <row r="862" spans="2:11" x14ac:dyDescent="0.2">
      <c r="B862">
        <v>791</v>
      </c>
      <c r="C862" s="2">
        <v>485976.13982525998</v>
      </c>
      <c r="D862" s="2">
        <v>-2604456.3425872698</v>
      </c>
      <c r="E862">
        <v>37382.462202758201</v>
      </c>
      <c r="F862">
        <v>-49577.144124773498</v>
      </c>
      <c r="G862">
        <v>21688.998226364602</v>
      </c>
      <c r="H862">
        <v>-4875.0046174805602</v>
      </c>
      <c r="I862">
        <v>-4187.3433156404499</v>
      </c>
      <c r="J862">
        <v>-18547.350612591701</v>
      </c>
      <c r="K862">
        <v>0</v>
      </c>
    </row>
    <row r="863" spans="2:11" x14ac:dyDescent="0.2">
      <c r="B863">
        <v>792</v>
      </c>
      <c r="C863" s="2">
        <v>490976.13982525998</v>
      </c>
      <c r="D863" s="2">
        <v>-2604456.3425872698</v>
      </c>
      <c r="E863">
        <v>35150.876825209198</v>
      </c>
      <c r="F863">
        <v>-45017.841330590803</v>
      </c>
      <c r="G863">
        <v>18527.368198604199</v>
      </c>
      <c r="H863">
        <v>-5123.4450356894304</v>
      </c>
      <c r="I863">
        <v>-2306.96378078417</v>
      </c>
      <c r="J863">
        <v>-16201.8797097404</v>
      </c>
      <c r="K863">
        <v>0</v>
      </c>
    </row>
    <row r="864" spans="2:11" x14ac:dyDescent="0.2">
      <c r="B864">
        <v>793</v>
      </c>
      <c r="C864" s="2">
        <v>495976.13982525998</v>
      </c>
      <c r="D864" s="2">
        <v>-2604456.3425872698</v>
      </c>
      <c r="E864">
        <v>33096.936487028703</v>
      </c>
      <c r="F864">
        <v>-41103.527376887301</v>
      </c>
      <c r="G864">
        <v>16020.451902648199</v>
      </c>
      <c r="H864">
        <v>-5423.2229713976703</v>
      </c>
      <c r="I864">
        <v>-783.26387139351698</v>
      </c>
      <c r="J864">
        <v>-13901.0662780929</v>
      </c>
      <c r="K864">
        <v>0</v>
      </c>
    </row>
    <row r="865" spans="2:11" x14ac:dyDescent="0.2">
      <c r="B865">
        <v>794</v>
      </c>
      <c r="C865" s="2">
        <v>500976.13982525998</v>
      </c>
      <c r="D865" s="2">
        <v>-2604456.3425872698</v>
      </c>
      <c r="E865">
        <v>31267.067313339801</v>
      </c>
      <c r="F865">
        <v>-37739.581521300701</v>
      </c>
      <c r="G865">
        <v>14012.305791888801</v>
      </c>
      <c r="H865">
        <v>-5746.24402859155</v>
      </c>
      <c r="I865">
        <v>443.56277143702903</v>
      </c>
      <c r="J865">
        <v>-11733.0588722173</v>
      </c>
      <c r="K865">
        <v>0</v>
      </c>
    </row>
    <row r="866" spans="2:11" x14ac:dyDescent="0.2">
      <c r="B866">
        <v>795</v>
      </c>
      <c r="C866" s="2">
        <v>505976.13982525998</v>
      </c>
      <c r="D866" s="2">
        <v>-2604456.3425872698</v>
      </c>
      <c r="E866">
        <v>29670.571305473601</v>
      </c>
      <c r="F866">
        <v>-34836.394494400898</v>
      </c>
      <c r="G866">
        <v>12382.954878721899</v>
      </c>
      <c r="H866">
        <v>-6069.2656543165804</v>
      </c>
      <c r="I866">
        <v>1421.5285270644699</v>
      </c>
      <c r="J866">
        <v>-9749.59685085815</v>
      </c>
      <c r="K866">
        <v>0</v>
      </c>
    </row>
    <row r="867" spans="2:11" x14ac:dyDescent="0.2">
      <c r="B867">
        <v>796</v>
      </c>
      <c r="C867" s="2">
        <v>510976.13982525998</v>
      </c>
      <c r="D867" s="2">
        <v>-2604456.3425872698</v>
      </c>
      <c r="E867">
        <v>28294.821860016302</v>
      </c>
      <c r="F867">
        <v>-32314.2756688669</v>
      </c>
      <c r="G867">
        <v>11041.268281185399</v>
      </c>
      <c r="H867">
        <v>-6373.6457975968096</v>
      </c>
      <c r="I867">
        <v>2190.0613311481502</v>
      </c>
      <c r="J867">
        <v>-7975.9434297953403</v>
      </c>
      <c r="K867">
        <v>0</v>
      </c>
    </row>
    <row r="868" spans="2:11" x14ac:dyDescent="0.2">
      <c r="B868">
        <v>797</v>
      </c>
      <c r="C868" s="2">
        <v>515976.13982525998</v>
      </c>
      <c r="D868" s="2">
        <v>-2604456.3425872698</v>
      </c>
      <c r="E868">
        <v>27115.603493071299</v>
      </c>
      <c r="F868">
        <v>-30105.065644447099</v>
      </c>
      <c r="G868">
        <v>9918.6727821824607</v>
      </c>
      <c r="H868">
        <v>-6645.3054431267701</v>
      </c>
      <c r="I868">
        <v>2782.2371685554299</v>
      </c>
      <c r="J868">
        <v>-6418.83928438564</v>
      </c>
      <c r="K868">
        <v>0</v>
      </c>
    </row>
    <row r="869" spans="2:11" x14ac:dyDescent="0.2">
      <c r="B869">
        <v>798</v>
      </c>
      <c r="C869" s="2">
        <v>520976.13982525998</v>
      </c>
      <c r="D869" s="2">
        <v>-2604456.3425872698</v>
      </c>
      <c r="E869">
        <v>26103.896639967599</v>
      </c>
      <c r="F869">
        <v>-28151.992752476701</v>
      </c>
      <c r="G869">
        <v>8963.9325276017298</v>
      </c>
      <c r="H869">
        <v>-6874.5173410249299</v>
      </c>
      <c r="I869">
        <v>3226.2523278826702</v>
      </c>
      <c r="J869">
        <v>-5072.6837915062197</v>
      </c>
      <c r="K869">
        <v>0</v>
      </c>
    </row>
    <row r="870" spans="2:11" x14ac:dyDescent="0.2">
      <c r="B870">
        <v>799</v>
      </c>
      <c r="C870" s="2">
        <v>525976.13982526003</v>
      </c>
      <c r="D870" s="2">
        <v>-2604456.3425872698</v>
      </c>
      <c r="E870">
        <v>25230.1031814792</v>
      </c>
      <c r="F870">
        <v>-26408.6547260064</v>
      </c>
      <c r="G870">
        <v>8138.9728408258297</v>
      </c>
      <c r="H870">
        <v>-7055.4709237961497</v>
      </c>
      <c r="I870">
        <v>3546.3821164385799</v>
      </c>
      <c r="J870">
        <v>-3924.1839588016201</v>
      </c>
      <c r="K870">
        <v>0</v>
      </c>
    </row>
    <row r="871" spans="2:11" x14ac:dyDescent="0.2">
      <c r="B871">
        <v>800</v>
      </c>
      <c r="C871" s="2">
        <v>220976.13982526</v>
      </c>
      <c r="D871" s="2">
        <v>-2599456.3425872698</v>
      </c>
      <c r="E871">
        <v>691.08243573336495</v>
      </c>
      <c r="F871">
        <v>4385.3535610954204</v>
      </c>
      <c r="G871">
        <v>352.48598094912097</v>
      </c>
      <c r="H871">
        <v>-5790.9085156366</v>
      </c>
      <c r="I871">
        <v>-1912.8137919423</v>
      </c>
      <c r="J871">
        <v>-3491.6774344969999</v>
      </c>
      <c r="K871">
        <v>0</v>
      </c>
    </row>
    <row r="872" spans="2:11" x14ac:dyDescent="0.2">
      <c r="B872">
        <v>801</v>
      </c>
      <c r="C872" s="2">
        <v>225976.13982526</v>
      </c>
      <c r="D872" s="2">
        <v>-2599456.3425872698</v>
      </c>
      <c r="E872">
        <v>619.47981493277405</v>
      </c>
      <c r="F872">
        <v>4670.9402682731898</v>
      </c>
      <c r="G872">
        <v>435.58704086960898</v>
      </c>
      <c r="H872">
        <v>-6393.7299133087499</v>
      </c>
      <c r="I872">
        <v>-2184.36692935573</v>
      </c>
      <c r="J872">
        <v>-3951.2700068610302</v>
      </c>
      <c r="K872">
        <v>0</v>
      </c>
    </row>
    <row r="873" spans="2:11" x14ac:dyDescent="0.2">
      <c r="B873">
        <v>802</v>
      </c>
      <c r="C873" s="2">
        <v>230976.13982526</v>
      </c>
      <c r="D873" s="2">
        <v>-2599456.3425872698</v>
      </c>
      <c r="E873">
        <v>576.532658300609</v>
      </c>
      <c r="F873">
        <v>5006.9770756488197</v>
      </c>
      <c r="G873">
        <v>544.41474383580396</v>
      </c>
      <c r="H873">
        <v>-7041.9729711991204</v>
      </c>
      <c r="I873">
        <v>-2482.7444978684398</v>
      </c>
      <c r="J873">
        <v>-4467.3129743366298</v>
      </c>
      <c r="K873">
        <v>0</v>
      </c>
    </row>
    <row r="874" spans="2:11" x14ac:dyDescent="0.2">
      <c r="B874">
        <v>803</v>
      </c>
      <c r="C874" s="2">
        <v>235976.13982526</v>
      </c>
      <c r="D874" s="2">
        <v>-2599456.3425872698</v>
      </c>
      <c r="E874">
        <v>569.91745721642303</v>
      </c>
      <c r="F874">
        <v>5406.3975256471704</v>
      </c>
      <c r="G874">
        <v>688.47508537778504</v>
      </c>
      <c r="H874">
        <v>-7733.4690821198601</v>
      </c>
      <c r="I874">
        <v>-2806.41362002811</v>
      </c>
      <c r="J874">
        <v>-5042.8417584476801</v>
      </c>
      <c r="K874">
        <v>0</v>
      </c>
    </row>
    <row r="875" spans="2:11" x14ac:dyDescent="0.2">
      <c r="B875">
        <v>804</v>
      </c>
      <c r="C875" s="2">
        <v>240976.13982526</v>
      </c>
      <c r="D875" s="2">
        <v>-2599456.3425872698</v>
      </c>
      <c r="E875">
        <v>606.77639723813695</v>
      </c>
      <c r="F875">
        <v>5884.8624868546804</v>
      </c>
      <c r="G875">
        <v>880.61851750913604</v>
      </c>
      <c r="H875">
        <v>-8463.9666995060397</v>
      </c>
      <c r="I875">
        <v>-3151.4682796659999</v>
      </c>
      <c r="J875">
        <v>-5678.6534816745398</v>
      </c>
      <c r="K875">
        <v>0</v>
      </c>
    </row>
    <row r="876" spans="2:11" x14ac:dyDescent="0.2">
      <c r="B876">
        <v>805</v>
      </c>
      <c r="C876" s="2">
        <v>245976.13982526</v>
      </c>
      <c r="D876" s="2">
        <v>-2599456.3425872698</v>
      </c>
      <c r="E876">
        <v>692.25476777022402</v>
      </c>
      <c r="F876">
        <v>6460.7868712760401</v>
      </c>
      <c r="G876">
        <v>1138.03207261636</v>
      </c>
      <c r="H876">
        <v>-9226.8401746232194</v>
      </c>
      <c r="I876">
        <v>-3510.5538083111001</v>
      </c>
      <c r="J876">
        <v>-6371.7999462237003</v>
      </c>
      <c r="K876">
        <v>0</v>
      </c>
    </row>
    <row r="877" spans="2:11" x14ac:dyDescent="0.2">
      <c r="B877">
        <v>806</v>
      </c>
      <c r="C877" s="2">
        <v>250976.13982526</v>
      </c>
      <c r="D877" s="2">
        <v>-2599456.3425872698</v>
      </c>
      <c r="E877">
        <v>827.17751763782405</v>
      </c>
      <c r="F877">
        <v>7154.87580821964</v>
      </c>
      <c r="G877">
        <v>1483.3577904122801</v>
      </c>
      <c r="H877">
        <v>-10013.12976523</v>
      </c>
      <c r="I877">
        <v>-3871.51094485873</v>
      </c>
      <c r="J877">
        <v>-7113.4843330244703</v>
      </c>
      <c r="K877">
        <v>0</v>
      </c>
    </row>
    <row r="878" spans="2:11" x14ac:dyDescent="0.2">
      <c r="B878">
        <v>807</v>
      </c>
      <c r="C878" s="2">
        <v>255976.13982526</v>
      </c>
      <c r="D878" s="2">
        <v>-2599456.3425872698</v>
      </c>
      <c r="E878">
        <v>1004.6136201916501</v>
      </c>
      <c r="F878">
        <v>7988.7691334061301</v>
      </c>
      <c r="G878">
        <v>1945.78165793372</v>
      </c>
      <c r="H878">
        <v>-10812.2868106267</v>
      </c>
      <c r="I878">
        <v>-4215.8042951875204</v>
      </c>
      <c r="J878">
        <v>-7886.2839264270997</v>
      </c>
      <c r="K878">
        <v>0</v>
      </c>
    </row>
    <row r="879" spans="2:11" x14ac:dyDescent="0.2">
      <c r="B879">
        <v>808</v>
      </c>
      <c r="C879" s="2">
        <v>260976.13982526</v>
      </c>
      <c r="D879" s="2">
        <v>-2599456.3425872698</v>
      </c>
      <c r="E879">
        <v>1205.15717229804</v>
      </c>
      <c r="F879">
        <v>8982.1812064839905</v>
      </c>
      <c r="G879">
        <v>2561.72309780571</v>
      </c>
      <c r="H879">
        <v>-11614.1936886485</v>
      </c>
      <c r="I879">
        <v>-4516.9742338651204</v>
      </c>
      <c r="J879">
        <v>-8660.7468189050196</v>
      </c>
      <c r="K879">
        <v>0</v>
      </c>
    </row>
    <row r="880" spans="2:11" x14ac:dyDescent="0.2">
      <c r="B880">
        <v>809</v>
      </c>
      <c r="C880" s="2">
        <v>265976.13982525998</v>
      </c>
      <c r="D880" s="2">
        <v>-2599456.3425872698</v>
      </c>
      <c r="E880">
        <v>1391.05006295523</v>
      </c>
      <c r="F880">
        <v>10147.662918832601</v>
      </c>
      <c r="G880">
        <v>3374.3479487681102</v>
      </c>
      <c r="H880">
        <v>-12413.255600201899</v>
      </c>
      <c r="I880">
        <v>-4739.6771187873801</v>
      </c>
      <c r="J880">
        <v>-9391.6726917827</v>
      </c>
      <c r="K880">
        <v>0</v>
      </c>
    </row>
    <row r="881" spans="2:11" x14ac:dyDescent="0.2">
      <c r="B881">
        <v>810</v>
      </c>
      <c r="C881" s="2">
        <v>270976.13982525998</v>
      </c>
      <c r="D881" s="2">
        <v>-2599456.3425872698</v>
      </c>
      <c r="E881">
        <v>1499.9880356121</v>
      </c>
      <c r="F881">
        <v>11481.9606574063</v>
      </c>
      <c r="G881">
        <v>4430.4488011680596</v>
      </c>
      <c r="H881">
        <v>-13215.528027496401</v>
      </c>
      <c r="I881">
        <v>-4840.4458255850304</v>
      </c>
      <c r="J881">
        <v>-10014.897097729599</v>
      </c>
      <c r="K881">
        <v>0</v>
      </c>
    </row>
    <row r="882" spans="2:11" x14ac:dyDescent="0.2">
      <c r="B882">
        <v>811</v>
      </c>
      <c r="C882" s="2">
        <v>275976.13982525998</v>
      </c>
      <c r="D882" s="2">
        <v>-2599456.3425872698</v>
      </c>
      <c r="E882">
        <v>1440.79924842021</v>
      </c>
      <c r="F882">
        <v>12953.053213823699</v>
      </c>
      <c r="G882">
        <v>5772.1165335551304</v>
      </c>
      <c r="H882">
        <v>-14049.683868893801</v>
      </c>
      <c r="I882">
        <v>-4772.2032389176302</v>
      </c>
      <c r="J882">
        <v>-10446.1580272506</v>
      </c>
      <c r="K882">
        <v>0</v>
      </c>
    </row>
    <row r="883" spans="2:11" x14ac:dyDescent="0.2">
      <c r="B883">
        <v>812</v>
      </c>
      <c r="C883" s="2">
        <v>280976.13982525998</v>
      </c>
      <c r="D883" s="2">
        <v>-2599456.3425872698</v>
      </c>
      <c r="E883">
        <v>1095.56800879192</v>
      </c>
      <c r="F883">
        <v>14483.027924338299</v>
      </c>
      <c r="G883">
        <v>7419.0455379560299</v>
      </c>
      <c r="H883">
        <v>-14981.6796981964</v>
      </c>
      <c r="I883">
        <v>-4495.7931276489298</v>
      </c>
      <c r="J883">
        <v>-10584.6616391277</v>
      </c>
      <c r="K883">
        <v>0</v>
      </c>
    </row>
    <row r="884" spans="2:11" x14ac:dyDescent="0.2">
      <c r="B884">
        <v>813</v>
      </c>
      <c r="C884" s="2">
        <v>285976.13982525998</v>
      </c>
      <c r="D884" s="2">
        <v>-2599456.3425872698</v>
      </c>
      <c r="E884">
        <v>336.173746333145</v>
      </c>
      <c r="F884">
        <v>15930.3105314153</v>
      </c>
      <c r="G884">
        <v>9335.7463648207304</v>
      </c>
      <c r="H884">
        <v>-16130.2761179016</v>
      </c>
      <c r="I884">
        <v>-4002.9730862845699</v>
      </c>
      <c r="J884">
        <v>-10324.9586196077</v>
      </c>
      <c r="K884">
        <v>0</v>
      </c>
    </row>
    <row r="885" spans="2:11" x14ac:dyDescent="0.2">
      <c r="B885">
        <v>814</v>
      </c>
      <c r="C885" s="2">
        <v>290976.13982525998</v>
      </c>
      <c r="D885" s="2">
        <v>-2599456.3425872698</v>
      </c>
      <c r="E885">
        <v>-933.79841672920998</v>
      </c>
      <c r="F885">
        <v>17082.696986115501</v>
      </c>
      <c r="G885">
        <v>11378.5509164495</v>
      </c>
      <c r="H885">
        <v>-17674.5792524844</v>
      </c>
      <c r="I885">
        <v>-3354.8316947738799</v>
      </c>
      <c r="J885">
        <v>-9580.7162032627402</v>
      </c>
      <c r="K885">
        <v>0</v>
      </c>
    </row>
    <row r="886" spans="2:11" x14ac:dyDescent="0.2">
      <c r="B886">
        <v>815</v>
      </c>
      <c r="C886" s="2">
        <v>295976.13982525998</v>
      </c>
      <c r="D886" s="2">
        <v>-2599456.3425872698</v>
      </c>
      <c r="E886">
        <v>-2704.5164160997801</v>
      </c>
      <c r="F886">
        <v>17687.148213226701</v>
      </c>
      <c r="G886">
        <v>13226.7513617775</v>
      </c>
      <c r="H886">
        <v>-19834.287834248898</v>
      </c>
      <c r="I886">
        <v>-2732.5436729906801</v>
      </c>
      <c r="J886">
        <v>-8320.0603118356303</v>
      </c>
      <c r="K886">
        <v>0</v>
      </c>
    </row>
    <row r="887" spans="2:11" x14ac:dyDescent="0.2">
      <c r="B887">
        <v>816</v>
      </c>
      <c r="C887" s="2">
        <v>300976.13982525998</v>
      </c>
      <c r="D887" s="2">
        <v>-2599456.3425872698</v>
      </c>
      <c r="E887">
        <v>-4771.9020288972897</v>
      </c>
      <c r="F887">
        <v>17556.249123849899</v>
      </c>
      <c r="G887">
        <v>14333.2911696721</v>
      </c>
      <c r="H887">
        <v>-22793.6149118869</v>
      </c>
      <c r="I887">
        <v>-2474.4158933415201</v>
      </c>
      <c r="J887">
        <v>-6598.5558545748399</v>
      </c>
      <c r="K887">
        <v>0</v>
      </c>
    </row>
    <row r="888" spans="2:11" x14ac:dyDescent="0.2">
      <c r="B888">
        <v>817</v>
      </c>
      <c r="C888" s="2">
        <v>305976.13982525998</v>
      </c>
      <c r="D888" s="2">
        <v>-2599456.3425872698</v>
      </c>
      <c r="E888">
        <v>-6718.5770545201103</v>
      </c>
      <c r="F888">
        <v>16768.4584500743</v>
      </c>
      <c r="G888">
        <v>13987.0544479074</v>
      </c>
      <c r="H888">
        <v>-26556.967428696102</v>
      </c>
      <c r="I888">
        <v>-3031.7300661081999</v>
      </c>
      <c r="J888">
        <v>-4550.0166412121398</v>
      </c>
      <c r="K888">
        <v>0</v>
      </c>
    </row>
    <row r="889" spans="2:11" x14ac:dyDescent="0.2">
      <c r="B889">
        <v>818</v>
      </c>
      <c r="C889" s="2">
        <v>310976.13982525998</v>
      </c>
      <c r="D889" s="2">
        <v>-2599456.3425872698</v>
      </c>
      <c r="E889">
        <v>-8093.9765537716803</v>
      </c>
      <c r="F889">
        <v>15862.104618229199</v>
      </c>
      <c r="G889">
        <v>11601.7961579728</v>
      </c>
      <c r="H889">
        <v>-30810.419997273901</v>
      </c>
      <c r="I889">
        <v>-4762.6961293207396</v>
      </c>
      <c r="J889">
        <v>-2285.4747025045999</v>
      </c>
      <c r="K889">
        <v>0</v>
      </c>
    </row>
    <row r="890" spans="2:11" x14ac:dyDescent="0.2">
      <c r="B890">
        <v>819</v>
      </c>
      <c r="C890" s="2">
        <v>315976.13982525998</v>
      </c>
      <c r="D890" s="2">
        <v>-2599456.3425872698</v>
      </c>
      <c r="E890">
        <v>-8792.2020496738405</v>
      </c>
      <c r="F890">
        <v>15769.3993682827</v>
      </c>
      <c r="G890">
        <v>7194.3225448950498</v>
      </c>
      <c r="H890">
        <v>-34971.557400632599</v>
      </c>
      <c r="I890">
        <v>-7607.0457621547403</v>
      </c>
      <c r="J890">
        <v>273.61233951704997</v>
      </c>
      <c r="K890">
        <v>0</v>
      </c>
    </row>
    <row r="891" spans="2:11" x14ac:dyDescent="0.2">
      <c r="B891">
        <v>820</v>
      </c>
      <c r="C891" s="2">
        <v>320976.13982525998</v>
      </c>
      <c r="D891" s="2">
        <v>-2599456.3425872698</v>
      </c>
      <c r="E891">
        <v>-9315.5705687898608</v>
      </c>
      <c r="F891">
        <v>17339.572861785298</v>
      </c>
      <c r="G891">
        <v>1708.9135197693599</v>
      </c>
      <c r="H891">
        <v>-38520.3753635869</v>
      </c>
      <c r="I891">
        <v>-10910.1524927313</v>
      </c>
      <c r="J891">
        <v>3466.1825589637501</v>
      </c>
      <c r="K891">
        <v>0</v>
      </c>
    </row>
    <row r="892" spans="2:11" x14ac:dyDescent="0.2">
      <c r="B892">
        <v>821</v>
      </c>
      <c r="C892" s="2">
        <v>325976.13982525998</v>
      </c>
      <c r="D892" s="2">
        <v>-2599456.3425872698</v>
      </c>
      <c r="E892">
        <v>-10579.976889964501</v>
      </c>
      <c r="F892">
        <v>20739.3790917119</v>
      </c>
      <c r="G892">
        <v>-3200.19813027806</v>
      </c>
      <c r="H892">
        <v>-41379.642013566801</v>
      </c>
      <c r="I892">
        <v>-13656.203794777601</v>
      </c>
      <c r="J892">
        <v>7735.4571219892696</v>
      </c>
      <c r="K892">
        <v>0</v>
      </c>
    </row>
    <row r="893" spans="2:11" x14ac:dyDescent="0.2">
      <c r="B893">
        <v>822</v>
      </c>
      <c r="C893" s="2">
        <v>330976.13982525998</v>
      </c>
      <c r="D893" s="2">
        <v>-2599456.3425872698</v>
      </c>
      <c r="E893">
        <v>-13384.333432515599</v>
      </c>
      <c r="F893">
        <v>25257.719268769499</v>
      </c>
      <c r="G893">
        <v>-5867.9122977295001</v>
      </c>
      <c r="H893">
        <v>-43984.082254530098</v>
      </c>
      <c r="I893">
        <v>-14993.9494620273</v>
      </c>
      <c r="J893">
        <v>13361.300332771099</v>
      </c>
      <c r="K893">
        <v>0</v>
      </c>
    </row>
    <row r="894" spans="2:11" x14ac:dyDescent="0.2">
      <c r="B894">
        <v>823</v>
      </c>
      <c r="C894" s="2">
        <v>335976.13982525998</v>
      </c>
      <c r="D894" s="2">
        <v>-2599456.3425872698</v>
      </c>
      <c r="E894">
        <v>-18082.767004780701</v>
      </c>
      <c r="F894">
        <v>29653.595052640499</v>
      </c>
      <c r="G894">
        <v>-5262.2784076892003</v>
      </c>
      <c r="H894">
        <v>-46988.340149222196</v>
      </c>
      <c r="I894">
        <v>-14621.9111053094</v>
      </c>
      <c r="J894">
        <v>20343.922281635001</v>
      </c>
      <c r="K894">
        <v>0</v>
      </c>
    </row>
    <row r="895" spans="2:11" x14ac:dyDescent="0.2">
      <c r="B895">
        <v>824</v>
      </c>
      <c r="C895" s="2">
        <v>340976.13982525998</v>
      </c>
      <c r="D895" s="2">
        <v>-2599456.3425872698</v>
      </c>
      <c r="E895">
        <v>-24713.180222277999</v>
      </c>
      <c r="F895">
        <v>32583.801522005098</v>
      </c>
      <c r="G895">
        <v>-1237.8023756852899</v>
      </c>
      <c r="H895">
        <v>-50948.913308914904</v>
      </c>
      <c r="I895">
        <v>-12791.6796168611</v>
      </c>
      <c r="J895">
        <v>28534.864857810499</v>
      </c>
      <c r="K895">
        <v>0</v>
      </c>
    </row>
    <row r="896" spans="2:11" x14ac:dyDescent="0.2">
      <c r="B896">
        <v>825</v>
      </c>
      <c r="C896" s="2">
        <v>345976.13982525998</v>
      </c>
      <c r="D896" s="2">
        <v>-2599456.3425872698</v>
      </c>
      <c r="E896">
        <v>-33200.5433975419</v>
      </c>
      <c r="F896">
        <v>32806.326347573398</v>
      </c>
      <c r="G896">
        <v>5348.6126488392201</v>
      </c>
      <c r="H896">
        <v>-56193.428007534902</v>
      </c>
      <c r="I896">
        <v>-10111.7948329672</v>
      </c>
      <c r="J896">
        <v>37848.280685204903</v>
      </c>
      <c r="K896">
        <v>0</v>
      </c>
    </row>
    <row r="897" spans="2:11" x14ac:dyDescent="0.2">
      <c r="B897">
        <v>826</v>
      </c>
      <c r="C897" s="2">
        <v>350976.13982525998</v>
      </c>
      <c r="D897" s="2">
        <v>-2599456.3425872698</v>
      </c>
      <c r="E897">
        <v>-43405.456911564703</v>
      </c>
      <c r="F897">
        <v>29429.698570504701</v>
      </c>
      <c r="G897">
        <v>12613.511216326</v>
      </c>
      <c r="H897">
        <v>-62745.490994135398</v>
      </c>
      <c r="I897">
        <v>-7284.8344585269697</v>
      </c>
      <c r="J897">
        <v>48385.006119666199</v>
      </c>
      <c r="K897">
        <v>0</v>
      </c>
    </row>
    <row r="898" spans="2:11" x14ac:dyDescent="0.2">
      <c r="B898">
        <v>827</v>
      </c>
      <c r="C898" s="2">
        <v>355976.13982525998</v>
      </c>
      <c r="D898" s="2">
        <v>-2599456.3425872698</v>
      </c>
      <c r="E898">
        <v>-55298.509415330598</v>
      </c>
      <c r="F898">
        <v>22116.726398342002</v>
      </c>
      <c r="G898">
        <v>18199.844687730201</v>
      </c>
      <c r="H898">
        <v>-70264.114902942994</v>
      </c>
      <c r="I898">
        <v>-4687.1798418239396</v>
      </c>
      <c r="J898">
        <v>60400.936467052001</v>
      </c>
      <c r="K898">
        <v>0</v>
      </c>
    </row>
    <row r="899" spans="2:11" x14ac:dyDescent="0.2">
      <c r="B899">
        <v>828</v>
      </c>
      <c r="C899" s="2">
        <v>360976.13982525998</v>
      </c>
      <c r="D899" s="2">
        <v>-2599456.3425872698</v>
      </c>
      <c r="E899">
        <v>-68816.652393187804</v>
      </c>
      <c r="F899">
        <v>10781.671226763099</v>
      </c>
      <c r="G899">
        <v>19832.514801844802</v>
      </c>
      <c r="H899">
        <v>-78145.519094095405</v>
      </c>
      <c r="I899">
        <v>-1995.01425726448</v>
      </c>
      <c r="J899">
        <v>74075.898289924604</v>
      </c>
      <c r="K899">
        <v>0</v>
      </c>
    </row>
    <row r="900" spans="2:11" x14ac:dyDescent="0.2">
      <c r="B900">
        <v>829</v>
      </c>
      <c r="C900" s="2">
        <v>365976.13982525998</v>
      </c>
      <c r="D900" s="2">
        <v>-2599456.3425872698</v>
      </c>
      <c r="E900">
        <v>-83141.375265720693</v>
      </c>
      <c r="F900">
        <v>-4089.3950132713599</v>
      </c>
      <c r="G900">
        <v>15557.6069965611</v>
      </c>
      <c r="H900">
        <v>-85643.780060533507</v>
      </c>
      <c r="I900">
        <v>1848.6899992885001</v>
      </c>
      <c r="J900">
        <v>89089.449954427502</v>
      </c>
      <c r="K900">
        <v>0</v>
      </c>
    </row>
    <row r="901" spans="2:11" x14ac:dyDescent="0.2">
      <c r="B901">
        <v>830</v>
      </c>
      <c r="C901" s="2">
        <v>370976.13982525998</v>
      </c>
      <c r="D901" s="2">
        <v>-2599456.3425872698</v>
      </c>
      <c r="E901">
        <v>-96886.3841325986</v>
      </c>
      <c r="F901">
        <v>-20798.298650463799</v>
      </c>
      <c r="G901">
        <v>5305.9978309394101</v>
      </c>
      <c r="H901">
        <v>-92076.551428673803</v>
      </c>
      <c r="I901">
        <v>8317.5364420800706</v>
      </c>
      <c r="J901">
        <v>104171.312665659</v>
      </c>
      <c r="K901">
        <v>0</v>
      </c>
    </row>
    <row r="902" spans="2:11" x14ac:dyDescent="0.2">
      <c r="B902">
        <v>831</v>
      </c>
      <c r="C902" s="2">
        <v>375976.13982525998</v>
      </c>
      <c r="D902" s="2">
        <v>-2599456.3425872698</v>
      </c>
      <c r="E902">
        <v>-108778.07818986999</v>
      </c>
      <c r="F902">
        <v>-37311.059122086699</v>
      </c>
      <c r="G902">
        <v>-7794.2657088628403</v>
      </c>
      <c r="H902">
        <v>-97119.359869080799</v>
      </c>
      <c r="I902">
        <v>18362.236454986301</v>
      </c>
      <c r="J902">
        <v>117037.281973476</v>
      </c>
      <c r="K902">
        <v>0</v>
      </c>
    </row>
    <row r="903" spans="2:11" x14ac:dyDescent="0.2">
      <c r="B903">
        <v>832</v>
      </c>
      <c r="C903" s="2">
        <v>380976.13982525998</v>
      </c>
      <c r="D903" s="2">
        <v>-2599456.3425872698</v>
      </c>
      <c r="E903">
        <v>-117453.706708964</v>
      </c>
      <c r="F903">
        <v>-52555.243331173297</v>
      </c>
      <c r="G903">
        <v>-19081.4929788634</v>
      </c>
      <c r="H903">
        <v>-100768.201343237</v>
      </c>
      <c r="I903">
        <v>31453.993494459999</v>
      </c>
      <c r="J903">
        <v>125073.08041084401</v>
      </c>
      <c r="K903">
        <v>0</v>
      </c>
    </row>
    <row r="904" spans="2:11" x14ac:dyDescent="0.2">
      <c r="B904">
        <v>833</v>
      </c>
      <c r="C904" s="2">
        <v>385976.13982525998</v>
      </c>
      <c r="D904" s="2">
        <v>-2599456.3425872698</v>
      </c>
      <c r="E904">
        <v>-121100.340774761</v>
      </c>
      <c r="F904">
        <v>-66023.023727320804</v>
      </c>
      <c r="G904">
        <v>-25154.598271324499</v>
      </c>
      <c r="H904">
        <v>-103184.984582741</v>
      </c>
      <c r="I904">
        <v>45628.227390520602</v>
      </c>
      <c r="J904">
        <v>126376.73143846101</v>
      </c>
      <c r="K904">
        <v>0</v>
      </c>
    </row>
    <row r="905" spans="2:11" x14ac:dyDescent="0.2">
      <c r="B905">
        <v>834</v>
      </c>
      <c r="C905" s="2">
        <v>390976.13982525998</v>
      </c>
      <c r="D905" s="2">
        <v>-2599456.3425872698</v>
      </c>
      <c r="E905">
        <v>-118196.59143078999</v>
      </c>
      <c r="F905">
        <v>-76624.407881974897</v>
      </c>
      <c r="G905">
        <v>-24426.467512856201</v>
      </c>
      <c r="H905">
        <v>-104855.83513695101</v>
      </c>
      <c r="I905">
        <v>58103.811244418801</v>
      </c>
      <c r="J905">
        <v>120490.250254991</v>
      </c>
      <c r="K905">
        <v>0</v>
      </c>
    </row>
    <row r="906" spans="2:11" x14ac:dyDescent="0.2">
      <c r="B906">
        <v>835</v>
      </c>
      <c r="C906" s="2">
        <v>395976.13982525998</v>
      </c>
      <c r="D906" s="2">
        <v>-2599456.3425872698</v>
      </c>
      <c r="E906">
        <v>-108851.765174106</v>
      </c>
      <c r="F906">
        <v>-83142.562983783704</v>
      </c>
      <c r="G906">
        <v>-15781.318664877301</v>
      </c>
      <c r="H906">
        <v>-106425.231837051</v>
      </c>
      <c r="I906">
        <v>65650.652685373003</v>
      </c>
      <c r="J906">
        <v>108614.421808165</v>
      </c>
      <c r="K906">
        <v>0</v>
      </c>
    </row>
    <row r="907" spans="2:11" x14ac:dyDescent="0.2">
      <c r="B907">
        <v>836</v>
      </c>
      <c r="C907" s="2">
        <v>400976.13982525998</v>
      </c>
      <c r="D907" s="2">
        <v>-2599456.3425872698</v>
      </c>
      <c r="E907">
        <v>-94459.253264984305</v>
      </c>
      <c r="F907">
        <v>-85619.760794425398</v>
      </c>
      <c r="G907">
        <v>1138.4556645533</v>
      </c>
      <c r="H907">
        <v>-108128.925536398</v>
      </c>
      <c r="I907">
        <v>65425.018203339299</v>
      </c>
      <c r="J907">
        <v>93228.208317803394</v>
      </c>
      <c r="K907">
        <v>0</v>
      </c>
    </row>
    <row r="908" spans="2:11" x14ac:dyDescent="0.2">
      <c r="B908">
        <v>837</v>
      </c>
      <c r="C908" s="2">
        <v>405976.13982525998</v>
      </c>
      <c r="D908" s="2">
        <v>-2599456.3425872698</v>
      </c>
      <c r="E908">
        <v>-76998.021200154501</v>
      </c>
      <c r="F908">
        <v>-85076.961527597494</v>
      </c>
      <c r="G908">
        <v>25262.849286766199</v>
      </c>
      <c r="H908">
        <v>-109690.311446778</v>
      </c>
      <c r="I908">
        <v>55758.365335775597</v>
      </c>
      <c r="J908">
        <v>77459.519667022701</v>
      </c>
      <c r="K908">
        <v>0</v>
      </c>
    </row>
    <row r="909" spans="2:11" x14ac:dyDescent="0.2">
      <c r="B909">
        <v>838</v>
      </c>
      <c r="C909" s="2">
        <v>410976.13982525998</v>
      </c>
      <c r="D909" s="2">
        <v>-2599456.3425872698</v>
      </c>
      <c r="E909">
        <v>-59151.006371788899</v>
      </c>
      <c r="F909">
        <v>-83416.277865841301</v>
      </c>
      <c r="G909">
        <v>54600.483153264096</v>
      </c>
      <c r="H909">
        <v>-109964.42549482</v>
      </c>
      <c r="I909">
        <v>36376.336511923699</v>
      </c>
      <c r="J909">
        <v>64434.186024318697</v>
      </c>
      <c r="K909">
        <v>0</v>
      </c>
    </row>
    <row r="910" spans="2:11" x14ac:dyDescent="0.2">
      <c r="B910">
        <v>839</v>
      </c>
      <c r="C910" s="2">
        <v>415976.13982525998</v>
      </c>
      <c r="D910" s="2">
        <v>-2599456.3425872698</v>
      </c>
      <c r="E910">
        <v>-43266.794314535196</v>
      </c>
      <c r="F910">
        <v>-83665.559281218098</v>
      </c>
      <c r="G910">
        <v>85952.715433108999</v>
      </c>
      <c r="H910">
        <v>-106536.013641834</v>
      </c>
      <c r="I910">
        <v>9141.3428937274202</v>
      </c>
      <c r="J910">
        <v>56096.072280143497</v>
      </c>
      <c r="K910">
        <v>0</v>
      </c>
    </row>
    <row r="911" spans="2:11" x14ac:dyDescent="0.2">
      <c r="B911">
        <v>840</v>
      </c>
      <c r="C911" s="2">
        <v>420976.13982525998</v>
      </c>
      <c r="D911" s="2">
        <v>-2599456.3425872698</v>
      </c>
      <c r="E911">
        <v>-29687.744558149701</v>
      </c>
      <c r="F911">
        <v>-88744.067363857699</v>
      </c>
      <c r="G911">
        <v>114455.880209949</v>
      </c>
      <c r="H911">
        <v>-96627.463140253007</v>
      </c>
      <c r="I911">
        <v>-21240.358990704099</v>
      </c>
      <c r="J911">
        <v>51861.814421561197</v>
      </c>
      <c r="K911">
        <v>0</v>
      </c>
    </row>
    <row r="912" spans="2:11" x14ac:dyDescent="0.2">
      <c r="B912">
        <v>841</v>
      </c>
      <c r="C912" s="2">
        <v>425976.13982525998</v>
      </c>
      <c r="D912" s="2">
        <v>-2599456.3425872698</v>
      </c>
      <c r="E912">
        <v>-16340.612879996699</v>
      </c>
      <c r="F912">
        <v>-99276.204179142995</v>
      </c>
      <c r="G912">
        <v>134548.98521045601</v>
      </c>
      <c r="H912">
        <v>-79308.715323166194</v>
      </c>
      <c r="I912">
        <v>-48024.902009010999</v>
      </c>
      <c r="J912">
        <v>48411.006054504003</v>
      </c>
      <c r="K912">
        <v>0</v>
      </c>
    </row>
    <row r="913" spans="2:11" x14ac:dyDescent="0.2">
      <c r="B913">
        <v>842</v>
      </c>
      <c r="C913" s="2">
        <v>430976.13982525998</v>
      </c>
      <c r="D913" s="2">
        <v>-2599456.3425872698</v>
      </c>
      <c r="E913">
        <v>-671.73576094256396</v>
      </c>
      <c r="F913">
        <v>-112426.356910653</v>
      </c>
      <c r="G913">
        <v>142344.173328276</v>
      </c>
      <c r="H913">
        <v>-57194.447066903798</v>
      </c>
      <c r="I913">
        <v>-65244.897122162598</v>
      </c>
      <c r="J913">
        <v>41729.908315966597</v>
      </c>
      <c r="K913">
        <v>0</v>
      </c>
    </row>
    <row r="914" spans="2:11" x14ac:dyDescent="0.2">
      <c r="B914">
        <v>843</v>
      </c>
      <c r="C914" s="2">
        <v>435976.13982525998</v>
      </c>
      <c r="D914" s="2">
        <v>-2599456.3425872698</v>
      </c>
      <c r="E914">
        <v>17686.1778550054</v>
      </c>
      <c r="F914">
        <v>-123360.032215345</v>
      </c>
      <c r="G914">
        <v>137613.28629980801</v>
      </c>
      <c r="H914">
        <v>-35427.449338418803</v>
      </c>
      <c r="I914">
        <v>-70661.382145036201</v>
      </c>
      <c r="J914">
        <v>30058.051740261701</v>
      </c>
      <c r="K914">
        <v>0</v>
      </c>
    </row>
    <row r="915" spans="2:11" x14ac:dyDescent="0.2">
      <c r="B915">
        <v>844</v>
      </c>
      <c r="C915" s="2">
        <v>440976.13982525998</v>
      </c>
      <c r="D915" s="2">
        <v>-2599456.3425872698</v>
      </c>
      <c r="E915">
        <v>36213.251213408003</v>
      </c>
      <c r="F915">
        <v>-128205.40995369101</v>
      </c>
      <c r="G915">
        <v>123656.03400804001</v>
      </c>
      <c r="H915">
        <v>-18574.545796468301</v>
      </c>
      <c r="I915">
        <v>-66377.894439060197</v>
      </c>
      <c r="J915">
        <v>15052.2504215219</v>
      </c>
      <c r="K915">
        <v>0</v>
      </c>
    </row>
    <row r="916" spans="2:11" x14ac:dyDescent="0.2">
      <c r="B916">
        <v>845</v>
      </c>
      <c r="C916" s="2">
        <v>445976.13982525998</v>
      </c>
      <c r="D916" s="2">
        <v>-2599456.3425872698</v>
      </c>
      <c r="E916">
        <v>51428.585123545199</v>
      </c>
      <c r="F916">
        <v>-126042.203816421</v>
      </c>
      <c r="G916">
        <v>105266.569217169</v>
      </c>
      <c r="H916">
        <v>-8187.2959248367397</v>
      </c>
      <c r="I916">
        <v>-56771.386365052698</v>
      </c>
      <c r="J916">
        <v>147.56119480432</v>
      </c>
      <c r="K916">
        <v>0</v>
      </c>
    </row>
    <row r="917" spans="2:11" x14ac:dyDescent="0.2">
      <c r="B917">
        <v>846</v>
      </c>
      <c r="C917" s="2">
        <v>450976.13982525998</v>
      </c>
      <c r="D917" s="2">
        <v>-2599456.3425872698</v>
      </c>
      <c r="E917">
        <v>61317.757144296796</v>
      </c>
      <c r="F917">
        <v>-118492.44299090801</v>
      </c>
      <c r="G917">
        <v>86489.612320904504</v>
      </c>
      <c r="H917">
        <v>-3098.2985124862798</v>
      </c>
      <c r="I917">
        <v>-45768.244586705798</v>
      </c>
      <c r="J917">
        <v>-11959.097277077701</v>
      </c>
      <c r="K917">
        <v>0</v>
      </c>
    </row>
    <row r="918" spans="2:11" x14ac:dyDescent="0.2">
      <c r="B918">
        <v>847</v>
      </c>
      <c r="C918" s="2">
        <v>455976.13982525998</v>
      </c>
      <c r="D918" s="2">
        <v>-2599456.3425872698</v>
      </c>
      <c r="E918">
        <v>65907.086047893405</v>
      </c>
      <c r="F918">
        <v>-108008.44398998401</v>
      </c>
      <c r="G918">
        <v>69660.548403429202</v>
      </c>
      <c r="H918">
        <v>-1267.4980747402401</v>
      </c>
      <c r="I918">
        <v>-35616.976629906298</v>
      </c>
      <c r="J918">
        <v>-20278.848505677401</v>
      </c>
      <c r="K918">
        <v>0</v>
      </c>
    </row>
    <row r="919" spans="2:11" x14ac:dyDescent="0.2">
      <c r="B919">
        <v>848</v>
      </c>
      <c r="C919" s="2">
        <v>460976.13982525998</v>
      </c>
      <c r="D919" s="2">
        <v>-2599456.3425872698</v>
      </c>
      <c r="E919">
        <v>66390.052077685104</v>
      </c>
      <c r="F919">
        <v>-96632.163725115402</v>
      </c>
      <c r="G919">
        <v>55645.683282419603</v>
      </c>
      <c r="H919">
        <v>-1051.7774929930399</v>
      </c>
      <c r="I919">
        <v>-27132.230941871599</v>
      </c>
      <c r="J919">
        <v>-25056.490822556301</v>
      </c>
      <c r="K919">
        <v>0</v>
      </c>
    </row>
    <row r="920" spans="2:11" x14ac:dyDescent="0.2">
      <c r="B920">
        <v>849</v>
      </c>
      <c r="C920" s="2">
        <v>465976.13982525998</v>
      </c>
      <c r="D920" s="2">
        <v>-2599456.3425872698</v>
      </c>
      <c r="E920">
        <v>64196.176401551202</v>
      </c>
      <c r="F920">
        <v>-85642.906682466593</v>
      </c>
      <c r="G920">
        <v>44452.913999575903</v>
      </c>
      <c r="H920">
        <v>-1487.7612648290999</v>
      </c>
      <c r="I920">
        <v>-20352.019984109302</v>
      </c>
      <c r="J920">
        <v>-27039.2729744266</v>
      </c>
      <c r="K920">
        <v>0</v>
      </c>
    </row>
    <row r="921" spans="2:11" x14ac:dyDescent="0.2">
      <c r="B921">
        <v>850</v>
      </c>
      <c r="C921" s="2">
        <v>470976.13982525998</v>
      </c>
      <c r="D921" s="2">
        <v>-2599456.3425872698</v>
      </c>
      <c r="E921">
        <v>60523.094057093098</v>
      </c>
      <c r="F921">
        <v>-75679.762163782303</v>
      </c>
      <c r="G921">
        <v>35718.220571162899</v>
      </c>
      <c r="H921">
        <v>-2119.3805072875298</v>
      </c>
      <c r="I921">
        <v>-15022.299204181099</v>
      </c>
      <c r="J921">
        <v>-27030.293174286398</v>
      </c>
      <c r="K921">
        <v>0</v>
      </c>
    </row>
    <row r="922" spans="2:11" x14ac:dyDescent="0.2">
      <c r="B922">
        <v>851</v>
      </c>
      <c r="C922" s="2">
        <v>475976.13982525998</v>
      </c>
      <c r="D922" s="2">
        <v>-2599456.3425872698</v>
      </c>
      <c r="E922">
        <v>56221.324875262202</v>
      </c>
      <c r="F922">
        <v>-66968.903436389999</v>
      </c>
      <c r="G922">
        <v>28979.921874571399</v>
      </c>
      <c r="H922">
        <v>-2771.3953529585601</v>
      </c>
      <c r="I922">
        <v>-10839.2809645583</v>
      </c>
      <c r="J922">
        <v>-25711.734714329999</v>
      </c>
      <c r="K922">
        <v>0</v>
      </c>
    </row>
    <row r="923" spans="2:11" x14ac:dyDescent="0.2">
      <c r="B923">
        <v>852</v>
      </c>
      <c r="C923" s="2">
        <v>480976.13982525998</v>
      </c>
      <c r="D923" s="2">
        <v>-2599456.3425872698</v>
      </c>
      <c r="E923">
        <v>51834.008603728304</v>
      </c>
      <c r="F923">
        <v>-59508.683169902397</v>
      </c>
      <c r="G923">
        <v>23802.439466295898</v>
      </c>
      <c r="H923">
        <v>-3394.8417107526798</v>
      </c>
      <c r="I923">
        <v>-7539.7308177861496</v>
      </c>
      <c r="J923">
        <v>-23607.3861244859</v>
      </c>
      <c r="K923">
        <v>0</v>
      </c>
    </row>
    <row r="924" spans="2:11" x14ac:dyDescent="0.2">
      <c r="B924">
        <v>853</v>
      </c>
      <c r="C924" s="2">
        <v>485976.13982525998</v>
      </c>
      <c r="D924" s="2">
        <v>-2599456.3425872698</v>
      </c>
      <c r="E924">
        <v>47676.147867549997</v>
      </c>
      <c r="F924">
        <v>-53188.740244082401</v>
      </c>
      <c r="G924">
        <v>19819.0861009767</v>
      </c>
      <c r="H924">
        <v>-3985.1873523203599</v>
      </c>
      <c r="I924">
        <v>-4920.3693499429901</v>
      </c>
      <c r="J924">
        <v>-21097.505741851899</v>
      </c>
      <c r="K924">
        <v>0</v>
      </c>
    </row>
    <row r="925" spans="2:11" x14ac:dyDescent="0.2">
      <c r="B925">
        <v>854</v>
      </c>
      <c r="C925" s="2">
        <v>490976.13982525998</v>
      </c>
      <c r="D925" s="2">
        <v>-2599456.3425872698</v>
      </c>
      <c r="E925">
        <v>43907.978559941403</v>
      </c>
      <c r="F925">
        <v>-47857.982152220902</v>
      </c>
      <c r="G925">
        <v>16737.947849603501</v>
      </c>
      <c r="H925">
        <v>-4546.4779441869696</v>
      </c>
      <c r="I925">
        <v>-2831.2064452111399</v>
      </c>
      <c r="J925">
        <v>-18446.8649145366</v>
      </c>
      <c r="K925">
        <v>0</v>
      </c>
    </row>
    <row r="926" spans="2:11" x14ac:dyDescent="0.2">
      <c r="B926">
        <v>855</v>
      </c>
      <c r="C926" s="2">
        <v>495976.13982525998</v>
      </c>
      <c r="D926" s="2">
        <v>-2599456.3425872698</v>
      </c>
      <c r="E926">
        <v>40590.897154460101</v>
      </c>
      <c r="F926">
        <v>-43360.1619298687</v>
      </c>
      <c r="G926">
        <v>14333.648728248199</v>
      </c>
      <c r="H926">
        <v>-5079.27461682179</v>
      </c>
      <c r="I926">
        <v>-1162.6411902462801</v>
      </c>
      <c r="J926">
        <v>-15832.034234224</v>
      </c>
      <c r="K926">
        <v>0</v>
      </c>
    </row>
    <row r="927" spans="2:11" x14ac:dyDescent="0.2">
      <c r="B927">
        <v>856</v>
      </c>
      <c r="C927" s="2">
        <v>500976.13982525998</v>
      </c>
      <c r="D927" s="2">
        <v>-2599456.3425872698</v>
      </c>
      <c r="E927">
        <v>37726.624078248002</v>
      </c>
      <c r="F927">
        <v>-39550.758574274398</v>
      </c>
      <c r="G927">
        <v>12435.2977710944</v>
      </c>
      <c r="H927">
        <v>-5579.0182827595099</v>
      </c>
      <c r="I927">
        <v>166.41645869240301</v>
      </c>
      <c r="J927">
        <v>-13364.2077061171</v>
      </c>
      <c r="K927">
        <v>0</v>
      </c>
    </row>
    <row r="928" spans="2:11" x14ac:dyDescent="0.2">
      <c r="B928">
        <v>857</v>
      </c>
      <c r="C928" s="2">
        <v>505976.13982525998</v>
      </c>
      <c r="D928" s="2">
        <v>-2599456.3425872698</v>
      </c>
      <c r="E928">
        <v>35283.427089519799</v>
      </c>
      <c r="F928">
        <v>-36303.694977838299</v>
      </c>
      <c r="G928">
        <v>10914.789454661</v>
      </c>
      <c r="H928">
        <v>-6037.9826218152102</v>
      </c>
      <c r="I928">
        <v>1217.52237733379</v>
      </c>
      <c r="J928">
        <v>-11107.2839842905</v>
      </c>
      <c r="K928">
        <v>0</v>
      </c>
    </row>
    <row r="929" spans="2:11" x14ac:dyDescent="0.2">
      <c r="B929">
        <v>858</v>
      </c>
      <c r="C929" s="2">
        <v>510976.13982525998</v>
      </c>
      <c r="D929" s="2">
        <v>-2599456.3425872698</v>
      </c>
      <c r="E929">
        <v>33213.106863349298</v>
      </c>
      <c r="F929">
        <v>-33512.804455686797</v>
      </c>
      <c r="G929">
        <v>9676.8553146111699</v>
      </c>
      <c r="H929">
        <v>-6447.7573377047602</v>
      </c>
      <c r="I929">
        <v>2038.8820913669299</v>
      </c>
      <c r="J929">
        <v>-9091.8379596835493</v>
      </c>
      <c r="K929">
        <v>0</v>
      </c>
    </row>
    <row r="930" spans="2:11" x14ac:dyDescent="0.2">
      <c r="B930">
        <v>859</v>
      </c>
      <c r="C930" s="2">
        <v>515976.13982525998</v>
      </c>
      <c r="D930" s="2">
        <v>-2599456.3425872698</v>
      </c>
      <c r="E930">
        <v>31461.636881433002</v>
      </c>
      <c r="F930">
        <v>-31090.741648672702</v>
      </c>
      <c r="G930">
        <v>8651.0634089396699</v>
      </c>
      <c r="H930">
        <v>-6801.1359620124504</v>
      </c>
      <c r="I930">
        <v>2669.3964721338398</v>
      </c>
      <c r="J930">
        <v>-7325.73178007965</v>
      </c>
      <c r="K930">
        <v>0</v>
      </c>
    </row>
    <row r="931" spans="2:11" x14ac:dyDescent="0.2">
      <c r="B931">
        <v>860</v>
      </c>
      <c r="C931" s="2">
        <v>520976.13982525998</v>
      </c>
      <c r="D931" s="2">
        <v>-2599456.3425872698</v>
      </c>
      <c r="E931">
        <v>29975.5422433489</v>
      </c>
      <c r="F931">
        <v>-28966.819129600401</v>
      </c>
      <c r="G931">
        <v>7785.5971026244297</v>
      </c>
      <c r="H931">
        <v>-7093.1775713576399</v>
      </c>
      <c r="I931">
        <v>3141.23251951163</v>
      </c>
      <c r="J931">
        <v>-5802.0302458608603</v>
      </c>
      <c r="K931">
        <v>0</v>
      </c>
    </row>
    <row r="932" spans="2:11" x14ac:dyDescent="0.2">
      <c r="B932">
        <v>861</v>
      </c>
      <c r="C932" s="2">
        <v>525976.13982526003</v>
      </c>
      <c r="D932" s="2">
        <v>-2599456.3425872698</v>
      </c>
      <c r="E932">
        <v>28705.465054476201</v>
      </c>
      <c r="F932">
        <v>-27084.516337219698</v>
      </c>
      <c r="G932">
        <v>7042.4846894381599</v>
      </c>
      <c r="H932">
        <v>-7321.5708248151204</v>
      </c>
      <c r="I932">
        <v>3481.4462327344099</v>
      </c>
      <c r="J932">
        <v>-4504.7859667930597</v>
      </c>
      <c r="K932">
        <v>0</v>
      </c>
    </row>
    <row r="933" spans="2:11" x14ac:dyDescent="0.2">
      <c r="B933">
        <v>862</v>
      </c>
      <c r="C933" s="2">
        <v>220976.13982526</v>
      </c>
      <c r="D933" s="2">
        <v>-2594456.3425872698</v>
      </c>
      <c r="E933">
        <v>1446.1829868022201</v>
      </c>
      <c r="F933">
        <v>4575.6600403346101</v>
      </c>
      <c r="G933">
        <v>191.401935652617</v>
      </c>
      <c r="H933">
        <v>-6049.7336142936501</v>
      </c>
      <c r="I933">
        <v>-1876.43517174262</v>
      </c>
      <c r="J933">
        <v>-3717.4130928414002</v>
      </c>
      <c r="K933">
        <v>0</v>
      </c>
    </row>
    <row r="934" spans="2:11" x14ac:dyDescent="0.2">
      <c r="B934">
        <v>863</v>
      </c>
      <c r="C934" s="2">
        <v>225976.13982526</v>
      </c>
      <c r="D934" s="2">
        <v>-2594456.3425872698</v>
      </c>
      <c r="E934">
        <v>1471.33543257882</v>
      </c>
      <c r="F934">
        <v>4899.6130382823403</v>
      </c>
      <c r="G934">
        <v>264.29176667475099</v>
      </c>
      <c r="H934">
        <v>-6686.8667625555599</v>
      </c>
      <c r="I934">
        <v>-2144.3801032711799</v>
      </c>
      <c r="J934">
        <v>-4217.3759181614396</v>
      </c>
      <c r="K934">
        <v>0</v>
      </c>
    </row>
    <row r="935" spans="2:11" x14ac:dyDescent="0.2">
      <c r="B935">
        <v>864</v>
      </c>
      <c r="C935" s="2">
        <v>230976.13982526</v>
      </c>
      <c r="D935" s="2">
        <v>-2594456.3425872698</v>
      </c>
      <c r="E935">
        <v>1546.58620303879</v>
      </c>
      <c r="F935">
        <v>5283.5110420697401</v>
      </c>
      <c r="G935">
        <v>361.93059089644203</v>
      </c>
      <c r="H935">
        <v>-7371.0246746115299</v>
      </c>
      <c r="I935">
        <v>-2437.9557679771401</v>
      </c>
      <c r="J935">
        <v>-4780.5673211720396</v>
      </c>
      <c r="K935">
        <v>0</v>
      </c>
    </row>
    <row r="936" spans="2:11" x14ac:dyDescent="0.2">
      <c r="B936">
        <v>865</v>
      </c>
      <c r="C936" s="2">
        <v>235976.13982526</v>
      </c>
      <c r="D936" s="2">
        <v>-2594456.3425872698</v>
      </c>
      <c r="E936">
        <v>1685.14403626441</v>
      </c>
      <c r="F936">
        <v>5743.5091389320896</v>
      </c>
      <c r="G936">
        <v>493.96814736720802</v>
      </c>
      <c r="H936">
        <v>-8098.60511136268</v>
      </c>
      <c r="I936">
        <v>-2754.79346328065</v>
      </c>
      <c r="J936">
        <v>-5410.58166223025</v>
      </c>
      <c r="K936">
        <v>0</v>
      </c>
    </row>
    <row r="937" spans="2:11" x14ac:dyDescent="0.2">
      <c r="B937">
        <v>866</v>
      </c>
      <c r="C937" s="2">
        <v>240976.13982526</v>
      </c>
      <c r="D937" s="2">
        <v>-2594456.3425872698</v>
      </c>
      <c r="E937">
        <v>1900.88038070772</v>
      </c>
      <c r="F937">
        <v>6299.7272808141697</v>
      </c>
      <c r="G937">
        <v>673.70150054723604</v>
      </c>
      <c r="H937">
        <v>-8863.0295508791005</v>
      </c>
      <c r="I937">
        <v>-3089.6001430630399</v>
      </c>
      <c r="J937">
        <v>-6108.3449180991802</v>
      </c>
      <c r="K937">
        <v>0</v>
      </c>
    </row>
    <row r="938" spans="2:11" x14ac:dyDescent="0.2">
      <c r="B938">
        <v>867</v>
      </c>
      <c r="C938" s="2">
        <v>245976.13982526</v>
      </c>
      <c r="D938" s="2">
        <v>-2594456.3425872698</v>
      </c>
      <c r="E938">
        <v>2206.8701250713498</v>
      </c>
      <c r="F938">
        <v>6976.7235876928098</v>
      </c>
      <c r="G938">
        <v>919.31670281817105</v>
      </c>
      <c r="H938">
        <v>-9654.11595005665</v>
      </c>
      <c r="I938">
        <v>-3432.7521969886502</v>
      </c>
      <c r="J938">
        <v>-6870.1888737319396</v>
      </c>
      <c r="K938">
        <v>0</v>
      </c>
    </row>
    <row r="939" spans="2:11" x14ac:dyDescent="0.2">
      <c r="B939">
        <v>868</v>
      </c>
      <c r="C939" s="2">
        <v>250976.13982526</v>
      </c>
      <c r="D939" s="2">
        <v>-2594456.3425872698</v>
      </c>
      <c r="E939">
        <v>2612.8316318546499</v>
      </c>
      <c r="F939">
        <v>7803.59785148625</v>
      </c>
      <c r="G939">
        <v>1255.4291462659801</v>
      </c>
      <c r="H939">
        <v>-10457.7542350445</v>
      </c>
      <c r="I939">
        <v>-3768.4296369230601</v>
      </c>
      <c r="J939">
        <v>-7685.0805407282796</v>
      </c>
      <c r="K939">
        <v>0</v>
      </c>
    </row>
    <row r="940" spans="2:11" x14ac:dyDescent="0.2">
      <c r="B940">
        <v>869</v>
      </c>
      <c r="C940" s="2">
        <v>255976.13982526</v>
      </c>
      <c r="D940" s="2">
        <v>-2594456.3425872698</v>
      </c>
      <c r="E940">
        <v>3120.9897460986399</v>
      </c>
      <c r="F940">
        <v>8813.2839821980906</v>
      </c>
      <c r="G940">
        <v>1714.8523589884201</v>
      </c>
      <c r="H940">
        <v>-11256.3373525357</v>
      </c>
      <c r="I940">
        <v>-4072.2813694706201</v>
      </c>
      <c r="J940">
        <v>-8530.82551059656</v>
      </c>
      <c r="K940">
        <v>0</v>
      </c>
    </row>
    <row r="941" spans="2:11" x14ac:dyDescent="0.2">
      <c r="B941">
        <v>870</v>
      </c>
      <c r="C941" s="2">
        <v>260976.13982526</v>
      </c>
      <c r="D941" s="2">
        <v>-2594456.3425872698</v>
      </c>
      <c r="E941">
        <v>3719.8512353289302</v>
      </c>
      <c r="F941">
        <v>10040.301570591801</v>
      </c>
      <c r="G941">
        <v>2340.3518801100299</v>
      </c>
      <c r="H941">
        <v>-12030.726407862299</v>
      </c>
      <c r="I941">
        <v>-4308.7802238967997</v>
      </c>
      <c r="J941">
        <v>-9369.1862687909197</v>
      </c>
      <c r="K941">
        <v>0</v>
      </c>
    </row>
    <row r="942" spans="2:11" x14ac:dyDescent="0.2">
      <c r="B942">
        <v>871</v>
      </c>
      <c r="C942" s="2">
        <v>265976.13982525998</v>
      </c>
      <c r="D942" s="2">
        <v>-2594456.3425872698</v>
      </c>
      <c r="E942">
        <v>4375.5203013094597</v>
      </c>
      <c r="F942">
        <v>11515.8127534122</v>
      </c>
      <c r="G942">
        <v>3185.7540239203299</v>
      </c>
      <c r="H942">
        <v>-12764.956357090199</v>
      </c>
      <c r="I942">
        <v>-4428.7807899932304</v>
      </c>
      <c r="J942">
        <v>-10140.177322117601</v>
      </c>
      <c r="K942">
        <v>0</v>
      </c>
    </row>
    <row r="943" spans="2:11" x14ac:dyDescent="0.2">
      <c r="B943">
        <v>872</v>
      </c>
      <c r="C943" s="2">
        <v>270976.13982525998</v>
      </c>
      <c r="D943" s="2">
        <v>-2594456.3425872698</v>
      </c>
      <c r="E943">
        <v>5020.7342299408001</v>
      </c>
      <c r="F943">
        <v>13258.293091212699</v>
      </c>
      <c r="G943">
        <v>4315.0235594092001</v>
      </c>
      <c r="H943">
        <v>-13455.3909297971</v>
      </c>
      <c r="I943">
        <v>-4368.5066426506901</v>
      </c>
      <c r="J943">
        <v>-10756.453506034801</v>
      </c>
      <c r="K943">
        <v>0</v>
      </c>
    </row>
    <row r="944" spans="2:11" x14ac:dyDescent="0.2">
      <c r="B944">
        <v>873</v>
      </c>
      <c r="C944" s="2">
        <v>275976.13982525998</v>
      </c>
      <c r="D944" s="2">
        <v>-2594456.3425872698</v>
      </c>
      <c r="E944">
        <v>5543.1360283224503</v>
      </c>
      <c r="F944">
        <v>15257.5870403024</v>
      </c>
      <c r="G944">
        <v>5796.5236395543598</v>
      </c>
      <c r="H944">
        <v>-14126.447129771101</v>
      </c>
      <c r="I944">
        <v>-4052.5002942860901</v>
      </c>
      <c r="J944">
        <v>-11099.8753053491</v>
      </c>
      <c r="K944">
        <v>0</v>
      </c>
    </row>
    <row r="945" spans="2:11" x14ac:dyDescent="0.2">
      <c r="B945">
        <v>874</v>
      </c>
      <c r="C945" s="2">
        <v>280976.13982525998</v>
      </c>
      <c r="D945" s="2">
        <v>-2594456.3425872698</v>
      </c>
      <c r="E945">
        <v>5777.2713309238698</v>
      </c>
      <c r="F945">
        <v>17450.0857582393</v>
      </c>
      <c r="G945">
        <v>7687.1293248512102</v>
      </c>
      <c r="H945">
        <v>-14854.8277810204</v>
      </c>
      <c r="I945">
        <v>-3405.3640993588401</v>
      </c>
      <c r="J945">
        <v>-11024.242454325</v>
      </c>
      <c r="K945">
        <v>0</v>
      </c>
    </row>
    <row r="946" spans="2:11" x14ac:dyDescent="0.2">
      <c r="B946">
        <v>875</v>
      </c>
      <c r="C946" s="2">
        <v>285976.13982525998</v>
      </c>
      <c r="D946" s="2">
        <v>-2594456.3425872698</v>
      </c>
      <c r="E946">
        <v>5510.6254357402204</v>
      </c>
      <c r="F946">
        <v>19684.772267832101</v>
      </c>
      <c r="G946">
        <v>9996.8084933235696</v>
      </c>
      <c r="H946">
        <v>-15802.2380325064</v>
      </c>
      <c r="I946">
        <v>-2380.8012384010299</v>
      </c>
      <c r="J946">
        <v>-10371.088105578499</v>
      </c>
      <c r="K946">
        <v>0</v>
      </c>
    </row>
    <row r="947" spans="2:11" x14ac:dyDescent="0.2">
      <c r="B947">
        <v>876</v>
      </c>
      <c r="C947" s="2">
        <v>290976.13982525998</v>
      </c>
      <c r="D947" s="2">
        <v>-2594456.3425872698</v>
      </c>
      <c r="E947">
        <v>4524.1504104043297</v>
      </c>
      <c r="F947">
        <v>21688.214742464199</v>
      </c>
      <c r="G947">
        <v>12619.452630678201</v>
      </c>
      <c r="H947">
        <v>-17249.3222281657</v>
      </c>
      <c r="I947">
        <v>-1021.02831486978</v>
      </c>
      <c r="J947">
        <v>-9009.1518856964394</v>
      </c>
      <c r="K947">
        <v>0</v>
      </c>
    </row>
    <row r="948" spans="2:11" x14ac:dyDescent="0.2">
      <c r="B948">
        <v>877</v>
      </c>
      <c r="C948" s="2">
        <v>295976.13982525998</v>
      </c>
      <c r="D948" s="2">
        <v>-2594456.3425872698</v>
      </c>
      <c r="E948">
        <v>2698.4923373083602</v>
      </c>
      <c r="F948">
        <v>23060.690574497701</v>
      </c>
      <c r="G948">
        <v>15217.238704523101</v>
      </c>
      <c r="H948">
        <v>-19603.155652977501</v>
      </c>
      <c r="I948">
        <v>440.99736901505702</v>
      </c>
      <c r="J948">
        <v>-6909.2130606249502</v>
      </c>
      <c r="K948">
        <v>0</v>
      </c>
    </row>
    <row r="949" spans="2:11" x14ac:dyDescent="0.2">
      <c r="B949">
        <v>878</v>
      </c>
      <c r="C949" s="2">
        <v>300976.13982525998</v>
      </c>
      <c r="D949" s="2">
        <v>-2594456.3425872698</v>
      </c>
      <c r="E949">
        <v>200.51550488234599</v>
      </c>
      <c r="F949">
        <v>23382.684927868399</v>
      </c>
      <c r="G949">
        <v>17078.745310821701</v>
      </c>
      <c r="H949">
        <v>-23309.283190693899</v>
      </c>
      <c r="I949">
        <v>1453.1145157516701</v>
      </c>
      <c r="J949">
        <v>-4247.4459897024399</v>
      </c>
      <c r="K949">
        <v>0</v>
      </c>
    </row>
    <row r="950" spans="2:11" x14ac:dyDescent="0.2">
      <c r="B950">
        <v>879</v>
      </c>
      <c r="C950" s="2">
        <v>305976.13982525998</v>
      </c>
      <c r="D950" s="2">
        <v>-2594456.3425872698</v>
      </c>
      <c r="E950">
        <v>-2352.4463038311001</v>
      </c>
      <c r="F950">
        <v>22537.3787809799</v>
      </c>
      <c r="G950">
        <v>17079.8912099644</v>
      </c>
      <c r="H950">
        <v>-28573.2313098495</v>
      </c>
      <c r="I950">
        <v>1107.19983699913</v>
      </c>
      <c r="J950">
        <v>-1454.52903384669</v>
      </c>
      <c r="K950">
        <v>0</v>
      </c>
    </row>
    <row r="951" spans="2:11" x14ac:dyDescent="0.2">
      <c r="B951">
        <v>880</v>
      </c>
      <c r="C951" s="2">
        <v>310976.13982525998</v>
      </c>
      <c r="D951" s="2">
        <v>-2594456.3425872698</v>
      </c>
      <c r="E951">
        <v>-4071.81026949324</v>
      </c>
      <c r="F951">
        <v>21184.1208547108</v>
      </c>
      <c r="G951">
        <v>14022.689749671101</v>
      </c>
      <c r="H951">
        <v>-34947.447109671702</v>
      </c>
      <c r="I951">
        <v>-1551.0134746833501</v>
      </c>
      <c r="J951">
        <v>985.44943552737504</v>
      </c>
      <c r="K951">
        <v>0</v>
      </c>
    </row>
    <row r="952" spans="2:11" x14ac:dyDescent="0.2">
      <c r="B952">
        <v>881</v>
      </c>
      <c r="C952" s="2">
        <v>315976.13982525998</v>
      </c>
      <c r="D952" s="2">
        <v>-2594456.3425872698</v>
      </c>
      <c r="E952">
        <v>-4535.4350646532903</v>
      </c>
      <c r="F952">
        <v>20872.299483011899</v>
      </c>
      <c r="G952">
        <v>7476.0652210953904</v>
      </c>
      <c r="H952">
        <v>-41244.450063980898</v>
      </c>
      <c r="I952">
        <v>-6771.5670155068801</v>
      </c>
      <c r="J952">
        <v>3056.74602460296</v>
      </c>
      <c r="K952">
        <v>0</v>
      </c>
    </row>
    <row r="953" spans="2:11" x14ac:dyDescent="0.2">
      <c r="B953">
        <v>882</v>
      </c>
      <c r="C953" s="2">
        <v>320976.13982525998</v>
      </c>
      <c r="D953" s="2">
        <v>-2594456.3425872698</v>
      </c>
      <c r="E953">
        <v>-4485.5000638469901</v>
      </c>
      <c r="F953">
        <v>23260.575774138601</v>
      </c>
      <c r="G953">
        <v>-1431.9414240593901</v>
      </c>
      <c r="H953">
        <v>-46230.333252383898</v>
      </c>
      <c r="I953">
        <v>-13479.6595706711</v>
      </c>
      <c r="J953">
        <v>5586.1386375832999</v>
      </c>
      <c r="K953">
        <v>0</v>
      </c>
    </row>
    <row r="954" spans="2:11" x14ac:dyDescent="0.2">
      <c r="B954">
        <v>883</v>
      </c>
      <c r="C954" s="2">
        <v>325976.13982525998</v>
      </c>
      <c r="D954" s="2">
        <v>-2594456.3425872698</v>
      </c>
      <c r="E954">
        <v>-5548.6148758724803</v>
      </c>
      <c r="F954">
        <v>28875.600621554098</v>
      </c>
      <c r="G954">
        <v>-10155.2635924104</v>
      </c>
      <c r="H954">
        <v>-49631.231236707601</v>
      </c>
      <c r="I954">
        <v>-19586.914823637999</v>
      </c>
      <c r="J954">
        <v>9888.0390673702695</v>
      </c>
      <c r="K954">
        <v>0</v>
      </c>
    </row>
    <row r="955" spans="2:11" x14ac:dyDescent="0.2">
      <c r="B955">
        <v>884</v>
      </c>
      <c r="C955" s="2">
        <v>330976.13982525998</v>
      </c>
      <c r="D955" s="2">
        <v>-2594456.3425872698</v>
      </c>
      <c r="E955">
        <v>-9051.1544727822493</v>
      </c>
      <c r="F955">
        <v>36600.496534402999</v>
      </c>
      <c r="G955">
        <v>-15921.5820322741</v>
      </c>
      <c r="H955">
        <v>-52424.867697824397</v>
      </c>
      <c r="I955">
        <v>-23177.605632832401</v>
      </c>
      <c r="J955">
        <v>16879.480855872502</v>
      </c>
      <c r="K955">
        <v>0</v>
      </c>
    </row>
    <row r="956" spans="2:11" x14ac:dyDescent="0.2">
      <c r="B956">
        <v>885</v>
      </c>
      <c r="C956" s="2">
        <v>335976.13982525998</v>
      </c>
      <c r="D956" s="2">
        <v>-2594456.3425872698</v>
      </c>
      <c r="E956">
        <v>-15256.079382689601</v>
      </c>
      <c r="F956">
        <v>44471.253212495903</v>
      </c>
      <c r="G956">
        <v>-16861.554155278202</v>
      </c>
      <c r="H956">
        <v>-56059.641887116501</v>
      </c>
      <c r="I956">
        <v>-23466.8851729505</v>
      </c>
      <c r="J956">
        <v>26557.8294526832</v>
      </c>
      <c r="K956">
        <v>0</v>
      </c>
    </row>
    <row r="957" spans="2:11" x14ac:dyDescent="0.2">
      <c r="B957">
        <v>886</v>
      </c>
      <c r="C957" s="2">
        <v>340976.13982525998</v>
      </c>
      <c r="D957" s="2">
        <v>-2594456.3425872698</v>
      </c>
      <c r="E957">
        <v>-23946.036376679302</v>
      </c>
      <c r="F957">
        <v>50531.206576148797</v>
      </c>
      <c r="G957">
        <v>-12183.472795210801</v>
      </c>
      <c r="H957">
        <v>-61671.930671980997</v>
      </c>
      <c r="I957">
        <v>-20738.952094280201</v>
      </c>
      <c r="J957">
        <v>38360.303042652296</v>
      </c>
      <c r="K957">
        <v>0</v>
      </c>
    </row>
    <row r="958" spans="2:11" x14ac:dyDescent="0.2">
      <c r="B958">
        <v>887</v>
      </c>
      <c r="C958" s="2">
        <v>345976.13982525998</v>
      </c>
      <c r="D958" s="2">
        <v>-2594456.3425872698</v>
      </c>
      <c r="E958">
        <v>-35105.401975707602</v>
      </c>
      <c r="F958">
        <v>52775.802285804399</v>
      </c>
      <c r="G958">
        <v>-2411.4306783699499</v>
      </c>
      <c r="H958">
        <v>-70026.737596330306</v>
      </c>
      <c r="I958">
        <v>-16041.8220380615</v>
      </c>
      <c r="J958">
        <v>51766.375685846397</v>
      </c>
      <c r="K958">
        <v>0</v>
      </c>
    </row>
    <row r="959" spans="2:11" x14ac:dyDescent="0.2">
      <c r="B959">
        <v>888</v>
      </c>
      <c r="C959" s="2">
        <v>350976.13982525998</v>
      </c>
      <c r="D959" s="2">
        <v>-2594456.3425872698</v>
      </c>
      <c r="E959">
        <v>-48645.823368742902</v>
      </c>
      <c r="F959">
        <v>49391.818477442401</v>
      </c>
      <c r="G959">
        <v>9533.2551825389801</v>
      </c>
      <c r="H959">
        <v>-81456.3659988289</v>
      </c>
      <c r="I959">
        <v>-11133.685516732199</v>
      </c>
      <c r="J959">
        <v>66699.267005461501</v>
      </c>
      <c r="K959">
        <v>0</v>
      </c>
    </row>
    <row r="960" spans="2:11" x14ac:dyDescent="0.2">
      <c r="B960">
        <v>889</v>
      </c>
      <c r="C960" s="2">
        <v>355976.13982525998</v>
      </c>
      <c r="D960" s="2">
        <v>-2594456.3425872698</v>
      </c>
      <c r="E960">
        <v>-65081.654131974603</v>
      </c>
      <c r="F960">
        <v>40226.663214849199</v>
      </c>
      <c r="G960">
        <v>19547.555671337701</v>
      </c>
      <c r="H960">
        <v>-95217.714793345804</v>
      </c>
      <c r="I960">
        <v>-7502.68513619851</v>
      </c>
      <c r="J960">
        <v>83739.712460895098</v>
      </c>
      <c r="K960">
        <v>0</v>
      </c>
    </row>
    <row r="961" spans="2:11" x14ac:dyDescent="0.2">
      <c r="B961">
        <v>890</v>
      </c>
      <c r="C961" s="2">
        <v>360976.13982525998</v>
      </c>
      <c r="D961" s="2">
        <v>-2594456.3425872698</v>
      </c>
      <c r="E961">
        <v>-86506.200214941593</v>
      </c>
      <c r="F961">
        <v>24362.291374222801</v>
      </c>
      <c r="G961">
        <v>24660.311943064</v>
      </c>
      <c r="H961">
        <v>-109924.875196398</v>
      </c>
      <c r="I961">
        <v>-4715.1782134731202</v>
      </c>
      <c r="J961">
        <v>103945.625065224</v>
      </c>
      <c r="K961">
        <v>0</v>
      </c>
    </row>
    <row r="962" spans="2:11" x14ac:dyDescent="0.2">
      <c r="B962">
        <v>891</v>
      </c>
      <c r="C962" s="2">
        <v>365976.13982525998</v>
      </c>
      <c r="D962" s="2">
        <v>-2594456.3425872698</v>
      </c>
      <c r="E962">
        <v>-112349.121793206</v>
      </c>
      <c r="F962">
        <v>208.971313109569</v>
      </c>
      <c r="G962">
        <v>19909.202998233901</v>
      </c>
      <c r="H962">
        <v>-123622.51739136</v>
      </c>
      <c r="I962">
        <v>-539.53744712626599</v>
      </c>
      <c r="J962">
        <v>127638.277206167</v>
      </c>
      <c r="K962">
        <v>0</v>
      </c>
    </row>
    <row r="963" spans="2:11" x14ac:dyDescent="0.2">
      <c r="B963">
        <v>892</v>
      </c>
      <c r="C963" s="2">
        <v>370976.13982525998</v>
      </c>
      <c r="D963" s="2">
        <v>-2594456.3425872698</v>
      </c>
      <c r="E963">
        <v>-139172.470046417</v>
      </c>
      <c r="F963">
        <v>-29786.441019269099</v>
      </c>
      <c r="G963">
        <v>3085.64471046565</v>
      </c>
      <c r="H963">
        <v>-133747.13841816</v>
      </c>
      <c r="I963">
        <v>9165.5825912770397</v>
      </c>
      <c r="J963">
        <v>152546.65970911601</v>
      </c>
      <c r="K963">
        <v>0</v>
      </c>
    </row>
    <row r="964" spans="2:11" x14ac:dyDescent="0.2">
      <c r="B964">
        <v>893</v>
      </c>
      <c r="C964" s="2">
        <v>375976.13982525998</v>
      </c>
      <c r="D964" s="2">
        <v>-2594456.3425872698</v>
      </c>
      <c r="E964">
        <v>-163236.203977692</v>
      </c>
      <c r="F964">
        <v>-60976.817764244603</v>
      </c>
      <c r="G964">
        <v>-18517.685556926699</v>
      </c>
      <c r="H964">
        <v>-138814.057290742</v>
      </c>
      <c r="I964">
        <v>27408.348894161802</v>
      </c>
      <c r="J964">
        <v>172895.74855106801</v>
      </c>
      <c r="K964">
        <v>0</v>
      </c>
    </row>
    <row r="965" spans="2:11" x14ac:dyDescent="0.2">
      <c r="B965">
        <v>894</v>
      </c>
      <c r="C965" s="2">
        <v>380976.13982525998</v>
      </c>
      <c r="D965" s="2">
        <v>-2594456.3425872698</v>
      </c>
      <c r="E965">
        <v>-180201.702373596</v>
      </c>
      <c r="F965">
        <v>-91157.673757696102</v>
      </c>
      <c r="G965">
        <v>-34319.932246184297</v>
      </c>
      <c r="H965">
        <v>-138665.28536448599</v>
      </c>
      <c r="I965">
        <v>52056.137273813503</v>
      </c>
      <c r="J965">
        <v>182255.79632528999</v>
      </c>
      <c r="K965">
        <v>0</v>
      </c>
    </row>
    <row r="966" spans="2:11" x14ac:dyDescent="0.2">
      <c r="B966">
        <v>895</v>
      </c>
      <c r="C966" s="2">
        <v>385976.13982525998</v>
      </c>
      <c r="D966" s="2">
        <v>-2594456.3425872698</v>
      </c>
      <c r="E966">
        <v>-185448.56387533099</v>
      </c>
      <c r="F966">
        <v>-118708.848808348</v>
      </c>
      <c r="G966">
        <v>-39531.015670816203</v>
      </c>
      <c r="H966">
        <v>-133784.80978085101</v>
      </c>
      <c r="I966">
        <v>77365.344345563397</v>
      </c>
      <c r="J966">
        <v>177517.31742461599</v>
      </c>
      <c r="K966">
        <v>0</v>
      </c>
    </row>
    <row r="967" spans="2:11" x14ac:dyDescent="0.2">
      <c r="B967">
        <v>896</v>
      </c>
      <c r="C967" s="2">
        <v>390976.13982525998</v>
      </c>
      <c r="D967" s="2">
        <v>-2594456.3425872698</v>
      </c>
      <c r="E967">
        <v>-175782.89560508</v>
      </c>
      <c r="F967">
        <v>-139777.03923427701</v>
      </c>
      <c r="G967">
        <v>-35693.995220832898</v>
      </c>
      <c r="H967">
        <v>-126664.75069682</v>
      </c>
      <c r="I967">
        <v>98087.708424210607</v>
      </c>
      <c r="J967">
        <v>160036.006461685</v>
      </c>
      <c r="K967">
        <v>0</v>
      </c>
    </row>
    <row r="968" spans="2:11" x14ac:dyDescent="0.2">
      <c r="B968">
        <v>897</v>
      </c>
      <c r="C968" s="2">
        <v>395976.13982525998</v>
      </c>
      <c r="D968" s="2">
        <v>-2594456.3425872698</v>
      </c>
      <c r="E968">
        <v>-153969.855635827</v>
      </c>
      <c r="F968">
        <v>-150570.41319476601</v>
      </c>
      <c r="G968">
        <v>-22359.036951394901</v>
      </c>
      <c r="H968">
        <v>-120599.737694543</v>
      </c>
      <c r="I968">
        <v>108497.380274945</v>
      </c>
      <c r="J968">
        <v>135141.746091835</v>
      </c>
      <c r="K968">
        <v>0</v>
      </c>
    </row>
    <row r="969" spans="2:11" x14ac:dyDescent="0.2">
      <c r="B969">
        <v>898</v>
      </c>
      <c r="C969" s="2">
        <v>400976.13982525998</v>
      </c>
      <c r="D969" s="2">
        <v>-2594456.3425872698</v>
      </c>
      <c r="E969">
        <v>-124136.68041805799</v>
      </c>
      <c r="F969">
        <v>-152437.13889679901</v>
      </c>
      <c r="G969">
        <v>158.40349957224601</v>
      </c>
      <c r="H969">
        <v>-116669.351380735</v>
      </c>
      <c r="I969">
        <v>105085.48634484501</v>
      </c>
      <c r="J969">
        <v>109039.337003454</v>
      </c>
      <c r="K969">
        <v>0</v>
      </c>
    </row>
    <row r="970" spans="2:11" x14ac:dyDescent="0.2">
      <c r="B970">
        <v>899</v>
      </c>
      <c r="C970" s="2">
        <v>405976.13982525998</v>
      </c>
      <c r="D970" s="2">
        <v>-2594456.3425872698</v>
      </c>
      <c r="E970">
        <v>-89680.182115089294</v>
      </c>
      <c r="F970">
        <v>-147547.70390436301</v>
      </c>
      <c r="G970">
        <v>29103.78417463</v>
      </c>
      <c r="H970">
        <v>-115363.599412525</v>
      </c>
      <c r="I970">
        <v>87510.819168602698</v>
      </c>
      <c r="J970">
        <v>86933.219395093794</v>
      </c>
      <c r="K970">
        <v>0</v>
      </c>
    </row>
    <row r="971" spans="2:11" x14ac:dyDescent="0.2">
      <c r="B971">
        <v>900</v>
      </c>
      <c r="C971" s="2">
        <v>410976.13982525998</v>
      </c>
      <c r="D971" s="2">
        <v>-2594456.3425872698</v>
      </c>
      <c r="E971">
        <v>-56044.633678985803</v>
      </c>
      <c r="F971">
        <v>-138640.291890458</v>
      </c>
      <c r="G971">
        <v>62361.190703855602</v>
      </c>
      <c r="H971">
        <v>-115758.06864483299</v>
      </c>
      <c r="I971">
        <v>56220.659701899101</v>
      </c>
      <c r="J971">
        <v>73778.190402797598</v>
      </c>
      <c r="K971">
        <v>0</v>
      </c>
    </row>
    <row r="972" spans="2:11" x14ac:dyDescent="0.2">
      <c r="B972">
        <v>901</v>
      </c>
      <c r="C972" s="2">
        <v>415976.13982525998</v>
      </c>
      <c r="D972" s="2">
        <v>-2594456.3425872698</v>
      </c>
      <c r="E972">
        <v>-28266.5987186729</v>
      </c>
      <c r="F972">
        <v>-131030.21257167</v>
      </c>
      <c r="G972">
        <v>97082.902601553404</v>
      </c>
      <c r="H972">
        <v>-113280.236443186</v>
      </c>
      <c r="I972">
        <v>14073.326743133401</v>
      </c>
      <c r="J972">
        <v>72046.976637363696</v>
      </c>
      <c r="K972">
        <v>0</v>
      </c>
    </row>
    <row r="973" spans="2:11" x14ac:dyDescent="0.2">
      <c r="B973">
        <v>902</v>
      </c>
      <c r="C973" s="2">
        <v>420976.13982525998</v>
      </c>
      <c r="D973" s="2">
        <v>-2594456.3425872698</v>
      </c>
      <c r="E973">
        <v>-7406.0810726848604</v>
      </c>
      <c r="F973">
        <v>-130036.98513657801</v>
      </c>
      <c r="G973">
        <v>127945.019706326</v>
      </c>
      <c r="H973">
        <v>-101903.210285022</v>
      </c>
      <c r="I973">
        <v>-31605.962085851799</v>
      </c>
      <c r="J973">
        <v>78759.704725175601</v>
      </c>
      <c r="K973">
        <v>0</v>
      </c>
    </row>
    <row r="974" spans="2:11" x14ac:dyDescent="0.2">
      <c r="B974">
        <v>903</v>
      </c>
      <c r="C974" s="2">
        <v>425976.13982525998</v>
      </c>
      <c r="D974" s="2">
        <v>-2594456.3425872698</v>
      </c>
      <c r="E974">
        <v>10302.877340389799</v>
      </c>
      <c r="F974">
        <v>-137295.76089596699</v>
      </c>
      <c r="G974">
        <v>148535.52398968799</v>
      </c>
      <c r="H974">
        <v>-78867.614362912398</v>
      </c>
      <c r="I974">
        <v>-70287.489408400303</v>
      </c>
      <c r="J974">
        <v>85177.919551220097</v>
      </c>
      <c r="K974">
        <v>0</v>
      </c>
    </row>
    <row r="975" spans="2:11" x14ac:dyDescent="0.2">
      <c r="B975">
        <v>904</v>
      </c>
      <c r="C975" s="2">
        <v>430976.13982525998</v>
      </c>
      <c r="D975" s="2">
        <v>-2594456.3425872698</v>
      </c>
      <c r="E975">
        <v>29796.283569006599</v>
      </c>
      <c r="F975">
        <v>-148902.038528946</v>
      </c>
      <c r="G975">
        <v>154587.344122098</v>
      </c>
      <c r="H975">
        <v>-48451.520308567298</v>
      </c>
      <c r="I975">
        <v>-93117.320244653602</v>
      </c>
      <c r="J975">
        <v>81971.091089494599</v>
      </c>
      <c r="K975">
        <v>0</v>
      </c>
    </row>
    <row r="976" spans="2:11" x14ac:dyDescent="0.2">
      <c r="B976">
        <v>905</v>
      </c>
      <c r="C976" s="2">
        <v>435976.13982525998</v>
      </c>
      <c r="D976" s="2">
        <v>-2594456.3425872698</v>
      </c>
      <c r="E976">
        <v>52251.642500587397</v>
      </c>
      <c r="F976">
        <v>-158019.300298027</v>
      </c>
      <c r="G976">
        <v>146434.85239245699</v>
      </c>
      <c r="H976">
        <v>-19584.250797091001</v>
      </c>
      <c r="I976">
        <v>-97698.175587645601</v>
      </c>
      <c r="J976">
        <v>65858.799411277403</v>
      </c>
      <c r="K976">
        <v>0</v>
      </c>
    </row>
    <row r="977" spans="2:11" x14ac:dyDescent="0.2">
      <c r="B977">
        <v>906</v>
      </c>
      <c r="C977" s="2">
        <v>440976.13982525998</v>
      </c>
      <c r="D977" s="2">
        <v>-2594456.3425872698</v>
      </c>
      <c r="E977">
        <v>74003.565401786793</v>
      </c>
      <c r="F977">
        <v>-159432.75789379</v>
      </c>
      <c r="G977">
        <v>128515.41672457301</v>
      </c>
      <c r="H977">
        <v>263.39660030244198</v>
      </c>
      <c r="I977">
        <v>-88444.655314859498</v>
      </c>
      <c r="J977">
        <v>41333.421242204699</v>
      </c>
      <c r="K977">
        <v>0</v>
      </c>
    </row>
    <row r="978" spans="2:11" x14ac:dyDescent="0.2">
      <c r="B978">
        <v>907</v>
      </c>
      <c r="C978" s="2">
        <v>445976.13982525998</v>
      </c>
      <c r="D978" s="2">
        <v>-2594456.3425872698</v>
      </c>
      <c r="E978">
        <v>89975.329885554893</v>
      </c>
      <c r="F978">
        <v>-152339.088181573</v>
      </c>
      <c r="G978">
        <v>106688.49534887901</v>
      </c>
      <c r="H978">
        <v>9524.9694522704995</v>
      </c>
      <c r="I978">
        <v>-72750.633805601698</v>
      </c>
      <c r="J978">
        <v>16268.891746822999</v>
      </c>
      <c r="K978">
        <v>0</v>
      </c>
    </row>
    <row r="979" spans="2:11" x14ac:dyDescent="0.2">
      <c r="B979">
        <v>908</v>
      </c>
      <c r="C979" s="2">
        <v>450976.13982525998</v>
      </c>
      <c r="D979" s="2">
        <v>-2594456.3425872698</v>
      </c>
      <c r="E979">
        <v>97877.953280131202</v>
      </c>
      <c r="F979">
        <v>-139398.087367203</v>
      </c>
      <c r="G979">
        <v>85509.919015014806</v>
      </c>
      <c r="H979">
        <v>11306.2044213479</v>
      </c>
      <c r="I979">
        <v>-56504.229483412302</v>
      </c>
      <c r="J979">
        <v>-3859.5425418534601</v>
      </c>
      <c r="K979">
        <v>0</v>
      </c>
    </row>
    <row r="980" spans="2:11" x14ac:dyDescent="0.2">
      <c r="B980">
        <v>909</v>
      </c>
      <c r="C980" s="2">
        <v>455976.13982525998</v>
      </c>
      <c r="D980" s="2">
        <v>-2594456.3425872698</v>
      </c>
      <c r="E980">
        <v>98663.438083078698</v>
      </c>
      <c r="F980">
        <v>-123996.01113456499</v>
      </c>
      <c r="G980">
        <v>67289.642112111993</v>
      </c>
      <c r="H980">
        <v>9466.9449920327606</v>
      </c>
      <c r="I980">
        <v>-42549.3113021401</v>
      </c>
      <c r="J980">
        <v>-17493.7359154398</v>
      </c>
      <c r="K980">
        <v>0</v>
      </c>
    </row>
    <row r="981" spans="2:11" x14ac:dyDescent="0.2">
      <c r="B981">
        <v>910</v>
      </c>
      <c r="C981" s="2">
        <v>460976.13982525998</v>
      </c>
      <c r="D981" s="2">
        <v>-2594456.3425872698</v>
      </c>
      <c r="E981">
        <v>94644.950563806298</v>
      </c>
      <c r="F981">
        <v>-108601.54341398401</v>
      </c>
      <c r="G981">
        <v>52627.432035804901</v>
      </c>
      <c r="H981">
        <v>6559.0318157986303</v>
      </c>
      <c r="I981">
        <v>-31543.776480446999</v>
      </c>
      <c r="J981">
        <v>-25400.1938045036</v>
      </c>
      <c r="K981">
        <v>0</v>
      </c>
    </row>
    <row r="982" spans="2:11" x14ac:dyDescent="0.2">
      <c r="B982">
        <v>911</v>
      </c>
      <c r="C982" s="2">
        <v>465976.13982525998</v>
      </c>
      <c r="D982" s="2">
        <v>-2594456.3425872698</v>
      </c>
      <c r="E982">
        <v>88025.1516549511</v>
      </c>
      <c r="F982">
        <v>-94531.744885554595</v>
      </c>
      <c r="G982">
        <v>41250.510059856002</v>
      </c>
      <c r="H982">
        <v>3768.7699209275002</v>
      </c>
      <c r="I982">
        <v>-23166.3820913934</v>
      </c>
      <c r="J982">
        <v>-29036.637688113002</v>
      </c>
      <c r="K982">
        <v>0</v>
      </c>
    </row>
    <row r="983" spans="2:11" x14ac:dyDescent="0.2">
      <c r="B983">
        <v>912</v>
      </c>
      <c r="C983" s="2">
        <v>470976.13982525998</v>
      </c>
      <c r="D983" s="2">
        <v>-2594456.3425872698</v>
      </c>
      <c r="E983">
        <v>80388.311700815495</v>
      </c>
      <c r="F983">
        <v>-82286.564274030403</v>
      </c>
      <c r="G983">
        <v>32585.5480034221</v>
      </c>
      <c r="H983">
        <v>1466.5903648932799</v>
      </c>
      <c r="I983">
        <v>-16842.3937154456</v>
      </c>
      <c r="J983">
        <v>-29770.753102449999</v>
      </c>
      <c r="K983">
        <v>0</v>
      </c>
    </row>
    <row r="984" spans="2:11" x14ac:dyDescent="0.2">
      <c r="B984">
        <v>913</v>
      </c>
      <c r="C984" s="2">
        <v>475976.13982525998</v>
      </c>
      <c r="D984" s="2">
        <v>-2594456.3425872698</v>
      </c>
      <c r="E984">
        <v>72713.649034071394</v>
      </c>
      <c r="F984">
        <v>-71911.979941868194</v>
      </c>
      <c r="G984">
        <v>26038.256207904698</v>
      </c>
      <c r="H984">
        <v>-339.31170031866299</v>
      </c>
      <c r="I984">
        <v>-12040.7203326947</v>
      </c>
      <c r="J984">
        <v>-28663.198400819201</v>
      </c>
      <c r="K984">
        <v>0</v>
      </c>
    </row>
    <row r="985" spans="2:11" x14ac:dyDescent="0.2">
      <c r="B985">
        <v>914</v>
      </c>
      <c r="C985" s="2">
        <v>480976.13982525998</v>
      </c>
      <c r="D985" s="2">
        <v>-2594456.3425872698</v>
      </c>
      <c r="E985">
        <v>65537.464111151596</v>
      </c>
      <c r="F985">
        <v>-63244.114119545899</v>
      </c>
      <c r="G985">
        <v>21097.240833618798</v>
      </c>
      <c r="H985">
        <v>-1755.02751847332</v>
      </c>
      <c r="I985">
        <v>-8352.0432663722095</v>
      </c>
      <c r="J985">
        <v>-26474.311989666501</v>
      </c>
      <c r="K985">
        <v>0</v>
      </c>
    </row>
    <row r="986" spans="2:11" x14ac:dyDescent="0.2">
      <c r="B986">
        <v>915</v>
      </c>
      <c r="C986" s="2">
        <v>485976.13982525998</v>
      </c>
      <c r="D986" s="2">
        <v>-2594456.3425872698</v>
      </c>
      <c r="E986">
        <v>59109.994985448902</v>
      </c>
      <c r="F986">
        <v>-56044.862162562502</v>
      </c>
      <c r="G986">
        <v>17355.976820206899</v>
      </c>
      <c r="H986">
        <v>-2893.8712902396301</v>
      </c>
      <c r="I986">
        <v>-5483.4353542733497</v>
      </c>
      <c r="J986">
        <v>-23727.709444233202</v>
      </c>
      <c r="K986">
        <v>0</v>
      </c>
    </row>
    <row r="987" spans="2:11" x14ac:dyDescent="0.2">
      <c r="B987">
        <v>916</v>
      </c>
      <c r="C987" s="2">
        <v>490976.13982525998</v>
      </c>
      <c r="D987" s="2">
        <v>-2594456.3425872698</v>
      </c>
      <c r="E987">
        <v>53509.802610287697</v>
      </c>
      <c r="F987">
        <v>-50068.719699119902</v>
      </c>
      <c r="G987">
        <v>14503.606383256099</v>
      </c>
      <c r="H987">
        <v>-3841.6585979952501</v>
      </c>
      <c r="I987">
        <v>-3231.0125420658201</v>
      </c>
      <c r="J987">
        <v>-20773.529440021</v>
      </c>
      <c r="K987">
        <v>0</v>
      </c>
    </row>
    <row r="988" spans="2:11" x14ac:dyDescent="0.2">
      <c r="B988">
        <v>917</v>
      </c>
      <c r="C988" s="2">
        <v>495976.13982525998</v>
      </c>
      <c r="D988" s="2">
        <v>-2594456.3425872698</v>
      </c>
      <c r="E988">
        <v>48718.6785397618</v>
      </c>
      <c r="F988">
        <v>-45091.823225194901</v>
      </c>
      <c r="G988">
        <v>12307.166355555801</v>
      </c>
      <c r="H988">
        <v>-4652.9816293681897</v>
      </c>
      <c r="I988">
        <v>-1452.9446710632101</v>
      </c>
      <c r="J988">
        <v>-17838.1651614738</v>
      </c>
      <c r="K988">
        <v>0</v>
      </c>
    </row>
    <row r="989" spans="2:11" x14ac:dyDescent="0.2">
      <c r="B989">
        <v>918</v>
      </c>
      <c r="C989" s="2">
        <v>500976.13982525998</v>
      </c>
      <c r="D989" s="2">
        <v>-2594456.3425872698</v>
      </c>
      <c r="E989">
        <v>44668.230726282498</v>
      </c>
      <c r="F989">
        <v>-40921.952524566303</v>
      </c>
      <c r="G989">
        <v>10594.0052921435</v>
      </c>
      <c r="H989">
        <v>-5358.0594612397199</v>
      </c>
      <c r="I989">
        <v>-48.775539280179203</v>
      </c>
      <c r="J989">
        <v>-15060.856758757</v>
      </c>
      <c r="K989">
        <v>0</v>
      </c>
    </row>
    <row r="990" spans="2:11" x14ac:dyDescent="0.2">
      <c r="B990">
        <v>919</v>
      </c>
      <c r="C990" s="2">
        <v>505976.13982525998</v>
      </c>
      <c r="D990" s="2">
        <v>-2594456.3425872698</v>
      </c>
      <c r="E990">
        <v>41268.012789521599</v>
      </c>
      <c r="F990">
        <v>-37399.574637726597</v>
      </c>
      <c r="G990">
        <v>9237.0161360609509</v>
      </c>
      <c r="H990">
        <v>-5971.3113652814</v>
      </c>
      <c r="I990">
        <v>1054.8416271538399</v>
      </c>
      <c r="J990">
        <v>-12520.190061875501</v>
      </c>
      <c r="K990">
        <v>0</v>
      </c>
    </row>
    <row r="991" spans="2:11" x14ac:dyDescent="0.2">
      <c r="B991">
        <v>920</v>
      </c>
      <c r="C991" s="2">
        <v>510976.13982525998</v>
      </c>
      <c r="D991" s="2">
        <v>-2594456.3425872698</v>
      </c>
      <c r="E991">
        <v>38422.0033835711</v>
      </c>
      <c r="F991">
        <v>-34395.057015056896</v>
      </c>
      <c r="G991">
        <v>8143.0622192078499</v>
      </c>
      <c r="H991">
        <v>-6498.4799494096496</v>
      </c>
      <c r="I991">
        <v>1913.43921495773</v>
      </c>
      <c r="J991">
        <v>-10253.2699233613</v>
      </c>
      <c r="K991">
        <v>0</v>
      </c>
    </row>
    <row r="992" spans="2:11" x14ac:dyDescent="0.2">
      <c r="B992">
        <v>921</v>
      </c>
      <c r="C992" s="2">
        <v>515976.13982525998</v>
      </c>
      <c r="D992" s="2">
        <v>-2594456.3425872698</v>
      </c>
      <c r="E992">
        <v>36037.875863335103</v>
      </c>
      <c r="F992">
        <v>-31804.551932899099</v>
      </c>
      <c r="G992">
        <v>7244.16698791822</v>
      </c>
      <c r="H992">
        <v>-6941.5701812222496</v>
      </c>
      <c r="I992">
        <v>2570.59034257442</v>
      </c>
      <c r="J992">
        <v>-8269.5967370746694</v>
      </c>
      <c r="K992">
        <v>0</v>
      </c>
    </row>
    <row r="993" spans="2:11" x14ac:dyDescent="0.2">
      <c r="B993">
        <v>922</v>
      </c>
      <c r="C993" s="2">
        <v>520976.13982525998</v>
      </c>
      <c r="D993" s="2">
        <v>-2594456.3425872698</v>
      </c>
      <c r="E993">
        <v>34031.806423356997</v>
      </c>
      <c r="F993">
        <v>-29545.704378115101</v>
      </c>
      <c r="G993">
        <v>6490.8936200831704</v>
      </c>
      <c r="H993">
        <v>-7301.8426125047699</v>
      </c>
      <c r="I993">
        <v>3061.5363336390901</v>
      </c>
      <c r="J993">
        <v>-6561.0543544501697</v>
      </c>
      <c r="K993">
        <v>0</v>
      </c>
    </row>
    <row r="994" spans="2:11" x14ac:dyDescent="0.2">
      <c r="B994">
        <v>923</v>
      </c>
      <c r="C994" s="2">
        <v>525976.13982526003</v>
      </c>
      <c r="D994" s="2">
        <v>-2594456.3425872698</v>
      </c>
      <c r="E994">
        <v>32330.555122773902</v>
      </c>
      <c r="F994">
        <v>-27553.689819014198</v>
      </c>
      <c r="G994">
        <v>5847.4194093059596</v>
      </c>
      <c r="H994">
        <v>-7581.3553738086703</v>
      </c>
      <c r="I994">
        <v>3415.42097670459</v>
      </c>
      <c r="J994">
        <v>-5109.0054581392496</v>
      </c>
      <c r="K994">
        <v>0</v>
      </c>
    </row>
    <row r="995" spans="2:11" x14ac:dyDescent="0.2">
      <c r="B995">
        <v>924</v>
      </c>
      <c r="C995" s="2">
        <v>220976.13982526</v>
      </c>
      <c r="D995" s="2">
        <v>-2589456.3425872698</v>
      </c>
      <c r="E995">
        <v>2250.0059025599699</v>
      </c>
      <c r="F995">
        <v>4716.1546233703802</v>
      </c>
      <c r="G995">
        <v>6.5679780588222201</v>
      </c>
      <c r="H995">
        <v>-6304.1915902644896</v>
      </c>
      <c r="I995">
        <v>-1831.44053099693</v>
      </c>
      <c r="J995">
        <v>-3945.1487841629901</v>
      </c>
      <c r="K995">
        <v>0</v>
      </c>
    </row>
    <row r="996" spans="2:11" x14ac:dyDescent="0.2">
      <c r="B996">
        <v>925</v>
      </c>
      <c r="C996" s="2">
        <v>225976.13982526</v>
      </c>
      <c r="D996" s="2">
        <v>-2589456.3425872698</v>
      </c>
      <c r="E996">
        <v>2383.7787751281398</v>
      </c>
      <c r="F996">
        <v>5070.53439979427</v>
      </c>
      <c r="G996">
        <v>63.672535754720002</v>
      </c>
      <c r="H996">
        <v>-6974.7296313841698</v>
      </c>
      <c r="I996">
        <v>-2094.6711111927402</v>
      </c>
      <c r="J996">
        <v>-4486.4160827841897</v>
      </c>
      <c r="K996">
        <v>0</v>
      </c>
    </row>
    <row r="997" spans="2:11" x14ac:dyDescent="0.2">
      <c r="B997">
        <v>926</v>
      </c>
      <c r="C997" s="2">
        <v>230976.13982526</v>
      </c>
      <c r="D997" s="2">
        <v>-2589456.3425872698</v>
      </c>
      <c r="E997">
        <v>2593.02505144925</v>
      </c>
      <c r="F997">
        <v>5492.52358572303</v>
      </c>
      <c r="G997">
        <v>142.67346206960499</v>
      </c>
      <c r="H997">
        <v>-7693.3124128122299</v>
      </c>
      <c r="I997">
        <v>-2382.37818651111</v>
      </c>
      <c r="J997">
        <v>-5097.9711307157104</v>
      </c>
      <c r="K997">
        <v>0</v>
      </c>
    </row>
    <row r="998" spans="2:11" x14ac:dyDescent="0.2">
      <c r="B998">
        <v>927</v>
      </c>
      <c r="C998" s="2">
        <v>235976.13982526</v>
      </c>
      <c r="D998" s="2">
        <v>-2589456.3425872698</v>
      </c>
      <c r="E998">
        <v>2898.09175895212</v>
      </c>
      <c r="F998">
        <v>6001.0947982682901</v>
      </c>
      <c r="G998">
        <v>252.60565794504799</v>
      </c>
      <c r="H998">
        <v>-8454.4867224363607</v>
      </c>
      <c r="I998">
        <v>-2691.46299493064</v>
      </c>
      <c r="J998">
        <v>-5784.00303903841</v>
      </c>
      <c r="K998">
        <v>0</v>
      </c>
    </row>
    <row r="999" spans="2:11" x14ac:dyDescent="0.2">
      <c r="B999">
        <v>928</v>
      </c>
      <c r="C999" s="2">
        <v>240976.13982526</v>
      </c>
      <c r="D999" s="2">
        <v>-2589456.3425872698</v>
      </c>
      <c r="E999">
        <v>3321.8892140688599</v>
      </c>
      <c r="F999">
        <v>6620.4083611203796</v>
      </c>
      <c r="G999">
        <v>406.13165971890402</v>
      </c>
      <c r="H999">
        <v>-9248.6487904815203</v>
      </c>
      <c r="I999">
        <v>-3015.3983922227499</v>
      </c>
      <c r="J999">
        <v>-6545.5530233744803</v>
      </c>
      <c r="K999">
        <v>0</v>
      </c>
    </row>
    <row r="1000" spans="2:11" x14ac:dyDescent="0.2">
      <c r="B1000">
        <v>929</v>
      </c>
      <c r="C1000" s="2">
        <v>245976.13982526</v>
      </c>
      <c r="D1000" s="2">
        <v>-2589456.3425872698</v>
      </c>
      <c r="E1000">
        <v>3888.7387284763499</v>
      </c>
      <c r="F1000">
        <v>7380.8237017108304</v>
      </c>
      <c r="G1000">
        <v>620.90936019858702</v>
      </c>
      <c r="H1000">
        <v>-10060.908836636099</v>
      </c>
      <c r="I1000">
        <v>-3342.4916189221199</v>
      </c>
      <c r="J1000">
        <v>-7378.1002599235599</v>
      </c>
      <c r="K1000">
        <v>0</v>
      </c>
    </row>
    <row r="1001" spans="2:11" x14ac:dyDescent="0.2">
      <c r="B1001">
        <v>930</v>
      </c>
      <c r="C1001" s="2">
        <v>250976.13982526</v>
      </c>
      <c r="D1001" s="2">
        <v>-2589456.3425872698</v>
      </c>
      <c r="E1001">
        <v>4621.9845979199599</v>
      </c>
      <c r="F1001">
        <v>8319.7447897829497</v>
      </c>
      <c r="G1001">
        <v>921.38592515773905</v>
      </c>
      <c r="H1001">
        <v>-10870.120779290501</v>
      </c>
      <c r="I1001">
        <v>-3653.4815666219802</v>
      </c>
      <c r="J1001">
        <v>-8267.9827376368194</v>
      </c>
      <c r="K1001">
        <v>0</v>
      </c>
    </row>
    <row r="1002" spans="2:11" x14ac:dyDescent="0.2">
      <c r="B1002">
        <v>931</v>
      </c>
      <c r="C1002" s="2">
        <v>255976.13982526</v>
      </c>
      <c r="D1002" s="2">
        <v>-2589456.3425872698</v>
      </c>
      <c r="E1002">
        <v>5539.6855769386902</v>
      </c>
      <c r="F1002">
        <v>9481.9124698070991</v>
      </c>
      <c r="G1002">
        <v>1341.0593399771701</v>
      </c>
      <c r="H1002">
        <v>-11648.5744968006</v>
      </c>
      <c r="I1002">
        <v>-3918.3481087351602</v>
      </c>
      <c r="J1002">
        <v>-9187.3185322119407</v>
      </c>
      <c r="K1002">
        <v>0</v>
      </c>
    </row>
    <row r="1003" spans="2:11" x14ac:dyDescent="0.2">
      <c r="B1003">
        <v>932</v>
      </c>
      <c r="C1003" s="2">
        <v>260976.13982526</v>
      </c>
      <c r="D1003" s="2">
        <v>-2589456.3425872698</v>
      </c>
      <c r="E1003">
        <v>6647.5036172938399</v>
      </c>
      <c r="F1003">
        <v>10918.4068639621</v>
      </c>
      <c r="G1003">
        <v>1925.1220803721201</v>
      </c>
      <c r="H1003">
        <v>-12363.2650853302</v>
      </c>
      <c r="I1003">
        <v>-4092.3274577771199</v>
      </c>
      <c r="J1003">
        <v>-10087.1631059632</v>
      </c>
      <c r="K1003">
        <v>0</v>
      </c>
    </row>
    <row r="1004" spans="2:11" x14ac:dyDescent="0.2">
      <c r="B1004">
        <v>933</v>
      </c>
      <c r="C1004" s="2">
        <v>265976.13982525998</v>
      </c>
      <c r="D1004" s="2">
        <v>-2589456.3425872698</v>
      </c>
      <c r="E1004">
        <v>7927.8090197137999</v>
      </c>
      <c r="F1004">
        <v>12683.1164508089</v>
      </c>
      <c r="G1004">
        <v>2733.1118743501102</v>
      </c>
      <c r="H1004">
        <v>-12980.296911007399</v>
      </c>
      <c r="I1004">
        <v>-4111.43860422341</v>
      </c>
      <c r="J1004">
        <v>-10888.966102391199</v>
      </c>
      <c r="K1004">
        <v>0</v>
      </c>
    </row>
    <row r="1005" spans="2:11" x14ac:dyDescent="0.2">
      <c r="B1005">
        <v>934</v>
      </c>
      <c r="C1005" s="2">
        <v>270976.13982525998</v>
      </c>
      <c r="D1005" s="2">
        <v>-2589456.3425872698</v>
      </c>
      <c r="E1005">
        <v>9324.12350825248</v>
      </c>
      <c r="F1005">
        <v>14824.567243960701</v>
      </c>
      <c r="G1005">
        <v>3840.5463835852402</v>
      </c>
      <c r="H1005">
        <v>-13474.881627331701</v>
      </c>
      <c r="I1005">
        <v>-3888.5295268631398</v>
      </c>
      <c r="J1005">
        <v>-11475.0905232368</v>
      </c>
      <c r="K1005">
        <v>0</v>
      </c>
    </row>
    <row r="1006" spans="2:11" x14ac:dyDescent="0.2">
      <c r="B1006">
        <v>935</v>
      </c>
      <c r="C1006" s="2">
        <v>275976.13982525998</v>
      </c>
      <c r="D1006" s="2">
        <v>-2589456.3425872698</v>
      </c>
      <c r="E1006">
        <v>10720.809001609199</v>
      </c>
      <c r="F1006">
        <v>17369.795895535899</v>
      </c>
      <c r="G1006">
        <v>5337.1305526255701</v>
      </c>
      <c r="H1006">
        <v>-13850.597867492001</v>
      </c>
      <c r="I1006">
        <v>-3312.3337709410298</v>
      </c>
      <c r="J1006">
        <v>-11680.615878803599</v>
      </c>
      <c r="K1006">
        <v>0</v>
      </c>
    </row>
    <row r="1007" spans="2:11" x14ac:dyDescent="0.2">
      <c r="B1007">
        <v>936</v>
      </c>
      <c r="C1007" s="2">
        <v>280976.13982525998</v>
      </c>
      <c r="D1007" s="2">
        <v>-2589456.3425872698</v>
      </c>
      <c r="E1007">
        <v>11920.251874504</v>
      </c>
      <c r="F1007">
        <v>20295.371393633199</v>
      </c>
      <c r="G1007">
        <v>7316.2567419675697</v>
      </c>
      <c r="H1007">
        <v>-14173.034115844899</v>
      </c>
      <c r="I1007">
        <v>-2255.1113955953601</v>
      </c>
      <c r="J1007">
        <v>-11291.389671663799</v>
      </c>
      <c r="K1007">
        <v>0</v>
      </c>
    </row>
    <row r="1008" spans="2:11" x14ac:dyDescent="0.2">
      <c r="B1008">
        <v>937</v>
      </c>
      <c r="C1008" s="2">
        <v>285976.13982525998</v>
      </c>
      <c r="D1008" s="2">
        <v>-2589456.3425872698</v>
      </c>
      <c r="E1008">
        <v>12626.101439120101</v>
      </c>
      <c r="F1008">
        <v>23479.503576826999</v>
      </c>
      <c r="G1008">
        <v>9844.7305049654806</v>
      </c>
      <c r="H1008">
        <v>-14624.144788313901</v>
      </c>
      <c r="I1008">
        <v>-600.86944246949497</v>
      </c>
      <c r="J1008">
        <v>-10058.804919448001</v>
      </c>
      <c r="K1008">
        <v>0</v>
      </c>
    </row>
    <row r="1009" spans="2:11" x14ac:dyDescent="0.2">
      <c r="B1009">
        <v>938</v>
      </c>
      <c r="C1009" s="2">
        <v>290976.13982525998</v>
      </c>
      <c r="D1009" s="2">
        <v>-2589456.3425872698</v>
      </c>
      <c r="E1009">
        <v>12457.9398013384</v>
      </c>
      <c r="F1009">
        <v>26633.0737998574</v>
      </c>
      <c r="G1009">
        <v>12891.214093939399</v>
      </c>
      <c r="H1009">
        <v>-15580.9008791346</v>
      </c>
      <c r="I1009">
        <v>1681.2939959216101</v>
      </c>
      <c r="J1009">
        <v>-7753.44560699056</v>
      </c>
      <c r="K1009">
        <v>0</v>
      </c>
    </row>
    <row r="1010" spans="2:11" x14ac:dyDescent="0.2">
      <c r="B1010">
        <v>939</v>
      </c>
      <c r="C1010" s="2">
        <v>295976.13982525998</v>
      </c>
      <c r="D1010" s="2">
        <v>-2589456.3425872698</v>
      </c>
      <c r="E1010">
        <v>11058.982611060699</v>
      </c>
      <c r="F1010">
        <v>29232.577533947901</v>
      </c>
      <c r="G1010">
        <v>16179.214845160401</v>
      </c>
      <c r="H1010">
        <v>-17698.485428235901</v>
      </c>
      <c r="I1010">
        <v>4376.0534056180104</v>
      </c>
      <c r="J1010">
        <v>-4300.7538809490297</v>
      </c>
      <c r="K1010">
        <v>0</v>
      </c>
    </row>
    <row r="1011" spans="2:11" x14ac:dyDescent="0.2">
      <c r="B1011">
        <v>940</v>
      </c>
      <c r="C1011" s="2">
        <v>300976.13982525998</v>
      </c>
      <c r="D1011" s="2">
        <v>-2589456.3425872698</v>
      </c>
      <c r="E1011">
        <v>8395.3974933576901</v>
      </c>
      <c r="F1011">
        <v>30562.2213658293</v>
      </c>
      <c r="G1011">
        <v>18943.372328203299</v>
      </c>
      <c r="H1011">
        <v>-21887.7070573362</v>
      </c>
      <c r="I1011">
        <v>6737.5300467548695</v>
      </c>
      <c r="J1011">
        <v>-48.670699405137398</v>
      </c>
      <c r="K1011">
        <v>0</v>
      </c>
    </row>
    <row r="1012" spans="2:11" x14ac:dyDescent="0.2">
      <c r="B1012">
        <v>941</v>
      </c>
      <c r="C1012" s="2">
        <v>305976.13982525998</v>
      </c>
      <c r="D1012" s="2">
        <v>-2589456.3425872698</v>
      </c>
      <c r="E1012">
        <v>5220.1271858669797</v>
      </c>
      <c r="F1012">
        <v>30117.353678328</v>
      </c>
      <c r="G1012">
        <v>19702.728326259599</v>
      </c>
      <c r="H1012">
        <v>-28897.684488781499</v>
      </c>
      <c r="I1012">
        <v>7204.6636280700204</v>
      </c>
      <c r="J1012">
        <v>3924.4852517326499</v>
      </c>
      <c r="K1012">
        <v>0</v>
      </c>
    </row>
    <row r="1013" spans="2:11" x14ac:dyDescent="0.2">
      <c r="B1013">
        <v>942</v>
      </c>
      <c r="C1013" s="2">
        <v>310976.13982525998</v>
      </c>
      <c r="D1013" s="2">
        <v>-2589456.3425872698</v>
      </c>
      <c r="E1013">
        <v>3102.3964235970102</v>
      </c>
      <c r="F1013">
        <v>28508.7405995925</v>
      </c>
      <c r="G1013">
        <v>16501.033973372701</v>
      </c>
      <c r="H1013">
        <v>-38310.692294378699</v>
      </c>
      <c r="I1013">
        <v>3672.9107668522201</v>
      </c>
      <c r="J1013">
        <v>6023.5003885526003</v>
      </c>
      <c r="K1013">
        <v>0</v>
      </c>
    </row>
    <row r="1014" spans="2:11" x14ac:dyDescent="0.2">
      <c r="B1014">
        <v>943</v>
      </c>
      <c r="C1014" s="2">
        <v>315976.13982525998</v>
      </c>
      <c r="D1014" s="2">
        <v>-2589456.3425872698</v>
      </c>
      <c r="E1014">
        <v>3137.1205782777001</v>
      </c>
      <c r="F1014">
        <v>28059.888062486902</v>
      </c>
      <c r="G1014">
        <v>8096.9783241074401</v>
      </c>
      <c r="H1014">
        <v>-47877.381469968597</v>
      </c>
      <c r="I1014">
        <v>-5075.9481864142199</v>
      </c>
      <c r="J1014">
        <v>5524.3108522439197</v>
      </c>
      <c r="K1014">
        <v>0</v>
      </c>
    </row>
    <row r="1015" spans="2:11" x14ac:dyDescent="0.2">
      <c r="B1015">
        <v>944</v>
      </c>
      <c r="C1015" s="2">
        <v>320976.13982525998</v>
      </c>
      <c r="D1015" s="2">
        <v>-2589456.3425872698</v>
      </c>
      <c r="E1015">
        <v>4295.3722279506301</v>
      </c>
      <c r="F1015">
        <v>31726.3588779928</v>
      </c>
      <c r="G1015">
        <v>-4563.8411901095697</v>
      </c>
      <c r="H1015">
        <v>-54781.243080678199</v>
      </c>
      <c r="I1015">
        <v>-17725.7153054306</v>
      </c>
      <c r="J1015">
        <v>4065.94691776938</v>
      </c>
      <c r="K1015">
        <v>0</v>
      </c>
    </row>
    <row r="1016" spans="2:11" x14ac:dyDescent="0.2">
      <c r="B1016">
        <v>945</v>
      </c>
      <c r="C1016" s="2">
        <v>325976.13982525998</v>
      </c>
      <c r="D1016" s="2">
        <v>-2589456.3425872698</v>
      </c>
      <c r="E1016">
        <v>3651.18810808641</v>
      </c>
      <c r="F1016">
        <v>40819.979636607502</v>
      </c>
      <c r="G1016">
        <v>-18160.6835217232</v>
      </c>
      <c r="H1016">
        <v>-58069.1300303553</v>
      </c>
      <c r="I1016">
        <v>-30520.252683822098</v>
      </c>
      <c r="J1016">
        <v>5200.1770395288904</v>
      </c>
      <c r="K1016">
        <v>0</v>
      </c>
    </row>
    <row r="1017" spans="2:11" x14ac:dyDescent="0.2">
      <c r="B1017">
        <v>946</v>
      </c>
      <c r="C1017" s="2">
        <v>330976.13982525998</v>
      </c>
      <c r="D1017" s="2">
        <v>-2589456.3425872698</v>
      </c>
      <c r="E1017">
        <v>-1178.8850622171699</v>
      </c>
      <c r="F1017">
        <v>53695.645798194601</v>
      </c>
      <c r="G1017">
        <v>-28722.187525363599</v>
      </c>
      <c r="H1017">
        <v>-59820.813070670403</v>
      </c>
      <c r="I1017">
        <v>-39550.811788433799</v>
      </c>
      <c r="J1017">
        <v>11941.938357324299</v>
      </c>
      <c r="K1017">
        <v>0</v>
      </c>
    </row>
    <row r="1018" spans="2:11" x14ac:dyDescent="0.2">
      <c r="B1018">
        <v>947</v>
      </c>
      <c r="C1018" s="2">
        <v>335976.13982525998</v>
      </c>
      <c r="D1018" s="2">
        <v>-2589456.3425872698</v>
      </c>
      <c r="E1018">
        <v>-9966.5668750257792</v>
      </c>
      <c r="F1018">
        <v>67420.782364729093</v>
      </c>
      <c r="G1018">
        <v>-33470.582099478699</v>
      </c>
      <c r="H1018">
        <v>-63162.221503736997</v>
      </c>
      <c r="I1018">
        <v>-42974.527545458499</v>
      </c>
      <c r="J1018">
        <v>24739.481932488601</v>
      </c>
      <c r="K1018">
        <v>0</v>
      </c>
    </row>
    <row r="1019" spans="2:11" x14ac:dyDescent="0.2">
      <c r="B1019">
        <v>949</v>
      </c>
      <c r="C1019" s="2">
        <v>345976.13982525998</v>
      </c>
      <c r="D1019" s="2">
        <v>-2589456.3425872698</v>
      </c>
      <c r="E1019">
        <v>-36221.248391254201</v>
      </c>
      <c r="F1019">
        <v>87520.575269420806</v>
      </c>
      <c r="G1019">
        <v>-17945.285211543502</v>
      </c>
      <c r="H1019">
        <v>-83003.158856394904</v>
      </c>
      <c r="I1019">
        <v>-32276.854962744201</v>
      </c>
      <c r="J1019">
        <v>64298.025269845501</v>
      </c>
      <c r="K1019">
        <v>0</v>
      </c>
    </row>
    <row r="1020" spans="2:11" x14ac:dyDescent="0.2">
      <c r="B1020">
        <v>950</v>
      </c>
      <c r="C1020" s="2">
        <v>350976.13982525998</v>
      </c>
      <c r="D1020" s="2">
        <v>-2589456.3425872698</v>
      </c>
      <c r="E1020">
        <v>-54417.529671416101</v>
      </c>
      <c r="F1020">
        <v>85738.294621834197</v>
      </c>
      <c r="G1020">
        <v>611.13843552835397</v>
      </c>
      <c r="H1020">
        <v>-104390.68553630399</v>
      </c>
      <c r="I1020">
        <v>-21757.814711385399</v>
      </c>
      <c r="J1020">
        <v>89041.830329531396</v>
      </c>
      <c r="K1020">
        <v>0</v>
      </c>
    </row>
    <row r="1021" spans="2:11" x14ac:dyDescent="0.2">
      <c r="B1021">
        <v>951</v>
      </c>
      <c r="C1021" s="2">
        <v>355976.13982525998</v>
      </c>
      <c r="D1021" s="2">
        <v>-2589456.3425872698</v>
      </c>
      <c r="E1021">
        <v>-74825.339177380301</v>
      </c>
      <c r="F1021">
        <v>76288.475858403195</v>
      </c>
      <c r="G1021">
        <v>14664.0392495829</v>
      </c>
      <c r="H1021">
        <v>-133155.873387698</v>
      </c>
      <c r="I1021">
        <v>-15868.663215731</v>
      </c>
      <c r="J1021">
        <v>116311.81544921501</v>
      </c>
      <c r="K1021">
        <v>0</v>
      </c>
    </row>
    <row r="1022" spans="2:11" x14ac:dyDescent="0.2">
      <c r="B1022">
        <v>953</v>
      </c>
      <c r="C1022" s="2">
        <v>365976.13982525998</v>
      </c>
      <c r="D1022" s="2">
        <v>-2589456.3425872698</v>
      </c>
      <c r="E1022">
        <v>-166320.34792767101</v>
      </c>
      <c r="F1022">
        <v>14800.773858935399</v>
      </c>
      <c r="G1022">
        <v>26562.418129834601</v>
      </c>
      <c r="H1022">
        <v>-199524.934382373</v>
      </c>
      <c r="I1022">
        <v>-7358.2032675507198</v>
      </c>
      <c r="J1022">
        <v>195634.730402482</v>
      </c>
      <c r="K1022">
        <v>0</v>
      </c>
    </row>
    <row r="1023" spans="2:11" x14ac:dyDescent="0.2">
      <c r="B1023">
        <v>954</v>
      </c>
      <c r="C1023" s="2">
        <v>370976.13982525998</v>
      </c>
      <c r="D1023" s="2">
        <v>-2589456.3425872698</v>
      </c>
      <c r="E1023">
        <v>-230291.58059049901</v>
      </c>
      <c r="F1023">
        <v>-53943.979247993098</v>
      </c>
      <c r="G1023">
        <v>-5777.1247506554801</v>
      </c>
      <c r="H1023">
        <v>-219065.034401543</v>
      </c>
      <c r="I1023">
        <v>12665.6733849471</v>
      </c>
      <c r="J1023">
        <v>245494.744833795</v>
      </c>
      <c r="K1023">
        <v>0</v>
      </c>
    </row>
    <row r="1024" spans="2:11" x14ac:dyDescent="0.2">
      <c r="B1024">
        <v>955</v>
      </c>
      <c r="C1024" s="2">
        <v>375976.13982525998</v>
      </c>
      <c r="D1024" s="2">
        <v>-2589456.3425872698</v>
      </c>
      <c r="E1024">
        <v>-284110.59432734601</v>
      </c>
      <c r="F1024">
        <v>-128668.097911206</v>
      </c>
      <c r="G1024">
        <v>-42666.525921484797</v>
      </c>
      <c r="H1024">
        <v>-214463.41029813999</v>
      </c>
      <c r="I1024">
        <v>58806.055859715198</v>
      </c>
      <c r="J1024">
        <v>275105.07300191902</v>
      </c>
      <c r="K1024">
        <v>0</v>
      </c>
    </row>
    <row r="1025" spans="2:11" x14ac:dyDescent="0.2">
      <c r="B1025">
        <v>956</v>
      </c>
      <c r="C1025" s="2">
        <v>380976.13982525998</v>
      </c>
      <c r="D1025" s="2">
        <v>-2589456.3425872698</v>
      </c>
      <c r="E1025">
        <v>-305920.57613957202</v>
      </c>
      <c r="F1025">
        <v>-197654.011063007</v>
      </c>
      <c r="G1025">
        <v>-58959.144658228797</v>
      </c>
      <c r="H1025">
        <v>-188635.873084297</v>
      </c>
      <c r="I1025">
        <v>114477.92717483699</v>
      </c>
      <c r="J1025">
        <v>265712.93899175402</v>
      </c>
      <c r="K1025">
        <v>0</v>
      </c>
    </row>
    <row r="1026" spans="2:11" x14ac:dyDescent="0.2">
      <c r="B1026">
        <v>957</v>
      </c>
      <c r="C1026" s="2">
        <v>385976.13982525998</v>
      </c>
      <c r="D1026" s="2">
        <v>-2589456.3425872698</v>
      </c>
      <c r="E1026">
        <v>-296656.84464396798</v>
      </c>
      <c r="F1026">
        <v>-247080.05858087301</v>
      </c>
      <c r="G1026">
        <v>-49508.379884553702</v>
      </c>
      <c r="H1026">
        <v>-150381.952115947</v>
      </c>
      <c r="I1026">
        <v>152997.11968810999</v>
      </c>
      <c r="J1026">
        <v>226920.556876855</v>
      </c>
      <c r="K1026">
        <v>0</v>
      </c>
    </row>
    <row r="1027" spans="2:11" x14ac:dyDescent="0.2">
      <c r="B1027">
        <v>958</v>
      </c>
      <c r="C1027" s="2">
        <v>390976.13982525998</v>
      </c>
      <c r="D1027" s="2">
        <v>-2589456.3425872698</v>
      </c>
      <c r="E1027">
        <v>-255539.73597071701</v>
      </c>
      <c r="F1027">
        <v>-273009.35527945898</v>
      </c>
      <c r="G1027">
        <v>-37155.3506766465</v>
      </c>
      <c r="H1027">
        <v>-115220.42972662199</v>
      </c>
      <c r="I1027">
        <v>177558.8951959</v>
      </c>
      <c r="J1027">
        <v>172276.213199324</v>
      </c>
      <c r="K1027">
        <v>0</v>
      </c>
    </row>
    <row r="1028" spans="2:11" x14ac:dyDescent="0.2">
      <c r="B1028">
        <v>959</v>
      </c>
      <c r="C1028" s="2">
        <v>395976.13982525998</v>
      </c>
      <c r="D1028" s="2">
        <v>-2589456.3425872698</v>
      </c>
      <c r="E1028">
        <v>-202817.22541218999</v>
      </c>
      <c r="F1028">
        <v>-273171.49271110102</v>
      </c>
      <c r="G1028">
        <v>-18096.002107899902</v>
      </c>
      <c r="H1028">
        <v>-93834.020643508396</v>
      </c>
      <c r="I1028">
        <v>180796.85858498199</v>
      </c>
      <c r="J1028">
        <v>122438.436633134</v>
      </c>
      <c r="K1028">
        <v>0</v>
      </c>
    </row>
    <row r="1029" spans="2:11" x14ac:dyDescent="0.2">
      <c r="B1029">
        <v>960</v>
      </c>
      <c r="C1029" s="2">
        <v>400976.13982525998</v>
      </c>
      <c r="D1029" s="2">
        <v>-2589456.3425872698</v>
      </c>
      <c r="E1029">
        <v>-144924.639411563</v>
      </c>
      <c r="F1029">
        <v>-259614.17170516701</v>
      </c>
      <c r="G1029">
        <v>7057.7915487310001</v>
      </c>
      <c r="H1029">
        <v>-83088.585437525893</v>
      </c>
      <c r="I1029">
        <v>164402.861471871</v>
      </c>
      <c r="J1029">
        <v>85111.690079895605</v>
      </c>
      <c r="K1029">
        <v>0</v>
      </c>
    </row>
    <row r="1030" spans="2:11" x14ac:dyDescent="0.2">
      <c r="B1030">
        <v>961</v>
      </c>
      <c r="C1030" s="2">
        <v>405976.13982525998</v>
      </c>
      <c r="D1030" s="2">
        <v>-2589456.3425872698</v>
      </c>
      <c r="E1030">
        <v>-84161.9552767227</v>
      </c>
      <c r="F1030">
        <v>-237742.020224131</v>
      </c>
      <c r="G1030">
        <v>35483.527242111602</v>
      </c>
      <c r="H1030">
        <v>-82469.060889817702</v>
      </c>
      <c r="I1030">
        <v>132586.819281959</v>
      </c>
      <c r="J1030">
        <v>61331.338127978197</v>
      </c>
      <c r="K1030">
        <v>0</v>
      </c>
    </row>
    <row r="1031" spans="2:11" x14ac:dyDescent="0.2">
      <c r="B1031">
        <v>962</v>
      </c>
      <c r="C1031" s="2">
        <v>410976.13982525998</v>
      </c>
      <c r="D1031" s="2">
        <v>-2589456.3425872698</v>
      </c>
      <c r="E1031">
        <v>-29152.075681827799</v>
      </c>
      <c r="F1031">
        <v>-211021.185401731</v>
      </c>
      <c r="G1031">
        <v>66884.225414987101</v>
      </c>
      <c r="H1031">
        <v>-90961.802510774694</v>
      </c>
      <c r="I1031">
        <v>85483.625277222396</v>
      </c>
      <c r="J1031">
        <v>57068.706609828201</v>
      </c>
      <c r="K1031">
        <v>0</v>
      </c>
    </row>
    <row r="1032" spans="2:11" x14ac:dyDescent="0.2">
      <c r="B1032">
        <v>963</v>
      </c>
      <c r="C1032" s="2">
        <v>415976.13982525998</v>
      </c>
      <c r="D1032" s="2">
        <v>-2589456.3425872698</v>
      </c>
      <c r="E1032">
        <v>12191.294084180199</v>
      </c>
      <c r="F1032">
        <v>-187756.371260366</v>
      </c>
      <c r="G1032">
        <v>99771.956169158701</v>
      </c>
      <c r="H1032">
        <v>-98098.875029694304</v>
      </c>
      <c r="I1032">
        <v>25591.216947858898</v>
      </c>
      <c r="J1032">
        <v>75065.207122136693</v>
      </c>
      <c r="K1032">
        <v>0</v>
      </c>
    </row>
    <row r="1033" spans="2:11" x14ac:dyDescent="0.2">
      <c r="B1033">
        <v>964</v>
      </c>
      <c r="C1033" s="2">
        <v>420976.13982525998</v>
      </c>
      <c r="D1033" s="2">
        <v>-2589456.3425872698</v>
      </c>
      <c r="E1033">
        <v>39042.768753672499</v>
      </c>
      <c r="F1033">
        <v>-175321.019396602</v>
      </c>
      <c r="G1033">
        <v>128712.690221073</v>
      </c>
      <c r="H1033">
        <v>-91703.908688558498</v>
      </c>
      <c r="I1033">
        <v>-37177.977797559797</v>
      </c>
      <c r="J1033">
        <v>107181.733985169</v>
      </c>
      <c r="K1033">
        <v>0</v>
      </c>
    </row>
    <row r="1034" spans="2:11" x14ac:dyDescent="0.2">
      <c r="B1034">
        <v>965</v>
      </c>
      <c r="C1034" s="2">
        <v>425976.13982525998</v>
      </c>
      <c r="D1034" s="2">
        <v>-2589456.3425872698</v>
      </c>
      <c r="E1034">
        <v>58324.607515486001</v>
      </c>
      <c r="F1034">
        <v>-175616.74986643199</v>
      </c>
      <c r="G1034">
        <v>147155.99834801099</v>
      </c>
      <c r="H1034">
        <v>-65849.933471299504</v>
      </c>
      <c r="I1034">
        <v>-88614.563525213394</v>
      </c>
      <c r="J1034">
        <v>134943.677424836</v>
      </c>
      <c r="K1034">
        <v>0</v>
      </c>
    </row>
    <row r="1035" spans="2:11" x14ac:dyDescent="0.2">
      <c r="B1035">
        <v>966</v>
      </c>
      <c r="C1035" s="2">
        <v>430976.13982525998</v>
      </c>
      <c r="D1035" s="2">
        <v>-2589456.3425872698</v>
      </c>
      <c r="E1035">
        <v>78791.826506087498</v>
      </c>
      <c r="F1035">
        <v>-183120.167414695</v>
      </c>
      <c r="G1035">
        <v>151016.19865209301</v>
      </c>
      <c r="H1035">
        <v>-27660.252249784498</v>
      </c>
      <c r="I1035">
        <v>-117343.535372685</v>
      </c>
      <c r="J1035">
        <v>140390.99669574099</v>
      </c>
      <c r="K1035">
        <v>0</v>
      </c>
    </row>
    <row r="1036" spans="2:11" x14ac:dyDescent="0.2">
      <c r="B1036">
        <v>967</v>
      </c>
      <c r="C1036" s="2">
        <v>435976.13982525998</v>
      </c>
      <c r="D1036" s="2">
        <v>-2589456.3425872698</v>
      </c>
      <c r="E1036">
        <v>102973.551398835</v>
      </c>
      <c r="F1036">
        <v>-188809.92291609</v>
      </c>
      <c r="G1036">
        <v>140988.711917929</v>
      </c>
      <c r="H1036">
        <v>8079.9823567523399</v>
      </c>
      <c r="I1036">
        <v>-121271.014608949</v>
      </c>
      <c r="J1036">
        <v>118792.852007768</v>
      </c>
      <c r="K1036">
        <v>0</v>
      </c>
    </row>
    <row r="1037" spans="2:11" x14ac:dyDescent="0.2">
      <c r="B1037">
        <v>968</v>
      </c>
      <c r="C1037" s="2">
        <v>440976.13982525998</v>
      </c>
      <c r="D1037" s="2">
        <v>-2589456.3425872698</v>
      </c>
      <c r="E1037">
        <v>125866.735567269</v>
      </c>
      <c r="F1037">
        <v>-186031.74024061201</v>
      </c>
      <c r="G1037">
        <v>121787.75274260899</v>
      </c>
      <c r="H1037">
        <v>29543.4736287659</v>
      </c>
      <c r="I1037">
        <v>-107331.26290689599</v>
      </c>
      <c r="J1037">
        <v>80157.144170949003</v>
      </c>
      <c r="K1037">
        <v>0</v>
      </c>
    </row>
    <row r="1038" spans="2:11" x14ac:dyDescent="0.2">
      <c r="B1038">
        <v>969</v>
      </c>
      <c r="C1038" s="2">
        <v>445976.13982525998</v>
      </c>
      <c r="D1038" s="2">
        <v>-2589456.3425872698</v>
      </c>
      <c r="E1038">
        <v>140280.54510124601</v>
      </c>
      <c r="F1038">
        <v>-173906.490296579</v>
      </c>
      <c r="G1038">
        <v>99394.699881548804</v>
      </c>
      <c r="H1038">
        <v>35214.332904435898</v>
      </c>
      <c r="I1038">
        <v>-85981.076579000306</v>
      </c>
      <c r="J1038">
        <v>40062.334380808003</v>
      </c>
      <c r="K1038">
        <v>0</v>
      </c>
    </row>
    <row r="1039" spans="2:11" x14ac:dyDescent="0.2">
      <c r="B1039">
        <v>970</v>
      </c>
      <c r="C1039" s="2">
        <v>450976.13982525998</v>
      </c>
      <c r="D1039" s="2">
        <v>-2589456.3425872698</v>
      </c>
      <c r="E1039">
        <v>143657.18765454699</v>
      </c>
      <c r="F1039">
        <v>-155914.70379353399</v>
      </c>
      <c r="G1039">
        <v>78296.933262348801</v>
      </c>
      <c r="H1039">
        <v>31116.365288325502</v>
      </c>
      <c r="I1039">
        <v>-65018.190589748403</v>
      </c>
      <c r="J1039">
        <v>8414.3082965394897</v>
      </c>
      <c r="K1039">
        <v>0</v>
      </c>
    </row>
    <row r="1040" spans="2:11" x14ac:dyDescent="0.2">
      <c r="B1040">
        <v>971</v>
      </c>
      <c r="C1040" s="2">
        <v>455976.13982525998</v>
      </c>
      <c r="D1040" s="2">
        <v>-2589456.3425872698</v>
      </c>
      <c r="E1040">
        <v>138259.149447017</v>
      </c>
      <c r="F1040">
        <v>-136170.00187089399</v>
      </c>
      <c r="G1040">
        <v>60592.0820673946</v>
      </c>
      <c r="H1040">
        <v>23586.595804670898</v>
      </c>
      <c r="I1040">
        <v>-47782.687876898097</v>
      </c>
      <c r="J1040">
        <v>-12597.7629058084</v>
      </c>
      <c r="K1040">
        <v>0</v>
      </c>
    </row>
    <row r="1041" spans="2:11" x14ac:dyDescent="0.2">
      <c r="B1041">
        <v>972</v>
      </c>
      <c r="C1041" s="2">
        <v>460976.13982525998</v>
      </c>
      <c r="D1041" s="2">
        <v>-2589456.3425872698</v>
      </c>
      <c r="E1041">
        <v>127793.923073457</v>
      </c>
      <c r="F1041">
        <v>-117401.778207404</v>
      </c>
      <c r="G1041">
        <v>46650.147874265298</v>
      </c>
      <c r="H1041">
        <v>16195.419904848</v>
      </c>
      <c r="I1041">
        <v>-34704.600807858202</v>
      </c>
      <c r="J1041">
        <v>-24732.660147164501</v>
      </c>
      <c r="K1041">
        <v>0</v>
      </c>
    </row>
    <row r="1042" spans="2:11" x14ac:dyDescent="0.2">
      <c r="B1042">
        <v>973</v>
      </c>
      <c r="C1042" s="2">
        <v>465976.13982525998</v>
      </c>
      <c r="D1042" s="2">
        <v>-2589456.3425872698</v>
      </c>
      <c r="E1042">
        <v>115292.29858372601</v>
      </c>
      <c r="F1042">
        <v>-100860.61713988701</v>
      </c>
      <c r="G1042">
        <v>36032.295796802202</v>
      </c>
      <c r="H1042">
        <v>10209.7446017394</v>
      </c>
      <c r="I1042">
        <v>-25080.181810749102</v>
      </c>
      <c r="J1042">
        <v>-30579.775774825001</v>
      </c>
      <c r="K1042">
        <v>0</v>
      </c>
    </row>
    <row r="1043" spans="2:11" x14ac:dyDescent="0.2">
      <c r="B1043">
        <v>974</v>
      </c>
      <c r="C1043" s="2">
        <v>470976.13982525998</v>
      </c>
      <c r="D1043" s="2">
        <v>-2589456.3425872698</v>
      </c>
      <c r="E1043">
        <v>102656.140463875</v>
      </c>
      <c r="F1043">
        <v>-86858.757751199504</v>
      </c>
      <c r="G1043">
        <v>28073.869259442199</v>
      </c>
      <c r="H1043">
        <v>5739.16657166814</v>
      </c>
      <c r="I1043">
        <v>-18021.2244429288</v>
      </c>
      <c r="J1043">
        <v>-32331.573902145199</v>
      </c>
      <c r="K1043">
        <v>0</v>
      </c>
    </row>
    <row r="1044" spans="2:11" x14ac:dyDescent="0.2">
      <c r="B1044">
        <v>975</v>
      </c>
      <c r="C1044" s="2">
        <v>475976.13982525998</v>
      </c>
      <c r="D1044" s="2">
        <v>-2589456.3425872698</v>
      </c>
      <c r="E1044">
        <v>90891.094469609103</v>
      </c>
      <c r="F1044">
        <v>-75249.7616338558</v>
      </c>
      <c r="G1044">
        <v>22143.335800606699</v>
      </c>
      <c r="H1044">
        <v>2491.0030253155001</v>
      </c>
      <c r="I1044">
        <v>-12787.663635253501</v>
      </c>
      <c r="J1044">
        <v>-31567.1689572174</v>
      </c>
      <c r="K1044">
        <v>0</v>
      </c>
    </row>
    <row r="1045" spans="2:11" x14ac:dyDescent="0.2">
      <c r="B1045">
        <v>976</v>
      </c>
      <c r="C1045" s="2">
        <v>480976.13982525998</v>
      </c>
      <c r="D1045" s="2">
        <v>-2589456.3425872698</v>
      </c>
      <c r="E1045">
        <v>80434.157627175693</v>
      </c>
      <c r="F1045">
        <v>-65713.989850790604</v>
      </c>
      <c r="G1045">
        <v>17722.870946700201</v>
      </c>
      <c r="H1045">
        <v>117.329711844613</v>
      </c>
      <c r="I1045">
        <v>-8842.8744869079092</v>
      </c>
      <c r="J1045">
        <v>-29354.715577320701</v>
      </c>
      <c r="K1045">
        <v>0</v>
      </c>
    </row>
    <row r="1046" spans="2:11" x14ac:dyDescent="0.2">
      <c r="B1046">
        <v>977</v>
      </c>
      <c r="C1046" s="2">
        <v>485976.13982525998</v>
      </c>
      <c r="D1046" s="2">
        <v>-2589456.3425872698</v>
      </c>
      <c r="E1046">
        <v>71400.0608702108</v>
      </c>
      <c r="F1046">
        <v>-57899.327772375102</v>
      </c>
      <c r="G1046">
        <v>14413.936516031899</v>
      </c>
      <c r="H1046">
        <v>-1665.2393114041699</v>
      </c>
      <c r="I1046">
        <v>-5819.6393687057198</v>
      </c>
      <c r="J1046">
        <v>-26396.8854518552</v>
      </c>
      <c r="K1046">
        <v>0</v>
      </c>
    </row>
    <row r="1047" spans="2:11" x14ac:dyDescent="0.2">
      <c r="B1047">
        <v>978</v>
      </c>
      <c r="C1047" s="2">
        <v>490976.13982525998</v>
      </c>
      <c r="D1047" s="2">
        <v>-2589456.3425872698</v>
      </c>
      <c r="E1047">
        <v>63735.604249199998</v>
      </c>
      <c r="F1047">
        <v>-51480.785718695697</v>
      </c>
      <c r="G1047">
        <v>11918.7212973285</v>
      </c>
      <c r="H1047">
        <v>-3054.58731689772</v>
      </c>
      <c r="I1047">
        <v>-3471.5566582095198</v>
      </c>
      <c r="J1047">
        <v>-23147.111127446398</v>
      </c>
      <c r="K1047">
        <v>0</v>
      </c>
    </row>
    <row r="1048" spans="2:11" x14ac:dyDescent="0.2">
      <c r="B1048">
        <v>979</v>
      </c>
      <c r="C1048" s="2">
        <v>495976.13982525998</v>
      </c>
      <c r="D1048" s="2">
        <v>-2589456.3425872698</v>
      </c>
      <c r="E1048">
        <v>57308.796216364302</v>
      </c>
      <c r="F1048">
        <v>-46180.353586060402</v>
      </c>
      <c r="G1048">
        <v>10017.772494802701</v>
      </c>
      <c r="H1048">
        <v>-4176.62643104575</v>
      </c>
      <c r="I1048">
        <v>-1632.6155856747901</v>
      </c>
      <c r="J1048">
        <v>-19890.715072247101</v>
      </c>
      <c r="K1048">
        <v>0</v>
      </c>
    </row>
    <row r="1049" spans="2:11" x14ac:dyDescent="0.2">
      <c r="B1049">
        <v>980</v>
      </c>
      <c r="C1049" s="2">
        <v>500976.13982525998</v>
      </c>
      <c r="D1049" s="2">
        <v>-2589456.3425872698</v>
      </c>
      <c r="E1049">
        <v>51958.251448097297</v>
      </c>
      <c r="F1049">
        <v>-41769.259651259097</v>
      </c>
      <c r="G1049">
        <v>8550.4751795313296</v>
      </c>
      <c r="H1049">
        <v>-5106.1321897873704</v>
      </c>
      <c r="I1049">
        <v>-188.56801419344299</v>
      </c>
      <c r="J1049">
        <v>-16799.656254535999</v>
      </c>
      <c r="K1049">
        <v>0</v>
      </c>
    </row>
    <row r="1050" spans="2:11" x14ac:dyDescent="0.2">
      <c r="B1050">
        <v>981</v>
      </c>
      <c r="C1050" s="2">
        <v>505976.13982525998</v>
      </c>
      <c r="D1050" s="2">
        <v>-2589456.3425872698</v>
      </c>
      <c r="E1050">
        <v>47519.546356859799</v>
      </c>
      <c r="F1050">
        <v>-38063.318800578098</v>
      </c>
      <c r="G1050">
        <v>7399.7402719567799</v>
      </c>
      <c r="H1050">
        <v>-5885.2001130623303</v>
      </c>
      <c r="I1050">
        <v>941.88179556790499</v>
      </c>
      <c r="J1050">
        <v>-13969.605919379899</v>
      </c>
      <c r="K1050">
        <v>0</v>
      </c>
    </row>
    <row r="1051" spans="2:11" x14ac:dyDescent="0.2">
      <c r="B1051">
        <v>982</v>
      </c>
      <c r="C1051" s="2">
        <v>510976.13982525998</v>
      </c>
      <c r="D1051" s="2">
        <v>-2589456.3425872698</v>
      </c>
      <c r="E1051">
        <v>43838.674335735799</v>
      </c>
      <c r="F1051">
        <v>-34916.209423829903</v>
      </c>
      <c r="G1051">
        <v>6480.4714481747296</v>
      </c>
      <c r="H1051">
        <v>-6536.8567939097102</v>
      </c>
      <c r="I1051">
        <v>1818.93106467088</v>
      </c>
      <c r="J1051">
        <v>-11445.408266333799</v>
      </c>
      <c r="K1051">
        <v>0</v>
      </c>
    </row>
    <row r="1052" spans="2:11" x14ac:dyDescent="0.2">
      <c r="B1052">
        <v>983</v>
      </c>
      <c r="C1052" s="2">
        <v>515976.13982525998</v>
      </c>
      <c r="D1052" s="2">
        <v>-2589456.3425872698</v>
      </c>
      <c r="E1052">
        <v>40778.185909778404</v>
      </c>
      <c r="F1052">
        <v>-32212.703681598901</v>
      </c>
      <c r="G1052">
        <v>5731.0249271262301</v>
      </c>
      <c r="H1052">
        <v>-7074.1050926027001</v>
      </c>
      <c r="I1052">
        <v>2488.96444979116</v>
      </c>
      <c r="J1052">
        <v>-9238.7813725686992</v>
      </c>
      <c r="K1052">
        <v>0</v>
      </c>
    </row>
    <row r="1053" spans="2:11" x14ac:dyDescent="0.2">
      <c r="B1053">
        <v>984</v>
      </c>
      <c r="C1053" s="2">
        <v>520976.13982525998</v>
      </c>
      <c r="D1053" s="2">
        <v>-2589456.3425872698</v>
      </c>
      <c r="E1053">
        <v>38219.305446238097</v>
      </c>
      <c r="F1053">
        <v>-29862.625100080098</v>
      </c>
      <c r="G1053">
        <v>5106.9135633455298</v>
      </c>
      <c r="H1053">
        <v>-7505.4346396594401</v>
      </c>
      <c r="I1053">
        <v>2988.9754675796999</v>
      </c>
      <c r="J1053">
        <v>-7340.6667014082605</v>
      </c>
      <c r="K1053">
        <v>0</v>
      </c>
    </row>
    <row r="1054" spans="2:11" x14ac:dyDescent="0.2">
      <c r="B1054">
        <v>985</v>
      </c>
      <c r="C1054" s="2">
        <v>525976.13982526003</v>
      </c>
      <c r="D1054" s="2">
        <v>-2589456.3425872698</v>
      </c>
      <c r="E1054">
        <v>36061.771854087601</v>
      </c>
      <c r="F1054">
        <v>-27795.715186149999</v>
      </c>
      <c r="G1054">
        <v>4576.1695518461802</v>
      </c>
      <c r="H1054">
        <v>-7837.8762345322702</v>
      </c>
      <c r="I1054">
        <v>3349.24628141928</v>
      </c>
      <c r="J1054">
        <v>-5729.79881219463</v>
      </c>
      <c r="K1054">
        <v>0</v>
      </c>
    </row>
    <row r="1055" spans="2:11" x14ac:dyDescent="0.2">
      <c r="B1055">
        <v>986</v>
      </c>
      <c r="C1055" s="2">
        <v>220976.13982526</v>
      </c>
      <c r="D1055" s="2">
        <v>-2584456.3425872698</v>
      </c>
      <c r="E1055">
        <v>3089.64809098154</v>
      </c>
      <c r="F1055">
        <v>4799.4440990353696</v>
      </c>
      <c r="G1055">
        <v>-196.50278228396999</v>
      </c>
      <c r="H1055">
        <v>-6553.4142588168997</v>
      </c>
      <c r="I1055">
        <v>-1778.25703277603</v>
      </c>
      <c r="J1055">
        <v>-4172.7809638129002</v>
      </c>
      <c r="K1055">
        <v>0</v>
      </c>
    </row>
    <row r="1056" spans="2:11" x14ac:dyDescent="0.2">
      <c r="B1056">
        <v>987</v>
      </c>
      <c r="C1056" s="2">
        <v>225976.13982526</v>
      </c>
      <c r="D1056" s="2">
        <v>-2584456.3425872698</v>
      </c>
      <c r="E1056">
        <v>3340.9078202598198</v>
      </c>
      <c r="F1056">
        <v>5173.9452581545602</v>
      </c>
      <c r="G1056">
        <v>-159.62853792580799</v>
      </c>
      <c r="H1056">
        <v>-7256.5265071546401</v>
      </c>
      <c r="I1056">
        <v>-2035.9431012338</v>
      </c>
      <c r="J1056">
        <v>-4755.7961403147801</v>
      </c>
      <c r="K1056">
        <v>0</v>
      </c>
    </row>
    <row r="1057" spans="2:11" x14ac:dyDescent="0.2">
      <c r="B1057">
        <v>988</v>
      </c>
      <c r="C1057" s="2">
        <v>230976.13982526</v>
      </c>
      <c r="D1057" s="2">
        <v>-2584456.3425872698</v>
      </c>
      <c r="E1057">
        <v>3696.1213391412998</v>
      </c>
      <c r="F1057">
        <v>5620.91232037588</v>
      </c>
      <c r="G1057">
        <v>-105.345057127225</v>
      </c>
      <c r="H1057">
        <v>-8008.2500964067003</v>
      </c>
      <c r="I1057">
        <v>-2317.1821692374201</v>
      </c>
      <c r="J1057">
        <v>-5416.3398195800301</v>
      </c>
      <c r="K1057">
        <v>0</v>
      </c>
    </row>
    <row r="1058" spans="2:11" x14ac:dyDescent="0.2">
      <c r="B1058">
        <v>989</v>
      </c>
      <c r="C1058" s="2">
        <v>235976.13982526</v>
      </c>
      <c r="D1058" s="2">
        <v>-2584456.3425872698</v>
      </c>
      <c r="E1058">
        <v>4184.1772355281</v>
      </c>
      <c r="F1058">
        <v>6161.2734182405102</v>
      </c>
      <c r="G1058">
        <v>-25.976260061600101</v>
      </c>
      <c r="H1058">
        <v>-8800.9346666306901</v>
      </c>
      <c r="I1058">
        <v>-2618.3804088726502</v>
      </c>
      <c r="J1058">
        <v>-6159.2306194516405</v>
      </c>
      <c r="K1058">
        <v>0</v>
      </c>
    </row>
    <row r="1059" spans="2:11" x14ac:dyDescent="0.2">
      <c r="B1059">
        <v>990</v>
      </c>
      <c r="C1059" s="2">
        <v>240976.13982526</v>
      </c>
      <c r="D1059" s="2">
        <v>-2584456.3425872698</v>
      </c>
      <c r="E1059">
        <v>4839.1272572147</v>
      </c>
      <c r="F1059">
        <v>6822.1303120009597</v>
      </c>
      <c r="G1059">
        <v>89.399271105987197</v>
      </c>
      <c r="H1059">
        <v>-9621.3511569854309</v>
      </c>
      <c r="I1059">
        <v>-2932.1472067300101</v>
      </c>
      <c r="J1059">
        <v>-6985.6299544224303</v>
      </c>
      <c r="K1059">
        <v>0</v>
      </c>
    </row>
    <row r="1060" spans="2:11" x14ac:dyDescent="0.2">
      <c r="B1060">
        <v>991</v>
      </c>
      <c r="C1060" s="2">
        <v>245976.13982526</v>
      </c>
      <c r="D1060" s="2">
        <v>-2584456.3425872698</v>
      </c>
      <c r="E1060">
        <v>5699.7008192135399</v>
      </c>
      <c r="F1060">
        <v>7638.2855246153504</v>
      </c>
      <c r="G1060">
        <v>256.26151932970299</v>
      </c>
      <c r="H1060">
        <v>-10448.8669716776</v>
      </c>
      <c r="I1060">
        <v>-3245.2852862948198</v>
      </c>
      <c r="J1060">
        <v>-7890.0846002733797</v>
      </c>
      <c r="K1060">
        <v>0</v>
      </c>
    </row>
    <row r="1061" spans="2:11" x14ac:dyDescent="0.2">
      <c r="B1061">
        <v>992</v>
      </c>
      <c r="C1061" s="2">
        <v>250976.13982526</v>
      </c>
      <c r="D1061" s="2">
        <v>-2584456.3425872698</v>
      </c>
      <c r="E1061">
        <v>6807.6137051304604</v>
      </c>
      <c r="F1061">
        <v>8653.8551473947791</v>
      </c>
      <c r="G1061">
        <v>496.43992616302597</v>
      </c>
      <c r="H1061">
        <v>-11253.5248176517</v>
      </c>
      <c r="I1061">
        <v>-3535.9222371887599</v>
      </c>
      <c r="J1061">
        <v>-8856.0221882163296</v>
      </c>
      <c r="K1061">
        <v>0</v>
      </c>
    </row>
    <row r="1062" spans="2:11" x14ac:dyDescent="0.2">
      <c r="B1062">
        <v>993</v>
      </c>
      <c r="C1062" s="2">
        <v>255976.13982526</v>
      </c>
      <c r="D1062" s="2">
        <v>-2584456.3425872698</v>
      </c>
      <c r="E1062">
        <v>8203.8594313783597</v>
      </c>
      <c r="F1062">
        <v>9923.6865038966407</v>
      </c>
      <c r="G1062">
        <v>840.492495074609</v>
      </c>
      <c r="H1062">
        <v>-11994.4882220454</v>
      </c>
      <c r="I1062">
        <v>-3769.5285962090702</v>
      </c>
      <c r="J1062">
        <v>-9849.1464173332497</v>
      </c>
      <c r="K1062">
        <v>0</v>
      </c>
    </row>
    <row r="1063" spans="2:11" x14ac:dyDescent="0.2">
      <c r="B1063">
        <v>994</v>
      </c>
      <c r="C1063" s="2">
        <v>260976.13982526</v>
      </c>
      <c r="D1063" s="2">
        <v>-2584456.3425872698</v>
      </c>
      <c r="E1063">
        <v>9921.8232418523803</v>
      </c>
      <c r="F1063">
        <v>11513.9836506377</v>
      </c>
      <c r="G1063">
        <v>1330.7276328331</v>
      </c>
      <c r="H1063">
        <v>-12619.772467392</v>
      </c>
      <c r="I1063">
        <v>-3893.6031329084699</v>
      </c>
      <c r="J1063">
        <v>-10808.169397350201</v>
      </c>
      <c r="K1063">
        <v>0</v>
      </c>
    </row>
    <row r="1064" spans="2:11" x14ac:dyDescent="0.2">
      <c r="B1064">
        <v>995</v>
      </c>
      <c r="C1064" s="2">
        <v>265976.13982525998</v>
      </c>
      <c r="D1064" s="2">
        <v>-2584456.3425872698</v>
      </c>
      <c r="E1064">
        <v>11975.6499515016</v>
      </c>
      <c r="F1064">
        <v>13500.9837395389</v>
      </c>
      <c r="G1064">
        <v>2024.7423089491899</v>
      </c>
      <c r="H1064">
        <v>-13068.958644299</v>
      </c>
      <c r="I1064">
        <v>-3830.9939302930702</v>
      </c>
      <c r="J1064">
        <v>-11632.5029778875</v>
      </c>
      <c r="K1064">
        <v>0</v>
      </c>
    </row>
    <row r="1065" spans="2:11" x14ac:dyDescent="0.2">
      <c r="B1065">
        <v>996</v>
      </c>
      <c r="C1065" s="2">
        <v>270976.13982525998</v>
      </c>
      <c r="D1065" s="2">
        <v>-2584456.3425872698</v>
      </c>
      <c r="E1065">
        <v>14341.901413240499</v>
      </c>
      <c r="F1065">
        <v>15965.5997337152</v>
      </c>
      <c r="G1065">
        <v>2998.88769076277</v>
      </c>
      <c r="H1065">
        <v>-13281.8034034629</v>
      </c>
      <c r="I1065">
        <v>-3472.3507872987998</v>
      </c>
      <c r="J1065">
        <v>-12167.142440757299</v>
      </c>
      <c r="K1065">
        <v>0</v>
      </c>
    </row>
    <row r="1066" spans="2:11" x14ac:dyDescent="0.2">
      <c r="B1066">
        <v>997</v>
      </c>
      <c r="C1066" s="2">
        <v>275976.13982525998</v>
      </c>
      <c r="D1066" s="2">
        <v>-2584456.3425872698</v>
      </c>
      <c r="E1066">
        <v>16932.2388068318</v>
      </c>
      <c r="F1066">
        <v>18980.253096297802</v>
      </c>
      <c r="G1066">
        <v>4349.9525776909904</v>
      </c>
      <c r="H1066">
        <v>-13217.582302147201</v>
      </c>
      <c r="I1066">
        <v>-2669.5011683673702</v>
      </c>
      <c r="J1066">
        <v>-12186.277928720299</v>
      </c>
      <c r="K1066">
        <v>0</v>
      </c>
    </row>
    <row r="1067" spans="2:11" x14ac:dyDescent="0.2">
      <c r="B1067">
        <v>998</v>
      </c>
      <c r="C1067" s="2">
        <v>280976.13982525998</v>
      </c>
      <c r="D1067" s="2">
        <v>-2584456.3425872698</v>
      </c>
      <c r="E1067">
        <v>19555.123209928399</v>
      </c>
      <c r="F1067">
        <v>22581.241475008501</v>
      </c>
      <c r="G1067">
        <v>6190.7876286889496</v>
      </c>
      <c r="H1067">
        <v>-12893.4533548819</v>
      </c>
      <c r="I1067">
        <v>-1234.66866514868</v>
      </c>
      <c r="J1067">
        <v>-11380.0316721288</v>
      </c>
      <c r="K1067">
        <v>0</v>
      </c>
    </row>
    <row r="1068" spans="2:11" x14ac:dyDescent="0.2">
      <c r="B1068">
        <v>999</v>
      </c>
      <c r="C1068" s="2">
        <v>285976.13982525998</v>
      </c>
      <c r="D1068" s="2">
        <v>-2584456.3425872698</v>
      </c>
      <c r="E1068">
        <v>21867.8693968515</v>
      </c>
      <c r="F1068">
        <v>26715.330624267001</v>
      </c>
      <c r="G1068">
        <v>8629.68165230265</v>
      </c>
      <c r="H1068">
        <v>-12456.7164651122</v>
      </c>
      <c r="I1068">
        <v>1041.6629934986399</v>
      </c>
      <c r="J1068">
        <v>-9355.9934634108795</v>
      </c>
      <c r="K1068">
        <v>0</v>
      </c>
    </row>
    <row r="1069" spans="2:11" x14ac:dyDescent="0.2">
      <c r="B1069">
        <v>1000</v>
      </c>
      <c r="C1069" s="2">
        <v>290976.13982525998</v>
      </c>
      <c r="D1069" s="2">
        <v>-2584456.3425872698</v>
      </c>
      <c r="E1069">
        <v>23337.3154811514</v>
      </c>
      <c r="F1069">
        <v>31145.149358360399</v>
      </c>
      <c r="G1069">
        <v>11710.4685457013</v>
      </c>
      <c r="H1069">
        <v>-12316.1922670077</v>
      </c>
      <c r="I1069">
        <v>4321.7012396657201</v>
      </c>
      <c r="J1069">
        <v>-5688.8867028281302</v>
      </c>
      <c r="K1069">
        <v>0</v>
      </c>
    </row>
    <row r="1070" spans="2:11" x14ac:dyDescent="0.2">
      <c r="B1070">
        <v>1001</v>
      </c>
      <c r="C1070" s="2">
        <v>295976.13982525998</v>
      </c>
      <c r="D1070" s="2">
        <v>-2584456.3425872698</v>
      </c>
      <c r="E1070">
        <v>23288.805697980999</v>
      </c>
      <c r="F1070">
        <v>35311.844487413</v>
      </c>
      <c r="G1070">
        <v>15267.298172037699</v>
      </c>
      <c r="H1070">
        <v>-13353.919825860799</v>
      </c>
      <c r="I1070">
        <v>8524.3031391297209</v>
      </c>
      <c r="J1070">
        <v>-112.567527955213</v>
      </c>
      <c r="K1070">
        <v>0</v>
      </c>
    </row>
    <row r="1071" spans="2:11" x14ac:dyDescent="0.2">
      <c r="B1071">
        <v>1002</v>
      </c>
      <c r="C1071" s="2">
        <v>300976.13982525998</v>
      </c>
      <c r="D1071" s="2">
        <v>-2584456.3425872698</v>
      </c>
      <c r="E1071">
        <v>21264.413619066501</v>
      </c>
      <c r="F1071">
        <v>38253.193517286803</v>
      </c>
      <c r="G1071">
        <v>18632.883943159599</v>
      </c>
      <c r="H1071">
        <v>-17116.439835523001</v>
      </c>
      <c r="I1071">
        <v>12875.126498961101</v>
      </c>
      <c r="J1071">
        <v>6942.9348955605901</v>
      </c>
      <c r="K1071">
        <v>0</v>
      </c>
    </row>
    <row r="1072" spans="2:11" x14ac:dyDescent="0.2">
      <c r="B1072">
        <v>1003</v>
      </c>
      <c r="C1072" s="2">
        <v>305976.13982525998</v>
      </c>
      <c r="D1072" s="2">
        <v>-2584456.3425872698</v>
      </c>
      <c r="E1072">
        <v>17927.495395184</v>
      </c>
      <c r="F1072">
        <v>38968.314867103101</v>
      </c>
      <c r="G1072">
        <v>20248.1953254746</v>
      </c>
      <c r="H1072">
        <v>-25414.4106300358</v>
      </c>
      <c r="I1072">
        <v>15216.5276581895</v>
      </c>
      <c r="J1072">
        <v>13372.966030279</v>
      </c>
      <c r="K1072">
        <v>0</v>
      </c>
    </row>
    <row r="1073" spans="2:11" x14ac:dyDescent="0.2">
      <c r="B1073">
        <v>1004</v>
      </c>
      <c r="C1073" s="2">
        <v>310976.13982525998</v>
      </c>
      <c r="D1073" s="2">
        <v>-2584456.3425872698</v>
      </c>
      <c r="E1073">
        <v>15719.8700605781</v>
      </c>
      <c r="F1073">
        <v>37764.734356265901</v>
      </c>
      <c r="G1073">
        <v>17684.722189137101</v>
      </c>
      <c r="H1073">
        <v>-38366.4338844308</v>
      </c>
      <c r="I1073">
        <v>11918.161394454601</v>
      </c>
      <c r="J1073">
        <v>15094.5975611665</v>
      </c>
      <c r="K1073">
        <v>0</v>
      </c>
    </row>
    <row r="1074" spans="2:11" x14ac:dyDescent="0.2">
      <c r="B1074">
        <v>1005</v>
      </c>
      <c r="C1074" s="2">
        <v>315976.13982525998</v>
      </c>
      <c r="D1074" s="2">
        <v>-2584456.3425872698</v>
      </c>
      <c r="E1074">
        <v>16918.499285933001</v>
      </c>
      <c r="F1074">
        <v>37651.748772436498</v>
      </c>
      <c r="G1074">
        <v>8944.0216124241397</v>
      </c>
      <c r="H1074">
        <v>-52219.3805969323</v>
      </c>
      <c r="I1074">
        <v>-18.170508011154201</v>
      </c>
      <c r="J1074">
        <v>8926.5698560280398</v>
      </c>
      <c r="K1074">
        <v>0</v>
      </c>
    </row>
    <row r="1075" spans="2:11" x14ac:dyDescent="0.2">
      <c r="B1075">
        <v>1006</v>
      </c>
      <c r="C1075" s="2">
        <v>320976.13982525998</v>
      </c>
      <c r="D1075" s="2">
        <v>-2584456.3425872698</v>
      </c>
      <c r="E1075">
        <v>20272.3343395023</v>
      </c>
      <c r="F1075">
        <v>43119.434794414999</v>
      </c>
      <c r="G1075">
        <v>-5551.4154171180799</v>
      </c>
      <c r="H1075">
        <v>-61258.987426041298</v>
      </c>
      <c r="I1075">
        <v>-19778.2451717328</v>
      </c>
      <c r="J1075">
        <v>-3096.96249447325</v>
      </c>
      <c r="K1075">
        <v>0</v>
      </c>
    </row>
    <row r="1076" spans="2:11" x14ac:dyDescent="0.2">
      <c r="B1076">
        <v>1007</v>
      </c>
      <c r="C1076" s="2">
        <v>325976.13982525998</v>
      </c>
      <c r="D1076" s="2">
        <v>-2584456.3425872698</v>
      </c>
      <c r="E1076">
        <v>20890.660379844801</v>
      </c>
      <c r="F1076">
        <v>56747.160477799502</v>
      </c>
      <c r="G1076">
        <v>-22367.632101293999</v>
      </c>
      <c r="H1076">
        <v>-62685.600231934499</v>
      </c>
      <c r="I1076">
        <v>-42141.8868932314</v>
      </c>
      <c r="J1076">
        <v>-13515.460138922101</v>
      </c>
      <c r="K1076">
        <v>0</v>
      </c>
    </row>
    <row r="1077" spans="2:11" x14ac:dyDescent="0.2">
      <c r="B1077">
        <v>1008</v>
      </c>
      <c r="C1077" s="2">
        <v>330976.13982525998</v>
      </c>
      <c r="D1077" s="2">
        <v>-2584456.3425872698</v>
      </c>
      <c r="E1077">
        <v>14339.5190690499</v>
      </c>
      <c r="F1077">
        <v>76585.035214560601</v>
      </c>
      <c r="G1077">
        <v>-36989.6806232206</v>
      </c>
      <c r="H1077">
        <v>-60224.123529810699</v>
      </c>
      <c r="I1077">
        <v>-60886.810512661403</v>
      </c>
      <c r="J1077">
        <v>-14566.3271476317</v>
      </c>
      <c r="K1077">
        <v>0</v>
      </c>
    </row>
    <row r="1078" spans="2:11" x14ac:dyDescent="0.2">
      <c r="B1078">
        <v>1009</v>
      </c>
      <c r="C1078" s="2">
        <v>335976.13982525998</v>
      </c>
      <c r="D1078" s="2">
        <v>-2584456.3425872698</v>
      </c>
      <c r="E1078">
        <v>1948.46419530087</v>
      </c>
      <c r="F1078">
        <v>98976.819521757599</v>
      </c>
      <c r="G1078">
        <v>-46312.6079450783</v>
      </c>
      <c r="H1078">
        <v>-59729.369065326202</v>
      </c>
      <c r="I1078">
        <v>-73105.330109397793</v>
      </c>
      <c r="J1078">
        <v>-4556.8587576335003</v>
      </c>
      <c r="K1078">
        <v>0</v>
      </c>
    </row>
    <row r="1079" spans="2:11" x14ac:dyDescent="0.2">
      <c r="B1079">
        <v>1010</v>
      </c>
      <c r="C1079" s="2">
        <v>340976.13982525998</v>
      </c>
      <c r="D1079" s="2">
        <v>-2584456.3425872698</v>
      </c>
      <c r="E1079">
        <v>-13370.7519505983</v>
      </c>
      <c r="F1079">
        <v>121212.763208669</v>
      </c>
      <c r="G1079">
        <v>-47878.281168146103</v>
      </c>
      <c r="H1079">
        <v>-65248.217890905697</v>
      </c>
      <c r="I1079">
        <v>-77109.387488795503</v>
      </c>
      <c r="J1079">
        <v>16521.265926434698</v>
      </c>
      <c r="K1079">
        <v>0</v>
      </c>
    </row>
    <row r="1080" spans="2:11" x14ac:dyDescent="0.2">
      <c r="B1080">
        <v>1011</v>
      </c>
      <c r="C1080" s="2">
        <v>345976.13982525998</v>
      </c>
      <c r="D1080" s="2">
        <v>-2584456.3425872698</v>
      </c>
      <c r="E1080">
        <v>-28330.425192716</v>
      </c>
      <c r="F1080">
        <v>144380.73857882901</v>
      </c>
      <c r="G1080">
        <v>-38057.863379853101</v>
      </c>
      <c r="H1080">
        <v>-77091.060436849701</v>
      </c>
      <c r="I1080">
        <v>-70105.547833179793</v>
      </c>
      <c r="J1080">
        <v>49210.108833445302</v>
      </c>
      <c r="K1080">
        <v>0</v>
      </c>
    </row>
    <row r="1081" spans="2:11" x14ac:dyDescent="0.2">
      <c r="B1081">
        <v>1012</v>
      </c>
      <c r="C1081" s="2">
        <v>350976.13982525998</v>
      </c>
      <c r="D1081" s="2">
        <v>-2584456.3425872698</v>
      </c>
      <c r="E1081">
        <v>-53113.305375480697</v>
      </c>
      <c r="F1081">
        <v>155086.02894963999</v>
      </c>
      <c r="G1081">
        <v>-13733.532646961001</v>
      </c>
      <c r="H1081">
        <v>-113519.947352566</v>
      </c>
      <c r="I1081">
        <v>-47379.2171399652</v>
      </c>
      <c r="J1081">
        <v>101144.06946299699</v>
      </c>
      <c r="K1081">
        <v>0</v>
      </c>
    </row>
    <row r="1082" spans="2:11" x14ac:dyDescent="0.2">
      <c r="B1082">
        <v>1013</v>
      </c>
      <c r="C1082" s="2">
        <v>355976.13982525998</v>
      </c>
      <c r="D1082" s="2">
        <v>-2584456.3425872698</v>
      </c>
      <c r="E1082">
        <v>-63884.387709849201</v>
      </c>
      <c r="F1082">
        <v>159172.98392161101</v>
      </c>
      <c r="G1082">
        <v>-12999.4351852253</v>
      </c>
      <c r="H1082">
        <v>-182349.61223940999</v>
      </c>
      <c r="I1082">
        <v>-51563.900318568798</v>
      </c>
      <c r="J1082">
        <v>142921.38495256699</v>
      </c>
      <c r="K1082">
        <v>0</v>
      </c>
    </row>
    <row r="1083" spans="2:11" x14ac:dyDescent="0.2">
      <c r="B1083">
        <v>1014</v>
      </c>
      <c r="C1083" s="2">
        <v>360976.13982525998</v>
      </c>
      <c r="D1083" s="2">
        <v>-2584456.3425872698</v>
      </c>
      <c r="E1083">
        <v>-111410.476234366</v>
      </c>
      <c r="F1083">
        <v>204090.50082234701</v>
      </c>
      <c r="G1083">
        <v>6077.49144047345</v>
      </c>
      <c r="H1083">
        <v>-271021.83051911998</v>
      </c>
      <c r="I1083">
        <v>-54108.355556526498</v>
      </c>
      <c r="J1083">
        <v>219396.221767287</v>
      </c>
      <c r="K1083">
        <v>0</v>
      </c>
    </row>
    <row r="1084" spans="2:11" x14ac:dyDescent="0.2">
      <c r="B1084">
        <v>1015</v>
      </c>
      <c r="C1084" s="2">
        <v>365976.13982525998</v>
      </c>
      <c r="D1084" s="2">
        <v>-2584456.3425872698</v>
      </c>
      <c r="E1084">
        <v>-321187.72164712299</v>
      </c>
      <c r="F1084">
        <v>131867.62137790499</v>
      </c>
      <c r="G1084">
        <v>37434.147789111099</v>
      </c>
      <c r="H1084">
        <v>-459372.85002387897</v>
      </c>
      <c r="I1084">
        <v>-40385.634015637901</v>
      </c>
      <c r="J1084">
        <v>397228.34696508298</v>
      </c>
      <c r="K1084">
        <v>0</v>
      </c>
    </row>
    <row r="1085" spans="2:11" x14ac:dyDescent="0.2">
      <c r="B1085">
        <v>1016</v>
      </c>
      <c r="C1085" s="2">
        <v>370976.13982525998</v>
      </c>
      <c r="D1085" s="2">
        <v>-2584456.3425872698</v>
      </c>
      <c r="E1085">
        <v>-613466.84672733</v>
      </c>
      <c r="F1085">
        <v>-274138.11875204102</v>
      </c>
      <c r="G1085">
        <v>-62216.997286817903</v>
      </c>
      <c r="H1085">
        <v>-509888.71840311302</v>
      </c>
      <c r="I1085">
        <v>101175.921991307</v>
      </c>
      <c r="J1085">
        <v>567137.64301369397</v>
      </c>
      <c r="K1085">
        <v>0</v>
      </c>
    </row>
    <row r="1086" spans="2:11" x14ac:dyDescent="0.2">
      <c r="B1086">
        <v>1017</v>
      </c>
      <c r="C1086" s="2">
        <v>375976.13982525998</v>
      </c>
      <c r="D1086" s="2">
        <v>-2584456.3425872698</v>
      </c>
      <c r="E1086">
        <v>-614262.36958715995</v>
      </c>
      <c r="F1086">
        <v>-513994.931453461</v>
      </c>
      <c r="G1086">
        <v>-46751.936558665097</v>
      </c>
      <c r="H1086">
        <v>-266564.77322268399</v>
      </c>
      <c r="I1086">
        <v>262008.47174764299</v>
      </c>
      <c r="J1086">
        <v>394099.922335902</v>
      </c>
      <c r="K1086">
        <v>0</v>
      </c>
    </row>
    <row r="1087" spans="2:11" x14ac:dyDescent="0.2">
      <c r="B1087">
        <v>1018</v>
      </c>
      <c r="C1087" s="2">
        <v>380976.13982525998</v>
      </c>
      <c r="D1087" s="2">
        <v>-2584456.3425872698</v>
      </c>
      <c r="E1087">
        <v>-468363.033882385</v>
      </c>
      <c r="F1087">
        <v>-537559.57569597801</v>
      </c>
      <c r="G1087">
        <v>-48044.195854808997</v>
      </c>
      <c r="H1087">
        <v>-84463.977900662896</v>
      </c>
      <c r="I1087">
        <v>326618.33520594903</v>
      </c>
      <c r="J1087">
        <v>173990.79567398899</v>
      </c>
      <c r="K1087">
        <v>0</v>
      </c>
    </row>
    <row r="1088" spans="2:11" x14ac:dyDescent="0.2">
      <c r="B1088">
        <v>1019</v>
      </c>
      <c r="C1088" s="2">
        <v>385976.13982525998</v>
      </c>
      <c r="D1088" s="2">
        <v>-2584456.3425872698</v>
      </c>
      <c r="E1088">
        <v>-391605.78588049399</v>
      </c>
      <c r="F1088">
        <v>-491252.50901788299</v>
      </c>
      <c r="G1088">
        <v>-14963.1397227833</v>
      </c>
      <c r="H1088">
        <v>-648.436848956272</v>
      </c>
      <c r="I1088">
        <v>278823.60475057899</v>
      </c>
      <c r="J1088">
        <v>117918.66308703501</v>
      </c>
      <c r="K1088">
        <v>0</v>
      </c>
    </row>
    <row r="1089" spans="2:11" x14ac:dyDescent="0.2">
      <c r="B1089">
        <v>1020</v>
      </c>
      <c r="C1089" s="2">
        <v>390976.13982525998</v>
      </c>
      <c r="D1089" s="2">
        <v>-2584456.3425872698</v>
      </c>
      <c r="E1089">
        <v>-287220.883128702</v>
      </c>
      <c r="F1089">
        <v>-453793.06757854199</v>
      </c>
      <c r="G1089">
        <v>-5498.8274827924397</v>
      </c>
      <c r="H1089">
        <v>37079.495461515799</v>
      </c>
      <c r="I1089">
        <v>267295.84971050097</v>
      </c>
      <c r="J1089">
        <v>37253.423492196001</v>
      </c>
      <c r="K1089">
        <v>0</v>
      </c>
    </row>
    <row r="1090" spans="2:11" x14ac:dyDescent="0.2">
      <c r="B1090">
        <v>1021</v>
      </c>
      <c r="C1090" s="2">
        <v>395976.13982525998</v>
      </c>
      <c r="D1090" s="2">
        <v>-2584456.3425872698</v>
      </c>
      <c r="E1090">
        <v>-205785.81799926001</v>
      </c>
      <c r="F1090">
        <v>-408042.69982764701</v>
      </c>
      <c r="G1090">
        <v>6915.4614161067202</v>
      </c>
      <c r="H1090">
        <v>42752.605917176697</v>
      </c>
      <c r="I1090">
        <v>243608.45853825801</v>
      </c>
      <c r="J1090">
        <v>-1228.34255589281</v>
      </c>
      <c r="K1090">
        <v>0</v>
      </c>
    </row>
    <row r="1091" spans="2:11" x14ac:dyDescent="0.2">
      <c r="B1091">
        <v>1022</v>
      </c>
      <c r="C1091" s="2">
        <v>400976.13982525998</v>
      </c>
      <c r="D1091" s="2">
        <v>-2584456.3425872698</v>
      </c>
      <c r="E1091">
        <v>-122836.18697690799</v>
      </c>
      <c r="F1091">
        <v>-362233.87782671099</v>
      </c>
      <c r="G1091">
        <v>22720.1368289489</v>
      </c>
      <c r="H1091">
        <v>33224.908095633502</v>
      </c>
      <c r="I1091">
        <v>213072.28708856399</v>
      </c>
      <c r="J1091">
        <v>-24233.793599480599</v>
      </c>
      <c r="K1091">
        <v>0</v>
      </c>
    </row>
    <row r="1092" spans="2:11" x14ac:dyDescent="0.2">
      <c r="B1092">
        <v>1023</v>
      </c>
      <c r="C1092" s="2">
        <v>405976.13982525998</v>
      </c>
      <c r="D1092" s="2">
        <v>-2584456.3425872698</v>
      </c>
      <c r="E1092">
        <v>-39868.968727839201</v>
      </c>
      <c r="F1092">
        <v>-315458.40141585498</v>
      </c>
      <c r="G1092">
        <v>42478.140562105596</v>
      </c>
      <c r="H1092">
        <v>10590.9723532753</v>
      </c>
      <c r="I1092">
        <v>170664.397245125</v>
      </c>
      <c r="J1092">
        <v>-29940.268849567899</v>
      </c>
      <c r="K1092">
        <v>0</v>
      </c>
    </row>
    <row r="1093" spans="2:11" x14ac:dyDescent="0.2">
      <c r="B1093">
        <v>1024</v>
      </c>
      <c r="C1093" s="2">
        <v>410976.13982525998</v>
      </c>
      <c r="D1093" s="2">
        <v>-2584456.3425872698</v>
      </c>
      <c r="E1093">
        <v>32347.983573269299</v>
      </c>
      <c r="F1093">
        <v>-268555.73711800098</v>
      </c>
      <c r="G1093">
        <v>66367.372013935295</v>
      </c>
      <c r="H1093">
        <v>-26219.922293751199</v>
      </c>
      <c r="I1093">
        <v>112824.35692221</v>
      </c>
      <c r="J1093">
        <v>-7321.9990687406898</v>
      </c>
      <c r="K1093">
        <v>0</v>
      </c>
    </row>
    <row r="1094" spans="2:11" x14ac:dyDescent="0.2">
      <c r="B1094">
        <v>1025</v>
      </c>
      <c r="C1094" s="2">
        <v>415976.13982525998</v>
      </c>
      <c r="D1094" s="2">
        <v>-2584456.3425872698</v>
      </c>
      <c r="E1094">
        <v>82366.9224772913</v>
      </c>
      <c r="F1094">
        <v>-230117.57171819801</v>
      </c>
      <c r="G1094">
        <v>92643.784929292597</v>
      </c>
      <c r="H1094">
        <v>-58075.911925178203</v>
      </c>
      <c r="I1094">
        <v>40645.461019793802</v>
      </c>
      <c r="J1094">
        <v>49923.849448109402</v>
      </c>
      <c r="K1094">
        <v>0</v>
      </c>
    </row>
    <row r="1095" spans="2:11" x14ac:dyDescent="0.2">
      <c r="B1095">
        <v>1026</v>
      </c>
      <c r="C1095" s="2">
        <v>420976.13982525998</v>
      </c>
      <c r="D1095" s="2">
        <v>-2584456.3425872698</v>
      </c>
      <c r="E1095">
        <v>110343.706789751</v>
      </c>
      <c r="F1095">
        <v>-207222.202487175</v>
      </c>
      <c r="G1095">
        <v>115724.21606604299</v>
      </c>
      <c r="H1095">
        <v>-66272.901365575803</v>
      </c>
      <c r="I1095">
        <v>-33685.653869434202</v>
      </c>
      <c r="J1095">
        <v>125604.491014375</v>
      </c>
      <c r="K1095">
        <v>0</v>
      </c>
    </row>
    <row r="1096" spans="2:11" x14ac:dyDescent="0.2">
      <c r="B1096">
        <v>1027</v>
      </c>
      <c r="C1096" s="2">
        <v>425976.13982525998</v>
      </c>
      <c r="D1096" s="2">
        <v>-2584456.3425872698</v>
      </c>
      <c r="E1096">
        <v>126508.425987097</v>
      </c>
      <c r="F1096">
        <v>-200671.51146966999</v>
      </c>
      <c r="G1096">
        <v>129809.669488079</v>
      </c>
      <c r="H1096">
        <v>-42424.9951643686</v>
      </c>
      <c r="I1096">
        <v>-93837.912719835105</v>
      </c>
      <c r="J1096">
        <v>188418.83920757999</v>
      </c>
      <c r="K1096">
        <v>0</v>
      </c>
    </row>
    <row r="1097" spans="2:11" x14ac:dyDescent="0.2">
      <c r="B1097">
        <v>1028</v>
      </c>
      <c r="C1097" s="2">
        <v>430976.13982525998</v>
      </c>
      <c r="D1097" s="2">
        <v>-2584456.3425872698</v>
      </c>
      <c r="E1097">
        <v>143870.448029019</v>
      </c>
      <c r="F1097">
        <v>-203708.205894049</v>
      </c>
      <c r="G1097">
        <v>131599.17526450701</v>
      </c>
      <c r="H1097">
        <v>1784.8207052186999</v>
      </c>
      <c r="I1097">
        <v>-127270.624680965</v>
      </c>
      <c r="J1097">
        <v>209727.997140241</v>
      </c>
      <c r="K1097">
        <v>0</v>
      </c>
    </row>
    <row r="1098" spans="2:11" x14ac:dyDescent="0.2">
      <c r="B1098">
        <v>1029</v>
      </c>
      <c r="C1098" s="2">
        <v>435976.13982525998</v>
      </c>
      <c r="D1098" s="2">
        <v>-2584456.3425872698</v>
      </c>
      <c r="E1098">
        <v>166547.11046606599</v>
      </c>
      <c r="F1098">
        <v>-206104.55231177699</v>
      </c>
      <c r="G1098">
        <v>121769.39572935599</v>
      </c>
      <c r="H1098">
        <v>43791.448305167098</v>
      </c>
      <c r="I1098">
        <v>-132036.07353318101</v>
      </c>
      <c r="J1098">
        <v>183824.04019614501</v>
      </c>
      <c r="K1098">
        <v>0</v>
      </c>
    </row>
    <row r="1099" spans="2:11" x14ac:dyDescent="0.2">
      <c r="B1099">
        <v>1030</v>
      </c>
      <c r="C1099" s="2">
        <v>440976.13982525998</v>
      </c>
      <c r="D1099" s="2">
        <v>-2584456.3425872698</v>
      </c>
      <c r="E1099">
        <v>188150.85070841599</v>
      </c>
      <c r="F1099">
        <v>-200284.766596848</v>
      </c>
      <c r="G1099">
        <v>104324.85421190799</v>
      </c>
      <c r="H1099">
        <v>65920.775370953794</v>
      </c>
      <c r="I1099">
        <v>-116293.06288728501</v>
      </c>
      <c r="J1099">
        <v>128470.338134851</v>
      </c>
      <c r="K1099">
        <v>0</v>
      </c>
    </row>
    <row r="1100" spans="2:11" x14ac:dyDescent="0.2">
      <c r="B1100">
        <v>1031</v>
      </c>
      <c r="C1100" s="2">
        <v>445976.13982525998</v>
      </c>
      <c r="D1100" s="2">
        <v>-2584456.3425872698</v>
      </c>
      <c r="E1100">
        <v>198882.96121169499</v>
      </c>
      <c r="F1100">
        <v>-185038.82255876201</v>
      </c>
      <c r="G1100">
        <v>84392.547837047605</v>
      </c>
      <c r="H1100">
        <v>66320.626363072806</v>
      </c>
      <c r="I1100">
        <v>-92212.097857215704</v>
      </c>
      <c r="J1100">
        <v>69847.911710157699</v>
      </c>
      <c r="K1100">
        <v>0</v>
      </c>
    </row>
    <row r="1101" spans="2:11" x14ac:dyDescent="0.2">
      <c r="B1101">
        <v>1032</v>
      </c>
      <c r="C1101" s="2">
        <v>450976.13982525998</v>
      </c>
      <c r="D1101" s="2">
        <v>-2584456.3425872698</v>
      </c>
      <c r="E1101">
        <v>195700.31529360701</v>
      </c>
      <c r="F1101">
        <v>-164108.491916014</v>
      </c>
      <c r="G1101">
        <v>65844.305138043899</v>
      </c>
      <c r="H1101">
        <v>54531.486251086302</v>
      </c>
      <c r="I1101">
        <v>-68845.856424881393</v>
      </c>
      <c r="J1101">
        <v>24001.716712549001</v>
      </c>
      <c r="K1101">
        <v>0</v>
      </c>
    </row>
    <row r="1102" spans="2:11" x14ac:dyDescent="0.2">
      <c r="B1102">
        <v>1033</v>
      </c>
      <c r="C1102" s="2">
        <v>455976.13982525998</v>
      </c>
      <c r="D1102" s="2">
        <v>-2584456.3425872698</v>
      </c>
      <c r="E1102">
        <v>182333.74300128</v>
      </c>
      <c r="F1102">
        <v>-141941.37510956</v>
      </c>
      <c r="G1102">
        <v>50445.626490193899</v>
      </c>
      <c r="H1102">
        <v>39883.923535598202</v>
      </c>
      <c r="I1102">
        <v>-49951.267671139402</v>
      </c>
      <c r="J1102">
        <v>-5997.7346127050596</v>
      </c>
      <c r="K1102">
        <v>0</v>
      </c>
    </row>
    <row r="1103" spans="2:11" x14ac:dyDescent="0.2">
      <c r="B1103">
        <v>1034</v>
      </c>
      <c r="C1103" s="2">
        <v>460976.13982525998</v>
      </c>
      <c r="D1103" s="2">
        <v>-2584456.3425872698</v>
      </c>
      <c r="E1103">
        <v>164028.48995404199</v>
      </c>
      <c r="F1103">
        <v>-121372.53267797299</v>
      </c>
      <c r="G1103">
        <v>38436.798564853503</v>
      </c>
      <c r="H1103">
        <v>27068.668651967899</v>
      </c>
      <c r="I1103">
        <v>-35873.014448184098</v>
      </c>
      <c r="J1103">
        <v>-23221.162977423999</v>
      </c>
      <c r="K1103">
        <v>0</v>
      </c>
    </row>
    <row r="1104" spans="2:11" x14ac:dyDescent="0.2">
      <c r="B1104">
        <v>1035</v>
      </c>
      <c r="C1104" s="2">
        <v>465976.13982525998</v>
      </c>
      <c r="D1104" s="2">
        <v>-2584456.3425872698</v>
      </c>
      <c r="E1104">
        <v>144646.55473249999</v>
      </c>
      <c r="F1104">
        <v>-103576.655164575</v>
      </c>
      <c r="G1104">
        <v>29368.133253465101</v>
      </c>
      <c r="H1104">
        <v>17326.283077905999</v>
      </c>
      <c r="I1104">
        <v>-25693.072667858702</v>
      </c>
      <c r="J1104">
        <v>-31715.6828170148</v>
      </c>
      <c r="K1104">
        <v>0</v>
      </c>
    </row>
    <row r="1105" spans="2:11" x14ac:dyDescent="0.2">
      <c r="B1105">
        <v>1036</v>
      </c>
      <c r="C1105" s="2">
        <v>470976.13982525998</v>
      </c>
      <c r="D1105" s="2">
        <v>-2584456.3425872698</v>
      </c>
      <c r="E1105">
        <v>126331.157516126</v>
      </c>
      <c r="F1105">
        <v>-88729.528628868706</v>
      </c>
      <c r="G1105">
        <v>22620.6112588256</v>
      </c>
      <c r="H1105">
        <v>10370.804650857201</v>
      </c>
      <c r="I1105">
        <v>-18342.2305158421</v>
      </c>
      <c r="J1105">
        <v>-34703.3107264387</v>
      </c>
      <c r="K1105">
        <v>0</v>
      </c>
    </row>
    <row r="1106" spans="2:11" x14ac:dyDescent="0.2">
      <c r="B1106">
        <v>1037</v>
      </c>
      <c r="C1106" s="2">
        <v>475976.13982525998</v>
      </c>
      <c r="D1106" s="2">
        <v>-2584456.3425872698</v>
      </c>
      <c r="E1106">
        <v>110024.614759196</v>
      </c>
      <c r="F1106">
        <v>-76557.581708918602</v>
      </c>
      <c r="G1106">
        <v>17626.080672713699</v>
      </c>
      <c r="H1106">
        <v>5507.7620791627996</v>
      </c>
      <c r="I1106">
        <v>-12962.207210549401</v>
      </c>
      <c r="J1106">
        <v>-34390.819959730099</v>
      </c>
      <c r="K1106">
        <v>0</v>
      </c>
    </row>
    <row r="1107" spans="2:11" x14ac:dyDescent="0.2">
      <c r="B1107">
        <v>1038</v>
      </c>
      <c r="C1107" s="2">
        <v>480976.13982525998</v>
      </c>
      <c r="D1107" s="2">
        <v>-2584456.3425872698</v>
      </c>
      <c r="E1107">
        <v>95990.299553528195</v>
      </c>
      <c r="F1107">
        <v>-66645.000801734801</v>
      </c>
      <c r="G1107">
        <v>13928.099607596499</v>
      </c>
      <c r="H1107">
        <v>2084.0626808434099</v>
      </c>
      <c r="I1107">
        <v>-8947.5022897854797</v>
      </c>
      <c r="J1107">
        <v>-32208.877168990799</v>
      </c>
      <c r="K1107">
        <v>0</v>
      </c>
    </row>
    <row r="1108" spans="2:11" x14ac:dyDescent="0.2">
      <c r="B1108">
        <v>1039</v>
      </c>
      <c r="C1108" s="2">
        <v>485976.13982525998</v>
      </c>
      <c r="D1108" s="2">
        <v>-2584456.3425872698</v>
      </c>
      <c r="E1108">
        <v>84154.079982935102</v>
      </c>
      <c r="F1108">
        <v>-58573.694314788998</v>
      </c>
      <c r="G1108">
        <v>11179.8852383578</v>
      </c>
      <c r="H1108">
        <v>-390.43228078890502</v>
      </c>
      <c r="I1108">
        <v>-5893.1654320768403</v>
      </c>
      <c r="J1108">
        <v>-29066.1899938229</v>
      </c>
      <c r="K1108">
        <v>0</v>
      </c>
    </row>
    <row r="1109" spans="2:11" x14ac:dyDescent="0.2">
      <c r="B1109">
        <v>1040</v>
      </c>
      <c r="C1109" s="2">
        <v>490976.13982525998</v>
      </c>
      <c r="D1109" s="2">
        <v>-2584456.3425872698</v>
      </c>
      <c r="E1109">
        <v>74295.183053678804</v>
      </c>
      <c r="F1109">
        <v>-51975.604568076997</v>
      </c>
      <c r="G1109">
        <v>9124.2667764391099</v>
      </c>
      <c r="H1109">
        <v>-2246.0754193197999</v>
      </c>
      <c r="I1109">
        <v>-3532.9095295002398</v>
      </c>
      <c r="J1109">
        <v>-25532.935707034099</v>
      </c>
      <c r="K1109">
        <v>0</v>
      </c>
    </row>
    <row r="1110" spans="2:11" x14ac:dyDescent="0.2">
      <c r="B1110">
        <v>1041</v>
      </c>
      <c r="C1110" s="2">
        <v>495976.13982525998</v>
      </c>
      <c r="D1110" s="2">
        <v>-2584456.3425872698</v>
      </c>
      <c r="E1110">
        <v>66144.657685997299</v>
      </c>
      <c r="F1110">
        <v>-46545.320468434002</v>
      </c>
      <c r="G1110">
        <v>7572.4953144856499</v>
      </c>
      <c r="H1110">
        <v>-3691.1772835203301</v>
      </c>
      <c r="I1110">
        <v>-1690.56550052595</v>
      </c>
      <c r="J1110">
        <v>-21960.2233716216</v>
      </c>
      <c r="K1110">
        <v>0</v>
      </c>
    </row>
    <row r="1111" spans="2:11" x14ac:dyDescent="0.2">
      <c r="B1111">
        <v>1042</v>
      </c>
      <c r="C1111" s="2">
        <v>500976.13982525998</v>
      </c>
      <c r="D1111" s="2">
        <v>-2584456.3425872698</v>
      </c>
      <c r="E1111">
        <v>59433.305122677601</v>
      </c>
      <c r="F1111">
        <v>-42036.837620965503</v>
      </c>
      <c r="G1111">
        <v>6386.6880742294597</v>
      </c>
      <c r="H1111">
        <v>-4851.0179589776599</v>
      </c>
      <c r="I1111">
        <v>-246.86024313918699</v>
      </c>
      <c r="J1111">
        <v>-18556.320815513998</v>
      </c>
      <c r="K1111">
        <v>0</v>
      </c>
    </row>
    <row r="1112" spans="2:11" x14ac:dyDescent="0.2">
      <c r="B1112">
        <v>1043</v>
      </c>
      <c r="C1112" s="2">
        <v>505976.13982525998</v>
      </c>
      <c r="D1112" s="2">
        <v>-2584456.3425872698</v>
      </c>
      <c r="E1112">
        <v>53913.318128601903</v>
      </c>
      <c r="F1112">
        <v>-38255.157509108998</v>
      </c>
      <c r="G1112">
        <v>5466.4095466207</v>
      </c>
      <c r="H1112">
        <v>-5798.5163119953204</v>
      </c>
      <c r="I1112">
        <v>881.89079884374496</v>
      </c>
      <c r="J1112">
        <v>-15435.9141297524</v>
      </c>
      <c r="K1112">
        <v>0</v>
      </c>
    </row>
    <row r="1113" spans="2:11" x14ac:dyDescent="0.2">
      <c r="B1113">
        <v>1044</v>
      </c>
      <c r="C1113" s="2">
        <v>510976.13982525998</v>
      </c>
      <c r="D1113" s="2">
        <v>-2584456.3425872698</v>
      </c>
      <c r="E1113">
        <v>49366.684089273796</v>
      </c>
      <c r="F1113">
        <v>-35047.154237850104</v>
      </c>
      <c r="G1113">
        <v>4738.7462552260704</v>
      </c>
      <c r="H1113">
        <v>-6575.6346187834397</v>
      </c>
      <c r="I1113">
        <v>1756.95383274138</v>
      </c>
      <c r="J1113">
        <v>-12652.633986388801</v>
      </c>
      <c r="K1113">
        <v>0</v>
      </c>
    </row>
    <row r="1114" spans="2:11" x14ac:dyDescent="0.2">
      <c r="B1114">
        <v>1045</v>
      </c>
      <c r="C1114" s="2">
        <v>515976.13982525998</v>
      </c>
      <c r="D1114" s="2">
        <v>-2584456.3425872698</v>
      </c>
      <c r="E1114">
        <v>45606.974487585401</v>
      </c>
      <c r="F1114">
        <v>-32293.289559871399</v>
      </c>
      <c r="G1114">
        <v>4150.9812281757804</v>
      </c>
      <c r="H1114">
        <v>-7207.2249308529499</v>
      </c>
      <c r="I1114">
        <v>2425.14916391938</v>
      </c>
      <c r="J1114">
        <v>-10220.9830416311</v>
      </c>
      <c r="K1114">
        <v>0</v>
      </c>
    </row>
    <row r="1115" spans="2:11" x14ac:dyDescent="0.2">
      <c r="B1115">
        <v>1046</v>
      </c>
      <c r="C1115" s="2">
        <v>520976.13982525998</v>
      </c>
      <c r="D1115" s="2">
        <v>-2584456.3425872698</v>
      </c>
      <c r="E1115">
        <v>42477.937168484998</v>
      </c>
      <c r="F1115">
        <v>-29900.625555629002</v>
      </c>
      <c r="G1115">
        <v>3665.21048631237</v>
      </c>
      <c r="H1115">
        <v>-7709.4369659068598</v>
      </c>
      <c r="I1115">
        <v>2923.615313539</v>
      </c>
      <c r="J1115">
        <v>-8131.2591474375304</v>
      </c>
      <c r="K1115">
        <v>0</v>
      </c>
    </row>
    <row r="1116" spans="2:11" x14ac:dyDescent="0.2">
      <c r="B1116">
        <v>1047</v>
      </c>
      <c r="C1116" s="2">
        <v>525976.13982526003</v>
      </c>
      <c r="D1116" s="2">
        <v>-2584456.3425872698</v>
      </c>
      <c r="E1116">
        <v>39850.639551236702</v>
      </c>
      <c r="F1116">
        <v>-27797.117431502898</v>
      </c>
      <c r="G1116">
        <v>3254.3573259503</v>
      </c>
      <c r="H1116">
        <v>-8094.4865951689198</v>
      </c>
      <c r="I1116">
        <v>3282.6584684734698</v>
      </c>
      <c r="J1116">
        <v>-6359.7152363771202</v>
      </c>
      <c r="K1116">
        <v>0</v>
      </c>
    </row>
    <row r="1117" spans="2:11" x14ac:dyDescent="0.2">
      <c r="B1117">
        <v>1048</v>
      </c>
      <c r="C1117" s="2">
        <v>220976.13982526</v>
      </c>
      <c r="D1117" s="2">
        <v>-2579456.3425872698</v>
      </c>
      <c r="E1117">
        <v>3949.8250725411799</v>
      </c>
      <c r="F1117">
        <v>4820.2676284857298</v>
      </c>
      <c r="G1117">
        <v>-410.81409887227602</v>
      </c>
      <c r="H1117">
        <v>-6796.7574461517097</v>
      </c>
      <c r="I1117">
        <v>-1717.2408271737399</v>
      </c>
      <c r="J1117">
        <v>-4398.0766608508102</v>
      </c>
      <c r="K1117">
        <v>0</v>
      </c>
    </row>
    <row r="1118" spans="2:11" x14ac:dyDescent="0.2">
      <c r="B1118">
        <v>1049</v>
      </c>
      <c r="C1118" s="2">
        <v>225976.13982526</v>
      </c>
      <c r="D1118" s="2">
        <v>-2579456.3425872698</v>
      </c>
      <c r="E1118">
        <v>4323.45639574079</v>
      </c>
      <c r="F1118">
        <v>5202.8064901650796</v>
      </c>
      <c r="G1118">
        <v>-396.87430985895003</v>
      </c>
      <c r="H1118">
        <v>-7531.8408351929902</v>
      </c>
      <c r="I1118">
        <v>-1968.78207854788</v>
      </c>
      <c r="J1118">
        <v>-5022.7476651455599</v>
      </c>
      <c r="K1118">
        <v>0</v>
      </c>
    </row>
    <row r="1119" spans="2:11" x14ac:dyDescent="0.2">
      <c r="B1119">
        <v>1050</v>
      </c>
      <c r="C1119" s="2">
        <v>230976.13982526</v>
      </c>
      <c r="D1119" s="2">
        <v>-2579456.3425872698</v>
      </c>
      <c r="E1119">
        <v>4831.3209588482596</v>
      </c>
      <c r="F1119">
        <v>5659.0481848352401</v>
      </c>
      <c r="G1119">
        <v>-371.11233112295798</v>
      </c>
      <c r="H1119">
        <v>-8315.88183321816</v>
      </c>
      <c r="I1119">
        <v>-2243.3504812379601</v>
      </c>
      <c r="J1119">
        <v>-5732.2586422421</v>
      </c>
      <c r="K1119">
        <v>0</v>
      </c>
    </row>
    <row r="1120" spans="2:11" x14ac:dyDescent="0.2">
      <c r="B1120">
        <v>1051</v>
      </c>
      <c r="C1120" s="2">
        <v>235976.13982526</v>
      </c>
      <c r="D1120" s="2">
        <v>-2579456.3425872698</v>
      </c>
      <c r="E1120">
        <v>5511.7950008403404</v>
      </c>
      <c r="F1120">
        <v>6210.5885843851302</v>
      </c>
      <c r="G1120">
        <v>-327.78707946033501</v>
      </c>
      <c r="H1120">
        <v>-9138.8333585317905</v>
      </c>
      <c r="I1120">
        <v>-2537.2131175581799</v>
      </c>
      <c r="J1120">
        <v>-6532.0948402331696</v>
      </c>
      <c r="K1120">
        <v>0</v>
      </c>
    </row>
    <row r="1121" spans="2:11" x14ac:dyDescent="0.2">
      <c r="B1121">
        <v>1052</v>
      </c>
      <c r="C1121" s="2">
        <v>240976.13982526</v>
      </c>
      <c r="D1121" s="2">
        <v>-2579456.3425872698</v>
      </c>
      <c r="E1121">
        <v>6411.57474572923</v>
      </c>
      <c r="F1121">
        <v>6885.7120379120897</v>
      </c>
      <c r="G1121">
        <v>-258.615211520483</v>
      </c>
      <c r="H1121">
        <v>-9983.46427488074</v>
      </c>
      <c r="I1121">
        <v>-2842.6947376468902</v>
      </c>
      <c r="J1121">
        <v>-7423.5763638966</v>
      </c>
      <c r="K1121">
        <v>0</v>
      </c>
    </row>
    <row r="1122" spans="2:11" x14ac:dyDescent="0.2">
      <c r="B1122">
        <v>1053</v>
      </c>
      <c r="C1122" s="2">
        <v>245976.13982526</v>
      </c>
      <c r="D1122" s="2">
        <v>-2579456.3425872698</v>
      </c>
      <c r="E1122">
        <v>7586.18150852699</v>
      </c>
      <c r="F1122">
        <v>7721.2685017752501</v>
      </c>
      <c r="G1122">
        <v>-151.69416322774799</v>
      </c>
      <c r="H1122">
        <v>-10822.6959354501</v>
      </c>
      <c r="I1122">
        <v>-3146.0210989351299</v>
      </c>
      <c r="J1122">
        <v>-8400.3279620687299</v>
      </c>
      <c r="K1122">
        <v>0</v>
      </c>
    </row>
    <row r="1123" spans="2:11" x14ac:dyDescent="0.2">
      <c r="B1123">
        <v>1054</v>
      </c>
      <c r="C1123" s="2">
        <v>250976.13982526</v>
      </c>
      <c r="D1123" s="2">
        <v>-2579456.3425872698</v>
      </c>
      <c r="E1123">
        <v>9099.4985278799904</v>
      </c>
      <c r="F1123">
        <v>8764.8679439447897</v>
      </c>
      <c r="G1123">
        <v>10.0017356565094</v>
      </c>
      <c r="H1123">
        <v>-11616.4709298731</v>
      </c>
      <c r="I1123">
        <v>-3424.1715403507101</v>
      </c>
      <c r="J1123">
        <v>-9442.7851019271802</v>
      </c>
      <c r="K1123">
        <v>0</v>
      </c>
    </row>
    <row r="1124" spans="2:11" x14ac:dyDescent="0.2">
      <c r="B1124">
        <v>1055</v>
      </c>
      <c r="C1124" s="2">
        <v>255976.13982526</v>
      </c>
      <c r="D1124" s="2">
        <v>-2579456.3425872698</v>
      </c>
      <c r="E1124">
        <v>11021.4884354148</v>
      </c>
      <c r="F1124">
        <v>10077.2171649148</v>
      </c>
      <c r="G1124">
        <v>250.677505079209</v>
      </c>
      <c r="H1124">
        <v>-12308.470236958599</v>
      </c>
      <c r="I1124">
        <v>-3640.3758663590202</v>
      </c>
      <c r="J1124">
        <v>-10509.9070285384</v>
      </c>
      <c r="K1124">
        <v>0</v>
      </c>
    </row>
    <row r="1125" spans="2:11" x14ac:dyDescent="0.2">
      <c r="B1125">
        <v>1056</v>
      </c>
      <c r="C1125" s="2">
        <v>260976.13982526</v>
      </c>
      <c r="D1125" s="2">
        <v>-2579456.3425872698</v>
      </c>
      <c r="E1125">
        <v>13422.8144349742</v>
      </c>
      <c r="F1125">
        <v>11734.1837359746</v>
      </c>
      <c r="G1125">
        <v>604.43856878061001</v>
      </c>
      <c r="H1125">
        <v>-12823.4517767126</v>
      </c>
      <c r="I1125">
        <v>-3737.8394827470302</v>
      </c>
      <c r="J1125">
        <v>-11527.1232193703</v>
      </c>
      <c r="K1125">
        <v>0</v>
      </c>
    </row>
    <row r="1126" spans="2:11" x14ac:dyDescent="0.2">
      <c r="B1126">
        <v>1057</v>
      </c>
      <c r="C1126" s="2">
        <v>265976.13982525998</v>
      </c>
      <c r="D1126" s="2">
        <v>-2579456.3425872698</v>
      </c>
      <c r="E1126">
        <v>16364.4599129737</v>
      </c>
      <c r="F1126">
        <v>13827.679472567699</v>
      </c>
      <c r="G1126">
        <v>1118.68932990538</v>
      </c>
      <c r="H1126">
        <v>-13066.7527815987</v>
      </c>
      <c r="I1126">
        <v>-3631.3234457531598</v>
      </c>
      <c r="J1126">
        <v>-12369.508609815301</v>
      </c>
      <c r="K1126">
        <v>0</v>
      </c>
    </row>
    <row r="1127" spans="2:11" x14ac:dyDescent="0.2">
      <c r="B1127">
        <v>1058</v>
      </c>
      <c r="C1127" s="2">
        <v>270976.13982525998</v>
      </c>
      <c r="D1127" s="2">
        <v>-2579456.3425872698</v>
      </c>
      <c r="E1127">
        <v>19879.5193283025</v>
      </c>
      <c r="F1127">
        <v>16463.5188522877</v>
      </c>
      <c r="G1127">
        <v>1857.9056117207199</v>
      </c>
      <c r="H1127">
        <v>-12928.752046056699</v>
      </c>
      <c r="I1127">
        <v>-3196.4821484005702</v>
      </c>
      <c r="J1127">
        <v>-12839.384814474201</v>
      </c>
      <c r="K1127">
        <v>0</v>
      </c>
    </row>
    <row r="1128" spans="2:11" x14ac:dyDescent="0.2">
      <c r="B1128">
        <v>1059</v>
      </c>
      <c r="C1128" s="2">
        <v>275976.13982525998</v>
      </c>
      <c r="D1128" s="2">
        <v>-2579456.3425872698</v>
      </c>
      <c r="E1128">
        <v>23942.825116323002</v>
      </c>
      <c r="F1128">
        <v>19752.632491713</v>
      </c>
      <c r="G1128">
        <v>2906.6579086838001</v>
      </c>
      <c r="H1128">
        <v>-12299.3826412735</v>
      </c>
      <c r="I1128">
        <v>-2257.7464004142898</v>
      </c>
      <c r="J1128">
        <v>-12638.162952675</v>
      </c>
      <c r="K1128">
        <v>0</v>
      </c>
    </row>
    <row r="1129" spans="2:11" x14ac:dyDescent="0.2">
      <c r="B1129">
        <v>1060</v>
      </c>
      <c r="C1129" s="2">
        <v>280976.13982525998</v>
      </c>
      <c r="D1129" s="2">
        <v>-2579456.3425872698</v>
      </c>
      <c r="E1129">
        <v>28421.261420193001</v>
      </c>
      <c r="F1129">
        <v>23788.394883090099</v>
      </c>
      <c r="G1129">
        <v>4368.69325777223</v>
      </c>
      <c r="H1129">
        <v>-11102.7022593489</v>
      </c>
      <c r="I1129">
        <v>-578.14094573059697</v>
      </c>
      <c r="J1129">
        <v>-11333.848662243399</v>
      </c>
      <c r="K1129">
        <v>0</v>
      </c>
    </row>
    <row r="1130" spans="2:11" x14ac:dyDescent="0.2">
      <c r="B1130">
        <v>1061</v>
      </c>
      <c r="C1130" s="2">
        <v>285976.13982525998</v>
      </c>
      <c r="D1130" s="2">
        <v>-2579456.3425872698</v>
      </c>
      <c r="E1130">
        <v>32994.542839144102</v>
      </c>
      <c r="F1130">
        <v>28595.7927331424</v>
      </c>
      <c r="G1130">
        <v>6353.8200545269601</v>
      </c>
      <c r="H1130">
        <v>-9373.9776598349708</v>
      </c>
      <c r="I1130">
        <v>2137.8989960919098</v>
      </c>
      <c r="J1130">
        <v>-8331.7913367566307</v>
      </c>
      <c r="K1130">
        <v>0</v>
      </c>
    </row>
    <row r="1131" spans="2:11" x14ac:dyDescent="0.2">
      <c r="B1131">
        <v>1062</v>
      </c>
      <c r="C1131" s="2">
        <v>290976.13982525998</v>
      </c>
      <c r="D1131" s="2">
        <v>-2579456.3425872698</v>
      </c>
      <c r="E1131">
        <v>37043.883592066202</v>
      </c>
      <c r="F1131">
        <v>34027.014033634703</v>
      </c>
      <c r="G1131">
        <v>8932.4812632719895</v>
      </c>
      <c r="H1131">
        <v>-7431.4871148116899</v>
      </c>
      <c r="I1131">
        <v>6194.8273671265197</v>
      </c>
      <c r="J1131">
        <v>-2884.2513915367899</v>
      </c>
      <c r="K1131">
        <v>0</v>
      </c>
    </row>
    <row r="1132" spans="2:11" x14ac:dyDescent="0.2">
      <c r="B1132">
        <v>1063</v>
      </c>
      <c r="C1132" s="2">
        <v>295976.13982525998</v>
      </c>
      <c r="D1132" s="2">
        <v>-2579456.3425872698</v>
      </c>
      <c r="E1132">
        <v>39577.704906244602</v>
      </c>
      <c r="F1132">
        <v>39576.818635675103</v>
      </c>
      <c r="G1132">
        <v>12014.062874183899</v>
      </c>
      <c r="H1132">
        <v>-6237.9963381850303</v>
      </c>
      <c r="I1132">
        <v>11714.840908693999</v>
      </c>
      <c r="J1132">
        <v>5715.8980713256797</v>
      </c>
      <c r="K1132">
        <v>0</v>
      </c>
    </row>
    <row r="1133" spans="2:11" x14ac:dyDescent="0.2">
      <c r="B1133">
        <v>1064</v>
      </c>
      <c r="C1133" s="2">
        <v>300976.13982525998</v>
      </c>
      <c r="D1133" s="2">
        <v>-2579456.3425872698</v>
      </c>
      <c r="E1133">
        <v>39530.674634359901</v>
      </c>
      <c r="F1133">
        <v>44180.9783229643</v>
      </c>
      <c r="G1133">
        <v>15079.2569707887</v>
      </c>
      <c r="H1133">
        <v>-7955.3018887106</v>
      </c>
      <c r="I1133">
        <v>18101.270834970601</v>
      </c>
      <c r="J1133">
        <v>17315.8862691211</v>
      </c>
      <c r="K1133">
        <v>0</v>
      </c>
    </row>
    <row r="1134" spans="2:11" x14ac:dyDescent="0.2">
      <c r="B1134">
        <v>1065</v>
      </c>
      <c r="C1134" s="2">
        <v>305976.13982525998</v>
      </c>
      <c r="D1134" s="2">
        <v>-2579456.3425872698</v>
      </c>
      <c r="E1134">
        <v>37126.507632256202</v>
      </c>
      <c r="F1134">
        <v>46447.018955330102</v>
      </c>
      <c r="G1134">
        <v>16770.052880316998</v>
      </c>
      <c r="H1134">
        <v>-15880.5964512345</v>
      </c>
      <c r="I1134">
        <v>23007.753846307802</v>
      </c>
      <c r="J1134">
        <v>28836.007781832399</v>
      </c>
      <c r="K1134">
        <v>0</v>
      </c>
    </row>
    <row r="1135" spans="2:11" x14ac:dyDescent="0.2">
      <c r="B1135">
        <v>1066</v>
      </c>
      <c r="C1135" s="2">
        <v>310976.13982525998</v>
      </c>
      <c r="D1135" s="2">
        <v>-2579456.3425872698</v>
      </c>
      <c r="E1135">
        <v>35653.061258334397</v>
      </c>
      <c r="F1135">
        <v>46227.392207539298</v>
      </c>
      <c r="G1135">
        <v>14776.509701753601</v>
      </c>
      <c r="H1135">
        <v>-31427.7116703024</v>
      </c>
      <c r="I1135">
        <v>21730.231062090399</v>
      </c>
      <c r="J1135">
        <v>32457.3541459193</v>
      </c>
      <c r="K1135">
        <v>0</v>
      </c>
    </row>
    <row r="1136" spans="2:11" x14ac:dyDescent="0.2">
      <c r="B1136">
        <v>1067</v>
      </c>
      <c r="C1136" s="2">
        <v>315976.13982525998</v>
      </c>
      <c r="D1136" s="2">
        <v>-2579456.3425872698</v>
      </c>
      <c r="E1136">
        <v>39017.031494723196</v>
      </c>
      <c r="F1136">
        <v>46760.744098314302</v>
      </c>
      <c r="G1136">
        <v>6966.7768549255998</v>
      </c>
      <c r="H1136">
        <v>-49254.824638811901</v>
      </c>
      <c r="I1136">
        <v>9590.68503183752</v>
      </c>
      <c r="J1136">
        <v>20160.192438205901</v>
      </c>
      <c r="K1136">
        <v>0</v>
      </c>
    </row>
    <row r="1137" spans="2:11" x14ac:dyDescent="0.2">
      <c r="B1137">
        <v>1068</v>
      </c>
      <c r="C1137" s="2">
        <v>320976.13982525998</v>
      </c>
      <c r="D1137" s="2">
        <v>-2579456.3425872698</v>
      </c>
      <c r="E1137">
        <v>45857.046281666997</v>
      </c>
      <c r="F1137">
        <v>53518.828819767397</v>
      </c>
      <c r="G1137">
        <v>-6581.9926326908399</v>
      </c>
      <c r="H1137">
        <v>-59688.470744022903</v>
      </c>
      <c r="I1137">
        <v>-13571.8297396091</v>
      </c>
      <c r="J1137">
        <v>-7171.3384273338697</v>
      </c>
      <c r="K1137">
        <v>0</v>
      </c>
    </row>
    <row r="1138" spans="2:11" x14ac:dyDescent="0.2">
      <c r="B1138">
        <v>1069</v>
      </c>
      <c r="C1138" s="2">
        <v>325976.13982525998</v>
      </c>
      <c r="D1138" s="2">
        <v>-2579456.3425872698</v>
      </c>
      <c r="E1138">
        <v>49084.067699466897</v>
      </c>
      <c r="F1138">
        <v>70043.003812431605</v>
      </c>
      <c r="G1138">
        <v>-22816.6563900412</v>
      </c>
      <c r="H1138">
        <v>-56761.519114806702</v>
      </c>
      <c r="I1138">
        <v>-42166.939979651899</v>
      </c>
      <c r="J1138">
        <v>-38108.802435923397</v>
      </c>
      <c r="K1138">
        <v>0</v>
      </c>
    </row>
    <row r="1139" spans="2:11" x14ac:dyDescent="0.2">
      <c r="B1139">
        <v>1070</v>
      </c>
      <c r="C1139" s="2">
        <v>330976.13982525998</v>
      </c>
      <c r="D1139" s="2">
        <v>-2579456.3425872698</v>
      </c>
      <c r="E1139">
        <v>41488.826357141799</v>
      </c>
      <c r="F1139">
        <v>94506.751670699698</v>
      </c>
      <c r="G1139">
        <v>-37403.532004777298</v>
      </c>
      <c r="H1139">
        <v>-45421.621763609102</v>
      </c>
      <c r="I1139">
        <v>-68691.184678661302</v>
      </c>
      <c r="J1139">
        <v>-58674.213538507902</v>
      </c>
      <c r="K1139">
        <v>0</v>
      </c>
    </row>
    <row r="1140" spans="2:11" x14ac:dyDescent="0.2">
      <c r="B1140">
        <v>1071</v>
      </c>
      <c r="C1140" s="2">
        <v>335976.13982525998</v>
      </c>
      <c r="D1140" s="2">
        <v>-2579456.3425872698</v>
      </c>
      <c r="E1140">
        <v>25844.742761617199</v>
      </c>
      <c r="F1140">
        <v>123192.696768006</v>
      </c>
      <c r="G1140">
        <v>-46638.797683278201</v>
      </c>
      <c r="H1140">
        <v>-33914.876903607197</v>
      </c>
      <c r="I1140">
        <v>-89047.137857315101</v>
      </c>
      <c r="J1140">
        <v>-66338.970480470307</v>
      </c>
      <c r="K1140">
        <v>0</v>
      </c>
    </row>
    <row r="1141" spans="2:11" x14ac:dyDescent="0.2">
      <c r="B1141">
        <v>1072</v>
      </c>
      <c r="C1141" s="2">
        <v>340976.13982525998</v>
      </c>
      <c r="D1141" s="2">
        <v>-2579456.3425872698</v>
      </c>
      <c r="E1141">
        <v>4705.9025585669797</v>
      </c>
      <c r="F1141">
        <v>151618.01918332101</v>
      </c>
      <c r="G1141">
        <v>-46807.4659551312</v>
      </c>
      <c r="H1141">
        <v>-29658.490722795301</v>
      </c>
      <c r="I1141">
        <v>-99325.156269388201</v>
      </c>
      <c r="J1141">
        <v>-58146.694692716599</v>
      </c>
      <c r="K1141">
        <v>0</v>
      </c>
    </row>
    <row r="1142" spans="2:11" x14ac:dyDescent="0.2">
      <c r="B1142">
        <v>1073</v>
      </c>
      <c r="C1142" s="2">
        <v>345976.13982525998</v>
      </c>
      <c r="D1142" s="2">
        <v>-2579456.3425872698</v>
      </c>
      <c r="E1142">
        <v>942.27075112151704</v>
      </c>
      <c r="F1142">
        <v>180394.88346499801</v>
      </c>
      <c r="G1142">
        <v>-38092.626383455499</v>
      </c>
      <c r="H1142">
        <v>-25801.918578806901</v>
      </c>
      <c r="I1142">
        <v>-100293.910381143</v>
      </c>
      <c r="J1142">
        <v>-43000.500657541001</v>
      </c>
      <c r="K1142">
        <v>0</v>
      </c>
    </row>
    <row r="1143" spans="2:11" x14ac:dyDescent="0.2">
      <c r="B1143">
        <v>1074</v>
      </c>
      <c r="C1143" s="2">
        <v>350976.13982525998</v>
      </c>
      <c r="D1143" s="2">
        <v>-2579456.3425872698</v>
      </c>
      <c r="E1143">
        <v>-8814.1833039872508</v>
      </c>
      <c r="F1143">
        <v>201075.98646331599</v>
      </c>
      <c r="G1143">
        <v>-20504.2514003291</v>
      </c>
      <c r="H1143">
        <v>-44356.823200394298</v>
      </c>
      <c r="I1143">
        <v>-72514.0460503262</v>
      </c>
      <c r="J1143">
        <v>45976.500602950997</v>
      </c>
      <c r="K1143">
        <v>0</v>
      </c>
    </row>
    <row r="1144" spans="2:11" x14ac:dyDescent="0.2">
      <c r="B1144">
        <v>1075</v>
      </c>
      <c r="C1144" s="2">
        <v>355976.13982525998</v>
      </c>
      <c r="D1144" s="2">
        <v>-2579456.3425872698</v>
      </c>
      <c r="E1144">
        <v>62575.945759624497</v>
      </c>
      <c r="F1144">
        <v>211257.236847594</v>
      </c>
      <c r="G1144">
        <v>-34084.527838123002</v>
      </c>
      <c r="H1144">
        <v>-115566.300329597</v>
      </c>
      <c r="I1144">
        <v>-73823.070843708003</v>
      </c>
      <c r="J1144">
        <v>55378.346062912002</v>
      </c>
      <c r="K1144">
        <v>0</v>
      </c>
    </row>
    <row r="1145" spans="2:11" x14ac:dyDescent="0.2">
      <c r="B1145">
        <v>1076</v>
      </c>
      <c r="C1145" s="2">
        <v>360976.13982525998</v>
      </c>
      <c r="D1145" s="2">
        <v>-2579456.3425872698</v>
      </c>
      <c r="E1145">
        <v>346277.982210132</v>
      </c>
      <c r="F1145">
        <v>274727.01421994902</v>
      </c>
      <c r="G1145">
        <v>-53049.913321081098</v>
      </c>
      <c r="H1145">
        <v>-75303.207077650906</v>
      </c>
      <c r="I1145">
        <v>-102575.75944210999</v>
      </c>
      <c r="J1145">
        <v>61736.856483393603</v>
      </c>
      <c r="K1145">
        <v>0</v>
      </c>
    </row>
    <row r="1146" spans="2:11" x14ac:dyDescent="0.2">
      <c r="B1146">
        <v>1077</v>
      </c>
      <c r="C1146" s="2">
        <v>365976.13982525998</v>
      </c>
      <c r="D1146" s="2">
        <v>-2579456.3425872698</v>
      </c>
      <c r="E1146">
        <v>525786.36891858501</v>
      </c>
      <c r="F1146">
        <v>162770.27406387901</v>
      </c>
      <c r="G1146">
        <v>29081.7309658536</v>
      </c>
      <c r="H1146">
        <v>157139.9734433</v>
      </c>
      <c r="I1146">
        <v>-64406.5103094484</v>
      </c>
      <c r="J1146">
        <v>-220765.54538292601</v>
      </c>
      <c r="K1146">
        <v>0</v>
      </c>
    </row>
    <row r="1147" spans="2:11" x14ac:dyDescent="0.2">
      <c r="B1147">
        <v>1078</v>
      </c>
      <c r="C1147" s="2">
        <v>370976.13982525998</v>
      </c>
      <c r="D1147" s="2">
        <v>-2579456.3425872698</v>
      </c>
      <c r="E1147">
        <v>-798267.30133566295</v>
      </c>
      <c r="F1147">
        <v>-184213.281268794</v>
      </c>
      <c r="G1147">
        <v>-64513.539532367897</v>
      </c>
      <c r="H1147">
        <v>378221.15677242202</v>
      </c>
      <c r="I1147">
        <v>31331.985315114402</v>
      </c>
      <c r="J1147">
        <v>125704.97848265</v>
      </c>
      <c r="K1147">
        <v>0</v>
      </c>
    </row>
    <row r="1148" spans="2:11" x14ac:dyDescent="0.2">
      <c r="B1148">
        <v>1079</v>
      </c>
      <c r="C1148" s="2">
        <v>375976.13982525998</v>
      </c>
      <c r="D1148" s="2">
        <v>-2579456.3425872698</v>
      </c>
      <c r="E1148">
        <v>-537237.69793732802</v>
      </c>
      <c r="F1148">
        <v>-384195.363356088</v>
      </c>
      <c r="G1148">
        <v>-9404.1497415159902</v>
      </c>
      <c r="H1148">
        <v>457489.13013516302</v>
      </c>
      <c r="I1148">
        <v>144554.187567563</v>
      </c>
      <c r="J1148">
        <v>-116320.123637696</v>
      </c>
      <c r="K1148">
        <v>0</v>
      </c>
    </row>
    <row r="1149" spans="2:11" x14ac:dyDescent="0.2">
      <c r="B1149">
        <v>1080</v>
      </c>
      <c r="C1149" s="2">
        <v>380976.13982525998</v>
      </c>
      <c r="D1149" s="2">
        <v>-2579456.3425872698</v>
      </c>
      <c r="E1149">
        <v>-394506.396887879</v>
      </c>
      <c r="F1149">
        <v>-481720.919811862</v>
      </c>
      <c r="G1149">
        <v>-14498.360478806</v>
      </c>
      <c r="H1149">
        <v>378443.48655779002</v>
      </c>
      <c r="I1149">
        <v>224271.80612827599</v>
      </c>
      <c r="J1149">
        <v>-337518.38936289703</v>
      </c>
      <c r="K1149">
        <v>0</v>
      </c>
    </row>
    <row r="1150" spans="2:11" x14ac:dyDescent="0.2">
      <c r="B1150">
        <v>1081</v>
      </c>
      <c r="C1150" s="2">
        <v>385976.13982525998</v>
      </c>
      <c r="D1150" s="2">
        <v>-2579456.3425872698</v>
      </c>
      <c r="E1150">
        <v>-392458.780915718</v>
      </c>
      <c r="F1150">
        <v>-472798.97900519503</v>
      </c>
      <c r="G1150">
        <v>-3129.32087239151</v>
      </c>
      <c r="H1150">
        <v>285285.07886730501</v>
      </c>
      <c r="I1150">
        <v>235355.086140442</v>
      </c>
      <c r="J1150">
        <v>-136146.20669121199</v>
      </c>
      <c r="K1150">
        <v>0</v>
      </c>
    </row>
    <row r="1151" spans="2:11" x14ac:dyDescent="0.2">
      <c r="B1151">
        <v>1082</v>
      </c>
      <c r="C1151" s="2">
        <v>390976.13982525998</v>
      </c>
      <c r="D1151" s="2">
        <v>-2579456.3425872698</v>
      </c>
      <c r="E1151">
        <v>-264554.541767938</v>
      </c>
      <c r="F1151">
        <v>-462917.53629440197</v>
      </c>
      <c r="G1151">
        <v>1425.8209254122801</v>
      </c>
      <c r="H1151">
        <v>269374.96753508999</v>
      </c>
      <c r="I1151">
        <v>240649.67339286799</v>
      </c>
      <c r="J1151">
        <v>-160344.859055387</v>
      </c>
      <c r="K1151">
        <v>0</v>
      </c>
    </row>
    <row r="1152" spans="2:11" x14ac:dyDescent="0.2">
      <c r="B1152">
        <v>1083</v>
      </c>
      <c r="C1152" s="2">
        <v>395976.13982525998</v>
      </c>
      <c r="D1152" s="2">
        <v>-2579456.3425872698</v>
      </c>
      <c r="E1152">
        <v>-174990.672459227</v>
      </c>
      <c r="F1152">
        <v>-425542.12386912497</v>
      </c>
      <c r="G1152">
        <v>7855.4951936157104</v>
      </c>
      <c r="H1152">
        <v>240732.63200625099</v>
      </c>
      <c r="I1152">
        <v>231830.35363970799</v>
      </c>
      <c r="J1152">
        <v>-157460.26523921499</v>
      </c>
      <c r="K1152">
        <v>0</v>
      </c>
    </row>
    <row r="1153" spans="2:11" x14ac:dyDescent="0.2">
      <c r="B1153">
        <v>1084</v>
      </c>
      <c r="C1153" s="2">
        <v>400976.13982525998</v>
      </c>
      <c r="D1153" s="2">
        <v>-2579456.3425872698</v>
      </c>
      <c r="E1153">
        <v>-71859.217599985204</v>
      </c>
      <c r="F1153">
        <v>-379735.42559635901</v>
      </c>
      <c r="G1153">
        <v>19450.184297743101</v>
      </c>
      <c r="H1153">
        <v>194222.81803853199</v>
      </c>
      <c r="I1153">
        <v>212252.279146152</v>
      </c>
      <c r="J1153">
        <v>-172553.32596880099</v>
      </c>
      <c r="K1153">
        <v>0</v>
      </c>
    </row>
    <row r="1154" spans="2:11" x14ac:dyDescent="0.2">
      <c r="B1154">
        <v>1085</v>
      </c>
      <c r="C1154" s="2">
        <v>405976.13982525998</v>
      </c>
      <c r="D1154" s="2">
        <v>-2579456.3425872698</v>
      </c>
      <c r="E1154">
        <v>26525.408200633799</v>
      </c>
      <c r="F1154">
        <v>-329427.27682937699</v>
      </c>
      <c r="G1154">
        <v>36144.976152573901</v>
      </c>
      <c r="H1154">
        <v>131934.636481828</v>
      </c>
      <c r="I1154">
        <v>176141.68620204201</v>
      </c>
      <c r="J1154">
        <v>-160715.924663568</v>
      </c>
      <c r="K1154">
        <v>0</v>
      </c>
    </row>
    <row r="1155" spans="2:11" x14ac:dyDescent="0.2">
      <c r="B1155">
        <v>1086</v>
      </c>
      <c r="C1155" s="2">
        <v>410976.13982525998</v>
      </c>
      <c r="D1155" s="2">
        <v>-2579456.3425872698</v>
      </c>
      <c r="E1155">
        <v>110974.432566252</v>
      </c>
      <c r="F1155">
        <v>-279430.35054050799</v>
      </c>
      <c r="G1155">
        <v>56132.486729621902</v>
      </c>
      <c r="H1155">
        <v>54874.270995134</v>
      </c>
      <c r="I1155">
        <v>121112.621445956</v>
      </c>
      <c r="J1155">
        <v>-106478.56509666699</v>
      </c>
      <c r="K1155">
        <v>0</v>
      </c>
    </row>
    <row r="1156" spans="2:11" x14ac:dyDescent="0.2">
      <c r="B1156">
        <v>1087</v>
      </c>
      <c r="C1156" s="2">
        <v>415976.13982525998</v>
      </c>
      <c r="D1156" s="2">
        <v>-2579456.3425872698</v>
      </c>
      <c r="E1156">
        <v>165920.38943844999</v>
      </c>
      <c r="F1156">
        <v>-238636.93933070599</v>
      </c>
      <c r="G1156">
        <v>76861.903706552097</v>
      </c>
      <c r="H1156">
        <v>-9424.4829696503493</v>
      </c>
      <c r="I1156">
        <v>50321.6169136768</v>
      </c>
      <c r="J1156">
        <v>-1337.8523720005801</v>
      </c>
      <c r="K1156">
        <v>0</v>
      </c>
    </row>
    <row r="1157" spans="2:11" x14ac:dyDescent="0.2">
      <c r="B1157">
        <v>1088</v>
      </c>
      <c r="C1157" s="2">
        <v>420976.13982525998</v>
      </c>
      <c r="D1157" s="2">
        <v>-2579456.3425872698</v>
      </c>
      <c r="E1157">
        <v>192624.274950283</v>
      </c>
      <c r="F1157">
        <v>-213201.89665372801</v>
      </c>
      <c r="G1157">
        <v>93924.366505073893</v>
      </c>
      <c r="H1157">
        <v>-37018.580155110103</v>
      </c>
      <c r="I1157">
        <v>-22862.440493199199</v>
      </c>
      <c r="J1157">
        <v>126571.145631483</v>
      </c>
      <c r="K1157">
        <v>0</v>
      </c>
    </row>
    <row r="1158" spans="2:11" x14ac:dyDescent="0.2">
      <c r="B1158">
        <v>1089</v>
      </c>
      <c r="C1158" s="2">
        <v>425976.13982525998</v>
      </c>
      <c r="D1158" s="2">
        <v>-2579456.3425872698</v>
      </c>
      <c r="E1158">
        <v>203345.18802035999</v>
      </c>
      <c r="F1158">
        <v>-203433.240188553</v>
      </c>
      <c r="G1158">
        <v>103650.058680678</v>
      </c>
      <c r="H1158">
        <v>-18359.372442552602</v>
      </c>
      <c r="I1158">
        <v>-82823.548593601503</v>
      </c>
      <c r="J1158">
        <v>232194.23490928</v>
      </c>
      <c r="K1158">
        <v>0</v>
      </c>
    </row>
    <row r="1159" spans="2:11" x14ac:dyDescent="0.2">
      <c r="B1159">
        <v>1090</v>
      </c>
      <c r="C1159" s="2">
        <v>430976.13982525998</v>
      </c>
      <c r="D1159" s="2">
        <v>-2579456.3425872698</v>
      </c>
      <c r="E1159">
        <v>215052.01528908699</v>
      </c>
      <c r="F1159">
        <v>-203448.74713846901</v>
      </c>
      <c r="G1159">
        <v>104062.352055051</v>
      </c>
      <c r="H1159">
        <v>30400.064885136198</v>
      </c>
      <c r="I1159">
        <v>-117619.15439978099</v>
      </c>
      <c r="J1159">
        <v>275649.162947979</v>
      </c>
      <c r="K1159">
        <v>0</v>
      </c>
    </row>
    <row r="1160" spans="2:11" x14ac:dyDescent="0.2">
      <c r="B1160">
        <v>1091</v>
      </c>
      <c r="C1160" s="2">
        <v>435976.13982525998</v>
      </c>
      <c r="D1160" s="2">
        <v>-2579456.3425872698</v>
      </c>
      <c r="E1160">
        <v>233962.09333458199</v>
      </c>
      <c r="F1160">
        <v>-203909.698278094</v>
      </c>
      <c r="G1160">
        <v>95764.484493708194</v>
      </c>
      <c r="H1160">
        <v>78678.743131736293</v>
      </c>
      <c r="I1160">
        <v>-124733.709266773</v>
      </c>
      <c r="J1160">
        <v>249458.20894562101</v>
      </c>
      <c r="K1160">
        <v>0</v>
      </c>
    </row>
    <row r="1161" spans="2:11" x14ac:dyDescent="0.2">
      <c r="B1161">
        <v>1092</v>
      </c>
      <c r="C1161" s="2">
        <v>440976.13982525998</v>
      </c>
      <c r="D1161" s="2">
        <v>-2579456.3425872698</v>
      </c>
      <c r="E1161">
        <v>252812.62947685999</v>
      </c>
      <c r="F1161">
        <v>-197390.76097293501</v>
      </c>
      <c r="G1161">
        <v>81715.105576802802</v>
      </c>
      <c r="H1161">
        <v>102122.033980828</v>
      </c>
      <c r="I1161">
        <v>-111280.65302007399</v>
      </c>
      <c r="J1161">
        <v>178892.225000298</v>
      </c>
      <c r="K1161">
        <v>0</v>
      </c>
    </row>
    <row r="1162" spans="2:11" x14ac:dyDescent="0.2">
      <c r="B1162">
        <v>1093</v>
      </c>
      <c r="C1162" s="2">
        <v>445976.13982525998</v>
      </c>
      <c r="D1162" s="2">
        <v>-2579456.3425872698</v>
      </c>
      <c r="E1162">
        <v>259076.90384453899</v>
      </c>
      <c r="F1162">
        <v>-182189.98315088701</v>
      </c>
      <c r="G1162">
        <v>65816.635029837096</v>
      </c>
      <c r="H1162">
        <v>97657.953004992902</v>
      </c>
      <c r="I1162">
        <v>-88829.402490017193</v>
      </c>
      <c r="J1162">
        <v>101588.001141157</v>
      </c>
      <c r="K1162">
        <v>0</v>
      </c>
    </row>
    <row r="1163" spans="2:11" x14ac:dyDescent="0.2">
      <c r="B1163">
        <v>1094</v>
      </c>
      <c r="C1163" s="2">
        <v>450976.13982525998</v>
      </c>
      <c r="D1163" s="2">
        <v>-2579456.3425872698</v>
      </c>
      <c r="E1163">
        <v>248826.368098885</v>
      </c>
      <c r="F1163">
        <v>-161569.45872615301</v>
      </c>
      <c r="G1163">
        <v>51084.461905232398</v>
      </c>
      <c r="H1163">
        <v>78196.470879906003</v>
      </c>
      <c r="I1163">
        <v>-66488.124476356505</v>
      </c>
      <c r="J1163">
        <v>40907.210871729898</v>
      </c>
      <c r="K1163">
        <v>0</v>
      </c>
    </row>
    <row r="1164" spans="2:11" x14ac:dyDescent="0.2">
      <c r="B1164">
        <v>1095</v>
      </c>
      <c r="C1164" s="2">
        <v>455976.13982525998</v>
      </c>
      <c r="D1164" s="2">
        <v>-2579456.3425872698</v>
      </c>
      <c r="E1164">
        <v>227096.347942055</v>
      </c>
      <c r="F1164">
        <v>-139771.859468813</v>
      </c>
      <c r="G1164">
        <v>38889.137373014899</v>
      </c>
      <c r="H1164">
        <v>56300.190689261799</v>
      </c>
      <c r="I1164">
        <v>-48258.103015770997</v>
      </c>
      <c r="J1164">
        <v>1385.8298612614799</v>
      </c>
      <c r="K1164">
        <v>0</v>
      </c>
    </row>
    <row r="1165" spans="2:11" x14ac:dyDescent="0.2">
      <c r="B1165">
        <v>1096</v>
      </c>
      <c r="C1165" s="2">
        <v>460976.13982525998</v>
      </c>
      <c r="D1165" s="2">
        <v>-2579456.3425872698</v>
      </c>
      <c r="E1165">
        <v>200660.03435918101</v>
      </c>
      <c r="F1165">
        <v>-119570.44162038701</v>
      </c>
      <c r="G1165">
        <v>29394.595607446499</v>
      </c>
      <c r="H1165">
        <v>37943.473000721198</v>
      </c>
      <c r="I1165">
        <v>-34645.733735825503</v>
      </c>
      <c r="J1165">
        <v>-21260.904241190601</v>
      </c>
      <c r="K1165">
        <v>0</v>
      </c>
    </row>
    <row r="1166" spans="2:11" x14ac:dyDescent="0.2">
      <c r="B1166">
        <v>1097</v>
      </c>
      <c r="C1166" s="2">
        <v>465976.13982525998</v>
      </c>
      <c r="D1166" s="2">
        <v>-2579456.3425872698</v>
      </c>
      <c r="E1166">
        <v>174208.24222629101</v>
      </c>
      <c r="F1166">
        <v>-102114.08209993401</v>
      </c>
      <c r="G1166">
        <v>22229.148256493201</v>
      </c>
      <c r="H1166">
        <v>24380.0348767797</v>
      </c>
      <c r="I1166">
        <v>-24808.598498040999</v>
      </c>
      <c r="J1166">
        <v>-32592.9543531296</v>
      </c>
      <c r="K1166">
        <v>0</v>
      </c>
    </row>
    <row r="1167" spans="2:11" x14ac:dyDescent="0.2">
      <c r="B1167">
        <v>1098</v>
      </c>
      <c r="C1167" s="2">
        <v>470976.13982525998</v>
      </c>
      <c r="D1167" s="2">
        <v>-2579456.3425872698</v>
      </c>
      <c r="E1167">
        <v>150103.78434865799</v>
      </c>
      <c r="F1167">
        <v>-87562.816755526394</v>
      </c>
      <c r="G1167">
        <v>16898.941082091402</v>
      </c>
      <c r="H1167">
        <v>14917.0480482617</v>
      </c>
      <c r="I1167">
        <v>-17713.507739469002</v>
      </c>
      <c r="J1167">
        <v>-36922.706602557198</v>
      </c>
      <c r="K1167">
        <v>0</v>
      </c>
    </row>
    <row r="1168" spans="2:11" x14ac:dyDescent="0.2">
      <c r="B1168">
        <v>1099</v>
      </c>
      <c r="C1168" s="2">
        <v>475976.13982525998</v>
      </c>
      <c r="D1168" s="2">
        <v>-2579456.3425872698</v>
      </c>
      <c r="E1168">
        <v>129198.70585915299</v>
      </c>
      <c r="F1168">
        <v>-75635.891105725794</v>
      </c>
      <c r="G1168">
        <v>12956.685223636499</v>
      </c>
      <c r="H1168">
        <v>8439.7893534416398</v>
      </c>
      <c r="I1168">
        <v>-12523.8820188798</v>
      </c>
      <c r="J1168">
        <v>-37122.902937694897</v>
      </c>
      <c r="K1168">
        <v>0</v>
      </c>
    </row>
    <row r="1169" spans="2:11" x14ac:dyDescent="0.2">
      <c r="B1169">
        <v>1100</v>
      </c>
      <c r="C1169" s="2">
        <v>480976.13982525998</v>
      </c>
      <c r="D1169" s="2">
        <v>-2579456.3425872698</v>
      </c>
      <c r="E1169">
        <v>111560.942661701</v>
      </c>
      <c r="F1169">
        <v>-65917.811665183603</v>
      </c>
      <c r="G1169">
        <v>10044.6770254491</v>
      </c>
      <c r="H1169">
        <v>3976.8870475210201</v>
      </c>
      <c r="I1169">
        <v>-8650.1113318616408</v>
      </c>
      <c r="J1169">
        <v>-35007.456171334903</v>
      </c>
      <c r="K1169">
        <v>0</v>
      </c>
    </row>
    <row r="1170" spans="2:11" x14ac:dyDescent="0.2">
      <c r="B1170">
        <v>1101</v>
      </c>
      <c r="C1170" s="2">
        <v>485976.13982525998</v>
      </c>
      <c r="D1170" s="2">
        <v>-2579456.3425872698</v>
      </c>
      <c r="E1170">
        <v>96912.908760570994</v>
      </c>
      <c r="F1170">
        <v>-57995.5505999573</v>
      </c>
      <c r="G1170">
        <v>7890.6945353478704</v>
      </c>
      <c r="H1170">
        <v>824.18596774227501</v>
      </c>
      <c r="I1170">
        <v>-5699.5985482384503</v>
      </c>
      <c r="J1170">
        <v>-31701.908672731901</v>
      </c>
      <c r="K1170">
        <v>0</v>
      </c>
    </row>
    <row r="1171" spans="2:11" x14ac:dyDescent="0.2">
      <c r="B1171">
        <v>1102</v>
      </c>
      <c r="C1171" s="2">
        <v>490976.13982525998</v>
      </c>
      <c r="D1171" s="2">
        <v>-2579456.3425872698</v>
      </c>
      <c r="E1171">
        <v>84857.618358311098</v>
      </c>
      <c r="F1171">
        <v>-51508.235766200603</v>
      </c>
      <c r="G1171">
        <v>6291.6345338106103</v>
      </c>
      <c r="H1171">
        <v>-1484.54723413541</v>
      </c>
      <c r="I1171">
        <v>-3415.6170001067298</v>
      </c>
      <c r="J1171">
        <v>-27898.911158450701</v>
      </c>
      <c r="K1171">
        <v>0</v>
      </c>
    </row>
    <row r="1172" spans="2:11" x14ac:dyDescent="0.2">
      <c r="B1172">
        <v>1103</v>
      </c>
      <c r="C1172" s="2">
        <v>495976.13982525998</v>
      </c>
      <c r="D1172" s="2">
        <v>-2579456.3425872698</v>
      </c>
      <c r="E1172">
        <v>74984.483259093293</v>
      </c>
      <c r="F1172">
        <v>-46157.9342403997</v>
      </c>
      <c r="G1172">
        <v>5097.1486927102096</v>
      </c>
      <c r="H1172">
        <v>-3241.3346666370098</v>
      </c>
      <c r="I1172">
        <v>-1629.24432559768</v>
      </c>
      <c r="J1172">
        <v>-24018.5306211559</v>
      </c>
      <c r="K1172">
        <v>0</v>
      </c>
    </row>
    <row r="1173" spans="2:11" x14ac:dyDescent="0.2">
      <c r="B1173">
        <v>1104</v>
      </c>
      <c r="C1173" s="2">
        <v>500976.13982525998</v>
      </c>
      <c r="D1173" s="2">
        <v>-2579456.3425872698</v>
      </c>
      <c r="E1173">
        <v>66914.155523037305</v>
      </c>
      <c r="F1173">
        <v>-41705.459782520098</v>
      </c>
      <c r="G1173">
        <v>4196.3989418629299</v>
      </c>
      <c r="H1173">
        <v>-4622.2464428285703</v>
      </c>
      <c r="I1173">
        <v>-226.607563146096</v>
      </c>
      <c r="J1173">
        <v>-20307.211166852201</v>
      </c>
      <c r="K1173">
        <v>0</v>
      </c>
    </row>
    <row r="1174" spans="2:11" x14ac:dyDescent="0.2">
      <c r="B1174">
        <v>1105</v>
      </c>
      <c r="C1174" s="2">
        <v>505976.13982525998</v>
      </c>
      <c r="D1174" s="2">
        <v>-2579456.3425872698</v>
      </c>
      <c r="E1174">
        <v>60314.413887378803</v>
      </c>
      <c r="F1174">
        <v>-37961.587893242402</v>
      </c>
      <c r="G1174">
        <v>3507.9843759986802</v>
      </c>
      <c r="H1174">
        <v>-5730.8721800211397</v>
      </c>
      <c r="I1174">
        <v>872.00278438927103</v>
      </c>
      <c r="J1174">
        <v>-16899.799300818999</v>
      </c>
      <c r="K1174">
        <v>0</v>
      </c>
    </row>
    <row r="1175" spans="2:11" x14ac:dyDescent="0.2">
      <c r="B1175">
        <v>1106</v>
      </c>
      <c r="C1175" s="2">
        <v>510976.13982525998</v>
      </c>
      <c r="D1175" s="2">
        <v>-2579456.3425872698</v>
      </c>
      <c r="E1175">
        <v>54902.873097531199</v>
      </c>
      <c r="F1175">
        <v>-34777.865006064101</v>
      </c>
      <c r="G1175">
        <v>2972.44298981166</v>
      </c>
      <c r="H1175">
        <v>-6627.8015648738501</v>
      </c>
      <c r="I1175">
        <v>1724.9515228714199</v>
      </c>
      <c r="J1175">
        <v>-13859.4486687141</v>
      </c>
      <c r="K1175">
        <v>0</v>
      </c>
    </row>
    <row r="1176" spans="2:11" x14ac:dyDescent="0.2">
      <c r="B1176">
        <v>1107</v>
      </c>
      <c r="C1176" s="2">
        <v>515976.13982525998</v>
      </c>
      <c r="D1176" s="2">
        <v>-2579456.3425872698</v>
      </c>
      <c r="E1176">
        <v>50444.076543921197</v>
      </c>
      <c r="F1176">
        <v>-32038.439545845002</v>
      </c>
      <c r="G1176">
        <v>2546.6440106741002</v>
      </c>
      <c r="H1176">
        <v>-7349.4097951405702</v>
      </c>
      <c r="I1176">
        <v>2376.9464632985901</v>
      </c>
      <c r="J1176">
        <v>-11203.927925873701</v>
      </c>
      <c r="K1176">
        <v>0</v>
      </c>
    </row>
    <row r="1177" spans="2:11" x14ac:dyDescent="0.2">
      <c r="B1177">
        <v>1108</v>
      </c>
      <c r="C1177" s="2">
        <v>520976.13982525998</v>
      </c>
      <c r="D1177" s="2">
        <v>-2579456.3425872698</v>
      </c>
      <c r="E1177">
        <v>46744.394324784698</v>
      </c>
      <c r="F1177">
        <v>-29653.218935634999</v>
      </c>
      <c r="G1177">
        <v>2199.5796591965</v>
      </c>
      <c r="H1177">
        <v>-7919.2148553951101</v>
      </c>
      <c r="I1177">
        <v>2863.5945567113999</v>
      </c>
      <c r="J1177">
        <v>-8923.2078603071805</v>
      </c>
      <c r="K1177">
        <v>0</v>
      </c>
    </row>
    <row r="1178" spans="2:11" x14ac:dyDescent="0.2">
      <c r="B1178">
        <v>1109</v>
      </c>
      <c r="C1178" s="2">
        <v>525976.13982526003</v>
      </c>
      <c r="D1178" s="2">
        <v>-2579456.3425872698</v>
      </c>
      <c r="E1178">
        <v>43646.354340578</v>
      </c>
      <c r="F1178">
        <v>-27552.332793013</v>
      </c>
      <c r="G1178">
        <v>1909.19338450348</v>
      </c>
      <c r="H1178">
        <v>-8354.3757132397295</v>
      </c>
      <c r="I1178">
        <v>3214.08968570355</v>
      </c>
      <c r="J1178">
        <v>-6991.2695898591401</v>
      </c>
      <c r="K1178">
        <v>0</v>
      </c>
    </row>
    <row r="1179" spans="2:11" x14ac:dyDescent="0.2">
      <c r="B1179">
        <v>1110</v>
      </c>
      <c r="C1179" s="2">
        <v>220976.13982526</v>
      </c>
      <c r="D1179" s="2">
        <v>-2574456.3425872698</v>
      </c>
      <c r="E1179">
        <v>4813.7178562300396</v>
      </c>
      <c r="F1179">
        <v>4776.0985527973398</v>
      </c>
      <c r="G1179">
        <v>-628.37059869454004</v>
      </c>
      <c r="H1179">
        <v>-7033.7302188342001</v>
      </c>
      <c r="I1179">
        <v>-1648.5942588507601</v>
      </c>
      <c r="J1179">
        <v>-4618.7458094834901</v>
      </c>
      <c r="K1179">
        <v>0</v>
      </c>
    </row>
    <row r="1180" spans="2:11" x14ac:dyDescent="0.2">
      <c r="B1180">
        <v>1111</v>
      </c>
      <c r="C1180" s="2">
        <v>225976.13982526</v>
      </c>
      <c r="D1180" s="2">
        <v>-2574456.3425872698</v>
      </c>
      <c r="E1180">
        <v>5309.92537283819</v>
      </c>
      <c r="F1180">
        <v>5153.6987707200396</v>
      </c>
      <c r="G1180">
        <v>-637.86593290182896</v>
      </c>
      <c r="H1180">
        <v>-7800.5226179848296</v>
      </c>
      <c r="I1180">
        <v>-1893.52064618435</v>
      </c>
      <c r="J1180">
        <v>-5284.4233726770399</v>
      </c>
      <c r="K1180">
        <v>0</v>
      </c>
    </row>
    <row r="1181" spans="2:11" x14ac:dyDescent="0.2">
      <c r="B1181">
        <v>1112</v>
      </c>
      <c r="C1181" s="2">
        <v>230976.13982526</v>
      </c>
      <c r="D1181" s="2">
        <v>-2574456.3425872698</v>
      </c>
      <c r="E1181">
        <v>5970.7557670125298</v>
      </c>
      <c r="F1181">
        <v>5602.1377327038399</v>
      </c>
      <c r="G1181">
        <v>-641.44163334218297</v>
      </c>
      <c r="H1181">
        <v>-8616.7174580831197</v>
      </c>
      <c r="I1181">
        <v>-2161.4529226031</v>
      </c>
      <c r="J1181">
        <v>-6042.2060543937496</v>
      </c>
      <c r="K1181">
        <v>0</v>
      </c>
    </row>
    <row r="1182" spans="2:11" x14ac:dyDescent="0.2">
      <c r="B1182">
        <v>1113</v>
      </c>
      <c r="C1182" s="2">
        <v>235976.13982526</v>
      </c>
      <c r="D1182" s="2">
        <v>-2574456.3425872698</v>
      </c>
      <c r="E1182">
        <v>6844.3356603860602</v>
      </c>
      <c r="F1182">
        <v>6142.0962312592301</v>
      </c>
      <c r="G1182">
        <v>-635.55364394166895</v>
      </c>
      <c r="H1182">
        <v>-9469.8807222285996</v>
      </c>
      <c r="I1182">
        <v>-2448.95884671771</v>
      </c>
      <c r="J1182">
        <v>-6898.2885878467396</v>
      </c>
      <c r="K1182">
        <v>0</v>
      </c>
    </row>
    <row r="1183" spans="2:11" x14ac:dyDescent="0.2">
      <c r="B1183">
        <v>1114</v>
      </c>
      <c r="C1183" s="2">
        <v>240976.13982526</v>
      </c>
      <c r="D1183" s="2">
        <v>-2574456.3425872698</v>
      </c>
      <c r="E1183">
        <v>7990.5344433099499</v>
      </c>
      <c r="F1183">
        <v>6800.7951302375895</v>
      </c>
      <c r="G1183">
        <v>-615.00777458656103</v>
      </c>
      <c r="H1183">
        <v>-10338.739462345</v>
      </c>
      <c r="I1183">
        <v>-2748.8085850613802</v>
      </c>
      <c r="J1183">
        <v>-7854.2294986951702</v>
      </c>
      <c r="K1183">
        <v>0</v>
      </c>
    </row>
    <row r="1184" spans="2:11" x14ac:dyDescent="0.2">
      <c r="B1184">
        <v>1115</v>
      </c>
      <c r="C1184" s="2">
        <v>245976.13982526</v>
      </c>
      <c r="D1184" s="2">
        <v>-2574456.3425872698</v>
      </c>
      <c r="E1184">
        <v>9482.6734956956807</v>
      </c>
      <c r="F1184">
        <v>7613.9453673940097</v>
      </c>
      <c r="G1184">
        <v>-572.242524905599</v>
      </c>
      <c r="H1184">
        <v>-11189.609763525999</v>
      </c>
      <c r="I1184">
        <v>-3047.8518789629202</v>
      </c>
      <c r="J1184">
        <v>-8902.8670185423198</v>
      </c>
      <c r="K1184">
        <v>0</v>
      </c>
    </row>
    <row r="1185" spans="2:11" x14ac:dyDescent="0.2">
      <c r="B1185">
        <v>1116</v>
      </c>
      <c r="C1185" s="2">
        <v>250976.13982526</v>
      </c>
      <c r="D1185" s="2">
        <v>-2574456.3425872698</v>
      </c>
      <c r="E1185">
        <v>11408.6462597319</v>
      </c>
      <c r="F1185">
        <v>8628.1182241406295</v>
      </c>
      <c r="G1185">
        <v>-496.32108644734097</v>
      </c>
      <c r="H1185">
        <v>-11971.9006786027</v>
      </c>
      <c r="I1185">
        <v>-3323.8813240210502</v>
      </c>
      <c r="J1185">
        <v>-10021.8406441605</v>
      </c>
      <c r="K1185">
        <v>0</v>
      </c>
    </row>
    <row r="1186" spans="2:11" x14ac:dyDescent="0.2">
      <c r="B1186">
        <v>1117</v>
      </c>
      <c r="C1186" s="2">
        <v>255976.13982526</v>
      </c>
      <c r="D1186" s="2">
        <v>-2574456.3425872698</v>
      </c>
      <c r="E1186">
        <v>13870.681981677601</v>
      </c>
      <c r="F1186">
        <v>9903.4544843380409</v>
      </c>
      <c r="G1186">
        <v>-371.53261261763402</v>
      </c>
      <c r="H1186">
        <v>-12612.803620491801</v>
      </c>
      <c r="I1186">
        <v>-3541.0650747171198</v>
      </c>
      <c r="J1186">
        <v>-11163.602828884999</v>
      </c>
      <c r="K1186">
        <v>0</v>
      </c>
    </row>
    <row r="1187" spans="2:11" x14ac:dyDescent="0.2">
      <c r="B1187">
        <v>1118</v>
      </c>
      <c r="C1187" s="2">
        <v>260976.13982526</v>
      </c>
      <c r="D1187" s="2">
        <v>-2574456.3425872698</v>
      </c>
      <c r="E1187">
        <v>16982.496382555899</v>
      </c>
      <c r="F1187">
        <v>11516.416818985999</v>
      </c>
      <c r="G1187">
        <v>-175.51726645152701</v>
      </c>
      <c r="H1187">
        <v>-13011.645730100399</v>
      </c>
      <c r="I1187">
        <v>-3643.4373749505999</v>
      </c>
      <c r="J1187">
        <v>-12240.474386543199</v>
      </c>
      <c r="K1187">
        <v>0</v>
      </c>
    </row>
    <row r="1188" spans="2:11" x14ac:dyDescent="0.2">
      <c r="B1188">
        <v>1119</v>
      </c>
      <c r="C1188" s="2">
        <v>265976.13982525998</v>
      </c>
      <c r="D1188" s="2">
        <v>-2574456.3425872698</v>
      </c>
      <c r="E1188">
        <v>20861.840031490101</v>
      </c>
      <c r="F1188">
        <v>13561.878239579</v>
      </c>
      <c r="G1188">
        <v>123.123750112089</v>
      </c>
      <c r="H1188">
        <v>-13035.013627777</v>
      </c>
      <c r="I1188">
        <v>-3545.87375872434</v>
      </c>
      <c r="J1188">
        <v>-13102.956968111301</v>
      </c>
      <c r="K1188">
        <v>0</v>
      </c>
    </row>
    <row r="1189" spans="2:11" x14ac:dyDescent="0.2">
      <c r="B1189">
        <v>1120</v>
      </c>
      <c r="C1189" s="2">
        <v>270976.13982525998</v>
      </c>
      <c r="D1189" s="2">
        <v>-2574456.3425872698</v>
      </c>
      <c r="E1189">
        <v>25615.1207733501</v>
      </c>
      <c r="F1189">
        <v>16152.952134274299</v>
      </c>
      <c r="G1189">
        <v>567.54696143258798</v>
      </c>
      <c r="H1189">
        <v>-12514.8362939491</v>
      </c>
      <c r="I1189">
        <v>-3122.0858249501898</v>
      </c>
      <c r="J1189">
        <v>-13509.139748553</v>
      </c>
      <c r="K1189">
        <v>0</v>
      </c>
    </row>
    <row r="1190" spans="2:11" x14ac:dyDescent="0.2">
      <c r="B1190">
        <v>1121</v>
      </c>
      <c r="C1190" s="2">
        <v>275976.13982525998</v>
      </c>
      <c r="D1190" s="2">
        <v>-2574456.3425872698</v>
      </c>
      <c r="E1190">
        <v>31308.032990010001</v>
      </c>
      <c r="F1190">
        <v>19415.198698921002</v>
      </c>
      <c r="G1190">
        <v>1214.9591386618099</v>
      </c>
      <c r="H1190">
        <v>-11253.7418094452</v>
      </c>
      <c r="I1190">
        <v>-2189.76850879528</v>
      </c>
      <c r="J1190">
        <v>-13082.458649931799</v>
      </c>
      <c r="K1190">
        <v>0</v>
      </c>
    </row>
    <row r="1191" spans="2:11" x14ac:dyDescent="0.2">
      <c r="B1191">
        <v>1122</v>
      </c>
      <c r="C1191" s="2">
        <v>280976.13982525998</v>
      </c>
      <c r="D1191" s="2">
        <v>-2574456.3425872698</v>
      </c>
      <c r="E1191">
        <v>37909.955696395598</v>
      </c>
      <c r="F1191">
        <v>23467.989568584198</v>
      </c>
      <c r="G1191">
        <v>2136.19579414695</v>
      </c>
      <c r="H1191">
        <v>-9047.6142305869198</v>
      </c>
      <c r="I1191">
        <v>-495.16662845654798</v>
      </c>
      <c r="J1191">
        <v>-11254.1822154901</v>
      </c>
      <c r="K1191">
        <v>0</v>
      </c>
    </row>
    <row r="1192" spans="2:11" x14ac:dyDescent="0.2">
      <c r="B1192">
        <v>1123</v>
      </c>
      <c r="C1192" s="2">
        <v>285976.13982525998</v>
      </c>
      <c r="D1192" s="2">
        <v>-2574456.3425872698</v>
      </c>
      <c r="E1192">
        <v>45188.091089832</v>
      </c>
      <c r="F1192">
        <v>28377.784920139398</v>
      </c>
      <c r="G1192">
        <v>3406.4931083807001</v>
      </c>
      <c r="H1192">
        <v>-5752.6568440187402</v>
      </c>
      <c r="I1192">
        <v>2293.5687122087902</v>
      </c>
      <c r="J1192">
        <v>-7188.9982570209704</v>
      </c>
      <c r="K1192">
        <v>0</v>
      </c>
    </row>
    <row r="1193" spans="2:11" x14ac:dyDescent="0.2">
      <c r="B1193">
        <v>1124</v>
      </c>
      <c r="C1193" s="2">
        <v>290976.13982525998</v>
      </c>
      <c r="D1193" s="2">
        <v>-2574456.3425872698</v>
      </c>
      <c r="E1193">
        <v>52518.516978703097</v>
      </c>
      <c r="F1193">
        <v>34053.918326084102</v>
      </c>
      <c r="G1193">
        <v>5072.1847075334799</v>
      </c>
      <c r="H1193">
        <v>-1474.987613994</v>
      </c>
      <c r="I1193">
        <v>6552.1611238101204</v>
      </c>
      <c r="J1193">
        <v>280.16092097279397</v>
      </c>
      <c r="K1193">
        <v>0</v>
      </c>
    </row>
    <row r="1194" spans="2:11" x14ac:dyDescent="0.2">
      <c r="B1194">
        <v>1125</v>
      </c>
      <c r="C1194" s="2">
        <v>295976.13982525998</v>
      </c>
      <c r="D1194" s="2">
        <v>-2574456.3425872698</v>
      </c>
      <c r="E1194">
        <v>58645.691606712797</v>
      </c>
      <c r="F1194">
        <v>40048.648297079002</v>
      </c>
      <c r="G1194">
        <v>7059.1111991942198</v>
      </c>
      <c r="H1194">
        <v>2933.74334736432</v>
      </c>
      <c r="I1194">
        <v>12528.9912352681</v>
      </c>
      <c r="J1194">
        <v>12530.4971350994</v>
      </c>
      <c r="K1194">
        <v>0</v>
      </c>
    </row>
    <row r="1195" spans="2:11" x14ac:dyDescent="0.2">
      <c r="B1195">
        <v>1126</v>
      </c>
      <c r="C1195" s="2">
        <v>300976.13982525998</v>
      </c>
      <c r="D1195" s="2">
        <v>-2574456.3425872698</v>
      </c>
      <c r="E1195">
        <v>61802.449439645199</v>
      </c>
      <c r="F1195">
        <v>45300.305442319303</v>
      </c>
      <c r="G1195">
        <v>8965.7094232017498</v>
      </c>
      <c r="H1195">
        <v>4893.2221912443501</v>
      </c>
      <c r="I1195">
        <v>19814.144096940901</v>
      </c>
      <c r="J1195">
        <v>30149.157041565701</v>
      </c>
      <c r="K1195">
        <v>0</v>
      </c>
    </row>
    <row r="1196" spans="2:11" x14ac:dyDescent="0.2">
      <c r="B1196">
        <v>1127</v>
      </c>
      <c r="C1196" s="2">
        <v>305976.13982525998</v>
      </c>
      <c r="D1196" s="2">
        <v>-2574456.3425872698</v>
      </c>
      <c r="E1196">
        <v>61405.697193215099</v>
      </c>
      <c r="F1196">
        <v>48249.932457665702</v>
      </c>
      <c r="G1196">
        <v>9730.0800773846804</v>
      </c>
      <c r="H1196">
        <v>-465.53230005205199</v>
      </c>
      <c r="I1196">
        <v>26231.923724202301</v>
      </c>
      <c r="J1196">
        <v>49696.453861539798</v>
      </c>
      <c r="K1196">
        <v>0</v>
      </c>
    </row>
    <row r="1197" spans="2:11" x14ac:dyDescent="0.2">
      <c r="B1197">
        <v>1128</v>
      </c>
      <c r="C1197" s="2">
        <v>310976.13982525998</v>
      </c>
      <c r="D1197" s="2">
        <v>-2574456.3425872698</v>
      </c>
      <c r="E1197">
        <v>61192.432792834101</v>
      </c>
      <c r="F1197">
        <v>48340.2026600194</v>
      </c>
      <c r="G1197">
        <v>7488.73196339284</v>
      </c>
      <c r="H1197">
        <v>-16511.586001293799</v>
      </c>
      <c r="I1197">
        <v>26975.475773183502</v>
      </c>
      <c r="J1197">
        <v>59678.576197941402</v>
      </c>
      <c r="K1197">
        <v>0</v>
      </c>
    </row>
    <row r="1198" spans="2:11" x14ac:dyDescent="0.2">
      <c r="B1198">
        <v>1129</v>
      </c>
      <c r="C1198" s="2">
        <v>315976.13982525998</v>
      </c>
      <c r="D1198" s="2">
        <v>-2574456.3425872698</v>
      </c>
      <c r="E1198">
        <v>66692.079869774403</v>
      </c>
      <c r="F1198">
        <v>48388.0078528554</v>
      </c>
      <c r="G1198">
        <v>411.74101557031901</v>
      </c>
      <c r="H1198">
        <v>-36975.451946702997</v>
      </c>
      <c r="I1198">
        <v>16756.693756908</v>
      </c>
      <c r="J1198">
        <v>46143.582918816297</v>
      </c>
      <c r="K1198">
        <v>0</v>
      </c>
    </row>
    <row r="1199" spans="2:11" x14ac:dyDescent="0.2">
      <c r="B1199">
        <v>1131</v>
      </c>
      <c r="C1199" s="2">
        <v>325976.13982525998</v>
      </c>
      <c r="D1199" s="2">
        <v>-2574456.3425872698</v>
      </c>
      <c r="E1199">
        <v>81213.685505704794</v>
      </c>
      <c r="F1199">
        <v>67879.002378474994</v>
      </c>
      <c r="G1199">
        <v>-26183.333331924001</v>
      </c>
      <c r="H1199">
        <v>-42136.438219334697</v>
      </c>
      <c r="I1199">
        <v>-34443.046481998303</v>
      </c>
      <c r="J1199">
        <v>-42494.152182673199</v>
      </c>
      <c r="K1199">
        <v>0</v>
      </c>
    </row>
    <row r="1200" spans="2:11" x14ac:dyDescent="0.2">
      <c r="B1200">
        <v>1133</v>
      </c>
      <c r="C1200" s="2">
        <v>335976.13982525998</v>
      </c>
      <c r="D1200" s="2">
        <v>-2574456.3425872698</v>
      </c>
      <c r="E1200">
        <v>51401.9728480056</v>
      </c>
      <c r="F1200">
        <v>115462.342992711</v>
      </c>
      <c r="G1200">
        <v>-48825.898923985202</v>
      </c>
      <c r="H1200">
        <v>-48.2697337519092</v>
      </c>
      <c r="I1200">
        <v>-86195.919783158999</v>
      </c>
      <c r="J1200">
        <v>-114217.939283442</v>
      </c>
      <c r="K1200">
        <v>0</v>
      </c>
    </row>
    <row r="1201" spans="2:11" x14ac:dyDescent="0.2">
      <c r="B1201">
        <v>1134</v>
      </c>
      <c r="C1201" s="2">
        <v>340976.13982525998</v>
      </c>
      <c r="D1201" s="2">
        <v>-2574456.3425872698</v>
      </c>
      <c r="E1201">
        <v>16870.635922714398</v>
      </c>
      <c r="F1201">
        <v>141064.17710839599</v>
      </c>
      <c r="G1201">
        <v>-47344.380324616097</v>
      </c>
      <c r="H1201">
        <v>14763.780549061699</v>
      </c>
      <c r="I1201">
        <v>-91751.194964266993</v>
      </c>
      <c r="J1201">
        <v>-114125.671408988</v>
      </c>
      <c r="K1201">
        <v>0</v>
      </c>
    </row>
    <row r="1202" spans="2:11" x14ac:dyDescent="0.2">
      <c r="B1202">
        <v>1135</v>
      </c>
      <c r="C1202" s="2">
        <v>345976.13982525998</v>
      </c>
      <c r="D1202" s="2">
        <v>-2574456.3425872698</v>
      </c>
      <c r="E1202">
        <v>11406.0485763203</v>
      </c>
      <c r="F1202">
        <v>155767.985805362</v>
      </c>
      <c r="G1202">
        <v>-38003.954484276801</v>
      </c>
      <c r="H1202">
        <v>14500.6897813297</v>
      </c>
      <c r="I1202">
        <v>-80992.284530136007</v>
      </c>
      <c r="J1202">
        <v>-114105.420515875</v>
      </c>
      <c r="K1202">
        <v>0</v>
      </c>
    </row>
    <row r="1203" spans="2:11" x14ac:dyDescent="0.2">
      <c r="B1203">
        <v>1137</v>
      </c>
      <c r="C1203" s="2">
        <v>355976.13982525998</v>
      </c>
      <c r="D1203" s="2">
        <v>-2574456.3425872698</v>
      </c>
      <c r="E1203">
        <v>80474.981773678504</v>
      </c>
      <c r="F1203">
        <v>92643.611550268295</v>
      </c>
      <c r="G1203">
        <v>-19877.900663023102</v>
      </c>
      <c r="H1203">
        <v>-112116.524853072</v>
      </c>
      <c r="I1203">
        <v>-66777.891586456593</v>
      </c>
      <c r="J1203">
        <v>54579.313579767899</v>
      </c>
      <c r="K1203">
        <v>0</v>
      </c>
    </row>
    <row r="1204" spans="2:11" x14ac:dyDescent="0.2">
      <c r="B1204">
        <v>1138</v>
      </c>
      <c r="C1204" s="2">
        <v>360976.13982525998</v>
      </c>
      <c r="D1204" s="2">
        <v>-2574456.3425872698</v>
      </c>
      <c r="E1204">
        <v>312996.08084867703</v>
      </c>
      <c r="F1204">
        <v>110342.69385714</v>
      </c>
      <c r="G1204">
        <v>-5811.4342242401999</v>
      </c>
      <c r="H1204">
        <v>-189406.311386602</v>
      </c>
      <c r="I1204">
        <v>-118141.914809633</v>
      </c>
      <c r="J1204">
        <v>110860.15516122599</v>
      </c>
      <c r="K1204">
        <v>0</v>
      </c>
    </row>
    <row r="1205" spans="2:11" x14ac:dyDescent="0.2">
      <c r="B1205">
        <v>1139</v>
      </c>
      <c r="C1205" s="2">
        <v>365976.13982525998</v>
      </c>
      <c r="D1205" s="2">
        <v>-2574456.3425872698</v>
      </c>
      <c r="E1205">
        <v>355088.56631626398</v>
      </c>
      <c r="F1205">
        <v>140545.74439601999</v>
      </c>
      <c r="G1205">
        <v>-93953.932224370001</v>
      </c>
      <c r="H1205">
        <v>-297087.86356964498</v>
      </c>
      <c r="I1205">
        <v>16591.247785300598</v>
      </c>
      <c r="J1205">
        <v>127176.311718763</v>
      </c>
      <c r="K1205">
        <v>0</v>
      </c>
    </row>
    <row r="1206" spans="2:11" x14ac:dyDescent="0.2">
      <c r="B1206">
        <v>1140</v>
      </c>
      <c r="C1206" s="2">
        <v>370976.13982525998</v>
      </c>
      <c r="D1206" s="2">
        <v>-2574456.3425872698</v>
      </c>
      <c r="E1206">
        <v>-1087034.41343756</v>
      </c>
      <c r="F1206">
        <v>-169998.67022634399</v>
      </c>
      <c r="G1206">
        <v>172423.31877251301</v>
      </c>
      <c r="H1206">
        <v>-291209.01366765099</v>
      </c>
      <c r="I1206">
        <v>174840.48090203101</v>
      </c>
      <c r="J1206">
        <v>615929.15663865395</v>
      </c>
      <c r="K1206">
        <v>0</v>
      </c>
    </row>
    <row r="1207" spans="2:11" x14ac:dyDescent="0.2">
      <c r="B1207">
        <v>1141</v>
      </c>
      <c r="C1207" s="2">
        <v>375976.13982525998</v>
      </c>
      <c r="D1207" s="2">
        <v>-2574456.3425872698</v>
      </c>
      <c r="E1207">
        <v>-931690.01222938602</v>
      </c>
      <c r="F1207">
        <v>-427703.55666664097</v>
      </c>
      <c r="G1207">
        <v>65014.875719788099</v>
      </c>
      <c r="H1207">
        <v>413183.42465014802</v>
      </c>
      <c r="I1207">
        <v>91591.307274954801</v>
      </c>
      <c r="J1207">
        <v>170277.54803967301</v>
      </c>
      <c r="K1207">
        <v>0</v>
      </c>
    </row>
    <row r="1208" spans="2:11" x14ac:dyDescent="0.2">
      <c r="B1208">
        <v>1142</v>
      </c>
      <c r="C1208" s="2">
        <v>380976.13982525998</v>
      </c>
      <c r="D1208" s="2">
        <v>-2574456.3425872698</v>
      </c>
      <c r="E1208">
        <v>-536195.22226183605</v>
      </c>
      <c r="F1208">
        <v>-469106.649426658</v>
      </c>
      <c r="G1208">
        <v>-56117.116507659899</v>
      </c>
      <c r="H1208">
        <v>619573.49520913395</v>
      </c>
      <c r="I1208">
        <v>209250.17759933599</v>
      </c>
      <c r="J1208">
        <v>-378988.77048609703</v>
      </c>
      <c r="K1208">
        <v>0</v>
      </c>
    </row>
    <row r="1209" spans="2:11" x14ac:dyDescent="0.2">
      <c r="B1209">
        <v>1143</v>
      </c>
      <c r="C1209" s="2">
        <v>385976.13982525998</v>
      </c>
      <c r="D1209" s="2">
        <v>-2574456.3425872698</v>
      </c>
      <c r="E1209">
        <v>-483825.82357273402</v>
      </c>
      <c r="F1209">
        <v>-410377.262563247</v>
      </c>
      <c r="G1209">
        <v>-53950.102514382401</v>
      </c>
      <c r="H1209">
        <v>459268.104068938</v>
      </c>
      <c r="I1209">
        <v>216423.1596826</v>
      </c>
      <c r="J1209">
        <v>-255372.110492921</v>
      </c>
      <c r="K1209">
        <v>0</v>
      </c>
    </row>
    <row r="1210" spans="2:11" x14ac:dyDescent="0.2">
      <c r="B1210">
        <v>1144</v>
      </c>
      <c r="C1210" s="2">
        <v>390976.13982525998</v>
      </c>
      <c r="D1210" s="2">
        <v>-2574456.3425872698</v>
      </c>
      <c r="E1210">
        <v>-285565.90272140002</v>
      </c>
      <c r="F1210">
        <v>-396053.01743981102</v>
      </c>
      <c r="G1210">
        <v>-41972.801568978102</v>
      </c>
      <c r="H1210">
        <v>457954.15904651902</v>
      </c>
      <c r="I1210">
        <v>222927.42220363501</v>
      </c>
      <c r="J1210">
        <v>-292897.43874751101</v>
      </c>
      <c r="K1210">
        <v>0</v>
      </c>
    </row>
    <row r="1211" spans="2:11" x14ac:dyDescent="0.2">
      <c r="B1211">
        <v>1145</v>
      </c>
      <c r="C1211" s="2">
        <v>395976.13982525998</v>
      </c>
      <c r="D1211" s="2">
        <v>-2574456.3425872698</v>
      </c>
      <c r="E1211">
        <v>-169215.77008196901</v>
      </c>
      <c r="F1211">
        <v>-355686.19713799702</v>
      </c>
      <c r="G1211">
        <v>-25612.172044417501</v>
      </c>
      <c r="H1211">
        <v>408475.857235695</v>
      </c>
      <c r="I1211">
        <v>218108.344571444</v>
      </c>
      <c r="J1211">
        <v>-290784.11375749903</v>
      </c>
      <c r="K1211">
        <v>0</v>
      </c>
    </row>
    <row r="1212" spans="2:11" x14ac:dyDescent="0.2">
      <c r="B1212">
        <v>1146</v>
      </c>
      <c r="C1212" s="2">
        <v>400976.13982525998</v>
      </c>
      <c r="D1212" s="2">
        <v>-2574456.3425872698</v>
      </c>
      <c r="E1212">
        <v>-38196.942360765199</v>
      </c>
      <c r="F1212">
        <v>-319402.50293148297</v>
      </c>
      <c r="G1212">
        <v>-5421.1186513134298</v>
      </c>
      <c r="H1212">
        <v>333160.108446636</v>
      </c>
      <c r="I1212">
        <v>196689.40160021899</v>
      </c>
      <c r="J1212">
        <v>-316722.20312215702</v>
      </c>
      <c r="K1212">
        <v>0</v>
      </c>
    </row>
    <row r="1213" spans="2:11" x14ac:dyDescent="0.2">
      <c r="B1213">
        <v>1147</v>
      </c>
      <c r="C1213" s="2">
        <v>405976.13982525998</v>
      </c>
      <c r="D1213" s="2">
        <v>-2574456.3425872698</v>
      </c>
      <c r="E1213">
        <v>78655.135047663702</v>
      </c>
      <c r="F1213">
        <v>-282662.69178594102</v>
      </c>
      <c r="G1213">
        <v>16333.677429483399</v>
      </c>
      <c r="H1213">
        <v>234454.306161713</v>
      </c>
      <c r="I1213">
        <v>160802.94148168701</v>
      </c>
      <c r="J1213">
        <v>-294887.909320743</v>
      </c>
      <c r="K1213">
        <v>0</v>
      </c>
    </row>
    <row r="1214" spans="2:11" x14ac:dyDescent="0.2">
      <c r="B1214">
        <v>1148</v>
      </c>
      <c r="C1214" s="2">
        <v>410976.13982525998</v>
      </c>
      <c r="D1214" s="2">
        <v>-2574456.3425872698</v>
      </c>
      <c r="E1214">
        <v>177149.38951878899</v>
      </c>
      <c r="F1214">
        <v>-246530.88010086099</v>
      </c>
      <c r="G1214">
        <v>37183.659698299503</v>
      </c>
      <c r="H1214">
        <v>122565.31007388599</v>
      </c>
      <c r="I1214">
        <v>111192.422888708</v>
      </c>
      <c r="J1214">
        <v>-212752.12678044301</v>
      </c>
      <c r="K1214">
        <v>0</v>
      </c>
    </row>
    <row r="1215" spans="2:11" x14ac:dyDescent="0.2">
      <c r="B1215">
        <v>1149</v>
      </c>
      <c r="C1215" s="2">
        <v>415976.13982525998</v>
      </c>
      <c r="D1215" s="2">
        <v>-2574456.3425872698</v>
      </c>
      <c r="E1215">
        <v>239837.42560740799</v>
      </c>
      <c r="F1215">
        <v>-216082.85900587699</v>
      </c>
      <c r="G1215">
        <v>55330.453199076699</v>
      </c>
      <c r="H1215">
        <v>30359.4814468648</v>
      </c>
      <c r="I1215">
        <v>51680.286619942897</v>
      </c>
      <c r="J1215">
        <v>-65115.110223590302</v>
      </c>
      <c r="K1215">
        <v>0</v>
      </c>
    </row>
    <row r="1216" spans="2:11" x14ac:dyDescent="0.2">
      <c r="B1216">
        <v>1150</v>
      </c>
      <c r="C1216" s="2">
        <v>420976.13982525998</v>
      </c>
      <c r="D1216" s="2">
        <v>-2574456.3425872698</v>
      </c>
      <c r="E1216">
        <v>268110.09671325597</v>
      </c>
      <c r="F1216">
        <v>-195284.344402274</v>
      </c>
      <c r="G1216">
        <v>68992.768236584496</v>
      </c>
      <c r="H1216">
        <v>-15434.557034797701</v>
      </c>
      <c r="I1216">
        <v>-8562.3194253314705</v>
      </c>
      <c r="J1216">
        <v>109320.919767781</v>
      </c>
      <c r="K1216">
        <v>0</v>
      </c>
    </row>
    <row r="1217" spans="2:11" x14ac:dyDescent="0.2">
      <c r="B1217">
        <v>1151</v>
      </c>
      <c r="C1217" s="2">
        <v>425976.13982525998</v>
      </c>
      <c r="D1217" s="2">
        <v>-2574456.3425872698</v>
      </c>
      <c r="E1217">
        <v>274624.26464724098</v>
      </c>
      <c r="F1217">
        <v>-185404.451610227</v>
      </c>
      <c r="G1217">
        <v>76760.528037603202</v>
      </c>
      <c r="H1217">
        <v>-3457.4138019741399</v>
      </c>
      <c r="I1217">
        <v>-59250.574607675298</v>
      </c>
      <c r="J1217">
        <v>255768.328177919</v>
      </c>
      <c r="K1217">
        <v>0</v>
      </c>
    </row>
    <row r="1218" spans="2:11" x14ac:dyDescent="0.2">
      <c r="B1218">
        <v>1152</v>
      </c>
      <c r="C1218" s="2">
        <v>430976.13982525998</v>
      </c>
      <c r="D1218" s="2">
        <v>-2574456.3425872698</v>
      </c>
      <c r="E1218">
        <v>280342.32421618199</v>
      </c>
      <c r="F1218">
        <v>-183559.101133458</v>
      </c>
      <c r="G1218">
        <v>77494.520270926005</v>
      </c>
      <c r="H1218">
        <v>48425.109928855702</v>
      </c>
      <c r="I1218">
        <v>-91199.8481815251</v>
      </c>
      <c r="J1218">
        <v>324210.78698267898</v>
      </c>
      <c r="K1218">
        <v>0</v>
      </c>
    </row>
    <row r="1219" spans="2:11" x14ac:dyDescent="0.2">
      <c r="B1219">
        <v>1153</v>
      </c>
      <c r="C1219" s="2">
        <v>435976.13982525998</v>
      </c>
      <c r="D1219" s="2">
        <v>-2574456.3425872698</v>
      </c>
      <c r="E1219">
        <v>294683.38854722399</v>
      </c>
      <c r="F1219">
        <v>-183164.011371753</v>
      </c>
      <c r="G1219">
        <v>71537.751544128099</v>
      </c>
      <c r="H1219">
        <v>103290.545870824</v>
      </c>
      <c r="I1219">
        <v>-101089.878355924</v>
      </c>
      <c r="J1219">
        <v>303309.628962296</v>
      </c>
      <c r="K1219">
        <v>0</v>
      </c>
    </row>
    <row r="1220" spans="2:11" x14ac:dyDescent="0.2">
      <c r="B1220">
        <v>1154</v>
      </c>
      <c r="C1220" s="2">
        <v>440976.13982525998</v>
      </c>
      <c r="D1220" s="2">
        <v>-2574456.3425872698</v>
      </c>
      <c r="E1220">
        <v>310602.93649801001</v>
      </c>
      <c r="F1220">
        <v>-177967.08366933701</v>
      </c>
      <c r="G1220">
        <v>61018.285305829202</v>
      </c>
      <c r="H1220">
        <v>130114.779332864</v>
      </c>
      <c r="I1220">
        <v>-93169.881864851006</v>
      </c>
      <c r="J1220">
        <v>222912.35765947899</v>
      </c>
      <c r="K1220">
        <v>0</v>
      </c>
    </row>
    <row r="1221" spans="2:11" x14ac:dyDescent="0.2">
      <c r="B1221">
        <v>1155</v>
      </c>
      <c r="C1221" s="2">
        <v>445976.13982525998</v>
      </c>
      <c r="D1221" s="2">
        <v>-2574456.3425872698</v>
      </c>
      <c r="E1221">
        <v>313198.27982836199</v>
      </c>
      <c r="F1221">
        <v>-165725.19689970001</v>
      </c>
      <c r="G1221">
        <v>48952.109143420799</v>
      </c>
      <c r="H1221">
        <v>123358.125649674</v>
      </c>
      <c r="I1221">
        <v>-76253.637656546896</v>
      </c>
      <c r="J1221">
        <v>130420.102184612</v>
      </c>
      <c r="K1221">
        <v>0</v>
      </c>
    </row>
    <row r="1222" spans="2:11" x14ac:dyDescent="0.2">
      <c r="B1222">
        <v>1156</v>
      </c>
      <c r="C1222" s="2">
        <v>450976.13982525998</v>
      </c>
      <c r="D1222" s="2">
        <v>-2574456.3425872698</v>
      </c>
      <c r="E1222">
        <v>297156.420512888</v>
      </c>
      <c r="F1222">
        <v>-148532.44271514899</v>
      </c>
      <c r="G1222">
        <v>37735.7382086301</v>
      </c>
      <c r="H1222">
        <v>98290.593492051994</v>
      </c>
      <c r="I1222">
        <v>-58180.620180340797</v>
      </c>
      <c r="J1222">
        <v>56666.443422508601</v>
      </c>
      <c r="K1222">
        <v>0</v>
      </c>
    </row>
    <row r="1223" spans="2:11" x14ac:dyDescent="0.2">
      <c r="B1223">
        <v>1157</v>
      </c>
      <c r="C1223" s="2">
        <v>455976.13982525998</v>
      </c>
      <c r="D1223" s="2">
        <v>-2574456.3425872698</v>
      </c>
      <c r="E1223">
        <v>268301.73688539502</v>
      </c>
      <c r="F1223">
        <v>-129843.992244818</v>
      </c>
      <c r="G1223">
        <v>28450.5998179571</v>
      </c>
      <c r="H1223">
        <v>70511.750664541905</v>
      </c>
      <c r="I1223">
        <v>-42867.5103406212</v>
      </c>
      <c r="J1223">
        <v>8395.1076520520601</v>
      </c>
      <c r="K1223">
        <v>0</v>
      </c>
    </row>
    <row r="1224" spans="2:11" x14ac:dyDescent="0.2">
      <c r="B1224">
        <v>1158</v>
      </c>
      <c r="C1224" s="2">
        <v>460976.13982525998</v>
      </c>
      <c r="D1224" s="2">
        <v>-2574456.3425872698</v>
      </c>
      <c r="E1224">
        <v>234730.96718401599</v>
      </c>
      <c r="F1224">
        <v>-112153.121837655</v>
      </c>
      <c r="G1224">
        <v>21217.2305375408</v>
      </c>
      <c r="H1224">
        <v>47451.390123315898</v>
      </c>
      <c r="I1224">
        <v>-31150.263617468801</v>
      </c>
      <c r="J1224">
        <v>-19363.394075169901</v>
      </c>
      <c r="K1224">
        <v>0</v>
      </c>
    </row>
    <row r="1225" spans="2:11" x14ac:dyDescent="0.2">
      <c r="B1225">
        <v>1159</v>
      </c>
      <c r="C1225" s="2">
        <v>465976.13982525998</v>
      </c>
      <c r="D1225" s="2">
        <v>-2574456.3425872698</v>
      </c>
      <c r="E1225">
        <v>201949.92100413199</v>
      </c>
      <c r="F1225">
        <v>-96609.344150204401</v>
      </c>
      <c r="G1225">
        <v>15747.6399629348</v>
      </c>
      <c r="H1225">
        <v>30572.264232795598</v>
      </c>
      <c r="I1225">
        <v>-22526.820837720799</v>
      </c>
      <c r="J1225">
        <v>-33418.584731013201</v>
      </c>
      <c r="K1225">
        <v>0</v>
      </c>
    </row>
    <row r="1226" spans="2:11" x14ac:dyDescent="0.2">
      <c r="B1226">
        <v>1160</v>
      </c>
      <c r="C1226" s="2">
        <v>470976.13982525998</v>
      </c>
      <c r="D1226" s="2">
        <v>-2574456.3425872698</v>
      </c>
      <c r="E1226">
        <v>172588.38547229199</v>
      </c>
      <c r="F1226">
        <v>-83472.589878989296</v>
      </c>
      <c r="G1226">
        <v>11670.100546208199</v>
      </c>
      <c r="H1226">
        <v>18909.3005875136</v>
      </c>
      <c r="I1226">
        <v>-16212.0724723937</v>
      </c>
      <c r="J1226">
        <v>-39057.5804448938</v>
      </c>
      <c r="K1226">
        <v>0</v>
      </c>
    </row>
    <row r="1227" spans="2:11" x14ac:dyDescent="0.2">
      <c r="B1227">
        <v>1161</v>
      </c>
      <c r="C1227" s="2">
        <v>475976.13982525998</v>
      </c>
      <c r="D1227" s="2">
        <v>-2574456.3425872698</v>
      </c>
      <c r="E1227">
        <v>147461.47259630999</v>
      </c>
      <c r="F1227">
        <v>-72576.239172097106</v>
      </c>
      <c r="G1227">
        <v>8652.2944481512495</v>
      </c>
      <c r="H1227">
        <v>11008.4880963983</v>
      </c>
      <c r="I1227">
        <v>-11530.731738885501</v>
      </c>
      <c r="J1227">
        <v>-39769.925941007801</v>
      </c>
      <c r="K1227">
        <v>0</v>
      </c>
    </row>
    <row r="1228" spans="2:11" x14ac:dyDescent="0.2">
      <c r="B1228">
        <v>1162</v>
      </c>
      <c r="C1228" s="2">
        <v>480976.13982525998</v>
      </c>
      <c r="D1228" s="2">
        <v>-2574456.3425872698</v>
      </c>
      <c r="E1228">
        <v>126485.444797335</v>
      </c>
      <c r="F1228">
        <v>-63603.568550506898</v>
      </c>
      <c r="G1228">
        <v>6428.6965751301896</v>
      </c>
      <c r="H1228">
        <v>5627.1671537551001</v>
      </c>
      <c r="I1228">
        <v>-7993.7652574702797</v>
      </c>
      <c r="J1228">
        <v>-37731.946048414502</v>
      </c>
      <c r="K1228">
        <v>0</v>
      </c>
    </row>
    <row r="1229" spans="2:11" x14ac:dyDescent="0.2">
      <c r="B1229">
        <v>1163</v>
      </c>
      <c r="C1229" s="2">
        <v>485976.13982525998</v>
      </c>
      <c r="D1229" s="2">
        <v>-2574456.3425872698</v>
      </c>
      <c r="E1229">
        <v>109211.93139567399</v>
      </c>
      <c r="F1229">
        <v>-56218.785264484301</v>
      </c>
      <c r="G1229">
        <v>4795.40886523063</v>
      </c>
      <c r="H1229">
        <v>1874.48527405302</v>
      </c>
      <c r="I1229">
        <v>-5270.5830128835996</v>
      </c>
      <c r="J1229">
        <v>-34277.289191475997</v>
      </c>
      <c r="K1229">
        <v>0</v>
      </c>
    </row>
    <row r="1230" spans="2:11" x14ac:dyDescent="0.2">
      <c r="B1230">
        <v>1164</v>
      </c>
      <c r="C1230" s="2">
        <v>490976.13982525998</v>
      </c>
      <c r="D1230" s="2">
        <v>-2574456.3425872698</v>
      </c>
      <c r="E1230">
        <v>95091.219267101493</v>
      </c>
      <c r="F1230">
        <v>-50118.667874755301</v>
      </c>
      <c r="G1230">
        <v>3597.96583518337</v>
      </c>
      <c r="H1230">
        <v>-835.57592944978398</v>
      </c>
      <c r="I1230">
        <v>-3142.81710872857</v>
      </c>
      <c r="J1230">
        <v>-30217.569742870401</v>
      </c>
      <c r="K1230">
        <v>0</v>
      </c>
    </row>
    <row r="1231" spans="2:11" x14ac:dyDescent="0.2">
      <c r="B1231">
        <v>1165</v>
      </c>
      <c r="C1231" s="2">
        <v>495976.13982525998</v>
      </c>
      <c r="D1231" s="2">
        <v>-2574456.3425872698</v>
      </c>
      <c r="E1231">
        <v>83587.624552220004</v>
      </c>
      <c r="F1231">
        <v>-45047.3671973858</v>
      </c>
      <c r="G1231">
        <v>2719.9826778680799</v>
      </c>
      <c r="H1231">
        <v>-2869.1091851142401</v>
      </c>
      <c r="I1231">
        <v>-1465.5508415965</v>
      </c>
      <c r="J1231">
        <v>-26040.619274335699</v>
      </c>
      <c r="K1231">
        <v>0</v>
      </c>
    </row>
    <row r="1232" spans="2:11" x14ac:dyDescent="0.2">
      <c r="B1232">
        <v>1166</v>
      </c>
      <c r="C1232" s="2">
        <v>500976.13982525998</v>
      </c>
      <c r="D1232" s="2">
        <v>-2574456.3425872698</v>
      </c>
      <c r="E1232">
        <v>74223.259185176998</v>
      </c>
      <c r="F1232">
        <v>-40796.0640407424</v>
      </c>
      <c r="G1232">
        <v>2074.1630179722802</v>
      </c>
      <c r="H1232">
        <v>-4447.0742525901996</v>
      </c>
      <c r="I1232">
        <v>-140.169841874067</v>
      </c>
      <c r="J1232">
        <v>-22030.842887385701</v>
      </c>
      <c r="K1232">
        <v>0</v>
      </c>
    </row>
    <row r="1233" spans="2:11" x14ac:dyDescent="0.2">
      <c r="B1233">
        <v>1167</v>
      </c>
      <c r="C1233" s="2">
        <v>505976.13982525998</v>
      </c>
      <c r="D1233" s="2">
        <v>-2574456.3425872698</v>
      </c>
      <c r="E1233">
        <v>66589.570780542301</v>
      </c>
      <c r="F1233">
        <v>-37197.3698142793</v>
      </c>
      <c r="G1233">
        <v>1595.46173154602</v>
      </c>
      <c r="H1233">
        <v>-5700.0526024727696</v>
      </c>
      <c r="I1233">
        <v>903.147051169875</v>
      </c>
      <c r="J1233">
        <v>-18343.431952808201</v>
      </c>
      <c r="K1233">
        <v>0</v>
      </c>
    </row>
    <row r="1234" spans="2:11" x14ac:dyDescent="0.2">
      <c r="B1234">
        <v>1168</v>
      </c>
      <c r="C1234" s="2">
        <v>510976.13982525998</v>
      </c>
      <c r="D1234" s="2">
        <v>-2574456.3425872698</v>
      </c>
      <c r="E1234">
        <v>60345.464229192701</v>
      </c>
      <c r="F1234">
        <v>-34118.521691392998</v>
      </c>
      <c r="G1234">
        <v>1235.84712019171</v>
      </c>
      <c r="H1234">
        <v>-6704.9150472410502</v>
      </c>
      <c r="I1234">
        <v>1716.23108408442</v>
      </c>
      <c r="J1234">
        <v>-15051.381022400899</v>
      </c>
      <c r="K1234">
        <v>0</v>
      </c>
    </row>
    <row r="1235" spans="2:11" x14ac:dyDescent="0.2">
      <c r="B1235">
        <v>1169</v>
      </c>
      <c r="C1235" s="2">
        <v>515976.13982525998</v>
      </c>
      <c r="D1235" s="2">
        <v>-2574456.3425872698</v>
      </c>
      <c r="E1235">
        <v>55210.396618520797</v>
      </c>
      <c r="F1235">
        <v>-31454.9589336682</v>
      </c>
      <c r="G1235">
        <v>960.26531705786203</v>
      </c>
      <c r="H1235">
        <v>-7508.0347908318599</v>
      </c>
      <c r="I1235">
        <v>2339.3867127247199</v>
      </c>
      <c r="J1235">
        <v>-12176.0501285966</v>
      </c>
      <c r="K1235">
        <v>0</v>
      </c>
    </row>
    <row r="1236" spans="2:11" x14ac:dyDescent="0.2">
      <c r="B1236">
        <v>1170</v>
      </c>
      <c r="C1236" s="2">
        <v>520976.13982525998</v>
      </c>
      <c r="D1236" s="2">
        <v>-2574456.3425872698</v>
      </c>
      <c r="E1236">
        <v>50956.131057656799</v>
      </c>
      <c r="F1236">
        <v>-29124.745115170401</v>
      </c>
      <c r="G1236">
        <v>743.48406752104495</v>
      </c>
      <c r="H1236">
        <v>-8139.2827273990197</v>
      </c>
      <c r="I1236">
        <v>2805.1937234655002</v>
      </c>
      <c r="J1236">
        <v>-9707.3768181644191</v>
      </c>
      <c r="K1236">
        <v>0</v>
      </c>
    </row>
    <row r="1237" spans="2:11" x14ac:dyDescent="0.2">
      <c r="B1237">
        <v>1171</v>
      </c>
      <c r="C1237" s="2">
        <v>525976.13982526003</v>
      </c>
      <c r="D1237" s="2">
        <v>-2574456.3425872698</v>
      </c>
      <c r="E1237">
        <v>47398.613687037898</v>
      </c>
      <c r="F1237">
        <v>-27063.915549757599</v>
      </c>
      <c r="G1237">
        <v>567.627526155542</v>
      </c>
      <c r="H1237">
        <v>-8620.0772911209406</v>
      </c>
      <c r="I1237">
        <v>3140.7307920255798</v>
      </c>
      <c r="J1237">
        <v>-7617.3102916119697</v>
      </c>
      <c r="K1237">
        <v>0</v>
      </c>
    </row>
    <row r="1238" spans="2:11" x14ac:dyDescent="0.2">
      <c r="B1238">
        <v>1172</v>
      </c>
      <c r="C1238" s="2">
        <v>220976.13982526</v>
      </c>
      <c r="D1238" s="2">
        <v>-2569456.3425872698</v>
      </c>
      <c r="E1238">
        <v>5664.0744637088501</v>
      </c>
      <c r="F1238">
        <v>4667.5076024883801</v>
      </c>
      <c r="G1238">
        <v>-840.844139492728</v>
      </c>
      <c r="H1238">
        <v>-7263.8820608809701</v>
      </c>
      <c r="I1238">
        <v>-1572.30655892665</v>
      </c>
      <c r="J1238">
        <v>-4832.5195782277096</v>
      </c>
      <c r="K1238">
        <v>0</v>
      </c>
    </row>
    <row r="1239" spans="2:11" x14ac:dyDescent="0.2">
      <c r="B1239">
        <v>1173</v>
      </c>
      <c r="C1239" s="2">
        <v>225976.13982526</v>
      </c>
      <c r="D1239" s="2">
        <v>-2569456.3425872698</v>
      </c>
      <c r="E1239">
        <v>6278.1150953480801</v>
      </c>
      <c r="F1239">
        <v>5027.3954707313296</v>
      </c>
      <c r="G1239">
        <v>-871.85993461580097</v>
      </c>
      <c r="H1239">
        <v>-8062.5112033298501</v>
      </c>
      <c r="I1239">
        <v>-1810.1376714212499</v>
      </c>
      <c r="J1239">
        <v>-5538.0020409670296</v>
      </c>
      <c r="K1239">
        <v>0</v>
      </c>
    </row>
    <row r="1240" spans="2:11" x14ac:dyDescent="0.2">
      <c r="B1240">
        <v>1174</v>
      </c>
      <c r="C1240" s="2">
        <v>230976.13982526</v>
      </c>
      <c r="D1240" s="2">
        <v>-2569456.3425872698</v>
      </c>
      <c r="E1240">
        <v>7085.3917288227203</v>
      </c>
      <c r="F1240">
        <v>5451.1334040285001</v>
      </c>
      <c r="G1240">
        <v>-902.24575507578197</v>
      </c>
      <c r="H1240">
        <v>-8911.4490044294707</v>
      </c>
      <c r="I1240">
        <v>-2071.4743004830698</v>
      </c>
      <c r="J1240">
        <v>-6342.6905027139801</v>
      </c>
      <c r="K1240">
        <v>0</v>
      </c>
    </row>
    <row r="1241" spans="2:11" x14ac:dyDescent="0.2">
      <c r="B1241">
        <v>1175</v>
      </c>
      <c r="C1241" s="2">
        <v>235976.13982526</v>
      </c>
      <c r="D1241" s="2">
        <v>-2569456.3425872698</v>
      </c>
      <c r="E1241">
        <v>8143.2227026073797</v>
      </c>
      <c r="F1241">
        <v>5956.8240166290698</v>
      </c>
      <c r="G1241">
        <v>-930.50562426370197</v>
      </c>
      <c r="H1241">
        <v>-9796.1330023192695</v>
      </c>
      <c r="I1241">
        <v>-2353.6485747472402</v>
      </c>
      <c r="J1241">
        <v>-7253.5383210351301</v>
      </c>
      <c r="K1241">
        <v>0</v>
      </c>
    </row>
    <row r="1242" spans="2:11" x14ac:dyDescent="0.2">
      <c r="B1242">
        <v>1176</v>
      </c>
      <c r="C1242" s="2">
        <v>240976.13982526</v>
      </c>
      <c r="D1242" s="2">
        <v>-2569456.3425872698</v>
      </c>
      <c r="E1242">
        <v>9523.9630313898197</v>
      </c>
      <c r="F1242">
        <v>6568.2164020256996</v>
      </c>
      <c r="G1242">
        <v>-954.37296877812003</v>
      </c>
      <c r="H1242">
        <v>-10691.620273555</v>
      </c>
      <c r="I1242">
        <v>-2650.6562941646498</v>
      </c>
      <c r="J1242">
        <v>-8272.4689040272806</v>
      </c>
      <c r="K1242">
        <v>0</v>
      </c>
    </row>
    <row r="1243" spans="2:11" x14ac:dyDescent="0.2">
      <c r="B1243">
        <v>1177</v>
      </c>
      <c r="C1243" s="2">
        <v>245976.13982526</v>
      </c>
      <c r="D1243" s="2">
        <v>-2569456.3425872698</v>
      </c>
      <c r="E1243">
        <v>11317.941540857601</v>
      </c>
      <c r="F1243">
        <v>7316.3842168128003</v>
      </c>
      <c r="G1243">
        <v>-970.47678879340401</v>
      </c>
      <c r="H1243">
        <v>-11558.1403062101</v>
      </c>
      <c r="I1243">
        <v>-2951.27524278702</v>
      </c>
      <c r="J1243">
        <v>-9391.8036302406108</v>
      </c>
      <c r="K1243">
        <v>0</v>
      </c>
    </row>
    <row r="1244" spans="2:11" x14ac:dyDescent="0.2">
      <c r="B1244">
        <v>1178</v>
      </c>
      <c r="C1244" s="2">
        <v>250976.13982526</v>
      </c>
      <c r="D1244" s="2">
        <v>-2569456.3425872698</v>
      </c>
      <c r="E1244">
        <v>13636.2353160848</v>
      </c>
      <c r="F1244">
        <v>8241.7595186109302</v>
      </c>
      <c r="G1244">
        <v>-973.87073794004402</v>
      </c>
      <c r="H1244">
        <v>-12335.257116746499</v>
      </c>
      <c r="I1244">
        <v>-3236.2789220364898</v>
      </c>
      <c r="J1244">
        <v>-10586.8992796358</v>
      </c>
      <c r="K1244">
        <v>0</v>
      </c>
    </row>
    <row r="1245" spans="2:11" x14ac:dyDescent="0.2">
      <c r="B1245">
        <v>1179</v>
      </c>
      <c r="C1245" s="2">
        <v>255976.13982526</v>
      </c>
      <c r="D1245" s="2">
        <v>-2569456.3425872698</v>
      </c>
      <c r="E1245">
        <v>16612.640677528001</v>
      </c>
      <c r="F1245">
        <v>9396.4529148134607</v>
      </c>
      <c r="G1245">
        <v>-957.37858611953095</v>
      </c>
      <c r="H1245">
        <v>-12934.5192043851</v>
      </c>
      <c r="I1245">
        <v>-3474.3690642347201</v>
      </c>
      <c r="J1245">
        <v>-11804.610736114</v>
      </c>
      <c r="K1245">
        <v>0</v>
      </c>
    </row>
    <row r="1246" spans="2:11" x14ac:dyDescent="0.2">
      <c r="B1246">
        <v>1180</v>
      </c>
      <c r="C1246" s="2">
        <v>260976.13982526</v>
      </c>
      <c r="D1246" s="2">
        <v>-2569456.3425872698</v>
      </c>
      <c r="E1246">
        <v>20403.7096684278</v>
      </c>
      <c r="F1246">
        <v>10846.598787970301</v>
      </c>
      <c r="G1246">
        <v>-910.70154838443102</v>
      </c>
      <c r="H1246">
        <v>-13230.719000987299</v>
      </c>
      <c r="I1246">
        <v>-3616.35756444561</v>
      </c>
      <c r="J1246">
        <v>-12945.6754257882</v>
      </c>
      <c r="K1246">
        <v>0</v>
      </c>
    </row>
    <row r="1247" spans="2:11" x14ac:dyDescent="0.2">
      <c r="B1247">
        <v>1181</v>
      </c>
      <c r="C1247" s="2">
        <v>265976.13982525998</v>
      </c>
      <c r="D1247" s="2">
        <v>-2569456.3425872698</v>
      </c>
      <c r="E1247">
        <v>25184.8650161365</v>
      </c>
      <c r="F1247">
        <v>12674.039619049299</v>
      </c>
      <c r="G1247">
        <v>-819.25852439501</v>
      </c>
      <c r="H1247">
        <v>-13052.3169833418</v>
      </c>
      <c r="I1247">
        <v>-3587.0727336493801</v>
      </c>
      <c r="J1247">
        <v>-13838.4394368218</v>
      </c>
      <c r="K1247">
        <v>0</v>
      </c>
    </row>
    <row r="1248" spans="2:11" x14ac:dyDescent="0.2">
      <c r="B1248">
        <v>1182</v>
      </c>
      <c r="C1248" s="2">
        <v>270976.13982525998</v>
      </c>
      <c r="D1248" s="2">
        <v>-2569456.3425872698</v>
      </c>
      <c r="E1248">
        <v>31138.9745552651</v>
      </c>
      <c r="F1248">
        <v>14975.863039383899</v>
      </c>
      <c r="G1248">
        <v>-662.79914112293602</v>
      </c>
      <c r="H1248">
        <v>-12172.367079457201</v>
      </c>
      <c r="I1248">
        <v>-3274.5715931290001</v>
      </c>
      <c r="J1248">
        <v>-14200.3627215327</v>
      </c>
      <c r="K1248">
        <v>0</v>
      </c>
    </row>
    <row r="1249" spans="2:11" x14ac:dyDescent="0.2">
      <c r="B1249">
        <v>1183</v>
      </c>
      <c r="C1249" s="2">
        <v>275976.13982525998</v>
      </c>
      <c r="D1249" s="2">
        <v>-2569456.3425872698</v>
      </c>
      <c r="E1249">
        <v>38429.779820577503</v>
      </c>
      <c r="F1249">
        <v>17858.5143300011</v>
      </c>
      <c r="G1249">
        <v>-414.07640703858902</v>
      </c>
      <c r="H1249">
        <v>-10303.056599392999</v>
      </c>
      <c r="I1249">
        <v>-2516.8670315495201</v>
      </c>
      <c r="J1249">
        <v>-13581.829998979099</v>
      </c>
      <c r="K1249">
        <v>0</v>
      </c>
    </row>
    <row r="1250" spans="2:11" x14ac:dyDescent="0.2">
      <c r="B1250">
        <v>1184</v>
      </c>
      <c r="C1250" s="2">
        <v>280976.13982525998</v>
      </c>
      <c r="D1250" s="2">
        <v>-2569456.3425872698</v>
      </c>
      <c r="E1250">
        <v>47142.990137268796</v>
      </c>
      <c r="F1250">
        <v>21419.5998730418</v>
      </c>
      <c r="G1250">
        <v>-38.522373063320899</v>
      </c>
      <c r="H1250">
        <v>-7102.7954797637904</v>
      </c>
      <c r="I1250">
        <v>-1088.50844611362</v>
      </c>
      <c r="J1250">
        <v>-11283.1156040885</v>
      </c>
      <c r="K1250">
        <v>0</v>
      </c>
    </row>
    <row r="1251" spans="2:11" x14ac:dyDescent="0.2">
      <c r="B1251">
        <v>1185</v>
      </c>
      <c r="C1251" s="2">
        <v>285976.13982525998</v>
      </c>
      <c r="D1251" s="2">
        <v>-2569456.3425872698</v>
      </c>
      <c r="E1251">
        <v>57156.8546112158</v>
      </c>
      <c r="F1251">
        <v>25703.0823728865</v>
      </c>
      <c r="G1251">
        <v>502.25787716072</v>
      </c>
      <c r="H1251">
        <v>-2226.23037915347</v>
      </c>
      <c r="I1251">
        <v>1303.77191070711</v>
      </c>
      <c r="J1251">
        <v>-6232.2461673212001</v>
      </c>
      <c r="K1251">
        <v>0</v>
      </c>
    </row>
    <row r="1252" spans="2:11" x14ac:dyDescent="0.2">
      <c r="B1252">
        <v>1186</v>
      </c>
      <c r="C1252" s="2">
        <v>290976.13982525998</v>
      </c>
      <c r="D1252" s="2">
        <v>-2569456.3425872698</v>
      </c>
      <c r="E1252">
        <v>67876.463967700896</v>
      </c>
      <c r="F1252">
        <v>30601.576048648101</v>
      </c>
      <c r="G1252">
        <v>1235.1808862370699</v>
      </c>
      <c r="H1252">
        <v>4482.52693770325</v>
      </c>
      <c r="I1252">
        <v>4986.5551164298104</v>
      </c>
      <c r="J1252">
        <v>3164.3683620389102</v>
      </c>
      <c r="K1252">
        <v>0</v>
      </c>
    </row>
    <row r="1253" spans="2:11" x14ac:dyDescent="0.2">
      <c r="B1253">
        <v>1187</v>
      </c>
      <c r="C1253" s="2">
        <v>295976.13982525998</v>
      </c>
      <c r="D1253" s="2">
        <v>-2569456.3425872698</v>
      </c>
      <c r="E1253">
        <v>77814.525798300194</v>
      </c>
      <c r="F1253">
        <v>35674.762229495602</v>
      </c>
      <c r="G1253">
        <v>2127.1342238704401</v>
      </c>
      <c r="H1253">
        <v>12386.461901606601</v>
      </c>
      <c r="I1253">
        <v>10162.4925808027</v>
      </c>
      <c r="J1253">
        <v>19005.746773068098</v>
      </c>
      <c r="K1253">
        <v>0</v>
      </c>
    </row>
    <row r="1254" spans="2:11" x14ac:dyDescent="0.2">
      <c r="B1254">
        <v>1188</v>
      </c>
      <c r="C1254" s="2">
        <v>300976.13982525998</v>
      </c>
      <c r="D1254" s="2">
        <v>-2569456.3425872698</v>
      </c>
      <c r="E1254">
        <v>84469.571259651202</v>
      </c>
      <c r="F1254">
        <v>39924.6486737179</v>
      </c>
      <c r="G1254">
        <v>2955.7309661008899</v>
      </c>
      <c r="H1254">
        <v>18671.8008954293</v>
      </c>
      <c r="I1254">
        <v>16448.860441465298</v>
      </c>
      <c r="J1254">
        <v>42823.477139748298</v>
      </c>
      <c r="K1254">
        <v>0</v>
      </c>
    </row>
    <row r="1255" spans="2:11" x14ac:dyDescent="0.2">
      <c r="B1255">
        <v>1189</v>
      </c>
      <c r="C1255" s="2">
        <v>305976.13982525998</v>
      </c>
      <c r="D1255" s="2">
        <v>-2569456.3425872698</v>
      </c>
      <c r="E1255">
        <v>86179.983371288297</v>
      </c>
      <c r="F1255">
        <v>41891.417154881499</v>
      </c>
      <c r="G1255">
        <v>3051.7640889229901</v>
      </c>
      <c r="H1255">
        <v>17074.449209439099</v>
      </c>
      <c r="I1255">
        <v>21951.320752724099</v>
      </c>
      <c r="J1255">
        <v>71417.9312628568</v>
      </c>
      <c r="K1255">
        <v>0</v>
      </c>
    </row>
    <row r="1256" spans="2:11" x14ac:dyDescent="0.2">
      <c r="B1256">
        <v>1190</v>
      </c>
      <c r="C1256" s="2">
        <v>310976.13982525998</v>
      </c>
      <c r="D1256" s="2">
        <v>-2569456.3425872698</v>
      </c>
      <c r="E1256">
        <v>86499.221787804796</v>
      </c>
      <c r="F1256">
        <v>40895.308455446997</v>
      </c>
      <c r="G1256">
        <v>1098.597382681</v>
      </c>
      <c r="H1256">
        <v>1944.2836327003599</v>
      </c>
      <c r="I1256">
        <v>22519.381922481502</v>
      </c>
      <c r="J1256">
        <v>90656.691003387605</v>
      </c>
      <c r="K1256">
        <v>0</v>
      </c>
    </row>
    <row r="1257" spans="2:11" x14ac:dyDescent="0.2">
      <c r="B1257">
        <v>1191</v>
      </c>
      <c r="C1257" s="2">
        <v>315976.13982525998</v>
      </c>
      <c r="D1257" s="2">
        <v>-2569456.3425872698</v>
      </c>
      <c r="E1257">
        <v>92084.962068671201</v>
      </c>
      <c r="F1257">
        <v>39110.329484511603</v>
      </c>
      <c r="G1257">
        <v>-4303.3796777246998</v>
      </c>
      <c r="H1257">
        <v>-20771.797303254101</v>
      </c>
      <c r="I1257">
        <v>13417.777572430699</v>
      </c>
      <c r="J1257">
        <v>81073.581509076103</v>
      </c>
      <c r="K1257">
        <v>0</v>
      </c>
    </row>
    <row r="1258" spans="2:11" x14ac:dyDescent="0.2">
      <c r="B1258">
        <v>1192</v>
      </c>
      <c r="C1258" s="2">
        <v>320976.13982525998</v>
      </c>
      <c r="D1258" s="2">
        <v>-2569456.3425872698</v>
      </c>
      <c r="E1258">
        <v>101298.07153105301</v>
      </c>
      <c r="F1258">
        <v>41019.841555067498</v>
      </c>
      <c r="G1258">
        <v>-13310.1548767854</v>
      </c>
      <c r="H1258">
        <v>-35530.433348982697</v>
      </c>
      <c r="I1258">
        <v>-6522.4738486483902</v>
      </c>
      <c r="J1258">
        <v>37446.571362397</v>
      </c>
      <c r="K1258">
        <v>0</v>
      </c>
    </row>
    <row r="1259" spans="2:11" x14ac:dyDescent="0.2">
      <c r="B1259">
        <v>1193</v>
      </c>
      <c r="C1259" s="2">
        <v>325976.13982525998</v>
      </c>
      <c r="D1259" s="2">
        <v>-2569456.3425872698</v>
      </c>
      <c r="E1259">
        <v>103815.83702564699</v>
      </c>
      <c r="F1259">
        <v>49624.636651038301</v>
      </c>
      <c r="G1259">
        <v>-24398.0615879533</v>
      </c>
      <c r="H1259">
        <v>-31962.8294035281</v>
      </c>
      <c r="I1259">
        <v>-33493.589539434397</v>
      </c>
      <c r="J1259">
        <v>-27204.458900619498</v>
      </c>
      <c r="K1259">
        <v>0</v>
      </c>
    </row>
    <row r="1260" spans="2:11" x14ac:dyDescent="0.2">
      <c r="B1260">
        <v>1194</v>
      </c>
      <c r="C1260" s="2">
        <v>330976.13982525998</v>
      </c>
      <c r="D1260" s="2">
        <v>-2569456.3425872698</v>
      </c>
      <c r="E1260">
        <v>90038.439219077904</v>
      </c>
      <c r="F1260">
        <v>64102.302185596702</v>
      </c>
      <c r="G1260">
        <v>-35115.659087625601</v>
      </c>
      <c r="H1260">
        <v>-14701.7038344598</v>
      </c>
      <c r="I1260">
        <v>-62083.389823124198</v>
      </c>
      <c r="J1260">
        <v>-94694.897330613006</v>
      </c>
      <c r="K1260">
        <v>0</v>
      </c>
    </row>
    <row r="1261" spans="2:11" x14ac:dyDescent="0.2">
      <c r="B1261">
        <v>1196</v>
      </c>
      <c r="C1261" s="2">
        <v>340976.13982525998</v>
      </c>
      <c r="D1261" s="2">
        <v>-2569456.3425872698</v>
      </c>
      <c r="E1261">
        <v>19478.9888032946</v>
      </c>
      <c r="F1261">
        <v>107430.308078534</v>
      </c>
      <c r="G1261">
        <v>-42215.260256630703</v>
      </c>
      <c r="H1261">
        <v>40514.854908340101</v>
      </c>
      <c r="I1261">
        <v>-91050.194481846396</v>
      </c>
      <c r="J1261">
        <v>-171352.01036493099</v>
      </c>
      <c r="K1261">
        <v>0</v>
      </c>
    </row>
    <row r="1262" spans="2:11" x14ac:dyDescent="0.2">
      <c r="B1262">
        <v>1197</v>
      </c>
      <c r="C1262" s="2">
        <v>345976.13982525998</v>
      </c>
      <c r="D1262" s="2">
        <v>-2569456.3425872698</v>
      </c>
      <c r="E1262">
        <v>7782.5277288480302</v>
      </c>
      <c r="F1262">
        <v>118739.85585116201</v>
      </c>
      <c r="G1262">
        <v>-36168.025213292698</v>
      </c>
      <c r="H1262">
        <v>36218.769759849798</v>
      </c>
      <c r="I1262">
        <v>-72954.274342973804</v>
      </c>
      <c r="J1262">
        <v>-176453.898618009</v>
      </c>
      <c r="K1262">
        <v>0</v>
      </c>
    </row>
    <row r="1263" spans="2:11" x14ac:dyDescent="0.2">
      <c r="B1263">
        <v>1198</v>
      </c>
      <c r="C1263" s="2">
        <v>350976.13982525998</v>
      </c>
      <c r="D1263" s="2">
        <v>-2569456.3425872698</v>
      </c>
      <c r="E1263">
        <v>3031.93629967676</v>
      </c>
      <c r="F1263">
        <v>107480.06452560201</v>
      </c>
      <c r="G1263">
        <v>-9672.27909762339</v>
      </c>
      <c r="H1263">
        <v>33471.129747205603</v>
      </c>
      <c r="I1263">
        <v>-32114.6391031774</v>
      </c>
      <c r="J1263">
        <v>-42784.949822938601</v>
      </c>
      <c r="K1263">
        <v>0</v>
      </c>
    </row>
    <row r="1264" spans="2:11" x14ac:dyDescent="0.2">
      <c r="B1264">
        <v>1199</v>
      </c>
      <c r="C1264" s="2">
        <v>355976.13982525998</v>
      </c>
      <c r="D1264" s="2">
        <v>-2569456.3425872698</v>
      </c>
      <c r="E1264">
        <v>91416.874313192893</v>
      </c>
      <c r="F1264">
        <v>47991.107836507603</v>
      </c>
      <c r="G1264">
        <v>11226.3024480768</v>
      </c>
      <c r="H1264">
        <v>-107097.756192106</v>
      </c>
      <c r="I1264">
        <v>-28591.747037041801</v>
      </c>
      <c r="J1264">
        <v>49324.609087957397</v>
      </c>
      <c r="K1264">
        <v>0</v>
      </c>
    </row>
    <row r="1265" spans="2:11" x14ac:dyDescent="0.2">
      <c r="B1265">
        <v>1200</v>
      </c>
      <c r="C1265" s="2">
        <v>360976.13982525998</v>
      </c>
      <c r="D1265" s="2">
        <v>-2569456.3425872698</v>
      </c>
      <c r="E1265">
        <v>427981.29636983201</v>
      </c>
      <c r="F1265">
        <v>36406.7175089175</v>
      </c>
      <c r="G1265">
        <v>34037.810870646397</v>
      </c>
      <c r="H1265">
        <v>-199925.826800168</v>
      </c>
      <c r="I1265">
        <v>-83545.144267940501</v>
      </c>
      <c r="J1265">
        <v>125696.991640522</v>
      </c>
      <c r="K1265">
        <v>0</v>
      </c>
    </row>
    <row r="1266" spans="2:11" x14ac:dyDescent="0.2">
      <c r="B1266">
        <v>1201</v>
      </c>
      <c r="C1266" s="2">
        <v>365976.13982525998</v>
      </c>
      <c r="D1266" s="2">
        <v>-2569456.3425872698</v>
      </c>
      <c r="E1266">
        <v>888093.98319888697</v>
      </c>
      <c r="F1266">
        <v>-21584.166221844</v>
      </c>
      <c r="G1266">
        <v>102361.217697211</v>
      </c>
      <c r="H1266">
        <v>-289710.59328284499</v>
      </c>
      <c r="I1266">
        <v>-77372.190047744298</v>
      </c>
      <c r="J1266">
        <v>-5721.13995054725</v>
      </c>
      <c r="K1266">
        <v>0</v>
      </c>
    </row>
    <row r="1267" spans="2:11" x14ac:dyDescent="0.2">
      <c r="B1267">
        <v>1202</v>
      </c>
      <c r="C1267" s="2">
        <v>370976.13982525998</v>
      </c>
      <c r="D1267" s="2">
        <v>-2569456.3425872698</v>
      </c>
      <c r="E1267">
        <v>-907488.62129743595</v>
      </c>
      <c r="F1267">
        <v>-32199.944464893699</v>
      </c>
      <c r="G1267">
        <v>-17696.0943108387</v>
      </c>
      <c r="H1267">
        <v>-85750.001982385002</v>
      </c>
      <c r="I1267">
        <v>-88579.056943828793</v>
      </c>
      <c r="J1267">
        <v>490435.68643148098</v>
      </c>
      <c r="K1267">
        <v>0</v>
      </c>
    </row>
    <row r="1268" spans="2:11" x14ac:dyDescent="0.2">
      <c r="B1268">
        <v>1203</v>
      </c>
      <c r="C1268" s="2">
        <v>375976.13982525998</v>
      </c>
      <c r="D1268" s="2">
        <v>-2569456.3425872698</v>
      </c>
      <c r="E1268">
        <v>-1203413.3688680499</v>
      </c>
      <c r="F1268">
        <v>-112917.67225826799</v>
      </c>
      <c r="G1268">
        <v>-136134.91797784599</v>
      </c>
      <c r="H1268">
        <v>638485.57873772399</v>
      </c>
      <c r="I1268">
        <v>-77165.802793333394</v>
      </c>
      <c r="J1268">
        <v>-168902.76749983701</v>
      </c>
      <c r="K1268">
        <v>0</v>
      </c>
    </row>
    <row r="1269" spans="2:11" x14ac:dyDescent="0.2">
      <c r="B1269">
        <v>1204</v>
      </c>
      <c r="C1269" s="2">
        <v>380976.13982525998</v>
      </c>
      <c r="D1269" s="2">
        <v>-2569456.3425872698</v>
      </c>
      <c r="E1269">
        <v>-671209.01999167097</v>
      </c>
      <c r="F1269">
        <v>-217195.17866674799</v>
      </c>
      <c r="G1269">
        <v>-131215.154035193</v>
      </c>
      <c r="H1269">
        <v>847529.84610201395</v>
      </c>
      <c r="I1269">
        <v>32344.824146016101</v>
      </c>
      <c r="J1269">
        <v>-664799.96277119196</v>
      </c>
      <c r="K1269">
        <v>0</v>
      </c>
    </row>
    <row r="1270" spans="2:11" x14ac:dyDescent="0.2">
      <c r="B1270">
        <v>1205</v>
      </c>
      <c r="C1270" s="2">
        <v>385976.13982525998</v>
      </c>
      <c r="D1270" s="2">
        <v>-2569456.3425872698</v>
      </c>
      <c r="E1270">
        <v>-615272.59106503904</v>
      </c>
      <c r="F1270">
        <v>-226808.763905164</v>
      </c>
      <c r="G1270">
        <v>-118784.370167292</v>
      </c>
      <c r="H1270">
        <v>562666.89611300395</v>
      </c>
      <c r="I1270">
        <v>130474.421225945</v>
      </c>
      <c r="J1270">
        <v>-459226.12414257397</v>
      </c>
      <c r="K1270">
        <v>0</v>
      </c>
    </row>
    <row r="1271" spans="2:11" x14ac:dyDescent="0.2">
      <c r="B1271">
        <v>1206</v>
      </c>
      <c r="C1271" s="2">
        <v>390976.13982525998</v>
      </c>
      <c r="D1271" s="2">
        <v>-2569456.3425872698</v>
      </c>
      <c r="E1271">
        <v>-351106.16241469601</v>
      </c>
      <c r="F1271">
        <v>-241181.873599971</v>
      </c>
      <c r="G1271">
        <v>-90968.020262573307</v>
      </c>
      <c r="H1271">
        <v>578535.22870788502</v>
      </c>
      <c r="I1271">
        <v>178254.825423442</v>
      </c>
      <c r="J1271">
        <v>-477473.73313893803</v>
      </c>
      <c r="K1271">
        <v>0</v>
      </c>
    </row>
    <row r="1272" spans="2:11" x14ac:dyDescent="0.2">
      <c r="B1272">
        <v>1207</v>
      </c>
      <c r="C1272" s="2">
        <v>395976.13982525998</v>
      </c>
      <c r="D1272" s="2">
        <v>-2569456.3425872698</v>
      </c>
      <c r="E1272">
        <v>-212432.107871997</v>
      </c>
      <c r="F1272">
        <v>-224498.11118101899</v>
      </c>
      <c r="G1272">
        <v>-53487.335666637897</v>
      </c>
      <c r="H1272">
        <v>495396.55991657899</v>
      </c>
      <c r="I1272">
        <v>177356.54107533599</v>
      </c>
      <c r="J1272">
        <v>-450515.02295732102</v>
      </c>
      <c r="K1272">
        <v>0</v>
      </c>
    </row>
    <row r="1273" spans="2:11" x14ac:dyDescent="0.2">
      <c r="B1273">
        <v>1208</v>
      </c>
      <c r="C1273" s="2">
        <v>400976.13982525998</v>
      </c>
      <c r="D1273" s="2">
        <v>-2569456.3425872698</v>
      </c>
      <c r="E1273">
        <v>-49092.750031953001</v>
      </c>
      <c r="F1273">
        <v>-219261.02193883801</v>
      </c>
      <c r="G1273">
        <v>-22980.8704407484</v>
      </c>
      <c r="H1273">
        <v>409599.26901887398</v>
      </c>
      <c r="I1273">
        <v>150017.88416003299</v>
      </c>
      <c r="J1273">
        <v>-458242.77804315602</v>
      </c>
      <c r="K1273">
        <v>0</v>
      </c>
    </row>
    <row r="1274" spans="2:11" x14ac:dyDescent="0.2">
      <c r="B1274">
        <v>1209</v>
      </c>
      <c r="C1274" s="2">
        <v>405976.13982525998</v>
      </c>
      <c r="D1274" s="2">
        <v>-2569456.3425872698</v>
      </c>
      <c r="E1274">
        <v>94631.639063324794</v>
      </c>
      <c r="F1274">
        <v>-209539.40671928899</v>
      </c>
      <c r="G1274">
        <v>-1527.40493020905</v>
      </c>
      <c r="H1274">
        <v>292738.59178916598</v>
      </c>
      <c r="I1274">
        <v>118246.86020403101</v>
      </c>
      <c r="J1274">
        <v>-413858.4428742</v>
      </c>
      <c r="K1274">
        <v>0</v>
      </c>
    </row>
    <row r="1275" spans="2:11" x14ac:dyDescent="0.2">
      <c r="B1275">
        <v>1210</v>
      </c>
      <c r="C1275" s="2">
        <v>410976.13982525998</v>
      </c>
      <c r="D1275" s="2">
        <v>-2569456.3425872698</v>
      </c>
      <c r="E1275">
        <v>214118.902574526</v>
      </c>
      <c r="F1275">
        <v>-195218.99863610399</v>
      </c>
      <c r="G1275">
        <v>15609.991038829499</v>
      </c>
      <c r="H1275">
        <v>163665.89678824699</v>
      </c>
      <c r="I1275">
        <v>82564.596796116501</v>
      </c>
      <c r="J1275">
        <v>-305135.06426768698</v>
      </c>
      <c r="K1275">
        <v>0</v>
      </c>
    </row>
    <row r="1276" spans="2:11" x14ac:dyDescent="0.2">
      <c r="B1276">
        <v>1211</v>
      </c>
      <c r="C1276" s="2">
        <v>415976.13982525998</v>
      </c>
      <c r="D1276" s="2">
        <v>-2569456.3425872698</v>
      </c>
      <c r="E1276">
        <v>291399.74875110103</v>
      </c>
      <c r="F1276">
        <v>-178863.16073282799</v>
      </c>
      <c r="G1276">
        <v>30777.2931362079</v>
      </c>
      <c r="H1276">
        <v>54537.333839710998</v>
      </c>
      <c r="I1276">
        <v>44295.008047869997</v>
      </c>
      <c r="J1276">
        <v>-128752.93383918999</v>
      </c>
      <c r="K1276">
        <v>0</v>
      </c>
    </row>
    <row r="1277" spans="2:11" x14ac:dyDescent="0.2">
      <c r="B1277">
        <v>1212</v>
      </c>
      <c r="C1277" s="2">
        <v>420976.13982525998</v>
      </c>
      <c r="D1277" s="2">
        <v>-2569456.3425872698</v>
      </c>
      <c r="E1277">
        <v>326196.824982444</v>
      </c>
      <c r="F1277">
        <v>-164193.556864037</v>
      </c>
      <c r="G1277">
        <v>44045.099899373403</v>
      </c>
      <c r="H1277">
        <v>-6214.5814791190396</v>
      </c>
      <c r="I1277">
        <v>5389.3102832006998</v>
      </c>
      <c r="J1277">
        <v>76631.442742799394</v>
      </c>
      <c r="K1277">
        <v>0</v>
      </c>
    </row>
    <row r="1278" spans="2:11" x14ac:dyDescent="0.2">
      <c r="B1278">
        <v>1213</v>
      </c>
      <c r="C1278" s="2">
        <v>425976.13982525998</v>
      </c>
      <c r="D1278" s="2">
        <v>-2569456.3425872698</v>
      </c>
      <c r="E1278">
        <v>330996.72423469299</v>
      </c>
      <c r="F1278">
        <v>-154740.99541785099</v>
      </c>
      <c r="G1278">
        <v>53762.532960433004</v>
      </c>
      <c r="H1278">
        <v>-2405.8966960804701</v>
      </c>
      <c r="I1278">
        <v>-30062.747186671699</v>
      </c>
      <c r="J1278">
        <v>254532.605254831</v>
      </c>
      <c r="K1278">
        <v>0</v>
      </c>
    </row>
    <row r="1279" spans="2:11" x14ac:dyDescent="0.2">
      <c r="B1279">
        <v>1214</v>
      </c>
      <c r="C1279" s="2">
        <v>430976.13982525998</v>
      </c>
      <c r="D1279" s="2">
        <v>-2569456.3425872698</v>
      </c>
      <c r="E1279">
        <v>331336.08026134199</v>
      </c>
      <c r="F1279">
        <v>-151171.51839941001</v>
      </c>
      <c r="G1279">
        <v>57596.967836847201</v>
      </c>
      <c r="H1279">
        <v>50464.443411513901</v>
      </c>
      <c r="I1279">
        <v>-55908.458545695401</v>
      </c>
      <c r="J1279">
        <v>347198.42914077197</v>
      </c>
      <c r="K1279">
        <v>0</v>
      </c>
    </row>
    <row r="1280" spans="2:11" x14ac:dyDescent="0.2">
      <c r="B1280">
        <v>1215</v>
      </c>
      <c r="C1280" s="2">
        <v>435976.13982525998</v>
      </c>
      <c r="D1280" s="2">
        <v>-2569456.3425872698</v>
      </c>
      <c r="E1280">
        <v>341075.02515841799</v>
      </c>
      <c r="F1280">
        <v>-150191.894019642</v>
      </c>
      <c r="G1280">
        <v>54933.235591650497</v>
      </c>
      <c r="H1280">
        <v>111753.966809551</v>
      </c>
      <c r="I1280">
        <v>-67951.441408099796</v>
      </c>
      <c r="J1280">
        <v>337048.82067207701</v>
      </c>
      <c r="K1280">
        <v>0</v>
      </c>
    </row>
    <row r="1281" spans="2:11" x14ac:dyDescent="0.2">
      <c r="B1281">
        <v>1216</v>
      </c>
      <c r="C1281" s="2">
        <v>440976.13982525998</v>
      </c>
      <c r="D1281" s="2">
        <v>-2569456.3425872698</v>
      </c>
      <c r="E1281">
        <v>354609.09409860702</v>
      </c>
      <c r="F1281">
        <v>-147224.357899108</v>
      </c>
      <c r="G1281">
        <v>47426.021859262102</v>
      </c>
      <c r="H1281">
        <v>144403.55921486899</v>
      </c>
      <c r="I1281">
        <v>-66887.2506314044</v>
      </c>
      <c r="J1281">
        <v>254237.258983131</v>
      </c>
      <c r="K1281">
        <v>0</v>
      </c>
    </row>
    <row r="1282" spans="2:11" x14ac:dyDescent="0.2">
      <c r="B1282">
        <v>1217</v>
      </c>
      <c r="C1282" s="2">
        <v>445976.13982525998</v>
      </c>
      <c r="D1282" s="2">
        <v>-2569456.3425872698</v>
      </c>
      <c r="E1282">
        <v>355308.83277590398</v>
      </c>
      <c r="F1282">
        <v>-139566.29826161399</v>
      </c>
      <c r="G1282">
        <v>37933.822032349402</v>
      </c>
      <c r="H1282">
        <v>139103.84396321801</v>
      </c>
      <c r="I1282">
        <v>-57624.945247677599</v>
      </c>
      <c r="J1282">
        <v>152479.31436428201</v>
      </c>
      <c r="K1282">
        <v>0</v>
      </c>
    </row>
    <row r="1283" spans="2:11" x14ac:dyDescent="0.2">
      <c r="B1283">
        <v>1218</v>
      </c>
      <c r="C1283" s="2">
        <v>450976.13982525998</v>
      </c>
      <c r="D1283" s="2">
        <v>-2569456.3425872698</v>
      </c>
      <c r="E1283">
        <v>335982.91305480502</v>
      </c>
      <c r="F1283">
        <v>-127757.222045766</v>
      </c>
      <c r="G1283">
        <v>28843.386957329301</v>
      </c>
      <c r="H1283">
        <v>111860.943958394</v>
      </c>
      <c r="I1283">
        <v>-45801.9842617143</v>
      </c>
      <c r="J1283">
        <v>69209.122105732298</v>
      </c>
      <c r="K1283">
        <v>0</v>
      </c>
    </row>
    <row r="1284" spans="2:11" x14ac:dyDescent="0.2">
      <c r="B1284">
        <v>1219</v>
      </c>
      <c r="C1284" s="2">
        <v>455976.13982525998</v>
      </c>
      <c r="D1284" s="2">
        <v>-2569456.3425872698</v>
      </c>
      <c r="E1284">
        <v>302465.67899157002</v>
      </c>
      <c r="F1284">
        <v>-114028.96737181699</v>
      </c>
      <c r="G1284">
        <v>21263.642867088201</v>
      </c>
      <c r="H1284">
        <v>80667.743114141704</v>
      </c>
      <c r="I1284">
        <v>-34880.612230675499</v>
      </c>
      <c r="J1284">
        <v>14011.867784847</v>
      </c>
      <c r="K1284">
        <v>0</v>
      </c>
    </row>
    <row r="1285" spans="2:11" x14ac:dyDescent="0.2">
      <c r="B1285">
        <v>1220</v>
      </c>
      <c r="C1285" s="2">
        <v>460976.13982525998</v>
      </c>
      <c r="D1285" s="2">
        <v>-2569456.3425872698</v>
      </c>
      <c r="E1285">
        <v>263772.96992031299</v>
      </c>
      <c r="F1285">
        <v>-100370.397269685</v>
      </c>
      <c r="G1285">
        <v>15359.706175371</v>
      </c>
      <c r="H1285">
        <v>54484.7302036455</v>
      </c>
      <c r="I1285">
        <v>-26035.6243061069</v>
      </c>
      <c r="J1285">
        <v>-17999.3444974536</v>
      </c>
      <c r="K1285">
        <v>0</v>
      </c>
    </row>
    <row r="1286" spans="2:11" x14ac:dyDescent="0.2">
      <c r="B1286">
        <v>1221</v>
      </c>
      <c r="C1286" s="2">
        <v>465976.13982525998</v>
      </c>
      <c r="D1286" s="2">
        <v>-2569456.3425872698</v>
      </c>
      <c r="E1286">
        <v>226160.75234508899</v>
      </c>
      <c r="F1286">
        <v>-87895.383717287303</v>
      </c>
      <c r="G1286">
        <v>10905.3839038853</v>
      </c>
      <c r="H1286">
        <v>35252.366715661497</v>
      </c>
      <c r="I1286">
        <v>-19237.558499810901</v>
      </c>
      <c r="J1286">
        <v>-34394.921632758902</v>
      </c>
      <c r="K1286">
        <v>0</v>
      </c>
    </row>
    <row r="1287" spans="2:11" x14ac:dyDescent="0.2">
      <c r="B1287">
        <v>1222</v>
      </c>
      <c r="C1287" s="2">
        <v>470976.13982525998</v>
      </c>
      <c r="D1287" s="2">
        <v>-2569456.3425872698</v>
      </c>
      <c r="E1287">
        <v>192606.63283430401</v>
      </c>
      <c r="F1287">
        <v>-77016.223916673203</v>
      </c>
      <c r="G1287">
        <v>7596.9316862894302</v>
      </c>
      <c r="H1287">
        <v>21966.044943365101</v>
      </c>
      <c r="I1287">
        <v>-14077.756218550299</v>
      </c>
      <c r="J1287">
        <v>-41182.963177779297</v>
      </c>
      <c r="K1287">
        <v>0</v>
      </c>
    </row>
    <row r="1288" spans="2:11" x14ac:dyDescent="0.2">
      <c r="B1288">
        <v>1223</v>
      </c>
      <c r="C1288" s="2">
        <v>475976.13982525998</v>
      </c>
      <c r="D1288" s="2">
        <v>-2569456.3425872698</v>
      </c>
      <c r="E1288">
        <v>163998.26929777701</v>
      </c>
      <c r="F1288">
        <v>-67754.131622671295</v>
      </c>
      <c r="G1288">
        <v>5164.0255898720998</v>
      </c>
      <c r="H1288">
        <v>12988.106395474601</v>
      </c>
      <c r="I1288">
        <v>-10134.018249614401</v>
      </c>
      <c r="J1288">
        <v>-42348.287943886004</v>
      </c>
      <c r="K1288">
        <v>0</v>
      </c>
    </row>
    <row r="1289" spans="2:11" x14ac:dyDescent="0.2">
      <c r="B1289">
        <v>1224</v>
      </c>
      <c r="C1289" s="2">
        <v>480976.13982525998</v>
      </c>
      <c r="D1289" s="2">
        <v>-2569456.3425872698</v>
      </c>
      <c r="E1289">
        <v>140194.921127098</v>
      </c>
      <c r="F1289">
        <v>-59957.224422044703</v>
      </c>
      <c r="G1289">
        <v>3391.1590270326401</v>
      </c>
      <c r="H1289">
        <v>6899.26956102646</v>
      </c>
      <c r="I1289">
        <v>-7076.1338883198896</v>
      </c>
      <c r="J1289">
        <v>-40373.139604654003</v>
      </c>
      <c r="K1289">
        <v>0</v>
      </c>
    </row>
    <row r="1290" spans="2:11" x14ac:dyDescent="0.2">
      <c r="B1290">
        <v>1225</v>
      </c>
      <c r="C1290" s="2">
        <v>485976.13982525998</v>
      </c>
      <c r="D1290" s="2">
        <v>-2569456.3425872698</v>
      </c>
      <c r="E1290">
        <v>120648.418055827</v>
      </c>
      <c r="F1290">
        <v>-53417.879444250801</v>
      </c>
      <c r="G1290">
        <v>2111.8914032658499</v>
      </c>
      <c r="H1290">
        <v>2677.4777893232099</v>
      </c>
      <c r="I1290">
        <v>-4670.5411286998396</v>
      </c>
      <c r="J1290">
        <v>-36773.289453376499</v>
      </c>
      <c r="K1290">
        <v>0</v>
      </c>
    </row>
    <row r="1291" spans="2:11" x14ac:dyDescent="0.2">
      <c r="B1291">
        <v>1226</v>
      </c>
      <c r="C1291" s="2">
        <v>490976.13982525998</v>
      </c>
      <c r="D1291" s="2">
        <v>-2569456.3425872698</v>
      </c>
      <c r="E1291">
        <v>104706.31840546901</v>
      </c>
      <c r="F1291">
        <v>-47927.240532598596</v>
      </c>
      <c r="G1291">
        <v>1198.64694347829</v>
      </c>
      <c r="H1291">
        <v>-350.89629451030999</v>
      </c>
      <c r="I1291">
        <v>-2757.8107622491202</v>
      </c>
      <c r="J1291">
        <v>-32467.487263982999</v>
      </c>
      <c r="K1291">
        <v>0</v>
      </c>
    </row>
    <row r="1292" spans="2:11" x14ac:dyDescent="0.2">
      <c r="B1292">
        <v>1227</v>
      </c>
      <c r="C1292" s="2">
        <v>495976.13982525998</v>
      </c>
      <c r="D1292" s="2">
        <v>-2569456.3425872698</v>
      </c>
      <c r="E1292">
        <v>91742.175846078506</v>
      </c>
      <c r="F1292">
        <v>-43297.204304701103</v>
      </c>
      <c r="G1292">
        <v>553.94402094697602</v>
      </c>
      <c r="H1292">
        <v>-2607.27427433617</v>
      </c>
      <c r="I1292">
        <v>-1229.0647663744001</v>
      </c>
      <c r="J1292">
        <v>-28006.049461787199</v>
      </c>
      <c r="K1292">
        <v>0</v>
      </c>
    </row>
    <row r="1293" spans="2:11" x14ac:dyDescent="0.2">
      <c r="B1293">
        <v>1228</v>
      </c>
      <c r="C1293" s="2">
        <v>500976.13982525998</v>
      </c>
      <c r="D1293" s="2">
        <v>-2569456.3425872698</v>
      </c>
      <c r="E1293">
        <v>81202.843674702599</v>
      </c>
      <c r="F1293">
        <v>-39367.072023706402</v>
      </c>
      <c r="G1293">
        <v>103.69370199551101</v>
      </c>
      <c r="H1293">
        <v>-4346.4885095444397</v>
      </c>
      <c r="I1293">
        <v>-8.0417409077187898</v>
      </c>
      <c r="J1293">
        <v>-23709.1293844586</v>
      </c>
      <c r="K1293">
        <v>0</v>
      </c>
    </row>
    <row r="1294" spans="2:11" x14ac:dyDescent="0.2">
      <c r="B1294">
        <v>1229</v>
      </c>
      <c r="C1294" s="2">
        <v>505976.13982525998</v>
      </c>
      <c r="D1294" s="2">
        <v>-2569456.3425872698</v>
      </c>
      <c r="E1294">
        <v>72619.217896873393</v>
      </c>
      <c r="F1294">
        <v>-36003.539498053797</v>
      </c>
      <c r="G1294">
        <v>-207.89583719100301</v>
      </c>
      <c r="H1294">
        <v>-5719.5212267238703</v>
      </c>
      <c r="I1294">
        <v>960.95066041325697</v>
      </c>
      <c r="J1294">
        <v>-19751.473525325</v>
      </c>
      <c r="K1294">
        <v>0</v>
      </c>
    </row>
    <row r="1295" spans="2:11" x14ac:dyDescent="0.2">
      <c r="B1295">
        <v>1230</v>
      </c>
      <c r="C1295" s="2">
        <v>510976.13982525998</v>
      </c>
      <c r="D1295" s="2">
        <v>-2569456.3425872698</v>
      </c>
      <c r="E1295">
        <v>65602.200649897102</v>
      </c>
      <c r="F1295">
        <v>-33098.040466340302</v>
      </c>
      <c r="G1295">
        <v>-422.30453228095502</v>
      </c>
      <c r="H1295">
        <v>-6815.5137116014503</v>
      </c>
      <c r="I1295">
        <v>1720.60713717113</v>
      </c>
      <c r="J1295">
        <v>-16215.7650103011</v>
      </c>
      <c r="K1295">
        <v>0</v>
      </c>
    </row>
    <row r="1296" spans="2:11" x14ac:dyDescent="0.2">
      <c r="B1296">
        <v>1231</v>
      </c>
      <c r="C1296" s="2">
        <v>515976.13982525998</v>
      </c>
      <c r="D1296" s="2">
        <v>-2569456.3425872698</v>
      </c>
      <c r="E1296">
        <v>59833.482709058</v>
      </c>
      <c r="F1296">
        <v>-30563.2509027899</v>
      </c>
      <c r="G1296">
        <v>-569.89796854188</v>
      </c>
      <c r="H1296">
        <v>-7688.3364223741901</v>
      </c>
      <c r="I1296">
        <v>2305.1838340837198</v>
      </c>
      <c r="J1296">
        <v>-13127.0844633548</v>
      </c>
      <c r="K1296">
        <v>0</v>
      </c>
    </row>
    <row r="1297" spans="2:11" x14ac:dyDescent="0.2">
      <c r="B1297">
        <v>1232</v>
      </c>
      <c r="C1297" s="2">
        <v>520976.13982525998</v>
      </c>
      <c r="D1297" s="2">
        <v>-2569456.3425872698</v>
      </c>
      <c r="E1297">
        <v>55055.253415794199</v>
      </c>
      <c r="F1297">
        <v>-28329.580322925001</v>
      </c>
      <c r="G1297">
        <v>-672.50177578496698</v>
      </c>
      <c r="H1297">
        <v>-8372.6251410074401</v>
      </c>
      <c r="I1297">
        <v>2743.1593285918798</v>
      </c>
      <c r="J1297">
        <v>-10475.559593325001</v>
      </c>
      <c r="K1297">
        <v>0</v>
      </c>
    </row>
    <row r="1298" spans="2:11" x14ac:dyDescent="0.2">
      <c r="B1298">
        <v>1233</v>
      </c>
      <c r="C1298" s="2">
        <v>525976.13982526003</v>
      </c>
      <c r="D1298" s="2">
        <v>-2569456.3425872698</v>
      </c>
      <c r="E1298">
        <v>51060.365650180996</v>
      </c>
      <c r="F1298">
        <v>-26341.952976206401</v>
      </c>
      <c r="G1298">
        <v>-745.47900614063894</v>
      </c>
      <c r="H1298">
        <v>-8893.0172769916499</v>
      </c>
      <c r="I1298">
        <v>3058.7656238916302</v>
      </c>
      <c r="J1298">
        <v>-8231.3491198983902</v>
      </c>
      <c r="K1298">
        <v>0</v>
      </c>
    </row>
    <row r="1299" spans="2:11" x14ac:dyDescent="0.2">
      <c r="B1299">
        <v>1234</v>
      </c>
      <c r="C1299" s="2">
        <v>220976.13982526</v>
      </c>
      <c r="D1299" s="2">
        <v>-2564456.3425872698</v>
      </c>
      <c r="E1299">
        <v>6484.4465053092199</v>
      </c>
      <c r="F1299">
        <v>4498.2069610469598</v>
      </c>
      <c r="G1299">
        <v>-1040.3406356881401</v>
      </c>
      <c r="H1299">
        <v>-7486.6675398185398</v>
      </c>
      <c r="I1299">
        <v>-1488.13353975771</v>
      </c>
      <c r="J1299">
        <v>-5037.23151973529</v>
      </c>
      <c r="K1299">
        <v>0</v>
      </c>
    </row>
    <row r="1300" spans="2:11" x14ac:dyDescent="0.2">
      <c r="B1300">
        <v>1235</v>
      </c>
      <c r="C1300" s="2">
        <v>225976.13982526</v>
      </c>
      <c r="D1300" s="2">
        <v>-2564456.3425872698</v>
      </c>
      <c r="E1300">
        <v>7206.8784266478597</v>
      </c>
      <c r="F1300">
        <v>4828.9696016480602</v>
      </c>
      <c r="G1300">
        <v>-1088.65350246458</v>
      </c>
      <c r="H1300">
        <v>-8317.61436411879</v>
      </c>
      <c r="I1300">
        <v>-1718.2188119879299</v>
      </c>
      <c r="J1300">
        <v>-5780.79549704274</v>
      </c>
      <c r="K1300">
        <v>0</v>
      </c>
    </row>
    <row r="1301" spans="2:11" x14ac:dyDescent="0.2">
      <c r="B1301">
        <v>1236</v>
      </c>
      <c r="C1301" s="2">
        <v>230976.13982526</v>
      </c>
      <c r="D1301" s="2">
        <v>-2564456.3425872698</v>
      </c>
      <c r="E1301">
        <v>8147.5546661640801</v>
      </c>
      <c r="F1301">
        <v>5212.9638781788499</v>
      </c>
      <c r="G1301">
        <v>-1140.0917870498399</v>
      </c>
      <c r="H1301">
        <v>-9200.5896744042202</v>
      </c>
      <c r="I1301">
        <v>-1972.7400082085701</v>
      </c>
      <c r="J1301">
        <v>-6630.39029584933</v>
      </c>
      <c r="K1301">
        <v>0</v>
      </c>
    </row>
    <row r="1302" spans="2:11" x14ac:dyDescent="0.2">
      <c r="B1302">
        <v>1237</v>
      </c>
      <c r="C1302" s="2">
        <v>235976.13982526</v>
      </c>
      <c r="D1302" s="2">
        <v>-2564456.3425872698</v>
      </c>
      <c r="E1302">
        <v>9371.5882366401693</v>
      </c>
      <c r="F1302">
        <v>5664.2261897983899</v>
      </c>
      <c r="G1302">
        <v>-1194.6304518234899</v>
      </c>
      <c r="H1302">
        <v>-10119.4098870938</v>
      </c>
      <c r="I1302">
        <v>-2250.2084120351101</v>
      </c>
      <c r="J1302">
        <v>-7593.7783952228101</v>
      </c>
      <c r="K1302">
        <v>0</v>
      </c>
    </row>
    <row r="1303" spans="2:11" x14ac:dyDescent="0.2">
      <c r="B1303">
        <v>1238</v>
      </c>
      <c r="C1303" s="2">
        <v>240976.13982526</v>
      </c>
      <c r="D1303" s="2">
        <v>-2564456.3425872698</v>
      </c>
      <c r="E1303">
        <v>10961.8894445449</v>
      </c>
      <c r="F1303">
        <v>6200.86831304932</v>
      </c>
      <c r="G1303">
        <v>-1252.12255874127</v>
      </c>
      <c r="H1303">
        <v>-11046.2519970664</v>
      </c>
      <c r="I1303">
        <v>-2546.5499300039501</v>
      </c>
      <c r="J1303">
        <v>-8673.4173029769499</v>
      </c>
      <c r="K1303">
        <v>0</v>
      </c>
    </row>
    <row r="1304" spans="2:11" x14ac:dyDescent="0.2">
      <c r="B1304">
        <v>1239</v>
      </c>
      <c r="C1304" s="2">
        <v>245976.13982526</v>
      </c>
      <c r="D1304" s="2">
        <v>-2564456.3425872698</v>
      </c>
      <c r="E1304">
        <v>13023.1168620301</v>
      </c>
      <c r="F1304">
        <v>6846.1476199825402</v>
      </c>
      <c r="G1304">
        <v>-1312.2482537165199</v>
      </c>
      <c r="H1304">
        <v>-11936.477983353499</v>
      </c>
      <c r="I1304">
        <v>-2853.6585179006001</v>
      </c>
      <c r="J1304">
        <v>-9861.5030212113797</v>
      </c>
      <c r="K1304">
        <v>0</v>
      </c>
    </row>
    <row r="1305" spans="2:11" x14ac:dyDescent="0.2">
      <c r="B1305">
        <v>1240</v>
      </c>
      <c r="C1305" s="2">
        <v>250976.13982526</v>
      </c>
      <c r="D1305" s="2">
        <v>-2564456.3425872698</v>
      </c>
      <c r="E1305">
        <v>15685.847628936801</v>
      </c>
      <c r="F1305">
        <v>7629.6806372859101</v>
      </c>
      <c r="G1305">
        <v>-1374.43723211061</v>
      </c>
      <c r="H1305">
        <v>-12721.6733011948</v>
      </c>
      <c r="I1305">
        <v>-3157.2806362217302</v>
      </c>
      <c r="J1305">
        <v>-11131.918569282499</v>
      </c>
      <c r="K1305">
        <v>0</v>
      </c>
    </row>
    <row r="1306" spans="2:11" x14ac:dyDescent="0.2">
      <c r="B1306">
        <v>1241</v>
      </c>
      <c r="C1306" s="2">
        <v>255976.13982526</v>
      </c>
      <c r="D1306" s="2">
        <v>-2564456.3425872698</v>
      </c>
      <c r="E1306">
        <v>19110.389170008999</v>
      </c>
      <c r="F1306">
        <v>8588.6512050336805</v>
      </c>
      <c r="G1306">
        <v>-1437.73483000755</v>
      </c>
      <c r="H1306">
        <v>-13300.575689770099</v>
      </c>
      <c r="I1306">
        <v>-3433.9836953809499</v>
      </c>
      <c r="J1306">
        <v>-12427.474653020899</v>
      </c>
      <c r="K1306">
        <v>0</v>
      </c>
    </row>
    <row r="1307" spans="2:11" x14ac:dyDescent="0.2">
      <c r="B1307">
        <v>1242</v>
      </c>
      <c r="C1307" s="2">
        <v>260976.13982526</v>
      </c>
      <c r="D1307" s="2">
        <v>-2564456.3425872698</v>
      </c>
      <c r="E1307">
        <v>23489.213299302999</v>
      </c>
      <c r="F1307">
        <v>9768.6837950235295</v>
      </c>
      <c r="G1307">
        <v>-1500.5521589074201</v>
      </c>
      <c r="H1307">
        <v>-13527.710218737901</v>
      </c>
      <c r="I1307">
        <v>-3646.9185280933302</v>
      </c>
      <c r="J1307">
        <v>-13640.175696767301</v>
      </c>
      <c r="K1307">
        <v>0</v>
      </c>
    </row>
    <row r="1308" spans="2:11" x14ac:dyDescent="0.2">
      <c r="B1308">
        <v>1243</v>
      </c>
      <c r="C1308" s="2">
        <v>265976.13982525998</v>
      </c>
      <c r="D1308" s="2">
        <v>-2564456.3425872698</v>
      </c>
      <c r="E1308">
        <v>29046.015308069698</v>
      </c>
      <c r="F1308">
        <v>11223.632306749199</v>
      </c>
      <c r="G1308">
        <v>-1560.1772888187099</v>
      </c>
      <c r="H1308">
        <v>-13199.790979965301</v>
      </c>
      <c r="I1308">
        <v>-3740.12864406582</v>
      </c>
      <c r="J1308">
        <v>-14581.2987384103</v>
      </c>
      <c r="K1308">
        <v>0</v>
      </c>
    </row>
    <row r="1309" spans="2:11" x14ac:dyDescent="0.2">
      <c r="B1309">
        <v>1244</v>
      </c>
      <c r="C1309" s="2">
        <v>270976.13982525998</v>
      </c>
      <c r="D1309" s="2">
        <v>-2564456.3425872698</v>
      </c>
      <c r="E1309">
        <v>36027.353133937497</v>
      </c>
      <c r="F1309">
        <v>13012.752243962799</v>
      </c>
      <c r="G1309">
        <v>-1611.7710896654601</v>
      </c>
      <c r="H1309">
        <v>-12040.525770556</v>
      </c>
      <c r="I1309">
        <v>-3631.4200502430799</v>
      </c>
      <c r="J1309">
        <v>-14936.579333093699</v>
      </c>
      <c r="K1309">
        <v>0</v>
      </c>
    </row>
    <row r="1310" spans="2:11" x14ac:dyDescent="0.2">
      <c r="B1310">
        <v>1245</v>
      </c>
      <c r="C1310" s="2">
        <v>275976.13982525998</v>
      </c>
      <c r="D1310" s="2">
        <v>-2564456.3425872698</v>
      </c>
      <c r="E1310">
        <v>44677.8974541813</v>
      </c>
      <c r="F1310">
        <v>15192.239836140499</v>
      </c>
      <c r="G1310">
        <v>-1646.28874639477</v>
      </c>
      <c r="H1310">
        <v>-9685.9268471061096</v>
      </c>
      <c r="I1310">
        <v>-3204.6518803556401</v>
      </c>
      <c r="J1310">
        <v>-14198.8921929355</v>
      </c>
      <c r="K1310">
        <v>0</v>
      </c>
    </row>
    <row r="1311" spans="2:11" x14ac:dyDescent="0.2">
      <c r="B1311">
        <v>1246</v>
      </c>
      <c r="C1311" s="2">
        <v>280976.13982525998</v>
      </c>
      <c r="D1311" s="2">
        <v>-2564456.3425872698</v>
      </c>
      <c r="E1311">
        <v>55177.454662799901</v>
      </c>
      <c r="F1311">
        <v>17795.318332024799</v>
      </c>
      <c r="G1311">
        <v>-1646.2504582531401</v>
      </c>
      <c r="H1311">
        <v>-5678.3366083063102</v>
      </c>
      <c r="I1311">
        <v>-2304.6604495666802</v>
      </c>
      <c r="J1311">
        <v>-11564.9986040576</v>
      </c>
      <c r="K1311">
        <v>0</v>
      </c>
    </row>
    <row r="1312" spans="2:11" x14ac:dyDescent="0.2">
      <c r="B1312">
        <v>1247</v>
      </c>
      <c r="C1312" s="2">
        <v>285976.13982525998</v>
      </c>
      <c r="D1312" s="2">
        <v>-2564456.3425872698</v>
      </c>
      <c r="E1312">
        <v>67489.588651190395</v>
      </c>
      <c r="F1312">
        <v>20790.4431882309</v>
      </c>
      <c r="G1312">
        <v>-1577.7889458803199</v>
      </c>
      <c r="H1312">
        <v>498.085906810979</v>
      </c>
      <c r="I1312">
        <v>-744.26760736787503</v>
      </c>
      <c r="J1312">
        <v>-5775.9448063066102</v>
      </c>
      <c r="K1312">
        <v>0</v>
      </c>
    </row>
    <row r="1313" spans="2:11" x14ac:dyDescent="0.2">
      <c r="B1313">
        <v>1248</v>
      </c>
      <c r="C1313" s="2">
        <v>290976.13982525998</v>
      </c>
      <c r="D1313" s="2">
        <v>-2564456.3425872698</v>
      </c>
      <c r="E1313">
        <v>81028.824617935607</v>
      </c>
      <c r="F1313">
        <v>24002.325179819702</v>
      </c>
      <c r="G1313">
        <v>-1378.93617535611</v>
      </c>
      <c r="H1313">
        <v>9223.6588400025394</v>
      </c>
      <c r="I1313">
        <v>1651.7086222601199</v>
      </c>
      <c r="J1313">
        <v>5098.7288673843304</v>
      </c>
      <c r="K1313">
        <v>0</v>
      </c>
    </row>
    <row r="1314" spans="2:11" x14ac:dyDescent="0.2">
      <c r="B1314">
        <v>1249</v>
      </c>
      <c r="C1314" s="2">
        <v>295976.13982525998</v>
      </c>
      <c r="D1314" s="2">
        <v>-2564456.3425872698</v>
      </c>
      <c r="E1314">
        <v>94087.962740108604</v>
      </c>
      <c r="F1314">
        <v>26987.5952174261</v>
      </c>
      <c r="G1314">
        <v>-956.11278864016299</v>
      </c>
      <c r="H1314">
        <v>20063.864817872</v>
      </c>
      <c r="I1314">
        <v>4907.6751549165101</v>
      </c>
      <c r="J1314">
        <v>23736.512101012599</v>
      </c>
      <c r="K1314">
        <v>0</v>
      </c>
    </row>
    <row r="1315" spans="2:11" x14ac:dyDescent="0.2">
      <c r="B1315">
        <v>1250</v>
      </c>
      <c r="C1315" s="2">
        <v>300976.13982525998</v>
      </c>
      <c r="D1315" s="2">
        <v>-2564456.3425872698</v>
      </c>
      <c r="E1315">
        <v>103488.838067606</v>
      </c>
      <c r="F1315">
        <v>28920.359716243998</v>
      </c>
      <c r="G1315">
        <v>-243.29341034986001</v>
      </c>
      <c r="H1315">
        <v>30090.957683674202</v>
      </c>
      <c r="I1315">
        <v>8562.7510062701804</v>
      </c>
      <c r="J1315">
        <v>52493.1048334761</v>
      </c>
      <c r="K1315">
        <v>0</v>
      </c>
    </row>
    <row r="1316" spans="2:11" x14ac:dyDescent="0.2">
      <c r="B1316">
        <v>1251</v>
      </c>
      <c r="C1316" s="2">
        <v>305976.13982525998</v>
      </c>
      <c r="D1316" s="2">
        <v>-2564456.3425872698</v>
      </c>
      <c r="E1316">
        <v>106446.00895755</v>
      </c>
      <c r="F1316">
        <v>28742.4975371283</v>
      </c>
      <c r="G1316">
        <v>562.09423615325102</v>
      </c>
      <c r="H1316">
        <v>32004.041746754101</v>
      </c>
      <c r="I1316">
        <v>11090.045781361099</v>
      </c>
      <c r="J1316">
        <v>88707.957743253501</v>
      </c>
      <c r="K1316">
        <v>0</v>
      </c>
    </row>
    <row r="1317" spans="2:11" x14ac:dyDescent="0.2">
      <c r="B1317">
        <v>1252</v>
      </c>
      <c r="C1317" s="2">
        <v>310976.13982525998</v>
      </c>
      <c r="D1317" s="2">
        <v>-2564456.3425872698</v>
      </c>
      <c r="E1317">
        <v>105844.748641379</v>
      </c>
      <c r="F1317">
        <v>26073.974049067001</v>
      </c>
      <c r="G1317">
        <v>655.75316419051103</v>
      </c>
      <c r="H1317">
        <v>18033.804387080399</v>
      </c>
      <c r="I1317">
        <v>9502.9047749643596</v>
      </c>
      <c r="J1317">
        <v>116880.49510579</v>
      </c>
      <c r="K1317">
        <v>0</v>
      </c>
    </row>
    <row r="1318" spans="2:11" x14ac:dyDescent="0.2">
      <c r="B1318">
        <v>1253</v>
      </c>
      <c r="C1318" s="2">
        <v>315976.13982525998</v>
      </c>
      <c r="D1318" s="2">
        <v>-2564456.3425872698</v>
      </c>
      <c r="E1318">
        <v>108937.637851213</v>
      </c>
      <c r="F1318">
        <v>22708.9123498771</v>
      </c>
      <c r="G1318">
        <v>-1071.69133427153</v>
      </c>
      <c r="H1318">
        <v>-7132.9211601321904</v>
      </c>
      <c r="I1318">
        <v>588.47419029603498</v>
      </c>
      <c r="J1318">
        <v>113438.113264142</v>
      </c>
      <c r="K1318">
        <v>0</v>
      </c>
    </row>
    <row r="1319" spans="2:11" x14ac:dyDescent="0.2">
      <c r="B1319">
        <v>1254</v>
      </c>
      <c r="C1319" s="2">
        <v>320976.13982525998</v>
      </c>
      <c r="D1319" s="2">
        <v>-2564456.3425872698</v>
      </c>
      <c r="E1319">
        <v>114075.396604298</v>
      </c>
      <c r="F1319">
        <v>22232.784972755799</v>
      </c>
      <c r="G1319">
        <v>-4917.9828834091104</v>
      </c>
      <c r="H1319">
        <v>-27362.3063037508</v>
      </c>
      <c r="I1319">
        <v>-15884.4327395405</v>
      </c>
      <c r="J1319">
        <v>69437.224546886704</v>
      </c>
      <c r="K1319">
        <v>0</v>
      </c>
    </row>
    <row r="1320" spans="2:11" x14ac:dyDescent="0.2">
      <c r="B1320">
        <v>1255</v>
      </c>
      <c r="C1320" s="2">
        <v>325976.13982525998</v>
      </c>
      <c r="D1320" s="2">
        <v>-2564456.3425872698</v>
      </c>
      <c r="E1320">
        <v>110872.724953178</v>
      </c>
      <c r="F1320">
        <v>26870.7809765366</v>
      </c>
      <c r="G1320">
        <v>-10271.550736854701</v>
      </c>
      <c r="H1320">
        <v>-32453.519568201398</v>
      </c>
      <c r="I1320">
        <v>-36142.058149687502</v>
      </c>
      <c r="J1320">
        <v>-5468.5792417845496</v>
      </c>
      <c r="K1320">
        <v>0</v>
      </c>
    </row>
    <row r="1321" spans="2:11" x14ac:dyDescent="0.2">
      <c r="B1321">
        <v>1256</v>
      </c>
      <c r="C1321" s="2">
        <v>330976.13982525998</v>
      </c>
      <c r="D1321" s="2">
        <v>-2564456.3425872698</v>
      </c>
      <c r="E1321">
        <v>92451.3702373868</v>
      </c>
      <c r="F1321">
        <v>36173.0670258389</v>
      </c>
      <c r="G1321">
        <v>-16481.596123187399</v>
      </c>
      <c r="H1321">
        <v>-24858.0381783796</v>
      </c>
      <c r="I1321">
        <v>-54899.1238615072</v>
      </c>
      <c r="J1321">
        <v>-98105.589658751705</v>
      </c>
      <c r="K1321">
        <v>0</v>
      </c>
    </row>
    <row r="1322" spans="2:11" x14ac:dyDescent="0.2">
      <c r="B1322">
        <v>1257</v>
      </c>
      <c r="C1322" s="2">
        <v>335976.13982525998</v>
      </c>
      <c r="D1322" s="2">
        <v>-2564456.3425872698</v>
      </c>
      <c r="E1322">
        <v>66855.2397013788</v>
      </c>
      <c r="F1322">
        <v>49734.669853231702</v>
      </c>
      <c r="G1322">
        <v>-22866.801185129301</v>
      </c>
      <c r="H1322">
        <v>732.51302760236695</v>
      </c>
      <c r="I1322">
        <v>-66224.200247585104</v>
      </c>
      <c r="J1322">
        <v>-197773.931153363</v>
      </c>
      <c r="K1322">
        <v>0</v>
      </c>
    </row>
    <row r="1323" spans="2:11" x14ac:dyDescent="0.2">
      <c r="B1323">
        <v>1258</v>
      </c>
      <c r="C1323" s="2">
        <v>340976.13982525998</v>
      </c>
      <c r="D1323" s="2">
        <v>-2564456.3425872698</v>
      </c>
      <c r="E1323">
        <v>18491.831789489599</v>
      </c>
      <c r="F1323">
        <v>64654.468482732802</v>
      </c>
      <c r="G1323">
        <v>-26572.855689355802</v>
      </c>
      <c r="H1323">
        <v>40316.256016012303</v>
      </c>
      <c r="I1323">
        <v>-60005.935902928097</v>
      </c>
      <c r="J1323">
        <v>-238277.45740837301</v>
      </c>
      <c r="K1323">
        <v>0</v>
      </c>
    </row>
    <row r="1324" spans="2:11" x14ac:dyDescent="0.2">
      <c r="B1324">
        <v>1259</v>
      </c>
      <c r="C1324" s="2">
        <v>345976.13982525998</v>
      </c>
      <c r="D1324" s="2">
        <v>-2564456.3425872698</v>
      </c>
      <c r="E1324">
        <v>3417.6916036346802</v>
      </c>
      <c r="F1324">
        <v>67497.401779022606</v>
      </c>
      <c r="G1324">
        <v>-28393.676497916</v>
      </c>
      <c r="H1324">
        <v>44131.786564968999</v>
      </c>
      <c r="I1324">
        <v>-34409.915078217899</v>
      </c>
      <c r="J1324">
        <v>-242570.39759874699</v>
      </c>
      <c r="K1324">
        <v>0</v>
      </c>
    </row>
    <row r="1325" spans="2:11" x14ac:dyDescent="0.2">
      <c r="B1325">
        <v>1260</v>
      </c>
      <c r="C1325" s="2">
        <v>350976.13982525998</v>
      </c>
      <c r="D1325" s="2">
        <v>-2564456.3425872698</v>
      </c>
      <c r="E1325">
        <v>7740.5293834593804</v>
      </c>
      <c r="F1325">
        <v>48019.109808048903</v>
      </c>
      <c r="G1325">
        <v>-2235.4160461864399</v>
      </c>
      <c r="H1325">
        <v>57422.080215465598</v>
      </c>
      <c r="I1325">
        <v>-639.85031640534305</v>
      </c>
      <c r="J1325">
        <v>-86929.910496284603</v>
      </c>
      <c r="K1325">
        <v>0</v>
      </c>
    </row>
    <row r="1326" spans="2:11" x14ac:dyDescent="0.2">
      <c r="B1326">
        <v>1261</v>
      </c>
      <c r="C1326" s="2">
        <v>355976.13982525998</v>
      </c>
      <c r="D1326" s="2">
        <v>-2564456.3425872698</v>
      </c>
      <c r="E1326">
        <v>101873.16115425</v>
      </c>
      <c r="F1326">
        <v>-14561.7343844877</v>
      </c>
      <c r="G1326">
        <v>54984.385454171199</v>
      </c>
      <c r="H1326">
        <v>-75512.657175514905</v>
      </c>
      <c r="I1326">
        <v>1558.2453792838901</v>
      </c>
      <c r="J1326">
        <v>76363.0643207924</v>
      </c>
      <c r="K1326">
        <v>0</v>
      </c>
    </row>
    <row r="1327" spans="2:11" x14ac:dyDescent="0.2">
      <c r="B1327">
        <v>1262</v>
      </c>
      <c r="C1327" s="2">
        <v>360976.13982525998</v>
      </c>
      <c r="D1327" s="2">
        <v>-2564456.3425872698</v>
      </c>
      <c r="E1327">
        <v>392837.079480491</v>
      </c>
      <c r="F1327">
        <v>-28113.037134764199</v>
      </c>
      <c r="G1327">
        <v>162751.782840967</v>
      </c>
      <c r="H1327">
        <v>-225451.47956613099</v>
      </c>
      <c r="I1327">
        <v>-39447.278325441701</v>
      </c>
      <c r="J1327">
        <v>203761.76211627401</v>
      </c>
      <c r="K1327">
        <v>0</v>
      </c>
    </row>
    <row r="1328" spans="2:11" x14ac:dyDescent="0.2">
      <c r="B1328">
        <v>1263</v>
      </c>
      <c r="C1328" s="2">
        <v>365976.13982525998</v>
      </c>
      <c r="D1328" s="2">
        <v>-2564456.3425872698</v>
      </c>
      <c r="E1328">
        <v>894784.70888864901</v>
      </c>
      <c r="F1328">
        <v>-49360.262359384797</v>
      </c>
      <c r="G1328">
        <v>216590.98490284101</v>
      </c>
      <c r="H1328">
        <v>-574962.46996609704</v>
      </c>
      <c r="I1328">
        <v>-54635.4745841841</v>
      </c>
      <c r="J1328">
        <v>267753.79519435699</v>
      </c>
      <c r="K1328">
        <v>0</v>
      </c>
    </row>
    <row r="1329" spans="2:11" x14ac:dyDescent="0.2">
      <c r="B1329">
        <v>1264</v>
      </c>
      <c r="C1329" s="2">
        <v>370976.13982525998</v>
      </c>
      <c r="D1329" s="2">
        <v>-2564456.3425872698</v>
      </c>
      <c r="E1329">
        <v>-570284.89020807506</v>
      </c>
      <c r="F1329">
        <v>-182943.181794929</v>
      </c>
      <c r="G1329">
        <v>227064.40089083501</v>
      </c>
      <c r="H1329">
        <v>-79460.028849444498</v>
      </c>
      <c r="I1329">
        <v>-70304.667648469404</v>
      </c>
      <c r="J1329">
        <v>488921.75846238597</v>
      </c>
      <c r="K1329">
        <v>0</v>
      </c>
    </row>
    <row r="1330" spans="2:11" x14ac:dyDescent="0.2">
      <c r="B1330">
        <v>1265</v>
      </c>
      <c r="C1330" s="2">
        <v>375976.13982525998</v>
      </c>
      <c r="D1330" s="2">
        <v>-2564456.3425872698</v>
      </c>
      <c r="E1330">
        <v>-1483642.38443606</v>
      </c>
      <c r="F1330">
        <v>10877.939510664301</v>
      </c>
      <c r="G1330">
        <v>-377622.18693780899</v>
      </c>
      <c r="H1330">
        <v>523626.82979438698</v>
      </c>
      <c r="I1330">
        <v>-87090.133652866803</v>
      </c>
      <c r="J1330">
        <v>-210948.69771889399</v>
      </c>
      <c r="K1330">
        <v>0</v>
      </c>
    </row>
    <row r="1331" spans="2:11" x14ac:dyDescent="0.2">
      <c r="B1331">
        <v>1266</v>
      </c>
      <c r="C1331" s="2">
        <v>380976.13982525998</v>
      </c>
      <c r="D1331" s="2">
        <v>-2564456.3425872698</v>
      </c>
      <c r="E1331">
        <v>-856973.51738415903</v>
      </c>
      <c r="F1331">
        <v>-74197.132723078204</v>
      </c>
      <c r="G1331">
        <v>-263634.36578012398</v>
      </c>
      <c r="H1331">
        <v>844539.77896563604</v>
      </c>
      <c r="I1331">
        <v>-63029.278911668</v>
      </c>
      <c r="J1331">
        <v>-565529.38554676797</v>
      </c>
      <c r="K1331">
        <v>0</v>
      </c>
    </row>
    <row r="1332" spans="2:11" x14ac:dyDescent="0.2">
      <c r="B1332">
        <v>1267</v>
      </c>
      <c r="C1332" s="2">
        <v>385976.13982525998</v>
      </c>
      <c r="D1332" s="2">
        <v>-2564456.3425872698</v>
      </c>
      <c r="E1332">
        <v>-782234.47248677397</v>
      </c>
      <c r="F1332">
        <v>-99550.776797569793</v>
      </c>
      <c r="G1332">
        <v>-211105.59052612699</v>
      </c>
      <c r="H1332">
        <v>554449.72265130805</v>
      </c>
      <c r="I1332">
        <v>37809.810275998301</v>
      </c>
      <c r="J1332">
        <v>-507685.28101896599</v>
      </c>
      <c r="K1332">
        <v>0</v>
      </c>
    </row>
    <row r="1333" spans="2:11" x14ac:dyDescent="0.2">
      <c r="B1333">
        <v>1268</v>
      </c>
      <c r="C1333" s="2">
        <v>390976.13982525998</v>
      </c>
      <c r="D1333" s="2">
        <v>-2564456.3425872698</v>
      </c>
      <c r="E1333">
        <v>-472798.47697440902</v>
      </c>
      <c r="F1333">
        <v>-118391.041726225</v>
      </c>
      <c r="G1333">
        <v>-130712.16402022399</v>
      </c>
      <c r="H1333">
        <v>613790.79440211598</v>
      </c>
      <c r="I1333">
        <v>100884.70687433</v>
      </c>
      <c r="J1333">
        <v>-602496.71040676103</v>
      </c>
      <c r="K1333">
        <v>0</v>
      </c>
    </row>
    <row r="1334" spans="2:11" x14ac:dyDescent="0.2">
      <c r="B1334">
        <v>1270</v>
      </c>
      <c r="C1334" s="2">
        <v>400976.13982525998</v>
      </c>
      <c r="D1334" s="2">
        <v>-2564456.3425872698</v>
      </c>
      <c r="E1334">
        <v>-97472.166788575501</v>
      </c>
      <c r="F1334">
        <v>-135903.97767002901</v>
      </c>
      <c r="G1334">
        <v>-45884.029947394301</v>
      </c>
      <c r="H1334">
        <v>437825.90117278497</v>
      </c>
      <c r="I1334">
        <v>72770.136311174399</v>
      </c>
      <c r="J1334">
        <v>-524122.78403399198</v>
      </c>
      <c r="K1334">
        <v>0</v>
      </c>
    </row>
    <row r="1335" spans="2:11" x14ac:dyDescent="0.2">
      <c r="B1335">
        <v>1271</v>
      </c>
      <c r="C1335" s="2">
        <v>405976.13982525998</v>
      </c>
      <c r="D1335" s="2">
        <v>-2564456.3425872698</v>
      </c>
      <c r="E1335">
        <v>81318.172156397603</v>
      </c>
      <c r="F1335">
        <v>-147941.15183943699</v>
      </c>
      <c r="G1335">
        <v>-27490.401686093399</v>
      </c>
      <c r="H1335">
        <v>324191.93350376899</v>
      </c>
      <c r="I1335">
        <v>56283.346464609902</v>
      </c>
      <c r="J1335">
        <v>-471160.55935623299</v>
      </c>
      <c r="K1335">
        <v>0</v>
      </c>
    </row>
    <row r="1336" spans="2:11" x14ac:dyDescent="0.2">
      <c r="B1336">
        <v>1272</v>
      </c>
      <c r="C1336" s="2">
        <v>410976.13982525998</v>
      </c>
      <c r="D1336" s="2">
        <v>-2564456.3425872698</v>
      </c>
      <c r="E1336">
        <v>227748.39442428001</v>
      </c>
      <c r="F1336">
        <v>-149152.084695217</v>
      </c>
      <c r="G1336">
        <v>-13486.5064662121</v>
      </c>
      <c r="H1336">
        <v>190505.88055473199</v>
      </c>
      <c r="I1336">
        <v>45244.424880828898</v>
      </c>
      <c r="J1336">
        <v>-362134.36364940897</v>
      </c>
      <c r="K1336">
        <v>0</v>
      </c>
    </row>
    <row r="1337" spans="2:11" x14ac:dyDescent="0.2">
      <c r="B1337">
        <v>1273</v>
      </c>
      <c r="C1337" s="2">
        <v>415976.13982525998</v>
      </c>
      <c r="D1337" s="2">
        <v>-2564456.3425872698</v>
      </c>
      <c r="E1337">
        <v>322924.77907063399</v>
      </c>
      <c r="F1337">
        <v>-141389.529368733</v>
      </c>
      <c r="G1337">
        <v>2175.2851465082599</v>
      </c>
      <c r="H1337">
        <v>68462.849844473894</v>
      </c>
      <c r="I1337">
        <v>33583.361148087803</v>
      </c>
      <c r="J1337">
        <v>-183833.077904062</v>
      </c>
      <c r="K1337">
        <v>0</v>
      </c>
    </row>
    <row r="1338" spans="2:11" x14ac:dyDescent="0.2">
      <c r="B1338">
        <v>1274</v>
      </c>
      <c r="C1338" s="2">
        <v>420976.13982525998</v>
      </c>
      <c r="D1338" s="2">
        <v>-2564456.3425872698</v>
      </c>
      <c r="E1338">
        <v>365775.09995944001</v>
      </c>
      <c r="F1338">
        <v>-129941.687171938</v>
      </c>
      <c r="G1338">
        <v>19852.4286956371</v>
      </c>
      <c r="H1338">
        <v>-7712.35370070518</v>
      </c>
      <c r="I1338">
        <v>17560.068047522302</v>
      </c>
      <c r="J1338">
        <v>32121.1894130445</v>
      </c>
      <c r="K1338">
        <v>0</v>
      </c>
    </row>
    <row r="1339" spans="2:11" x14ac:dyDescent="0.2">
      <c r="B1339">
        <v>1275</v>
      </c>
      <c r="C1339" s="2">
        <v>425976.13982525998</v>
      </c>
      <c r="D1339" s="2">
        <v>-2564456.3425872698</v>
      </c>
      <c r="E1339">
        <v>369675.07972846198</v>
      </c>
      <c r="F1339">
        <v>-120117.31358928701</v>
      </c>
      <c r="G1339">
        <v>36034.086154164601</v>
      </c>
      <c r="H1339">
        <v>-14746.6766331659</v>
      </c>
      <c r="I1339">
        <v>-2064.72581117043</v>
      </c>
      <c r="J1339">
        <v>229789.43857537201</v>
      </c>
      <c r="K1339">
        <v>0</v>
      </c>
    </row>
    <row r="1340" spans="2:11" x14ac:dyDescent="0.2">
      <c r="B1340">
        <v>1276</v>
      </c>
      <c r="C1340" s="2">
        <v>430976.13982525998</v>
      </c>
      <c r="D1340" s="2">
        <v>-2564456.3425872698</v>
      </c>
      <c r="E1340">
        <v>364945.25974505901</v>
      </c>
      <c r="F1340">
        <v>-114797.504635544</v>
      </c>
      <c r="G1340">
        <v>46028.170496989304</v>
      </c>
      <c r="H1340">
        <v>36454.731682850703</v>
      </c>
      <c r="I1340">
        <v>-20800.120473695799</v>
      </c>
      <c r="J1340">
        <v>343947.65978213598</v>
      </c>
      <c r="K1340">
        <v>0</v>
      </c>
    </row>
    <row r="1341" spans="2:11" x14ac:dyDescent="0.2">
      <c r="B1341">
        <v>1277</v>
      </c>
      <c r="C1341" s="2">
        <v>435976.13982525998</v>
      </c>
      <c r="D1341" s="2">
        <v>-2564456.3425872698</v>
      </c>
      <c r="E1341">
        <v>370239.713435693</v>
      </c>
      <c r="F1341">
        <v>-113175.204510818</v>
      </c>
      <c r="G1341">
        <v>47813.387222137797</v>
      </c>
      <c r="H1341">
        <v>103327.402579731</v>
      </c>
      <c r="I1341">
        <v>-33860.362494230001</v>
      </c>
      <c r="J1341">
        <v>348661.35262271803</v>
      </c>
      <c r="K1341">
        <v>0</v>
      </c>
    </row>
    <row r="1342" spans="2:11" x14ac:dyDescent="0.2">
      <c r="B1342">
        <v>1278</v>
      </c>
      <c r="C1342" s="2">
        <v>440976.13982525998</v>
      </c>
      <c r="D1342" s="2">
        <v>-2564456.3425872698</v>
      </c>
      <c r="E1342">
        <v>382080.93125704798</v>
      </c>
      <c r="F1342">
        <v>-112350.024179475</v>
      </c>
      <c r="G1342">
        <v>42847.022131478501</v>
      </c>
      <c r="H1342">
        <v>143656.77819538701</v>
      </c>
      <c r="I1342">
        <v>-39014.204774309401</v>
      </c>
      <c r="J1342">
        <v>270616.28503833502</v>
      </c>
      <c r="K1342">
        <v>0</v>
      </c>
    </row>
    <row r="1343" spans="2:11" x14ac:dyDescent="0.2">
      <c r="B1343">
        <v>1279</v>
      </c>
      <c r="C1343" s="2">
        <v>445976.13982525998</v>
      </c>
      <c r="D1343" s="2">
        <v>-2564456.3425872698</v>
      </c>
      <c r="E1343">
        <v>382815.27156219998</v>
      </c>
      <c r="F1343">
        <v>-109420.518003704</v>
      </c>
      <c r="G1343">
        <v>34509.291344085301</v>
      </c>
      <c r="H1343">
        <v>143443.659813768</v>
      </c>
      <c r="I1343">
        <v>-37378.435074408597</v>
      </c>
      <c r="J1343">
        <v>166040.35656060901</v>
      </c>
      <c r="K1343">
        <v>0</v>
      </c>
    </row>
    <row r="1344" spans="2:11" x14ac:dyDescent="0.2">
      <c r="B1344">
        <v>1280</v>
      </c>
      <c r="C1344" s="2">
        <v>450976.13982525998</v>
      </c>
      <c r="D1344" s="2">
        <v>-2564456.3425872698</v>
      </c>
      <c r="E1344">
        <v>363034.63180146</v>
      </c>
      <c r="F1344">
        <v>-103423.348949113</v>
      </c>
      <c r="G1344">
        <v>25853.746142995002</v>
      </c>
      <c r="H1344">
        <v>117709.08656452601</v>
      </c>
      <c r="I1344">
        <v>-32107.9526235331</v>
      </c>
      <c r="J1344">
        <v>77461.618176803298</v>
      </c>
      <c r="K1344">
        <v>0</v>
      </c>
    </row>
    <row r="1345" spans="2:11" x14ac:dyDescent="0.2">
      <c r="B1345">
        <v>1281</v>
      </c>
      <c r="C1345" s="2">
        <v>455976.13982525998</v>
      </c>
      <c r="D1345" s="2">
        <v>-2564456.3425872698</v>
      </c>
      <c r="E1345">
        <v>327756.70330781199</v>
      </c>
      <c r="F1345">
        <v>-95230.010024722797</v>
      </c>
      <c r="G1345">
        <v>18439.327324138801</v>
      </c>
      <c r="H1345">
        <v>85922.985036383106</v>
      </c>
      <c r="I1345">
        <v>-25941.8620225706</v>
      </c>
      <c r="J1345">
        <v>17643.465866370301</v>
      </c>
      <c r="K1345">
        <v>0</v>
      </c>
    </row>
    <row r="1346" spans="2:11" x14ac:dyDescent="0.2">
      <c r="B1346">
        <v>1282</v>
      </c>
      <c r="C1346" s="2">
        <v>460976.13982525998</v>
      </c>
      <c r="D1346" s="2">
        <v>-2564456.3425872698</v>
      </c>
      <c r="E1346">
        <v>286394.443457391</v>
      </c>
      <c r="F1346">
        <v>-86181.017242473594</v>
      </c>
      <c r="G1346">
        <v>12635.6738498866</v>
      </c>
      <c r="H1346">
        <v>58496.9109081184</v>
      </c>
      <c r="I1346">
        <v>-20271.268461226799</v>
      </c>
      <c r="J1346">
        <v>-17471.412954315401</v>
      </c>
      <c r="K1346">
        <v>0</v>
      </c>
    </row>
    <row r="1347" spans="2:11" x14ac:dyDescent="0.2">
      <c r="B1347">
        <v>1283</v>
      </c>
      <c r="C1347" s="2">
        <v>465976.13982525998</v>
      </c>
      <c r="D1347" s="2">
        <v>-2564456.3425872698</v>
      </c>
      <c r="E1347">
        <v>245818.92016420499</v>
      </c>
      <c r="F1347">
        <v>-77277.050412259094</v>
      </c>
      <c r="G1347">
        <v>8282.8991047363397</v>
      </c>
      <c r="H1347">
        <v>38082.249290188003</v>
      </c>
      <c r="I1347">
        <v>-15515.5294463928</v>
      </c>
      <c r="J1347">
        <v>-35665.482153634897</v>
      </c>
      <c r="K1347">
        <v>0</v>
      </c>
    </row>
    <row r="1348" spans="2:11" x14ac:dyDescent="0.2">
      <c r="B1348">
        <v>1284</v>
      </c>
      <c r="C1348" s="2">
        <v>470976.13982525998</v>
      </c>
      <c r="D1348" s="2">
        <v>-2564456.3425872698</v>
      </c>
      <c r="E1348">
        <v>209419.337574912</v>
      </c>
      <c r="F1348">
        <v>-69060.8620757467</v>
      </c>
      <c r="G1348">
        <v>5089.5268784001</v>
      </c>
      <c r="H1348">
        <v>23882.042949443199</v>
      </c>
      <c r="I1348">
        <v>-11656.672884088201</v>
      </c>
      <c r="J1348">
        <v>-43359.152462013597</v>
      </c>
      <c r="K1348">
        <v>0</v>
      </c>
    </row>
    <row r="1349" spans="2:11" x14ac:dyDescent="0.2">
      <c r="B1349">
        <v>1285</v>
      </c>
      <c r="C1349" s="2">
        <v>475976.13982525998</v>
      </c>
      <c r="D1349" s="2">
        <v>-2564456.3425872698</v>
      </c>
      <c r="E1349">
        <v>178275.383677871</v>
      </c>
      <c r="F1349">
        <v>-61747.975509479002</v>
      </c>
      <c r="G1349">
        <v>2781.9923630184398</v>
      </c>
      <c r="H1349">
        <v>14254.4185493971</v>
      </c>
      <c r="I1349">
        <v>-8546.5965285667098</v>
      </c>
      <c r="J1349">
        <v>-44876.163773231601</v>
      </c>
      <c r="K1349">
        <v>0</v>
      </c>
    </row>
    <row r="1350" spans="2:11" x14ac:dyDescent="0.2">
      <c r="B1350">
        <v>1286</v>
      </c>
      <c r="C1350" s="2">
        <v>480976.13982525998</v>
      </c>
      <c r="D1350" s="2">
        <v>-2564456.3425872698</v>
      </c>
      <c r="E1350">
        <v>152301.67728254499</v>
      </c>
      <c r="F1350">
        <v>-55367.403126564102</v>
      </c>
      <c r="G1350">
        <v>1139.16762857907</v>
      </c>
      <c r="H1350">
        <v>7717.4996021138304</v>
      </c>
      <c r="I1350">
        <v>-6031.1555354980001</v>
      </c>
      <c r="J1350">
        <v>-42928.766913121297</v>
      </c>
      <c r="K1350">
        <v>0</v>
      </c>
    </row>
    <row r="1351" spans="2:11" x14ac:dyDescent="0.2">
      <c r="B1351">
        <v>1287</v>
      </c>
      <c r="C1351" s="2">
        <v>485976.13982525998</v>
      </c>
      <c r="D1351" s="2">
        <v>-2564456.3425872698</v>
      </c>
      <c r="E1351">
        <v>130937.619996868</v>
      </c>
      <c r="F1351">
        <v>-49856.344990952697</v>
      </c>
      <c r="G1351">
        <v>-9.9524788355582903</v>
      </c>
      <c r="H1351">
        <v>3186.4794637920299</v>
      </c>
      <c r="I1351">
        <v>-3985.69184091534</v>
      </c>
      <c r="J1351">
        <v>-39178.517883489199</v>
      </c>
      <c r="K1351">
        <v>0</v>
      </c>
    </row>
    <row r="1352" spans="2:11" x14ac:dyDescent="0.2">
      <c r="B1352">
        <v>1288</v>
      </c>
      <c r="C1352" s="2">
        <v>490976.13982525998</v>
      </c>
      <c r="D1352" s="2">
        <v>-2564456.3425872698</v>
      </c>
      <c r="E1352">
        <v>113490.936386455</v>
      </c>
      <c r="F1352">
        <v>-45114.441410278603</v>
      </c>
      <c r="G1352">
        <v>-796.01321129449605</v>
      </c>
      <c r="H1352">
        <v>-59.665763641059101</v>
      </c>
      <c r="I1352">
        <v>-2317.2935359440798</v>
      </c>
      <c r="J1352">
        <v>-34634.0082786372</v>
      </c>
      <c r="K1352">
        <v>0</v>
      </c>
    </row>
    <row r="1353" spans="2:11" x14ac:dyDescent="0.2">
      <c r="B1353">
        <v>1289</v>
      </c>
      <c r="C1353" s="2">
        <v>495976.13982525998</v>
      </c>
      <c r="D1353" s="2">
        <v>-2564456.3425872698</v>
      </c>
      <c r="E1353">
        <v>99287.956984599194</v>
      </c>
      <c r="F1353">
        <v>-41032.337368930901</v>
      </c>
      <c r="G1353">
        <v>-1318.33434185961</v>
      </c>
      <c r="H1353">
        <v>-2474.2136272904199</v>
      </c>
      <c r="I1353">
        <v>-957.78417023542602</v>
      </c>
      <c r="J1353">
        <v>-29899.8691417474</v>
      </c>
      <c r="K1353">
        <v>0</v>
      </c>
    </row>
    <row r="1354" spans="2:11" x14ac:dyDescent="0.2">
      <c r="B1354">
        <v>1290</v>
      </c>
      <c r="C1354" s="2">
        <v>500976.13982525998</v>
      </c>
      <c r="D1354" s="2">
        <v>-2564456.3425872698</v>
      </c>
      <c r="E1354">
        <v>87729.977080254102</v>
      </c>
      <c r="F1354">
        <v>-37505.7575874166</v>
      </c>
      <c r="G1354">
        <v>-1651.9719868442101</v>
      </c>
      <c r="H1354">
        <v>-4332.08615809816</v>
      </c>
      <c r="I1354">
        <v>143.89161555153501</v>
      </c>
      <c r="J1354">
        <v>-25328.238541878502</v>
      </c>
      <c r="K1354">
        <v>0</v>
      </c>
    </row>
    <row r="1355" spans="2:11" x14ac:dyDescent="0.2">
      <c r="B1355">
        <v>1291</v>
      </c>
      <c r="C1355" s="2">
        <v>505976.13982525998</v>
      </c>
      <c r="D1355" s="2">
        <v>-2564456.3425872698</v>
      </c>
      <c r="E1355">
        <v>78307.507027354295</v>
      </c>
      <c r="F1355">
        <v>-34441.646663549996</v>
      </c>
      <c r="G1355">
        <v>-1853.11047577969</v>
      </c>
      <c r="H1355">
        <v>-5796.4872233254</v>
      </c>
      <c r="I1355">
        <v>1027.53667790538</v>
      </c>
      <c r="J1355">
        <v>-21111.7902210633</v>
      </c>
      <c r="K1355">
        <v>0</v>
      </c>
    </row>
    <row r="1356" spans="2:11" x14ac:dyDescent="0.2">
      <c r="B1356">
        <v>1292</v>
      </c>
      <c r="C1356" s="2">
        <v>510976.13982525998</v>
      </c>
      <c r="D1356" s="2">
        <v>-2564456.3425872698</v>
      </c>
      <c r="E1356">
        <v>70597.145843323102</v>
      </c>
      <c r="F1356">
        <v>-31760.181459600299</v>
      </c>
      <c r="G1356">
        <v>-1963.27419678508</v>
      </c>
      <c r="H1356">
        <v>-6963.8910568703996</v>
      </c>
      <c r="I1356">
        <v>1725.59576669444</v>
      </c>
      <c r="J1356">
        <v>-17342.313867619399</v>
      </c>
      <c r="K1356">
        <v>0</v>
      </c>
    </row>
    <row r="1357" spans="2:11" x14ac:dyDescent="0.2">
      <c r="B1357">
        <v>1293</v>
      </c>
      <c r="C1357" s="2">
        <v>515976.13982525998</v>
      </c>
      <c r="D1357" s="2">
        <v>-2564456.3425872698</v>
      </c>
      <c r="E1357">
        <v>64252.214940702397</v>
      </c>
      <c r="F1357">
        <v>-29394.6452729134</v>
      </c>
      <c r="G1357">
        <v>-2012.6692644165901</v>
      </c>
      <c r="H1357">
        <v>-7892.6258548404403</v>
      </c>
      <c r="I1357">
        <v>2265.5436140298202</v>
      </c>
      <c r="J1357">
        <v>-14048.510956399101</v>
      </c>
      <c r="K1357">
        <v>0</v>
      </c>
    </row>
    <row r="1358" spans="2:11" x14ac:dyDescent="0.2">
      <c r="B1358">
        <v>1294</v>
      </c>
      <c r="C1358" s="2">
        <v>520976.13982525998</v>
      </c>
      <c r="D1358" s="2">
        <v>-2564456.3425872698</v>
      </c>
      <c r="E1358">
        <v>58991.794471306799</v>
      </c>
      <c r="F1358">
        <v>-27290.287103601098</v>
      </c>
      <c r="G1358">
        <v>-2022.85863248533</v>
      </c>
      <c r="H1358">
        <v>-8620.1788365084703</v>
      </c>
      <c r="I1358">
        <v>2671.2540079237101</v>
      </c>
      <c r="J1358">
        <v>-11220.821344988401</v>
      </c>
      <c r="K1358">
        <v>0</v>
      </c>
    </row>
    <row r="1359" spans="2:11" x14ac:dyDescent="0.2">
      <c r="B1359">
        <v>1295</v>
      </c>
      <c r="C1359" s="2">
        <v>525976.13982526003</v>
      </c>
      <c r="D1359" s="2">
        <v>-2564456.3425872698</v>
      </c>
      <c r="E1359">
        <v>54590.142851435703</v>
      </c>
      <c r="F1359">
        <v>-25402.768191388401</v>
      </c>
      <c r="G1359">
        <v>-2008.90236808431</v>
      </c>
      <c r="H1359">
        <v>-9173.1728183601608</v>
      </c>
      <c r="I1359">
        <v>2963.75017279128</v>
      </c>
      <c r="J1359">
        <v>-8827.81655177008</v>
      </c>
      <c r="K1359">
        <v>0</v>
      </c>
    </row>
    <row r="1360" spans="2:11" x14ac:dyDescent="0.2">
      <c r="B1360">
        <v>1296</v>
      </c>
      <c r="C1360" s="2">
        <v>220976.13982526</v>
      </c>
      <c r="D1360" s="2">
        <v>-2559456.3425872698</v>
      </c>
      <c r="E1360">
        <v>7260.3965356431499</v>
      </c>
      <c r="F1360">
        <v>4274.7337507476504</v>
      </c>
      <c r="G1360">
        <v>-1220.1602242712399</v>
      </c>
      <c r="H1360">
        <v>-7701.3047692692899</v>
      </c>
      <c r="I1360">
        <v>-1395.6228758063401</v>
      </c>
      <c r="J1360">
        <v>-5230.8893547924899</v>
      </c>
      <c r="K1360">
        <v>0</v>
      </c>
    </row>
    <row r="1361" spans="2:11" x14ac:dyDescent="0.2">
      <c r="B1361">
        <v>1297</v>
      </c>
      <c r="C1361" s="2">
        <v>225976.13982526</v>
      </c>
      <c r="D1361" s="2">
        <v>-2559456.3425872698</v>
      </c>
      <c r="E1361">
        <v>8077.8609514367299</v>
      </c>
      <c r="F1361">
        <v>4567.3717997635604</v>
      </c>
      <c r="G1361">
        <v>-1279.6735081752699</v>
      </c>
      <c r="H1361">
        <v>-8565.2784674342602</v>
      </c>
      <c r="I1361">
        <v>-1616.9909369786401</v>
      </c>
      <c r="J1361">
        <v>-6010.3460145733598</v>
      </c>
      <c r="K1361">
        <v>0</v>
      </c>
    </row>
    <row r="1362" spans="2:11" x14ac:dyDescent="0.2">
      <c r="B1362">
        <v>1298</v>
      </c>
      <c r="C1362" s="2">
        <v>230976.13982526</v>
      </c>
      <c r="D1362" s="2">
        <v>-2559456.3425872698</v>
      </c>
      <c r="E1362">
        <v>9133.4619253290693</v>
      </c>
      <c r="F1362">
        <v>4899.9677772774903</v>
      </c>
      <c r="G1362">
        <v>-1343.78432262876</v>
      </c>
      <c r="H1362">
        <v>-9484.0951996357398</v>
      </c>
      <c r="I1362">
        <v>-1863.96410372025</v>
      </c>
      <c r="J1362">
        <v>-6902.2812114677699</v>
      </c>
      <c r="K1362">
        <v>0</v>
      </c>
    </row>
    <row r="1363" spans="2:11" x14ac:dyDescent="0.2">
      <c r="B1363">
        <v>1299</v>
      </c>
      <c r="C1363" s="2">
        <v>235976.13982526</v>
      </c>
      <c r="D1363" s="2">
        <v>-2559456.3425872698</v>
      </c>
      <c r="E1363">
        <v>10498.019165693</v>
      </c>
      <c r="F1363">
        <v>5281.4303183733</v>
      </c>
      <c r="G1363">
        <v>-1413.00887782932</v>
      </c>
      <c r="H1363">
        <v>-10440.6641316761</v>
      </c>
      <c r="I1363">
        <v>-2136.5276366976</v>
      </c>
      <c r="J1363">
        <v>-7915.3150426116099</v>
      </c>
      <c r="K1363">
        <v>0</v>
      </c>
    </row>
    <row r="1364" spans="2:11" x14ac:dyDescent="0.2">
      <c r="B1364">
        <v>1300</v>
      </c>
      <c r="C1364" s="2">
        <v>240976.13982526</v>
      </c>
      <c r="D1364" s="2">
        <v>-2559456.3425872698</v>
      </c>
      <c r="E1364">
        <v>12262.020185777899</v>
      </c>
      <c r="F1364">
        <v>5722.69288155094</v>
      </c>
      <c r="G1364">
        <v>-1487.97861508607</v>
      </c>
      <c r="H1364">
        <v>-11405.421181314099</v>
      </c>
      <c r="I1364">
        <v>-2433.0439095166298</v>
      </c>
      <c r="J1364">
        <v>-9052.6305697211192</v>
      </c>
      <c r="K1364">
        <v>0</v>
      </c>
    </row>
    <row r="1365" spans="2:11" x14ac:dyDescent="0.2">
      <c r="B1365">
        <v>1301</v>
      </c>
      <c r="C1365" s="2">
        <v>245976.13982526</v>
      </c>
      <c r="D1365" s="2">
        <v>-2559456.3425872698</v>
      </c>
      <c r="E1365">
        <v>14540.209202215699</v>
      </c>
      <c r="F1365">
        <v>6236.9543097098904</v>
      </c>
      <c r="G1365">
        <v>-1569.47549407881</v>
      </c>
      <c r="H1365">
        <v>-12330.6664274543</v>
      </c>
      <c r="I1365">
        <v>-2749.37933920262</v>
      </c>
      <c r="J1365">
        <v>-10306.7778203856</v>
      </c>
      <c r="K1365">
        <v>0</v>
      </c>
    </row>
    <row r="1366" spans="2:11" x14ac:dyDescent="0.2">
      <c r="B1366">
        <v>1302</v>
      </c>
      <c r="C1366" s="2">
        <v>250976.13982526</v>
      </c>
      <c r="D1366" s="2">
        <v>-2559456.3425872698</v>
      </c>
      <c r="E1366">
        <v>17476.5755429294</v>
      </c>
      <c r="F1366">
        <v>6839.7362690679902</v>
      </c>
      <c r="G1366">
        <v>-1658.4497703891</v>
      </c>
      <c r="H1366">
        <v>-13142.865249074201</v>
      </c>
      <c r="I1366">
        <v>-3077.6940103086399</v>
      </c>
      <c r="J1366">
        <v>-11651.188600584201</v>
      </c>
      <c r="K1366">
        <v>0</v>
      </c>
    </row>
    <row r="1367" spans="2:11" x14ac:dyDescent="0.2">
      <c r="B1367">
        <v>1303</v>
      </c>
      <c r="C1367" s="2">
        <v>255976.13982526</v>
      </c>
      <c r="D1367" s="2">
        <v>-2559456.3425872698</v>
      </c>
      <c r="E1367">
        <v>21249.2342342429</v>
      </c>
      <c r="F1367">
        <v>7548.5218721232604</v>
      </c>
      <c r="G1367">
        <v>-1755.95762651422</v>
      </c>
      <c r="H1367">
        <v>-13732.4606857326</v>
      </c>
      <c r="I1367">
        <v>-3404.8236445959601</v>
      </c>
      <c r="J1367">
        <v>-13026.664563481199</v>
      </c>
      <c r="K1367">
        <v>0</v>
      </c>
    </row>
    <row r="1368" spans="2:11" x14ac:dyDescent="0.2">
      <c r="B1368">
        <v>1304</v>
      </c>
      <c r="C1368" s="2">
        <v>260976.13982526</v>
      </c>
      <c r="D1368" s="2">
        <v>-2559456.3425872698</v>
      </c>
      <c r="E1368">
        <v>26074.106964045899</v>
      </c>
      <c r="F1368">
        <v>8381.5188871173395</v>
      </c>
      <c r="G1368">
        <v>-1862.8730286370101</v>
      </c>
      <c r="H1368">
        <v>-13940.819939179</v>
      </c>
      <c r="I1368">
        <v>-3710.2405714301699</v>
      </c>
      <c r="J1368">
        <v>-14320.340234577599</v>
      </c>
      <c r="K1368">
        <v>0</v>
      </c>
    </row>
    <row r="1369" spans="2:11" x14ac:dyDescent="0.2">
      <c r="B1369">
        <v>1305</v>
      </c>
      <c r="C1369" s="2">
        <v>265976.13982525998</v>
      </c>
      <c r="D1369" s="2">
        <v>-2559456.3425872698</v>
      </c>
      <c r="E1369">
        <v>32205.309459295298</v>
      </c>
      <c r="F1369">
        <v>9354.7363987981407</v>
      </c>
      <c r="G1369">
        <v>-1979.0298923650701</v>
      </c>
      <c r="H1369">
        <v>-13544.129873031299</v>
      </c>
      <c r="I1369">
        <v>-3963.7518094745701</v>
      </c>
      <c r="J1369">
        <v>-15333.547525922801</v>
      </c>
      <c r="K1369">
        <v>0</v>
      </c>
    </row>
    <row r="1370" spans="2:11" x14ac:dyDescent="0.2">
      <c r="B1370">
        <v>1306</v>
      </c>
      <c r="C1370" s="2">
        <v>270976.13982525998</v>
      </c>
      <c r="D1370" s="2">
        <v>-2559456.3425872698</v>
      </c>
      <c r="E1370">
        <v>39927.730589020401</v>
      </c>
      <c r="F1370">
        <v>10475.936496247299</v>
      </c>
      <c r="G1370">
        <v>-2101.0451681065401</v>
      </c>
      <c r="H1370">
        <v>-12234.498768478699</v>
      </c>
      <c r="I1370">
        <v>-4123.5541688762896</v>
      </c>
      <c r="J1370">
        <v>-15733.2554887316</v>
      </c>
      <c r="K1370">
        <v>0</v>
      </c>
    </row>
    <row r="1371" spans="2:11" x14ac:dyDescent="0.2">
      <c r="B1371">
        <v>1307</v>
      </c>
      <c r="C1371" s="2">
        <v>275976.13982525998</v>
      </c>
      <c r="D1371" s="2">
        <v>-2559456.3425872698</v>
      </c>
      <c r="E1371">
        <v>49531.5484994625</v>
      </c>
      <c r="F1371">
        <v>11733.110608703</v>
      </c>
      <c r="G1371">
        <v>-2217.2308679497701</v>
      </c>
      <c r="H1371">
        <v>-9599.9672285030192</v>
      </c>
      <c r="I1371">
        <v>-4136.3191330739401</v>
      </c>
      <c r="J1371">
        <v>-14978.351433742</v>
      </c>
      <c r="K1371">
        <v>0</v>
      </c>
    </row>
    <row r="1372" spans="2:11" x14ac:dyDescent="0.2">
      <c r="B1372">
        <v>1308</v>
      </c>
      <c r="C1372" s="2">
        <v>280976.13982525998</v>
      </c>
      <c r="D1372" s="2">
        <v>-2559456.3425872698</v>
      </c>
      <c r="E1372">
        <v>61243.835827337301</v>
      </c>
      <c r="F1372">
        <v>13073.978742429001</v>
      </c>
      <c r="G1372">
        <v>-2296.4860433853401</v>
      </c>
      <c r="H1372">
        <v>-5111.4456899991801</v>
      </c>
      <c r="I1372">
        <v>-3943.3071772887702</v>
      </c>
      <c r="J1372">
        <v>-12205.2407485438</v>
      </c>
      <c r="K1372">
        <v>0</v>
      </c>
    </row>
    <row r="1373" spans="2:11" x14ac:dyDescent="0.2">
      <c r="B1373">
        <v>1309</v>
      </c>
      <c r="C1373" s="2">
        <v>285976.13982525998</v>
      </c>
      <c r="D1373" s="2">
        <v>-2559456.3425872698</v>
      </c>
      <c r="E1373">
        <v>75059.8656127422</v>
      </c>
      <c r="F1373">
        <v>14372.8009108804</v>
      </c>
      <c r="G1373">
        <v>-2266.01568807697</v>
      </c>
      <c r="H1373">
        <v>1849.33347169274</v>
      </c>
      <c r="I1373">
        <v>-3501.1420774613198</v>
      </c>
      <c r="J1373">
        <v>-6048.3384537509501</v>
      </c>
      <c r="K1373">
        <v>0</v>
      </c>
    </row>
    <row r="1374" spans="2:11" x14ac:dyDescent="0.2">
      <c r="B1374">
        <v>1310</v>
      </c>
      <c r="C1374" s="2">
        <v>290976.13982525998</v>
      </c>
      <c r="D1374" s="2">
        <v>-2559456.3425872698</v>
      </c>
      <c r="E1374">
        <v>90366.597964613495</v>
      </c>
      <c r="F1374">
        <v>15385.3244126111</v>
      </c>
      <c r="G1374">
        <v>-1973.11436019237</v>
      </c>
      <c r="H1374">
        <v>11797.0281453098</v>
      </c>
      <c r="I1374">
        <v>-2833.5264600947398</v>
      </c>
      <c r="J1374">
        <v>5611.5425194590298</v>
      </c>
      <c r="K1374">
        <v>0</v>
      </c>
    </row>
    <row r="1375" spans="2:11" x14ac:dyDescent="0.2">
      <c r="B1375">
        <v>1311</v>
      </c>
      <c r="C1375" s="2">
        <v>295976.13982525998</v>
      </c>
      <c r="D1375" s="2">
        <v>-2559456.3425872698</v>
      </c>
      <c r="E1375">
        <v>105276.035737278</v>
      </c>
      <c r="F1375">
        <v>15711.8646530323</v>
      </c>
      <c r="G1375">
        <v>-1141.6961314513301</v>
      </c>
      <c r="H1375">
        <v>24432.253180727999</v>
      </c>
      <c r="I1375">
        <v>-2136.9972482124299</v>
      </c>
      <c r="J1375">
        <v>25783.2839145209</v>
      </c>
      <c r="K1375">
        <v>0</v>
      </c>
    </row>
    <row r="1376" spans="2:11" x14ac:dyDescent="0.2">
      <c r="B1376">
        <v>1312</v>
      </c>
      <c r="C1376" s="2">
        <v>300976.13982525998</v>
      </c>
      <c r="D1376" s="2">
        <v>-2559456.3425872698</v>
      </c>
      <c r="E1376">
        <v>116116.748822389</v>
      </c>
      <c r="F1376">
        <v>14834.314425299999</v>
      </c>
      <c r="G1376">
        <v>605.19404388729902</v>
      </c>
      <c r="H1376">
        <v>36824.359056936097</v>
      </c>
      <c r="I1376">
        <v>-1950.54440736167</v>
      </c>
      <c r="J1376">
        <v>57367.035354802501</v>
      </c>
      <c r="K1376">
        <v>0</v>
      </c>
    </row>
    <row r="1377" spans="2:11" x14ac:dyDescent="0.2">
      <c r="B1377">
        <v>1313</v>
      </c>
      <c r="C1377" s="2">
        <v>305976.13982525998</v>
      </c>
      <c r="D1377" s="2">
        <v>-2559456.3425872698</v>
      </c>
      <c r="E1377">
        <v>119190.75586571801</v>
      </c>
      <c r="F1377">
        <v>12349.6291040948</v>
      </c>
      <c r="G1377">
        <v>3487.4059257478002</v>
      </c>
      <c r="H1377">
        <v>41136.340552858499</v>
      </c>
      <c r="I1377">
        <v>-3328.06169387505</v>
      </c>
      <c r="J1377">
        <v>98354.562398220995</v>
      </c>
      <c r="K1377">
        <v>0</v>
      </c>
    </row>
    <row r="1378" spans="2:11" x14ac:dyDescent="0.2">
      <c r="B1378">
        <v>1314</v>
      </c>
      <c r="C1378" s="2">
        <v>310976.13982525998</v>
      </c>
      <c r="D1378" s="2">
        <v>-2559456.3425872698</v>
      </c>
      <c r="E1378">
        <v>116545.14079684899</v>
      </c>
      <c r="F1378">
        <v>8527.8593205513698</v>
      </c>
      <c r="G1378">
        <v>7066.8794828713899</v>
      </c>
      <c r="H1378">
        <v>28058.3183967853</v>
      </c>
      <c r="I1378">
        <v>-7789.9696161977499</v>
      </c>
      <c r="J1378">
        <v>133102.50035606101</v>
      </c>
      <c r="K1378">
        <v>0</v>
      </c>
    </row>
    <row r="1379" spans="2:11" x14ac:dyDescent="0.2">
      <c r="B1379">
        <v>1315</v>
      </c>
      <c r="C1379" s="2">
        <v>315976.13982525998</v>
      </c>
      <c r="D1379" s="2">
        <v>-2559456.3425872698</v>
      </c>
      <c r="E1379">
        <v>115763.81966042399</v>
      </c>
      <c r="F1379">
        <v>5106.1049552075501</v>
      </c>
      <c r="G1379">
        <v>10267.7751152378</v>
      </c>
      <c r="H1379">
        <v>739.47205431800603</v>
      </c>
      <c r="I1379">
        <v>-16426.0373637097</v>
      </c>
      <c r="J1379">
        <v>135815.819184169</v>
      </c>
      <c r="K1379">
        <v>0</v>
      </c>
    </row>
    <row r="1380" spans="2:11" x14ac:dyDescent="0.2">
      <c r="B1380">
        <v>1317</v>
      </c>
      <c r="C1380" s="2">
        <v>325976.13982525998</v>
      </c>
      <c r="D1380" s="2">
        <v>-2559456.3425872698</v>
      </c>
      <c r="E1380">
        <v>106570.76835485399</v>
      </c>
      <c r="F1380">
        <v>9203.4613003744798</v>
      </c>
      <c r="G1380">
        <v>11740.6617645482</v>
      </c>
      <c r="H1380">
        <v>-38371.741847824203</v>
      </c>
      <c r="I1380">
        <v>-36347.295941138102</v>
      </c>
      <c r="J1380">
        <v>19163.241875730801</v>
      </c>
      <c r="K1380">
        <v>0</v>
      </c>
    </row>
    <row r="1381" spans="2:11" x14ac:dyDescent="0.2">
      <c r="B1381">
        <v>1319</v>
      </c>
      <c r="C1381" s="2">
        <v>335976.13982525998</v>
      </c>
      <c r="D1381" s="2">
        <v>-2559456.3425872698</v>
      </c>
      <c r="E1381">
        <v>59763.463483853098</v>
      </c>
      <c r="F1381">
        <v>20695.738109193</v>
      </c>
      <c r="G1381">
        <v>-5392.7501728753004</v>
      </c>
      <c r="H1381">
        <v>-21487.9098406677</v>
      </c>
      <c r="I1381">
        <v>-29310.560438259599</v>
      </c>
      <c r="J1381">
        <v>-194305.91466452999</v>
      </c>
      <c r="K1381">
        <v>0</v>
      </c>
    </row>
    <row r="1382" spans="2:11" x14ac:dyDescent="0.2">
      <c r="B1382">
        <v>1322</v>
      </c>
      <c r="C1382" s="2">
        <v>350976.13982525998</v>
      </c>
      <c r="D1382" s="2">
        <v>-2559456.3425872698</v>
      </c>
      <c r="E1382">
        <v>5501.6324974175704</v>
      </c>
      <c r="F1382">
        <v>-25088.936138942801</v>
      </c>
      <c r="G1382">
        <v>7607.2298081203699</v>
      </c>
      <c r="H1382">
        <v>58449.211565540601</v>
      </c>
      <c r="I1382">
        <v>37541.484386418699</v>
      </c>
      <c r="J1382">
        <v>-95162.974654320496</v>
      </c>
      <c r="K1382">
        <v>0</v>
      </c>
    </row>
    <row r="1383" spans="2:11" x14ac:dyDescent="0.2">
      <c r="B1383">
        <v>1324</v>
      </c>
      <c r="C1383" s="2">
        <v>360976.13982525998</v>
      </c>
      <c r="D1383" s="2">
        <v>-2559456.3425872698</v>
      </c>
      <c r="E1383">
        <v>343931.61756803398</v>
      </c>
      <c r="F1383">
        <v>-114713.02923557399</v>
      </c>
      <c r="G1383">
        <v>201744.203235383</v>
      </c>
      <c r="H1383">
        <v>-223179.13984315499</v>
      </c>
      <c r="I1383">
        <v>9334.1624663420498</v>
      </c>
      <c r="J1383">
        <v>144239.68198396199</v>
      </c>
      <c r="K1383">
        <v>0</v>
      </c>
    </row>
    <row r="1384" spans="2:11" x14ac:dyDescent="0.2">
      <c r="B1384">
        <v>1325</v>
      </c>
      <c r="C1384" s="2">
        <v>365976.13982525998</v>
      </c>
      <c r="D1384" s="2">
        <v>-2559456.3425872698</v>
      </c>
      <c r="E1384">
        <v>837150.39774382301</v>
      </c>
      <c r="F1384">
        <v>-169567.67489618101</v>
      </c>
      <c r="G1384">
        <v>379602.97866919602</v>
      </c>
      <c r="H1384">
        <v>-555222.83591917297</v>
      </c>
      <c r="I1384">
        <v>-1099.88536157518</v>
      </c>
      <c r="J1384">
        <v>550127.46192671102</v>
      </c>
      <c r="K1384">
        <v>0</v>
      </c>
    </row>
    <row r="1385" spans="2:11" x14ac:dyDescent="0.2">
      <c r="B1385">
        <v>1326</v>
      </c>
      <c r="C1385" s="2">
        <v>370976.13982525998</v>
      </c>
      <c r="D1385" s="2">
        <v>-2559456.3425872698</v>
      </c>
      <c r="E1385">
        <v>-512428.78578894102</v>
      </c>
      <c r="F1385">
        <v>-3249.0586283284101</v>
      </c>
      <c r="G1385">
        <v>5134.7039904983303</v>
      </c>
      <c r="H1385">
        <v>-234834.76407759599</v>
      </c>
      <c r="I1385">
        <v>-59057.577321297198</v>
      </c>
      <c r="J1385">
        <v>443317.35424556403</v>
      </c>
      <c r="K1385">
        <v>0</v>
      </c>
    </row>
    <row r="1386" spans="2:11" x14ac:dyDescent="0.2">
      <c r="B1386">
        <v>1327</v>
      </c>
      <c r="C1386" s="2">
        <v>375976.13982525998</v>
      </c>
      <c r="D1386" s="2">
        <v>-2559456.3425872698</v>
      </c>
      <c r="E1386">
        <v>-1678291.99249327</v>
      </c>
      <c r="F1386">
        <v>92366.271752378103</v>
      </c>
      <c r="G1386">
        <v>-446369.72695696802</v>
      </c>
      <c r="H1386">
        <v>443861.74994485901</v>
      </c>
      <c r="I1386">
        <v>-40725.028296025303</v>
      </c>
      <c r="J1386">
        <v>-178372.048131549</v>
      </c>
      <c r="K1386">
        <v>0</v>
      </c>
    </row>
    <row r="1387" spans="2:11" x14ac:dyDescent="0.2">
      <c r="B1387">
        <v>1329</v>
      </c>
      <c r="C1387" s="2">
        <v>385976.13982525998</v>
      </c>
      <c r="D1387" s="2">
        <v>-2559456.3425872698</v>
      </c>
      <c r="E1387">
        <v>-907212.328412142</v>
      </c>
      <c r="F1387">
        <v>25113.564770239002</v>
      </c>
      <c r="G1387">
        <v>-277504.152614247</v>
      </c>
      <c r="H1387">
        <v>533614.30610847694</v>
      </c>
      <c r="I1387">
        <v>42555.268299651703</v>
      </c>
      <c r="J1387">
        <v>-487344.27232996601</v>
      </c>
      <c r="K1387">
        <v>0</v>
      </c>
    </row>
    <row r="1388" spans="2:11" x14ac:dyDescent="0.2">
      <c r="B1388">
        <v>1330</v>
      </c>
      <c r="C1388" s="2">
        <v>390976.13982525998</v>
      </c>
      <c r="D1388" s="2">
        <v>-2559456.3425872698</v>
      </c>
      <c r="E1388">
        <v>-589120.80255475803</v>
      </c>
      <c r="F1388">
        <v>-21389.1350814205</v>
      </c>
      <c r="G1388">
        <v>-151506.109252144</v>
      </c>
      <c r="H1388">
        <v>624964.97240045597</v>
      </c>
      <c r="I1388">
        <v>27757.1169926066</v>
      </c>
      <c r="J1388">
        <v>-616607.95248898701</v>
      </c>
      <c r="K1388">
        <v>0</v>
      </c>
    </row>
    <row r="1389" spans="2:11" x14ac:dyDescent="0.2">
      <c r="B1389">
        <v>1331</v>
      </c>
      <c r="C1389" s="2">
        <v>395976.13982525998</v>
      </c>
      <c r="D1389" s="2">
        <v>-2559456.3425872698</v>
      </c>
      <c r="E1389">
        <v>-386661.98681491602</v>
      </c>
      <c r="F1389">
        <v>-50533.893531385002</v>
      </c>
      <c r="G1389">
        <v>-90527.786875840393</v>
      </c>
      <c r="H1389">
        <v>491241.762847493</v>
      </c>
      <c r="I1389">
        <v>23813.854196220102</v>
      </c>
      <c r="J1389">
        <v>-564929.67989283998</v>
      </c>
      <c r="K1389">
        <v>0</v>
      </c>
    </row>
    <row r="1390" spans="2:11" x14ac:dyDescent="0.2">
      <c r="B1390">
        <v>1332</v>
      </c>
      <c r="C1390" s="2">
        <v>400976.13982525998</v>
      </c>
      <c r="D1390" s="2">
        <v>-2559456.3425872698</v>
      </c>
      <c r="E1390">
        <v>-153712.91876238</v>
      </c>
      <c r="F1390">
        <v>-80138.179736108694</v>
      </c>
      <c r="G1390">
        <v>-63566.006470256099</v>
      </c>
      <c r="H1390">
        <v>444371.13500962697</v>
      </c>
      <c r="I1390">
        <v>10076.2318579086</v>
      </c>
      <c r="J1390">
        <v>-515674.87026916601</v>
      </c>
      <c r="K1390">
        <v>0</v>
      </c>
    </row>
    <row r="1391" spans="2:11" x14ac:dyDescent="0.2">
      <c r="B1391">
        <v>1333</v>
      </c>
      <c r="C1391" s="2">
        <v>405976.13982525998</v>
      </c>
      <c r="D1391" s="2">
        <v>-2559456.3425872698</v>
      </c>
      <c r="E1391">
        <v>56489.548206896397</v>
      </c>
      <c r="F1391">
        <v>-101735.947902603</v>
      </c>
      <c r="G1391">
        <v>-54601.880227351001</v>
      </c>
      <c r="H1391">
        <v>345421.69463866099</v>
      </c>
      <c r="I1391">
        <v>10030.176975385601</v>
      </c>
      <c r="J1391">
        <v>-472529.450760148</v>
      </c>
      <c r="K1391">
        <v>0</v>
      </c>
    </row>
    <row r="1392" spans="2:11" x14ac:dyDescent="0.2">
      <c r="B1392">
        <v>1334</v>
      </c>
      <c r="C1392" s="2">
        <v>410976.13982525998</v>
      </c>
      <c r="D1392" s="2">
        <v>-2559456.3425872698</v>
      </c>
      <c r="E1392">
        <v>229040.78821374601</v>
      </c>
      <c r="F1392">
        <v>-110028.588424635</v>
      </c>
      <c r="G1392">
        <v>-44702.532867350303</v>
      </c>
      <c r="H1392">
        <v>211292.046254368</v>
      </c>
      <c r="I1392">
        <v>18353.795333996099</v>
      </c>
      <c r="J1392">
        <v>-390141.64614527102</v>
      </c>
      <c r="K1392">
        <v>0</v>
      </c>
    </row>
    <row r="1393" spans="2:11" x14ac:dyDescent="0.2">
      <c r="B1393">
        <v>1335</v>
      </c>
      <c r="C1393" s="2">
        <v>415976.13982525998</v>
      </c>
      <c r="D1393" s="2">
        <v>-2559456.3425872698</v>
      </c>
      <c r="E1393">
        <v>340034.23495335103</v>
      </c>
      <c r="F1393">
        <v>-106773.106861932</v>
      </c>
      <c r="G1393">
        <v>-26365.295258190301</v>
      </c>
      <c r="H1393">
        <v>75213.5030320527</v>
      </c>
      <c r="I1393">
        <v>26063.384086866801</v>
      </c>
      <c r="J1393">
        <v>-232060.65415528</v>
      </c>
      <c r="K1393">
        <v>0</v>
      </c>
    </row>
    <row r="1394" spans="2:11" x14ac:dyDescent="0.2">
      <c r="B1394">
        <v>1336</v>
      </c>
      <c r="C1394" s="2">
        <v>420976.13982525998</v>
      </c>
      <c r="D1394" s="2">
        <v>-2559456.3425872698</v>
      </c>
      <c r="E1394">
        <v>388998.58824284503</v>
      </c>
      <c r="F1394">
        <v>-97470.961413610494</v>
      </c>
      <c r="G1394">
        <v>-1388.2256783274199</v>
      </c>
      <c r="H1394">
        <v>-18018.0302736456</v>
      </c>
      <c r="I1394">
        <v>26749.888373524998</v>
      </c>
      <c r="J1394">
        <v>-20187.821887884402</v>
      </c>
      <c r="K1394">
        <v>0</v>
      </c>
    </row>
    <row r="1395" spans="2:11" x14ac:dyDescent="0.2">
      <c r="B1395">
        <v>1337</v>
      </c>
      <c r="C1395" s="2">
        <v>425976.13982525998</v>
      </c>
      <c r="D1395" s="2">
        <v>-2559456.3425872698</v>
      </c>
      <c r="E1395">
        <v>391509.07114863099</v>
      </c>
      <c r="F1395">
        <v>-87743.268697392501</v>
      </c>
      <c r="G1395">
        <v>23776.1076086414</v>
      </c>
      <c r="H1395">
        <v>-37526.6781906416</v>
      </c>
      <c r="I1395">
        <v>19391.136551484102</v>
      </c>
      <c r="J1395">
        <v>188527.652836528</v>
      </c>
      <c r="K1395">
        <v>0</v>
      </c>
    </row>
    <row r="1396" spans="2:11" x14ac:dyDescent="0.2">
      <c r="B1396">
        <v>1338</v>
      </c>
      <c r="C1396" s="2">
        <v>430976.13982525998</v>
      </c>
      <c r="D1396" s="2">
        <v>-2559456.3425872698</v>
      </c>
      <c r="E1396">
        <v>382085.780910409</v>
      </c>
      <c r="F1396">
        <v>-81342.674899675898</v>
      </c>
      <c r="G1396">
        <v>41793.003852337599</v>
      </c>
      <c r="H1396">
        <v>10281.7604912276</v>
      </c>
      <c r="I1396">
        <v>7023.0236246744398</v>
      </c>
      <c r="J1396">
        <v>320899.252184471</v>
      </c>
      <c r="K1396">
        <v>0</v>
      </c>
    </row>
    <row r="1397" spans="2:11" x14ac:dyDescent="0.2">
      <c r="B1397">
        <v>1339</v>
      </c>
      <c r="C1397" s="2">
        <v>435976.13982525998</v>
      </c>
      <c r="D1397" s="2">
        <v>-2559456.3425872698</v>
      </c>
      <c r="E1397">
        <v>383461.683010793</v>
      </c>
      <c r="F1397">
        <v>-79180.104842459696</v>
      </c>
      <c r="G1397">
        <v>48909.756561506598</v>
      </c>
      <c r="H1397">
        <v>81692.964889163501</v>
      </c>
      <c r="I1397">
        <v>-5839.1358589678503</v>
      </c>
      <c r="J1397">
        <v>342225.89293949498</v>
      </c>
      <c r="K1397">
        <v>0</v>
      </c>
    </row>
    <row r="1398" spans="2:11" x14ac:dyDescent="0.2">
      <c r="B1398">
        <v>1340</v>
      </c>
      <c r="C1398" s="2">
        <v>440976.13982525998</v>
      </c>
      <c r="D1398" s="2">
        <v>-2559456.3425872698</v>
      </c>
      <c r="E1398">
        <v>394311.84095120803</v>
      </c>
      <c r="F1398">
        <v>-79899.5238242708</v>
      </c>
      <c r="G1398">
        <v>46274.045651923101</v>
      </c>
      <c r="H1398">
        <v>130486.080834468</v>
      </c>
      <c r="I1398">
        <v>-15287.7533688609</v>
      </c>
      <c r="J1398">
        <v>273897.84263178898</v>
      </c>
      <c r="K1398">
        <v>0</v>
      </c>
    </row>
    <row r="1399" spans="2:11" x14ac:dyDescent="0.2">
      <c r="B1399">
        <v>1341</v>
      </c>
      <c r="C1399" s="2">
        <v>445976.13982525998</v>
      </c>
      <c r="D1399" s="2">
        <v>-2559456.3425872698</v>
      </c>
      <c r="E1399">
        <v>396618.16602129798</v>
      </c>
      <c r="F1399">
        <v>-80765.884278322294</v>
      </c>
      <c r="G1399">
        <v>38077.168722039904</v>
      </c>
      <c r="H1399">
        <v>137848.399365897</v>
      </c>
      <c r="I1399">
        <v>-19599.4963168949</v>
      </c>
      <c r="J1399">
        <v>171677.04935423899</v>
      </c>
      <c r="K1399">
        <v>0</v>
      </c>
    </row>
    <row r="1400" spans="2:11" x14ac:dyDescent="0.2">
      <c r="B1400">
        <v>1342</v>
      </c>
      <c r="C1400" s="2">
        <v>450976.13982525998</v>
      </c>
      <c r="D1400" s="2">
        <v>-2559456.3425872698</v>
      </c>
      <c r="E1400">
        <v>378739.01532566198</v>
      </c>
      <c r="F1400">
        <v>-79727.459703285407</v>
      </c>
      <c r="G1400">
        <v>28499.014492222501</v>
      </c>
      <c r="H1400">
        <v>116536.251418214</v>
      </c>
      <c r="I1400">
        <v>-19759.4597743796</v>
      </c>
      <c r="J1400">
        <v>81486.502678890698</v>
      </c>
      <c r="K1400">
        <v>0</v>
      </c>
    </row>
    <row r="1401" spans="2:11" x14ac:dyDescent="0.2">
      <c r="B1401">
        <v>1343</v>
      </c>
      <c r="C1401" s="2">
        <v>455976.13982525998</v>
      </c>
      <c r="D1401" s="2">
        <v>-2559456.3425872698</v>
      </c>
      <c r="E1401">
        <v>344260.099968747</v>
      </c>
      <c r="F1401">
        <v>-76473.227399550495</v>
      </c>
      <c r="G1401">
        <v>19915.053059487102</v>
      </c>
      <c r="H1401">
        <v>86573.069704188296</v>
      </c>
      <c r="I1401">
        <v>-17699.662122888902</v>
      </c>
      <c r="J1401">
        <v>19212.1758221645</v>
      </c>
      <c r="K1401">
        <v>0</v>
      </c>
    </row>
    <row r="1402" spans="2:11" x14ac:dyDescent="0.2">
      <c r="B1402">
        <v>1344</v>
      </c>
      <c r="C1402" s="2">
        <v>460976.13982525998</v>
      </c>
      <c r="D1402" s="2">
        <v>-2559456.3425872698</v>
      </c>
      <c r="E1402">
        <v>302495.44228084199</v>
      </c>
      <c r="F1402">
        <v>-71687.389122208697</v>
      </c>
      <c r="G1402">
        <v>13084.464789251</v>
      </c>
      <c r="H1402">
        <v>59599.414269453999</v>
      </c>
      <c r="I1402">
        <v>-14855.8881338682</v>
      </c>
      <c r="J1402">
        <v>-17864.911556267602</v>
      </c>
      <c r="K1402">
        <v>0</v>
      </c>
    </row>
    <row r="1403" spans="2:11" x14ac:dyDescent="0.2">
      <c r="B1403">
        <v>1345</v>
      </c>
      <c r="C1403" s="2">
        <v>465976.13982525998</v>
      </c>
      <c r="D1403" s="2">
        <v>-2559456.3425872698</v>
      </c>
      <c r="E1403">
        <v>260748.26592632901</v>
      </c>
      <c r="F1403">
        <v>-66186.166241529296</v>
      </c>
      <c r="G1403">
        <v>7959.2578323405396</v>
      </c>
      <c r="H1403">
        <v>39098.059461505298</v>
      </c>
      <c r="I1403">
        <v>-11963.587445824</v>
      </c>
      <c r="J1403">
        <v>-37290.080380125502</v>
      </c>
      <c r="K1403">
        <v>0</v>
      </c>
    </row>
    <row r="1404" spans="2:11" x14ac:dyDescent="0.2">
      <c r="B1404">
        <v>1346</v>
      </c>
      <c r="C1404" s="2">
        <v>470976.13982525998</v>
      </c>
      <c r="D1404" s="2">
        <v>-2559456.3425872698</v>
      </c>
      <c r="E1404">
        <v>222833.90907451799</v>
      </c>
      <c r="F1404">
        <v>-60573.8202977123</v>
      </c>
      <c r="G1404">
        <v>4235.3894563060503</v>
      </c>
      <c r="H1404">
        <v>24665.360579428801</v>
      </c>
      <c r="I1404">
        <v>-9315.7844344947007</v>
      </c>
      <c r="J1404">
        <v>-45619.890756583198</v>
      </c>
      <c r="K1404">
        <v>0</v>
      </c>
    </row>
    <row r="1405" spans="2:11" x14ac:dyDescent="0.2">
      <c r="B1405">
        <v>1347</v>
      </c>
      <c r="C1405" s="2">
        <v>475976.13982525998</v>
      </c>
      <c r="D1405" s="2">
        <v>-2559456.3425872698</v>
      </c>
      <c r="E1405">
        <v>190111.52859348699</v>
      </c>
      <c r="F1405">
        <v>-55211.1593680683</v>
      </c>
      <c r="G1405">
        <v>1588.56417930678</v>
      </c>
      <c r="H1405">
        <v>14806.3030734365</v>
      </c>
      <c r="I1405">
        <v>-6995.35621283213</v>
      </c>
      <c r="J1405">
        <v>-47368.241552350803</v>
      </c>
      <c r="K1405">
        <v>0</v>
      </c>
    </row>
    <row r="1406" spans="2:11" x14ac:dyDescent="0.2">
      <c r="B1406">
        <v>1348</v>
      </c>
      <c r="C1406" s="2">
        <v>480976.13982525998</v>
      </c>
      <c r="D1406" s="2">
        <v>-2559456.3425872698</v>
      </c>
      <c r="E1406">
        <v>162646.000068372</v>
      </c>
      <c r="F1406">
        <v>-50277.612945334098</v>
      </c>
      <c r="G1406">
        <v>-254.77185078906899</v>
      </c>
      <c r="H1406">
        <v>8078.5306243437599</v>
      </c>
      <c r="I1406">
        <v>-5001.8876382640201</v>
      </c>
      <c r="J1406">
        <v>-45401.395112622798</v>
      </c>
      <c r="K1406">
        <v>0</v>
      </c>
    </row>
    <row r="1407" spans="2:11" x14ac:dyDescent="0.2">
      <c r="B1407">
        <v>1349</v>
      </c>
      <c r="C1407" s="2">
        <v>485976.13982525998</v>
      </c>
      <c r="D1407" s="2">
        <v>-2559456.3425872698</v>
      </c>
      <c r="E1407">
        <v>139943.447959046</v>
      </c>
      <c r="F1407">
        <v>-45837.669822356402</v>
      </c>
      <c r="G1407">
        <v>-1508.2655035386099</v>
      </c>
      <c r="H1407">
        <v>3398.32732993644</v>
      </c>
      <c r="I1407">
        <v>-3308.1507210446098</v>
      </c>
      <c r="J1407">
        <v>-41488.6011594476</v>
      </c>
      <c r="K1407">
        <v>0</v>
      </c>
    </row>
    <row r="1408" spans="2:11" x14ac:dyDescent="0.2">
      <c r="B1408">
        <v>1350</v>
      </c>
      <c r="C1408" s="2">
        <v>490976.13982525998</v>
      </c>
      <c r="D1408" s="2">
        <v>-2559456.3425872698</v>
      </c>
      <c r="E1408">
        <v>121330.98390185001</v>
      </c>
      <c r="F1408">
        <v>-41889.960086698702</v>
      </c>
      <c r="G1408">
        <v>-2333.9901829965802</v>
      </c>
      <c r="H1408">
        <v>35.764890066653898</v>
      </c>
      <c r="I1408">
        <v>-1881.79786926007</v>
      </c>
      <c r="J1408">
        <v>-36709.271600928303</v>
      </c>
      <c r="K1408">
        <v>0</v>
      </c>
    </row>
    <row r="1409" spans="2:11" x14ac:dyDescent="0.2">
      <c r="B1409">
        <v>1351</v>
      </c>
      <c r="C1409" s="2">
        <v>495976.13982525998</v>
      </c>
      <c r="D1409" s="2">
        <v>-2559456.3425872698</v>
      </c>
      <c r="E1409">
        <v>106129.99052428</v>
      </c>
      <c r="F1409">
        <v>-38399.182034186299</v>
      </c>
      <c r="G1409">
        <v>-2853.3230441313299</v>
      </c>
      <c r="H1409">
        <v>-2471.38495093652</v>
      </c>
      <c r="I1409">
        <v>-692.23734399641398</v>
      </c>
      <c r="J1409">
        <v>-31712.893685036001</v>
      </c>
      <c r="K1409">
        <v>0</v>
      </c>
    </row>
    <row r="1410" spans="2:11" x14ac:dyDescent="0.2">
      <c r="B1410">
        <v>1352</v>
      </c>
      <c r="C1410" s="2">
        <v>500976.13982525998</v>
      </c>
      <c r="D1410" s="2">
        <v>-2559456.3425872698</v>
      </c>
      <c r="E1410">
        <v>93725.679848414002</v>
      </c>
      <c r="F1410">
        <v>-35315.430774513297</v>
      </c>
      <c r="G1410">
        <v>-3156.3989002651301</v>
      </c>
      <c r="H1410">
        <v>-4404.5254712861397</v>
      </c>
      <c r="I1410">
        <v>288.06000776783299</v>
      </c>
      <c r="J1410">
        <v>-26878.934357823</v>
      </c>
      <c r="K1410">
        <v>0</v>
      </c>
    </row>
    <row r="1411" spans="2:11" x14ac:dyDescent="0.2">
      <c r="B1411">
        <v>1353</v>
      </c>
      <c r="C1411" s="2">
        <v>505976.13982525998</v>
      </c>
      <c r="D1411" s="2">
        <v>-2559456.3425872698</v>
      </c>
      <c r="E1411">
        <v>83588.563052843994</v>
      </c>
      <c r="F1411">
        <v>-32585.3188798509</v>
      </c>
      <c r="G1411">
        <v>-3309.5706892902599</v>
      </c>
      <c r="H1411">
        <v>-5930.9324783133698</v>
      </c>
      <c r="I1411">
        <v>1083.9051097445299</v>
      </c>
      <c r="J1411">
        <v>-22415.797356655501</v>
      </c>
      <c r="K1411">
        <v>0</v>
      </c>
    </row>
    <row r="1412" spans="2:11" x14ac:dyDescent="0.2">
      <c r="B1412">
        <v>1354</v>
      </c>
      <c r="C1412" s="2">
        <v>510976.13982525998</v>
      </c>
      <c r="D1412" s="2">
        <v>-2559456.3425872698</v>
      </c>
      <c r="E1412">
        <v>75275.055802830902</v>
      </c>
      <c r="F1412">
        <v>-30157.9150204123</v>
      </c>
      <c r="G1412">
        <v>-3361.1731514070002</v>
      </c>
      <c r="H1412">
        <v>-7149.4717641150601</v>
      </c>
      <c r="I1412">
        <v>1717.9725023742201</v>
      </c>
      <c r="J1412">
        <v>-18423.416409314101</v>
      </c>
      <c r="K1412">
        <v>0</v>
      </c>
    </row>
    <row r="1413" spans="2:11" x14ac:dyDescent="0.2">
      <c r="B1413">
        <v>1355</v>
      </c>
      <c r="C1413" s="2">
        <v>515976.13982525998</v>
      </c>
      <c r="D1413" s="2">
        <v>-2559456.3425872698</v>
      </c>
      <c r="E1413">
        <v>68419.902654305595</v>
      </c>
      <c r="F1413">
        <v>-27987.582075553801</v>
      </c>
      <c r="G1413">
        <v>-3345.9705026766201</v>
      </c>
      <c r="H1413">
        <v>-8119.8790349853898</v>
      </c>
      <c r="I1413">
        <v>2211.1982740930998</v>
      </c>
      <c r="J1413">
        <v>-14933.798426403901</v>
      </c>
      <c r="K1413">
        <v>0</v>
      </c>
    </row>
    <row r="1414" spans="2:11" x14ac:dyDescent="0.2">
      <c r="B1414">
        <v>1356</v>
      </c>
      <c r="C1414" s="2">
        <v>520976.13982525998</v>
      </c>
      <c r="D1414" s="2">
        <v>-2559456.3425872698</v>
      </c>
      <c r="E1414">
        <v>62725.947976902004</v>
      </c>
      <c r="F1414">
        <v>-26034.987626952399</v>
      </c>
      <c r="G1414">
        <v>-3288.5834125573201</v>
      </c>
      <c r="H1414">
        <v>-8880.5649369472994</v>
      </c>
      <c r="I1414">
        <v>2582.9559389638798</v>
      </c>
      <c r="J1414">
        <v>-11937.6904498115</v>
      </c>
      <c r="K1414">
        <v>0</v>
      </c>
    </row>
    <row r="1415" spans="2:11" x14ac:dyDescent="0.2">
      <c r="B1415">
        <v>1357</v>
      </c>
      <c r="C1415" s="2">
        <v>525976.13982526003</v>
      </c>
      <c r="D1415" s="2">
        <v>-2559456.3425872698</v>
      </c>
      <c r="E1415">
        <v>57953.692406538699</v>
      </c>
      <c r="F1415">
        <v>-24267.0942229477</v>
      </c>
      <c r="G1415">
        <v>-3206.1264512621901</v>
      </c>
      <c r="H1415">
        <v>-9458.8924415278798</v>
      </c>
      <c r="I1415">
        <v>2851.0889837561399</v>
      </c>
      <c r="J1415">
        <v>-9402.2146799720795</v>
      </c>
      <c r="K1415">
        <v>0</v>
      </c>
    </row>
    <row r="1416" spans="2:11" x14ac:dyDescent="0.2">
      <c r="B1416">
        <v>1358</v>
      </c>
      <c r="C1416" s="2">
        <v>220976.13982526</v>
      </c>
      <c r="D1416" s="2">
        <v>-2554456.3425872698</v>
      </c>
      <c r="E1416">
        <v>7980.5105650592004</v>
      </c>
      <c r="F1416">
        <v>4005.7982922733099</v>
      </c>
      <c r="G1416">
        <v>-1375.43269313821</v>
      </c>
      <c r="H1416">
        <v>-7906.6589938507004</v>
      </c>
      <c r="I1416">
        <v>-1294.1869826229499</v>
      </c>
      <c r="J1416">
        <v>-5411.7366468754699</v>
      </c>
      <c r="K1416">
        <v>0</v>
      </c>
    </row>
    <row r="1417" spans="2:11" x14ac:dyDescent="0.2">
      <c r="B1417">
        <v>1359</v>
      </c>
      <c r="C1417" s="2">
        <v>225976.13982526</v>
      </c>
      <c r="D1417" s="2">
        <v>-2554456.3425872698</v>
      </c>
      <c r="E1417">
        <v>8876.9599408165996</v>
      </c>
      <c r="F1417">
        <v>4254.5062991374098</v>
      </c>
      <c r="G1417">
        <v>-1438.8907702947899</v>
      </c>
      <c r="H1417">
        <v>-8804.3937495543196</v>
      </c>
      <c r="I1417">
        <v>-1505.43282238448</v>
      </c>
      <c r="J1417">
        <v>-6224.5091178473904</v>
      </c>
      <c r="K1417">
        <v>0</v>
      </c>
    </row>
    <row r="1418" spans="2:11" x14ac:dyDescent="0.2">
      <c r="B1418">
        <v>1360</v>
      </c>
      <c r="C1418" s="2">
        <v>230976.13982526</v>
      </c>
      <c r="D1418" s="2">
        <v>-2554456.3425872698</v>
      </c>
      <c r="E1418">
        <v>10025.355648594999</v>
      </c>
      <c r="F1418">
        <v>4528.5691638279204</v>
      </c>
      <c r="G1418">
        <v>-1505.6976292649299</v>
      </c>
      <c r="H1418">
        <v>-9761.0390117946099</v>
      </c>
      <c r="I1418">
        <v>-1743.42191986632</v>
      </c>
      <c r="J1418">
        <v>-7155.7446406687404</v>
      </c>
      <c r="K1418">
        <v>0</v>
      </c>
    </row>
    <row r="1419" spans="2:11" x14ac:dyDescent="0.2">
      <c r="B1419">
        <v>1361</v>
      </c>
      <c r="C1419" s="2">
        <v>235976.13982526</v>
      </c>
      <c r="D1419" s="2">
        <v>-2554456.3425872698</v>
      </c>
      <c r="E1419">
        <v>11499.7141420794</v>
      </c>
      <c r="F1419">
        <v>4831.3135290918099</v>
      </c>
      <c r="G1419">
        <v>-1575.7840543115799</v>
      </c>
      <c r="H1419">
        <v>-10759.4380151681</v>
      </c>
      <c r="I1419">
        <v>-2009.7349748378099</v>
      </c>
      <c r="J1419">
        <v>-8214.9615352725104</v>
      </c>
      <c r="K1419">
        <v>0</v>
      </c>
    </row>
    <row r="1420" spans="2:11" x14ac:dyDescent="0.2">
      <c r="B1420">
        <v>1362</v>
      </c>
      <c r="C1420" s="2">
        <v>240976.13982526</v>
      </c>
      <c r="D1420" s="2">
        <v>-2554456.3425872698</v>
      </c>
      <c r="E1420">
        <v>13394.491850131</v>
      </c>
      <c r="F1420">
        <v>5165.8598389444796</v>
      </c>
      <c r="G1420">
        <v>-1648.9262514519601</v>
      </c>
      <c r="H1420">
        <v>-11769.6362721037</v>
      </c>
      <c r="I1420">
        <v>-2305.38671962845</v>
      </c>
      <c r="J1420">
        <v>-9406.2606484838798</v>
      </c>
      <c r="K1420">
        <v>0</v>
      </c>
    </row>
    <row r="1421" spans="2:11" x14ac:dyDescent="0.2">
      <c r="B1421">
        <v>1363</v>
      </c>
      <c r="C1421" s="2">
        <v>245976.13982526</v>
      </c>
      <c r="D1421" s="2">
        <v>-2554456.3425872698</v>
      </c>
      <c r="E1421">
        <v>15829.3268477859</v>
      </c>
      <c r="F1421">
        <v>5534.4673358811797</v>
      </c>
      <c r="G1421">
        <v>-1724.62784901692</v>
      </c>
      <c r="H1421">
        <v>-12743.0381640662</v>
      </c>
      <c r="I1421">
        <v>-2630.5854016892199</v>
      </c>
      <c r="J1421">
        <v>-10723.0524935516</v>
      </c>
      <c r="K1421">
        <v>0</v>
      </c>
    </row>
    <row r="1422" spans="2:11" x14ac:dyDescent="0.2">
      <c r="B1422">
        <v>1364</v>
      </c>
      <c r="C1422" s="2">
        <v>250976.13982526</v>
      </c>
      <c r="D1422" s="2">
        <v>-2554456.3425872698</v>
      </c>
      <c r="E1422">
        <v>18954.149748587701</v>
      </c>
      <c r="F1422">
        <v>5937.3599833659</v>
      </c>
      <c r="G1422">
        <v>-1801.8762842162901</v>
      </c>
      <c r="H1422">
        <v>-13604.449868204099</v>
      </c>
      <c r="I1422">
        <v>-2984.5204355688902</v>
      </c>
      <c r="J1422">
        <v>-12139.433992833499</v>
      </c>
      <c r="K1422">
        <v>0</v>
      </c>
    </row>
    <row r="1423" spans="2:11" x14ac:dyDescent="0.2">
      <c r="B1423">
        <v>1365</v>
      </c>
      <c r="C1423" s="2">
        <v>255976.13982526</v>
      </c>
      <c r="D1423" s="2">
        <v>-2554456.3425872698</v>
      </c>
      <c r="E1423">
        <v>22954.110105270898</v>
      </c>
      <c r="F1423">
        <v>6370.7104509043502</v>
      </c>
      <c r="G1423">
        <v>-1878.62937491462</v>
      </c>
      <c r="H1423">
        <v>-14241.536625983001</v>
      </c>
      <c r="I1423">
        <v>-3365.3004750913501</v>
      </c>
      <c r="J1423">
        <v>-13596.451705707001</v>
      </c>
      <c r="K1423">
        <v>0</v>
      </c>
    </row>
    <row r="1424" spans="2:11" x14ac:dyDescent="0.2">
      <c r="B1424">
        <v>1366</v>
      </c>
      <c r="C1424" s="2">
        <v>260976.13982526</v>
      </c>
      <c r="D1424" s="2">
        <v>-2554456.3425872698</v>
      </c>
      <c r="E1424">
        <v>28053.1119023678</v>
      </c>
      <c r="F1424">
        <v>6823.2653286753002</v>
      </c>
      <c r="G1424">
        <v>-1950.7337922490101</v>
      </c>
      <c r="H1424">
        <v>-14491.2869063953</v>
      </c>
      <c r="I1424">
        <v>-3770.3180930661001</v>
      </c>
      <c r="J1424">
        <v>-14980.707688009201</v>
      </c>
      <c r="K1424">
        <v>0</v>
      </c>
    </row>
    <row r="1425" spans="2:11" x14ac:dyDescent="0.2">
      <c r="B1425">
        <v>1367</v>
      </c>
      <c r="C1425" s="2">
        <v>265976.13982525998</v>
      </c>
      <c r="D1425" s="2">
        <v>-2554456.3425872698</v>
      </c>
      <c r="E1425">
        <v>34513.590931973697</v>
      </c>
      <c r="F1425">
        <v>7270.82194357975</v>
      </c>
      <c r="G1425">
        <v>-2009.65965507498</v>
      </c>
      <c r="H1425">
        <v>-14123.3050836742</v>
      </c>
      <c r="I1425">
        <v>-4197.6127882648698</v>
      </c>
      <c r="J1425">
        <v>-16091.6821593984</v>
      </c>
      <c r="K1425">
        <v>0</v>
      </c>
    </row>
    <row r="1426" spans="2:11" x14ac:dyDescent="0.2">
      <c r="B1426">
        <v>1368</v>
      </c>
      <c r="C1426" s="2">
        <v>270976.13982525998</v>
      </c>
      <c r="D1426" s="2">
        <v>-2554456.3425872698</v>
      </c>
      <c r="E1426">
        <v>42627.675862925898</v>
      </c>
      <c r="F1426">
        <v>7667.4892578007903</v>
      </c>
      <c r="G1426">
        <v>-2037.81894313674</v>
      </c>
      <c r="H1426">
        <v>-12820.2363351724</v>
      </c>
      <c r="I1426">
        <v>-4649.3977419039902</v>
      </c>
      <c r="J1426">
        <v>-16592.4125208937</v>
      </c>
      <c r="K1426">
        <v>0</v>
      </c>
    </row>
    <row r="1427" spans="2:11" x14ac:dyDescent="0.2">
      <c r="B1427">
        <v>1369</v>
      </c>
      <c r="C1427" s="2">
        <v>275976.13982525998</v>
      </c>
      <c r="D1427" s="2">
        <v>-2554456.3425872698</v>
      </c>
      <c r="E1427">
        <v>52688.733292278397</v>
      </c>
      <c r="F1427">
        <v>7932.5063290370099</v>
      </c>
      <c r="G1427">
        <v>-1999.0755242535199</v>
      </c>
      <c r="H1427">
        <v>-10157.1685122738</v>
      </c>
      <c r="I1427">
        <v>-5140.0447161456405</v>
      </c>
      <c r="J1427">
        <v>-15934.799187262101</v>
      </c>
      <c r="K1427">
        <v>0</v>
      </c>
    </row>
    <row r="1428" spans="2:11" x14ac:dyDescent="0.2">
      <c r="B1428">
        <v>1370</v>
      </c>
      <c r="C1428" s="2">
        <v>280976.13982525998</v>
      </c>
      <c r="D1428" s="2">
        <v>-2554456.3425872698</v>
      </c>
      <c r="E1428">
        <v>64917.748350985297</v>
      </c>
      <c r="F1428">
        <v>7932.3251809753901</v>
      </c>
      <c r="G1428">
        <v>-1820.1993576590701</v>
      </c>
      <c r="H1428">
        <v>-5588.17469339539</v>
      </c>
      <c r="I1428">
        <v>-5712.7438479193397</v>
      </c>
      <c r="J1428">
        <v>-13244.191000559</v>
      </c>
      <c r="K1428">
        <v>0</v>
      </c>
    </row>
    <row r="1429" spans="2:11" x14ac:dyDescent="0.2">
      <c r="B1429">
        <v>1371</v>
      </c>
      <c r="C1429" s="2">
        <v>285976.13982525998</v>
      </c>
      <c r="D1429" s="2">
        <v>-2554456.3425872698</v>
      </c>
      <c r="E1429">
        <v>79286.6683408752</v>
      </c>
      <c r="F1429">
        <v>7461.9931627668502</v>
      </c>
      <c r="G1429">
        <v>-1356.93343445084</v>
      </c>
      <c r="H1429">
        <v>1526.4329786876999</v>
      </c>
      <c r="I1429">
        <v>-6471.4653492951302</v>
      </c>
      <c r="J1429">
        <v>-7138.7861008692598</v>
      </c>
      <c r="K1429">
        <v>0</v>
      </c>
    </row>
    <row r="1430" spans="2:11" x14ac:dyDescent="0.2">
      <c r="B1430">
        <v>1372</v>
      </c>
      <c r="C1430" s="2">
        <v>290976.13982525998</v>
      </c>
      <c r="D1430" s="2">
        <v>-2554456.3425872698</v>
      </c>
      <c r="E1430">
        <v>95131.342038096802</v>
      </c>
      <c r="F1430">
        <v>6242.8646066293904</v>
      </c>
      <c r="G1430">
        <v>-340.26050465475902</v>
      </c>
      <c r="H1430">
        <v>11732.163197996901</v>
      </c>
      <c r="I1430">
        <v>-7634.2990498822201</v>
      </c>
      <c r="J1430">
        <v>4526.3389362778898</v>
      </c>
      <c r="K1430">
        <v>0</v>
      </c>
    </row>
    <row r="1431" spans="2:11" x14ac:dyDescent="0.2">
      <c r="B1431">
        <v>1373</v>
      </c>
      <c r="C1431" s="2">
        <v>295976.13982525998</v>
      </c>
      <c r="D1431" s="2">
        <v>-2554456.3425872698</v>
      </c>
      <c r="E1431">
        <v>110466.24410515399</v>
      </c>
      <c r="F1431">
        <v>3981.3101439686998</v>
      </c>
      <c r="G1431">
        <v>1681.0372968275101</v>
      </c>
      <c r="H1431">
        <v>24789.212920045</v>
      </c>
      <c r="I1431">
        <v>-9597.3876852311696</v>
      </c>
      <c r="J1431">
        <v>24823.3610585391</v>
      </c>
      <c r="K1431">
        <v>0</v>
      </c>
    </row>
    <row r="1432" spans="2:11" x14ac:dyDescent="0.2">
      <c r="B1432">
        <v>1374</v>
      </c>
      <c r="C1432" s="2">
        <v>300976.13982525998</v>
      </c>
      <c r="D1432" s="2">
        <v>-2554456.3425872698</v>
      </c>
      <c r="E1432">
        <v>121408.565872914</v>
      </c>
      <c r="F1432">
        <v>558.734073845485</v>
      </c>
      <c r="G1432">
        <v>5315.2808125735701</v>
      </c>
      <c r="H1432">
        <v>37881.259837942504</v>
      </c>
      <c r="I1432">
        <v>-12937.387501364699</v>
      </c>
      <c r="J1432">
        <v>56876.428562333997</v>
      </c>
      <c r="K1432">
        <v>0</v>
      </c>
    </row>
    <row r="1433" spans="2:11" x14ac:dyDescent="0.2">
      <c r="B1433">
        <v>1375</v>
      </c>
      <c r="C1433" s="2">
        <v>305976.13982525998</v>
      </c>
      <c r="D1433" s="2">
        <v>-2554456.3425872698</v>
      </c>
      <c r="E1433">
        <v>123751.313841451</v>
      </c>
      <c r="F1433">
        <v>-3648.4841349943499</v>
      </c>
      <c r="G1433">
        <v>11025.050821664199</v>
      </c>
      <c r="H1433">
        <v>43199.295425585697</v>
      </c>
      <c r="I1433">
        <v>-18187.378626233902</v>
      </c>
      <c r="J1433">
        <v>99340.635180723693</v>
      </c>
      <c r="K1433">
        <v>0</v>
      </c>
    </row>
    <row r="1434" spans="2:11" x14ac:dyDescent="0.2">
      <c r="B1434">
        <v>1376</v>
      </c>
      <c r="C1434" s="2">
        <v>310976.13982525998</v>
      </c>
      <c r="D1434" s="2">
        <v>-2554456.3425872698</v>
      </c>
      <c r="E1434">
        <v>118802.61923451</v>
      </c>
      <c r="F1434">
        <v>-7555.98792321784</v>
      </c>
      <c r="G1434">
        <v>18496.436633822901</v>
      </c>
      <c r="H1434">
        <v>30740.250824347</v>
      </c>
      <c r="I1434">
        <v>-25322.174498971399</v>
      </c>
      <c r="J1434">
        <v>137554.34227091799</v>
      </c>
      <c r="K1434">
        <v>0</v>
      </c>
    </row>
    <row r="1435" spans="2:11" x14ac:dyDescent="0.2">
      <c r="B1435">
        <v>1377</v>
      </c>
      <c r="C1435" s="2">
        <v>315976.13982525998</v>
      </c>
      <c r="D1435" s="2">
        <v>-2554456.3425872698</v>
      </c>
      <c r="E1435">
        <v>114352.31498762799</v>
      </c>
      <c r="F1435">
        <v>-9425.8053258849195</v>
      </c>
      <c r="G1435">
        <v>26391.986368780301</v>
      </c>
      <c r="H1435">
        <v>2315.97234084607</v>
      </c>
      <c r="I1435">
        <v>-33167.348532111297</v>
      </c>
      <c r="J1435">
        <v>145643.362773353</v>
      </c>
      <c r="K1435">
        <v>0</v>
      </c>
    </row>
    <row r="1436" spans="2:11" x14ac:dyDescent="0.2">
      <c r="B1436">
        <v>1379</v>
      </c>
      <c r="C1436" s="2">
        <v>325976.13982525998</v>
      </c>
      <c r="D1436" s="2">
        <v>-2554456.3425872698</v>
      </c>
      <c r="E1436">
        <v>96748.168339636395</v>
      </c>
      <c r="F1436">
        <v>-2181.1571982079399</v>
      </c>
      <c r="G1436">
        <v>35408.4462068219</v>
      </c>
      <c r="H1436">
        <v>-44772.737840150898</v>
      </c>
      <c r="I1436">
        <v>-35934.3384284657</v>
      </c>
      <c r="J1436">
        <v>45728.281199613702</v>
      </c>
      <c r="K1436">
        <v>0</v>
      </c>
    </row>
    <row r="1437" spans="2:11" x14ac:dyDescent="0.2">
      <c r="B1437">
        <v>1381</v>
      </c>
      <c r="C1437" s="2">
        <v>335976.13982525998</v>
      </c>
      <c r="D1437" s="2">
        <v>-2554456.3425872698</v>
      </c>
      <c r="E1437">
        <v>43859.118088028503</v>
      </c>
      <c r="F1437">
        <v>-737.82769940886897</v>
      </c>
      <c r="G1437">
        <v>17363.7038777249</v>
      </c>
      <c r="H1437">
        <v>-49817.7964413917</v>
      </c>
      <c r="I1437">
        <v>-1882.7161520667</v>
      </c>
      <c r="J1437">
        <v>-147443.83232458</v>
      </c>
      <c r="K1437">
        <v>0</v>
      </c>
    </row>
    <row r="1438" spans="2:11" x14ac:dyDescent="0.2">
      <c r="B1438">
        <v>1382</v>
      </c>
      <c r="C1438" s="2">
        <v>340976.13982525998</v>
      </c>
      <c r="D1438" s="2">
        <v>-2554456.3425872698</v>
      </c>
      <c r="E1438">
        <v>675.789117215533</v>
      </c>
      <c r="F1438">
        <v>-13581.6878473328</v>
      </c>
      <c r="G1438">
        <v>6307.0189336285603</v>
      </c>
      <c r="H1438">
        <v>-17451.690702705801</v>
      </c>
      <c r="I1438">
        <v>23226.613892910798</v>
      </c>
      <c r="J1438">
        <v>-204672.28375491401</v>
      </c>
      <c r="K1438">
        <v>0</v>
      </c>
    </row>
    <row r="1439" spans="2:11" x14ac:dyDescent="0.2">
      <c r="B1439">
        <v>1383</v>
      </c>
      <c r="C1439" s="2">
        <v>345976.13982525998</v>
      </c>
      <c r="D1439" s="2">
        <v>-2554456.3425872698</v>
      </c>
      <c r="E1439">
        <v>-29848.333512524601</v>
      </c>
      <c r="F1439">
        <v>-44469.6344984471</v>
      </c>
      <c r="G1439">
        <v>5178.0002613769602</v>
      </c>
      <c r="H1439">
        <v>-17089.373736720299</v>
      </c>
      <c r="I1439">
        <v>51131.068966118597</v>
      </c>
      <c r="J1439">
        <v>-203060.73470919</v>
      </c>
      <c r="K1439">
        <v>0</v>
      </c>
    </row>
    <row r="1440" spans="2:11" x14ac:dyDescent="0.2">
      <c r="B1440">
        <v>1385</v>
      </c>
      <c r="C1440" s="2">
        <v>355976.13982525998</v>
      </c>
      <c r="D1440" s="2">
        <v>-2554456.3425872698</v>
      </c>
      <c r="E1440">
        <v>17943.744318333502</v>
      </c>
      <c r="F1440">
        <v>-182964.11467028299</v>
      </c>
      <c r="G1440">
        <v>110577.57700992801</v>
      </c>
      <c r="H1440">
        <v>-133113.12302217699</v>
      </c>
      <c r="I1440">
        <v>98638.342657452304</v>
      </c>
      <c r="J1440">
        <v>155018.286829905</v>
      </c>
      <c r="K1440">
        <v>0</v>
      </c>
    </row>
    <row r="1441" spans="2:11" x14ac:dyDescent="0.2">
      <c r="B1441">
        <v>1386</v>
      </c>
      <c r="C1441" s="2">
        <v>360976.13982525998</v>
      </c>
      <c r="D1441" s="2">
        <v>-2554456.3425872698</v>
      </c>
      <c r="E1441">
        <v>198322.15198533199</v>
      </c>
      <c r="F1441">
        <v>-300420.10165310203</v>
      </c>
      <c r="G1441">
        <v>226406.185455553</v>
      </c>
      <c r="H1441">
        <v>-307423.46850411902</v>
      </c>
      <c r="I1441">
        <v>138230.84544881401</v>
      </c>
      <c r="J1441">
        <v>309933.59943724301</v>
      </c>
      <c r="K1441">
        <v>0</v>
      </c>
    </row>
    <row r="1442" spans="2:11" x14ac:dyDescent="0.2">
      <c r="B1442">
        <v>1387</v>
      </c>
      <c r="C1442" s="2">
        <v>365976.13982525998</v>
      </c>
      <c r="D1442" s="2">
        <v>-2554456.3425872698</v>
      </c>
      <c r="E1442">
        <v>456100.37269405602</v>
      </c>
      <c r="F1442">
        <v>-704061.46072415297</v>
      </c>
      <c r="G1442">
        <v>509600.09169585299</v>
      </c>
      <c r="H1442">
        <v>-731434.74714040197</v>
      </c>
      <c r="I1442">
        <v>203616.59648983201</v>
      </c>
      <c r="J1442">
        <v>1084558.3271514301</v>
      </c>
      <c r="K1442">
        <v>0</v>
      </c>
    </row>
    <row r="1443" spans="2:11" x14ac:dyDescent="0.2">
      <c r="B1443">
        <v>1389</v>
      </c>
      <c r="C1443" s="2">
        <v>375976.13982525998</v>
      </c>
      <c r="D1443" s="2">
        <v>-2554456.3425872698</v>
      </c>
      <c r="E1443">
        <v>-2169774.9071011501</v>
      </c>
      <c r="F1443">
        <v>436959.93410201301</v>
      </c>
      <c r="G1443">
        <v>-568780.84687691706</v>
      </c>
      <c r="H1443">
        <v>-59650.653726244898</v>
      </c>
      <c r="I1443">
        <v>-97937.339294187594</v>
      </c>
      <c r="J1443">
        <v>-80814.963698120497</v>
      </c>
      <c r="K1443">
        <v>0</v>
      </c>
    </row>
    <row r="1444" spans="2:11" x14ac:dyDescent="0.2">
      <c r="B1444">
        <v>1390</v>
      </c>
      <c r="C1444" s="2">
        <v>380976.13982525998</v>
      </c>
      <c r="D1444" s="2">
        <v>-2554456.3425872698</v>
      </c>
      <c r="E1444">
        <v>-1280983.6148896001</v>
      </c>
      <c r="F1444">
        <v>190072.914765775</v>
      </c>
      <c r="G1444">
        <v>-206584.129739906</v>
      </c>
      <c r="H1444">
        <v>757544.96334004099</v>
      </c>
      <c r="I1444">
        <v>-71456.410526663196</v>
      </c>
      <c r="J1444">
        <v>-218387.89726037299</v>
      </c>
      <c r="K1444">
        <v>0</v>
      </c>
    </row>
    <row r="1445" spans="2:11" x14ac:dyDescent="0.2">
      <c r="B1445">
        <v>1391</v>
      </c>
      <c r="C1445" s="2">
        <v>385976.13982525998</v>
      </c>
      <c r="D1445" s="2">
        <v>-2554456.3425872698</v>
      </c>
      <c r="E1445">
        <v>-1102783.2969917001</v>
      </c>
      <c r="F1445">
        <v>112181.88425208699</v>
      </c>
      <c r="G1445">
        <v>-176483.467272963</v>
      </c>
      <c r="H1445">
        <v>397948.575630698</v>
      </c>
      <c r="I1445">
        <v>-1811.48681295348</v>
      </c>
      <c r="J1445">
        <v>-568210.05851307302</v>
      </c>
      <c r="K1445">
        <v>0</v>
      </c>
    </row>
    <row r="1446" spans="2:11" x14ac:dyDescent="0.2">
      <c r="B1446">
        <v>1392</v>
      </c>
      <c r="C1446" s="2">
        <v>390976.13982525998</v>
      </c>
      <c r="D1446" s="2">
        <v>-2554456.3425872698</v>
      </c>
      <c r="E1446">
        <v>-705983.31529940898</v>
      </c>
      <c r="F1446">
        <v>26952.986054768</v>
      </c>
      <c r="G1446">
        <v>-96227.964614635595</v>
      </c>
      <c r="H1446">
        <v>602479.12943211105</v>
      </c>
      <c r="I1446">
        <v>-68001.8279512257</v>
      </c>
      <c r="J1446">
        <v>-544402.91592264897</v>
      </c>
      <c r="K1446">
        <v>0</v>
      </c>
    </row>
    <row r="1447" spans="2:11" x14ac:dyDescent="0.2">
      <c r="B1447">
        <v>1393</v>
      </c>
      <c r="C1447" s="2">
        <v>395976.13982525998</v>
      </c>
      <c r="D1447" s="2">
        <v>-2554456.3425872698</v>
      </c>
      <c r="E1447">
        <v>-445983.28789925901</v>
      </c>
      <c r="F1447">
        <v>-22862.719583932601</v>
      </c>
      <c r="G1447">
        <v>-74942.874646559299</v>
      </c>
      <c r="H1447">
        <v>477310.26469591202</v>
      </c>
      <c r="I1447">
        <v>-62126.423798587799</v>
      </c>
      <c r="J1447">
        <v>-507242.59030706203</v>
      </c>
      <c r="K1447">
        <v>0</v>
      </c>
    </row>
    <row r="1448" spans="2:11" x14ac:dyDescent="0.2">
      <c r="B1448">
        <v>1394</v>
      </c>
      <c r="C1448" s="2">
        <v>400976.13982525998</v>
      </c>
      <c r="D1448" s="2">
        <v>-2554456.3425872698</v>
      </c>
      <c r="E1448">
        <v>-195894.22894886299</v>
      </c>
      <c r="F1448">
        <v>-53935.116367901901</v>
      </c>
      <c r="G1448">
        <v>-68169.2069952577</v>
      </c>
      <c r="H1448">
        <v>448018.32083449798</v>
      </c>
      <c r="I1448">
        <v>-47123.2435980882</v>
      </c>
      <c r="J1448">
        <v>-463496.51056396001</v>
      </c>
      <c r="K1448">
        <v>0</v>
      </c>
    </row>
    <row r="1449" spans="2:11" x14ac:dyDescent="0.2">
      <c r="B1449">
        <v>1395</v>
      </c>
      <c r="C1449" s="2">
        <v>405976.13982525998</v>
      </c>
      <c r="D1449" s="2">
        <v>-2554456.3425872698</v>
      </c>
      <c r="E1449">
        <v>33721.777060192901</v>
      </c>
      <c r="F1449">
        <v>-71467.813223310499</v>
      </c>
      <c r="G1449">
        <v>-71988.105407095398</v>
      </c>
      <c r="H1449">
        <v>357211.28874802298</v>
      </c>
      <c r="I1449">
        <v>-23022.454076305101</v>
      </c>
      <c r="J1449">
        <v>-452493.183840807</v>
      </c>
      <c r="K1449">
        <v>0</v>
      </c>
    </row>
    <row r="1450" spans="2:11" x14ac:dyDescent="0.2">
      <c r="B1450">
        <v>1396</v>
      </c>
      <c r="C1450" s="2">
        <v>410976.13982525998</v>
      </c>
      <c r="D1450" s="2">
        <v>-2554456.3425872698</v>
      </c>
      <c r="E1450">
        <v>222637.09894557</v>
      </c>
      <c r="F1450">
        <v>-78883.521237254405</v>
      </c>
      <c r="G1450">
        <v>-66842.897747401294</v>
      </c>
      <c r="H1450">
        <v>220516.08514914601</v>
      </c>
      <c r="I1450">
        <v>3.4483204803814602</v>
      </c>
      <c r="J1450">
        <v>-407333.28692231397</v>
      </c>
      <c r="K1450">
        <v>0</v>
      </c>
    </row>
    <row r="1451" spans="2:11" x14ac:dyDescent="0.2">
      <c r="B1451">
        <v>1397</v>
      </c>
      <c r="C1451" s="2">
        <v>415976.13982525998</v>
      </c>
      <c r="D1451" s="2">
        <v>-2554456.3425872698</v>
      </c>
      <c r="E1451">
        <v>344271.110847837</v>
      </c>
      <c r="F1451">
        <v>-78016.165031432</v>
      </c>
      <c r="G1451">
        <v>-46812.979784537303</v>
      </c>
      <c r="H1451">
        <v>71480.013145919496</v>
      </c>
      <c r="I1451">
        <v>18781.222165783802</v>
      </c>
      <c r="J1451">
        <v>-275836.04641999002</v>
      </c>
      <c r="K1451">
        <v>0</v>
      </c>
    </row>
    <row r="1452" spans="2:11" x14ac:dyDescent="0.2">
      <c r="B1452">
        <v>1398</v>
      </c>
      <c r="C1452" s="2">
        <v>420976.13982525998</v>
      </c>
      <c r="D1452" s="2">
        <v>-2554456.3425872698</v>
      </c>
      <c r="E1452">
        <v>397304.70902345801</v>
      </c>
      <c r="F1452">
        <v>-71266.322156582901</v>
      </c>
      <c r="G1452">
        <v>-15706.9428971712</v>
      </c>
      <c r="H1452">
        <v>-36323.619035931602</v>
      </c>
      <c r="I1452">
        <v>29617.114040156201</v>
      </c>
      <c r="J1452">
        <v>-73075.7246233318</v>
      </c>
      <c r="K1452">
        <v>0</v>
      </c>
    </row>
    <row r="1453" spans="2:11" x14ac:dyDescent="0.2">
      <c r="B1453">
        <v>1399</v>
      </c>
      <c r="C1453" s="2">
        <v>425976.13982525998</v>
      </c>
      <c r="D1453" s="2">
        <v>-2554456.3425872698</v>
      </c>
      <c r="E1453">
        <v>398894.09543207998</v>
      </c>
      <c r="F1453">
        <v>-62462.331381189899</v>
      </c>
      <c r="G1453">
        <v>17624.292312916601</v>
      </c>
      <c r="H1453">
        <v>-66560.543592183996</v>
      </c>
      <c r="I1453">
        <v>30979.097682049702</v>
      </c>
      <c r="J1453">
        <v>141470.44569819901</v>
      </c>
      <c r="K1453">
        <v>0</v>
      </c>
    </row>
    <row r="1454" spans="2:11" x14ac:dyDescent="0.2">
      <c r="B1454">
        <v>1400</v>
      </c>
      <c r="C1454" s="2">
        <v>430976.13982525998</v>
      </c>
      <c r="D1454" s="2">
        <v>-2554456.3425872698</v>
      </c>
      <c r="E1454">
        <v>386131.88152470102</v>
      </c>
      <c r="F1454">
        <v>-55542.461419854502</v>
      </c>
      <c r="G1454">
        <v>43363.178168751299</v>
      </c>
      <c r="H1454">
        <v>-22128.350589634701</v>
      </c>
      <c r="I1454">
        <v>24019.325008222098</v>
      </c>
      <c r="J1454">
        <v>288253.540611687</v>
      </c>
      <c r="K1454">
        <v>0</v>
      </c>
    </row>
    <row r="1455" spans="2:11" x14ac:dyDescent="0.2">
      <c r="B1455">
        <v>1401</v>
      </c>
      <c r="C1455" s="2">
        <v>435976.13982525998</v>
      </c>
      <c r="D1455" s="2">
        <v>-2554456.3425872698</v>
      </c>
      <c r="E1455">
        <v>384757.211556856</v>
      </c>
      <c r="F1455">
        <v>-52829.224155621203</v>
      </c>
      <c r="G1455">
        <v>55722.2655716605</v>
      </c>
      <c r="H1455">
        <v>52966.416152621299</v>
      </c>
      <c r="I1455">
        <v>12455.2682993093</v>
      </c>
      <c r="J1455">
        <v>325277.23844219802</v>
      </c>
      <c r="K1455">
        <v>0</v>
      </c>
    </row>
    <row r="1456" spans="2:11" x14ac:dyDescent="0.2">
      <c r="B1456">
        <v>1402</v>
      </c>
      <c r="C1456" s="2">
        <v>440976.13982525998</v>
      </c>
      <c r="D1456" s="2">
        <v>-2554456.3425872698</v>
      </c>
      <c r="E1456">
        <v>395370.56695134199</v>
      </c>
      <c r="F1456">
        <v>-54252.051734944602</v>
      </c>
      <c r="G1456">
        <v>55180.077539597201</v>
      </c>
      <c r="H1456">
        <v>109917.99216813099</v>
      </c>
      <c r="I1456">
        <v>1000.45510688943</v>
      </c>
      <c r="J1456">
        <v>268516.68815945199</v>
      </c>
      <c r="K1456">
        <v>0</v>
      </c>
    </row>
    <row r="1457" spans="2:11" x14ac:dyDescent="0.2">
      <c r="B1457">
        <v>1403</v>
      </c>
      <c r="C1457" s="2">
        <v>445976.13982525998</v>
      </c>
      <c r="D1457" s="2">
        <v>-2554456.3425872698</v>
      </c>
      <c r="E1457">
        <v>400171.02824582998</v>
      </c>
      <c r="F1457">
        <v>-57453.341666018998</v>
      </c>
      <c r="G1457">
        <v>46585.052756192199</v>
      </c>
      <c r="H1457">
        <v>125763.466710995</v>
      </c>
      <c r="I1457">
        <v>-6864.1207499056</v>
      </c>
      <c r="J1457">
        <v>171551.178267649</v>
      </c>
      <c r="K1457">
        <v>0</v>
      </c>
    </row>
    <row r="1458" spans="2:11" x14ac:dyDescent="0.2">
      <c r="B1458">
        <v>1404</v>
      </c>
      <c r="C1458" s="2">
        <v>450976.13982525998</v>
      </c>
      <c r="D1458" s="2">
        <v>-2554456.3425872698</v>
      </c>
      <c r="E1458">
        <v>385625.00032974803</v>
      </c>
      <c r="F1458">
        <v>-59793.903673086599</v>
      </c>
      <c r="G1458">
        <v>35314.0051038854</v>
      </c>
      <c r="H1458">
        <v>110436.65262650199</v>
      </c>
      <c r="I1458">
        <v>-10576.0346073076</v>
      </c>
      <c r="J1458">
        <v>82193.479301223793</v>
      </c>
      <c r="K1458">
        <v>0</v>
      </c>
    </row>
    <row r="1459" spans="2:11" x14ac:dyDescent="0.2">
      <c r="B1459">
        <v>1405</v>
      </c>
      <c r="C1459" s="2">
        <v>455976.13982525998</v>
      </c>
      <c r="D1459" s="2">
        <v>-2554456.3425872698</v>
      </c>
      <c r="E1459">
        <v>353642.74084456998</v>
      </c>
      <c r="F1459">
        <v>-60135.228699985397</v>
      </c>
      <c r="G1459">
        <v>24725.753108400899</v>
      </c>
      <c r="H1459">
        <v>83808.801614150201</v>
      </c>
      <c r="I1459">
        <v>-11358.4001344396</v>
      </c>
      <c r="J1459">
        <v>19051.4198442282</v>
      </c>
      <c r="K1459">
        <v>0</v>
      </c>
    </row>
    <row r="1460" spans="2:11" x14ac:dyDescent="0.2">
      <c r="B1460">
        <v>1406</v>
      </c>
      <c r="C1460" s="2">
        <v>460976.13982525998</v>
      </c>
      <c r="D1460" s="2">
        <v>-2554456.3425872698</v>
      </c>
      <c r="E1460">
        <v>313095.593114499</v>
      </c>
      <c r="F1460">
        <v>-58618.784361400998</v>
      </c>
      <c r="G1460">
        <v>16103.5265805906</v>
      </c>
      <c r="H1460">
        <v>58449.361052572101</v>
      </c>
      <c r="I1460">
        <v>-10558.428048477601</v>
      </c>
      <c r="J1460">
        <v>-19080.257752982699</v>
      </c>
      <c r="K1460">
        <v>0</v>
      </c>
    </row>
    <row r="1461" spans="2:11" x14ac:dyDescent="0.2">
      <c r="B1461">
        <v>1407</v>
      </c>
      <c r="C1461" s="2">
        <v>465976.13982525998</v>
      </c>
      <c r="D1461" s="2">
        <v>-2554456.3425872698</v>
      </c>
      <c r="E1461">
        <v>271535.64904956002</v>
      </c>
      <c r="F1461">
        <v>-55847.347826141602</v>
      </c>
      <c r="G1461">
        <v>9573.3538699719393</v>
      </c>
      <c r="H1461">
        <v>38659.888750549202</v>
      </c>
      <c r="I1461">
        <v>-9065.2763770228594</v>
      </c>
      <c r="J1461">
        <v>-39252.583705877201</v>
      </c>
      <c r="K1461">
        <v>0</v>
      </c>
    </row>
    <row r="1462" spans="2:11" x14ac:dyDescent="0.2">
      <c r="B1462">
        <v>1408</v>
      </c>
      <c r="C1462" s="2">
        <v>470976.13982525998</v>
      </c>
      <c r="D1462" s="2">
        <v>-2554456.3425872698</v>
      </c>
      <c r="E1462">
        <v>233166.94322913</v>
      </c>
      <c r="F1462">
        <v>-52410.358166395199</v>
      </c>
      <c r="G1462">
        <v>4826.4428900379799</v>
      </c>
      <c r="H1462">
        <v>24514.789132049002</v>
      </c>
      <c r="I1462">
        <v>-7359.0156137989597</v>
      </c>
      <c r="J1462">
        <v>-47972.679461773601</v>
      </c>
      <c r="K1462">
        <v>0</v>
      </c>
    </row>
    <row r="1463" spans="2:11" x14ac:dyDescent="0.2">
      <c r="B1463">
        <v>1409</v>
      </c>
      <c r="C1463" s="2">
        <v>475976.13982525998</v>
      </c>
      <c r="D1463" s="2">
        <v>-2554456.3425872698</v>
      </c>
      <c r="E1463">
        <v>199662.04307497901</v>
      </c>
      <c r="F1463">
        <v>-48738.3416378373</v>
      </c>
      <c r="G1463">
        <v>1469.5568639651301</v>
      </c>
      <c r="H1463">
        <v>14755.346707446301</v>
      </c>
      <c r="I1463">
        <v>-5673.1277066636303</v>
      </c>
      <c r="J1463">
        <v>-49834.342438089399</v>
      </c>
      <c r="K1463">
        <v>0</v>
      </c>
    </row>
    <row r="1464" spans="2:11" x14ac:dyDescent="0.2">
      <c r="B1464">
        <v>1410</v>
      </c>
      <c r="C1464" s="2">
        <v>480976.13982525998</v>
      </c>
      <c r="D1464" s="2">
        <v>-2554456.3425872698</v>
      </c>
      <c r="E1464">
        <v>171290.57217246699</v>
      </c>
      <c r="F1464">
        <v>-45102.108949248497</v>
      </c>
      <c r="G1464">
        <v>-848.68938606539098</v>
      </c>
      <c r="H1464">
        <v>8046.48306123984</v>
      </c>
      <c r="I1464">
        <v>-4112.5473981077603</v>
      </c>
      <c r="J1464">
        <v>-47797.063871399703</v>
      </c>
      <c r="K1464">
        <v>0</v>
      </c>
    </row>
    <row r="1465" spans="2:11" x14ac:dyDescent="0.2">
      <c r="B1465">
        <v>1411</v>
      </c>
      <c r="C1465" s="2">
        <v>485976.13982525998</v>
      </c>
      <c r="D1465" s="2">
        <v>-2554456.3425872698</v>
      </c>
      <c r="E1465">
        <v>147677.37588026799</v>
      </c>
      <c r="F1465">
        <v>-41652.104653586903</v>
      </c>
      <c r="G1465">
        <v>-2408.2872962780498</v>
      </c>
      <c r="H1465">
        <v>3350.9536549309</v>
      </c>
      <c r="I1465">
        <v>-2719.3605583556</v>
      </c>
      <c r="J1465">
        <v>-43705.186000620502</v>
      </c>
      <c r="K1465">
        <v>0</v>
      </c>
    </row>
    <row r="1466" spans="2:11" x14ac:dyDescent="0.2">
      <c r="B1466">
        <v>1412</v>
      </c>
      <c r="C1466" s="2">
        <v>490976.13982525998</v>
      </c>
      <c r="D1466" s="2">
        <v>-2554456.3425872698</v>
      </c>
      <c r="E1466">
        <v>128211.09672368701</v>
      </c>
      <c r="F1466">
        <v>-38458.819265840197</v>
      </c>
      <c r="G1466">
        <v>-3421.8967997186501</v>
      </c>
      <c r="H1466">
        <v>-41.368593125645603</v>
      </c>
      <c r="I1466">
        <v>-1505.68873066678</v>
      </c>
      <c r="J1466">
        <v>-38691.573453220502</v>
      </c>
      <c r="K1466">
        <v>0</v>
      </c>
    </row>
    <row r="1467" spans="2:11" x14ac:dyDescent="0.2">
      <c r="B1467">
        <v>1413</v>
      </c>
      <c r="C1467" s="2">
        <v>495976.13982525998</v>
      </c>
      <c r="D1467" s="2">
        <v>-2554456.3425872698</v>
      </c>
      <c r="E1467">
        <v>112240.02817881</v>
      </c>
      <c r="F1467">
        <v>-35543.854065506603</v>
      </c>
      <c r="G1467">
        <v>-4047.43972983705</v>
      </c>
      <c r="H1467">
        <v>-2583.9491297444001</v>
      </c>
      <c r="I1467">
        <v>-469.29987713097898</v>
      </c>
      <c r="J1467">
        <v>-33441.337496430402</v>
      </c>
      <c r="K1467">
        <v>0</v>
      </c>
    </row>
    <row r="1468" spans="2:11" x14ac:dyDescent="0.2">
      <c r="B1468">
        <v>1414</v>
      </c>
      <c r="C1468" s="2">
        <v>500976.13982525998</v>
      </c>
      <c r="D1468" s="2">
        <v>-2554456.3425872698</v>
      </c>
      <c r="E1468">
        <v>99156.588300092801</v>
      </c>
      <c r="F1468">
        <v>-32901.196338826099</v>
      </c>
      <c r="G1468">
        <v>-4400.7319109333903</v>
      </c>
      <c r="H1468">
        <v>-4553.8416414265403</v>
      </c>
      <c r="I1468">
        <v>399.10919507950302</v>
      </c>
      <c r="J1468">
        <v>-28356.402780233799</v>
      </c>
      <c r="K1468">
        <v>0</v>
      </c>
    </row>
    <row r="1469" spans="2:11" x14ac:dyDescent="0.2">
      <c r="B1469">
        <v>1415</v>
      </c>
      <c r="C1469" s="2">
        <v>505976.13982525998</v>
      </c>
      <c r="D1469" s="2">
        <v>-2554456.3425872698</v>
      </c>
      <c r="E1469">
        <v>88428.053966712905</v>
      </c>
      <c r="F1469">
        <v>-30510.845187014598</v>
      </c>
      <c r="G1469">
        <v>-4565.9534501901599</v>
      </c>
      <c r="H1469">
        <v>-6115.77000854775</v>
      </c>
      <c r="I1469">
        <v>1112.4445545905201</v>
      </c>
      <c r="J1469">
        <v>-23658.377066530102</v>
      </c>
      <c r="K1469">
        <v>0</v>
      </c>
    </row>
    <row r="1470" spans="2:11" x14ac:dyDescent="0.2">
      <c r="B1470">
        <v>1416</v>
      </c>
      <c r="C1470" s="2">
        <v>510976.13982525998</v>
      </c>
      <c r="D1470" s="2">
        <v>-2554456.3425872698</v>
      </c>
      <c r="E1470">
        <v>79602.723107252503</v>
      </c>
      <c r="F1470">
        <v>-28347.0986141106</v>
      </c>
      <c r="G1470">
        <v>-4603.7783343071796</v>
      </c>
      <c r="H1470">
        <v>-7366.8894518510997</v>
      </c>
      <c r="I1470">
        <v>1685.4202097801101</v>
      </c>
      <c r="J1470">
        <v>-19454.121535542799</v>
      </c>
      <c r="K1470">
        <v>0</v>
      </c>
    </row>
    <row r="1471" spans="2:11" x14ac:dyDescent="0.2">
      <c r="B1471">
        <v>1417</v>
      </c>
      <c r="C1471" s="2">
        <v>515976.13982525998</v>
      </c>
      <c r="D1471" s="2">
        <v>-2554456.3425872698</v>
      </c>
      <c r="E1471">
        <v>72305.420019502504</v>
      </c>
      <c r="F1471">
        <v>-26383.304678526201</v>
      </c>
      <c r="G1471">
        <v>-4557.5230048744397</v>
      </c>
      <c r="H1471">
        <v>-8365.7732592048706</v>
      </c>
      <c r="I1471">
        <v>2133.50358431411</v>
      </c>
      <c r="J1471">
        <v>-15778.423576711401</v>
      </c>
      <c r="K1471">
        <v>0</v>
      </c>
    </row>
    <row r="1472" spans="2:11" x14ac:dyDescent="0.2">
      <c r="B1472">
        <v>1418</v>
      </c>
      <c r="C1472" s="2">
        <v>520976.13982525998</v>
      </c>
      <c r="D1472" s="2">
        <v>-2554456.3425872698</v>
      </c>
      <c r="E1472">
        <v>66228.9964000693</v>
      </c>
      <c r="F1472">
        <v>-24594.383871997099</v>
      </c>
      <c r="G1472">
        <v>-4457.7693050941498</v>
      </c>
      <c r="H1472">
        <v>-9150.1051947237702</v>
      </c>
      <c r="I1472">
        <v>2472.2008612948598</v>
      </c>
      <c r="J1472">
        <v>-12622.192767451201</v>
      </c>
      <c r="K1472">
        <v>0</v>
      </c>
    </row>
    <row r="1473" spans="2:11" x14ac:dyDescent="0.2">
      <c r="B1473">
        <v>1419</v>
      </c>
      <c r="C1473" s="2">
        <v>525976.13982526003</v>
      </c>
      <c r="D1473" s="2">
        <v>-2554456.3425872698</v>
      </c>
      <c r="E1473">
        <v>61124.729284910703</v>
      </c>
      <c r="F1473">
        <v>-22957.9818184387</v>
      </c>
      <c r="G1473">
        <v>-4325.8165351736397</v>
      </c>
      <c r="H1473">
        <v>-9746.9079482552006</v>
      </c>
      <c r="I1473">
        <v>2716.5444673841098</v>
      </c>
      <c r="J1473">
        <v>-9951.1510843900196</v>
      </c>
      <c r="K1473">
        <v>0</v>
      </c>
    </row>
    <row r="1474" spans="2:11" x14ac:dyDescent="0.2">
      <c r="B1474">
        <v>1420</v>
      </c>
      <c r="C1474" s="2">
        <v>530976.13982526003</v>
      </c>
      <c r="D1474" s="2">
        <v>-2554456.3425872698</v>
      </c>
      <c r="E1474">
        <v>56793.010273267697</v>
      </c>
      <c r="F1474">
        <v>-21454.8262722502</v>
      </c>
      <c r="G1474">
        <v>-4176.2513379769398</v>
      </c>
      <c r="H1474">
        <v>-10178.074786319699</v>
      </c>
      <c r="I1474">
        <v>2880.7198894549301</v>
      </c>
      <c r="J1474">
        <v>-7718.1383674785302</v>
      </c>
      <c r="K1474">
        <v>0</v>
      </c>
    </row>
    <row r="1475" spans="2:11" x14ac:dyDescent="0.2">
      <c r="B1475">
        <v>1421</v>
      </c>
      <c r="C1475" s="2">
        <v>220976.13982526</v>
      </c>
      <c r="D1475" s="2">
        <v>-2549456.3425872698</v>
      </c>
      <c r="E1475">
        <v>8637.0707858805599</v>
      </c>
      <c r="F1475">
        <v>3701.3785620194099</v>
      </c>
      <c r="G1475">
        <v>-1503.5273430166301</v>
      </c>
      <c r="H1475">
        <v>-8101.1669085850099</v>
      </c>
      <c r="I1475">
        <v>-1183.2122195767599</v>
      </c>
      <c r="J1475">
        <v>-5578.2935938410801</v>
      </c>
      <c r="K1475">
        <v>0</v>
      </c>
    </row>
    <row r="1476" spans="2:11" x14ac:dyDescent="0.2">
      <c r="B1476">
        <v>1422</v>
      </c>
      <c r="C1476" s="2">
        <v>225976.13982526</v>
      </c>
      <c r="D1476" s="2">
        <v>-2549456.3425872698</v>
      </c>
      <c r="E1476">
        <v>9595.2767649002799</v>
      </c>
      <c r="F1476">
        <v>3903.9266928666302</v>
      </c>
      <c r="G1476">
        <v>-1563.40130592828</v>
      </c>
      <c r="H1476">
        <v>-9033.16927603775</v>
      </c>
      <c r="I1476">
        <v>-1382.4453986562701</v>
      </c>
      <c r="J1476">
        <v>-6421.5069921960803</v>
      </c>
      <c r="K1476">
        <v>0</v>
      </c>
    </row>
    <row r="1477" spans="2:11" x14ac:dyDescent="0.2">
      <c r="B1477">
        <v>1423</v>
      </c>
      <c r="C1477" s="2">
        <v>230976.13982526</v>
      </c>
      <c r="D1477" s="2">
        <v>-2549456.3425872698</v>
      </c>
      <c r="E1477">
        <v>10812.882612044201</v>
      </c>
      <c r="F1477">
        <v>4117.38244259782</v>
      </c>
      <c r="G1477">
        <v>-1622.6130207082699</v>
      </c>
      <c r="H1477">
        <v>-10029.4044214926</v>
      </c>
      <c r="I1477">
        <v>-1609.2207965990301</v>
      </c>
      <c r="J1477">
        <v>-7388.64194211626</v>
      </c>
      <c r="K1477">
        <v>0</v>
      </c>
    </row>
    <row r="1478" spans="2:11" x14ac:dyDescent="0.2">
      <c r="B1478">
        <v>1424</v>
      </c>
      <c r="C1478" s="2">
        <v>235976.13982526</v>
      </c>
      <c r="D1478" s="2">
        <v>-2549456.3425872698</v>
      </c>
      <c r="E1478">
        <v>12364.503010005301</v>
      </c>
      <c r="F1478">
        <v>4339.7112776486902</v>
      </c>
      <c r="G1478">
        <v>-1679.3804527573</v>
      </c>
      <c r="H1478">
        <v>-11073.514489208201</v>
      </c>
      <c r="I1478">
        <v>-1866.63822727145</v>
      </c>
      <c r="J1478">
        <v>-8490.1360963001498</v>
      </c>
      <c r="K1478">
        <v>0</v>
      </c>
    </row>
    <row r="1479" spans="2:11" x14ac:dyDescent="0.2">
      <c r="B1479">
        <v>1425</v>
      </c>
      <c r="C1479" s="2">
        <v>240976.13982526</v>
      </c>
      <c r="D1479" s="2">
        <v>-2549456.3425872698</v>
      </c>
      <c r="E1479">
        <v>14344.854819501001</v>
      </c>
      <c r="F1479">
        <v>4566.5963297262397</v>
      </c>
      <c r="G1479">
        <v>-1731.00603677863</v>
      </c>
      <c r="H1479">
        <v>-12136.545132675399</v>
      </c>
      <c r="I1479">
        <v>-2158.2500432144102</v>
      </c>
      <c r="J1479">
        <v>-9731.1779795631792</v>
      </c>
      <c r="K1479">
        <v>0</v>
      </c>
    </row>
    <row r="1480" spans="2:11" x14ac:dyDescent="0.2">
      <c r="B1480">
        <v>1426</v>
      </c>
      <c r="C1480" s="2">
        <v>245976.13982526</v>
      </c>
      <c r="D1480" s="2">
        <v>-2549456.3425872698</v>
      </c>
      <c r="E1480">
        <v>16873.152363551399</v>
      </c>
      <c r="F1480">
        <v>4789.9884824260498</v>
      </c>
      <c r="G1480">
        <v>-1773.38463600811</v>
      </c>
      <c r="H1480">
        <v>-13171.233757670399</v>
      </c>
      <c r="I1480">
        <v>-2488.4236109200901</v>
      </c>
      <c r="J1480">
        <v>-11106.509761748101</v>
      </c>
      <c r="K1480">
        <v>0</v>
      </c>
    </row>
    <row r="1481" spans="2:11" x14ac:dyDescent="0.2">
      <c r="B1481">
        <v>1427</v>
      </c>
      <c r="C1481" s="2">
        <v>250976.13982526</v>
      </c>
      <c r="D1481" s="2">
        <v>-2549456.3425872698</v>
      </c>
      <c r="E1481">
        <v>20097.674078792901</v>
      </c>
      <c r="F1481">
        <v>4995.8824560718804</v>
      </c>
      <c r="G1481">
        <v>-1800.18729931299</v>
      </c>
      <c r="H1481">
        <v>-14104.2874187041</v>
      </c>
      <c r="I1481">
        <v>-2863.0658720228498</v>
      </c>
      <c r="J1481">
        <v>-12591.9586959588</v>
      </c>
      <c r="K1481">
        <v>0</v>
      </c>
    </row>
    <row r="1482" spans="2:11" x14ac:dyDescent="0.2">
      <c r="B1482">
        <v>1428</v>
      </c>
      <c r="C1482" s="2">
        <v>255976.13982526</v>
      </c>
      <c r="D1482" s="2">
        <v>-2549456.3425872698</v>
      </c>
      <c r="E1482">
        <v>24199.775505602898</v>
      </c>
      <c r="F1482">
        <v>5160.9532099974404</v>
      </c>
      <c r="G1482">
        <v>-1801.4675467776999</v>
      </c>
      <c r="H1482">
        <v>-14826.249243108299</v>
      </c>
      <c r="I1482">
        <v>-3291.0058804214</v>
      </c>
      <c r="J1482">
        <v>-14130.989399535199</v>
      </c>
      <c r="K1482">
        <v>0</v>
      </c>
    </row>
    <row r="1483" spans="2:11" x14ac:dyDescent="0.2">
      <c r="B1483">
        <v>1429</v>
      </c>
      <c r="C1483" s="2">
        <v>260976.13982526</v>
      </c>
      <c r="D1483" s="2">
        <v>-2549456.3425872698</v>
      </c>
      <c r="E1483">
        <v>29396.0003744315</v>
      </c>
      <c r="F1483">
        <v>5247.5667909403501</v>
      </c>
      <c r="G1483">
        <v>-1761.2254264400001</v>
      </c>
      <c r="H1483">
        <v>-15178.6811537021</v>
      </c>
      <c r="I1483">
        <v>-3786.5423102693599</v>
      </c>
      <c r="J1483">
        <v>-15613.8708003953</v>
      </c>
      <c r="K1483">
        <v>0</v>
      </c>
    </row>
    <row r="1484" spans="2:11" x14ac:dyDescent="0.2">
      <c r="B1484">
        <v>1430</v>
      </c>
      <c r="C1484" s="2">
        <v>265976.13982525998</v>
      </c>
      <c r="D1484" s="2">
        <v>-2549456.3425872698</v>
      </c>
      <c r="E1484">
        <v>35935.689658495903</v>
      </c>
      <c r="F1484">
        <v>5196.5723999864304</v>
      </c>
      <c r="G1484">
        <v>-1653.0802948800599</v>
      </c>
      <c r="H1484">
        <v>-14938.70220019</v>
      </c>
      <c r="I1484">
        <v>-4374.0413265634897</v>
      </c>
      <c r="J1484">
        <v>-16846.072361325001</v>
      </c>
      <c r="K1484">
        <v>0</v>
      </c>
    </row>
    <row r="1485" spans="2:11" x14ac:dyDescent="0.2">
      <c r="B1485">
        <v>1431</v>
      </c>
      <c r="C1485" s="2">
        <v>270976.13982525998</v>
      </c>
      <c r="D1485" s="2">
        <v>-2549456.3425872698</v>
      </c>
      <c r="E1485">
        <v>44088.957278170397</v>
      </c>
      <c r="F1485">
        <v>4917.3660756207</v>
      </c>
      <c r="G1485">
        <v>-1432.5026908106099</v>
      </c>
      <c r="H1485">
        <v>-13801.560802920099</v>
      </c>
      <c r="I1485">
        <v>-5096.0977130547699</v>
      </c>
      <c r="J1485">
        <v>-17500.9917712713</v>
      </c>
      <c r="K1485">
        <v>0</v>
      </c>
    </row>
    <row r="1486" spans="2:11" x14ac:dyDescent="0.2">
      <c r="B1486">
        <v>1432</v>
      </c>
      <c r="C1486" s="2">
        <v>275976.13982525998</v>
      </c>
      <c r="D1486" s="2">
        <v>-2549456.3425872698</v>
      </c>
      <c r="E1486">
        <v>54114.337412727298</v>
      </c>
      <c r="F1486">
        <v>4275.4149335824704</v>
      </c>
      <c r="G1486">
        <v>-1022.94707866634</v>
      </c>
      <c r="H1486">
        <v>-11363.584651488</v>
      </c>
      <c r="I1486">
        <v>-6027.7967798650998</v>
      </c>
      <c r="J1486">
        <v>-17049.299156531</v>
      </c>
      <c r="K1486">
        <v>0</v>
      </c>
    </row>
    <row r="1487" spans="2:11" x14ac:dyDescent="0.2">
      <c r="B1487">
        <v>1433</v>
      </c>
      <c r="C1487" s="2">
        <v>280976.13982525998</v>
      </c>
      <c r="D1487" s="2">
        <v>-2549456.3425872698</v>
      </c>
      <c r="E1487">
        <v>66182.110387584893</v>
      </c>
      <c r="F1487">
        <v>3080.1407739439601</v>
      </c>
      <c r="G1487">
        <v>-291.69362568225898</v>
      </c>
      <c r="H1487">
        <v>-7113.8968614126097</v>
      </c>
      <c r="I1487">
        <v>-7300.9404357999401</v>
      </c>
      <c r="J1487">
        <v>-14651.518229348299</v>
      </c>
      <c r="K1487">
        <v>0</v>
      </c>
    </row>
    <row r="1488" spans="2:11" x14ac:dyDescent="0.2">
      <c r="B1488">
        <v>1434</v>
      </c>
      <c r="C1488" s="2">
        <v>285976.13982525998</v>
      </c>
      <c r="D1488" s="2">
        <v>-2549456.3425872698</v>
      </c>
      <c r="E1488">
        <v>80201.280340105994</v>
      </c>
      <c r="F1488">
        <v>1083.8219520995401</v>
      </c>
      <c r="G1488">
        <v>989.59943123880396</v>
      </c>
      <c r="H1488">
        <v>-465.99495259120403</v>
      </c>
      <c r="I1488">
        <v>-9142.3619074584403</v>
      </c>
      <c r="J1488">
        <v>-8992.5779693034692</v>
      </c>
      <c r="K1488">
        <v>0</v>
      </c>
    </row>
    <row r="1489" spans="2:11" x14ac:dyDescent="0.2">
      <c r="B1489">
        <v>1435</v>
      </c>
      <c r="C1489" s="2">
        <v>290976.13982525998</v>
      </c>
      <c r="D1489" s="2">
        <v>-2549456.3425872698</v>
      </c>
      <c r="E1489">
        <v>95455.572128768399</v>
      </c>
      <c r="F1489">
        <v>-1979.1776573208299</v>
      </c>
      <c r="G1489">
        <v>3199.8424255958998</v>
      </c>
      <c r="H1489">
        <v>9063.6485269256209</v>
      </c>
      <c r="I1489">
        <v>-11923.376994533999</v>
      </c>
      <c r="J1489">
        <v>1951.454978639</v>
      </c>
      <c r="K1489">
        <v>0</v>
      </c>
    </row>
    <row r="1490" spans="2:11" x14ac:dyDescent="0.2">
      <c r="B1490">
        <v>1436</v>
      </c>
      <c r="C1490" s="2">
        <v>295976.13982525998</v>
      </c>
      <c r="D1490" s="2">
        <v>-2549456.3425872698</v>
      </c>
      <c r="E1490">
        <v>109971.13629313299</v>
      </c>
      <c r="F1490">
        <v>-6251.4308840317899</v>
      </c>
      <c r="G1490">
        <v>6914.3541004613598</v>
      </c>
      <c r="H1490">
        <v>21226.527530845298</v>
      </c>
      <c r="I1490">
        <v>-16183.3166345237</v>
      </c>
      <c r="J1490">
        <v>21074.101844618599</v>
      </c>
      <c r="K1490">
        <v>0</v>
      </c>
    </row>
    <row r="1491" spans="2:11" x14ac:dyDescent="0.2">
      <c r="B1491">
        <v>1437</v>
      </c>
      <c r="C1491" s="2">
        <v>300976.13982525998</v>
      </c>
      <c r="D1491" s="2">
        <v>-2549456.3425872698</v>
      </c>
      <c r="E1491">
        <v>119968.814055996</v>
      </c>
      <c r="F1491">
        <v>-11438.1243608104</v>
      </c>
      <c r="G1491">
        <v>12846.019132293401</v>
      </c>
      <c r="H1491">
        <v>33418.5855035977</v>
      </c>
      <c r="I1491">
        <v>-22493.336076259598</v>
      </c>
      <c r="J1491">
        <v>51411.4058132149</v>
      </c>
      <c r="K1491">
        <v>0</v>
      </c>
    </row>
    <row r="1492" spans="2:11" x14ac:dyDescent="0.2">
      <c r="B1492">
        <v>1438</v>
      </c>
      <c r="C1492" s="2">
        <v>305976.13982525998</v>
      </c>
      <c r="D1492" s="2">
        <v>-2549456.3425872698</v>
      </c>
      <c r="E1492">
        <v>121221.794856514</v>
      </c>
      <c r="F1492">
        <v>-16414.805979336401</v>
      </c>
      <c r="G1492">
        <v>21488.0100564204</v>
      </c>
      <c r="H1492">
        <v>38381.263817254803</v>
      </c>
      <c r="I1492">
        <v>-30907.520064754499</v>
      </c>
      <c r="J1492">
        <v>92192.886771073696</v>
      </c>
      <c r="K1492">
        <v>0</v>
      </c>
    </row>
    <row r="1493" spans="2:11" x14ac:dyDescent="0.2">
      <c r="B1493">
        <v>1439</v>
      </c>
      <c r="C1493" s="2">
        <v>310976.13982525998</v>
      </c>
      <c r="D1493" s="2">
        <v>-2549456.3425872698</v>
      </c>
      <c r="E1493">
        <v>114530.799786203</v>
      </c>
      <c r="F1493">
        <v>-19315.6133959502</v>
      </c>
      <c r="G1493">
        <v>32413.736412106002</v>
      </c>
      <c r="H1493">
        <v>26335.797813277699</v>
      </c>
      <c r="I1493">
        <v>-40037.232425081398</v>
      </c>
      <c r="J1493">
        <v>130631.349975055</v>
      </c>
      <c r="K1493">
        <v>0</v>
      </c>
    </row>
    <row r="1494" spans="2:11" x14ac:dyDescent="0.2">
      <c r="B1494">
        <v>1440</v>
      </c>
      <c r="C1494" s="2">
        <v>315976.13982525998</v>
      </c>
      <c r="D1494" s="2">
        <v>-2549456.3425872698</v>
      </c>
      <c r="E1494">
        <v>107606.34251943001</v>
      </c>
      <c r="F1494">
        <v>-18477.589923086802</v>
      </c>
      <c r="G1494">
        <v>43931.320274928599</v>
      </c>
      <c r="H1494">
        <v>-1951.22208663783</v>
      </c>
      <c r="I1494">
        <v>-46765.300255328802</v>
      </c>
      <c r="J1494">
        <v>142764.56850485899</v>
      </c>
      <c r="K1494">
        <v>0</v>
      </c>
    </row>
    <row r="1495" spans="2:11" x14ac:dyDescent="0.2">
      <c r="B1495">
        <v>1441</v>
      </c>
      <c r="C1495" s="2">
        <v>320976.13982525998</v>
      </c>
      <c r="D1495" s="2">
        <v>-2549456.3425872698</v>
      </c>
      <c r="E1495">
        <v>101274.752623775</v>
      </c>
      <c r="F1495">
        <v>-13328.3211309573</v>
      </c>
      <c r="G1495">
        <v>53644.209754367002</v>
      </c>
      <c r="H1495">
        <v>-30959.340583634501</v>
      </c>
      <c r="I1495">
        <v>-46904.112846548298</v>
      </c>
      <c r="J1495">
        <v>117946.688878924</v>
      </c>
      <c r="K1495">
        <v>0</v>
      </c>
    </row>
    <row r="1496" spans="2:11" x14ac:dyDescent="0.2">
      <c r="B1496">
        <v>1443</v>
      </c>
      <c r="C1496" s="2">
        <v>330976.13982525998</v>
      </c>
      <c r="D1496" s="2">
        <v>-2549456.3425872698</v>
      </c>
      <c r="E1496">
        <v>58498.201320336397</v>
      </c>
      <c r="F1496">
        <v>-298.61052536123401</v>
      </c>
      <c r="G1496">
        <v>55675.985307414798</v>
      </c>
      <c r="H1496">
        <v>-69662.233194798901</v>
      </c>
      <c r="I1496">
        <v>-13548.6538408825</v>
      </c>
      <c r="J1496">
        <v>207.46390820124199</v>
      </c>
      <c r="K1496">
        <v>0</v>
      </c>
    </row>
    <row r="1497" spans="2:11" x14ac:dyDescent="0.2">
      <c r="B1497">
        <v>1444</v>
      </c>
      <c r="C1497" s="2">
        <v>335976.13982525998</v>
      </c>
      <c r="D1497" s="2">
        <v>-2549456.3425872698</v>
      </c>
      <c r="E1497">
        <v>30277.819754291999</v>
      </c>
      <c r="F1497">
        <v>-1238.2808833404799</v>
      </c>
      <c r="G1497">
        <v>44945.793653690402</v>
      </c>
      <c r="H1497">
        <v>-77841.967093857893</v>
      </c>
      <c r="I1497">
        <v>17906.6736659249</v>
      </c>
      <c r="J1497">
        <v>-81315.305650108407</v>
      </c>
      <c r="K1497">
        <v>0</v>
      </c>
    </row>
    <row r="1498" spans="2:11" x14ac:dyDescent="0.2">
      <c r="B1498">
        <v>1446</v>
      </c>
      <c r="C1498" s="2">
        <v>345976.13982525998</v>
      </c>
      <c r="D1498" s="2">
        <v>-2549456.3425872698</v>
      </c>
      <c r="E1498">
        <v>-55599.223202262001</v>
      </c>
      <c r="F1498">
        <v>-36914.463600449002</v>
      </c>
      <c r="G1498">
        <v>40282.9658179299</v>
      </c>
      <c r="H1498">
        <v>-83277.333582220293</v>
      </c>
      <c r="I1498">
        <v>92546.332412762</v>
      </c>
      <c r="J1498">
        <v>-98596.283738749393</v>
      </c>
      <c r="K1498">
        <v>0</v>
      </c>
    </row>
    <row r="1499" spans="2:11" x14ac:dyDescent="0.2">
      <c r="B1499">
        <v>1447</v>
      </c>
      <c r="C1499" s="2">
        <v>350976.13982525998</v>
      </c>
      <c r="D1499" s="2">
        <v>-2549456.3425872698</v>
      </c>
      <c r="E1499">
        <v>-70086.572895636506</v>
      </c>
      <c r="F1499">
        <v>-81695.307743333004</v>
      </c>
      <c r="G1499">
        <v>62204.485731221197</v>
      </c>
      <c r="H1499">
        <v>-101481.82092659301</v>
      </c>
      <c r="I1499">
        <v>101944.36369536399</v>
      </c>
      <c r="J1499">
        <v>29885.150345048402</v>
      </c>
      <c r="K1499">
        <v>0</v>
      </c>
    </row>
    <row r="1500" spans="2:11" x14ac:dyDescent="0.2">
      <c r="B1500">
        <v>1448</v>
      </c>
      <c r="C1500" s="2">
        <v>355976.13982525998</v>
      </c>
      <c r="D1500" s="2">
        <v>-2549456.3425872698</v>
      </c>
      <c r="E1500">
        <v>-52727.4732852085</v>
      </c>
      <c r="F1500">
        <v>-111249.76183048201</v>
      </c>
      <c r="G1500">
        <v>107999.904223679</v>
      </c>
      <c r="H1500">
        <v>-259200.21640575799</v>
      </c>
      <c r="I1500">
        <v>90963.411998120602</v>
      </c>
      <c r="J1500">
        <v>241106.58072030399</v>
      </c>
      <c r="K1500">
        <v>0</v>
      </c>
    </row>
    <row r="1501" spans="2:11" x14ac:dyDescent="0.2">
      <c r="B1501">
        <v>1449</v>
      </c>
      <c r="C1501" s="2">
        <v>360976.13982525998</v>
      </c>
      <c r="D1501" s="2">
        <v>-2549456.3425872698</v>
      </c>
      <c r="E1501">
        <v>83429.483157973795</v>
      </c>
      <c r="F1501">
        <v>-111999.979939963</v>
      </c>
      <c r="G1501">
        <v>171981.33544873199</v>
      </c>
      <c r="H1501">
        <v>-458611.06586439698</v>
      </c>
      <c r="I1501">
        <v>106880.498220586</v>
      </c>
      <c r="J1501">
        <v>358684.30249702401</v>
      </c>
      <c r="K1501">
        <v>0</v>
      </c>
    </row>
    <row r="1502" spans="2:11" x14ac:dyDescent="0.2">
      <c r="B1502">
        <v>1450</v>
      </c>
      <c r="C1502" s="2">
        <v>365976.13982525998</v>
      </c>
      <c r="D1502" s="2">
        <v>-2549456.3425872698</v>
      </c>
      <c r="E1502">
        <v>408663.17860548402</v>
      </c>
      <c r="F1502">
        <v>-243881.190560207</v>
      </c>
      <c r="G1502">
        <v>453350.65153978002</v>
      </c>
      <c r="H1502">
        <v>-579044.41074550198</v>
      </c>
      <c r="I1502">
        <v>98406.320764063305</v>
      </c>
      <c r="J1502">
        <v>1175050.0249872401</v>
      </c>
      <c r="K1502">
        <v>0</v>
      </c>
    </row>
    <row r="1503" spans="2:11" x14ac:dyDescent="0.2">
      <c r="B1503">
        <v>1451</v>
      </c>
      <c r="C1503" s="2">
        <v>370976.13982525998</v>
      </c>
      <c r="D1503" s="2">
        <v>-2549456.3425872698</v>
      </c>
      <c r="E1503">
        <v>-508440.016532687</v>
      </c>
      <c r="F1503">
        <v>-4725.0084900580596</v>
      </c>
      <c r="G1503">
        <v>45831.121849220297</v>
      </c>
      <c r="H1503">
        <v>-585189.43738487805</v>
      </c>
      <c r="I1503">
        <v>-16329.6937625635</v>
      </c>
      <c r="J1503">
        <v>633625.38415609696</v>
      </c>
      <c r="K1503">
        <v>0</v>
      </c>
    </row>
    <row r="1504" spans="2:11" x14ac:dyDescent="0.2">
      <c r="B1504">
        <v>1452</v>
      </c>
      <c r="C1504" s="2">
        <v>375976.13982525998</v>
      </c>
      <c r="D1504" s="2">
        <v>-2549456.3425872698</v>
      </c>
      <c r="E1504">
        <v>-2320739.4902492198</v>
      </c>
      <c r="F1504">
        <v>149958.644434713</v>
      </c>
      <c r="G1504">
        <v>-450022.71023862797</v>
      </c>
      <c r="H1504">
        <v>-229416.75549889001</v>
      </c>
      <c r="I1504">
        <v>58155.8848817689</v>
      </c>
      <c r="J1504">
        <v>-452557.349115872</v>
      </c>
      <c r="K1504">
        <v>0</v>
      </c>
    </row>
    <row r="1505" spans="2:11" x14ac:dyDescent="0.2">
      <c r="B1505">
        <v>1455</v>
      </c>
      <c r="C1505" s="2">
        <v>390976.13982525998</v>
      </c>
      <c r="D1505" s="2">
        <v>-2549456.3425872698</v>
      </c>
      <c r="E1505">
        <v>-752017.77690204699</v>
      </c>
      <c r="F1505">
        <v>29457.457395573601</v>
      </c>
      <c r="G1505">
        <v>-65431.577620021402</v>
      </c>
      <c r="H1505">
        <v>586291.33538450196</v>
      </c>
      <c r="I1505">
        <v>-151544.66239501099</v>
      </c>
      <c r="J1505">
        <v>-310552.44118949299</v>
      </c>
      <c r="K1505">
        <v>0</v>
      </c>
    </row>
    <row r="1506" spans="2:11" x14ac:dyDescent="0.2">
      <c r="B1506">
        <v>1456</v>
      </c>
      <c r="C1506" s="2">
        <v>395976.13982525998</v>
      </c>
      <c r="D1506" s="2">
        <v>-2549456.3425872698</v>
      </c>
      <c r="E1506">
        <v>-472720.90887771198</v>
      </c>
      <c r="F1506">
        <v>-8518.3592511545503</v>
      </c>
      <c r="G1506">
        <v>-78611.950563763196</v>
      </c>
      <c r="H1506">
        <v>464587.35472932301</v>
      </c>
      <c r="I1506">
        <v>-107171.321776239</v>
      </c>
      <c r="J1506">
        <v>-360096.70406573999</v>
      </c>
      <c r="K1506">
        <v>0</v>
      </c>
    </row>
    <row r="1507" spans="2:11" x14ac:dyDescent="0.2">
      <c r="B1507">
        <v>1457</v>
      </c>
      <c r="C1507" s="2">
        <v>400976.13982525998</v>
      </c>
      <c r="D1507" s="2">
        <v>-2549456.3425872698</v>
      </c>
      <c r="E1507">
        <v>-222482.99821841699</v>
      </c>
      <c r="F1507">
        <v>-36032.807561911097</v>
      </c>
      <c r="G1507">
        <v>-82346.148668164795</v>
      </c>
      <c r="H1507">
        <v>443529.39694917802</v>
      </c>
      <c r="I1507">
        <v>-75781.290907286995</v>
      </c>
      <c r="J1507">
        <v>-371518.06377697602</v>
      </c>
      <c r="K1507">
        <v>0</v>
      </c>
    </row>
    <row r="1508" spans="2:11" x14ac:dyDescent="0.2">
      <c r="B1508">
        <v>1458</v>
      </c>
      <c r="C1508" s="2">
        <v>405976.13982525998</v>
      </c>
      <c r="D1508" s="2">
        <v>-2549456.3425872698</v>
      </c>
      <c r="E1508">
        <v>13986.9898484648</v>
      </c>
      <c r="F1508">
        <v>-50646.900338085798</v>
      </c>
      <c r="G1508">
        <v>-88415.526470267796</v>
      </c>
      <c r="H1508">
        <v>350959.66577961697</v>
      </c>
      <c r="I1508">
        <v>-45599.961331954597</v>
      </c>
      <c r="J1508">
        <v>-414056.45178179699</v>
      </c>
      <c r="K1508">
        <v>0</v>
      </c>
    </row>
    <row r="1509" spans="2:11" x14ac:dyDescent="0.2">
      <c r="B1509">
        <v>1459</v>
      </c>
      <c r="C1509" s="2">
        <v>410976.13982525998</v>
      </c>
      <c r="D1509" s="2">
        <v>-2549456.3425872698</v>
      </c>
      <c r="E1509">
        <v>208725.17567275299</v>
      </c>
      <c r="F1509">
        <v>-58981.755341855802</v>
      </c>
      <c r="G1509">
        <v>-82431.184569227698</v>
      </c>
      <c r="H1509">
        <v>212550.44727569801</v>
      </c>
      <c r="I1509">
        <v>-20331.388149513201</v>
      </c>
      <c r="J1509">
        <v>-406357.27397988801</v>
      </c>
      <c r="K1509">
        <v>0</v>
      </c>
    </row>
    <row r="1510" spans="2:11" x14ac:dyDescent="0.2">
      <c r="B1510">
        <v>1460</v>
      </c>
      <c r="C1510" s="2">
        <v>415976.13982525998</v>
      </c>
      <c r="D1510" s="2">
        <v>-2549456.3425872698</v>
      </c>
      <c r="E1510">
        <v>337138.72756993503</v>
      </c>
      <c r="F1510">
        <v>-61327.293512666103</v>
      </c>
      <c r="G1510">
        <v>-60183.579925963102</v>
      </c>
      <c r="H1510">
        <v>57650.848295764998</v>
      </c>
      <c r="I1510">
        <v>3741.9645720881999</v>
      </c>
      <c r="J1510">
        <v>-301044.177868884</v>
      </c>
      <c r="K1510">
        <v>0</v>
      </c>
    </row>
    <row r="1511" spans="2:11" x14ac:dyDescent="0.2">
      <c r="B1511">
        <v>1461</v>
      </c>
      <c r="C1511" s="2">
        <v>420976.13982525998</v>
      </c>
      <c r="D1511" s="2">
        <v>-2549456.3425872698</v>
      </c>
      <c r="E1511">
        <v>394263.101206953</v>
      </c>
      <c r="F1511">
        <v>-56613.720500732903</v>
      </c>
      <c r="G1511">
        <v>-24204.576947243</v>
      </c>
      <c r="H1511">
        <v>-58040.520814203199</v>
      </c>
      <c r="I1511">
        <v>22602.461898903301</v>
      </c>
      <c r="J1511">
        <v>-111408.930449005</v>
      </c>
      <c r="K1511">
        <v>0</v>
      </c>
    </row>
    <row r="1512" spans="2:11" x14ac:dyDescent="0.2">
      <c r="B1512">
        <v>1462</v>
      </c>
      <c r="C1512" s="2">
        <v>425976.13982525998</v>
      </c>
      <c r="D1512" s="2">
        <v>-2549456.3425872698</v>
      </c>
      <c r="E1512">
        <v>396689.59663026698</v>
      </c>
      <c r="F1512">
        <v>-47908.314667874103</v>
      </c>
      <c r="G1512">
        <v>16106.304892518499</v>
      </c>
      <c r="H1512">
        <v>-95428.779021908995</v>
      </c>
      <c r="I1512">
        <v>31714.204358966501</v>
      </c>
      <c r="J1512">
        <v>102006.06344424401</v>
      </c>
      <c r="K1512">
        <v>0</v>
      </c>
    </row>
    <row r="1513" spans="2:11" x14ac:dyDescent="0.2">
      <c r="B1513">
        <v>1463</v>
      </c>
      <c r="C1513" s="2">
        <v>430976.13982525998</v>
      </c>
      <c r="D1513" s="2">
        <v>-2549456.3425872698</v>
      </c>
      <c r="E1513">
        <v>382481.817467833</v>
      </c>
      <c r="F1513">
        <v>-39921.507855481999</v>
      </c>
      <c r="G1513">
        <v>48659.0865605871</v>
      </c>
      <c r="H1513">
        <v>-53860.6562268122</v>
      </c>
      <c r="I1513">
        <v>30017.245520969002</v>
      </c>
      <c r="J1513">
        <v>256885.51267950301</v>
      </c>
      <c r="K1513">
        <v>0</v>
      </c>
    </row>
    <row r="1514" spans="2:11" x14ac:dyDescent="0.2">
      <c r="B1514">
        <v>1464</v>
      </c>
      <c r="C1514" s="2">
        <v>435976.13982525998</v>
      </c>
      <c r="D1514" s="2">
        <v>-2549456.3425872698</v>
      </c>
      <c r="E1514">
        <v>379686.32348765602</v>
      </c>
      <c r="F1514">
        <v>-36121.2029824048</v>
      </c>
      <c r="G1514">
        <v>65643.891121149194</v>
      </c>
      <c r="H1514">
        <v>23800.462555036302</v>
      </c>
      <c r="I1514">
        <v>20751.9867365926</v>
      </c>
      <c r="J1514">
        <v>305767.82837156398</v>
      </c>
      <c r="K1514">
        <v>0</v>
      </c>
    </row>
    <row r="1515" spans="2:11" x14ac:dyDescent="0.2">
      <c r="B1515">
        <v>1465</v>
      </c>
      <c r="C1515" s="2">
        <v>440976.13982525998</v>
      </c>
      <c r="D1515" s="2">
        <v>-2549456.3425872698</v>
      </c>
      <c r="E1515">
        <v>390625.61174015002</v>
      </c>
      <c r="F1515">
        <v>-37237.541459129701</v>
      </c>
      <c r="G1515">
        <v>66846.423752471906</v>
      </c>
      <c r="H1515">
        <v>87549.940918266904</v>
      </c>
      <c r="I1515">
        <v>9259.0458568733702</v>
      </c>
      <c r="J1515">
        <v>259436.31589952801</v>
      </c>
      <c r="K1515">
        <v>0</v>
      </c>
    </row>
    <row r="1516" spans="2:11" x14ac:dyDescent="0.2">
      <c r="B1516">
        <v>1466</v>
      </c>
      <c r="C1516" s="2">
        <v>445976.13982525998</v>
      </c>
      <c r="D1516" s="2">
        <v>-2549456.3425872698</v>
      </c>
      <c r="E1516">
        <v>398128.89913944597</v>
      </c>
      <c r="F1516">
        <v>-41224.912295976203</v>
      </c>
      <c r="G1516">
        <v>57614.0309197147</v>
      </c>
      <c r="H1516">
        <v>111268.434821609</v>
      </c>
      <c r="I1516">
        <v>81.6208967773659</v>
      </c>
      <c r="J1516">
        <v>168315.37915120399</v>
      </c>
      <c r="K1516">
        <v>0</v>
      </c>
    </row>
    <row r="1517" spans="2:11" x14ac:dyDescent="0.2">
      <c r="B1517">
        <v>1467</v>
      </c>
      <c r="C1517" s="2">
        <v>450976.13982525998</v>
      </c>
      <c r="D1517" s="2">
        <v>-2549456.3425872698</v>
      </c>
      <c r="E1517">
        <v>387302.700430659</v>
      </c>
      <c r="F1517">
        <v>-45195.412448171599</v>
      </c>
      <c r="G1517">
        <v>44384.192459136997</v>
      </c>
      <c r="H1517">
        <v>102076.88144912801</v>
      </c>
      <c r="I1517">
        <v>-5253.22527039737</v>
      </c>
      <c r="J1517">
        <v>80837.111856973206</v>
      </c>
      <c r="K1517">
        <v>0</v>
      </c>
    </row>
    <row r="1518" spans="2:11" x14ac:dyDescent="0.2">
      <c r="B1518">
        <v>1468</v>
      </c>
      <c r="C1518" s="2">
        <v>455976.13982525998</v>
      </c>
      <c r="D1518" s="2">
        <v>-2549456.3425872698</v>
      </c>
      <c r="E1518">
        <v>358469.70326780598</v>
      </c>
      <c r="F1518">
        <v>-47535.440142057298</v>
      </c>
      <c r="G1518">
        <v>31476.4598116138</v>
      </c>
      <c r="H1518">
        <v>79258.814162772993</v>
      </c>
      <c r="I1518">
        <v>-7466.5886491307501</v>
      </c>
      <c r="J1518">
        <v>17696.560364680801</v>
      </c>
      <c r="K1518">
        <v>0</v>
      </c>
    </row>
    <row r="1519" spans="2:11" x14ac:dyDescent="0.2">
      <c r="B1519">
        <v>1469</v>
      </c>
      <c r="C1519" s="2">
        <v>460976.13982525998</v>
      </c>
      <c r="D1519" s="2">
        <v>-2549456.3425872698</v>
      </c>
      <c r="E1519">
        <v>319906.84504995699</v>
      </c>
      <c r="F1519">
        <v>-48018.500206524099</v>
      </c>
      <c r="G1519">
        <v>20734.0771366847</v>
      </c>
      <c r="H1519">
        <v>56005.440410116396</v>
      </c>
      <c r="I1519">
        <v>-7773.8006989402502</v>
      </c>
      <c r="J1519">
        <v>-20914.189463090301</v>
      </c>
      <c r="K1519">
        <v>0</v>
      </c>
    </row>
    <row r="1520" spans="2:11" x14ac:dyDescent="0.2">
      <c r="B1520">
        <v>1470</v>
      </c>
      <c r="C1520" s="2">
        <v>465976.13982525998</v>
      </c>
      <c r="D1520" s="2">
        <v>-2549456.3425872698</v>
      </c>
      <c r="E1520">
        <v>279273.61518572102</v>
      </c>
      <c r="F1520">
        <v>-47053.959418281702</v>
      </c>
      <c r="G1520">
        <v>12492.989115930301</v>
      </c>
      <c r="H1520">
        <v>37323.358485548197</v>
      </c>
      <c r="I1520">
        <v>-7092.2924855669798</v>
      </c>
      <c r="J1520">
        <v>-41489.958135875</v>
      </c>
      <c r="K1520">
        <v>0</v>
      </c>
    </row>
    <row r="1521" spans="2:11" x14ac:dyDescent="0.2">
      <c r="B1521">
        <v>1471</v>
      </c>
      <c r="C1521" s="2">
        <v>470976.13982525998</v>
      </c>
      <c r="D1521" s="2">
        <v>-2549456.3425872698</v>
      </c>
      <c r="E1521">
        <v>241092.223357487</v>
      </c>
      <c r="F1521">
        <v>-45160.368688123497</v>
      </c>
      <c r="G1521">
        <v>6458.2747004420999</v>
      </c>
      <c r="H1521">
        <v>23752.078980505499</v>
      </c>
      <c r="I1521">
        <v>-5969.9657554680298</v>
      </c>
      <c r="J1521">
        <v>-50407.557788298</v>
      </c>
      <c r="K1521">
        <v>0</v>
      </c>
    </row>
    <row r="1522" spans="2:11" x14ac:dyDescent="0.2">
      <c r="B1522">
        <v>1472</v>
      </c>
      <c r="C1522" s="2">
        <v>475976.13982525998</v>
      </c>
      <c r="D1522" s="2">
        <v>-2549456.3425872698</v>
      </c>
      <c r="E1522">
        <v>207330.08646186499</v>
      </c>
      <c r="F1522">
        <v>-42763.373768819401</v>
      </c>
      <c r="G1522">
        <v>2172.2626270399601</v>
      </c>
      <c r="H1522">
        <v>14289.687416932</v>
      </c>
      <c r="I1522">
        <v>-4703.7605166431604</v>
      </c>
      <c r="J1522">
        <v>-52280.825103945201</v>
      </c>
      <c r="K1522">
        <v>0</v>
      </c>
    </row>
    <row r="1523" spans="2:11" x14ac:dyDescent="0.2">
      <c r="B1523">
        <v>1473</v>
      </c>
      <c r="C1523" s="2">
        <v>480976.13982525998</v>
      </c>
      <c r="D1523" s="2">
        <v>-2549456.3425872698</v>
      </c>
      <c r="E1523">
        <v>178468.88758696101</v>
      </c>
      <c r="F1523">
        <v>-40158.838238378303</v>
      </c>
      <c r="G1523">
        <v>-797.27591886961204</v>
      </c>
      <c r="H1523">
        <v>7733.3249466829102</v>
      </c>
      <c r="I1523">
        <v>-3447.2538367216098</v>
      </c>
      <c r="J1523">
        <v>-50124.339913588898</v>
      </c>
      <c r="K1523">
        <v>0</v>
      </c>
    </row>
    <row r="1524" spans="2:11" x14ac:dyDescent="0.2">
      <c r="B1524">
        <v>1474</v>
      </c>
      <c r="C1524" s="2">
        <v>485976.13982525998</v>
      </c>
      <c r="D1524" s="2">
        <v>-2549456.3425872698</v>
      </c>
      <c r="E1524">
        <v>154268.65692962799</v>
      </c>
      <c r="F1524">
        <v>-37532.859123890499</v>
      </c>
      <c r="G1524">
        <v>-2802.6385247072799</v>
      </c>
      <c r="H1524">
        <v>3112.5644265893802</v>
      </c>
      <c r="I1524">
        <v>-2277.0721349239998</v>
      </c>
      <c r="J1524">
        <v>-45834.527770825902</v>
      </c>
      <c r="K1524">
        <v>0</v>
      </c>
    </row>
    <row r="1525" spans="2:11" x14ac:dyDescent="0.2">
      <c r="B1525">
        <v>1475</v>
      </c>
      <c r="C1525" s="2">
        <v>490976.13982525998</v>
      </c>
      <c r="D1525" s="2">
        <v>-2549456.3425872698</v>
      </c>
      <c r="E1525">
        <v>134197.550416538</v>
      </c>
      <c r="F1525">
        <v>-34992.620745421802</v>
      </c>
      <c r="G1525">
        <v>-4113.56762185343</v>
      </c>
      <c r="H1525">
        <v>-248.32921463092899</v>
      </c>
      <c r="I1525">
        <v>-1229.0527030969199</v>
      </c>
      <c r="J1525">
        <v>-40584.110358671503</v>
      </c>
      <c r="K1525">
        <v>0</v>
      </c>
    </row>
    <row r="1526" spans="2:11" x14ac:dyDescent="0.2">
      <c r="B1526">
        <v>1476</v>
      </c>
      <c r="C1526" s="2">
        <v>495976.13982525998</v>
      </c>
      <c r="D1526" s="2">
        <v>-2549456.3425872698</v>
      </c>
      <c r="E1526">
        <v>117646.841334948</v>
      </c>
      <c r="F1526">
        <v>-32593.1912166855</v>
      </c>
      <c r="G1526">
        <v>-4930.4760833660102</v>
      </c>
      <c r="H1526">
        <v>-2784.2502692780999</v>
      </c>
      <c r="I1526">
        <v>-317.06805334579701</v>
      </c>
      <c r="J1526">
        <v>-35085.858183317097</v>
      </c>
      <c r="K1526">
        <v>0</v>
      </c>
    </row>
    <row r="1527" spans="2:11" x14ac:dyDescent="0.2">
      <c r="B1527">
        <v>1477</v>
      </c>
      <c r="C1527" s="2">
        <v>500976.13982525998</v>
      </c>
      <c r="D1527" s="2">
        <v>-2549456.3425872698</v>
      </c>
      <c r="E1527">
        <v>104029.47965353999</v>
      </c>
      <c r="F1527">
        <v>-30357.272067490601</v>
      </c>
      <c r="G1527">
        <v>-5399.93981925149</v>
      </c>
      <c r="H1527">
        <v>-4761.4879941109102</v>
      </c>
      <c r="I1527">
        <v>457.21092691925702</v>
      </c>
      <c r="J1527">
        <v>-29759.552845115399</v>
      </c>
      <c r="K1527">
        <v>0</v>
      </c>
    </row>
    <row r="1528" spans="2:11" x14ac:dyDescent="0.2">
      <c r="B1528">
        <v>1478</v>
      </c>
      <c r="C1528" s="2">
        <v>505976.13982525998</v>
      </c>
      <c r="D1528" s="2">
        <v>-2549456.3425872698</v>
      </c>
      <c r="E1528">
        <v>92820.172402494296</v>
      </c>
      <c r="F1528">
        <v>-28288.5922560299</v>
      </c>
      <c r="G1528">
        <v>-5628.1285346674204</v>
      </c>
      <c r="H1528">
        <v>-6338.0585236912602</v>
      </c>
      <c r="I1528">
        <v>1099.1077964222</v>
      </c>
      <c r="J1528">
        <v>-24837.417558777801</v>
      </c>
      <c r="K1528">
        <v>0</v>
      </c>
    </row>
    <row r="1529" spans="2:11" x14ac:dyDescent="0.2">
      <c r="B1529">
        <v>1479</v>
      </c>
      <c r="C1529" s="2">
        <v>510976.13982525998</v>
      </c>
      <c r="D1529" s="2">
        <v>-2549456.3425872698</v>
      </c>
      <c r="E1529">
        <v>83567.372929280304</v>
      </c>
      <c r="F1529">
        <v>-26380.5837218372</v>
      </c>
      <c r="G1529">
        <v>-5691.3910181952997</v>
      </c>
      <c r="H1529">
        <v>-7606.7265445900202</v>
      </c>
      <c r="I1529">
        <v>1617.9844603295001</v>
      </c>
      <c r="J1529">
        <v>-20431.832856515099</v>
      </c>
      <c r="K1529">
        <v>0</v>
      </c>
    </row>
    <row r="1530" spans="2:11" x14ac:dyDescent="0.2">
      <c r="B1530">
        <v>1480</v>
      </c>
      <c r="C1530" s="2">
        <v>515976.13982525998</v>
      </c>
      <c r="D1530" s="2">
        <v>-2549456.3425872698</v>
      </c>
      <c r="E1530">
        <v>75892.385093627905</v>
      </c>
      <c r="F1530">
        <v>-24621.754768222301</v>
      </c>
      <c r="G1530">
        <v>-5644.2442915025904</v>
      </c>
      <c r="H1530">
        <v>-8623.1456100796804</v>
      </c>
      <c r="I1530">
        <v>2025.42889341197</v>
      </c>
      <c r="J1530">
        <v>-16579.6751254226</v>
      </c>
      <c r="K1530">
        <v>0</v>
      </c>
    </row>
    <row r="1531" spans="2:11" x14ac:dyDescent="0.2">
      <c r="B1531">
        <v>1481</v>
      </c>
      <c r="C1531" s="2">
        <v>520976.13982525998</v>
      </c>
      <c r="D1531" s="2">
        <v>-2549456.3425872698</v>
      </c>
      <c r="E1531">
        <v>69482.943727568301</v>
      </c>
      <c r="F1531">
        <v>-22998.872415013298</v>
      </c>
      <c r="G1531">
        <v>-5525.3079029029504</v>
      </c>
      <c r="H1531">
        <v>-9423.1143117127995</v>
      </c>
      <c r="I1531">
        <v>2334.06078902222</v>
      </c>
      <c r="J1531">
        <v>-13271.727655474901</v>
      </c>
      <c r="K1531">
        <v>0</v>
      </c>
    </row>
    <row r="1532" spans="2:11" x14ac:dyDescent="0.2">
      <c r="B1532">
        <v>1482</v>
      </c>
      <c r="C1532" s="2">
        <v>525976.13982526003</v>
      </c>
      <c r="D1532" s="2">
        <v>-2549456.3425872698</v>
      </c>
      <c r="E1532">
        <v>64084.805051561198</v>
      </c>
      <c r="F1532">
        <v>-21498.7430231043</v>
      </c>
      <c r="G1532">
        <v>-5361.6893090743897</v>
      </c>
      <c r="H1532">
        <v>-10032.523842549401</v>
      </c>
      <c r="I1532">
        <v>2556.7085446986098</v>
      </c>
      <c r="J1532">
        <v>-10472.262235632101</v>
      </c>
      <c r="K1532">
        <v>0</v>
      </c>
    </row>
    <row r="1533" spans="2:11" x14ac:dyDescent="0.2">
      <c r="B1533">
        <v>1483</v>
      </c>
      <c r="C1533" s="2">
        <v>530976.13982526003</v>
      </c>
      <c r="D1533" s="2">
        <v>-2549456.3425872698</v>
      </c>
      <c r="E1533">
        <v>59493.0563603259</v>
      </c>
      <c r="F1533">
        <v>-20109.116426250101</v>
      </c>
      <c r="G1533">
        <v>-5172.1898640969002</v>
      </c>
      <c r="H1533">
        <v>-10472.699573030801</v>
      </c>
      <c r="I1533">
        <v>2705.8395332452301</v>
      </c>
      <c r="J1533">
        <v>-8131.9451081382103</v>
      </c>
      <c r="K1533">
        <v>0</v>
      </c>
    </row>
    <row r="1534" spans="2:11" x14ac:dyDescent="0.2">
      <c r="B1534">
        <v>1484</v>
      </c>
      <c r="C1534" s="2">
        <v>220976.13982526</v>
      </c>
      <c r="D1534" s="2">
        <v>-2544456.3425872698</v>
      </c>
      <c r="E1534">
        <v>9226.2888417914601</v>
      </c>
      <c r="F1534">
        <v>3371.6876161566101</v>
      </c>
      <c r="G1534">
        <v>-1604.17212810924</v>
      </c>
      <c r="H1534">
        <v>-8282.8247260449898</v>
      </c>
      <c r="I1534">
        <v>-1062.1902124442499</v>
      </c>
      <c r="J1534">
        <v>-5729.3776667107204</v>
      </c>
      <c r="K1534">
        <v>0</v>
      </c>
    </row>
    <row r="1535" spans="2:11" x14ac:dyDescent="0.2">
      <c r="B1535">
        <v>1485</v>
      </c>
      <c r="C1535" s="2">
        <v>225976.13982526</v>
      </c>
      <c r="D1535" s="2">
        <v>-2544456.3425872698</v>
      </c>
      <c r="E1535">
        <v>10229.427687195101</v>
      </c>
      <c r="F1535">
        <v>3529.3508521751701</v>
      </c>
      <c r="G1535">
        <v>-1653.5799730588101</v>
      </c>
      <c r="H1535">
        <v>-9249.1061369041909</v>
      </c>
      <c r="I1535">
        <v>-1247.05537112305</v>
      </c>
      <c r="J1535">
        <v>-6599.9565762472803</v>
      </c>
      <c r="K1535">
        <v>0</v>
      </c>
    </row>
    <row r="1536" spans="2:11" x14ac:dyDescent="0.2">
      <c r="B1536">
        <v>1486</v>
      </c>
      <c r="C1536" s="2">
        <v>230976.13982526</v>
      </c>
      <c r="D1536" s="2">
        <v>-2544456.3425872698</v>
      </c>
      <c r="E1536">
        <v>11493.4993125212</v>
      </c>
      <c r="F1536">
        <v>3685.0480462130599</v>
      </c>
      <c r="G1536">
        <v>-1695.9140014319801</v>
      </c>
      <c r="H1536">
        <v>-10286.034835353399</v>
      </c>
      <c r="I1536">
        <v>-1459.62303906118</v>
      </c>
      <c r="J1536">
        <v>-7599.3486932900096</v>
      </c>
      <c r="K1536">
        <v>0</v>
      </c>
    </row>
    <row r="1537" spans="2:11" x14ac:dyDescent="0.2">
      <c r="B1537">
        <v>1487</v>
      </c>
      <c r="C1537" s="2">
        <v>235976.13982526</v>
      </c>
      <c r="D1537" s="2">
        <v>-2544456.3425872698</v>
      </c>
      <c r="E1537">
        <v>13091.384524758099</v>
      </c>
      <c r="F1537">
        <v>3832.2330156418002</v>
      </c>
      <c r="G1537">
        <v>-1726.7469752335101</v>
      </c>
      <c r="H1537">
        <v>-11378.832931216</v>
      </c>
      <c r="I1537">
        <v>-1704.2458348493899</v>
      </c>
      <c r="J1537">
        <v>-8738.9099494595794</v>
      </c>
      <c r="K1537">
        <v>0</v>
      </c>
    </row>
    <row r="1538" spans="2:11" x14ac:dyDescent="0.2">
      <c r="B1538">
        <v>1488</v>
      </c>
      <c r="C1538" s="2">
        <v>240976.13982526</v>
      </c>
      <c r="D1538" s="2">
        <v>-2544456.3425872698</v>
      </c>
      <c r="E1538">
        <v>15114.7728805242</v>
      </c>
      <c r="F1538">
        <v>3960.4460820655099</v>
      </c>
      <c r="G1538">
        <v>-1739.6003567432399</v>
      </c>
      <c r="H1538">
        <v>-12500.798609011699</v>
      </c>
      <c r="I1538">
        <v>-1986.58692286873</v>
      </c>
      <c r="J1538">
        <v>-10025.0402241722</v>
      </c>
      <c r="K1538">
        <v>0</v>
      </c>
    </row>
    <row r="1539" spans="2:11" x14ac:dyDescent="0.2">
      <c r="B1539">
        <v>1489</v>
      </c>
      <c r="C1539" s="2">
        <v>245976.13982526</v>
      </c>
      <c r="D1539" s="2">
        <v>-2544456.3425872698</v>
      </c>
      <c r="E1539">
        <v>17677.8315907469</v>
      </c>
      <c r="F1539">
        <v>4053.3163712333899</v>
      </c>
      <c r="G1539">
        <v>-1724.93297091519</v>
      </c>
      <c r="H1539">
        <v>-13607.9953145242</v>
      </c>
      <c r="I1539">
        <v>-2314.4741396108402</v>
      </c>
      <c r="J1539">
        <v>-11454.1958131804</v>
      </c>
      <c r="K1539">
        <v>0</v>
      </c>
    </row>
    <row r="1540" spans="2:11" x14ac:dyDescent="0.2">
      <c r="B1540">
        <v>1490</v>
      </c>
      <c r="C1540" s="2">
        <v>250976.13982526</v>
      </c>
      <c r="D1540" s="2">
        <v>-2544456.3425872698</v>
      </c>
      <c r="E1540">
        <v>20920.691068217999</v>
      </c>
      <c r="F1540">
        <v>4085.66154200039</v>
      </c>
      <c r="G1540">
        <v>-1668.5668173619199</v>
      </c>
      <c r="H1540">
        <v>-14632.185169919199</v>
      </c>
      <c r="I1540">
        <v>-2699.37200404133</v>
      </c>
      <c r="J1540">
        <v>-13004.815165059499</v>
      </c>
      <c r="K1540">
        <v>0</v>
      </c>
    </row>
    <row r="1541" spans="2:11" x14ac:dyDescent="0.2">
      <c r="B1541">
        <v>1491</v>
      </c>
      <c r="C1541" s="2">
        <v>255976.13982526</v>
      </c>
      <c r="D1541" s="2">
        <v>-2544456.3425872698</v>
      </c>
      <c r="E1541">
        <v>25011.901379012299</v>
      </c>
      <c r="F1541">
        <v>4019.3603111238799</v>
      </c>
      <c r="G1541">
        <v>-1549.1968581291801</v>
      </c>
      <c r="H1541">
        <v>-15471.7411948025</v>
      </c>
      <c r="I1541">
        <v>-3158.8798762369802</v>
      </c>
      <c r="J1541">
        <v>-14624.600567846899</v>
      </c>
      <c r="K1541">
        <v>0</v>
      </c>
    </row>
    <row r="1542" spans="2:11" x14ac:dyDescent="0.2">
      <c r="B1542">
        <v>1492</v>
      </c>
      <c r="C1542" s="2">
        <v>260976.13982526</v>
      </c>
      <c r="D1542" s="2">
        <v>-2544456.3425872698</v>
      </c>
      <c r="E1542">
        <v>30148.281566767</v>
      </c>
      <c r="F1542">
        <v>3797.64297894524</v>
      </c>
      <c r="G1542">
        <v>-1334.39412575655</v>
      </c>
      <c r="H1542">
        <v>-15980.511025838499</v>
      </c>
      <c r="I1542">
        <v>-3720.9079573604499</v>
      </c>
      <c r="J1542">
        <v>-16210.9997671568</v>
      </c>
      <c r="K1542">
        <v>0</v>
      </c>
    </row>
    <row r="1543" spans="2:11" x14ac:dyDescent="0.2">
      <c r="B1543">
        <v>1493</v>
      </c>
      <c r="C1543" s="2">
        <v>265976.13982525998</v>
      </c>
      <c r="D1543" s="2">
        <v>-2544456.3425872698</v>
      </c>
      <c r="E1543">
        <v>36549.492953408197</v>
      </c>
      <c r="F1543">
        <v>3337.52687277411</v>
      </c>
      <c r="G1543">
        <v>-974.12566509081205</v>
      </c>
      <c r="H1543">
        <v>-15955.028089494501</v>
      </c>
      <c r="I1543">
        <v>-4430.5563439422604</v>
      </c>
      <c r="J1543">
        <v>-17581.967597041799</v>
      </c>
      <c r="K1543">
        <v>0</v>
      </c>
    </row>
    <row r="1544" spans="2:11" x14ac:dyDescent="0.2">
      <c r="B1544">
        <v>1494</v>
      </c>
      <c r="C1544" s="2">
        <v>270976.13982525998</v>
      </c>
      <c r="D1544" s="2">
        <v>-2544456.3425872698</v>
      </c>
      <c r="E1544">
        <v>44442.253267207001</v>
      </c>
      <c r="F1544">
        <v>2520.56132955668</v>
      </c>
      <c r="G1544">
        <v>-390.20618886493901</v>
      </c>
      <c r="H1544">
        <v>-15121.285616732101</v>
      </c>
      <c r="I1544">
        <v>-5361.3033490912403</v>
      </c>
      <c r="J1544">
        <v>-18432.958815369799</v>
      </c>
      <c r="K1544">
        <v>0</v>
      </c>
    </row>
    <row r="1545" spans="2:11" x14ac:dyDescent="0.2">
      <c r="B1545">
        <v>1495</v>
      </c>
      <c r="C1545" s="2">
        <v>275976.13982525998</v>
      </c>
      <c r="D1545" s="2">
        <v>-2544456.3425872698</v>
      </c>
      <c r="E1545">
        <v>54024.490127736703</v>
      </c>
      <c r="F1545">
        <v>1183.4320053081201</v>
      </c>
      <c r="G1545">
        <v>540.72340503540602</v>
      </c>
      <c r="H1545">
        <v>-13124.090952067199</v>
      </c>
      <c r="I1545">
        <v>-6632.8891986551298</v>
      </c>
      <c r="J1545">
        <v>-18274.069740789299</v>
      </c>
      <c r="K1545">
        <v>0</v>
      </c>
    </row>
    <row r="1546" spans="2:11" x14ac:dyDescent="0.2">
      <c r="B1546">
        <v>1496</v>
      </c>
      <c r="C1546" s="2">
        <v>280976.13982525998</v>
      </c>
      <c r="D1546" s="2">
        <v>-2544456.3425872698</v>
      </c>
      <c r="E1546">
        <v>65389.103215235198</v>
      </c>
      <c r="F1546">
        <v>-886.22992370479801</v>
      </c>
      <c r="G1546">
        <v>2013.82092446246</v>
      </c>
      <c r="H1546">
        <v>-9527.4715227325905</v>
      </c>
      <c r="I1546">
        <v>-8438.9690509084303</v>
      </c>
      <c r="J1546">
        <v>-16337.147267496301</v>
      </c>
      <c r="K1546">
        <v>0</v>
      </c>
    </row>
    <row r="1547" spans="2:11" x14ac:dyDescent="0.2">
      <c r="B1547">
        <v>1497</v>
      </c>
      <c r="C1547" s="2">
        <v>285976.13982525998</v>
      </c>
      <c r="D1547" s="2">
        <v>-2544456.3425872698</v>
      </c>
      <c r="E1547">
        <v>78365.221638628704</v>
      </c>
      <c r="F1547">
        <v>-3933.9659716173701</v>
      </c>
      <c r="G1547">
        <v>4334.3952938645298</v>
      </c>
      <c r="H1547">
        <v>-3853.52920108022</v>
      </c>
      <c r="I1547">
        <v>-11086.2282437289</v>
      </c>
      <c r="J1547">
        <v>-11436.954483994899</v>
      </c>
      <c r="K1547">
        <v>0</v>
      </c>
    </row>
    <row r="1548" spans="2:11" x14ac:dyDescent="0.2">
      <c r="B1548">
        <v>1498</v>
      </c>
      <c r="C1548" s="2">
        <v>290976.13982525998</v>
      </c>
      <c r="D1548" s="2">
        <v>-2544456.3425872698</v>
      </c>
      <c r="E1548">
        <v>92203.400825018005</v>
      </c>
      <c r="F1548">
        <v>-8167.0014027658799</v>
      </c>
      <c r="G1548">
        <v>7962.21901631742</v>
      </c>
      <c r="H1548">
        <v>4251.3827551926997</v>
      </c>
      <c r="I1548">
        <v>-15035.640875692699</v>
      </c>
      <c r="J1548">
        <v>-1780.1653688414999</v>
      </c>
      <c r="K1548">
        <v>0</v>
      </c>
    </row>
    <row r="1549" spans="2:11" x14ac:dyDescent="0.2">
      <c r="B1549">
        <v>1499</v>
      </c>
      <c r="C1549" s="2">
        <v>295976.13982525998</v>
      </c>
      <c r="D1549" s="2">
        <v>-2544456.3425872698</v>
      </c>
      <c r="E1549">
        <v>105050.48146164999</v>
      </c>
      <c r="F1549">
        <v>-13559.281937600999</v>
      </c>
      <c r="G1549">
        <v>13527.9685323756</v>
      </c>
      <c r="H1549">
        <v>14477.0362314343</v>
      </c>
      <c r="I1549">
        <v>-20893.419175065599</v>
      </c>
      <c r="J1549">
        <v>15164.9636200967</v>
      </c>
      <c r="K1549">
        <v>0</v>
      </c>
    </row>
    <row r="1550" spans="2:11" x14ac:dyDescent="0.2">
      <c r="B1550">
        <v>1501</v>
      </c>
      <c r="C1550" s="2">
        <v>305976.13982525998</v>
      </c>
      <c r="D1550" s="2">
        <v>-2544456.3425872698</v>
      </c>
      <c r="E1550">
        <v>113808.12648292301</v>
      </c>
      <c r="F1550">
        <v>-24190.171448988502</v>
      </c>
      <c r="G1550">
        <v>32862.338476478602</v>
      </c>
      <c r="H1550">
        <v>27984.137481595</v>
      </c>
      <c r="I1550">
        <v>-39598.582380192202</v>
      </c>
      <c r="J1550">
        <v>78632.690920356399</v>
      </c>
      <c r="K1550">
        <v>0</v>
      </c>
    </row>
    <row r="1551" spans="2:11" x14ac:dyDescent="0.2">
      <c r="B1551">
        <v>1502</v>
      </c>
      <c r="C1551" s="2">
        <v>310976.13982525998</v>
      </c>
      <c r="D1551" s="2">
        <v>-2544456.3425872698</v>
      </c>
      <c r="E1551">
        <v>106534.10446077</v>
      </c>
      <c r="F1551">
        <v>-25284.868410053299</v>
      </c>
      <c r="G1551">
        <v>46190.925040542999</v>
      </c>
      <c r="H1551">
        <v>16232.567360171101</v>
      </c>
      <c r="I1551">
        <v>-49787.280322414197</v>
      </c>
      <c r="J1551">
        <v>114458.85467568701</v>
      </c>
      <c r="K1551">
        <v>0</v>
      </c>
    </row>
    <row r="1552" spans="2:11" x14ac:dyDescent="0.2">
      <c r="B1552">
        <v>1503</v>
      </c>
      <c r="C1552" s="2">
        <v>315976.13982525998</v>
      </c>
      <c r="D1552" s="2">
        <v>-2544456.3425872698</v>
      </c>
      <c r="E1552">
        <v>98960.2009775919</v>
      </c>
      <c r="F1552">
        <v>-21175.5597641325</v>
      </c>
      <c r="G1552">
        <v>59598.501479985898</v>
      </c>
      <c r="H1552">
        <v>-10657.3060840821</v>
      </c>
      <c r="I1552">
        <v>-55253.333553791199</v>
      </c>
      <c r="J1552">
        <v>129175.900939531</v>
      </c>
      <c r="K1552">
        <v>0</v>
      </c>
    </row>
    <row r="1553" spans="2:11" x14ac:dyDescent="0.2">
      <c r="B1553">
        <v>1504</v>
      </c>
      <c r="C1553" s="2">
        <v>320976.13982525998</v>
      </c>
      <c r="D1553" s="2">
        <v>-2544456.3425872698</v>
      </c>
      <c r="E1553">
        <v>92865.512919464003</v>
      </c>
      <c r="F1553">
        <v>-12417.9874529791</v>
      </c>
      <c r="G1553">
        <v>70523.513566113397</v>
      </c>
      <c r="H1553">
        <v>-38585.298145566201</v>
      </c>
      <c r="I1553">
        <v>-51438.385072570301</v>
      </c>
      <c r="J1553">
        <v>113841.215079735</v>
      </c>
      <c r="K1553">
        <v>0</v>
      </c>
    </row>
    <row r="1554" spans="2:11" x14ac:dyDescent="0.2">
      <c r="B1554">
        <v>1505</v>
      </c>
      <c r="C1554" s="2">
        <v>325976.13982525998</v>
      </c>
      <c r="D1554" s="2">
        <v>-2544456.3425872698</v>
      </c>
      <c r="E1554">
        <v>78963.933812558098</v>
      </c>
      <c r="F1554">
        <v>-1697.89837650716</v>
      </c>
      <c r="G1554">
        <v>76514.406170289702</v>
      </c>
      <c r="H1554">
        <v>-59726.577307288499</v>
      </c>
      <c r="I1554">
        <v>-35633.569544906997</v>
      </c>
      <c r="J1554">
        <v>80887.957687892296</v>
      </c>
      <c r="K1554">
        <v>0</v>
      </c>
    </row>
    <row r="1555" spans="2:11" x14ac:dyDescent="0.2">
      <c r="B1555">
        <v>1506</v>
      </c>
      <c r="C1555" s="2">
        <v>330976.13982525998</v>
      </c>
      <c r="D1555" s="2">
        <v>-2544456.3425872698</v>
      </c>
      <c r="E1555">
        <v>54083.292603350397</v>
      </c>
      <c r="F1555">
        <v>6624.1173252701001</v>
      </c>
      <c r="G1555">
        <v>75079.008504647005</v>
      </c>
      <c r="H1555">
        <v>-80700.770436274397</v>
      </c>
      <c r="I1555">
        <v>-8696.3810023545702</v>
      </c>
      <c r="J1555">
        <v>39609.501439731597</v>
      </c>
      <c r="K1555">
        <v>0</v>
      </c>
    </row>
    <row r="1556" spans="2:11" x14ac:dyDescent="0.2">
      <c r="B1556">
        <v>1507</v>
      </c>
      <c r="C1556" s="2">
        <v>335976.13982525998</v>
      </c>
      <c r="D1556" s="2">
        <v>-2544456.3425872698</v>
      </c>
      <c r="E1556">
        <v>31512.5310487645</v>
      </c>
      <c r="F1556">
        <v>9079.33808331822</v>
      </c>
      <c r="G1556">
        <v>65452.725339494202</v>
      </c>
      <c r="H1556">
        <v>-98460.379546240496</v>
      </c>
      <c r="I1556">
        <v>24746.795467947199</v>
      </c>
      <c r="J1556">
        <v>-12654.9377518249</v>
      </c>
      <c r="K1556">
        <v>0</v>
      </c>
    </row>
    <row r="1557" spans="2:11" x14ac:dyDescent="0.2">
      <c r="B1557">
        <v>1508</v>
      </c>
      <c r="C1557" s="2">
        <v>340976.13982525998</v>
      </c>
      <c r="D1557" s="2">
        <v>-2544456.3425872698</v>
      </c>
      <c r="E1557">
        <v>5516.0919997728697</v>
      </c>
      <c r="F1557">
        <v>5977.3616431886803</v>
      </c>
      <c r="G1557">
        <v>54501.231930617701</v>
      </c>
      <c r="H1557">
        <v>-89947.752068751302</v>
      </c>
      <c r="I1557">
        <v>60420.302240095902</v>
      </c>
      <c r="J1557">
        <v>-28239.738150711099</v>
      </c>
      <c r="K1557">
        <v>0</v>
      </c>
    </row>
    <row r="1558" spans="2:11" x14ac:dyDescent="0.2">
      <c r="B1558">
        <v>1509</v>
      </c>
      <c r="C1558" s="2">
        <v>345976.13982525998</v>
      </c>
      <c r="D1558" s="2">
        <v>-2544456.3425872698</v>
      </c>
      <c r="E1558">
        <v>-34068.905195389103</v>
      </c>
      <c r="F1558">
        <v>-4415.8791228325799</v>
      </c>
      <c r="G1558">
        <v>52361.9403192217</v>
      </c>
      <c r="H1558">
        <v>-119882.214938726</v>
      </c>
      <c r="I1558">
        <v>100123.914673573</v>
      </c>
      <c r="J1558">
        <v>37014.363336921</v>
      </c>
      <c r="K1558">
        <v>0</v>
      </c>
    </row>
    <row r="1559" spans="2:11" x14ac:dyDescent="0.2">
      <c r="B1559">
        <v>1510</v>
      </c>
      <c r="C1559" s="2">
        <v>350976.13982525998</v>
      </c>
      <c r="D1559" s="2">
        <v>-2544456.3425872698</v>
      </c>
      <c r="E1559">
        <v>-36431.964237621403</v>
      </c>
      <c r="F1559">
        <v>-35157.275881372203</v>
      </c>
      <c r="G1559">
        <v>68224.379381824299</v>
      </c>
      <c r="H1559">
        <v>-174733.560790683</v>
      </c>
      <c r="I1559">
        <v>107810.855098524</v>
      </c>
      <c r="J1559">
        <v>129562.741166362</v>
      </c>
      <c r="K1559">
        <v>0</v>
      </c>
    </row>
    <row r="1560" spans="2:11" x14ac:dyDescent="0.2">
      <c r="B1560">
        <v>1511</v>
      </c>
      <c r="C1560" s="2">
        <v>355976.13982525998</v>
      </c>
      <c r="D1560" s="2">
        <v>-2544456.3425872698</v>
      </c>
      <c r="E1560">
        <v>-17018.8626229658</v>
      </c>
      <c r="F1560">
        <v>-42906.485900950698</v>
      </c>
      <c r="G1560">
        <v>98647.070227892706</v>
      </c>
      <c r="H1560">
        <v>-298136.960103383</v>
      </c>
      <c r="I1560">
        <v>79266.748341857601</v>
      </c>
      <c r="J1560">
        <v>262430.89937951398</v>
      </c>
      <c r="K1560">
        <v>0</v>
      </c>
    </row>
    <row r="1561" spans="2:11" x14ac:dyDescent="0.2">
      <c r="B1561">
        <v>1512</v>
      </c>
      <c r="C1561" s="2">
        <v>360976.13982525998</v>
      </c>
      <c r="D1561" s="2">
        <v>-2544456.3425872698</v>
      </c>
      <c r="E1561">
        <v>99507.703265082004</v>
      </c>
      <c r="F1561">
        <v>-44604.7318971852</v>
      </c>
      <c r="G1561">
        <v>123998.205670966</v>
      </c>
      <c r="H1561">
        <v>-455210.44484001398</v>
      </c>
      <c r="I1561">
        <v>90401.014651663296</v>
      </c>
      <c r="J1561">
        <v>358835.478091411</v>
      </c>
      <c r="K1561">
        <v>0</v>
      </c>
    </row>
    <row r="1562" spans="2:11" x14ac:dyDescent="0.2">
      <c r="B1562">
        <v>1515</v>
      </c>
      <c r="C1562" s="2">
        <v>375976.13982525998</v>
      </c>
      <c r="D1562" s="2">
        <v>-2544456.3425872698</v>
      </c>
      <c r="E1562">
        <v>-2194795.4554804601</v>
      </c>
      <c r="F1562">
        <v>238238.091060206</v>
      </c>
      <c r="G1562">
        <v>-490678.31607352901</v>
      </c>
      <c r="H1562">
        <v>-373592.35509158199</v>
      </c>
      <c r="I1562">
        <v>-141407.71862132399</v>
      </c>
      <c r="J1562">
        <v>-807374.03474448703</v>
      </c>
      <c r="K1562">
        <v>0</v>
      </c>
    </row>
    <row r="1563" spans="2:11" x14ac:dyDescent="0.2">
      <c r="B1563">
        <v>1518</v>
      </c>
      <c r="C1563" s="2">
        <v>390976.13982525998</v>
      </c>
      <c r="D1563" s="2">
        <v>-2544456.3425872698</v>
      </c>
      <c r="E1563">
        <v>-797600.31262922997</v>
      </c>
      <c r="F1563">
        <v>-8227.74003798999</v>
      </c>
      <c r="G1563">
        <v>-17182.854205882799</v>
      </c>
      <c r="H1563">
        <v>495503.92348381801</v>
      </c>
      <c r="I1563">
        <v>-134851.511707853</v>
      </c>
      <c r="J1563">
        <v>-185239.956864112</v>
      </c>
      <c r="K1563">
        <v>0</v>
      </c>
    </row>
    <row r="1564" spans="2:11" x14ac:dyDescent="0.2">
      <c r="B1564">
        <v>1519</v>
      </c>
      <c r="C1564" s="2">
        <v>395976.13982525998</v>
      </c>
      <c r="D1564" s="2">
        <v>-2544456.3425872698</v>
      </c>
      <c r="E1564">
        <v>-503636.81661669898</v>
      </c>
      <c r="F1564">
        <v>-42972.125683480299</v>
      </c>
      <c r="G1564">
        <v>-59435.185097722002</v>
      </c>
      <c r="H1564">
        <v>403471.44104273902</v>
      </c>
      <c r="I1564">
        <v>-105144.262779501</v>
      </c>
      <c r="J1564">
        <v>-289774.98683038697</v>
      </c>
      <c r="K1564">
        <v>0</v>
      </c>
    </row>
    <row r="1565" spans="2:11" x14ac:dyDescent="0.2">
      <c r="B1565">
        <v>1520</v>
      </c>
      <c r="C1565" s="2">
        <v>400976.13982525998</v>
      </c>
      <c r="D1565" s="2">
        <v>-2544456.3425872698</v>
      </c>
      <c r="E1565">
        <v>-249436.79055161</v>
      </c>
      <c r="F1565">
        <v>-52614.325434851402</v>
      </c>
      <c r="G1565">
        <v>-89226.622835073606</v>
      </c>
      <c r="H1565">
        <v>398669.327134397</v>
      </c>
      <c r="I1565">
        <v>-76229.785838467098</v>
      </c>
      <c r="J1565">
        <v>-310856.18420889799</v>
      </c>
      <c r="K1565">
        <v>0</v>
      </c>
    </row>
    <row r="1566" spans="2:11" x14ac:dyDescent="0.2">
      <c r="B1566">
        <v>1521</v>
      </c>
      <c r="C1566" s="2">
        <v>405976.13982525998</v>
      </c>
      <c r="D1566" s="2">
        <v>-2544456.3425872698</v>
      </c>
      <c r="E1566">
        <v>-7869.8664410638903</v>
      </c>
      <c r="F1566">
        <v>-54072.693427879603</v>
      </c>
      <c r="G1566">
        <v>-105611.408939922</v>
      </c>
      <c r="H1566">
        <v>315009.20170331601</v>
      </c>
      <c r="I1566">
        <v>-53198.950284004197</v>
      </c>
      <c r="J1566">
        <v>-367170.17673998402</v>
      </c>
      <c r="K1566">
        <v>0</v>
      </c>
    </row>
    <row r="1567" spans="2:11" x14ac:dyDescent="0.2">
      <c r="B1567">
        <v>1522</v>
      </c>
      <c r="C1567" s="2">
        <v>410976.13982525998</v>
      </c>
      <c r="D1567" s="2">
        <v>-2544456.3425872698</v>
      </c>
      <c r="E1567">
        <v>189290.44723673401</v>
      </c>
      <c r="F1567">
        <v>-57801.426813419697</v>
      </c>
      <c r="G1567">
        <v>-99748.332859004804</v>
      </c>
      <c r="H1567">
        <v>188016.28987028199</v>
      </c>
      <c r="I1567">
        <v>-34121.268939963004</v>
      </c>
      <c r="J1567">
        <v>-373941.955041209</v>
      </c>
      <c r="K1567">
        <v>0</v>
      </c>
    </row>
    <row r="1568" spans="2:11" x14ac:dyDescent="0.2">
      <c r="B1568">
        <v>1523</v>
      </c>
      <c r="C1568" s="2">
        <v>415976.13982525998</v>
      </c>
      <c r="D1568" s="2">
        <v>-2544456.3425872698</v>
      </c>
      <c r="E1568">
        <v>324193.41036393499</v>
      </c>
      <c r="F1568">
        <v>-59442.555193034103</v>
      </c>
      <c r="G1568">
        <v>-73242.011219938606</v>
      </c>
      <c r="H1568">
        <v>40141.350239511201</v>
      </c>
      <c r="I1568">
        <v>-9140.51245308947</v>
      </c>
      <c r="J1568">
        <v>-291963.93891496002</v>
      </c>
      <c r="K1568">
        <v>0</v>
      </c>
    </row>
    <row r="1569" spans="2:11" x14ac:dyDescent="0.2">
      <c r="B1569">
        <v>1524</v>
      </c>
      <c r="C1569" s="2">
        <v>420976.13982525998</v>
      </c>
      <c r="D1569" s="2">
        <v>-2544456.3425872698</v>
      </c>
      <c r="E1569">
        <v>386647.02300406602</v>
      </c>
      <c r="F1569">
        <v>-53660.025075349098</v>
      </c>
      <c r="G1569">
        <v>-30306.4121390488</v>
      </c>
      <c r="H1569">
        <v>-76231.139925993804</v>
      </c>
      <c r="I1569">
        <v>14108.670631339601</v>
      </c>
      <c r="J1569">
        <v>-123269.334448389</v>
      </c>
      <c r="K1569">
        <v>0</v>
      </c>
    </row>
    <row r="1570" spans="2:11" x14ac:dyDescent="0.2">
      <c r="B1570">
        <v>1525</v>
      </c>
      <c r="C1570" s="2">
        <v>425976.13982525998</v>
      </c>
      <c r="D1570" s="2">
        <v>-2544456.3425872698</v>
      </c>
      <c r="E1570">
        <v>391446.06141282601</v>
      </c>
      <c r="F1570">
        <v>-43450.535657374101</v>
      </c>
      <c r="G1570">
        <v>17651.360868214801</v>
      </c>
      <c r="H1570">
        <v>-117890.60912953901</v>
      </c>
      <c r="I1570">
        <v>27461.943330753002</v>
      </c>
      <c r="J1570">
        <v>79276.643997006293</v>
      </c>
      <c r="K1570">
        <v>0</v>
      </c>
    </row>
    <row r="1571" spans="2:11" x14ac:dyDescent="0.2">
      <c r="B1571">
        <v>1526</v>
      </c>
      <c r="C1571" s="2">
        <v>430976.13982525998</v>
      </c>
      <c r="D1571" s="2">
        <v>-2544456.3425872698</v>
      </c>
      <c r="E1571">
        <v>377260.31670818501</v>
      </c>
      <c r="F1571">
        <v>-33834.137759867001</v>
      </c>
      <c r="G1571">
        <v>56427.788580674402</v>
      </c>
      <c r="H1571">
        <v>-79137.696616805901</v>
      </c>
      <c r="I1571">
        <v>28827.031652154601</v>
      </c>
      <c r="J1571">
        <v>234104.58260222201</v>
      </c>
      <c r="K1571">
        <v>0</v>
      </c>
    </row>
    <row r="1572" spans="2:11" x14ac:dyDescent="0.2">
      <c r="B1572">
        <v>1527</v>
      </c>
      <c r="C1572" s="2">
        <v>435976.13982525998</v>
      </c>
      <c r="D1572" s="2">
        <v>-2544456.3425872698</v>
      </c>
      <c r="E1572">
        <v>373998.20731831802</v>
      </c>
      <c r="F1572">
        <v>-28529.712406173599</v>
      </c>
      <c r="G1572">
        <v>77061.377922219996</v>
      </c>
      <c r="H1572">
        <v>-445.16358178624398</v>
      </c>
      <c r="I1572">
        <v>21434.969865134201</v>
      </c>
      <c r="J1572">
        <v>289292.25189337099</v>
      </c>
      <c r="K1572">
        <v>0</v>
      </c>
    </row>
    <row r="1573" spans="2:11" x14ac:dyDescent="0.2">
      <c r="B1573">
        <v>1528</v>
      </c>
      <c r="C1573" s="2">
        <v>440976.13982525998</v>
      </c>
      <c r="D1573" s="2">
        <v>-2544456.3425872698</v>
      </c>
      <c r="E1573">
        <v>385392.05396510201</v>
      </c>
      <c r="F1573">
        <v>-28514.7017457529</v>
      </c>
      <c r="G1573">
        <v>79304.802522110505</v>
      </c>
      <c r="H1573">
        <v>68016.478971545395</v>
      </c>
      <c r="I1573">
        <v>10843.332204837599</v>
      </c>
      <c r="J1573">
        <v>250453.537201503</v>
      </c>
      <c r="K1573">
        <v>0</v>
      </c>
    </row>
    <row r="1574" spans="2:11" x14ac:dyDescent="0.2">
      <c r="B1574">
        <v>1529</v>
      </c>
      <c r="C1574" s="2">
        <v>445976.13982525998</v>
      </c>
      <c r="D1574" s="2">
        <v>-2544456.3425872698</v>
      </c>
      <c r="E1574">
        <v>395114.224304815</v>
      </c>
      <c r="F1574">
        <v>-31978.172027401601</v>
      </c>
      <c r="G1574">
        <v>69151.606036343102</v>
      </c>
      <c r="H1574">
        <v>97942.976291306404</v>
      </c>
      <c r="I1574">
        <v>1905.26370118408</v>
      </c>
      <c r="J1574">
        <v>164205.50224038999</v>
      </c>
      <c r="K1574">
        <v>0</v>
      </c>
    </row>
    <row r="1575" spans="2:11" x14ac:dyDescent="0.2">
      <c r="B1575">
        <v>1530</v>
      </c>
      <c r="C1575" s="2">
        <v>450976.13982525998</v>
      </c>
      <c r="D1575" s="2">
        <v>-2544456.3425872698</v>
      </c>
      <c r="E1575">
        <v>387466.52912888402</v>
      </c>
      <c r="F1575">
        <v>-36036.148538884998</v>
      </c>
      <c r="G1575">
        <v>53941.976635130399</v>
      </c>
      <c r="H1575">
        <v>93948.067824087702</v>
      </c>
      <c r="I1575">
        <v>-3516.4181732003799</v>
      </c>
      <c r="J1575">
        <v>78577.251479171697</v>
      </c>
      <c r="K1575">
        <v>0</v>
      </c>
    </row>
    <row r="1576" spans="2:11" x14ac:dyDescent="0.2">
      <c r="B1576">
        <v>1531</v>
      </c>
      <c r="C1576" s="2">
        <v>455976.13982525998</v>
      </c>
      <c r="D1576" s="2">
        <v>-2544456.3425872698</v>
      </c>
      <c r="E1576">
        <v>361472.99711124197</v>
      </c>
      <c r="F1576">
        <v>-38904.2983272399</v>
      </c>
      <c r="G1576">
        <v>38777.117830691401</v>
      </c>
      <c r="H1576">
        <v>74531.152887989403</v>
      </c>
      <c r="I1576">
        <v>-5944.4156768110297</v>
      </c>
      <c r="J1576">
        <v>15685.723652663701</v>
      </c>
      <c r="K1576">
        <v>0</v>
      </c>
    </row>
    <row r="1577" spans="2:11" x14ac:dyDescent="0.2">
      <c r="B1577">
        <v>1532</v>
      </c>
      <c r="C1577" s="2">
        <v>460976.13982525998</v>
      </c>
      <c r="D1577" s="2">
        <v>-2544456.3425872698</v>
      </c>
      <c r="E1577">
        <v>324832.098337745</v>
      </c>
      <c r="F1577">
        <v>-40168.821687305302</v>
      </c>
      <c r="G1577">
        <v>25962.796536395599</v>
      </c>
      <c r="H1577">
        <v>53258.841495286601</v>
      </c>
      <c r="I1577">
        <v>-6507.4300763871597</v>
      </c>
      <c r="J1577">
        <v>-23144.822390276899</v>
      </c>
      <c r="K1577">
        <v>0</v>
      </c>
    </row>
    <row r="1578" spans="2:11" x14ac:dyDescent="0.2">
      <c r="B1578">
        <v>1533</v>
      </c>
      <c r="C1578" s="2">
        <v>465976.13982525998</v>
      </c>
      <c r="D1578" s="2">
        <v>-2544456.3425872698</v>
      </c>
      <c r="E1578">
        <v>285232.20728008897</v>
      </c>
      <c r="F1578">
        <v>-40090.450728863798</v>
      </c>
      <c r="G1578">
        <v>16015.809144344599</v>
      </c>
      <c r="H1578">
        <v>35685.617855022603</v>
      </c>
      <c r="I1578">
        <v>-6081.3124687582304</v>
      </c>
      <c r="J1578">
        <v>-43925.633981900297</v>
      </c>
      <c r="K1578">
        <v>0</v>
      </c>
    </row>
    <row r="1579" spans="2:11" x14ac:dyDescent="0.2">
      <c r="B1579">
        <v>1534</v>
      </c>
      <c r="C1579" s="2">
        <v>470976.13982525998</v>
      </c>
      <c r="D1579" s="2">
        <v>-2544456.3425872698</v>
      </c>
      <c r="E1579">
        <v>247432.59986253601</v>
      </c>
      <c r="F1579">
        <v>-39083.711289034502</v>
      </c>
      <c r="G1579">
        <v>8659.7409320721199</v>
      </c>
      <c r="H1579">
        <v>22734.9664911006</v>
      </c>
      <c r="I1579">
        <v>-5192.1872428140596</v>
      </c>
      <c r="J1579">
        <v>-52908.196396964202</v>
      </c>
      <c r="K1579">
        <v>0</v>
      </c>
    </row>
    <row r="1580" spans="2:11" x14ac:dyDescent="0.2">
      <c r="B1580">
        <v>1535</v>
      </c>
      <c r="C1580" s="2">
        <v>475976.13982525998</v>
      </c>
      <c r="D1580" s="2">
        <v>-2544456.3425872698</v>
      </c>
      <c r="E1580">
        <v>213637.517739175</v>
      </c>
      <c r="F1580">
        <v>-37510.326501882802</v>
      </c>
      <c r="G1580">
        <v>3387.1646955789001</v>
      </c>
      <c r="H1580">
        <v>13625.0924081136</v>
      </c>
      <c r="I1580">
        <v>-4127.7254493132896</v>
      </c>
      <c r="J1580">
        <v>-54712.704608095097</v>
      </c>
      <c r="K1580">
        <v>0</v>
      </c>
    </row>
    <row r="1581" spans="2:11" x14ac:dyDescent="0.2">
      <c r="B1581">
        <v>1536</v>
      </c>
      <c r="C1581" s="2">
        <v>480976.13982525998</v>
      </c>
      <c r="D1581" s="2">
        <v>-2544456.3425872698</v>
      </c>
      <c r="E1581">
        <v>184506.070133437</v>
      </c>
      <c r="F1581">
        <v>-35634.065218680902</v>
      </c>
      <c r="G1581">
        <v>-301.170061007654</v>
      </c>
      <c r="H1581">
        <v>7271.20745765015</v>
      </c>
      <c r="I1581">
        <v>-3040.1248750702498</v>
      </c>
      <c r="J1581">
        <v>-52393.258157422002</v>
      </c>
      <c r="K1581">
        <v>0</v>
      </c>
    </row>
    <row r="1582" spans="2:11" x14ac:dyDescent="0.2">
      <c r="B1582">
        <v>1537</v>
      </c>
      <c r="C1582" s="2">
        <v>485976.13982525998</v>
      </c>
      <c r="D1582" s="2">
        <v>-2544456.3425872698</v>
      </c>
      <c r="E1582">
        <v>159916.24327484501</v>
      </c>
      <c r="F1582">
        <v>-33631.042064814603</v>
      </c>
      <c r="G1582">
        <v>-2820.1700872064198</v>
      </c>
      <c r="H1582">
        <v>2765.8781033039099</v>
      </c>
      <c r="I1582">
        <v>-2008.6428480449999</v>
      </c>
      <c r="J1582">
        <v>-47885.629406354397</v>
      </c>
      <c r="K1582">
        <v>0</v>
      </c>
    </row>
    <row r="1583" spans="2:11" x14ac:dyDescent="0.2">
      <c r="B1583">
        <v>1538</v>
      </c>
      <c r="C1583" s="2">
        <v>490976.13982525998</v>
      </c>
      <c r="D1583" s="2">
        <v>-2544456.3425872698</v>
      </c>
      <c r="E1583">
        <v>139409.14355165101</v>
      </c>
      <c r="F1583">
        <v>-31611.937448252898</v>
      </c>
      <c r="G1583">
        <v>-4491.0158509255498</v>
      </c>
      <c r="H1583">
        <v>-531.99320043509204</v>
      </c>
      <c r="I1583">
        <v>-1073.1825159888199</v>
      </c>
      <c r="J1583">
        <v>-42393.179917462803</v>
      </c>
      <c r="K1583">
        <v>0</v>
      </c>
    </row>
    <row r="1584" spans="2:11" x14ac:dyDescent="0.2">
      <c r="B1584">
        <v>1539</v>
      </c>
      <c r="C1584" s="2">
        <v>495976.13982525998</v>
      </c>
      <c r="D1584" s="2">
        <v>-2544456.3425872698</v>
      </c>
      <c r="E1584">
        <v>122418.59260233</v>
      </c>
      <c r="F1584">
        <v>-29642.341472650998</v>
      </c>
      <c r="G1584">
        <v>-5554.0005647179496</v>
      </c>
      <c r="H1584">
        <v>-3037.18212796327</v>
      </c>
      <c r="I1584">
        <v>-251.781642943246</v>
      </c>
      <c r="J1584">
        <v>-36650.089506433098</v>
      </c>
      <c r="K1584">
        <v>0</v>
      </c>
    </row>
    <row r="1585" spans="2:11" x14ac:dyDescent="0.2">
      <c r="B1585">
        <v>1540</v>
      </c>
      <c r="C1585" s="2">
        <v>500976.13982525998</v>
      </c>
      <c r="D1585" s="2">
        <v>-2544456.3425872698</v>
      </c>
      <c r="E1585">
        <v>108380.643099054</v>
      </c>
      <c r="F1585">
        <v>-27758.205260090999</v>
      </c>
      <c r="G1585">
        <v>-6185.7558499363304</v>
      </c>
      <c r="H1585">
        <v>-5003.5410611778698</v>
      </c>
      <c r="I1585">
        <v>450.17646159781901</v>
      </c>
      <c r="J1585">
        <v>-31089.9317942751</v>
      </c>
      <c r="K1585">
        <v>0</v>
      </c>
    </row>
    <row r="1586" spans="2:11" x14ac:dyDescent="0.2">
      <c r="B1586">
        <v>1541</v>
      </c>
      <c r="C1586" s="2">
        <v>505976.13982525998</v>
      </c>
      <c r="D1586" s="2">
        <v>-2544456.3425872698</v>
      </c>
      <c r="E1586">
        <v>96781.176798979199</v>
      </c>
      <c r="F1586">
        <v>-25976.728363039001</v>
      </c>
      <c r="G1586">
        <v>-6514.83585356206</v>
      </c>
      <c r="H1586">
        <v>-6580.9630024425596</v>
      </c>
      <c r="I1586">
        <v>1034.8831238515299</v>
      </c>
      <c r="J1586">
        <v>-25953.018999365599</v>
      </c>
      <c r="K1586">
        <v>0</v>
      </c>
    </row>
    <row r="1587" spans="2:11" x14ac:dyDescent="0.2">
      <c r="B1587">
        <v>1542</v>
      </c>
      <c r="C1587" s="2">
        <v>510976.13982525998</v>
      </c>
      <c r="D1587" s="2">
        <v>-2544456.3425872698</v>
      </c>
      <c r="E1587">
        <v>87172.742324032195</v>
      </c>
      <c r="F1587">
        <v>-24303.700444277802</v>
      </c>
      <c r="G1587">
        <v>-6634.1787626612704</v>
      </c>
      <c r="H1587">
        <v>-7856.7318553363102</v>
      </c>
      <c r="I1587">
        <v>1509.10654857232</v>
      </c>
      <c r="J1587">
        <v>-21355.7518604951</v>
      </c>
      <c r="K1587">
        <v>0</v>
      </c>
    </row>
    <row r="1588" spans="2:11" x14ac:dyDescent="0.2">
      <c r="B1588">
        <v>1543</v>
      </c>
      <c r="C1588" s="2">
        <v>515976.13982525998</v>
      </c>
      <c r="D1588" s="2">
        <v>-2544456.3425872698</v>
      </c>
      <c r="E1588">
        <v>79176.771062019805</v>
      </c>
      <c r="F1588">
        <v>-22738.2975666483</v>
      </c>
      <c r="G1588">
        <v>-6610.6015575620204</v>
      </c>
      <c r="H1588">
        <v>-8882.7756127971006</v>
      </c>
      <c r="I1588">
        <v>1882.2903206691999</v>
      </c>
      <c r="J1588">
        <v>-17336.258703954001</v>
      </c>
      <c r="K1588">
        <v>0</v>
      </c>
    </row>
    <row r="1589" spans="2:11" x14ac:dyDescent="0.2">
      <c r="B1589">
        <v>1544</v>
      </c>
      <c r="C1589" s="2">
        <v>520976.13982525998</v>
      </c>
      <c r="D1589" s="2">
        <v>-2544456.3425872698</v>
      </c>
      <c r="E1589">
        <v>72479.046165350694</v>
      </c>
      <c r="F1589">
        <v>-21276.142539449102</v>
      </c>
      <c r="G1589">
        <v>-6491.8650256485898</v>
      </c>
      <c r="H1589">
        <v>-9692.4098844361597</v>
      </c>
      <c r="I1589">
        <v>2165.2697532215798</v>
      </c>
      <c r="J1589">
        <v>-13884.797454269299</v>
      </c>
      <c r="K1589">
        <v>0</v>
      </c>
    </row>
    <row r="1590" spans="2:11" x14ac:dyDescent="0.2">
      <c r="B1590">
        <v>1545</v>
      </c>
      <c r="C1590" s="2">
        <v>525976.13982526003</v>
      </c>
      <c r="D1590" s="2">
        <v>-2544456.3425872698</v>
      </c>
      <c r="E1590">
        <v>66822.416591455898</v>
      </c>
      <c r="F1590">
        <v>-19911.187771864101</v>
      </c>
      <c r="G1590">
        <v>-6311.8729367776104</v>
      </c>
      <c r="H1590">
        <v>-10309.9600088063</v>
      </c>
      <c r="I1590">
        <v>2369.3786472850202</v>
      </c>
      <c r="J1590">
        <v>-10964.0299794113</v>
      </c>
      <c r="K1590">
        <v>0</v>
      </c>
    </row>
    <row r="1591" spans="2:11" x14ac:dyDescent="0.2">
      <c r="B1591">
        <v>1546</v>
      </c>
      <c r="C1591" s="2">
        <v>530976.13982526003</v>
      </c>
      <c r="D1591" s="2">
        <v>-2544456.3425872698</v>
      </c>
      <c r="E1591">
        <v>61998.7779247336</v>
      </c>
      <c r="F1591">
        <v>-18636.830076419199</v>
      </c>
      <c r="G1591">
        <v>-6094.4977813782198</v>
      </c>
      <c r="H1591">
        <v>-10755.8544766499</v>
      </c>
      <c r="I1591">
        <v>2505.8231873391001</v>
      </c>
      <c r="J1591">
        <v>-8522.4466905625304</v>
      </c>
      <c r="K1591">
        <v>0</v>
      </c>
    </row>
    <row r="1592" spans="2:11" x14ac:dyDescent="0.2">
      <c r="B1592">
        <v>1547</v>
      </c>
      <c r="C1592" s="2">
        <v>220976.13982526</v>
      </c>
      <c r="D1592" s="2">
        <v>-2539456.3425872698</v>
      </c>
      <c r="E1592">
        <v>9748.0793690277897</v>
      </c>
      <c r="F1592">
        <v>3026.16101462505</v>
      </c>
      <c r="G1592">
        <v>-1679.26891943237</v>
      </c>
      <c r="H1592">
        <v>-8449.2384193838207</v>
      </c>
      <c r="I1592">
        <v>-930.85004349893404</v>
      </c>
      <c r="J1592">
        <v>-5864.1001212799201</v>
      </c>
      <c r="K1592">
        <v>0</v>
      </c>
    </row>
    <row r="1593" spans="2:11" x14ac:dyDescent="0.2">
      <c r="B1593">
        <v>1548</v>
      </c>
      <c r="C1593" s="2">
        <v>225976.13982526</v>
      </c>
      <c r="D1593" s="2">
        <v>-2539456.3425872698</v>
      </c>
      <c r="E1593">
        <v>10781.1689577376</v>
      </c>
      <c r="F1593">
        <v>3143.21482424751</v>
      </c>
      <c r="G1593">
        <v>-1712.7873127636999</v>
      </c>
      <c r="H1593">
        <v>-9449.0734541726906</v>
      </c>
      <c r="I1593">
        <v>-1098.6198309066101</v>
      </c>
      <c r="J1593">
        <v>-6758.8630548007304</v>
      </c>
      <c r="K1593">
        <v>0</v>
      </c>
    </row>
    <row r="1594" spans="2:11" x14ac:dyDescent="0.2">
      <c r="B1594">
        <v>1549</v>
      </c>
      <c r="C1594" s="2">
        <v>230976.13982526</v>
      </c>
      <c r="D1594" s="2">
        <v>-2539456.3425872698</v>
      </c>
      <c r="E1594">
        <v>12071.859612303901</v>
      </c>
      <c r="F1594">
        <v>3248.1494589214199</v>
      </c>
      <c r="G1594">
        <v>-1731.11837901271</v>
      </c>
      <c r="H1594">
        <v>-10526.753927066</v>
      </c>
      <c r="I1594">
        <v>-1293.36668313104</v>
      </c>
      <c r="J1594">
        <v>-7786.7471897722098</v>
      </c>
      <c r="K1594">
        <v>0</v>
      </c>
    </row>
    <row r="1595" spans="2:11" x14ac:dyDescent="0.2">
      <c r="B1595">
        <v>1550</v>
      </c>
      <c r="C1595" s="2">
        <v>235976.13982526</v>
      </c>
      <c r="D1595" s="2">
        <v>-2539456.3425872698</v>
      </c>
      <c r="E1595">
        <v>13689.5255932608</v>
      </c>
      <c r="F1595">
        <v>3331.22866373236</v>
      </c>
      <c r="G1595">
        <v>-1726.6047388152799</v>
      </c>
      <c r="H1595">
        <v>-11669.6874353319</v>
      </c>
      <c r="I1595">
        <v>-1520.2778371162599</v>
      </c>
      <c r="J1595">
        <v>-8960.0026649126903</v>
      </c>
      <c r="K1595">
        <v>0</v>
      </c>
    </row>
    <row r="1596" spans="2:11" x14ac:dyDescent="0.2">
      <c r="B1596">
        <v>1551</v>
      </c>
      <c r="C1596" s="2">
        <v>240976.13982526</v>
      </c>
      <c r="D1596" s="2">
        <v>-2539456.3425872698</v>
      </c>
      <c r="E1596">
        <v>15720.3882231552</v>
      </c>
      <c r="F1596">
        <v>3377.8187144349799</v>
      </c>
      <c r="G1596">
        <v>-1688.2100170840699</v>
      </c>
      <c r="H1596">
        <v>-12854.3864493397</v>
      </c>
      <c r="I1596">
        <v>-1786.4568026899601</v>
      </c>
      <c r="J1596">
        <v>-10286.3031060268</v>
      </c>
      <c r="K1596">
        <v>0</v>
      </c>
    </row>
    <row r="1597" spans="2:11" x14ac:dyDescent="0.2">
      <c r="B1597">
        <v>1552</v>
      </c>
      <c r="C1597" s="2">
        <v>245976.13982526</v>
      </c>
      <c r="D1597" s="2">
        <v>-2539456.3425872698</v>
      </c>
      <c r="E1597">
        <v>18270.253677934699</v>
      </c>
      <c r="F1597">
        <v>3366.1600318912401</v>
      </c>
      <c r="G1597">
        <v>-1599.95172971124</v>
      </c>
      <c r="H1597">
        <v>-14041.754460428299</v>
      </c>
      <c r="I1597">
        <v>-2102.1009612816501</v>
      </c>
      <c r="J1597">
        <v>-11764.069482574499</v>
      </c>
      <c r="K1597">
        <v>0</v>
      </c>
    </row>
    <row r="1598" spans="2:11" x14ac:dyDescent="0.2">
      <c r="B1598">
        <v>1553</v>
      </c>
      <c r="C1598" s="2">
        <v>250976.13982526</v>
      </c>
      <c r="D1598" s="2">
        <v>-2539456.3425872698</v>
      </c>
      <c r="E1598">
        <v>21466.656866514</v>
      </c>
      <c r="F1598">
        <v>3264.2654463906902</v>
      </c>
      <c r="G1598">
        <v>-1438.5484386713599</v>
      </c>
      <c r="H1598">
        <v>-15170.954374880201</v>
      </c>
      <c r="I1598">
        <v>-2482.4456408945598</v>
      </c>
      <c r="J1598">
        <v>-13374.962485697</v>
      </c>
      <c r="K1598">
        <v>0</v>
      </c>
    </row>
    <row r="1599" spans="2:11" x14ac:dyDescent="0.2">
      <c r="B1599">
        <v>1554</v>
      </c>
      <c r="C1599" s="2">
        <v>255976.13982526</v>
      </c>
      <c r="D1599" s="2">
        <v>-2539456.3425872698</v>
      </c>
      <c r="E1599">
        <v>25459.4525321808</v>
      </c>
      <c r="F1599">
        <v>3025.7233559260799</v>
      </c>
      <c r="G1599">
        <v>-1169.8700994393</v>
      </c>
      <c r="H1599">
        <v>-16151.788132863599</v>
      </c>
      <c r="I1599">
        <v>-2950.9225895005702</v>
      </c>
      <c r="J1599">
        <v>-15072.1879594156</v>
      </c>
      <c r="K1599">
        <v>0</v>
      </c>
    </row>
    <row r="1600" spans="2:11" x14ac:dyDescent="0.2">
      <c r="B1600">
        <v>1555</v>
      </c>
      <c r="C1600" s="2">
        <v>260976.13982526</v>
      </c>
      <c r="D1600" s="2">
        <v>-2539456.3425872698</v>
      </c>
      <c r="E1600">
        <v>30418.231134566198</v>
      </c>
      <c r="F1600">
        <v>2584.2540176525099</v>
      </c>
      <c r="G1600">
        <v>-743.55763298985198</v>
      </c>
      <c r="H1600">
        <v>-16855.825785628102</v>
      </c>
      <c r="I1600">
        <v>-3544.2148447275799</v>
      </c>
      <c r="J1600">
        <v>-16762.8046472112</v>
      </c>
      <c r="K1600">
        <v>0</v>
      </c>
    </row>
    <row r="1601" spans="2:11" x14ac:dyDescent="0.2">
      <c r="B1601">
        <v>1556</v>
      </c>
      <c r="C1601" s="2">
        <v>265976.13982525998</v>
      </c>
      <c r="D1601" s="2">
        <v>-2539456.3425872698</v>
      </c>
      <c r="E1601">
        <v>36523.803647874302</v>
      </c>
      <c r="F1601">
        <v>1847.1331179783299</v>
      </c>
      <c r="G1601">
        <v>-84.858416343981105</v>
      </c>
      <c r="H1601">
        <v>-17107.0817445762</v>
      </c>
      <c r="I1601">
        <v>-4320.2111247805497</v>
      </c>
      <c r="J1601">
        <v>-18281.676832275902</v>
      </c>
      <c r="K1601">
        <v>0</v>
      </c>
    </row>
    <row r="1602" spans="2:11" x14ac:dyDescent="0.2">
      <c r="B1602">
        <v>1557</v>
      </c>
      <c r="C1602" s="2">
        <v>270976.13982525998</v>
      </c>
      <c r="D1602" s="2">
        <v>-2539456.3425872698</v>
      </c>
      <c r="E1602">
        <v>43949.217761365202</v>
      </c>
      <c r="F1602">
        <v>688.31913093842195</v>
      </c>
      <c r="G1602">
        <v>917.68123694911799</v>
      </c>
      <c r="H1602">
        <v>-16674.004778816499</v>
      </c>
      <c r="I1602">
        <v>-5370.2959927483598</v>
      </c>
      <c r="J1602">
        <v>-19354.057826101998</v>
      </c>
      <c r="K1602">
        <v>0</v>
      </c>
    </row>
    <row r="1603" spans="2:11" x14ac:dyDescent="0.2">
      <c r="B1603">
        <v>1558</v>
      </c>
      <c r="C1603" s="2">
        <v>275976.13982525998</v>
      </c>
      <c r="D1603" s="2">
        <v>-2539456.3425872698</v>
      </c>
      <c r="E1603">
        <v>52822.096050433502</v>
      </c>
      <c r="F1603">
        <v>-1056.12708954802</v>
      </c>
      <c r="G1603">
        <v>2430.40710140788</v>
      </c>
      <c r="H1603">
        <v>-15266.426341133199</v>
      </c>
      <c r="I1603">
        <v>-6837.8891987411998</v>
      </c>
      <c r="J1603">
        <v>-19542.634305129701</v>
      </c>
      <c r="K1603">
        <v>0</v>
      </c>
    </row>
    <row r="1604" spans="2:11" x14ac:dyDescent="0.2">
      <c r="B1604">
        <v>1559</v>
      </c>
      <c r="C1604" s="2">
        <v>280976.13982525998</v>
      </c>
      <c r="D1604" s="2">
        <v>-2539456.3425872698</v>
      </c>
      <c r="E1604">
        <v>63152.662253039103</v>
      </c>
      <c r="F1604">
        <v>-3583.5420793101898</v>
      </c>
      <c r="G1604">
        <v>4700.15128798774</v>
      </c>
      <c r="H1604">
        <v>-12545.812088418799</v>
      </c>
      <c r="I1604">
        <v>-8945.2163981758495</v>
      </c>
      <c r="J1604">
        <v>-18172.501819449699</v>
      </c>
      <c r="K1604">
        <v>0</v>
      </c>
    </row>
    <row r="1605" spans="2:11" x14ac:dyDescent="0.2">
      <c r="B1605">
        <v>1560</v>
      </c>
      <c r="C1605" s="2">
        <v>285976.13982525998</v>
      </c>
      <c r="D1605" s="2">
        <v>-2539456.3425872698</v>
      </c>
      <c r="E1605">
        <v>74697.102155750399</v>
      </c>
      <c r="F1605">
        <v>-7094.7786132526298</v>
      </c>
      <c r="G1605">
        <v>8086.0790682156203</v>
      </c>
      <c r="H1605">
        <v>-8171.9894217258698</v>
      </c>
      <c r="I1605">
        <v>-12027.877367500299</v>
      </c>
      <c r="J1605">
        <v>-14224.4516925313</v>
      </c>
      <c r="K1605">
        <v>0</v>
      </c>
    </row>
    <row r="1606" spans="2:11" x14ac:dyDescent="0.2">
      <c r="B1606">
        <v>1561</v>
      </c>
      <c r="C1606" s="2">
        <v>290976.13982525998</v>
      </c>
      <c r="D1606" s="2">
        <v>-2539456.3425872698</v>
      </c>
      <c r="E1606">
        <v>86706.724320520807</v>
      </c>
      <c r="F1606">
        <v>-11703.529925839301</v>
      </c>
      <c r="G1606">
        <v>13086.3675434946</v>
      </c>
      <c r="H1606">
        <v>-1955.2409135979401</v>
      </c>
      <c r="I1606">
        <v>-16564.425159759099</v>
      </c>
      <c r="J1606">
        <v>-6195.84202511495</v>
      </c>
      <c r="K1606">
        <v>0</v>
      </c>
    </row>
    <row r="1607" spans="2:11" x14ac:dyDescent="0.2">
      <c r="B1607">
        <v>1562</v>
      </c>
      <c r="C1607" s="2">
        <v>295976.13982525998</v>
      </c>
      <c r="D1607" s="2">
        <v>-2539456.3425872698</v>
      </c>
      <c r="E1607">
        <v>97537.114739989804</v>
      </c>
      <c r="F1607">
        <v>-17221.7553788035</v>
      </c>
      <c r="G1607">
        <v>20318.758422646199</v>
      </c>
      <c r="H1607">
        <v>5703.2621883953598</v>
      </c>
      <c r="I1607">
        <v>-23144.396009791701</v>
      </c>
      <c r="J1607">
        <v>7982.1123212378998</v>
      </c>
      <c r="K1607">
        <v>0</v>
      </c>
    </row>
    <row r="1608" spans="2:11" x14ac:dyDescent="0.2">
      <c r="B1608">
        <v>1563</v>
      </c>
      <c r="C1608" s="2">
        <v>300976.13982525998</v>
      </c>
      <c r="D1608" s="2">
        <v>-2539456.3425872698</v>
      </c>
      <c r="E1608">
        <v>104366.386036722</v>
      </c>
      <c r="F1608">
        <v>-22766.697906228401</v>
      </c>
      <c r="G1608">
        <v>30351.657439145201</v>
      </c>
      <c r="H1608">
        <v>12760.1686208432</v>
      </c>
      <c r="I1608">
        <v>-32205.8259891577</v>
      </c>
      <c r="J1608">
        <v>30485.935083643701</v>
      </c>
      <c r="K1608">
        <v>0</v>
      </c>
    </row>
    <row r="1609" spans="2:11" x14ac:dyDescent="0.2">
      <c r="B1609">
        <v>1566</v>
      </c>
      <c r="C1609" s="2">
        <v>315976.13982525998</v>
      </c>
      <c r="D1609" s="2">
        <v>-2539456.3425872698</v>
      </c>
      <c r="E1609">
        <v>91339.497245937295</v>
      </c>
      <c r="F1609">
        <v>-18234.868994513799</v>
      </c>
      <c r="G1609">
        <v>71379.856009801806</v>
      </c>
      <c r="H1609">
        <v>-22281.439465203399</v>
      </c>
      <c r="I1609">
        <v>-58101.038824249801</v>
      </c>
      <c r="J1609">
        <v>107871.342871776</v>
      </c>
      <c r="K1609">
        <v>0</v>
      </c>
    </row>
    <row r="1610" spans="2:11" x14ac:dyDescent="0.2">
      <c r="B1610">
        <v>1567</v>
      </c>
      <c r="C1610" s="2">
        <v>320976.13982525998</v>
      </c>
      <c r="D1610" s="2">
        <v>-2539456.3425872698</v>
      </c>
      <c r="E1610">
        <v>87628.014831619206</v>
      </c>
      <c r="F1610">
        <v>-6246.2558924309697</v>
      </c>
      <c r="G1610">
        <v>81634.548167989298</v>
      </c>
      <c r="H1610">
        <v>-48025.296671049</v>
      </c>
      <c r="I1610">
        <v>-52461.303426956503</v>
      </c>
      <c r="J1610">
        <v>101320.324773033</v>
      </c>
      <c r="K1610">
        <v>0</v>
      </c>
    </row>
    <row r="1611" spans="2:11" x14ac:dyDescent="0.2">
      <c r="B1611">
        <v>1568</v>
      </c>
      <c r="C1611" s="2">
        <v>325976.13982525998</v>
      </c>
      <c r="D1611" s="2">
        <v>-2539456.3425872698</v>
      </c>
      <c r="E1611">
        <v>78131.201151402696</v>
      </c>
      <c r="F1611">
        <v>7724.75748511443</v>
      </c>
      <c r="G1611">
        <v>87228.771243232797</v>
      </c>
      <c r="H1611">
        <v>-68297.864709253801</v>
      </c>
      <c r="I1611">
        <v>-34893.764980665597</v>
      </c>
      <c r="J1611">
        <v>84915.665475293805</v>
      </c>
      <c r="K1611">
        <v>0</v>
      </c>
    </row>
    <row r="1612" spans="2:11" x14ac:dyDescent="0.2">
      <c r="B1612">
        <v>1569</v>
      </c>
      <c r="C1612" s="2">
        <v>330976.13982525998</v>
      </c>
      <c r="D1612" s="2">
        <v>-2539456.3425872698</v>
      </c>
      <c r="E1612">
        <v>59368.295182923997</v>
      </c>
      <c r="F1612">
        <v>20190.219783475299</v>
      </c>
      <c r="G1612">
        <v>87488.997210652597</v>
      </c>
      <c r="H1612">
        <v>-91716.296121064093</v>
      </c>
      <c r="I1612">
        <v>-6975.9198116507496</v>
      </c>
      <c r="J1612">
        <v>66519.796913049504</v>
      </c>
      <c r="K1612">
        <v>0</v>
      </c>
    </row>
    <row r="1613" spans="2:11" x14ac:dyDescent="0.2">
      <c r="B1613">
        <v>1570</v>
      </c>
      <c r="C1613" s="2">
        <v>335976.13982525998</v>
      </c>
      <c r="D1613" s="2">
        <v>-2539456.3425872698</v>
      </c>
      <c r="E1613">
        <v>45045.688124286797</v>
      </c>
      <c r="F1613">
        <v>27515.6437943079</v>
      </c>
      <c r="G1613">
        <v>82301.060928595805</v>
      </c>
      <c r="H1613">
        <v>-119108.49173962401</v>
      </c>
      <c r="I1613">
        <v>26616.318782246701</v>
      </c>
      <c r="J1613">
        <v>37675.1698857175</v>
      </c>
      <c r="K1613">
        <v>0</v>
      </c>
    </row>
    <row r="1614" spans="2:11" x14ac:dyDescent="0.2">
      <c r="B1614">
        <v>1571</v>
      </c>
      <c r="C1614" s="2">
        <v>340976.13982525998</v>
      </c>
      <c r="D1614" s="2">
        <v>-2539456.3425872698</v>
      </c>
      <c r="E1614">
        <v>38631.541095121298</v>
      </c>
      <c r="F1614">
        <v>26832.9492661029</v>
      </c>
      <c r="G1614">
        <v>74128.801933064402</v>
      </c>
      <c r="H1614">
        <v>-124261.875061236</v>
      </c>
      <c r="I1614">
        <v>55250.189709622697</v>
      </c>
      <c r="J1614">
        <v>30967.902770696499</v>
      </c>
      <c r="K1614">
        <v>0</v>
      </c>
    </row>
    <row r="1615" spans="2:11" x14ac:dyDescent="0.2">
      <c r="B1615">
        <v>1579</v>
      </c>
      <c r="C1615" s="2">
        <v>380976.13982525998</v>
      </c>
      <c r="D1615" s="2">
        <v>-2539456.3425872698</v>
      </c>
      <c r="E1615">
        <v>-1254594.5154281501</v>
      </c>
      <c r="F1615">
        <v>-187499.73192727799</v>
      </c>
      <c r="G1615">
        <v>50236.247245495499</v>
      </c>
      <c r="H1615">
        <v>397616.06978625897</v>
      </c>
      <c r="I1615">
        <v>-258986.06709629399</v>
      </c>
      <c r="J1615">
        <v>410468.835786184</v>
      </c>
      <c r="K1615">
        <v>0</v>
      </c>
    </row>
    <row r="1616" spans="2:11" x14ac:dyDescent="0.2">
      <c r="B1616">
        <v>1580</v>
      </c>
      <c r="C1616" s="2">
        <v>385976.13982525998</v>
      </c>
      <c r="D1616" s="2">
        <v>-2539456.3425872698</v>
      </c>
      <c r="E1616">
        <v>-1006285.95986992</v>
      </c>
      <c r="F1616">
        <v>-159882.82172291001</v>
      </c>
      <c r="G1616">
        <v>-116546.51416627099</v>
      </c>
      <c r="H1616">
        <v>246310.19249784801</v>
      </c>
      <c r="I1616">
        <v>-209076.84438137399</v>
      </c>
      <c r="J1616">
        <v>-142062.25251944299</v>
      </c>
      <c r="K1616">
        <v>0</v>
      </c>
    </row>
    <row r="1617" spans="2:11" x14ac:dyDescent="0.2">
      <c r="B1617">
        <v>1581</v>
      </c>
      <c r="C1617" s="2">
        <v>390976.13982525998</v>
      </c>
      <c r="D1617" s="2">
        <v>-2539456.3425872698</v>
      </c>
      <c r="E1617">
        <v>-773475.49253889499</v>
      </c>
      <c r="F1617">
        <v>-134757.097075019</v>
      </c>
      <c r="G1617">
        <v>-97594.565331500198</v>
      </c>
      <c r="H1617">
        <v>477812.22680216399</v>
      </c>
      <c r="I1617">
        <v>-192817.97885278301</v>
      </c>
      <c r="J1617">
        <v>-48349.346933270899</v>
      </c>
      <c r="K1617">
        <v>0</v>
      </c>
    </row>
    <row r="1618" spans="2:11" x14ac:dyDescent="0.2">
      <c r="B1618">
        <v>1582</v>
      </c>
      <c r="C1618" s="2">
        <v>395976.13982525998</v>
      </c>
      <c r="D1618" s="2">
        <v>-2539456.3425872698</v>
      </c>
      <c r="E1618">
        <v>-477575.40551062999</v>
      </c>
      <c r="F1618">
        <v>-130420.228284458</v>
      </c>
      <c r="G1618">
        <v>-126756.95595332301</v>
      </c>
      <c r="H1618">
        <v>389791.06654366199</v>
      </c>
      <c r="I1618">
        <v>-129126.53293479601</v>
      </c>
      <c r="J1618">
        <v>-227502.50935429399</v>
      </c>
      <c r="K1618">
        <v>0</v>
      </c>
    </row>
    <row r="1619" spans="2:11" x14ac:dyDescent="0.2">
      <c r="B1619">
        <v>1583</v>
      </c>
      <c r="C1619" s="2">
        <v>400976.13982525998</v>
      </c>
      <c r="D1619" s="2">
        <v>-2539456.3425872698</v>
      </c>
      <c r="E1619">
        <v>-243884.141493704</v>
      </c>
      <c r="F1619">
        <v>-103650.433769475</v>
      </c>
      <c r="G1619">
        <v>-132763.022371089</v>
      </c>
      <c r="H1619">
        <v>359145.42738320801</v>
      </c>
      <c r="I1619">
        <v>-73619.610020581706</v>
      </c>
      <c r="J1619">
        <v>-277742.09684157599</v>
      </c>
      <c r="K1619">
        <v>0</v>
      </c>
    </row>
    <row r="1620" spans="2:11" x14ac:dyDescent="0.2">
      <c r="B1620">
        <v>1584</v>
      </c>
      <c r="C1620" s="2">
        <v>405976.13982525998</v>
      </c>
      <c r="D1620" s="2">
        <v>-2539456.3425872698</v>
      </c>
      <c r="E1620">
        <v>-15257.635158053899</v>
      </c>
      <c r="F1620">
        <v>-82558.191978813804</v>
      </c>
      <c r="G1620">
        <v>-132849.048129676</v>
      </c>
      <c r="H1620">
        <v>268372.30928781698</v>
      </c>
      <c r="I1620">
        <v>-45168.250366500703</v>
      </c>
      <c r="J1620">
        <v>-329709.09818318998</v>
      </c>
      <c r="K1620">
        <v>0</v>
      </c>
    </row>
    <row r="1621" spans="2:11" x14ac:dyDescent="0.2">
      <c r="B1621">
        <v>1585</v>
      </c>
      <c r="C1621" s="2">
        <v>410976.13982525998</v>
      </c>
      <c r="D1621" s="2">
        <v>-2539456.3425872698</v>
      </c>
      <c r="E1621">
        <v>174551.56325799099</v>
      </c>
      <c r="F1621">
        <v>-73243.478562547898</v>
      </c>
      <c r="G1621">
        <v>-116558.16137584401</v>
      </c>
      <c r="H1621">
        <v>154680.429476094</v>
      </c>
      <c r="I1621">
        <v>-29566.516042230502</v>
      </c>
      <c r="J1621">
        <v>-328154.16979654803</v>
      </c>
      <c r="K1621">
        <v>0</v>
      </c>
    </row>
    <row r="1622" spans="2:11" x14ac:dyDescent="0.2">
      <c r="B1622">
        <v>1586</v>
      </c>
      <c r="C1622" s="2">
        <v>415976.13982525998</v>
      </c>
      <c r="D1622" s="2">
        <v>-2539456.3425872698</v>
      </c>
      <c r="E1622">
        <v>312702.06444021303</v>
      </c>
      <c r="F1622">
        <v>-68139.533922084098</v>
      </c>
      <c r="G1622">
        <v>-80044.941066605999</v>
      </c>
      <c r="H1622">
        <v>22169.305069940601</v>
      </c>
      <c r="I1622">
        <v>-8890.5218940822797</v>
      </c>
      <c r="J1622">
        <v>-261878.67549552501</v>
      </c>
      <c r="K1622">
        <v>0</v>
      </c>
    </row>
    <row r="1623" spans="2:11" x14ac:dyDescent="0.2">
      <c r="B1623">
        <v>1587</v>
      </c>
      <c r="C1623" s="2">
        <v>420976.13982525998</v>
      </c>
      <c r="D1623" s="2">
        <v>-2539456.3425872698</v>
      </c>
      <c r="E1623">
        <v>380287.32843056298</v>
      </c>
      <c r="F1623">
        <v>-58803.746395355302</v>
      </c>
      <c r="G1623">
        <v>-28359.506148488901</v>
      </c>
      <c r="H1623">
        <v>-89136.817206364198</v>
      </c>
      <c r="I1623">
        <v>11063.63667455</v>
      </c>
      <c r="J1623">
        <v>-115741.4609761</v>
      </c>
      <c r="K1623">
        <v>0</v>
      </c>
    </row>
    <row r="1624" spans="2:11" x14ac:dyDescent="0.2">
      <c r="B1624">
        <v>1588</v>
      </c>
      <c r="C1624" s="2">
        <v>425976.13982525998</v>
      </c>
      <c r="D1624" s="2">
        <v>-2539456.3425872698</v>
      </c>
      <c r="E1624">
        <v>388403.15439689398</v>
      </c>
      <c r="F1624">
        <v>-46620.862392516603</v>
      </c>
      <c r="G1624">
        <v>25719.359809932299</v>
      </c>
      <c r="H1624">
        <v>-131914.833576151</v>
      </c>
      <c r="I1624">
        <v>22458.569000400199</v>
      </c>
      <c r="J1624">
        <v>71645.517299484301</v>
      </c>
      <c r="K1624">
        <v>0</v>
      </c>
    </row>
    <row r="1625" spans="2:11" x14ac:dyDescent="0.2">
      <c r="B1625">
        <v>1589</v>
      </c>
      <c r="C1625" s="2">
        <v>430976.13982525998</v>
      </c>
      <c r="D1625" s="2">
        <v>-2539456.3425872698</v>
      </c>
      <c r="E1625">
        <v>375495.76141443901</v>
      </c>
      <c r="F1625">
        <v>-35425.5997073697</v>
      </c>
      <c r="G1625">
        <v>67851.147273688402</v>
      </c>
      <c r="H1625">
        <v>-95176.378890273307</v>
      </c>
      <c r="I1625">
        <v>23443.6113688718</v>
      </c>
      <c r="J1625">
        <v>221423.382035291</v>
      </c>
      <c r="K1625">
        <v>0</v>
      </c>
    </row>
    <row r="1626" spans="2:11" x14ac:dyDescent="0.2">
      <c r="B1626">
        <v>1590</v>
      </c>
      <c r="C1626" s="2">
        <v>435976.13982525998</v>
      </c>
      <c r="D1626" s="2">
        <v>-2539456.3425872698</v>
      </c>
      <c r="E1626">
        <v>372489.592877599</v>
      </c>
      <c r="F1626">
        <v>-28382.1578666442</v>
      </c>
      <c r="G1626">
        <v>89568.463170678602</v>
      </c>
      <c r="H1626">
        <v>-16572.653405265599</v>
      </c>
      <c r="I1626">
        <v>16901.8015100271</v>
      </c>
      <c r="J1626">
        <v>278382.57013888302</v>
      </c>
      <c r="K1626">
        <v>0</v>
      </c>
    </row>
    <row r="1627" spans="2:11" x14ac:dyDescent="0.2">
      <c r="B1627">
        <v>1591</v>
      </c>
      <c r="C1627" s="2">
        <v>440976.13982525998</v>
      </c>
      <c r="D1627" s="2">
        <v>-2539456.3425872698</v>
      </c>
      <c r="E1627">
        <v>384069.70672681602</v>
      </c>
      <c r="F1627">
        <v>-26511.838146888698</v>
      </c>
      <c r="G1627">
        <v>91320.1245913327</v>
      </c>
      <c r="H1627">
        <v>54409.041900801501</v>
      </c>
      <c r="I1627">
        <v>7658.4069322387604</v>
      </c>
      <c r="J1627">
        <v>243836.99380472599</v>
      </c>
      <c r="K1627">
        <v>0</v>
      </c>
    </row>
    <row r="1628" spans="2:11" x14ac:dyDescent="0.2">
      <c r="B1628">
        <v>1592</v>
      </c>
      <c r="C1628" s="2">
        <v>445976.13982525998</v>
      </c>
      <c r="D1628" s="2">
        <v>-2539456.3425872698</v>
      </c>
      <c r="E1628">
        <v>394938.635189605</v>
      </c>
      <c r="F1628">
        <v>-28366.191498250999</v>
      </c>
      <c r="G1628">
        <v>79718.047954189999</v>
      </c>
      <c r="H1628">
        <v>88351.434934441</v>
      </c>
      <c r="I1628">
        <v>-5.2393670591607897</v>
      </c>
      <c r="J1628">
        <v>160756.38309237</v>
      </c>
      <c r="K1628">
        <v>0</v>
      </c>
    </row>
    <row r="1629" spans="2:11" x14ac:dyDescent="0.2">
      <c r="B1629">
        <v>1593</v>
      </c>
      <c r="C1629" s="2">
        <v>450976.13982525998</v>
      </c>
      <c r="D1629" s="2">
        <v>-2539456.3425872698</v>
      </c>
      <c r="E1629">
        <v>389190.557333662</v>
      </c>
      <c r="F1629">
        <v>-31304.996745780401</v>
      </c>
      <c r="G1629">
        <v>62617.202227212198</v>
      </c>
      <c r="H1629">
        <v>87928.172274759694</v>
      </c>
      <c r="I1629">
        <v>-4450.3668762931202</v>
      </c>
      <c r="J1629">
        <v>76275.3337079497</v>
      </c>
      <c r="K1629">
        <v>0</v>
      </c>
    </row>
    <row r="1630" spans="2:11" x14ac:dyDescent="0.2">
      <c r="B1630">
        <v>1594</v>
      </c>
      <c r="C1630" s="2">
        <v>455976.13982525998</v>
      </c>
      <c r="D1630" s="2">
        <v>-2539456.3425872698</v>
      </c>
      <c r="E1630">
        <v>364968.61231052299</v>
      </c>
      <c r="F1630">
        <v>-33579.027931381599</v>
      </c>
      <c r="G1630">
        <v>45516.651949128798</v>
      </c>
      <c r="H1630">
        <v>70887.537579581302</v>
      </c>
      <c r="I1630">
        <v>-6238.7326088140098</v>
      </c>
      <c r="J1630">
        <v>13439.260225677601</v>
      </c>
      <c r="K1630">
        <v>0</v>
      </c>
    </row>
    <row r="1631" spans="2:11" x14ac:dyDescent="0.2">
      <c r="B1631">
        <v>1595</v>
      </c>
      <c r="C1631" s="2">
        <v>460976.13982525998</v>
      </c>
      <c r="D1631" s="2">
        <v>-2539456.3425872698</v>
      </c>
      <c r="E1631">
        <v>329526.20177242102</v>
      </c>
      <c r="F1631">
        <v>-34693.998077196797</v>
      </c>
      <c r="G1631">
        <v>30956.131993219798</v>
      </c>
      <c r="H1631">
        <v>51015.517042220199</v>
      </c>
      <c r="I1631">
        <v>-6448.16303590806</v>
      </c>
      <c r="J1631">
        <v>-25591.933170858199</v>
      </c>
      <c r="K1631">
        <v>0</v>
      </c>
    </row>
    <row r="1632" spans="2:11" x14ac:dyDescent="0.2">
      <c r="B1632">
        <v>1596</v>
      </c>
      <c r="C1632" s="2">
        <v>465976.13982525998</v>
      </c>
      <c r="D1632" s="2">
        <v>-2539456.3425872698</v>
      </c>
      <c r="E1632">
        <v>290551.34181871702</v>
      </c>
      <c r="F1632">
        <v>-34783.183297305601</v>
      </c>
      <c r="G1632">
        <v>19544.9618932632</v>
      </c>
      <c r="H1632">
        <v>34249.570474769796</v>
      </c>
      <c r="I1632">
        <v>-5868.0790302536197</v>
      </c>
      <c r="J1632">
        <v>-46495.198750626601</v>
      </c>
      <c r="K1632">
        <v>0</v>
      </c>
    </row>
    <row r="1633" spans="2:11" x14ac:dyDescent="0.2">
      <c r="B1633">
        <v>1597</v>
      </c>
      <c r="C1633" s="2">
        <v>470976.13982525998</v>
      </c>
      <c r="D1633" s="2">
        <v>-2539456.3425872698</v>
      </c>
      <c r="E1633">
        <v>252954.80489545001</v>
      </c>
      <c r="F1633">
        <v>-34132.5761158725</v>
      </c>
      <c r="G1633">
        <v>11015.006045607801</v>
      </c>
      <c r="H1633">
        <v>21775.835834989899</v>
      </c>
      <c r="I1633">
        <v>-4944.6348400874704</v>
      </c>
      <c r="J1633">
        <v>-55460.426760583599</v>
      </c>
      <c r="K1633">
        <v>0</v>
      </c>
    </row>
    <row r="1634" spans="2:11" x14ac:dyDescent="0.2">
      <c r="B1634">
        <v>1598</v>
      </c>
      <c r="C1634" s="2">
        <v>475976.13982525998</v>
      </c>
      <c r="D1634" s="2">
        <v>-2539456.3425872698</v>
      </c>
      <c r="E1634">
        <v>219092.17162571201</v>
      </c>
      <c r="F1634">
        <v>-33001.029338101704</v>
      </c>
      <c r="G1634">
        <v>4828.9124677661703</v>
      </c>
      <c r="H1634">
        <v>12957.1435784774</v>
      </c>
      <c r="I1634">
        <v>-3908.6666856053298</v>
      </c>
      <c r="J1634">
        <v>-57134.7328904561</v>
      </c>
      <c r="K1634">
        <v>0</v>
      </c>
    </row>
    <row r="1635" spans="2:11" x14ac:dyDescent="0.2">
      <c r="B1635">
        <v>1599</v>
      </c>
      <c r="C1635" s="2">
        <v>480976.13982525998</v>
      </c>
      <c r="D1635" s="2">
        <v>-2539456.3425872698</v>
      </c>
      <c r="E1635">
        <v>189734.92005178099</v>
      </c>
      <c r="F1635">
        <v>-31582.601112671699</v>
      </c>
      <c r="G1635">
        <v>445.30561404256503</v>
      </c>
      <c r="H1635">
        <v>6784.5705597838096</v>
      </c>
      <c r="I1635">
        <v>-2877.63306234325</v>
      </c>
      <c r="J1635">
        <v>-54613.648088855502</v>
      </c>
      <c r="K1635">
        <v>0</v>
      </c>
    </row>
    <row r="1636" spans="2:11" x14ac:dyDescent="0.2">
      <c r="B1636">
        <v>1600</v>
      </c>
      <c r="C1636" s="2">
        <v>485976.13982525998</v>
      </c>
      <c r="D1636" s="2">
        <v>-2539456.3425872698</v>
      </c>
      <c r="E1636">
        <v>164836.07629004601</v>
      </c>
      <c r="F1636">
        <v>-30012.6798005079</v>
      </c>
      <c r="G1636">
        <v>-2592.7389396982499</v>
      </c>
      <c r="H1636">
        <v>2391.7371106805199</v>
      </c>
      <c r="I1636">
        <v>-1911.49884417526</v>
      </c>
      <c r="J1636">
        <v>-49867.894705681298</v>
      </c>
      <c r="K1636">
        <v>0</v>
      </c>
    </row>
    <row r="1637" spans="2:11" x14ac:dyDescent="0.2">
      <c r="B1637">
        <v>1601</v>
      </c>
      <c r="C1637" s="2">
        <v>490976.13982525998</v>
      </c>
      <c r="D1637" s="2">
        <v>-2539456.3425872698</v>
      </c>
      <c r="E1637">
        <v>143984.28103948801</v>
      </c>
      <c r="F1637">
        <v>-28382.247880995499</v>
      </c>
      <c r="G1637">
        <v>-4643.4989180864004</v>
      </c>
      <c r="H1637">
        <v>-838.57312753287999</v>
      </c>
      <c r="I1637">
        <v>-1040.2437006457999</v>
      </c>
      <c r="J1637">
        <v>-44126.002588201198</v>
      </c>
      <c r="K1637">
        <v>0</v>
      </c>
    </row>
    <row r="1638" spans="2:11" x14ac:dyDescent="0.2">
      <c r="B1638">
        <v>1602</v>
      </c>
      <c r="C1638" s="2">
        <v>495976.13982525998</v>
      </c>
      <c r="D1638" s="2">
        <v>-2539456.3425872698</v>
      </c>
      <c r="E1638">
        <v>126642.286680588</v>
      </c>
      <c r="F1638">
        <v>-26750.626273116901</v>
      </c>
      <c r="G1638">
        <v>-5978.1710212840599</v>
      </c>
      <c r="H1638">
        <v>-3306.0438311162802</v>
      </c>
      <c r="I1638">
        <v>-277.2162279762</v>
      </c>
      <c r="J1638">
        <v>-38138.8605811671</v>
      </c>
      <c r="K1638">
        <v>0</v>
      </c>
    </row>
    <row r="1639" spans="2:11" x14ac:dyDescent="0.2">
      <c r="B1639">
        <v>1603</v>
      </c>
      <c r="C1639" s="2">
        <v>500976.13982525998</v>
      </c>
      <c r="D1639" s="2">
        <v>-2539456.3425872698</v>
      </c>
      <c r="E1639">
        <v>112262.95993278</v>
      </c>
      <c r="F1639">
        <v>-25155.116315967502</v>
      </c>
      <c r="G1639">
        <v>-6798.3495819620402</v>
      </c>
      <c r="H1639">
        <v>-5254.3016771194598</v>
      </c>
      <c r="I1639">
        <v>374.10853415000599</v>
      </c>
      <c r="J1639">
        <v>-32350.353214817202</v>
      </c>
      <c r="K1639">
        <v>0</v>
      </c>
    </row>
    <row r="1640" spans="2:11" x14ac:dyDescent="0.2">
      <c r="B1640">
        <v>1604</v>
      </c>
      <c r="C1640" s="2">
        <v>505976.13982525998</v>
      </c>
      <c r="D1640" s="2">
        <v>-2539456.3425872698</v>
      </c>
      <c r="E1640">
        <v>100341.225511037</v>
      </c>
      <c r="F1640">
        <v>-23618.025796158399</v>
      </c>
      <c r="G1640">
        <v>-7252.3884652766301</v>
      </c>
      <c r="H1640">
        <v>-6826.0128680776697</v>
      </c>
      <c r="I1640">
        <v>916.386462967635</v>
      </c>
      <c r="J1640">
        <v>-27006.483597157501</v>
      </c>
      <c r="K1640">
        <v>0</v>
      </c>
    </row>
    <row r="1641" spans="2:11" x14ac:dyDescent="0.2">
      <c r="B1641">
        <v>1605</v>
      </c>
      <c r="C1641" s="2">
        <v>510976.13982525998</v>
      </c>
      <c r="D1641" s="2">
        <v>-2539456.3425872698</v>
      </c>
      <c r="E1641">
        <v>90433.857103400602</v>
      </c>
      <c r="F1641">
        <v>-22151.621874390199</v>
      </c>
      <c r="G1641">
        <v>-7448.7663626430003</v>
      </c>
      <c r="H1641">
        <v>-8103.2746495536603</v>
      </c>
      <c r="I1641">
        <v>1356.12449226685</v>
      </c>
      <c r="J1641">
        <v>-22226.140193881402</v>
      </c>
      <c r="K1641">
        <v>0</v>
      </c>
    </row>
    <row r="1642" spans="2:11" x14ac:dyDescent="0.2">
      <c r="B1642">
        <v>1606</v>
      </c>
      <c r="C1642" s="2">
        <v>515976.13982525998</v>
      </c>
      <c r="D1642" s="2">
        <v>-2539456.3425872698</v>
      </c>
      <c r="E1642">
        <v>82163.546088157906</v>
      </c>
      <c r="F1642">
        <v>-20761.604368746001</v>
      </c>
      <c r="G1642">
        <v>-7466.3996820048997</v>
      </c>
      <c r="H1642">
        <v>-9134.3294747895707</v>
      </c>
      <c r="I1642">
        <v>1702.1530505256101</v>
      </c>
      <c r="J1642">
        <v>-18047.785743848599</v>
      </c>
      <c r="K1642">
        <v>0</v>
      </c>
    </row>
    <row r="1643" spans="2:11" x14ac:dyDescent="0.2">
      <c r="B1643">
        <v>1607</v>
      </c>
      <c r="C1643" s="2">
        <v>520976.13982525998</v>
      </c>
      <c r="D1643" s="2">
        <v>-2539456.3425872698</v>
      </c>
      <c r="E1643">
        <v>75215.625358012301</v>
      </c>
      <c r="F1643">
        <v>-19449.506480679102</v>
      </c>
      <c r="G1643">
        <v>-7362.4124443723804</v>
      </c>
      <c r="H1643">
        <v>-9949.9477129146399</v>
      </c>
      <c r="I1643">
        <v>1964.5397493702101</v>
      </c>
      <c r="J1643">
        <v>-14460.639055158001</v>
      </c>
      <c r="K1643">
        <v>0</v>
      </c>
    </row>
    <row r="1644" spans="2:11" x14ac:dyDescent="0.2">
      <c r="B1644">
        <v>1608</v>
      </c>
      <c r="C1644" s="2">
        <v>525976.13982526003</v>
      </c>
      <c r="D1644" s="2">
        <v>-2539456.3425872698</v>
      </c>
      <c r="E1644">
        <v>69331.570485251999</v>
      </c>
      <c r="F1644">
        <v>-18214.316863694399</v>
      </c>
      <c r="G1644">
        <v>-7177.9228113231402</v>
      </c>
      <c r="H1644">
        <v>-10572.7855691397</v>
      </c>
      <c r="I1644">
        <v>2153.8018364712598</v>
      </c>
      <c r="J1644">
        <v>-11425.521695542</v>
      </c>
      <c r="K1644">
        <v>0</v>
      </c>
    </row>
    <row r="1645" spans="2:11" x14ac:dyDescent="0.2">
      <c r="B1645">
        <v>1609</v>
      </c>
      <c r="C1645" s="2">
        <v>530976.13982526003</v>
      </c>
      <c r="D1645" s="2">
        <v>-2539456.3425872698</v>
      </c>
      <c r="E1645">
        <v>64301.457724177097</v>
      </c>
      <c r="F1645">
        <v>-17053.556858882301</v>
      </c>
      <c r="G1645">
        <v>-6942.3236747252104</v>
      </c>
      <c r="H1645">
        <v>-11022.2654373348</v>
      </c>
      <c r="I1645">
        <v>2280.3413696636999</v>
      </c>
      <c r="J1645">
        <v>-8888.6728875220397</v>
      </c>
      <c r="K1645">
        <v>0</v>
      </c>
    </row>
    <row r="1646" spans="2:11" x14ac:dyDescent="0.2">
      <c r="B1646">
        <v>1610</v>
      </c>
      <c r="C1646" s="2">
        <v>220976.13982526</v>
      </c>
      <c r="D1646" s="2">
        <v>-2534456.3425872698</v>
      </c>
      <c r="E1646">
        <v>10205.4233014047</v>
      </c>
      <c r="F1646">
        <v>2672.6062650836002</v>
      </c>
      <c r="G1646">
        <v>-1732.44088252149</v>
      </c>
      <c r="H1646">
        <v>-8597.7362265739393</v>
      </c>
      <c r="I1646">
        <v>-789.27247199778401</v>
      </c>
      <c r="J1646">
        <v>-5981.8419573509</v>
      </c>
      <c r="K1646">
        <v>0</v>
      </c>
    </row>
    <row r="1647" spans="2:11" x14ac:dyDescent="0.2">
      <c r="B1647">
        <v>1611</v>
      </c>
      <c r="C1647" s="2">
        <v>225976.13982526</v>
      </c>
      <c r="D1647" s="2">
        <v>-2534456.3425872698</v>
      </c>
      <c r="E1647">
        <v>11256.423692653099</v>
      </c>
      <c r="F1647">
        <v>2755.4792466594099</v>
      </c>
      <c r="G1647">
        <v>-1746.6898755718701</v>
      </c>
      <c r="H1647">
        <v>-9629.4812256990099</v>
      </c>
      <c r="I1647">
        <v>-936.99959076687696</v>
      </c>
      <c r="J1647">
        <v>-6897.5841516303399</v>
      </c>
      <c r="K1647">
        <v>0</v>
      </c>
    </row>
    <row r="1648" spans="2:11" x14ac:dyDescent="0.2">
      <c r="B1648">
        <v>1612</v>
      </c>
      <c r="C1648" s="2">
        <v>230976.13982526</v>
      </c>
      <c r="D1648" s="2">
        <v>-2534456.3425872698</v>
      </c>
      <c r="E1648">
        <v>12558.3283185374</v>
      </c>
      <c r="F1648">
        <v>2819.52653507267</v>
      </c>
      <c r="G1648">
        <v>-1736.85203171993</v>
      </c>
      <c r="H1648">
        <v>-10746.6359733505</v>
      </c>
      <c r="I1648">
        <v>-1109.9315002156</v>
      </c>
      <c r="J1648">
        <v>-7950.1791871744799</v>
      </c>
      <c r="K1648">
        <v>0</v>
      </c>
    </row>
    <row r="1649" spans="2:11" x14ac:dyDescent="0.2">
      <c r="B1649">
        <v>1613</v>
      </c>
      <c r="C1649" s="2">
        <v>235976.13982526</v>
      </c>
      <c r="D1649" s="2">
        <v>-2534456.3425872698</v>
      </c>
      <c r="E1649">
        <v>14175.960064381999</v>
      </c>
      <c r="F1649">
        <v>2853.3964348178401</v>
      </c>
      <c r="G1649">
        <v>-1691.87822031221</v>
      </c>
      <c r="H1649">
        <v>-11939.162008003799</v>
      </c>
      <c r="I1649">
        <v>-1313.5791958059201</v>
      </c>
      <c r="J1649">
        <v>-9152.7213620006205</v>
      </c>
      <c r="K1649">
        <v>0</v>
      </c>
    </row>
    <row r="1650" spans="2:11" x14ac:dyDescent="0.2">
      <c r="B1650">
        <v>1614</v>
      </c>
      <c r="C1650" s="2">
        <v>240976.13982526</v>
      </c>
      <c r="D1650" s="2">
        <v>-2534456.3425872698</v>
      </c>
      <c r="E1650">
        <v>16188.7456089146</v>
      </c>
      <c r="F1650">
        <v>2840.57563707176</v>
      </c>
      <c r="G1650">
        <v>-1596.0329999662399</v>
      </c>
      <c r="H1650">
        <v>-13187.3621388582</v>
      </c>
      <c r="I1650">
        <v>-1555.67224008529</v>
      </c>
      <c r="J1650">
        <v>-10514.1597714647</v>
      </c>
      <c r="K1650">
        <v>0</v>
      </c>
    </row>
    <row r="1651" spans="2:11" x14ac:dyDescent="0.2">
      <c r="B1651">
        <v>1615</v>
      </c>
      <c r="C1651" s="2">
        <v>245976.13982526</v>
      </c>
      <c r="D1651" s="2">
        <v>-2534456.3425872698</v>
      </c>
      <c r="E1651">
        <v>18692.469330292301</v>
      </c>
      <c r="F1651">
        <v>2757.2582900712</v>
      </c>
      <c r="G1651">
        <v>-1426.8351277253601</v>
      </c>
      <c r="H1651">
        <v>-14457.856962396299</v>
      </c>
      <c r="I1651">
        <v>-1847.4712724921001</v>
      </c>
      <c r="J1651">
        <v>-12034.981196266701</v>
      </c>
      <c r="K1651">
        <v>0</v>
      </c>
    </row>
    <row r="1652" spans="2:11" x14ac:dyDescent="0.2">
      <c r="B1652">
        <v>1616</v>
      </c>
      <c r="C1652" s="2">
        <v>250976.13982526</v>
      </c>
      <c r="D1652" s="2">
        <v>-2534456.3425872698</v>
      </c>
      <c r="E1652">
        <v>21800.099182274302</v>
      </c>
      <c r="F1652">
        <v>2569.5016414494598</v>
      </c>
      <c r="G1652">
        <v>-1152.06339557711</v>
      </c>
      <c r="H1652">
        <v>-15698.5163321573</v>
      </c>
      <c r="I1652">
        <v>-2205.8749399028802</v>
      </c>
      <c r="J1652">
        <v>-13700.3605705674</v>
      </c>
      <c r="K1652">
        <v>0</v>
      </c>
    </row>
    <row r="1653" spans="2:11" x14ac:dyDescent="0.2">
      <c r="B1653">
        <v>1617</v>
      </c>
      <c r="C1653" s="2">
        <v>255976.13982526</v>
      </c>
      <c r="D1653" s="2">
        <v>-2534456.3425872698</v>
      </c>
      <c r="E1653">
        <v>25640.640227900702</v>
      </c>
      <c r="F1653">
        <v>2229.59293938574</v>
      </c>
      <c r="G1653">
        <v>-725.40788661873398</v>
      </c>
      <c r="H1653">
        <v>-16832.4640040995</v>
      </c>
      <c r="I1653">
        <v>-2656.7495199631499</v>
      </c>
      <c r="J1653">
        <v>-15469.635109777601</v>
      </c>
      <c r="K1653">
        <v>0</v>
      </c>
    </row>
    <row r="1654" spans="2:11" x14ac:dyDescent="0.2">
      <c r="B1654">
        <v>1618</v>
      </c>
      <c r="C1654" s="2">
        <v>260976.13982526</v>
      </c>
      <c r="D1654" s="2">
        <v>-2534456.3425872698</v>
      </c>
      <c r="E1654">
        <v>30354.429608811901</v>
      </c>
      <c r="F1654">
        <v>1671.70597686048</v>
      </c>
      <c r="G1654">
        <v>-80.189185023416997</v>
      </c>
      <c r="H1654">
        <v>-17751.6396628525</v>
      </c>
      <c r="I1654">
        <v>-3240.0894620753102</v>
      </c>
      <c r="J1654">
        <v>-17260.651269039899</v>
      </c>
      <c r="K1654">
        <v>0</v>
      </c>
    </row>
    <row r="1655" spans="2:11" x14ac:dyDescent="0.2">
      <c r="B1655">
        <v>1619</v>
      </c>
      <c r="C1655" s="2">
        <v>265976.13982525998</v>
      </c>
      <c r="D1655" s="2">
        <v>-2534456.3425872698</v>
      </c>
      <c r="E1655">
        <v>36082.3203923244</v>
      </c>
      <c r="F1655">
        <v>807.33925080084896</v>
      </c>
      <c r="G1655">
        <v>879.63114828732398</v>
      </c>
      <c r="H1655">
        <v>-18311.067025153101</v>
      </c>
      <c r="I1655">
        <v>-4017.8507473775799</v>
      </c>
      <c r="J1655">
        <v>-18927.2244346808</v>
      </c>
      <c r="K1655">
        <v>0</v>
      </c>
    </row>
    <row r="1656" spans="2:11" x14ac:dyDescent="0.2">
      <c r="B1656">
        <v>1620</v>
      </c>
      <c r="C1656" s="2">
        <v>270976.13982525998</v>
      </c>
      <c r="D1656" s="2">
        <v>-2534456.3425872698</v>
      </c>
      <c r="E1656">
        <v>42944.889783542203</v>
      </c>
      <c r="F1656">
        <v>-478.09806540777203</v>
      </c>
      <c r="G1656">
        <v>2292.0744044621301</v>
      </c>
      <c r="H1656">
        <v>-18326.026022235499</v>
      </c>
      <c r="I1656">
        <v>-5085.5386038158504</v>
      </c>
      <c r="J1656">
        <v>-20227.698146507799</v>
      </c>
      <c r="K1656">
        <v>0</v>
      </c>
    </row>
    <row r="1657" spans="2:11" x14ac:dyDescent="0.2">
      <c r="B1657">
        <v>1621</v>
      </c>
      <c r="C1657" s="2">
        <v>275976.13982525998</v>
      </c>
      <c r="D1657" s="2">
        <v>-2534456.3425872698</v>
      </c>
      <c r="E1657">
        <v>51005.453855354899</v>
      </c>
      <c r="F1657">
        <v>-2324.3173791085101</v>
      </c>
      <c r="G1657">
        <v>4354.2199384161204</v>
      </c>
      <c r="H1657">
        <v>-17576.164339155999</v>
      </c>
      <c r="I1657">
        <v>-6588.7799820851096</v>
      </c>
      <c r="J1657">
        <v>-20782.2748426246</v>
      </c>
      <c r="K1657">
        <v>0</v>
      </c>
    </row>
    <row r="1658" spans="2:11" x14ac:dyDescent="0.2">
      <c r="B1658">
        <v>1622</v>
      </c>
      <c r="C1658" s="2">
        <v>280976.13982525998</v>
      </c>
      <c r="D1658" s="2">
        <v>-2534456.3425872698</v>
      </c>
      <c r="E1658">
        <v>60206.072620468898</v>
      </c>
      <c r="F1658">
        <v>-4883.5691445525599</v>
      </c>
      <c r="G1658">
        <v>7343.5146174040801</v>
      </c>
      <c r="H1658">
        <v>-15824.5020637004</v>
      </c>
      <c r="I1658">
        <v>-8745.6453054329704</v>
      </c>
      <c r="J1658">
        <v>-20015.989169882199</v>
      </c>
      <c r="K1658">
        <v>0</v>
      </c>
    </row>
    <row r="1659" spans="2:11" x14ac:dyDescent="0.2">
      <c r="B1659">
        <v>1623</v>
      </c>
      <c r="C1659" s="2">
        <v>285976.13982525998</v>
      </c>
      <c r="D1659" s="2">
        <v>-2534456.3425872698</v>
      </c>
      <c r="E1659">
        <v>70257.540366015004</v>
      </c>
      <c r="F1659">
        <v>-8281.0770968403704</v>
      </c>
      <c r="G1659">
        <v>11639.2953037107</v>
      </c>
      <c r="H1659">
        <v>-12870.159521658999</v>
      </c>
      <c r="I1659">
        <v>-11872.540138743099</v>
      </c>
      <c r="J1659">
        <v>-17083.6209933229</v>
      </c>
      <c r="K1659">
        <v>0</v>
      </c>
    </row>
    <row r="1660" spans="2:11" x14ac:dyDescent="0.2">
      <c r="B1660">
        <v>1624</v>
      </c>
      <c r="C1660" s="2">
        <v>290976.13982525998</v>
      </c>
      <c r="D1660" s="2">
        <v>-2534456.3425872698</v>
      </c>
      <c r="E1660">
        <v>80456.0568138128</v>
      </c>
      <c r="F1660">
        <v>-12517.9545565342</v>
      </c>
      <c r="G1660">
        <v>17729.32563956</v>
      </c>
      <c r="H1660">
        <v>-8685.0192962106503</v>
      </c>
      <c r="I1660">
        <v>-16399.7338128226</v>
      </c>
      <c r="J1660">
        <v>-10781.413797617401</v>
      </c>
      <c r="K1660">
        <v>0</v>
      </c>
    </row>
    <row r="1661" spans="2:11" x14ac:dyDescent="0.2">
      <c r="B1661">
        <v>1625</v>
      </c>
      <c r="C1661" s="2">
        <v>295976.13982525998</v>
      </c>
      <c r="D1661" s="2">
        <v>-2534456.3425872698</v>
      </c>
      <c r="E1661">
        <v>89425.990877369302</v>
      </c>
      <c r="F1661">
        <v>-17266.885264259799</v>
      </c>
      <c r="G1661">
        <v>26158.240379216499</v>
      </c>
      <c r="H1661">
        <v>-3759.3814697462499</v>
      </c>
      <c r="I1661">
        <v>-22824.609263467399</v>
      </c>
      <c r="J1661">
        <v>484.67042091142798</v>
      </c>
      <c r="K1661">
        <v>0</v>
      </c>
    </row>
    <row r="1662" spans="2:11" x14ac:dyDescent="0.2">
      <c r="B1662">
        <v>1626</v>
      </c>
      <c r="C1662" s="2">
        <v>300976.13982525998</v>
      </c>
      <c r="D1662" s="2">
        <v>-2534456.3425872698</v>
      </c>
      <c r="E1662">
        <v>94993.686928903597</v>
      </c>
      <c r="F1662">
        <v>-21528.138943248399</v>
      </c>
      <c r="G1662">
        <v>37322.710000380903</v>
      </c>
      <c r="H1662">
        <v>135.87919739316899</v>
      </c>
      <c r="I1662">
        <v>-31458.0872285763</v>
      </c>
      <c r="J1662">
        <v>18333.124543775499</v>
      </c>
      <c r="K1662">
        <v>0</v>
      </c>
    </row>
    <row r="1663" spans="2:11" x14ac:dyDescent="0.2">
      <c r="B1663">
        <v>1627</v>
      </c>
      <c r="C1663" s="2">
        <v>305976.13982525998</v>
      </c>
      <c r="D1663" s="2">
        <v>-2534456.3425872698</v>
      </c>
      <c r="E1663">
        <v>95033.376672014099</v>
      </c>
      <c r="F1663">
        <v>-23318.052071364102</v>
      </c>
      <c r="G1663">
        <v>50987.910798181998</v>
      </c>
      <c r="H1663">
        <v>-1076.79207122501</v>
      </c>
      <c r="I1663">
        <v>-41714.668705194897</v>
      </c>
      <c r="J1663">
        <v>42668.482600793599</v>
      </c>
      <c r="K1663">
        <v>0</v>
      </c>
    </row>
    <row r="1664" spans="2:11" x14ac:dyDescent="0.2">
      <c r="B1664">
        <v>1629</v>
      </c>
      <c r="C1664" s="2">
        <v>315976.13982525998</v>
      </c>
      <c r="D1664" s="2">
        <v>-2534456.3425872698</v>
      </c>
      <c r="E1664">
        <v>86958.141533935093</v>
      </c>
      <c r="F1664">
        <v>-10642.5495537999</v>
      </c>
      <c r="G1664">
        <v>78493.458313717201</v>
      </c>
      <c r="H1664">
        <v>-35301.1967509354</v>
      </c>
      <c r="I1664">
        <v>-54836.6808591265</v>
      </c>
      <c r="J1664">
        <v>82422.449574403901</v>
      </c>
      <c r="K1664">
        <v>0</v>
      </c>
    </row>
    <row r="1665" spans="2:11" x14ac:dyDescent="0.2">
      <c r="B1665">
        <v>1630</v>
      </c>
      <c r="C1665" s="2">
        <v>320976.13982525998</v>
      </c>
      <c r="D1665" s="2">
        <v>-2534456.3425872698</v>
      </c>
      <c r="E1665">
        <v>87482.4383199351</v>
      </c>
      <c r="F1665">
        <v>3790.1381433649899</v>
      </c>
      <c r="G1665">
        <v>87106.389934092498</v>
      </c>
      <c r="H1665">
        <v>-58597.800521070902</v>
      </c>
      <c r="I1665">
        <v>-49206.118773483802</v>
      </c>
      <c r="J1665">
        <v>82053.145978120403</v>
      </c>
      <c r="K1665">
        <v>0</v>
      </c>
    </row>
    <row r="1666" spans="2:11" x14ac:dyDescent="0.2">
      <c r="B1666">
        <v>1631</v>
      </c>
      <c r="C1666" s="2">
        <v>325976.13982525998</v>
      </c>
      <c r="D1666" s="2">
        <v>-2534456.3425872698</v>
      </c>
      <c r="E1666">
        <v>85240.053539918896</v>
      </c>
      <c r="F1666">
        <v>20737.3190028258</v>
      </c>
      <c r="G1666">
        <v>90650.058193361401</v>
      </c>
      <c r="H1666">
        <v>-77298.699046277601</v>
      </c>
      <c r="I1666">
        <v>-32793.3932833574</v>
      </c>
      <c r="J1666">
        <v>78902.528901150596</v>
      </c>
      <c r="K1666">
        <v>0</v>
      </c>
    </row>
    <row r="1667" spans="2:11" x14ac:dyDescent="0.2">
      <c r="B1667">
        <v>1632</v>
      </c>
      <c r="C1667" s="2">
        <v>330976.13982525998</v>
      </c>
      <c r="D1667" s="2">
        <v>-2534456.3425872698</v>
      </c>
      <c r="E1667">
        <v>77410.531573170403</v>
      </c>
      <c r="F1667">
        <v>37923.518313441302</v>
      </c>
      <c r="G1667">
        <v>89050.983309809206</v>
      </c>
      <c r="H1667">
        <v>-100283.502737163</v>
      </c>
      <c r="I1667">
        <v>-6426.6539383481704</v>
      </c>
      <c r="J1667">
        <v>80721.909344939297</v>
      </c>
      <c r="K1667">
        <v>0</v>
      </c>
    </row>
    <row r="1668" spans="2:11" x14ac:dyDescent="0.2">
      <c r="B1668">
        <v>1633</v>
      </c>
      <c r="C1668" s="2">
        <v>335976.13982525998</v>
      </c>
      <c r="D1668" s="2">
        <v>-2534456.3425872698</v>
      </c>
      <c r="E1668">
        <v>75712.656265639598</v>
      </c>
      <c r="F1668">
        <v>52010.044522600198</v>
      </c>
      <c r="G1668">
        <v>82522.940748079607</v>
      </c>
      <c r="H1668">
        <v>-130902.191953962</v>
      </c>
      <c r="I1668">
        <v>27453.5421570041</v>
      </c>
      <c r="J1668">
        <v>78758.017064304702</v>
      </c>
      <c r="K1668">
        <v>0</v>
      </c>
    </row>
    <row r="1669" spans="2:11" x14ac:dyDescent="0.2">
      <c r="B1669">
        <v>1634</v>
      </c>
      <c r="C1669" s="2">
        <v>340976.13982525998</v>
      </c>
      <c r="D1669" s="2">
        <v>-2534456.3425872698</v>
      </c>
      <c r="E1669">
        <v>86127.438464499093</v>
      </c>
      <c r="F1669">
        <v>55677.974175231502</v>
      </c>
      <c r="G1669">
        <v>75644.1401274175</v>
      </c>
      <c r="H1669">
        <v>-151787.53868951599</v>
      </c>
      <c r="I1669">
        <v>56212.628393501502</v>
      </c>
      <c r="J1669">
        <v>85638.1416180612</v>
      </c>
      <c r="K1669">
        <v>0</v>
      </c>
    </row>
    <row r="1670" spans="2:11" x14ac:dyDescent="0.2">
      <c r="B1670">
        <v>1635</v>
      </c>
      <c r="C1670" s="2">
        <v>345976.13982525998</v>
      </c>
      <c r="D1670" s="2">
        <v>-2534456.3425872698</v>
      </c>
      <c r="E1670">
        <v>94754.459978547602</v>
      </c>
      <c r="F1670">
        <v>55767.672811379904</v>
      </c>
      <c r="G1670">
        <v>75357.982775230805</v>
      </c>
      <c r="H1670">
        <v>-182730.343969073</v>
      </c>
      <c r="I1670">
        <v>60052.8511322349</v>
      </c>
      <c r="J1670">
        <v>144126.11380322199</v>
      </c>
      <c r="K1670">
        <v>0</v>
      </c>
    </row>
    <row r="1671" spans="2:11" x14ac:dyDescent="0.2">
      <c r="B1671">
        <v>1639</v>
      </c>
      <c r="C1671" s="2">
        <v>365976.13982525998</v>
      </c>
      <c r="D1671" s="2">
        <v>-2534456.3425872698</v>
      </c>
      <c r="E1671">
        <v>748192.833168549</v>
      </c>
      <c r="F1671">
        <v>7552.9881847308798</v>
      </c>
      <c r="G1671">
        <v>129565.740321367</v>
      </c>
      <c r="H1671">
        <v>-217078.05192372101</v>
      </c>
      <c r="I1671">
        <v>-29959.230016945901</v>
      </c>
      <c r="J1671">
        <v>550237.14614033105</v>
      </c>
      <c r="K1671">
        <v>0</v>
      </c>
    </row>
    <row r="1672" spans="2:11" x14ac:dyDescent="0.2">
      <c r="B1672">
        <v>1640</v>
      </c>
      <c r="C1672" s="2">
        <v>370976.13982525998</v>
      </c>
      <c r="D1672" s="2">
        <v>-2534456.3425872698</v>
      </c>
      <c r="E1672">
        <v>67444.359998603803</v>
      </c>
      <c r="F1672">
        <v>-83332.176191005303</v>
      </c>
      <c r="G1672">
        <v>36602.908576082496</v>
      </c>
      <c r="H1672">
        <v>-213353.87408049201</v>
      </c>
      <c r="I1672">
        <v>-251961.36279026701</v>
      </c>
      <c r="J1672">
        <v>245793.371789542</v>
      </c>
      <c r="K1672">
        <v>0</v>
      </c>
    </row>
    <row r="1673" spans="2:11" x14ac:dyDescent="0.2">
      <c r="B1673">
        <v>1642</v>
      </c>
      <c r="C1673" s="2">
        <v>380976.13982525998</v>
      </c>
      <c r="D1673" s="2">
        <v>-2534456.3425872698</v>
      </c>
      <c r="E1673">
        <v>-1176352.0561434701</v>
      </c>
      <c r="F1673">
        <v>-177691.69326437399</v>
      </c>
      <c r="G1673">
        <v>-125963.181702587</v>
      </c>
      <c r="H1673">
        <v>476567.93543788599</v>
      </c>
      <c r="I1673">
        <v>-262763.768412937</v>
      </c>
      <c r="J1673">
        <v>248984.53902116601</v>
      </c>
      <c r="K1673">
        <v>0</v>
      </c>
    </row>
    <row r="1674" spans="2:11" x14ac:dyDescent="0.2">
      <c r="B1674">
        <v>1643</v>
      </c>
      <c r="C1674" s="2">
        <v>385976.13982525998</v>
      </c>
      <c r="D1674" s="2">
        <v>-2534456.3425872698</v>
      </c>
      <c r="E1674">
        <v>-928424.11111445702</v>
      </c>
      <c r="F1674">
        <v>-192235.405244858</v>
      </c>
      <c r="G1674">
        <v>-282031.48759375501</v>
      </c>
      <c r="H1674">
        <v>302242.03030880698</v>
      </c>
      <c r="I1674">
        <v>-155357.23013202901</v>
      </c>
      <c r="J1674">
        <v>-359043.19097797002</v>
      </c>
      <c r="K1674">
        <v>0</v>
      </c>
    </row>
    <row r="1675" spans="2:11" x14ac:dyDescent="0.2">
      <c r="B1675">
        <v>1644</v>
      </c>
      <c r="C1675" s="2">
        <v>390976.13982525998</v>
      </c>
      <c r="D1675" s="2">
        <v>-2534456.3425872698</v>
      </c>
      <c r="E1675">
        <v>-754176.85306157998</v>
      </c>
      <c r="F1675">
        <v>-182615.76538757901</v>
      </c>
      <c r="G1675">
        <v>-230757.551105361</v>
      </c>
      <c r="H1675">
        <v>427685.46512544999</v>
      </c>
      <c r="I1675">
        <v>-124877.024281252</v>
      </c>
      <c r="J1675">
        <v>-122253.594578465</v>
      </c>
      <c r="K1675">
        <v>0</v>
      </c>
    </row>
    <row r="1676" spans="2:11" x14ac:dyDescent="0.2">
      <c r="B1676">
        <v>1645</v>
      </c>
      <c r="C1676" s="2">
        <v>395976.13982525998</v>
      </c>
      <c r="D1676" s="2">
        <v>-2534456.3425872698</v>
      </c>
      <c r="E1676">
        <v>-452844.07372839499</v>
      </c>
      <c r="F1676">
        <v>-174124.09627871099</v>
      </c>
      <c r="G1676">
        <v>-222744.72556920201</v>
      </c>
      <c r="H1676">
        <v>360550.81999440002</v>
      </c>
      <c r="I1676">
        <v>-81664.528743167102</v>
      </c>
      <c r="J1676">
        <v>-255374.57537573701</v>
      </c>
      <c r="K1676">
        <v>0</v>
      </c>
    </row>
    <row r="1677" spans="2:11" x14ac:dyDescent="0.2">
      <c r="B1677">
        <v>1646</v>
      </c>
      <c r="C1677" s="2">
        <v>400976.13982525998</v>
      </c>
      <c r="D1677" s="2">
        <v>-2534456.3425872698</v>
      </c>
      <c r="E1677">
        <v>-228081.63181867701</v>
      </c>
      <c r="F1677">
        <v>-145199.77769754699</v>
      </c>
      <c r="G1677">
        <v>-185795.23355300899</v>
      </c>
      <c r="H1677">
        <v>313169.17097856698</v>
      </c>
      <c r="I1677">
        <v>-54443.415998170902</v>
      </c>
      <c r="J1677">
        <v>-293174.02412187401</v>
      </c>
      <c r="K1677">
        <v>0</v>
      </c>
    </row>
    <row r="1678" spans="2:11" x14ac:dyDescent="0.2">
      <c r="B1678">
        <v>1647</v>
      </c>
      <c r="C1678" s="2">
        <v>405976.13982525998</v>
      </c>
      <c r="D1678" s="2">
        <v>-2534456.3425872698</v>
      </c>
      <c r="E1678">
        <v>-9769.5145834949399</v>
      </c>
      <c r="F1678">
        <v>-121081.121157806</v>
      </c>
      <c r="G1678">
        <v>-155095.162093797</v>
      </c>
      <c r="H1678">
        <v>220048.66648511801</v>
      </c>
      <c r="I1678">
        <v>-30608.191078900199</v>
      </c>
      <c r="J1678">
        <v>-320209.37569886702</v>
      </c>
      <c r="K1678">
        <v>0</v>
      </c>
    </row>
    <row r="1679" spans="2:11" x14ac:dyDescent="0.2">
      <c r="B1679">
        <v>1648</v>
      </c>
      <c r="C1679" s="2">
        <v>410976.13982525998</v>
      </c>
      <c r="D1679" s="2">
        <v>-2534456.3425872698</v>
      </c>
      <c r="E1679">
        <v>170643.82605666199</v>
      </c>
      <c r="F1679">
        <v>-99631.246545354603</v>
      </c>
      <c r="G1679">
        <v>-120057.344819843</v>
      </c>
      <c r="H1679">
        <v>118065.714315171</v>
      </c>
      <c r="I1679">
        <v>-14218.2662270896</v>
      </c>
      <c r="J1679">
        <v>-295870.75065326499</v>
      </c>
      <c r="K1679">
        <v>0</v>
      </c>
    </row>
    <row r="1680" spans="2:11" x14ac:dyDescent="0.2">
      <c r="B1680">
        <v>1649</v>
      </c>
      <c r="C1680" s="2">
        <v>415976.13982525998</v>
      </c>
      <c r="D1680" s="2">
        <v>-2534456.3425872698</v>
      </c>
      <c r="E1680">
        <v>307959.42361569998</v>
      </c>
      <c r="F1680">
        <v>-84204.233801470997</v>
      </c>
      <c r="G1680">
        <v>-71556.396416166201</v>
      </c>
      <c r="H1680">
        <v>3798.3161359826699</v>
      </c>
      <c r="I1680">
        <v>-1270.5087116371899</v>
      </c>
      <c r="J1680">
        <v>-229851.13134477101</v>
      </c>
      <c r="K1680">
        <v>0</v>
      </c>
    </row>
    <row r="1681" spans="2:11" x14ac:dyDescent="0.2">
      <c r="B1681">
        <v>1650</v>
      </c>
      <c r="C1681" s="2">
        <v>420976.13982525998</v>
      </c>
      <c r="D1681" s="2">
        <v>-2534456.3425872698</v>
      </c>
      <c r="E1681">
        <v>379650.23176022898</v>
      </c>
      <c r="F1681">
        <v>-70216.675613878004</v>
      </c>
      <c r="G1681">
        <v>-13749.391109230601</v>
      </c>
      <c r="H1681">
        <v>-96947.967820064994</v>
      </c>
      <c r="I1681">
        <v>9286.76509322128</v>
      </c>
      <c r="J1681">
        <v>-97422.736989290701</v>
      </c>
      <c r="K1681">
        <v>0</v>
      </c>
    </row>
    <row r="1682" spans="2:11" x14ac:dyDescent="0.2">
      <c r="B1682">
        <v>1651</v>
      </c>
      <c r="C1682" s="2">
        <v>425976.13982525998</v>
      </c>
      <c r="D1682" s="2">
        <v>-2534456.3425872698</v>
      </c>
      <c r="E1682">
        <v>391939.21907908999</v>
      </c>
      <c r="F1682">
        <v>-56028.568410653897</v>
      </c>
      <c r="G1682">
        <v>41583.472365623798</v>
      </c>
      <c r="H1682">
        <v>-136557.49101275799</v>
      </c>
      <c r="I1682">
        <v>15062.741636131301</v>
      </c>
      <c r="J1682">
        <v>77122.196207707893</v>
      </c>
      <c r="K1682">
        <v>0</v>
      </c>
    </row>
    <row r="1683" spans="2:11" x14ac:dyDescent="0.2">
      <c r="B1683">
        <v>1652</v>
      </c>
      <c r="C1683" s="2">
        <v>430976.13982525998</v>
      </c>
      <c r="D1683" s="2">
        <v>-2534456.3425872698</v>
      </c>
      <c r="E1683">
        <v>381441.43861766002</v>
      </c>
      <c r="F1683">
        <v>-42921.072711145098</v>
      </c>
      <c r="G1683">
        <v>82279.542472061003</v>
      </c>
      <c r="H1683">
        <v>-100193.355113912</v>
      </c>
      <c r="I1683">
        <v>14576.521349533199</v>
      </c>
      <c r="J1683">
        <v>219821.79553074599</v>
      </c>
      <c r="K1683">
        <v>0</v>
      </c>
    </row>
    <row r="1684" spans="2:11" x14ac:dyDescent="0.2">
      <c r="B1684">
        <v>1653</v>
      </c>
      <c r="C1684" s="2">
        <v>435976.13982525998</v>
      </c>
      <c r="D1684" s="2">
        <v>-2534456.3425872698</v>
      </c>
      <c r="E1684">
        <v>378986.665744117</v>
      </c>
      <c r="F1684">
        <v>-33374.845399309503</v>
      </c>
      <c r="G1684">
        <v>101807.90285592301</v>
      </c>
      <c r="H1684">
        <v>-22566.825481050899</v>
      </c>
      <c r="I1684">
        <v>9147.7750575242499</v>
      </c>
      <c r="J1684">
        <v>274748.52344336902</v>
      </c>
      <c r="K1684">
        <v>0</v>
      </c>
    </row>
    <row r="1685" spans="2:11" x14ac:dyDescent="0.2">
      <c r="B1685">
        <v>1654</v>
      </c>
      <c r="C1685" s="2">
        <v>440976.13982525998</v>
      </c>
      <c r="D1685" s="2">
        <v>-2534456.3425872698</v>
      </c>
      <c r="E1685">
        <v>389873.89762480702</v>
      </c>
      <c r="F1685">
        <v>-28729.3090762174</v>
      </c>
      <c r="G1685">
        <v>101520.931023404</v>
      </c>
      <c r="H1685">
        <v>48562.823327903498</v>
      </c>
      <c r="I1685">
        <v>1945.7178056084999</v>
      </c>
      <c r="J1685">
        <v>241022.48176657199</v>
      </c>
      <c r="K1685">
        <v>0</v>
      </c>
    </row>
    <row r="1686" spans="2:11" x14ac:dyDescent="0.2">
      <c r="B1686">
        <v>1655</v>
      </c>
      <c r="C1686" s="2">
        <v>445976.13982525998</v>
      </c>
      <c r="D1686" s="2">
        <v>-2534456.3425872698</v>
      </c>
      <c r="E1686">
        <v>400183.57115837099</v>
      </c>
      <c r="F1686">
        <v>-28105.199158306099</v>
      </c>
      <c r="G1686">
        <v>88175.139612415398</v>
      </c>
      <c r="H1686">
        <v>83950.628365875498</v>
      </c>
      <c r="I1686">
        <v>-3770.4937910825201</v>
      </c>
      <c r="J1686">
        <v>158882.71064610701</v>
      </c>
      <c r="K1686">
        <v>0</v>
      </c>
    </row>
    <row r="1687" spans="2:11" x14ac:dyDescent="0.2">
      <c r="B1687">
        <v>1656</v>
      </c>
      <c r="C1687" s="2">
        <v>450976.13982525998</v>
      </c>
      <c r="D1687" s="2">
        <v>-2534456.3425872698</v>
      </c>
      <c r="E1687">
        <v>394467.90467504301</v>
      </c>
      <c r="F1687">
        <v>-29191.558414489598</v>
      </c>
      <c r="G1687">
        <v>69532.007355167996</v>
      </c>
      <c r="H1687">
        <v>85067.913702657504</v>
      </c>
      <c r="I1687">
        <v>-6720.2478258334604</v>
      </c>
      <c r="J1687">
        <v>74425.024710060199</v>
      </c>
      <c r="K1687">
        <v>0</v>
      </c>
    </row>
    <row r="1688" spans="2:11" x14ac:dyDescent="0.2">
      <c r="B1688">
        <v>1657</v>
      </c>
      <c r="C1688" s="2">
        <v>455976.13982525998</v>
      </c>
      <c r="D1688" s="2">
        <v>-2534456.3425872698</v>
      </c>
      <c r="E1688">
        <v>370445.33181207097</v>
      </c>
      <c r="F1688">
        <v>-30279.038315086898</v>
      </c>
      <c r="G1688">
        <v>51035.153619134202</v>
      </c>
      <c r="H1688">
        <v>69044.257972439504</v>
      </c>
      <c r="I1688">
        <v>-7495.6198369101903</v>
      </c>
      <c r="J1688">
        <v>11194.828229193899</v>
      </c>
      <c r="K1688">
        <v>0</v>
      </c>
    </row>
    <row r="1689" spans="2:11" x14ac:dyDescent="0.2">
      <c r="B1689">
        <v>1658</v>
      </c>
      <c r="C1689" s="2">
        <v>460976.13982525998</v>
      </c>
      <c r="D1689" s="2">
        <v>-2534456.3425872698</v>
      </c>
      <c r="E1689">
        <v>335074.72195669002</v>
      </c>
      <c r="F1689">
        <v>-30768.608807344401</v>
      </c>
      <c r="G1689">
        <v>35222.097030170102</v>
      </c>
      <c r="H1689">
        <v>49751.446396956497</v>
      </c>
      <c r="I1689">
        <v>-7084.6583776082098</v>
      </c>
      <c r="J1689">
        <v>-28152.741765800201</v>
      </c>
      <c r="K1689">
        <v>0</v>
      </c>
    </row>
    <row r="1690" spans="2:11" x14ac:dyDescent="0.2">
      <c r="B1690">
        <v>1659</v>
      </c>
      <c r="C1690" s="2">
        <v>465976.13982525998</v>
      </c>
      <c r="D1690" s="2">
        <v>-2534456.3425872698</v>
      </c>
      <c r="E1690">
        <v>296009.94277196098</v>
      </c>
      <c r="F1690">
        <v>-30642.573312947399</v>
      </c>
      <c r="G1690">
        <v>22714.919390183699</v>
      </c>
      <c r="H1690">
        <v>33329.623864790199</v>
      </c>
      <c r="I1690">
        <v>-6158.8500727771998</v>
      </c>
      <c r="J1690">
        <v>-49161.101052192098</v>
      </c>
      <c r="K1690">
        <v>0</v>
      </c>
    </row>
    <row r="1691" spans="2:11" x14ac:dyDescent="0.2">
      <c r="B1691">
        <v>1660</v>
      </c>
      <c r="C1691" s="2">
        <v>470976.13982525998</v>
      </c>
      <c r="D1691" s="2">
        <v>-2534456.3425872698</v>
      </c>
      <c r="E1691">
        <v>258211.73882563299</v>
      </c>
      <c r="F1691">
        <v>-30041.566300681799</v>
      </c>
      <c r="G1691">
        <v>13253.2790401986</v>
      </c>
      <c r="H1691">
        <v>21083.350978218699</v>
      </c>
      <c r="I1691">
        <v>-5063.0393355177703</v>
      </c>
      <c r="J1691">
        <v>-58056.045028527202</v>
      </c>
      <c r="K1691">
        <v>0</v>
      </c>
    </row>
    <row r="1692" spans="2:11" x14ac:dyDescent="0.2">
      <c r="B1692">
        <v>1661</v>
      </c>
      <c r="C1692" s="2">
        <v>475976.13982525998</v>
      </c>
      <c r="D1692" s="2">
        <v>-2534456.3425872698</v>
      </c>
      <c r="E1692">
        <v>224083.38139632801</v>
      </c>
      <c r="F1692">
        <v>-29108.969300467601</v>
      </c>
      <c r="G1692">
        <v>6297.4157049320802</v>
      </c>
      <c r="H1692">
        <v>12425.847427561799</v>
      </c>
      <c r="I1692">
        <v>-3956.45585219746</v>
      </c>
      <c r="J1692">
        <v>-59550.479906476699</v>
      </c>
      <c r="K1692">
        <v>0</v>
      </c>
    </row>
    <row r="1693" spans="2:11" x14ac:dyDescent="0.2">
      <c r="B1693">
        <v>1662</v>
      </c>
      <c r="C1693" s="2">
        <v>480976.13982525998</v>
      </c>
      <c r="D1693" s="2">
        <v>-2534456.3425872698</v>
      </c>
      <c r="E1693">
        <v>194427.63092014199</v>
      </c>
      <c r="F1693">
        <v>-27958.437154134699</v>
      </c>
      <c r="G1693">
        <v>1294.6942639890999</v>
      </c>
      <c r="H1693">
        <v>6368.7198222698198</v>
      </c>
      <c r="I1693">
        <v>-2911.08228800494</v>
      </c>
      <c r="J1693">
        <v>-56792.6496029911</v>
      </c>
      <c r="K1693">
        <v>0</v>
      </c>
    </row>
    <row r="1694" spans="2:11" x14ac:dyDescent="0.2">
      <c r="B1694">
        <v>1663</v>
      </c>
      <c r="C1694" s="2">
        <v>485976.13982525998</v>
      </c>
      <c r="D1694" s="2">
        <v>-2534456.3425872698</v>
      </c>
      <c r="E1694">
        <v>169216.917264527</v>
      </c>
      <c r="F1694">
        <v>-26675.1691620688</v>
      </c>
      <c r="G1694">
        <v>-2228.6633514588498</v>
      </c>
      <c r="H1694">
        <v>2056.0922226668799</v>
      </c>
      <c r="I1694">
        <v>-1959.71031553023</v>
      </c>
      <c r="J1694">
        <v>-51788.458209112403</v>
      </c>
      <c r="K1694">
        <v>0</v>
      </c>
    </row>
    <row r="1695" spans="2:11" x14ac:dyDescent="0.2">
      <c r="B1695">
        <v>1664</v>
      </c>
      <c r="C1695" s="2">
        <v>490976.13982525998</v>
      </c>
      <c r="D1695" s="2">
        <v>-2534456.3425872698</v>
      </c>
      <c r="E1695">
        <v>148052.40965301101</v>
      </c>
      <c r="F1695">
        <v>-25322.096220527899</v>
      </c>
      <c r="G1695">
        <v>-4650.1975571069797</v>
      </c>
      <c r="H1695">
        <v>-1121.6392223666501</v>
      </c>
      <c r="I1695">
        <v>-1116.6283976382499</v>
      </c>
      <c r="J1695">
        <v>-45788.358280915003</v>
      </c>
      <c r="K1695">
        <v>0</v>
      </c>
    </row>
    <row r="1696" spans="2:11" x14ac:dyDescent="0.2">
      <c r="B1696">
        <v>1665</v>
      </c>
      <c r="C1696" s="2">
        <v>495976.13982525998</v>
      </c>
      <c r="D1696" s="2">
        <v>-2534456.3425872698</v>
      </c>
      <c r="E1696">
        <v>130405.21524600001</v>
      </c>
      <c r="F1696">
        <v>-23945.069427769002</v>
      </c>
      <c r="G1696">
        <v>-6260.4182207006597</v>
      </c>
      <c r="H1696">
        <v>-3557.5720855379</v>
      </c>
      <c r="I1696">
        <v>-386.30859509875</v>
      </c>
      <c r="J1696">
        <v>-39556.299030280999</v>
      </c>
      <c r="K1696">
        <v>0</v>
      </c>
    </row>
    <row r="1697" spans="2:11" x14ac:dyDescent="0.2">
      <c r="B1697">
        <v>1666</v>
      </c>
      <c r="C1697" s="2">
        <v>500976.13982525998</v>
      </c>
      <c r="D1697" s="2">
        <v>-2534456.3425872698</v>
      </c>
      <c r="E1697">
        <v>115733.751744294</v>
      </c>
      <c r="F1697">
        <v>-22576.757448100801</v>
      </c>
      <c r="G1697">
        <v>-7278.8606213127796</v>
      </c>
      <c r="H1697">
        <v>-5489.5174396176499</v>
      </c>
      <c r="I1697">
        <v>232.67929595965001</v>
      </c>
      <c r="J1697">
        <v>-33543.432101297003</v>
      </c>
      <c r="K1697">
        <v>0</v>
      </c>
    </row>
    <row r="1698" spans="2:11" x14ac:dyDescent="0.2">
      <c r="B1698">
        <v>1667</v>
      </c>
      <c r="C1698" s="2">
        <v>505976.13982525998</v>
      </c>
      <c r="D1698" s="2">
        <v>-2534456.3425872698</v>
      </c>
      <c r="E1698">
        <v>103536.373283184</v>
      </c>
      <c r="F1698">
        <v>-21239.680243570499</v>
      </c>
      <c r="G1698">
        <v>-7869.7004982300195</v>
      </c>
      <c r="H1698">
        <v>-7055.2054260982304</v>
      </c>
      <c r="I1698">
        <v>745.60170942781701</v>
      </c>
      <c r="J1698">
        <v>-27999.2186974541</v>
      </c>
      <c r="K1698">
        <v>0</v>
      </c>
    </row>
    <row r="1699" spans="2:11" x14ac:dyDescent="0.2">
      <c r="B1699">
        <v>1668</v>
      </c>
      <c r="C1699" s="2">
        <v>510976.13982525998</v>
      </c>
      <c r="D1699" s="2">
        <v>-2534456.3425872698</v>
      </c>
      <c r="E1699">
        <v>93371.687233815101</v>
      </c>
      <c r="F1699">
        <v>-19948.648376102301</v>
      </c>
      <c r="G1699">
        <v>-8154.87825233483</v>
      </c>
      <c r="H1699">
        <v>-8332.7456999049191</v>
      </c>
      <c r="I1699">
        <v>1160.2371356608401</v>
      </c>
      <c r="J1699">
        <v>-23043.518794936499</v>
      </c>
      <c r="K1699">
        <v>0</v>
      </c>
    </row>
    <row r="1700" spans="2:11" x14ac:dyDescent="0.2">
      <c r="B1700">
        <v>1669</v>
      </c>
      <c r="C1700" s="2">
        <v>515976.13982525998</v>
      </c>
      <c r="D1700" s="2">
        <v>-2534456.3425872698</v>
      </c>
      <c r="E1700">
        <v>84863.054036597096</v>
      </c>
      <c r="F1700">
        <v>-18712.7674966704</v>
      </c>
      <c r="G1700">
        <v>-8224.4633712329505</v>
      </c>
      <c r="H1700">
        <v>-9367.3204096022691</v>
      </c>
      <c r="I1700">
        <v>1485.8961583093701</v>
      </c>
      <c r="J1700">
        <v>-18714.174515759802</v>
      </c>
      <c r="K1700">
        <v>0</v>
      </c>
    </row>
    <row r="1701" spans="2:11" x14ac:dyDescent="0.2">
      <c r="B1701">
        <v>1670</v>
      </c>
      <c r="C1701" s="2">
        <v>520976.13982525998</v>
      </c>
      <c r="D1701" s="2">
        <v>-2534456.3425872698</v>
      </c>
      <c r="E1701">
        <v>77695.606717546703</v>
      </c>
      <c r="F1701">
        <v>-17537.032061692898</v>
      </c>
      <c r="G1701">
        <v>-8144.6197756869797</v>
      </c>
      <c r="H1701">
        <v>-10187.4843508594</v>
      </c>
      <c r="I1701">
        <v>1732.6560303946601</v>
      </c>
      <c r="J1701">
        <v>-14998.800341374301</v>
      </c>
      <c r="K1701">
        <v>0</v>
      </c>
    </row>
    <row r="1702" spans="2:11" x14ac:dyDescent="0.2">
      <c r="B1702">
        <v>1671</v>
      </c>
      <c r="C1702" s="2">
        <v>525976.13982526003</v>
      </c>
      <c r="D1702" s="2">
        <v>-2534456.3425872698</v>
      </c>
      <c r="E1702">
        <v>71610.080358855295</v>
      </c>
      <c r="F1702">
        <v>-16423.554905654</v>
      </c>
      <c r="G1702">
        <v>-7963.6778587711697</v>
      </c>
      <c r="H1702">
        <v>-10814.386145769</v>
      </c>
      <c r="I1702">
        <v>1910.77283852037</v>
      </c>
      <c r="J1702">
        <v>-11856.0821352783</v>
      </c>
      <c r="K1702">
        <v>0</v>
      </c>
    </row>
    <row r="1703" spans="2:11" x14ac:dyDescent="0.2">
      <c r="B1703">
        <v>1672</v>
      </c>
      <c r="C1703" s="2">
        <v>530976.13982526003</v>
      </c>
      <c r="D1703" s="2">
        <v>-2534456.3425872698</v>
      </c>
      <c r="E1703">
        <v>66395.482634914297</v>
      </c>
      <c r="F1703">
        <v>-15372.5050457121</v>
      </c>
      <c r="G1703">
        <v>-7716.6998025829198</v>
      </c>
      <c r="H1703">
        <v>-11266.515658258901</v>
      </c>
      <c r="I1703">
        <v>2030.23534814034</v>
      </c>
      <c r="J1703">
        <v>-9229.8892412812202</v>
      </c>
      <c r="K1703">
        <v>0</v>
      </c>
    </row>
    <row r="1704" spans="2:11" x14ac:dyDescent="0.2">
      <c r="B1704">
        <v>1673</v>
      </c>
      <c r="C1704" s="2">
        <v>220976.13982526</v>
      </c>
      <c r="D1704" s="2">
        <v>-2529456.3425872698</v>
      </c>
      <c r="E1704">
        <v>10603.4259599043</v>
      </c>
      <c r="F1704">
        <v>2316.6201419336098</v>
      </c>
      <c r="G1704">
        <v>-1768.39071094476</v>
      </c>
      <c r="H1704">
        <v>-8725.5261999372397</v>
      </c>
      <c r="I1704">
        <v>-637.96968461454298</v>
      </c>
      <c r="J1704">
        <v>-6082.2130294344997</v>
      </c>
      <c r="K1704">
        <v>0</v>
      </c>
    </row>
    <row r="1705" spans="2:11" x14ac:dyDescent="0.2">
      <c r="B1705">
        <v>1674</v>
      </c>
      <c r="C1705" s="2">
        <v>225976.13982526</v>
      </c>
      <c r="D1705" s="2">
        <v>-2529456.3425872698</v>
      </c>
      <c r="E1705">
        <v>11663.880303624301</v>
      </c>
      <c r="F1705">
        <v>2372.8429184157499</v>
      </c>
      <c r="G1705">
        <v>-1762.3208930616399</v>
      </c>
      <c r="H1705">
        <v>-9786.5197975915708</v>
      </c>
      <c r="I1705">
        <v>-762.67666279351101</v>
      </c>
      <c r="J1705">
        <v>-7015.7715975865704</v>
      </c>
      <c r="K1705">
        <v>0</v>
      </c>
    </row>
    <row r="1706" spans="2:11" x14ac:dyDescent="0.2">
      <c r="B1706">
        <v>1675</v>
      </c>
      <c r="C1706" s="2">
        <v>230976.13982526</v>
      </c>
      <c r="D1706" s="2">
        <v>-2529456.3425872698</v>
      </c>
      <c r="E1706">
        <v>12966.8802078724</v>
      </c>
      <c r="F1706">
        <v>2407.2151591091101</v>
      </c>
      <c r="G1706">
        <v>-1723.4605656368001</v>
      </c>
      <c r="H1706">
        <v>-10940.3822569322</v>
      </c>
      <c r="I1706">
        <v>-909.713114649006</v>
      </c>
      <c r="J1706">
        <v>-8089.3635732857001</v>
      </c>
      <c r="K1706">
        <v>0</v>
      </c>
    </row>
    <row r="1707" spans="2:11" x14ac:dyDescent="0.2">
      <c r="B1707">
        <v>1676</v>
      </c>
      <c r="C1707" s="2">
        <v>235976.13982526</v>
      </c>
      <c r="D1707" s="2">
        <v>-2529456.3425872698</v>
      </c>
      <c r="E1707">
        <v>14572.4416109668</v>
      </c>
      <c r="F1707">
        <v>2408.3558590746002</v>
      </c>
      <c r="G1707">
        <v>-1637.6313055134101</v>
      </c>
      <c r="H1707">
        <v>-12179.7334104704</v>
      </c>
      <c r="I1707">
        <v>-1084.37652046006</v>
      </c>
      <c r="J1707">
        <v>-9316.8591236935099</v>
      </c>
      <c r="K1707">
        <v>0</v>
      </c>
    </row>
    <row r="1708" spans="2:11" x14ac:dyDescent="0.2">
      <c r="B1708">
        <v>1677</v>
      </c>
      <c r="C1708" s="2">
        <v>240976.13982526</v>
      </c>
      <c r="D1708" s="2">
        <v>-2529456.3425872698</v>
      </c>
      <c r="E1708">
        <v>16553.019624531302</v>
      </c>
      <c r="F1708">
        <v>2360.1314545600799</v>
      </c>
      <c r="G1708">
        <v>-1484.86896753009</v>
      </c>
      <c r="H1708">
        <v>-13488.818793527</v>
      </c>
      <c r="I1708">
        <v>-1294.1771388035399</v>
      </c>
      <c r="J1708">
        <v>-10708.4234784543</v>
      </c>
      <c r="K1708">
        <v>0</v>
      </c>
    </row>
    <row r="1709" spans="2:11" x14ac:dyDescent="0.2">
      <c r="B1709">
        <v>1678</v>
      </c>
      <c r="C1709" s="2">
        <v>245976.13982526</v>
      </c>
      <c r="D1709" s="2">
        <v>-2529456.3425872698</v>
      </c>
      <c r="E1709">
        <v>18994.414119847301</v>
      </c>
      <c r="F1709">
        <v>2239.8925980506101</v>
      </c>
      <c r="G1709">
        <v>-1237.01761988665</v>
      </c>
      <c r="H1709">
        <v>-14840.171870648501</v>
      </c>
      <c r="I1709">
        <v>-1550.1036832391801</v>
      </c>
      <c r="J1709">
        <v>-12266.569549243801</v>
      </c>
      <c r="K1709">
        <v>0</v>
      </c>
    </row>
    <row r="1710" spans="2:11" x14ac:dyDescent="0.2">
      <c r="B1710">
        <v>1679</v>
      </c>
      <c r="C1710" s="2">
        <v>250976.13982526</v>
      </c>
      <c r="D1710" s="2">
        <v>-2529456.3425872698</v>
      </c>
      <c r="E1710">
        <v>21995.500507165601</v>
      </c>
      <c r="F1710">
        <v>2016.2464590387201</v>
      </c>
      <c r="G1710">
        <v>-854.33539787077905</v>
      </c>
      <c r="H1710">
        <v>-16190.5844150707</v>
      </c>
      <c r="I1710">
        <v>-1868.6073374582099</v>
      </c>
      <c r="J1710">
        <v>-13979.9663607812</v>
      </c>
      <c r="K1710">
        <v>0</v>
      </c>
    </row>
    <row r="1711" spans="2:11" x14ac:dyDescent="0.2">
      <c r="B1711">
        <v>1680</v>
      </c>
      <c r="C1711" s="2">
        <v>255976.13982526</v>
      </c>
      <c r="D1711" s="2">
        <v>-2529456.3425872698</v>
      </c>
      <c r="E1711">
        <v>25665.8062294558</v>
      </c>
      <c r="F1711">
        <v>1646.4299842313001</v>
      </c>
      <c r="G1711">
        <v>-280.749135607803</v>
      </c>
      <c r="H1711">
        <v>-17476.649416160799</v>
      </c>
      <c r="I1711">
        <v>-2274.6604605993698</v>
      </c>
      <c r="J1711">
        <v>-15814.081486774599</v>
      </c>
      <c r="K1711">
        <v>0</v>
      </c>
    </row>
    <row r="1712" spans="2:11" x14ac:dyDescent="0.2">
      <c r="B1712">
        <v>1681</v>
      </c>
      <c r="C1712" s="2">
        <v>260976.13982526</v>
      </c>
      <c r="D1712" s="2">
        <v>-2529456.3425872698</v>
      </c>
      <c r="E1712">
        <v>30119.399130469199</v>
      </c>
      <c r="F1712">
        <v>1073.5845189243901</v>
      </c>
      <c r="G1712">
        <v>562.68769067362598</v>
      </c>
      <c r="H1712">
        <v>-18610.558484915699</v>
      </c>
      <c r="I1712">
        <v>-2806.3609857828601</v>
      </c>
      <c r="J1712">
        <v>-17697.513973419002</v>
      </c>
      <c r="K1712">
        <v>0</v>
      </c>
    </row>
    <row r="1713" spans="2:11" x14ac:dyDescent="0.2">
      <c r="B1713">
        <v>1682</v>
      </c>
      <c r="C1713" s="2">
        <v>265976.13982525998</v>
      </c>
      <c r="D1713" s="2">
        <v>-2529456.3425872698</v>
      </c>
      <c r="E1713">
        <v>35462.994137983202</v>
      </c>
      <c r="F1713">
        <v>224.68584449525201</v>
      </c>
      <c r="G1713">
        <v>1786.6061742858501</v>
      </c>
      <c r="H1713">
        <v>-19477.5270112896</v>
      </c>
      <c r="I1713">
        <v>-3521.67399718865</v>
      </c>
      <c r="J1713">
        <v>-19502.795034709499</v>
      </c>
      <c r="K1713">
        <v>0</v>
      </c>
    </row>
    <row r="1714" spans="2:11" x14ac:dyDescent="0.2">
      <c r="B1714">
        <v>1683</v>
      </c>
      <c r="C1714" s="2">
        <v>270976.13982525998</v>
      </c>
      <c r="D1714" s="2">
        <v>-2529456.3425872698</v>
      </c>
      <c r="E1714">
        <v>41775.254239760601</v>
      </c>
      <c r="F1714">
        <v>-989.16973186134203</v>
      </c>
      <c r="G1714">
        <v>3544.76168042782</v>
      </c>
      <c r="H1714">
        <v>-19937.281781216501</v>
      </c>
      <c r="I1714">
        <v>-4507.96397465476</v>
      </c>
      <c r="J1714">
        <v>-21020.493220036398</v>
      </c>
      <c r="K1714">
        <v>0</v>
      </c>
    </row>
    <row r="1715" spans="2:11" x14ac:dyDescent="0.2">
      <c r="B1715">
        <v>1684</v>
      </c>
      <c r="C1715" s="2">
        <v>275976.13982525998</v>
      </c>
      <c r="D1715" s="2">
        <v>-2529456.3425872698</v>
      </c>
      <c r="E1715">
        <v>49073.109724589704</v>
      </c>
      <c r="F1715">
        <v>-2666.6953801110599</v>
      </c>
      <c r="G1715">
        <v>6047.8885766440899</v>
      </c>
      <c r="H1715">
        <v>-19833.720100415201</v>
      </c>
      <c r="I1715">
        <v>-5894.8154758005103</v>
      </c>
      <c r="J1715">
        <v>-21925.7726384505</v>
      </c>
      <c r="K1715">
        <v>0</v>
      </c>
    </row>
    <row r="1716" spans="2:11" x14ac:dyDescent="0.2">
      <c r="B1716">
        <v>1685</v>
      </c>
      <c r="C1716" s="2">
        <v>280976.13982525998</v>
      </c>
      <c r="D1716" s="2">
        <v>-2529456.3425872698</v>
      </c>
      <c r="E1716">
        <v>57258.850768202297</v>
      </c>
      <c r="F1716">
        <v>-4897.7751707622201</v>
      </c>
      <c r="G1716">
        <v>9578.1484052818105</v>
      </c>
      <c r="H1716">
        <v>-19019.923560979401</v>
      </c>
      <c r="I1716">
        <v>-7869.8045621342199</v>
      </c>
      <c r="J1716">
        <v>-21736.938379953601</v>
      </c>
      <c r="K1716">
        <v>0</v>
      </c>
    </row>
    <row r="1717" spans="2:11" x14ac:dyDescent="0.2">
      <c r="B1717">
        <v>1686</v>
      </c>
      <c r="C1717" s="2">
        <v>285976.13982525998</v>
      </c>
      <c r="D1717" s="2">
        <v>-2529456.3425872698</v>
      </c>
      <c r="E1717">
        <v>66038.492670878695</v>
      </c>
      <c r="F1717">
        <v>-7719.2774092288801</v>
      </c>
      <c r="G1717">
        <v>14498.020075570599</v>
      </c>
      <c r="H1717">
        <v>-17413.145653877698</v>
      </c>
      <c r="I1717">
        <v>-10693.8302265071</v>
      </c>
      <c r="J1717">
        <v>-19766.7225853897</v>
      </c>
      <c r="K1717">
        <v>0</v>
      </c>
    </row>
    <row r="1718" spans="2:11" x14ac:dyDescent="0.2">
      <c r="B1718">
        <v>1687</v>
      </c>
      <c r="C1718" s="2">
        <v>290976.13982525998</v>
      </c>
      <c r="D1718" s="2">
        <v>-2529456.3425872698</v>
      </c>
      <c r="E1718">
        <v>74801.301469340004</v>
      </c>
      <c r="F1718">
        <v>-11022.0590437847</v>
      </c>
      <c r="G1718">
        <v>21236.946506971799</v>
      </c>
      <c r="H1718">
        <v>-15114.223061931099</v>
      </c>
      <c r="I1718">
        <v>-14702.583723178799</v>
      </c>
      <c r="J1718">
        <v>-15075.247360330301</v>
      </c>
      <c r="K1718">
        <v>0</v>
      </c>
    </row>
    <row r="1719" spans="2:11" x14ac:dyDescent="0.2">
      <c r="B1719">
        <v>1688</v>
      </c>
      <c r="C1719" s="2">
        <v>295976.13982525998</v>
      </c>
      <c r="D1719" s="2">
        <v>-2529456.3425872698</v>
      </c>
      <c r="E1719">
        <v>82477.002280433895</v>
      </c>
      <c r="F1719">
        <v>-14375.957257436699</v>
      </c>
      <c r="G1719">
        <v>30216.052746239799</v>
      </c>
      <c r="H1719">
        <v>-12670.2248279952</v>
      </c>
      <c r="I1719">
        <v>-20251.654920173401</v>
      </c>
      <c r="J1719">
        <v>-6479.1746662415198</v>
      </c>
      <c r="K1719">
        <v>0</v>
      </c>
    </row>
    <row r="1720" spans="2:11" x14ac:dyDescent="0.2">
      <c r="B1720">
        <v>1689</v>
      </c>
      <c r="C1720" s="2">
        <v>300976.13982525998</v>
      </c>
      <c r="D1720" s="2">
        <v>-2529456.3425872698</v>
      </c>
      <c r="E1720">
        <v>87532.937254126606</v>
      </c>
      <c r="F1720">
        <v>-16762.725277428101</v>
      </c>
      <c r="G1720">
        <v>41633.782830903998</v>
      </c>
      <c r="H1720">
        <v>-11598.8449015769</v>
      </c>
      <c r="I1720">
        <v>-27496.892466929301</v>
      </c>
      <c r="J1720">
        <v>7152.0534625072496</v>
      </c>
      <c r="K1720">
        <v>0</v>
      </c>
    </row>
    <row r="1721" spans="2:11" x14ac:dyDescent="0.2">
      <c r="B1721">
        <v>1690</v>
      </c>
      <c r="C1721" s="2">
        <v>305976.13982525998</v>
      </c>
      <c r="D1721" s="2">
        <v>-2529456.3425872698</v>
      </c>
      <c r="E1721">
        <v>88687.546148518493</v>
      </c>
      <c r="F1721">
        <v>-16372.3659816613</v>
      </c>
      <c r="G1721">
        <v>55028.8945208855</v>
      </c>
      <c r="H1721">
        <v>-15034.7034469185</v>
      </c>
      <c r="I1721">
        <v>-35836.114774043097</v>
      </c>
      <c r="J1721">
        <v>25682.660211069298</v>
      </c>
      <c r="K1721">
        <v>0</v>
      </c>
    </row>
    <row r="1722" spans="2:11" x14ac:dyDescent="0.2">
      <c r="B1722">
        <v>1691</v>
      </c>
      <c r="C1722" s="2">
        <v>310976.13982525998</v>
      </c>
      <c r="D1722" s="2">
        <v>-2529456.3425872698</v>
      </c>
      <c r="E1722">
        <v>87093.976820096403</v>
      </c>
      <c r="F1722">
        <v>-11024.3358776884</v>
      </c>
      <c r="G1722">
        <v>68756.759099046394</v>
      </c>
      <c r="H1722">
        <v>-26986.903006570199</v>
      </c>
      <c r="I1722">
        <v>-43095.1832045376</v>
      </c>
      <c r="J1722">
        <v>45138.396635454897</v>
      </c>
      <c r="K1722">
        <v>0</v>
      </c>
    </row>
    <row r="1723" spans="2:11" x14ac:dyDescent="0.2">
      <c r="B1723">
        <v>1692</v>
      </c>
      <c r="C1723" s="2">
        <v>315976.13982525998</v>
      </c>
      <c r="D1723" s="2">
        <v>-2529456.3425872698</v>
      </c>
      <c r="E1723">
        <v>87821.109957950495</v>
      </c>
      <c r="F1723">
        <v>296.83374918199399</v>
      </c>
      <c r="G1723">
        <v>80130.800472786694</v>
      </c>
      <c r="H1723">
        <v>-47459.414861735597</v>
      </c>
      <c r="I1723">
        <v>-45614.182217998801</v>
      </c>
      <c r="J1723">
        <v>57408.387923107301</v>
      </c>
      <c r="K1723">
        <v>0</v>
      </c>
    </row>
    <row r="1724" spans="2:11" x14ac:dyDescent="0.2">
      <c r="B1724">
        <v>1693</v>
      </c>
      <c r="C1724" s="2">
        <v>320976.13982525998</v>
      </c>
      <c r="D1724" s="2">
        <v>-2529456.3425872698</v>
      </c>
      <c r="E1724">
        <v>94129.203199618001</v>
      </c>
      <c r="F1724">
        <v>16375.6758494276</v>
      </c>
      <c r="G1724">
        <v>86893.0918925265</v>
      </c>
      <c r="H1724">
        <v>-68589.990419745605</v>
      </c>
      <c r="I1724">
        <v>-40460.160362639297</v>
      </c>
      <c r="J1724">
        <v>60045.727377803698</v>
      </c>
      <c r="K1724">
        <v>0</v>
      </c>
    </row>
    <row r="1725" spans="2:11" x14ac:dyDescent="0.2">
      <c r="B1725">
        <v>1695</v>
      </c>
      <c r="C1725" s="2">
        <v>330976.13982525998</v>
      </c>
      <c r="D1725" s="2">
        <v>-2529456.3425872698</v>
      </c>
      <c r="E1725">
        <v>107326.92839148499</v>
      </c>
      <c r="F1725">
        <v>55096.285150476098</v>
      </c>
      <c r="G1725">
        <v>84856.6547016478</v>
      </c>
      <c r="H1725">
        <v>-106294.359370498</v>
      </c>
      <c r="I1725">
        <v>-6805.8280868850197</v>
      </c>
      <c r="J1725">
        <v>79270.659586031805</v>
      </c>
      <c r="K1725">
        <v>0</v>
      </c>
    </row>
    <row r="1726" spans="2:11" x14ac:dyDescent="0.2">
      <c r="B1726">
        <v>1698</v>
      </c>
      <c r="C1726" s="2">
        <v>345976.13982525998</v>
      </c>
      <c r="D1726" s="2">
        <v>-2529456.3425872698</v>
      </c>
      <c r="E1726">
        <v>181560.394830581</v>
      </c>
      <c r="F1726">
        <v>94554.061414400494</v>
      </c>
      <c r="G1726">
        <v>74266.363986914701</v>
      </c>
      <c r="H1726">
        <v>-202719.964927611</v>
      </c>
      <c r="I1726">
        <v>50346.822457677197</v>
      </c>
      <c r="J1726">
        <v>176066.21933464601</v>
      </c>
      <c r="K1726">
        <v>0</v>
      </c>
    </row>
    <row r="1727" spans="2:11" x14ac:dyDescent="0.2">
      <c r="B1727">
        <v>1699</v>
      </c>
      <c r="C1727" s="2">
        <v>350976.13982525998</v>
      </c>
      <c r="D1727" s="2">
        <v>-2529456.3425872698</v>
      </c>
      <c r="E1727">
        <v>246762.27488887601</v>
      </c>
      <c r="F1727">
        <v>96725.094735065897</v>
      </c>
      <c r="G1727">
        <v>79269.594911134496</v>
      </c>
      <c r="H1727">
        <v>-273925.33606628102</v>
      </c>
      <c r="I1727">
        <v>31842.648874062801</v>
      </c>
      <c r="J1727">
        <v>229906.020100633</v>
      </c>
      <c r="K1727">
        <v>0</v>
      </c>
    </row>
    <row r="1728" spans="2:11" x14ac:dyDescent="0.2">
      <c r="B1728">
        <v>1700</v>
      </c>
      <c r="C1728" s="2">
        <v>355976.13982525998</v>
      </c>
      <c r="D1728" s="2">
        <v>-2529456.3425872698</v>
      </c>
      <c r="E1728">
        <v>355035.63906343997</v>
      </c>
      <c r="F1728">
        <v>103114.92320016801</v>
      </c>
      <c r="G1728">
        <v>84508.266710827898</v>
      </c>
      <c r="H1728">
        <v>-296854.96565491398</v>
      </c>
      <c r="I1728">
        <v>-35819.657569459101</v>
      </c>
      <c r="J1728">
        <v>351813.26441159198</v>
      </c>
      <c r="K1728">
        <v>0</v>
      </c>
    </row>
    <row r="1729" spans="2:11" x14ac:dyDescent="0.2">
      <c r="B1729">
        <v>1701</v>
      </c>
      <c r="C1729" s="2">
        <v>360976.13982525998</v>
      </c>
      <c r="D1729" s="2">
        <v>-2529456.3425872698</v>
      </c>
      <c r="E1729">
        <v>413242.097961283</v>
      </c>
      <c r="F1729">
        <v>112726.065790015</v>
      </c>
      <c r="G1729">
        <v>73020.259014706593</v>
      </c>
      <c r="H1729">
        <v>-542875.59746375203</v>
      </c>
      <c r="I1729">
        <v>-135799.124465784</v>
      </c>
      <c r="J1729">
        <v>378649.35542845097</v>
      </c>
      <c r="K1729">
        <v>0</v>
      </c>
    </row>
    <row r="1730" spans="2:11" x14ac:dyDescent="0.2">
      <c r="B1730">
        <v>1702</v>
      </c>
      <c r="C1730" s="2">
        <v>365976.13982525998</v>
      </c>
      <c r="D1730" s="2">
        <v>-2529456.3425872698</v>
      </c>
      <c r="E1730">
        <v>666189.22426451195</v>
      </c>
      <c r="F1730">
        <v>129477.253421678</v>
      </c>
      <c r="G1730">
        <v>152087.11542930501</v>
      </c>
      <c r="H1730">
        <v>-456022.99682841601</v>
      </c>
      <c r="I1730">
        <v>-190342.52673310699</v>
      </c>
      <c r="J1730">
        <v>501962.46831109503</v>
      </c>
      <c r="K1730">
        <v>0</v>
      </c>
    </row>
    <row r="1731" spans="2:11" x14ac:dyDescent="0.2">
      <c r="B1731">
        <v>1703</v>
      </c>
      <c r="C1731" s="2">
        <v>370976.13982525998</v>
      </c>
      <c r="D1731" s="2">
        <v>-2529456.3425872698</v>
      </c>
      <c r="E1731">
        <v>-273998.62266993499</v>
      </c>
      <c r="F1731">
        <v>184073.32744163199</v>
      </c>
      <c r="G1731">
        <v>29429.800480758498</v>
      </c>
      <c r="H1731">
        <v>-802377.45430668001</v>
      </c>
      <c r="I1731">
        <v>-215950.18129462001</v>
      </c>
      <c r="J1731">
        <v>695784.49761889502</v>
      </c>
      <c r="K1731">
        <v>0</v>
      </c>
    </row>
    <row r="1732" spans="2:11" x14ac:dyDescent="0.2">
      <c r="B1732">
        <v>1704</v>
      </c>
      <c r="C1732" s="2">
        <v>375976.13982525998</v>
      </c>
      <c r="D1732" s="2">
        <v>-2529456.3425872698</v>
      </c>
      <c r="E1732">
        <v>-2378840.9153980799</v>
      </c>
      <c r="F1732">
        <v>-240170.95844961499</v>
      </c>
      <c r="G1732">
        <v>-738931.57302211598</v>
      </c>
      <c r="H1732">
        <v>624580.99130956002</v>
      </c>
      <c r="I1732">
        <v>-26242.285861361899</v>
      </c>
      <c r="J1732">
        <v>-297625.46810676</v>
      </c>
      <c r="K1732">
        <v>0</v>
      </c>
    </row>
    <row r="1733" spans="2:11" x14ac:dyDescent="0.2">
      <c r="B1733">
        <v>1705</v>
      </c>
      <c r="C1733" s="2">
        <v>380976.13982525998</v>
      </c>
      <c r="D1733" s="2">
        <v>-2529456.3425872698</v>
      </c>
      <c r="E1733">
        <v>-1300847.0405615999</v>
      </c>
      <c r="F1733">
        <v>-393789.72294801299</v>
      </c>
      <c r="G1733">
        <v>-432672.02845115302</v>
      </c>
      <c r="H1733">
        <v>459184.14529380901</v>
      </c>
      <c r="I1733">
        <v>-208153.22190245299</v>
      </c>
      <c r="J1733">
        <v>149468.0293192</v>
      </c>
      <c r="K1733">
        <v>0</v>
      </c>
    </row>
    <row r="1734" spans="2:11" x14ac:dyDescent="0.2">
      <c r="B1734">
        <v>1706</v>
      </c>
      <c r="C1734" s="2">
        <v>385976.13982525998</v>
      </c>
      <c r="D1734" s="2">
        <v>-2529456.3425872698</v>
      </c>
      <c r="E1734">
        <v>-918250.69637673104</v>
      </c>
      <c r="F1734">
        <v>-311504.66094235203</v>
      </c>
      <c r="G1734">
        <v>-540652.227523532</v>
      </c>
      <c r="H1734">
        <v>379364.42551640602</v>
      </c>
      <c r="I1734">
        <v>-187062.89696576601</v>
      </c>
      <c r="J1734">
        <v>-575448.564543835</v>
      </c>
      <c r="K1734">
        <v>0</v>
      </c>
    </row>
    <row r="1735" spans="2:11" x14ac:dyDescent="0.2">
      <c r="B1735">
        <v>1707</v>
      </c>
      <c r="C1735" s="2">
        <v>390976.13982525998</v>
      </c>
      <c r="D1735" s="2">
        <v>-2529456.3425872698</v>
      </c>
      <c r="E1735">
        <v>-748214.69029713399</v>
      </c>
      <c r="F1735">
        <v>-271822.53396876698</v>
      </c>
      <c r="G1735">
        <v>-419087.64709079301</v>
      </c>
      <c r="H1735">
        <v>407446.12553710298</v>
      </c>
      <c r="I1735">
        <v>-142586.97080828599</v>
      </c>
      <c r="J1735">
        <v>-267042.45341664302</v>
      </c>
      <c r="K1735">
        <v>0</v>
      </c>
    </row>
    <row r="1736" spans="2:11" x14ac:dyDescent="0.2">
      <c r="B1736">
        <v>1708</v>
      </c>
      <c r="C1736" s="2">
        <v>395976.13982525998</v>
      </c>
      <c r="D1736" s="2">
        <v>-2529456.3425872698</v>
      </c>
      <c r="E1736">
        <v>-423372.29374516598</v>
      </c>
      <c r="F1736">
        <v>-231954.30562589501</v>
      </c>
      <c r="G1736">
        <v>-339655.85360871698</v>
      </c>
      <c r="H1736">
        <v>332070.88208751002</v>
      </c>
      <c r="I1736">
        <v>-75812.265877272701</v>
      </c>
      <c r="J1736">
        <v>-344787.87263860699</v>
      </c>
      <c r="K1736">
        <v>0</v>
      </c>
    </row>
    <row r="1737" spans="2:11" x14ac:dyDescent="0.2">
      <c r="B1737">
        <v>1709</v>
      </c>
      <c r="C1737" s="2">
        <v>400976.13982525998</v>
      </c>
      <c r="D1737" s="2">
        <v>-2529456.3425872698</v>
      </c>
      <c r="E1737">
        <v>-202861.81376383299</v>
      </c>
      <c r="F1737">
        <v>-187528.546130887</v>
      </c>
      <c r="G1737">
        <v>-252306.733800149</v>
      </c>
      <c r="H1737">
        <v>269185.94169630797</v>
      </c>
      <c r="I1737">
        <v>-51606.618346031399</v>
      </c>
      <c r="J1737">
        <v>-312527.64014531998</v>
      </c>
      <c r="K1737">
        <v>0</v>
      </c>
    </row>
    <row r="1738" spans="2:11" x14ac:dyDescent="0.2">
      <c r="B1738">
        <v>1710</v>
      </c>
      <c r="C1738" s="2">
        <v>405976.13982525998</v>
      </c>
      <c r="D1738" s="2">
        <v>-2529456.3425872698</v>
      </c>
      <c r="E1738">
        <v>11470.632094315</v>
      </c>
      <c r="F1738">
        <v>-161163.19224242799</v>
      </c>
      <c r="G1738">
        <v>-177990.14271509001</v>
      </c>
      <c r="H1738">
        <v>187059.97027929901</v>
      </c>
      <c r="I1738">
        <v>-28030.692060630499</v>
      </c>
      <c r="J1738">
        <v>-307042.20980010601</v>
      </c>
      <c r="K1738">
        <v>0</v>
      </c>
    </row>
    <row r="1739" spans="2:11" x14ac:dyDescent="0.2">
      <c r="B1739">
        <v>1711</v>
      </c>
      <c r="C1739" s="2">
        <v>410976.13982525998</v>
      </c>
      <c r="D1739" s="2">
        <v>-2529456.3425872698</v>
      </c>
      <c r="E1739">
        <v>185620.24878073001</v>
      </c>
      <c r="F1739">
        <v>-131268.0033324</v>
      </c>
      <c r="G1739">
        <v>-112423.83696934899</v>
      </c>
      <c r="H1739">
        <v>91874.506064399393</v>
      </c>
      <c r="I1739">
        <v>-8483.0908937377899</v>
      </c>
      <c r="J1739">
        <v>-270368.93998834799</v>
      </c>
      <c r="K1739">
        <v>0</v>
      </c>
    </row>
    <row r="1740" spans="2:11" x14ac:dyDescent="0.2">
      <c r="B1740">
        <v>1712</v>
      </c>
      <c r="C1740" s="2">
        <v>415976.13982525998</v>
      </c>
      <c r="D1740" s="2">
        <v>-2529456.3425872698</v>
      </c>
      <c r="E1740">
        <v>317921.529187073</v>
      </c>
      <c r="F1740">
        <v>-105940.325369231</v>
      </c>
      <c r="G1740">
        <v>-50031.124010815001</v>
      </c>
      <c r="H1740">
        <v>-9275.20174229636</v>
      </c>
      <c r="I1740">
        <v>-562.44241414505098</v>
      </c>
      <c r="J1740">
        <v>-196659.610649115</v>
      </c>
      <c r="K1740">
        <v>0</v>
      </c>
    </row>
    <row r="1741" spans="2:11" x14ac:dyDescent="0.2">
      <c r="B1741">
        <v>1713</v>
      </c>
      <c r="C1741" s="2">
        <v>420976.13982525998</v>
      </c>
      <c r="D1741" s="2">
        <v>-2529456.3425872698</v>
      </c>
      <c r="E1741">
        <v>390602.83544319798</v>
      </c>
      <c r="F1741">
        <v>-86517.851544325196</v>
      </c>
      <c r="G1741">
        <v>9796.7861457789695</v>
      </c>
      <c r="H1741">
        <v>-96973.597833094202</v>
      </c>
      <c r="I1741">
        <v>2377.6431328871199</v>
      </c>
      <c r="J1741">
        <v>-67167.833761821894</v>
      </c>
      <c r="K1741">
        <v>0</v>
      </c>
    </row>
    <row r="1742" spans="2:11" x14ac:dyDescent="0.2">
      <c r="B1742">
        <v>1714</v>
      </c>
      <c r="C1742" s="2">
        <v>425976.13982525998</v>
      </c>
      <c r="D1742" s="2">
        <v>-2529456.3425872698</v>
      </c>
      <c r="E1742">
        <v>406656.86154716503</v>
      </c>
      <c r="F1742">
        <v>-69370.618560533403</v>
      </c>
      <c r="G1742">
        <v>61166.440244092497</v>
      </c>
      <c r="H1742">
        <v>-129650.689365068</v>
      </c>
      <c r="I1742">
        <v>4747.9464271587303</v>
      </c>
      <c r="J1742">
        <v>97671.465429956894</v>
      </c>
      <c r="K1742">
        <v>0</v>
      </c>
    </row>
    <row r="1743" spans="2:11" x14ac:dyDescent="0.2">
      <c r="B1743">
        <v>1715</v>
      </c>
      <c r="C1743" s="2">
        <v>430976.13982525998</v>
      </c>
      <c r="D1743" s="2">
        <v>-2529456.3425872698</v>
      </c>
      <c r="E1743">
        <v>398655.18462475698</v>
      </c>
      <c r="F1743">
        <v>-52967.407208294899</v>
      </c>
      <c r="G1743">
        <v>96491.387019795002</v>
      </c>
      <c r="H1743">
        <v>-92729.941502660004</v>
      </c>
      <c r="I1743">
        <v>4951.0208425567298</v>
      </c>
      <c r="J1743">
        <v>230505.241284563</v>
      </c>
      <c r="K1743">
        <v>0</v>
      </c>
    </row>
    <row r="1744" spans="2:11" x14ac:dyDescent="0.2">
      <c r="B1744">
        <v>1716</v>
      </c>
      <c r="C1744" s="2">
        <v>435976.13982525998</v>
      </c>
      <c r="D1744" s="2">
        <v>-2529456.3425872698</v>
      </c>
      <c r="E1744">
        <v>395876.19288435997</v>
      </c>
      <c r="F1744">
        <v>-39651.888445188197</v>
      </c>
      <c r="G1744">
        <v>111796.996661057</v>
      </c>
      <c r="H1744">
        <v>-17760.762217311501</v>
      </c>
      <c r="I1744">
        <v>1802.5778412095499</v>
      </c>
      <c r="J1744">
        <v>278854.24129529099</v>
      </c>
      <c r="K1744">
        <v>0</v>
      </c>
    </row>
    <row r="1745" spans="2:11" x14ac:dyDescent="0.2">
      <c r="B1745">
        <v>1717</v>
      </c>
      <c r="C1745" s="2">
        <v>440976.13982525998</v>
      </c>
      <c r="D1745" s="2">
        <v>-2529456.3425872698</v>
      </c>
      <c r="E1745">
        <v>404221.967834696</v>
      </c>
      <c r="F1745">
        <v>-31509.708583996198</v>
      </c>
      <c r="G1745">
        <v>108939.627078429</v>
      </c>
      <c r="H1745">
        <v>50677.799991487402</v>
      </c>
      <c r="I1745">
        <v>-3095.5820084858001</v>
      </c>
      <c r="J1745">
        <v>242113.50745881599</v>
      </c>
      <c r="K1745">
        <v>0</v>
      </c>
    </row>
    <row r="1746" spans="2:11" x14ac:dyDescent="0.2">
      <c r="B1746">
        <v>1718</v>
      </c>
      <c r="C1746" s="2">
        <v>445976.13982525998</v>
      </c>
      <c r="D1746" s="2">
        <v>-2529456.3425872698</v>
      </c>
      <c r="E1746">
        <v>411666.50213384198</v>
      </c>
      <c r="F1746">
        <v>-28181.9391922305</v>
      </c>
      <c r="G1746">
        <v>94153.673168791604</v>
      </c>
      <c r="H1746">
        <v>84772.1082001881</v>
      </c>
      <c r="I1746">
        <v>-7052.8056615279202</v>
      </c>
      <c r="J1746">
        <v>158577.42231684999</v>
      </c>
      <c r="K1746">
        <v>0</v>
      </c>
    </row>
    <row r="1747" spans="2:11" x14ac:dyDescent="0.2">
      <c r="B1747">
        <v>1719</v>
      </c>
      <c r="C1747" s="2">
        <v>450976.13982525998</v>
      </c>
      <c r="D1747" s="2">
        <v>-2529456.3425872698</v>
      </c>
      <c r="E1747">
        <v>403818.231634475</v>
      </c>
      <c r="F1747">
        <v>-27460.6376840224</v>
      </c>
      <c r="G1747">
        <v>74574.206793884005</v>
      </c>
      <c r="H1747">
        <v>85386.416283739294</v>
      </c>
      <c r="I1747">
        <v>-8792.82413123673</v>
      </c>
      <c r="J1747">
        <v>73014.059426577704</v>
      </c>
      <c r="K1747">
        <v>0</v>
      </c>
    </row>
    <row r="1748" spans="2:11" x14ac:dyDescent="0.2">
      <c r="B1748">
        <v>1720</v>
      </c>
      <c r="C1748" s="2">
        <v>455976.13982525998</v>
      </c>
      <c r="D1748" s="2">
        <v>-2529456.3425872698</v>
      </c>
      <c r="E1748">
        <v>378296.96262216999</v>
      </c>
      <c r="F1748">
        <v>-27472.592383903298</v>
      </c>
      <c r="G1748">
        <v>55287.756591701604</v>
      </c>
      <c r="H1748">
        <v>69053.334161795501</v>
      </c>
      <c r="I1748">
        <v>-8770.9498878430404</v>
      </c>
      <c r="J1748">
        <v>8954.5532410513206</v>
      </c>
      <c r="K1748">
        <v>0</v>
      </c>
    </row>
    <row r="1749" spans="2:11" x14ac:dyDescent="0.2">
      <c r="B1749">
        <v>1721</v>
      </c>
      <c r="C1749" s="2">
        <v>460976.13982525998</v>
      </c>
      <c r="D1749" s="2">
        <v>-2529456.3425872698</v>
      </c>
      <c r="E1749">
        <v>341815.36765927699</v>
      </c>
      <c r="F1749">
        <v>-27405.6428784901</v>
      </c>
      <c r="G1749">
        <v>38709.7132418779</v>
      </c>
      <c r="H1749">
        <v>49544.416411173501</v>
      </c>
      <c r="I1749">
        <v>-7855.2672648222097</v>
      </c>
      <c r="J1749">
        <v>-30818.448671252001</v>
      </c>
      <c r="K1749">
        <v>0</v>
      </c>
    </row>
    <row r="1750" spans="2:11" x14ac:dyDescent="0.2">
      <c r="B1750">
        <v>1722</v>
      </c>
      <c r="C1750" s="2">
        <v>465976.13982525998</v>
      </c>
      <c r="D1750" s="2">
        <v>-2529456.3425872698</v>
      </c>
      <c r="E1750">
        <v>301906.39239101799</v>
      </c>
      <c r="F1750">
        <v>-27064.7878720343</v>
      </c>
      <c r="G1750">
        <v>25454.6672616209</v>
      </c>
      <c r="H1750">
        <v>33011.095670911702</v>
      </c>
      <c r="I1750">
        <v>-6625.0198187081596</v>
      </c>
      <c r="J1750">
        <v>-51915.595270831102</v>
      </c>
      <c r="K1750">
        <v>0</v>
      </c>
    </row>
    <row r="1751" spans="2:11" x14ac:dyDescent="0.2">
      <c r="B1751">
        <v>1723</v>
      </c>
      <c r="C1751" s="2">
        <v>470976.13982525998</v>
      </c>
      <c r="D1751" s="2">
        <v>-2529456.3425872698</v>
      </c>
      <c r="E1751">
        <v>263461.54682511202</v>
      </c>
      <c r="F1751">
        <v>-26459.365389497401</v>
      </c>
      <c r="G1751">
        <v>15290.6604489696</v>
      </c>
      <c r="H1751">
        <v>20737.356298253198</v>
      </c>
      <c r="I1751">
        <v>-5356.21365762185</v>
      </c>
      <c r="J1751">
        <v>-60690.998648901703</v>
      </c>
      <c r="K1751">
        <v>0</v>
      </c>
    </row>
    <row r="1752" spans="2:11" x14ac:dyDescent="0.2">
      <c r="B1752">
        <v>1724</v>
      </c>
      <c r="C1752" s="2">
        <v>475976.13982525998</v>
      </c>
      <c r="D1752" s="2">
        <v>-2529456.3425872698</v>
      </c>
      <c r="E1752">
        <v>228826.73158200501</v>
      </c>
      <c r="F1752">
        <v>-25641.2326845145</v>
      </c>
      <c r="G1752">
        <v>7706.38133228077</v>
      </c>
      <c r="H1752">
        <v>12099.616808853099</v>
      </c>
      <c r="I1752">
        <v>-4159.6362247153502</v>
      </c>
      <c r="J1752">
        <v>-61959.220106133202</v>
      </c>
      <c r="K1752">
        <v>0</v>
      </c>
    </row>
    <row r="1753" spans="2:11" x14ac:dyDescent="0.2">
      <c r="B1753">
        <v>1725</v>
      </c>
      <c r="C1753" s="2">
        <v>480976.13982525998</v>
      </c>
      <c r="D1753" s="2">
        <v>-2529456.3425872698</v>
      </c>
      <c r="E1753">
        <v>198757.90609819099</v>
      </c>
      <c r="F1753">
        <v>-24663.9756326932</v>
      </c>
      <c r="G1753">
        <v>2166.1569931499898</v>
      </c>
      <c r="H1753">
        <v>6079.3776941652704</v>
      </c>
      <c r="I1753">
        <v>-3074.9903917494998</v>
      </c>
      <c r="J1753">
        <v>-58931.551956660798</v>
      </c>
      <c r="K1753">
        <v>0</v>
      </c>
    </row>
    <row r="1754" spans="2:11" x14ac:dyDescent="0.2">
      <c r="B1754">
        <v>1726</v>
      </c>
      <c r="C1754" s="2">
        <v>485976.13982525998</v>
      </c>
      <c r="D1754" s="2">
        <v>-2529456.3425872698</v>
      </c>
      <c r="E1754">
        <v>173194.16941774101</v>
      </c>
      <c r="F1754">
        <v>-23575.936113256001</v>
      </c>
      <c r="G1754">
        <v>-1798.9179251134301</v>
      </c>
      <c r="H1754">
        <v>1803.04546811003</v>
      </c>
      <c r="I1754">
        <v>-2114.28546690142</v>
      </c>
      <c r="J1754">
        <v>-53649.393335112502</v>
      </c>
      <c r="K1754">
        <v>0</v>
      </c>
    </row>
    <row r="1755" spans="2:11" x14ac:dyDescent="0.2">
      <c r="B1755">
        <v>1727</v>
      </c>
      <c r="C1755" s="2">
        <v>490976.13982525998</v>
      </c>
      <c r="D1755" s="2">
        <v>-2529456.3425872698</v>
      </c>
      <c r="E1755">
        <v>151715.815129514</v>
      </c>
      <c r="F1755">
        <v>-22419.204746214</v>
      </c>
      <c r="G1755">
        <v>-4570.4845598152897</v>
      </c>
      <c r="H1755">
        <v>-1346.82764931626</v>
      </c>
      <c r="I1755">
        <v>-1278.6492663270301</v>
      </c>
      <c r="J1755">
        <v>-47382.297929342501</v>
      </c>
      <c r="K1755">
        <v>0</v>
      </c>
    </row>
    <row r="1756" spans="2:11" x14ac:dyDescent="0.2">
      <c r="B1756">
        <v>1728</v>
      </c>
      <c r="C1756" s="2">
        <v>495976.13982525998</v>
      </c>
      <c r="D1756" s="2">
        <v>-2529456.3425872698</v>
      </c>
      <c r="E1756">
        <v>133782.22947452799</v>
      </c>
      <c r="F1756">
        <v>-21229.0991873208</v>
      </c>
      <c r="G1756">
        <v>-6448.5210863557804</v>
      </c>
      <c r="H1756">
        <v>-3765.1740293852799</v>
      </c>
      <c r="I1756">
        <v>-564.27598981433698</v>
      </c>
      <c r="J1756">
        <v>-40904.014724849898</v>
      </c>
      <c r="K1756">
        <v>0</v>
      </c>
    </row>
    <row r="1757" spans="2:11" x14ac:dyDescent="0.2">
      <c r="B1757">
        <v>1729</v>
      </c>
      <c r="C1757" s="2">
        <v>500976.13982525998</v>
      </c>
      <c r="D1757" s="2">
        <v>-2529456.3425872698</v>
      </c>
      <c r="E1757">
        <v>118845.818992691</v>
      </c>
      <c r="F1757">
        <v>-20033.950218312501</v>
      </c>
      <c r="G1757">
        <v>-7664.4224602439099</v>
      </c>
      <c r="H1757">
        <v>-5688.6329787924196</v>
      </c>
      <c r="I1757">
        <v>35.447967503533903</v>
      </c>
      <c r="J1757">
        <v>-34670.1845728306</v>
      </c>
      <c r="K1757">
        <v>0</v>
      </c>
    </row>
    <row r="1758" spans="2:11" x14ac:dyDescent="0.2">
      <c r="B1758">
        <v>1730</v>
      </c>
      <c r="C1758" s="2">
        <v>505976.13982525998</v>
      </c>
      <c r="D1758" s="2">
        <v>-2529456.3425872698</v>
      </c>
      <c r="E1758">
        <v>106402.154037702</v>
      </c>
      <c r="F1758">
        <v>-18855.369120970601</v>
      </c>
      <c r="G1758">
        <v>-8394.6530856652498</v>
      </c>
      <c r="H1758">
        <v>-7252.6009808160597</v>
      </c>
      <c r="I1758">
        <v>528.99377404122697</v>
      </c>
      <c r="J1758">
        <v>-28931.669741605299</v>
      </c>
      <c r="K1758">
        <v>0</v>
      </c>
    </row>
    <row r="1759" spans="2:11" x14ac:dyDescent="0.2">
      <c r="B1759">
        <v>1731</v>
      </c>
      <c r="C1759" s="2">
        <v>510976.13982525998</v>
      </c>
      <c r="D1759" s="2">
        <v>-2529456.3425872698</v>
      </c>
      <c r="E1759">
        <v>96008.567167204703</v>
      </c>
      <c r="F1759">
        <v>-17708.988499606599</v>
      </c>
      <c r="G1759">
        <v>-8772.6598941618304</v>
      </c>
      <c r="H1759">
        <v>-8532.6980004535599</v>
      </c>
      <c r="I1759">
        <v>926.05129818136095</v>
      </c>
      <c r="J1759">
        <v>-23807.867481980102</v>
      </c>
      <c r="K1759">
        <v>0</v>
      </c>
    </row>
    <row r="1760" spans="2:11" x14ac:dyDescent="0.2">
      <c r="B1760">
        <v>1732</v>
      </c>
      <c r="C1760" s="2">
        <v>515976.13982525998</v>
      </c>
      <c r="D1760" s="2">
        <v>-2529456.3425872698</v>
      </c>
      <c r="E1760">
        <v>87287.703874234794</v>
      </c>
      <c r="F1760">
        <v>-16605.436210606698</v>
      </c>
      <c r="G1760">
        <v>-8898.6491879629702</v>
      </c>
      <c r="H1760">
        <v>-9571.9348179168192</v>
      </c>
      <c r="I1760">
        <v>1236.99036323992</v>
      </c>
      <c r="J1760">
        <v>-19335.0587993849</v>
      </c>
      <c r="K1760">
        <v>0</v>
      </c>
    </row>
    <row r="1761" spans="2:11" x14ac:dyDescent="0.2">
      <c r="B1761">
        <v>1733</v>
      </c>
      <c r="C1761" s="2">
        <v>520976.13982525998</v>
      </c>
      <c r="D1761" s="2">
        <v>-2529456.3425872698</v>
      </c>
      <c r="E1761">
        <v>79924.114447889297</v>
      </c>
      <c r="F1761">
        <v>-15551.3729116787</v>
      </c>
      <c r="G1761">
        <v>-8847.3610676155204</v>
      </c>
      <c r="H1761">
        <v>-10397.181685368399</v>
      </c>
      <c r="I1761">
        <v>1472.38271613695</v>
      </c>
      <c r="J1761">
        <v>-15498.697713839199</v>
      </c>
      <c r="K1761">
        <v>0</v>
      </c>
    </row>
    <row r="1762" spans="2:11" x14ac:dyDescent="0.2">
      <c r="B1762">
        <v>1734</v>
      </c>
      <c r="C1762" s="2">
        <v>525976.13982526003</v>
      </c>
      <c r="D1762" s="2">
        <v>-2529456.3425872698</v>
      </c>
      <c r="E1762">
        <v>73657.8422788358</v>
      </c>
      <c r="F1762">
        <v>-14550.467526553601</v>
      </c>
      <c r="G1762">
        <v>-8674.1471392100593</v>
      </c>
      <c r="H1762">
        <v>-11028.4106870014</v>
      </c>
      <c r="I1762">
        <v>1642.6013029306</v>
      </c>
      <c r="J1762">
        <v>-12255.014494066099</v>
      </c>
      <c r="K1762">
        <v>0</v>
      </c>
    </row>
    <row r="1763" spans="2:11" x14ac:dyDescent="0.2">
      <c r="B1763">
        <v>1735</v>
      </c>
      <c r="C1763" s="2">
        <v>530976.13982526003</v>
      </c>
      <c r="D1763" s="2">
        <v>-2529456.3425872698</v>
      </c>
      <c r="E1763">
        <v>68277.080884806594</v>
      </c>
      <c r="F1763">
        <v>-13604.211548801701</v>
      </c>
      <c r="G1763">
        <v>-8419.6978890986302</v>
      </c>
      <c r="H1763">
        <v>-11483.3751688846</v>
      </c>
      <c r="I1763">
        <v>1757.5114423186301</v>
      </c>
      <c r="J1763">
        <v>-9545.3629705630101</v>
      </c>
      <c r="K1763">
        <v>0</v>
      </c>
    </row>
    <row r="1764" spans="2:11" x14ac:dyDescent="0.2">
      <c r="B1764">
        <v>1736</v>
      </c>
      <c r="C1764" s="2">
        <v>220976.13982526</v>
      </c>
      <c r="D1764" s="2">
        <v>-2524456.3425872698</v>
      </c>
      <c r="E1764">
        <v>10948.214728193299</v>
      </c>
      <c r="F1764">
        <v>1961.3352447954401</v>
      </c>
      <c r="G1764">
        <v>-1792.1714376027101</v>
      </c>
      <c r="H1764">
        <v>-8829.8804859258798</v>
      </c>
      <c r="I1764">
        <v>-477.92152993360702</v>
      </c>
      <c r="J1764">
        <v>-6165.0003413365503</v>
      </c>
      <c r="K1764">
        <v>0</v>
      </c>
    </row>
    <row r="1765" spans="2:11" x14ac:dyDescent="0.2">
      <c r="B1765">
        <v>1737</v>
      </c>
      <c r="C1765" s="2">
        <v>225976.13982526</v>
      </c>
      <c r="D1765" s="2">
        <v>-2524456.3425872698</v>
      </c>
      <c r="E1765">
        <v>12013.3881468871</v>
      </c>
      <c r="F1765">
        <v>1998.44291114985</v>
      </c>
      <c r="G1765">
        <v>-1767.03323127153</v>
      </c>
      <c r="H1765">
        <v>-9916.4375607322509</v>
      </c>
      <c r="I1765">
        <v>-576.80354156849603</v>
      </c>
      <c r="J1765">
        <v>-7113.2968180154603</v>
      </c>
      <c r="K1765">
        <v>0</v>
      </c>
    </row>
    <row r="1766" spans="2:11" x14ac:dyDescent="0.2">
      <c r="B1766">
        <v>1738</v>
      </c>
      <c r="C1766" s="2">
        <v>230976.13982526</v>
      </c>
      <c r="D1766" s="2">
        <v>-2524456.3425872698</v>
      </c>
      <c r="E1766">
        <v>13312.746470804301</v>
      </c>
      <c r="F1766">
        <v>2014.11355392665</v>
      </c>
      <c r="G1766">
        <v>-1701.4997736538801</v>
      </c>
      <c r="H1766">
        <v>-11102.746471579399</v>
      </c>
      <c r="I1766">
        <v>-694.08644847908204</v>
      </c>
      <c r="J1766">
        <v>-8204.2932990399295</v>
      </c>
      <c r="K1766">
        <v>0</v>
      </c>
    </row>
    <row r="1767" spans="2:11" x14ac:dyDescent="0.2">
      <c r="B1767">
        <v>1739</v>
      </c>
      <c r="C1767" s="2">
        <v>235976.13982526</v>
      </c>
      <c r="D1767" s="2">
        <v>-2524456.3425872698</v>
      </c>
      <c r="E1767">
        <v>14901.971737365</v>
      </c>
      <c r="F1767">
        <v>1998.3170570708801</v>
      </c>
      <c r="G1767">
        <v>-1578.8800462286399</v>
      </c>
      <c r="H1767">
        <v>-12383.935990439801</v>
      </c>
      <c r="I1767">
        <v>-834.35338239095904</v>
      </c>
      <c r="J1767">
        <v>-9452.5564154528402</v>
      </c>
      <c r="K1767">
        <v>0</v>
      </c>
    </row>
    <row r="1768" spans="2:11" x14ac:dyDescent="0.2">
      <c r="B1768">
        <v>1740</v>
      </c>
      <c r="C1768" s="2">
        <v>240976.13982526</v>
      </c>
      <c r="D1768" s="2">
        <v>-2524456.3425872698</v>
      </c>
      <c r="E1768">
        <v>16847.397411875099</v>
      </c>
      <c r="F1768">
        <v>1937.2125905535199</v>
      </c>
      <c r="G1768">
        <v>-1375.93752796687</v>
      </c>
      <c r="H1768">
        <v>-13747.945814655001</v>
      </c>
      <c r="I1768">
        <v>-1004.12269582556</v>
      </c>
      <c r="J1768">
        <v>-10869.3615375236</v>
      </c>
      <c r="K1768">
        <v>0</v>
      </c>
    </row>
    <row r="1769" spans="2:11" x14ac:dyDescent="0.2">
      <c r="B1769">
        <v>1741</v>
      </c>
      <c r="C1769" s="2">
        <v>245976.13982526</v>
      </c>
      <c r="D1769" s="2">
        <v>-2524456.3425872698</v>
      </c>
      <c r="E1769">
        <v>19226.318955729799</v>
      </c>
      <c r="F1769">
        <v>1811.9232935288601</v>
      </c>
      <c r="G1769">
        <v>-1060.32688174038</v>
      </c>
      <c r="H1769">
        <v>-15172.7885244756</v>
      </c>
      <c r="I1769">
        <v>-1212.9133181457701</v>
      </c>
      <c r="J1769">
        <v>-12459.0841208164</v>
      </c>
      <c r="K1769">
        <v>0</v>
      </c>
    </row>
    <row r="1770" spans="2:11" x14ac:dyDescent="0.2">
      <c r="B1770">
        <v>1742</v>
      </c>
      <c r="C1770" s="2">
        <v>250976.13982526</v>
      </c>
      <c r="D1770" s="2">
        <v>-2524456.3425872698</v>
      </c>
      <c r="E1770">
        <v>22126.028677611699</v>
      </c>
      <c r="F1770">
        <v>1597.1295945678601</v>
      </c>
      <c r="G1770">
        <v>-587.08394433201101</v>
      </c>
      <c r="H1770">
        <v>-16623.408024238299</v>
      </c>
      <c r="I1770">
        <v>-1474.88093343729</v>
      </c>
      <c r="J1770">
        <v>-14213.608205418201</v>
      </c>
      <c r="K1770">
        <v>0</v>
      </c>
    </row>
    <row r="1771" spans="2:11" x14ac:dyDescent="0.2">
      <c r="B1771">
        <v>1743</v>
      </c>
      <c r="C1771" s="2">
        <v>255976.13982526</v>
      </c>
      <c r="D1771" s="2">
        <v>-2524456.3425872698</v>
      </c>
      <c r="E1771">
        <v>25640.689932074401</v>
      </c>
      <c r="F1771">
        <v>1259.65623020616</v>
      </c>
      <c r="G1771">
        <v>106.086889824078</v>
      </c>
      <c r="H1771">
        <v>-18048.4946031287</v>
      </c>
      <c r="I1771">
        <v>-1811.2714657698</v>
      </c>
      <c r="J1771">
        <v>-16103.9972762489</v>
      </c>
      <c r="K1771">
        <v>0</v>
      </c>
    </row>
    <row r="1772" spans="2:11" x14ac:dyDescent="0.2">
      <c r="B1772">
        <v>1744</v>
      </c>
      <c r="C1772" s="2">
        <v>260976.13982526</v>
      </c>
      <c r="D1772" s="2">
        <v>-2524456.3425872698</v>
      </c>
      <c r="E1772">
        <v>29864.768909017799</v>
      </c>
      <c r="F1772">
        <v>757.47865333837797</v>
      </c>
      <c r="G1772">
        <v>1104.9860332068599</v>
      </c>
      <c r="H1772">
        <v>-19378.050965678602</v>
      </c>
      <c r="I1772">
        <v>-2253.9984606622202</v>
      </c>
      <c r="J1772">
        <v>-18068.554425853901</v>
      </c>
      <c r="K1772">
        <v>0</v>
      </c>
    </row>
    <row r="1773" spans="2:11" x14ac:dyDescent="0.2">
      <c r="B1773">
        <v>1745</v>
      </c>
      <c r="C1773" s="2">
        <v>265976.13982525998</v>
      </c>
      <c r="D1773" s="2">
        <v>-2524456.3425872698</v>
      </c>
      <c r="E1773">
        <v>34881.344673204301</v>
      </c>
      <c r="F1773">
        <v>40.062365545469603</v>
      </c>
      <c r="G1773">
        <v>2526.66768616442</v>
      </c>
      <c r="H1773">
        <v>-20523.181868051499</v>
      </c>
      <c r="I1773">
        <v>-2850.6708297394998</v>
      </c>
      <c r="J1773">
        <v>-19996.4339808158</v>
      </c>
      <c r="K1773">
        <v>0</v>
      </c>
    </row>
    <row r="1774" spans="2:11" x14ac:dyDescent="0.2">
      <c r="B1774">
        <v>1746</v>
      </c>
      <c r="C1774" s="2">
        <v>270976.13982525998</v>
      </c>
      <c r="D1774" s="2">
        <v>-2524456.3425872698</v>
      </c>
      <c r="E1774">
        <v>40743.329590244299</v>
      </c>
      <c r="F1774">
        <v>-948.25555588350801</v>
      </c>
      <c r="G1774">
        <v>4528.5043452530999</v>
      </c>
      <c r="H1774">
        <v>-21380.564119901599</v>
      </c>
      <c r="I1774">
        <v>-3671.3170366587201</v>
      </c>
      <c r="J1774">
        <v>-21706.281223338901</v>
      </c>
      <c r="K1774">
        <v>0</v>
      </c>
    </row>
    <row r="1775" spans="2:11" x14ac:dyDescent="0.2">
      <c r="B1775">
        <v>1747</v>
      </c>
      <c r="C1775" s="2">
        <v>275976.13982525998</v>
      </c>
      <c r="D1775" s="2">
        <v>-2524456.3425872698</v>
      </c>
      <c r="E1775">
        <v>47445.280280808198</v>
      </c>
      <c r="F1775">
        <v>-2258.65954839084</v>
      </c>
      <c r="G1775">
        <v>7317.3886719666798</v>
      </c>
      <c r="H1775">
        <v>-21845.472313172999</v>
      </c>
      <c r="I1775">
        <v>-4816.7172408451297</v>
      </c>
      <c r="J1775">
        <v>-22920.016801712802</v>
      </c>
      <c r="K1775">
        <v>0</v>
      </c>
    </row>
    <row r="1776" spans="2:11" x14ac:dyDescent="0.2">
      <c r="B1776">
        <v>1748</v>
      </c>
      <c r="C1776" s="2">
        <v>280976.13982525998</v>
      </c>
      <c r="D1776" s="2">
        <v>-2524456.3425872698</v>
      </c>
      <c r="E1776">
        <v>54883.382973576699</v>
      </c>
      <c r="F1776">
        <v>-3916.3765692824099</v>
      </c>
      <c r="G1776">
        <v>11155.896260739901</v>
      </c>
      <c r="H1776">
        <v>-21839.462773281401</v>
      </c>
      <c r="I1776">
        <v>-6427.2674661465398</v>
      </c>
      <c r="J1776">
        <v>-23233.0109034952</v>
      </c>
      <c r="K1776">
        <v>0</v>
      </c>
    </row>
    <row r="1777" spans="2:11" x14ac:dyDescent="0.2">
      <c r="B1777">
        <v>1749</v>
      </c>
      <c r="C1777" s="2">
        <v>285976.13982525998</v>
      </c>
      <c r="D1777" s="2">
        <v>-2524456.3425872698</v>
      </c>
      <c r="E1777">
        <v>62801.3534112864</v>
      </c>
      <c r="F1777">
        <v>-5877.5263395902502</v>
      </c>
      <c r="G1777">
        <v>16357.9017031893</v>
      </c>
      <c r="H1777">
        <v>-21363.4573181784</v>
      </c>
      <c r="I1777">
        <v>-8688.5566751083206</v>
      </c>
      <c r="J1777">
        <v>-22084.019850921399</v>
      </c>
      <c r="K1777">
        <v>0</v>
      </c>
    </row>
    <row r="1778" spans="2:11" x14ac:dyDescent="0.2">
      <c r="B1778">
        <v>1750</v>
      </c>
      <c r="C1778" s="2">
        <v>290976.13982525998</v>
      </c>
      <c r="D1778" s="2">
        <v>-2524456.3425872698</v>
      </c>
      <c r="E1778">
        <v>70723.646121783298</v>
      </c>
      <c r="F1778">
        <v>-7948.6964026654496</v>
      </c>
      <c r="G1778">
        <v>23257.256806579</v>
      </c>
      <c r="H1778">
        <v>-20598.282713509401</v>
      </c>
      <c r="I1778">
        <v>-11822.1360514031</v>
      </c>
      <c r="J1778">
        <v>-18735.4881996359</v>
      </c>
      <c r="K1778">
        <v>0</v>
      </c>
    </row>
    <row r="1779" spans="2:11" x14ac:dyDescent="0.2">
      <c r="B1779">
        <v>1751</v>
      </c>
      <c r="C1779" s="2">
        <v>295976.13982525998</v>
      </c>
      <c r="D1779" s="2">
        <v>-2524456.3425872698</v>
      </c>
      <c r="E1779">
        <v>77900.813428228095</v>
      </c>
      <c r="F1779">
        <v>-9650.6938857420992</v>
      </c>
      <c r="G1779">
        <v>32116.4559542036</v>
      </c>
      <c r="H1779">
        <v>-20098.3657730019</v>
      </c>
      <c r="I1779">
        <v>-16030.036217092</v>
      </c>
      <c r="J1779">
        <v>-12305.973223275099</v>
      </c>
      <c r="K1779">
        <v>0</v>
      </c>
    </row>
    <row r="1780" spans="2:11" x14ac:dyDescent="0.2">
      <c r="B1780">
        <v>1752</v>
      </c>
      <c r="C1780" s="2">
        <v>300976.13982525998</v>
      </c>
      <c r="D1780" s="2">
        <v>-2524456.3425872698</v>
      </c>
      <c r="E1780">
        <v>83390.236456538099</v>
      </c>
      <c r="F1780">
        <v>-10031.8945677915</v>
      </c>
      <c r="G1780">
        <v>42920.345221467702</v>
      </c>
      <c r="H1780">
        <v>-21138.069836117102</v>
      </c>
      <c r="I1780">
        <v>-21320.5503054869</v>
      </c>
      <c r="J1780">
        <v>-2007.4935178093599</v>
      </c>
      <c r="K1780">
        <v>0</v>
      </c>
    </row>
    <row r="1781" spans="2:11" x14ac:dyDescent="0.2">
      <c r="B1781">
        <v>1753</v>
      </c>
      <c r="C1781" s="2">
        <v>305976.13982525998</v>
      </c>
      <c r="D1781" s="2">
        <v>-2524456.3425872698</v>
      </c>
      <c r="E1781">
        <v>86652.667802566095</v>
      </c>
      <c r="F1781">
        <v>-7557.3683370793597</v>
      </c>
      <c r="G1781">
        <v>55012.735299161999</v>
      </c>
      <c r="H1781">
        <v>-26088.651113763099</v>
      </c>
      <c r="I1781">
        <v>-27110.632591828198</v>
      </c>
      <c r="J1781">
        <v>12016.6986363541</v>
      </c>
      <c r="K1781">
        <v>0</v>
      </c>
    </row>
    <row r="1782" spans="2:11" x14ac:dyDescent="0.2">
      <c r="B1782">
        <v>1754</v>
      </c>
      <c r="C1782" s="2">
        <v>310976.13982525998</v>
      </c>
      <c r="D1782" s="2">
        <v>-2524456.3425872698</v>
      </c>
      <c r="E1782">
        <v>89135.600741016402</v>
      </c>
      <c r="F1782">
        <v>-469.09267831564398</v>
      </c>
      <c r="G1782">
        <v>66724.626097607397</v>
      </c>
      <c r="H1782">
        <v>-37814.472343455403</v>
      </c>
      <c r="I1782">
        <v>-31686.059158365799</v>
      </c>
      <c r="J1782">
        <v>26987.8798422935</v>
      </c>
      <c r="K1782">
        <v>0</v>
      </c>
    </row>
    <row r="1783" spans="2:11" x14ac:dyDescent="0.2">
      <c r="B1783">
        <v>1755</v>
      </c>
      <c r="C1783" s="2">
        <v>315976.13982525998</v>
      </c>
      <c r="D1783" s="2">
        <v>-2524456.3425872698</v>
      </c>
      <c r="E1783">
        <v>95378.792681298801</v>
      </c>
      <c r="F1783">
        <v>12040.051629575801</v>
      </c>
      <c r="G1783">
        <v>75620.200582859805</v>
      </c>
      <c r="H1783">
        <v>-56188.676353404597</v>
      </c>
      <c r="I1783">
        <v>-32327.013006052999</v>
      </c>
      <c r="J1783">
        <v>37309.466658452802</v>
      </c>
      <c r="K1783">
        <v>0</v>
      </c>
    </row>
    <row r="1784" spans="2:11" x14ac:dyDescent="0.2">
      <c r="B1784">
        <v>1756</v>
      </c>
      <c r="C1784" s="2">
        <v>320976.13982525998</v>
      </c>
      <c r="D1784" s="2">
        <v>-2524456.3425872698</v>
      </c>
      <c r="E1784">
        <v>108871.147975164</v>
      </c>
      <c r="F1784">
        <v>28935.4608935006</v>
      </c>
      <c r="G1784">
        <v>79904.594878164397</v>
      </c>
      <c r="H1784">
        <v>-74996.367563989304</v>
      </c>
      <c r="I1784">
        <v>-27055.7605868112</v>
      </c>
      <c r="J1784">
        <v>41634.411105335697</v>
      </c>
      <c r="K1784">
        <v>0</v>
      </c>
    </row>
    <row r="1785" spans="2:11" x14ac:dyDescent="0.2">
      <c r="B1785">
        <v>1757</v>
      </c>
      <c r="C1785" s="2">
        <v>325976.13982525998</v>
      </c>
      <c r="D1785" s="2">
        <v>-2524456.3425872698</v>
      </c>
      <c r="E1785">
        <v>126621.97612178601</v>
      </c>
      <c r="F1785">
        <v>48486.461293316403</v>
      </c>
      <c r="G1785">
        <v>79604.495322752904</v>
      </c>
      <c r="H1785">
        <v>-89977.672226171897</v>
      </c>
      <c r="I1785">
        <v>-16180.1479648473</v>
      </c>
      <c r="J1785">
        <v>49955.666088811697</v>
      </c>
      <c r="K1785">
        <v>0</v>
      </c>
    </row>
    <row r="1786" spans="2:11" x14ac:dyDescent="0.2">
      <c r="B1786">
        <v>1758</v>
      </c>
      <c r="C1786" s="2">
        <v>330976.13982525998</v>
      </c>
      <c r="D1786" s="2">
        <v>-2524456.3425872698</v>
      </c>
      <c r="E1786">
        <v>147217.06886767899</v>
      </c>
      <c r="F1786">
        <v>69378.681055234294</v>
      </c>
      <c r="G1786">
        <v>75715.899219394501</v>
      </c>
      <c r="H1786">
        <v>-107637.41226669301</v>
      </c>
      <c r="I1786">
        <v>-1147.7613130833099</v>
      </c>
      <c r="J1786">
        <v>70772.436886871204</v>
      </c>
      <c r="K1786">
        <v>0</v>
      </c>
    </row>
    <row r="1787" spans="2:11" x14ac:dyDescent="0.2">
      <c r="B1787">
        <v>1760</v>
      </c>
      <c r="C1787" s="2">
        <v>340976.13982525998</v>
      </c>
      <c r="D1787" s="2">
        <v>-2524456.3425872698</v>
      </c>
      <c r="E1787">
        <v>227259.732057988</v>
      </c>
      <c r="F1787">
        <v>104987.151627849</v>
      </c>
      <c r="G1787">
        <v>62848.786823699302</v>
      </c>
      <c r="H1787">
        <v>-163293.88535775099</v>
      </c>
      <c r="I1787">
        <v>27874.1451284906</v>
      </c>
      <c r="J1787">
        <v>139178.39563212701</v>
      </c>
      <c r="K1787">
        <v>0</v>
      </c>
    </row>
    <row r="1788" spans="2:11" x14ac:dyDescent="0.2">
      <c r="B1788">
        <v>1761</v>
      </c>
      <c r="C1788" s="2">
        <v>345976.13982525998</v>
      </c>
      <c r="D1788" s="2">
        <v>-2524456.3425872698</v>
      </c>
      <c r="E1788">
        <v>293287.50584608898</v>
      </c>
      <c r="F1788">
        <v>122280.577399658</v>
      </c>
      <c r="G1788">
        <v>58979.6938640722</v>
      </c>
      <c r="H1788">
        <v>-193846.86143653901</v>
      </c>
      <c r="I1788">
        <v>29940.9929206458</v>
      </c>
      <c r="J1788">
        <v>206697.63844986001</v>
      </c>
      <c r="K1788">
        <v>0</v>
      </c>
    </row>
    <row r="1789" spans="2:11" x14ac:dyDescent="0.2">
      <c r="B1789">
        <v>1762</v>
      </c>
      <c r="C1789" s="2">
        <v>350976.13982525998</v>
      </c>
      <c r="D1789" s="2">
        <v>-2524456.3425872698</v>
      </c>
      <c r="E1789">
        <v>379066.92443097598</v>
      </c>
      <c r="F1789">
        <v>134404.18552970799</v>
      </c>
      <c r="G1789">
        <v>64172.559578193999</v>
      </c>
      <c r="H1789">
        <v>-274028.98065664899</v>
      </c>
      <c r="I1789">
        <v>12764.8059648342</v>
      </c>
      <c r="J1789">
        <v>276418.63204688899</v>
      </c>
      <c r="K1789">
        <v>0</v>
      </c>
    </row>
    <row r="1790" spans="2:11" x14ac:dyDescent="0.2">
      <c r="B1790">
        <v>1763</v>
      </c>
      <c r="C1790" s="2">
        <v>355976.13982525998</v>
      </c>
      <c r="D1790" s="2">
        <v>-2524456.3425872698</v>
      </c>
      <c r="E1790">
        <v>530547.95225339103</v>
      </c>
      <c r="F1790">
        <v>154157.75888229001</v>
      </c>
      <c r="G1790">
        <v>108277.948448743</v>
      </c>
      <c r="H1790">
        <v>-274710.77172340202</v>
      </c>
      <c r="I1790">
        <v>-53391.401074127098</v>
      </c>
      <c r="J1790">
        <v>291485.00653610699</v>
      </c>
      <c r="K1790">
        <v>0</v>
      </c>
    </row>
    <row r="1791" spans="2:11" x14ac:dyDescent="0.2">
      <c r="B1791">
        <v>1764</v>
      </c>
      <c r="C1791" s="2">
        <v>360976.13982525998</v>
      </c>
      <c r="D1791" s="2">
        <v>-2524456.3425872698</v>
      </c>
      <c r="E1791">
        <v>585725.17787859705</v>
      </c>
      <c r="F1791">
        <v>167339.53540329399</v>
      </c>
      <c r="G1791">
        <v>180982.610675592</v>
      </c>
      <c r="H1791">
        <v>-455039.082149453</v>
      </c>
      <c r="I1791">
        <v>-138416.93667998101</v>
      </c>
      <c r="J1791">
        <v>332531.60617643798</v>
      </c>
      <c r="K1791">
        <v>0</v>
      </c>
    </row>
    <row r="1792" spans="2:11" x14ac:dyDescent="0.2">
      <c r="B1792">
        <v>1765</v>
      </c>
      <c r="C1792" s="2">
        <v>365976.13982525998</v>
      </c>
      <c r="D1792" s="2">
        <v>-2524456.3425872698</v>
      </c>
      <c r="E1792">
        <v>893839.08975856798</v>
      </c>
      <c r="F1792">
        <v>96946.485881490502</v>
      </c>
      <c r="G1792">
        <v>352655.67270116002</v>
      </c>
      <c r="H1792">
        <v>-329634.90093454701</v>
      </c>
      <c r="I1792">
        <v>-252773.27986601499</v>
      </c>
      <c r="J1792">
        <v>306652.08364806802</v>
      </c>
      <c r="K1792">
        <v>0</v>
      </c>
    </row>
    <row r="1793" spans="2:11" x14ac:dyDescent="0.2">
      <c r="B1793">
        <v>1766</v>
      </c>
      <c r="C1793" s="2">
        <v>370976.13982525998</v>
      </c>
      <c r="D1793" s="2">
        <v>-2524456.3425872698</v>
      </c>
      <c r="E1793">
        <v>307859.39572189102</v>
      </c>
      <c r="F1793">
        <v>-88347.971492684199</v>
      </c>
      <c r="G1793">
        <v>253254.47353088399</v>
      </c>
      <c r="H1793">
        <v>-283527.08024640899</v>
      </c>
      <c r="I1793">
        <v>-372371.10436236602</v>
      </c>
      <c r="J1793">
        <v>139955.215322264</v>
      </c>
      <c r="K1793">
        <v>0</v>
      </c>
    </row>
    <row r="1794" spans="2:11" x14ac:dyDescent="0.2">
      <c r="B1794">
        <v>1767</v>
      </c>
      <c r="C1794" s="2">
        <v>375976.13982525998</v>
      </c>
      <c r="D1794" s="2">
        <v>-2524456.3425872698</v>
      </c>
      <c r="E1794">
        <v>-2261857.3345703399</v>
      </c>
      <c r="F1794">
        <v>-13105.939626233199</v>
      </c>
      <c r="G1794">
        <v>-775285.25208600902</v>
      </c>
      <c r="H1794">
        <v>727132.869034959</v>
      </c>
      <c r="I1794">
        <v>-343193.57987047703</v>
      </c>
      <c r="J1794">
        <v>225717.83761394999</v>
      </c>
      <c r="K1794">
        <v>0</v>
      </c>
    </row>
    <row r="1795" spans="2:11" x14ac:dyDescent="0.2">
      <c r="B1795">
        <v>1768</v>
      </c>
      <c r="C1795" s="2">
        <v>380976.13982525998</v>
      </c>
      <c r="D1795" s="2">
        <v>-2524456.3425872698</v>
      </c>
      <c r="E1795">
        <v>-1268539.2817768699</v>
      </c>
      <c r="F1795">
        <v>-300672.881876047</v>
      </c>
      <c r="G1795">
        <v>-869366.608640839</v>
      </c>
      <c r="H1795">
        <v>559676.621386413</v>
      </c>
      <c r="I1795">
        <v>-238268.89671073199</v>
      </c>
      <c r="J1795">
        <v>309996.78532671998</v>
      </c>
      <c r="K1795">
        <v>0</v>
      </c>
    </row>
    <row r="1796" spans="2:11" x14ac:dyDescent="0.2">
      <c r="B1796">
        <v>1770</v>
      </c>
      <c r="C1796" s="2">
        <v>390976.13982525998</v>
      </c>
      <c r="D1796" s="2">
        <v>-2524456.3425872698</v>
      </c>
      <c r="E1796">
        <v>-720574.71753892803</v>
      </c>
      <c r="F1796">
        <v>-269887.06094822299</v>
      </c>
      <c r="G1796">
        <v>-656763.16901349905</v>
      </c>
      <c r="H1796">
        <v>412843.135090161</v>
      </c>
      <c r="I1796">
        <v>-44046.022712192898</v>
      </c>
      <c r="J1796">
        <v>-358451.397123528</v>
      </c>
      <c r="K1796">
        <v>0</v>
      </c>
    </row>
    <row r="1797" spans="2:11" x14ac:dyDescent="0.2">
      <c r="B1797">
        <v>1771</v>
      </c>
      <c r="C1797" s="2">
        <v>395976.13982525998</v>
      </c>
      <c r="D1797" s="2">
        <v>-2524456.3425872698</v>
      </c>
      <c r="E1797">
        <v>-379245.294299306</v>
      </c>
      <c r="F1797">
        <v>-243267.36347097199</v>
      </c>
      <c r="G1797">
        <v>-458232.779892675</v>
      </c>
      <c r="H1797">
        <v>310021.51783001999</v>
      </c>
      <c r="I1797">
        <v>-16245.380040456001</v>
      </c>
      <c r="J1797">
        <v>-441425.44734642497</v>
      </c>
      <c r="K1797">
        <v>0</v>
      </c>
    </row>
    <row r="1798" spans="2:11" x14ac:dyDescent="0.2">
      <c r="B1798">
        <v>1772</v>
      </c>
      <c r="C1798" s="2">
        <v>400976.13982525998</v>
      </c>
      <c r="D1798" s="2">
        <v>-2524456.3425872698</v>
      </c>
      <c r="E1798">
        <v>-164968.646105869</v>
      </c>
      <c r="F1798">
        <v>-211300.38945088099</v>
      </c>
      <c r="G1798">
        <v>-296781.62205352</v>
      </c>
      <c r="H1798">
        <v>229831.815743755</v>
      </c>
      <c r="I1798">
        <v>-16438.553554325099</v>
      </c>
      <c r="J1798">
        <v>-345711.46270836302</v>
      </c>
      <c r="K1798">
        <v>0</v>
      </c>
    </row>
    <row r="1799" spans="2:11" x14ac:dyDescent="0.2">
      <c r="B1799">
        <v>1773</v>
      </c>
      <c r="C1799" s="2">
        <v>405976.13982525998</v>
      </c>
      <c r="D1799" s="2">
        <v>-2524456.3425872698</v>
      </c>
      <c r="E1799">
        <v>48254.607628090402</v>
      </c>
      <c r="F1799">
        <v>-186938.06456173799</v>
      </c>
      <c r="G1799">
        <v>-180289.48801188299</v>
      </c>
      <c r="H1799">
        <v>166095.02610083701</v>
      </c>
      <c r="I1799">
        <v>-10900.4135987933</v>
      </c>
      <c r="J1799">
        <v>-294802.42479987303</v>
      </c>
      <c r="K1799">
        <v>0</v>
      </c>
    </row>
    <row r="1800" spans="2:11" x14ac:dyDescent="0.2">
      <c r="B1800">
        <v>1774</v>
      </c>
      <c r="C1800" s="2">
        <v>410976.13982525998</v>
      </c>
      <c r="D1800" s="2">
        <v>-2524456.3425872698</v>
      </c>
      <c r="E1800">
        <v>222405.94585504799</v>
      </c>
      <c r="F1800">
        <v>-155518.61583330901</v>
      </c>
      <c r="G1800">
        <v>-91272.694236843206</v>
      </c>
      <c r="H1800">
        <v>80929.935289059198</v>
      </c>
      <c r="I1800">
        <v>-5493.0195032491602</v>
      </c>
      <c r="J1800">
        <v>-242553.78748264501</v>
      </c>
      <c r="K1800">
        <v>0</v>
      </c>
    </row>
    <row r="1801" spans="2:11" x14ac:dyDescent="0.2">
      <c r="B1801">
        <v>1775</v>
      </c>
      <c r="C1801" s="2">
        <v>415976.13982525998</v>
      </c>
      <c r="D1801" s="2">
        <v>-2524456.3425872698</v>
      </c>
      <c r="E1801">
        <v>348929.10676269402</v>
      </c>
      <c r="F1801">
        <v>-125935.898554894</v>
      </c>
      <c r="G1801">
        <v>-20739.513357942698</v>
      </c>
      <c r="H1801">
        <v>-10829.898325094</v>
      </c>
      <c r="I1801">
        <v>-5973.6337933176901</v>
      </c>
      <c r="J1801">
        <v>-155673.99801062801</v>
      </c>
      <c r="K1801">
        <v>0</v>
      </c>
    </row>
    <row r="1802" spans="2:11" x14ac:dyDescent="0.2">
      <c r="B1802">
        <v>1776</v>
      </c>
      <c r="C1802" s="2">
        <v>420976.13982525998</v>
      </c>
      <c r="D1802" s="2">
        <v>-2524456.3425872698</v>
      </c>
      <c r="E1802">
        <v>418465.91812754702</v>
      </c>
      <c r="F1802">
        <v>-102198.962752957</v>
      </c>
      <c r="G1802">
        <v>36369.125744415302</v>
      </c>
      <c r="H1802">
        <v>-85599.877981987302</v>
      </c>
      <c r="I1802">
        <v>-6797.4768866429804</v>
      </c>
      <c r="J1802">
        <v>-22814.032296472</v>
      </c>
      <c r="K1802">
        <v>0</v>
      </c>
    </row>
    <row r="1803" spans="2:11" x14ac:dyDescent="0.2">
      <c r="B1803">
        <v>1777</v>
      </c>
      <c r="C1803" s="2">
        <v>425976.13982525998</v>
      </c>
      <c r="D1803" s="2">
        <v>-2524456.3425872698</v>
      </c>
      <c r="E1803">
        <v>435747.67247830599</v>
      </c>
      <c r="F1803">
        <v>-81008.098034332099</v>
      </c>
      <c r="G1803">
        <v>80667.165785778096</v>
      </c>
      <c r="H1803">
        <v>-110076.963486658</v>
      </c>
      <c r="I1803">
        <v>-3417.4914687283399</v>
      </c>
      <c r="J1803">
        <v>131666.79457460999</v>
      </c>
      <c r="K1803">
        <v>0</v>
      </c>
    </row>
    <row r="1804" spans="2:11" x14ac:dyDescent="0.2">
      <c r="B1804">
        <v>1778</v>
      </c>
      <c r="C1804" s="2">
        <v>430976.13982525998</v>
      </c>
      <c r="D1804" s="2">
        <v>-2524456.3425872698</v>
      </c>
      <c r="E1804">
        <v>428327.19483116799</v>
      </c>
      <c r="F1804">
        <v>-59977.484571617497</v>
      </c>
      <c r="G1804">
        <v>109146.239839427</v>
      </c>
      <c r="H1804">
        <v>-73833.099600019894</v>
      </c>
      <c r="I1804">
        <v>-80.487828634664297</v>
      </c>
      <c r="J1804">
        <v>249841.85346095701</v>
      </c>
      <c r="K1804">
        <v>0</v>
      </c>
    </row>
    <row r="1805" spans="2:11" x14ac:dyDescent="0.2">
      <c r="B1805">
        <v>1779</v>
      </c>
      <c r="C1805" s="2">
        <v>435976.13982525998</v>
      </c>
      <c r="D1805" s="2">
        <v>-2524456.3425872698</v>
      </c>
      <c r="E1805">
        <v>422748.63242792798</v>
      </c>
      <c r="F1805">
        <v>-42287.211549655403</v>
      </c>
      <c r="G1805">
        <v>119833.99074579601</v>
      </c>
      <c r="H1805">
        <v>-4342.9469394184898</v>
      </c>
      <c r="I1805">
        <v>-714.78461576580503</v>
      </c>
      <c r="J1805">
        <v>287229.62271936698</v>
      </c>
      <c r="K1805">
        <v>0</v>
      </c>
    </row>
    <row r="1806" spans="2:11" x14ac:dyDescent="0.2">
      <c r="B1806">
        <v>1780</v>
      </c>
      <c r="C1806" s="2">
        <v>440976.13982525998</v>
      </c>
      <c r="D1806" s="2">
        <v>-2524456.3425872698</v>
      </c>
      <c r="E1806">
        <v>425864.42599395098</v>
      </c>
      <c r="F1806">
        <v>-30944.482759030601</v>
      </c>
      <c r="G1806">
        <v>114585.58796032</v>
      </c>
      <c r="H1806">
        <v>58538.217031592299</v>
      </c>
      <c r="I1806">
        <v>-4333.7385634473103</v>
      </c>
      <c r="J1806">
        <v>244760.270709976</v>
      </c>
      <c r="K1806">
        <v>0</v>
      </c>
    </row>
    <row r="1807" spans="2:11" x14ac:dyDescent="0.2">
      <c r="B1807">
        <v>1781</v>
      </c>
      <c r="C1807" s="2">
        <v>445976.13982525998</v>
      </c>
      <c r="D1807" s="2">
        <v>-2524456.3425872698</v>
      </c>
      <c r="E1807">
        <v>428010.01078017999</v>
      </c>
      <c r="F1807">
        <v>-25748.2901102984</v>
      </c>
      <c r="G1807">
        <v>98752.937807877897</v>
      </c>
      <c r="H1807">
        <v>89141.263499734298</v>
      </c>
      <c r="I1807">
        <v>-7839.98504105341</v>
      </c>
      <c r="J1807">
        <v>158565.06639239099</v>
      </c>
      <c r="K1807">
        <v>0</v>
      </c>
    </row>
    <row r="1808" spans="2:11" x14ac:dyDescent="0.2">
      <c r="B1808">
        <v>1782</v>
      </c>
      <c r="C1808" s="2">
        <v>450976.13982525998</v>
      </c>
      <c r="D1808" s="2">
        <v>-2524456.3425872698</v>
      </c>
      <c r="E1808">
        <v>416137.454519419</v>
      </c>
      <c r="F1808">
        <v>-24164.179067940298</v>
      </c>
      <c r="G1808">
        <v>78640.514254650596</v>
      </c>
      <c r="H1808">
        <v>87829.249973941798</v>
      </c>
      <c r="I1808">
        <v>-9443.1202533144806</v>
      </c>
      <c r="J1808">
        <v>71461.975726401797</v>
      </c>
      <c r="K1808">
        <v>0</v>
      </c>
    </row>
    <row r="1809" spans="2:11" x14ac:dyDescent="0.2">
      <c r="B1809">
        <v>1783</v>
      </c>
      <c r="C1809" s="2">
        <v>455976.13982525998</v>
      </c>
      <c r="D1809" s="2">
        <v>-2524456.3425872698</v>
      </c>
      <c r="E1809">
        <v>387802.38838364399</v>
      </c>
      <c r="F1809">
        <v>-23885.5998294774</v>
      </c>
      <c r="G1809">
        <v>58896.062997909001</v>
      </c>
      <c r="H1809">
        <v>70334.315767070002</v>
      </c>
      <c r="I1809">
        <v>-9334.0007567175599</v>
      </c>
      <c r="J1809">
        <v>6495.6335749525497</v>
      </c>
      <c r="K1809">
        <v>0</v>
      </c>
    </row>
    <row r="1810" spans="2:11" x14ac:dyDescent="0.2">
      <c r="B1810">
        <v>1784</v>
      </c>
      <c r="C1810" s="2">
        <v>460976.13982525998</v>
      </c>
      <c r="D1810" s="2">
        <v>-2524456.3425872698</v>
      </c>
      <c r="E1810">
        <v>349357.483857563</v>
      </c>
      <c r="F1810">
        <v>-23798.748698058</v>
      </c>
      <c r="G1810">
        <v>41798.591149535197</v>
      </c>
      <c r="H1810">
        <v>50110.854635984302</v>
      </c>
      <c r="I1810">
        <v>-8324.11978942309</v>
      </c>
      <c r="J1810">
        <v>-33656.029427600202</v>
      </c>
      <c r="K1810">
        <v>0</v>
      </c>
    </row>
    <row r="1811" spans="2:11" x14ac:dyDescent="0.2">
      <c r="B1811">
        <v>1785</v>
      </c>
      <c r="C1811" s="2">
        <v>465976.13982525998</v>
      </c>
      <c r="D1811" s="2">
        <v>-2524456.3425872698</v>
      </c>
      <c r="E1811">
        <v>308079.19626602001</v>
      </c>
      <c r="F1811">
        <v>-23553.4525006517</v>
      </c>
      <c r="G1811">
        <v>27966.503119780002</v>
      </c>
      <c r="H1811">
        <v>33174.9770114243</v>
      </c>
      <c r="I1811">
        <v>-7004.1144695770299</v>
      </c>
      <c r="J1811">
        <v>-54767.608830946803</v>
      </c>
      <c r="K1811">
        <v>0</v>
      </c>
    </row>
    <row r="1812" spans="2:11" x14ac:dyDescent="0.2">
      <c r="B1812">
        <v>1786</v>
      </c>
      <c r="C1812" s="2">
        <v>470976.13982525998</v>
      </c>
      <c r="D1812" s="2">
        <v>-2524456.3425872698</v>
      </c>
      <c r="E1812">
        <v>268679.51842839399</v>
      </c>
      <c r="F1812">
        <v>-23088.618644698599</v>
      </c>
      <c r="G1812">
        <v>17213.571743238299</v>
      </c>
      <c r="H1812">
        <v>20702.152529695399</v>
      </c>
      <c r="I1812">
        <v>-5663.8310982109397</v>
      </c>
      <c r="J1812">
        <v>-63357.169434890602</v>
      </c>
      <c r="K1812">
        <v>0</v>
      </c>
    </row>
    <row r="1813" spans="2:11" x14ac:dyDescent="0.2">
      <c r="B1813">
        <v>1787</v>
      </c>
      <c r="C1813" s="2">
        <v>475976.13982525998</v>
      </c>
      <c r="D1813" s="2">
        <v>-2524456.3425872698</v>
      </c>
      <c r="E1813">
        <v>233367.65810577499</v>
      </c>
      <c r="F1813">
        <v>-22424.975434639699</v>
      </c>
      <c r="G1813">
        <v>9073.4340197772399</v>
      </c>
      <c r="H1813">
        <v>11981.1875749582</v>
      </c>
      <c r="I1813">
        <v>-4418.5318626170201</v>
      </c>
      <c r="J1813">
        <v>-64350.6814342336</v>
      </c>
      <c r="K1813">
        <v>0</v>
      </c>
    </row>
    <row r="1814" spans="2:11" x14ac:dyDescent="0.2">
      <c r="B1814">
        <v>1788</v>
      </c>
      <c r="C1814" s="2">
        <v>480976.13982525998</v>
      </c>
      <c r="D1814" s="2">
        <v>-2524456.3425872698</v>
      </c>
      <c r="E1814">
        <v>202799.24836379901</v>
      </c>
      <c r="F1814">
        <v>-21602.390454853699</v>
      </c>
      <c r="G1814">
        <v>3040.8126095937801</v>
      </c>
      <c r="H1814">
        <v>5934.6272261294598</v>
      </c>
      <c r="I1814">
        <v>-3306.0684876216701</v>
      </c>
      <c r="J1814">
        <v>-61022.191791518402</v>
      </c>
      <c r="K1814">
        <v>0</v>
      </c>
    </row>
    <row r="1815" spans="2:11" x14ac:dyDescent="0.2">
      <c r="B1815">
        <v>1789</v>
      </c>
      <c r="C1815" s="2">
        <v>485976.13982525998</v>
      </c>
      <c r="D1815" s="2">
        <v>-2524456.3425872698</v>
      </c>
      <c r="E1815">
        <v>176845.53654416799</v>
      </c>
      <c r="F1815">
        <v>-20663.521726363</v>
      </c>
      <c r="G1815">
        <v>-1338.45732123327</v>
      </c>
      <c r="H1815">
        <v>1654.8708179098101</v>
      </c>
      <c r="I1815">
        <v>-2334.0539801182599</v>
      </c>
      <c r="J1815">
        <v>-55445.116443168801</v>
      </c>
      <c r="K1815">
        <v>0</v>
      </c>
    </row>
    <row r="1816" spans="2:11" x14ac:dyDescent="0.2">
      <c r="B1816">
        <v>1790</v>
      </c>
      <c r="C1816" s="2">
        <v>490976.13982525998</v>
      </c>
      <c r="D1816" s="2">
        <v>-2524456.3425872698</v>
      </c>
      <c r="E1816">
        <v>155044.38802242599</v>
      </c>
      <c r="F1816">
        <v>-19648.6055776178</v>
      </c>
      <c r="G1816">
        <v>-4443.4001242876502</v>
      </c>
      <c r="H1816">
        <v>-1492.62007490529</v>
      </c>
      <c r="I1816">
        <v>-1498.80578771097</v>
      </c>
      <c r="J1816">
        <v>-48904.177751330797</v>
      </c>
      <c r="K1816">
        <v>0</v>
      </c>
    </row>
    <row r="1817" spans="2:11" x14ac:dyDescent="0.2">
      <c r="B1817">
        <v>1791</v>
      </c>
      <c r="C1817" s="2">
        <v>495976.13982525998</v>
      </c>
      <c r="D1817" s="2">
        <v>-2524456.3425872698</v>
      </c>
      <c r="E1817">
        <v>136830.491287101</v>
      </c>
      <c r="F1817">
        <v>-18592.8753189786</v>
      </c>
      <c r="G1817">
        <v>-6579.1507303400103</v>
      </c>
      <c r="H1817">
        <v>-3909.9631414911</v>
      </c>
      <c r="I1817">
        <v>-792.21855502984295</v>
      </c>
      <c r="J1817">
        <v>-42179.568775927197</v>
      </c>
      <c r="K1817">
        <v>0</v>
      </c>
    </row>
    <row r="1818" spans="2:11" x14ac:dyDescent="0.2">
      <c r="B1818">
        <v>1792</v>
      </c>
      <c r="C1818" s="2">
        <v>500976.13982525998</v>
      </c>
      <c r="D1818" s="2">
        <v>-2524456.3425872698</v>
      </c>
      <c r="E1818">
        <v>121642.723835845</v>
      </c>
      <c r="F1818">
        <v>-17525.300855489499</v>
      </c>
      <c r="G1818">
        <v>-7986.3710409002697</v>
      </c>
      <c r="H1818">
        <v>-5835.8207012885296</v>
      </c>
      <c r="I1818">
        <v>-204.206357454998</v>
      </c>
      <c r="J1818">
        <v>-35728.847837588102</v>
      </c>
      <c r="K1818">
        <v>0</v>
      </c>
    </row>
    <row r="1819" spans="2:11" x14ac:dyDescent="0.2">
      <c r="B1819">
        <v>1793</v>
      </c>
      <c r="C1819" s="2">
        <v>505976.13982525998</v>
      </c>
      <c r="D1819" s="2">
        <v>-2524456.3425872698</v>
      </c>
      <c r="E1819">
        <v>108969.598594975</v>
      </c>
      <c r="F1819">
        <v>-16468.329006660999</v>
      </c>
      <c r="G1819">
        <v>-8852.2893901860698</v>
      </c>
      <c r="H1819">
        <v>-7405.23741708546</v>
      </c>
      <c r="I1819">
        <v>276.316442121124</v>
      </c>
      <c r="J1819">
        <v>-29802.407041729301</v>
      </c>
      <c r="K1819">
        <v>0</v>
      </c>
    </row>
    <row r="1820" spans="2:11" x14ac:dyDescent="0.2">
      <c r="B1820">
        <v>1794</v>
      </c>
      <c r="C1820" s="2">
        <v>510976.13982525998</v>
      </c>
      <c r="D1820" s="2">
        <v>-2524456.3425872698</v>
      </c>
      <c r="E1820">
        <v>98364.883853569001</v>
      </c>
      <c r="F1820">
        <v>-15438.3433101548</v>
      </c>
      <c r="G1820">
        <v>-9321.0083428525904</v>
      </c>
      <c r="H1820">
        <v>-8692.6180900731906</v>
      </c>
      <c r="I1820">
        <v>660.89214519381505</v>
      </c>
      <c r="J1820">
        <v>-24517.910816317199</v>
      </c>
      <c r="K1820">
        <v>0</v>
      </c>
    </row>
    <row r="1821" spans="2:11" x14ac:dyDescent="0.2">
      <c r="B1821">
        <v>1795</v>
      </c>
      <c r="C1821" s="2">
        <v>515976.13982525998</v>
      </c>
      <c r="D1821" s="2">
        <v>-2524456.3425872698</v>
      </c>
      <c r="E1821">
        <v>89449.357144418595</v>
      </c>
      <c r="F1821">
        <v>-14446.5725423559</v>
      </c>
      <c r="G1821">
        <v>-9502.4002468487397</v>
      </c>
      <c r="H1821">
        <v>-9739.6520636370296</v>
      </c>
      <c r="I1821">
        <v>961.10254040291295</v>
      </c>
      <c r="J1821">
        <v>-19909.254869334</v>
      </c>
      <c r="K1821">
        <v>0</v>
      </c>
    </row>
    <row r="1822" spans="2:11" x14ac:dyDescent="0.2">
      <c r="B1822">
        <v>1796</v>
      </c>
      <c r="C1822" s="2">
        <v>520976.13982525998</v>
      </c>
      <c r="D1822" s="2">
        <v>-2524456.3425872698</v>
      </c>
      <c r="E1822">
        <v>81906.423918809698</v>
      </c>
      <c r="F1822">
        <v>-13500.1022579086</v>
      </c>
      <c r="G1822">
        <v>-9479.4995828791107</v>
      </c>
      <c r="H1822">
        <v>-10572.103954006099</v>
      </c>
      <c r="I1822">
        <v>1188.2284990728899</v>
      </c>
      <c r="J1822">
        <v>-15959.2112258262</v>
      </c>
      <c r="K1822">
        <v>0</v>
      </c>
    </row>
    <row r="1823" spans="2:11" x14ac:dyDescent="0.2">
      <c r="B1823">
        <v>1797</v>
      </c>
      <c r="C1823" s="2">
        <v>525976.13982526003</v>
      </c>
      <c r="D1823" s="2">
        <v>-2524456.3425872698</v>
      </c>
      <c r="E1823">
        <v>75475.236905383805</v>
      </c>
      <c r="F1823">
        <v>-12602.8725700922</v>
      </c>
      <c r="G1823">
        <v>-9314.51719630761</v>
      </c>
      <c r="H1823">
        <v>-11209.159660433101</v>
      </c>
      <c r="I1823">
        <v>1352.97317715282</v>
      </c>
      <c r="J1823">
        <v>-12621.274622483499</v>
      </c>
      <c r="K1823">
        <v>0</v>
      </c>
    </row>
    <row r="1824" spans="2:11" x14ac:dyDescent="0.2">
      <c r="B1824">
        <v>1798</v>
      </c>
      <c r="C1824" s="2">
        <v>530976.13982526003</v>
      </c>
      <c r="D1824" s="2">
        <v>-2524456.3425872698</v>
      </c>
      <c r="E1824">
        <v>69943.138529985299</v>
      </c>
      <c r="F1824">
        <v>-11756.535109165399</v>
      </c>
      <c r="G1824">
        <v>-9053.6470066366201</v>
      </c>
      <c r="H1824">
        <v>-11668.10438864</v>
      </c>
      <c r="I1824">
        <v>1465.2591139055401</v>
      </c>
      <c r="J1824">
        <v>-9834.1417289983292</v>
      </c>
      <c r="K1824">
        <v>0</v>
      </c>
    </row>
    <row r="1825" spans="2:11" x14ac:dyDescent="0.2">
      <c r="B1825">
        <v>1799</v>
      </c>
      <c r="C1825" s="2">
        <v>220976.13982526</v>
      </c>
      <c r="D1825" s="2">
        <v>-2519456.3425872698</v>
      </c>
      <c r="E1825">
        <v>11245.8389550381</v>
      </c>
      <c r="F1825">
        <v>1607.4981964963999</v>
      </c>
      <c r="G1825">
        <v>-1808.4767967203099</v>
      </c>
      <c r="H1825">
        <v>-8908.3200360982501</v>
      </c>
      <c r="I1825">
        <v>-310.56454918202297</v>
      </c>
      <c r="J1825">
        <v>-6230.1119810212103</v>
      </c>
      <c r="K1825">
        <v>0</v>
      </c>
    </row>
    <row r="1826" spans="2:11" x14ac:dyDescent="0.2">
      <c r="B1826">
        <v>1800</v>
      </c>
      <c r="C1826" s="2">
        <v>225976.13982526</v>
      </c>
      <c r="D1826" s="2">
        <v>-2519456.3425872698</v>
      </c>
      <c r="E1826">
        <v>12314.3749223756</v>
      </c>
      <c r="F1826">
        <v>1632.03783046751</v>
      </c>
      <c r="G1826">
        <v>-1767.5045463290601</v>
      </c>
      <c r="H1826">
        <v>-10015.8183242172</v>
      </c>
      <c r="I1826">
        <v>-381.18022848851001</v>
      </c>
      <c r="J1826">
        <v>-7190.1703185036704</v>
      </c>
      <c r="K1826">
        <v>0</v>
      </c>
    </row>
    <row r="1827" spans="2:11" x14ac:dyDescent="0.2">
      <c r="B1827">
        <v>1801</v>
      </c>
      <c r="C1827" s="2">
        <v>230976.13982526</v>
      </c>
      <c r="D1827" s="2">
        <v>-2519456.3425872698</v>
      </c>
      <c r="E1827">
        <v>13610.152974349099</v>
      </c>
      <c r="F1827">
        <v>1638.34798237564</v>
      </c>
      <c r="G1827">
        <v>-1680.33972082224</v>
      </c>
      <c r="H1827">
        <v>-11228.9542725631</v>
      </c>
      <c r="I1827">
        <v>-465.35856015622801</v>
      </c>
      <c r="J1827">
        <v>-8295.1250639261798</v>
      </c>
      <c r="K1827">
        <v>0</v>
      </c>
    </row>
    <row r="1828" spans="2:11" x14ac:dyDescent="0.2">
      <c r="B1828">
        <v>1802</v>
      </c>
      <c r="C1828" s="2">
        <v>235976.13982526</v>
      </c>
      <c r="D1828" s="2">
        <v>-2519456.3425872698</v>
      </c>
      <c r="E1828">
        <v>15185.5523047488</v>
      </c>
      <c r="F1828">
        <v>1618.7704808476401</v>
      </c>
      <c r="G1828">
        <v>-1528.63142632418</v>
      </c>
      <c r="H1828">
        <v>-12545.001730247301</v>
      </c>
      <c r="I1828">
        <v>-566.55495210739195</v>
      </c>
      <c r="J1828">
        <v>-9560.1532454792705</v>
      </c>
      <c r="K1828">
        <v>0</v>
      </c>
    </row>
    <row r="1829" spans="2:11" x14ac:dyDescent="0.2">
      <c r="B1829">
        <v>1803</v>
      </c>
      <c r="C1829" s="2">
        <v>240976.13982526</v>
      </c>
      <c r="D1829" s="2">
        <v>-2519456.3425872698</v>
      </c>
      <c r="E1829">
        <v>17102.408650518701</v>
      </c>
      <c r="F1829">
        <v>1563.1032948022701</v>
      </c>
      <c r="G1829">
        <v>-1287.1272835147199</v>
      </c>
      <c r="H1829">
        <v>-13955.013320485599</v>
      </c>
      <c r="I1829">
        <v>-689.67233128633802</v>
      </c>
      <c r="J1829">
        <v>-10997.5029565398</v>
      </c>
      <c r="K1829">
        <v>0</v>
      </c>
    </row>
    <row r="1830" spans="2:11" x14ac:dyDescent="0.2">
      <c r="B1830">
        <v>1804</v>
      </c>
      <c r="C1830" s="2">
        <v>245976.13982526</v>
      </c>
      <c r="D1830" s="2">
        <v>-2519456.3425872698</v>
      </c>
      <c r="E1830">
        <v>19432.022108392401</v>
      </c>
      <c r="F1830">
        <v>1457.9894410361401</v>
      </c>
      <c r="G1830">
        <v>-921.13767476472196</v>
      </c>
      <c r="H1830">
        <v>-15441.5424526074</v>
      </c>
      <c r="I1830">
        <v>-841.82280163034</v>
      </c>
      <c r="J1830">
        <v>-12613.162215050101</v>
      </c>
      <c r="K1830">
        <v>0</v>
      </c>
    </row>
    <row r="1831" spans="2:11" x14ac:dyDescent="0.2">
      <c r="B1831">
        <v>1805</v>
      </c>
      <c r="C1831" s="2">
        <v>250976.13982526</v>
      </c>
      <c r="D1831" s="2">
        <v>-2519456.3425872698</v>
      </c>
      <c r="E1831">
        <v>22253.952688330399</v>
      </c>
      <c r="F1831">
        <v>1286.3677565912701</v>
      </c>
      <c r="G1831">
        <v>-383.18027302372701</v>
      </c>
      <c r="H1831">
        <v>-16976.153527706701</v>
      </c>
      <c r="I1831">
        <v>-1033.46395237258</v>
      </c>
      <c r="J1831">
        <v>-14401.7588555126</v>
      </c>
      <c r="K1831">
        <v>0</v>
      </c>
    </row>
    <row r="1832" spans="2:11" x14ac:dyDescent="0.2">
      <c r="B1832">
        <v>1806</v>
      </c>
      <c r="C1832" s="2">
        <v>255976.13982526</v>
      </c>
      <c r="D1832" s="2">
        <v>-2519456.3425872698</v>
      </c>
      <c r="E1832">
        <v>25652.813853129901</v>
      </c>
      <c r="F1832">
        <v>1027.2366716829999</v>
      </c>
      <c r="G1832">
        <v>391.34284196905298</v>
      </c>
      <c r="H1832">
        <v>-18517.1296705159</v>
      </c>
      <c r="I1832">
        <v>-1280.0458637826</v>
      </c>
      <c r="J1832">
        <v>-16339.0364030821</v>
      </c>
      <c r="K1832">
        <v>0</v>
      </c>
    </row>
    <row r="1833" spans="2:11" x14ac:dyDescent="0.2">
      <c r="B1833">
        <v>1807</v>
      </c>
      <c r="C1833" s="2">
        <v>260976.13982526</v>
      </c>
      <c r="D1833" s="2">
        <v>-2519456.3425872698</v>
      </c>
      <c r="E1833">
        <v>29712.085860888099</v>
      </c>
      <c r="F1833">
        <v>656.18783042438099</v>
      </c>
      <c r="G1833">
        <v>1489.47527055258</v>
      </c>
      <c r="H1833">
        <v>-20008.205008879799</v>
      </c>
      <c r="I1833">
        <v>-1604.3090390214099</v>
      </c>
      <c r="J1833">
        <v>-18371.231077988199</v>
      </c>
      <c r="K1833">
        <v>0</v>
      </c>
    </row>
    <row r="1834" spans="2:11" x14ac:dyDescent="0.2">
      <c r="B1834">
        <v>1808</v>
      </c>
      <c r="C1834" s="2">
        <v>265976.13982525998</v>
      </c>
      <c r="D1834" s="2">
        <v>-2519456.3425872698</v>
      </c>
      <c r="E1834">
        <v>34503.7622017545</v>
      </c>
      <c r="F1834">
        <v>147.59153450166099</v>
      </c>
      <c r="G1834">
        <v>3026.82038706209</v>
      </c>
      <c r="H1834">
        <v>-21379.782596296402</v>
      </c>
      <c r="I1834">
        <v>-2039.32977976501</v>
      </c>
      <c r="J1834">
        <v>-20400.7630353079</v>
      </c>
      <c r="K1834">
        <v>0</v>
      </c>
    </row>
    <row r="1835" spans="2:11" x14ac:dyDescent="0.2">
      <c r="B1835">
        <v>1809</v>
      </c>
      <c r="C1835" s="2">
        <v>270976.13982525998</v>
      </c>
      <c r="D1835" s="2">
        <v>-2519456.3425872698</v>
      </c>
      <c r="E1835">
        <v>40072.7241134207</v>
      </c>
      <c r="F1835">
        <v>-520.10560876333295</v>
      </c>
      <c r="G1835">
        <v>5153.6372343273797</v>
      </c>
      <c r="H1835">
        <v>-22554.9570118226</v>
      </c>
      <c r="I1835">
        <v>-2632.26061728482</v>
      </c>
      <c r="J1835">
        <v>-22268.062262851101</v>
      </c>
      <c r="K1835">
        <v>0</v>
      </c>
    </row>
    <row r="1836" spans="2:11" x14ac:dyDescent="0.2">
      <c r="B1836">
        <v>1810</v>
      </c>
      <c r="C1836" s="2">
        <v>275976.13982525998</v>
      </c>
      <c r="D1836" s="2">
        <v>-2519456.3425872698</v>
      </c>
      <c r="E1836">
        <v>46415.169766894804</v>
      </c>
      <c r="F1836">
        <v>-1353.4851723079801</v>
      </c>
      <c r="G1836">
        <v>8058.9680270450999</v>
      </c>
      <c r="H1836">
        <v>-23463.798771232799</v>
      </c>
      <c r="I1836">
        <v>-3448.3409206948199</v>
      </c>
      <c r="J1836">
        <v>-23730.194347932498</v>
      </c>
      <c r="K1836">
        <v>0</v>
      </c>
    </row>
    <row r="1837" spans="2:11" x14ac:dyDescent="0.2">
      <c r="B1837">
        <v>1811</v>
      </c>
      <c r="C1837" s="2">
        <v>280976.13982525998</v>
      </c>
      <c r="D1837" s="2">
        <v>-2519456.3425872698</v>
      </c>
      <c r="E1837">
        <v>53451.464907621303</v>
      </c>
      <c r="F1837">
        <v>-2323.6494938873502</v>
      </c>
      <c r="G1837">
        <v>11968.678146571299</v>
      </c>
      <c r="H1837">
        <v>-24070.858179477302</v>
      </c>
      <c r="I1837">
        <v>-4573.9103188825002</v>
      </c>
      <c r="J1837">
        <v>-24438.3099771712</v>
      </c>
      <c r="K1837">
        <v>0</v>
      </c>
    </row>
    <row r="1838" spans="2:11" x14ac:dyDescent="0.2">
      <c r="B1838">
        <v>1812</v>
      </c>
      <c r="C1838" s="2">
        <v>285976.13982525998</v>
      </c>
      <c r="D1838" s="2">
        <v>-2519456.3425872698</v>
      </c>
      <c r="E1838">
        <v>60995.982797489603</v>
      </c>
      <c r="F1838">
        <v>-3329.87374689133</v>
      </c>
      <c r="G1838">
        <v>17129.276143435101</v>
      </c>
      <c r="H1838">
        <v>-24423.3831137735</v>
      </c>
      <c r="I1838">
        <v>-6115.1243973537903</v>
      </c>
      <c r="J1838">
        <v>-23918.3328678543</v>
      </c>
      <c r="K1838">
        <v>0</v>
      </c>
    </row>
    <row r="1839" spans="2:11" x14ac:dyDescent="0.2">
      <c r="B1839">
        <v>1813</v>
      </c>
      <c r="C1839" s="2">
        <v>290976.13982525998</v>
      </c>
      <c r="D1839" s="2">
        <v>-2519456.3425872698</v>
      </c>
      <c r="E1839">
        <v>68731.948363970703</v>
      </c>
      <c r="F1839">
        <v>-4138.7082773089896</v>
      </c>
      <c r="G1839">
        <v>23762.396396956199</v>
      </c>
      <c r="H1839">
        <v>-24733.474703109099</v>
      </c>
      <c r="I1839">
        <v>-8184.1010999931204</v>
      </c>
      <c r="J1839">
        <v>-21565.170481059999</v>
      </c>
      <c r="K1839">
        <v>0</v>
      </c>
    </row>
    <row r="1840" spans="2:11" x14ac:dyDescent="0.2">
      <c r="B1840">
        <v>1814</v>
      </c>
      <c r="C1840" s="2">
        <v>295976.13982525998</v>
      </c>
      <c r="D1840" s="2">
        <v>-2519456.3425872698</v>
      </c>
      <c r="E1840">
        <v>76217.974922298396</v>
      </c>
      <c r="F1840">
        <v>-4290.9128676501296</v>
      </c>
      <c r="G1840">
        <v>31964.0984810441</v>
      </c>
      <c r="H1840">
        <v>-25518.607490611499</v>
      </c>
      <c r="I1840">
        <v>-10852.568559310401</v>
      </c>
      <c r="J1840">
        <v>-16681.569830563501</v>
      </c>
      <c r="K1840">
        <v>0</v>
      </c>
    </row>
    <row r="1841" spans="2:11" x14ac:dyDescent="0.2">
      <c r="B1841">
        <v>1816</v>
      </c>
      <c r="C1841" s="2">
        <v>305976.13982525998</v>
      </c>
      <c r="D1841" s="2">
        <v>-2519456.3425872698</v>
      </c>
      <c r="E1841">
        <v>89198.603928698198</v>
      </c>
      <c r="F1841">
        <v>950.05674176735204</v>
      </c>
      <c r="G1841">
        <v>51587.632343773897</v>
      </c>
      <c r="H1841">
        <v>-33445.4943370045</v>
      </c>
      <c r="I1841">
        <v>-17225.679249850698</v>
      </c>
      <c r="J1841">
        <v>2419.375488613</v>
      </c>
      <c r="K1841">
        <v>0</v>
      </c>
    </row>
    <row r="1842" spans="2:11" x14ac:dyDescent="0.2">
      <c r="B1842">
        <v>1817</v>
      </c>
      <c r="C1842" s="2">
        <v>310976.13982525998</v>
      </c>
      <c r="D1842" s="2">
        <v>-2519456.3425872698</v>
      </c>
      <c r="E1842">
        <v>96503.664911100306</v>
      </c>
      <c r="F1842">
        <v>8817.3234483260003</v>
      </c>
      <c r="G1842">
        <v>60522.761885475396</v>
      </c>
      <c r="H1842">
        <v>-44412.355117554704</v>
      </c>
      <c r="I1842">
        <v>-19231.3473269776</v>
      </c>
      <c r="J1842">
        <v>14661.979581022601</v>
      </c>
      <c r="K1842">
        <v>0</v>
      </c>
    </row>
    <row r="1843" spans="2:11" x14ac:dyDescent="0.2">
      <c r="B1843">
        <v>1818</v>
      </c>
      <c r="C1843" s="2">
        <v>315976.13982525998</v>
      </c>
      <c r="D1843" s="2">
        <v>-2519456.3425872698</v>
      </c>
      <c r="E1843">
        <v>109161.987482399</v>
      </c>
      <c r="F1843">
        <v>21234.446507127701</v>
      </c>
      <c r="G1843">
        <v>66167.115884884595</v>
      </c>
      <c r="H1843">
        <v>-60474.2147765556</v>
      </c>
      <c r="I1843">
        <v>-18270.183849457801</v>
      </c>
      <c r="J1843">
        <v>24210.6730936477</v>
      </c>
      <c r="K1843">
        <v>0</v>
      </c>
    </row>
    <row r="1844" spans="2:11" x14ac:dyDescent="0.2">
      <c r="B1844">
        <v>1819</v>
      </c>
      <c r="C1844" s="2">
        <v>320976.13982525998</v>
      </c>
      <c r="D1844" s="2">
        <v>-2519456.3425872698</v>
      </c>
      <c r="E1844">
        <v>130787.27231990499</v>
      </c>
      <c r="F1844">
        <v>37512.688813344801</v>
      </c>
      <c r="G1844">
        <v>67249.771063047301</v>
      </c>
      <c r="H1844">
        <v>-76640.114255107605</v>
      </c>
      <c r="I1844">
        <v>-13146.2147163018</v>
      </c>
      <c r="J1844">
        <v>30434.9777118938</v>
      </c>
      <c r="K1844">
        <v>0</v>
      </c>
    </row>
    <row r="1845" spans="2:11" x14ac:dyDescent="0.2">
      <c r="B1845">
        <v>1820</v>
      </c>
      <c r="C1845" s="2">
        <v>325976.13982525998</v>
      </c>
      <c r="D1845" s="2">
        <v>-2519456.3425872698</v>
      </c>
      <c r="E1845">
        <v>159774.502161254</v>
      </c>
      <c r="F1845">
        <v>56352.4657752044</v>
      </c>
      <c r="G1845">
        <v>64513.788110891197</v>
      </c>
      <c r="H1845">
        <v>-89172.6645766898</v>
      </c>
      <c r="I1845">
        <v>-4359.0299131339098</v>
      </c>
      <c r="J1845">
        <v>41878.357009486601</v>
      </c>
      <c r="K1845">
        <v>0</v>
      </c>
    </row>
    <row r="1846" spans="2:11" x14ac:dyDescent="0.2">
      <c r="B1846">
        <v>1821</v>
      </c>
      <c r="C1846" s="2">
        <v>330976.13982525998</v>
      </c>
      <c r="D1846" s="2">
        <v>-2519456.3425872698</v>
      </c>
      <c r="E1846">
        <v>195291.00543760799</v>
      </c>
      <c r="F1846">
        <v>76849.093324119196</v>
      </c>
      <c r="G1846">
        <v>59650.286837689397</v>
      </c>
      <c r="H1846">
        <v>-103337.069642031</v>
      </c>
      <c r="I1846">
        <v>6590.33599114968</v>
      </c>
      <c r="J1846">
        <v>66985.426624738393</v>
      </c>
      <c r="K1846">
        <v>0</v>
      </c>
    </row>
    <row r="1847" spans="2:11" x14ac:dyDescent="0.2">
      <c r="B1847">
        <v>1822</v>
      </c>
      <c r="C1847" s="2">
        <v>335976.13982525998</v>
      </c>
      <c r="D1847" s="2">
        <v>-2519456.3425872698</v>
      </c>
      <c r="E1847">
        <v>242964.39158845501</v>
      </c>
      <c r="F1847">
        <v>97483.041010606597</v>
      </c>
      <c r="G1847">
        <v>54587.8193092355</v>
      </c>
      <c r="H1847">
        <v>-125243.532894358</v>
      </c>
      <c r="I1847">
        <v>17710.886163761799</v>
      </c>
      <c r="J1847">
        <v>104768.24054609401</v>
      </c>
      <c r="K1847">
        <v>0</v>
      </c>
    </row>
    <row r="1848" spans="2:11" x14ac:dyDescent="0.2">
      <c r="B1848">
        <v>1823</v>
      </c>
      <c r="C1848" s="2">
        <v>340976.13982525998</v>
      </c>
      <c r="D1848" s="2">
        <v>-2519456.3425872698</v>
      </c>
      <c r="E1848">
        <v>311517.72807514999</v>
      </c>
      <c r="F1848">
        <v>113527.022557857</v>
      </c>
      <c r="G1848">
        <v>51929.8601519863</v>
      </c>
      <c r="H1848">
        <v>-157822.36421982499</v>
      </c>
      <c r="I1848">
        <v>20421.966232524399</v>
      </c>
      <c r="J1848">
        <v>149440.93721666001</v>
      </c>
      <c r="K1848">
        <v>0</v>
      </c>
    </row>
    <row r="1849" spans="2:11" x14ac:dyDescent="0.2">
      <c r="B1849">
        <v>1824</v>
      </c>
      <c r="C1849" s="2">
        <v>345976.13982525998</v>
      </c>
      <c r="D1849" s="2">
        <v>-2519456.3425872698</v>
      </c>
      <c r="E1849">
        <v>408670.127713906</v>
      </c>
      <c r="F1849">
        <v>128430.533082112</v>
      </c>
      <c r="G1849">
        <v>55355.951049951102</v>
      </c>
      <c r="H1849">
        <v>-187082.27751739</v>
      </c>
      <c r="I1849">
        <v>-5630.1749435741604</v>
      </c>
      <c r="J1849">
        <v>204575.85578078299</v>
      </c>
      <c r="K1849">
        <v>0</v>
      </c>
    </row>
    <row r="1850" spans="2:11" x14ac:dyDescent="0.2">
      <c r="B1850">
        <v>1825</v>
      </c>
      <c r="C1850" s="2">
        <v>350976.13982525998</v>
      </c>
      <c r="D1850" s="2">
        <v>-2519456.3425872698</v>
      </c>
      <c r="E1850">
        <v>509878.868144062</v>
      </c>
      <c r="F1850">
        <v>154987.96314723001</v>
      </c>
      <c r="G1850">
        <v>79321.358701082805</v>
      </c>
      <c r="H1850">
        <v>-260202.170322833</v>
      </c>
      <c r="I1850">
        <v>-60393.829530050702</v>
      </c>
      <c r="J1850">
        <v>275371.573105285</v>
      </c>
      <c r="K1850">
        <v>0</v>
      </c>
    </row>
    <row r="1851" spans="2:11" x14ac:dyDescent="0.2">
      <c r="B1851">
        <v>1827</v>
      </c>
      <c r="C1851" s="2">
        <v>360976.13982525998</v>
      </c>
      <c r="D1851" s="2">
        <v>-2519456.3425872698</v>
      </c>
      <c r="E1851">
        <v>759147.86804584099</v>
      </c>
      <c r="F1851">
        <v>295535.29039328097</v>
      </c>
      <c r="G1851">
        <v>310276.05592388898</v>
      </c>
      <c r="H1851">
        <v>-428489.88136299199</v>
      </c>
      <c r="I1851">
        <v>-205076.067376105</v>
      </c>
      <c r="J1851">
        <v>412381.40533818299</v>
      </c>
      <c r="K1851">
        <v>0</v>
      </c>
    </row>
    <row r="1852" spans="2:11" x14ac:dyDescent="0.2">
      <c r="B1852">
        <v>1828</v>
      </c>
      <c r="C1852" s="2">
        <v>365976.13982525998</v>
      </c>
      <c r="D1852" s="2">
        <v>-2519456.3425872698</v>
      </c>
      <c r="E1852">
        <v>1302094.7584615699</v>
      </c>
      <c r="F1852">
        <v>595725.74791103299</v>
      </c>
      <c r="G1852">
        <v>578027.464185655</v>
      </c>
      <c r="H1852">
        <v>-416220.774959918</v>
      </c>
      <c r="I1852">
        <v>-327880.60792125401</v>
      </c>
      <c r="J1852">
        <v>390575.13162121997</v>
      </c>
      <c r="K1852">
        <v>0</v>
      </c>
    </row>
    <row r="1853" spans="2:11" x14ac:dyDescent="0.2">
      <c r="B1853">
        <v>1829</v>
      </c>
      <c r="C1853" s="2">
        <v>370976.13982525998</v>
      </c>
      <c r="D1853" s="2">
        <v>-2519456.3425872698</v>
      </c>
      <c r="E1853">
        <v>1480940.29166229</v>
      </c>
      <c r="F1853">
        <v>2337856.60743132</v>
      </c>
      <c r="G1853">
        <v>2245507.00511075</v>
      </c>
      <c r="H1853">
        <v>-677697.08079073403</v>
      </c>
      <c r="I1853">
        <v>-224616.86174495801</v>
      </c>
      <c r="J1853">
        <v>1772758.06407214</v>
      </c>
      <c r="K1853">
        <v>0</v>
      </c>
    </row>
    <row r="1854" spans="2:11" x14ac:dyDescent="0.2">
      <c r="B1854">
        <v>1830</v>
      </c>
      <c r="C1854" s="2">
        <v>375976.13982525998</v>
      </c>
      <c r="D1854" s="2">
        <v>-2519456.3425872698</v>
      </c>
      <c r="E1854">
        <v>-3220022.7989332401</v>
      </c>
      <c r="F1854">
        <v>-1995022.15984647</v>
      </c>
      <c r="G1854">
        <v>-2162903.76829291</v>
      </c>
      <c r="H1854">
        <v>479121.849603004</v>
      </c>
      <c r="I1854">
        <v>400746.78375738399</v>
      </c>
      <c r="J1854">
        <v>-1477410.85329932</v>
      </c>
      <c r="K1854">
        <v>0</v>
      </c>
    </row>
    <row r="1855" spans="2:11" x14ac:dyDescent="0.2">
      <c r="B1855">
        <v>1831</v>
      </c>
      <c r="C1855" s="2">
        <v>380976.13982525998</v>
      </c>
      <c r="D1855" s="2">
        <v>-2519456.3425872698</v>
      </c>
      <c r="E1855">
        <v>-1491821.13997781</v>
      </c>
      <c r="F1855">
        <v>-759180.575759119</v>
      </c>
      <c r="G1855">
        <v>-1284838.4428906699</v>
      </c>
      <c r="H1855">
        <v>582453.40474509797</v>
      </c>
      <c r="I1855">
        <v>-42025.198836662501</v>
      </c>
      <c r="J1855">
        <v>-822579.59443820897</v>
      </c>
      <c r="K1855">
        <v>0</v>
      </c>
    </row>
    <row r="1856" spans="2:11" x14ac:dyDescent="0.2">
      <c r="B1856">
        <v>1832</v>
      </c>
      <c r="C1856" s="2">
        <v>385976.13982525998</v>
      </c>
      <c r="D1856" s="2">
        <v>-2519456.3425872698</v>
      </c>
      <c r="E1856">
        <v>-847012.246814618</v>
      </c>
      <c r="F1856">
        <v>-440615.46855678799</v>
      </c>
      <c r="G1856">
        <v>-1049273.2743251501</v>
      </c>
      <c r="H1856">
        <v>529176.82421888504</v>
      </c>
      <c r="I1856">
        <v>-165614.66350770101</v>
      </c>
      <c r="J1856">
        <v>-902972.96007629402</v>
      </c>
      <c r="K1856">
        <v>0</v>
      </c>
    </row>
    <row r="1857" spans="2:11" x14ac:dyDescent="0.2">
      <c r="B1857">
        <v>1833</v>
      </c>
      <c r="C1857" s="2">
        <v>390976.13982525998</v>
      </c>
      <c r="D1857" s="2">
        <v>-2519456.3425872698</v>
      </c>
      <c r="E1857">
        <v>-624628.73648404505</v>
      </c>
      <c r="F1857">
        <v>-347452.143538128</v>
      </c>
      <c r="G1857">
        <v>-747696.01583528402</v>
      </c>
      <c r="H1857">
        <v>416424.20819974598</v>
      </c>
      <c r="I1857">
        <v>-104541.92014145599</v>
      </c>
      <c r="J1857">
        <v>-563289.43465443398</v>
      </c>
      <c r="K1857">
        <v>0</v>
      </c>
    </row>
    <row r="1858" spans="2:11" x14ac:dyDescent="0.2">
      <c r="B1858">
        <v>1834</v>
      </c>
      <c r="C1858" s="2">
        <v>395976.13982525998</v>
      </c>
      <c r="D1858" s="2">
        <v>-2519456.3425872698</v>
      </c>
      <c r="E1858">
        <v>-293898.25284584699</v>
      </c>
      <c r="F1858">
        <v>-281327.736252292</v>
      </c>
      <c r="G1858">
        <v>-501455.34912236698</v>
      </c>
      <c r="H1858">
        <v>306070.932257012</v>
      </c>
      <c r="I1858">
        <v>-54475.293569966001</v>
      </c>
      <c r="J1858">
        <v>-544566.88583874097</v>
      </c>
      <c r="K1858">
        <v>0</v>
      </c>
    </row>
    <row r="1859" spans="2:11" x14ac:dyDescent="0.2">
      <c r="B1859">
        <v>1835</v>
      </c>
      <c r="C1859" s="2">
        <v>400976.13982525998</v>
      </c>
      <c r="D1859" s="2">
        <v>-2519456.3425872698</v>
      </c>
      <c r="E1859">
        <v>-88259.256080076506</v>
      </c>
      <c r="F1859">
        <v>-240506.42533371001</v>
      </c>
      <c r="G1859">
        <v>-296652.95207239798</v>
      </c>
      <c r="H1859">
        <v>219591.680006871</v>
      </c>
      <c r="I1859">
        <v>-34796.801299576699</v>
      </c>
      <c r="J1859">
        <v>-384681.02337264502</v>
      </c>
      <c r="K1859">
        <v>0</v>
      </c>
    </row>
    <row r="1860" spans="2:11" x14ac:dyDescent="0.2">
      <c r="B1860">
        <v>1836</v>
      </c>
      <c r="C1860" s="2">
        <v>405976.13982525998</v>
      </c>
      <c r="D1860" s="2">
        <v>-2519456.3425872698</v>
      </c>
      <c r="E1860">
        <v>118637.371079923</v>
      </c>
      <c r="F1860">
        <v>-206298.552731451</v>
      </c>
      <c r="G1860">
        <v>-154808.344304931</v>
      </c>
      <c r="H1860">
        <v>163108.324652462</v>
      </c>
      <c r="I1860">
        <v>-21131.143599880201</v>
      </c>
      <c r="J1860">
        <v>-289014.12809817301</v>
      </c>
      <c r="K1860">
        <v>0</v>
      </c>
    </row>
    <row r="1861" spans="2:11" x14ac:dyDescent="0.2">
      <c r="B1861">
        <v>1837</v>
      </c>
      <c r="C1861" s="2">
        <v>410976.13982525998</v>
      </c>
      <c r="D1861" s="2">
        <v>-2519456.3425872698</v>
      </c>
      <c r="E1861">
        <v>286503.12664122402</v>
      </c>
      <c r="F1861">
        <v>-169067.39755836799</v>
      </c>
      <c r="G1861">
        <v>-56438.966012356701</v>
      </c>
      <c r="H1861">
        <v>84171.413675292497</v>
      </c>
      <c r="I1861">
        <v>-18171.846191146102</v>
      </c>
      <c r="J1861">
        <v>-209733.15462332399</v>
      </c>
      <c r="K1861">
        <v>0</v>
      </c>
    </row>
    <row r="1862" spans="2:11" x14ac:dyDescent="0.2">
      <c r="B1862">
        <v>1838</v>
      </c>
      <c r="C1862" s="2">
        <v>415976.13982525998</v>
      </c>
      <c r="D1862" s="2">
        <v>-2519456.3425872698</v>
      </c>
      <c r="E1862">
        <v>402887.34112075699</v>
      </c>
      <c r="F1862">
        <v>-136963.40268856901</v>
      </c>
      <c r="G1862">
        <v>12971.964568511399</v>
      </c>
      <c r="H1862">
        <v>406.531586385217</v>
      </c>
      <c r="I1862">
        <v>-18378.672779794</v>
      </c>
      <c r="J1862">
        <v>-104392.603262719</v>
      </c>
      <c r="K1862">
        <v>0</v>
      </c>
    </row>
    <row r="1863" spans="2:11" x14ac:dyDescent="0.2">
      <c r="B1863">
        <v>1839</v>
      </c>
      <c r="C1863" s="2">
        <v>420976.13982525998</v>
      </c>
      <c r="D1863" s="2">
        <v>-2519456.3425872698</v>
      </c>
      <c r="E1863">
        <v>464055.92535691801</v>
      </c>
      <c r="F1863">
        <v>-109565.468943267</v>
      </c>
      <c r="G1863">
        <v>63424.493829941901</v>
      </c>
      <c r="H1863">
        <v>-62894.740706652199</v>
      </c>
      <c r="I1863">
        <v>-14486.703983146699</v>
      </c>
      <c r="J1863">
        <v>31561.2805694485</v>
      </c>
      <c r="K1863">
        <v>0</v>
      </c>
    </row>
    <row r="1864" spans="2:11" x14ac:dyDescent="0.2">
      <c r="B1864">
        <v>1840</v>
      </c>
      <c r="C1864" s="2">
        <v>425976.13982525998</v>
      </c>
      <c r="D1864" s="2">
        <v>-2519456.3425872698</v>
      </c>
      <c r="E1864">
        <v>477990.93389353901</v>
      </c>
      <c r="F1864">
        <v>-83968.535448702896</v>
      </c>
      <c r="G1864">
        <v>100102.733669127</v>
      </c>
      <c r="H1864">
        <v>-80790.506602330293</v>
      </c>
      <c r="I1864">
        <v>-5429.8080594507101</v>
      </c>
      <c r="J1864">
        <v>171218.23086080301</v>
      </c>
      <c r="K1864">
        <v>0</v>
      </c>
    </row>
    <row r="1865" spans="2:11" x14ac:dyDescent="0.2">
      <c r="B1865">
        <v>1841</v>
      </c>
      <c r="C1865" s="2">
        <v>430976.13982525998</v>
      </c>
      <c r="D1865" s="2">
        <v>-2519456.3425872698</v>
      </c>
      <c r="E1865">
        <v>467487.32565791602</v>
      </c>
      <c r="F1865">
        <v>-58621.807720721699</v>
      </c>
      <c r="G1865">
        <v>122317.983467393</v>
      </c>
      <c r="H1865">
        <v>-48158.985699753903</v>
      </c>
      <c r="I1865">
        <v>2163.2369724731402</v>
      </c>
      <c r="J1865">
        <v>269744.66325974202</v>
      </c>
      <c r="K1865">
        <v>0</v>
      </c>
    </row>
    <row r="1866" spans="2:11" x14ac:dyDescent="0.2">
      <c r="B1866">
        <v>1842</v>
      </c>
      <c r="C1866" s="2">
        <v>435976.13982525998</v>
      </c>
      <c r="D1866" s="2">
        <v>-2519456.3425872698</v>
      </c>
      <c r="E1866">
        <v>455766.059392253</v>
      </c>
      <c r="F1866">
        <v>-37688.445968287</v>
      </c>
      <c r="G1866">
        <v>128857.23369754999</v>
      </c>
      <c r="H1866">
        <v>12828.108160067201</v>
      </c>
      <c r="I1866">
        <v>3128.0049429916799</v>
      </c>
      <c r="J1866">
        <v>293714.29105582699</v>
      </c>
      <c r="K1866">
        <v>0</v>
      </c>
    </row>
    <row r="1867" spans="2:11" x14ac:dyDescent="0.2">
      <c r="B1867">
        <v>1843</v>
      </c>
      <c r="C1867" s="2">
        <v>440976.13982525998</v>
      </c>
      <c r="D1867" s="2">
        <v>-2519456.3425872698</v>
      </c>
      <c r="E1867">
        <v>450996.16921966302</v>
      </c>
      <c r="F1867">
        <v>-24776.759091534001</v>
      </c>
      <c r="G1867">
        <v>121290.777005351</v>
      </c>
      <c r="H1867">
        <v>68160.870642721202</v>
      </c>
      <c r="I1867">
        <v>-908.32332551854699</v>
      </c>
      <c r="J1867">
        <v>245200.866994899</v>
      </c>
      <c r="K1867">
        <v>0</v>
      </c>
    </row>
    <row r="1868" spans="2:11" x14ac:dyDescent="0.2">
      <c r="B1868">
        <v>1844</v>
      </c>
      <c r="C1868" s="2">
        <v>445976.13982525998</v>
      </c>
      <c r="D1868" s="2">
        <v>-2519456.3425872698</v>
      </c>
      <c r="E1868">
        <v>446062.74067472998</v>
      </c>
      <c r="F1868">
        <v>-19422.565583819</v>
      </c>
      <c r="G1868">
        <v>104227.400732828</v>
      </c>
      <c r="H1868">
        <v>94307.450334332403</v>
      </c>
      <c r="I1868">
        <v>-5615.3168878971301</v>
      </c>
      <c r="J1868">
        <v>156934.09357567201</v>
      </c>
      <c r="K1868">
        <v>0</v>
      </c>
    </row>
    <row r="1869" spans="2:11" x14ac:dyDescent="0.2">
      <c r="B1869">
        <v>1845</v>
      </c>
      <c r="C1869" s="2">
        <v>450976.13982525998</v>
      </c>
      <c r="D1869" s="2">
        <v>-2519456.3425872698</v>
      </c>
      <c r="E1869">
        <v>429149.67810066201</v>
      </c>
      <c r="F1869">
        <v>-18452.877146766801</v>
      </c>
      <c r="G1869">
        <v>83327.441476196502</v>
      </c>
      <c r="H1869">
        <v>90722.138875741002</v>
      </c>
      <c r="I1869">
        <v>-8332.9650090907708</v>
      </c>
      <c r="J1869">
        <v>68946.9733896447</v>
      </c>
      <c r="K1869">
        <v>0</v>
      </c>
    </row>
    <row r="1870" spans="2:11" x14ac:dyDescent="0.2">
      <c r="B1870">
        <v>1846</v>
      </c>
      <c r="C1870" s="2">
        <v>455976.13982525998</v>
      </c>
      <c r="D1870" s="2">
        <v>-2519456.3425872698</v>
      </c>
      <c r="E1870">
        <v>397489.39575740002</v>
      </c>
      <c r="F1870">
        <v>-18988.028233298501</v>
      </c>
      <c r="G1870">
        <v>62902.624444957102</v>
      </c>
      <c r="H1870">
        <v>71956.968946472494</v>
      </c>
      <c r="I1870">
        <v>-8950.1697803998795</v>
      </c>
      <c r="J1870">
        <v>3524.6059853128199</v>
      </c>
      <c r="K1870">
        <v>0</v>
      </c>
    </row>
    <row r="1871" spans="2:11" x14ac:dyDescent="0.2">
      <c r="B1871">
        <v>1847</v>
      </c>
      <c r="C1871" s="2">
        <v>460976.13982525998</v>
      </c>
      <c r="D1871" s="2">
        <v>-2519456.3425872698</v>
      </c>
      <c r="E1871">
        <v>356836.32673587598</v>
      </c>
      <c r="F1871">
        <v>-19612.856654904499</v>
      </c>
      <c r="G1871">
        <v>45124.548400995198</v>
      </c>
      <c r="H1871">
        <v>50968.347586121003</v>
      </c>
      <c r="I1871">
        <v>-8324.16891995066</v>
      </c>
      <c r="J1871">
        <v>-36738.966406195403</v>
      </c>
      <c r="K1871">
        <v>0</v>
      </c>
    </row>
    <row r="1872" spans="2:11" x14ac:dyDescent="0.2">
      <c r="B1872">
        <v>1848</v>
      </c>
      <c r="C1872" s="2">
        <v>465976.13982525998</v>
      </c>
      <c r="D1872" s="2">
        <v>-2519456.3425872698</v>
      </c>
      <c r="E1872">
        <v>314070.27054464899</v>
      </c>
      <c r="F1872">
        <v>-19895.2764422498</v>
      </c>
      <c r="G1872">
        <v>30610.2429199412</v>
      </c>
      <c r="H1872">
        <v>33587.138327001703</v>
      </c>
      <c r="I1872">
        <v>-7176.0225906457499</v>
      </c>
      <c r="J1872">
        <v>-57712.179799291203</v>
      </c>
      <c r="K1872">
        <v>0</v>
      </c>
    </row>
    <row r="1873" spans="2:11" x14ac:dyDescent="0.2">
      <c r="B1873">
        <v>1849</v>
      </c>
      <c r="C1873" s="2">
        <v>470976.13982525998</v>
      </c>
      <c r="D1873" s="2">
        <v>-2519456.3425872698</v>
      </c>
      <c r="E1873">
        <v>273656.71099449502</v>
      </c>
      <c r="F1873">
        <v>-19793.0574294988</v>
      </c>
      <c r="G1873">
        <v>19205.299414621</v>
      </c>
      <c r="H1873">
        <v>20874.066617056302</v>
      </c>
      <c r="I1873">
        <v>-5898.9695680084396</v>
      </c>
      <c r="J1873">
        <v>-66028.624348280602</v>
      </c>
      <c r="K1873">
        <v>0</v>
      </c>
    </row>
    <row r="1874" spans="2:11" x14ac:dyDescent="0.2">
      <c r="B1874">
        <v>1850</v>
      </c>
      <c r="C1874" s="2">
        <v>475976.13982525998</v>
      </c>
      <c r="D1874" s="2">
        <v>-2519456.3425872698</v>
      </c>
      <c r="E1874">
        <v>237637.98309191901</v>
      </c>
      <c r="F1874">
        <v>-19372.767109591099</v>
      </c>
      <c r="G1874">
        <v>10475.353333126999</v>
      </c>
      <c r="H1874">
        <v>12032.3658900302</v>
      </c>
      <c r="I1874">
        <v>-4669.7068039613996</v>
      </c>
      <c r="J1874">
        <v>-66698.511960393793</v>
      </c>
      <c r="K1874">
        <v>0</v>
      </c>
    </row>
    <row r="1875" spans="2:11" x14ac:dyDescent="0.2">
      <c r="B1875">
        <v>1851</v>
      </c>
      <c r="C1875" s="2">
        <v>480976.13982525998</v>
      </c>
      <c r="D1875" s="2">
        <v>-2519456.3425872698</v>
      </c>
      <c r="E1875">
        <v>206555.55014258501</v>
      </c>
      <c r="F1875">
        <v>-18717.2925904902</v>
      </c>
      <c r="G1875">
        <v>3935.5307375693401</v>
      </c>
      <c r="H1875">
        <v>5927.3761539454899</v>
      </c>
      <c r="I1875">
        <v>-3557.5478091486002</v>
      </c>
      <c r="J1875">
        <v>-63043.531682773297</v>
      </c>
      <c r="K1875">
        <v>0</v>
      </c>
    </row>
    <row r="1876" spans="2:11" x14ac:dyDescent="0.2">
      <c r="B1876">
        <v>1852</v>
      </c>
      <c r="C1876" s="2">
        <v>485976.13982525998</v>
      </c>
      <c r="D1876" s="2">
        <v>-2519456.3425872698</v>
      </c>
      <c r="E1876">
        <v>180206.14434432201</v>
      </c>
      <c r="F1876">
        <v>-17901.431710286299</v>
      </c>
      <c r="G1876">
        <v>-860.81460031269603</v>
      </c>
      <c r="H1876">
        <v>1617.98709217906</v>
      </c>
      <c r="I1876">
        <v>-2584.1666474377798</v>
      </c>
      <c r="J1876">
        <v>-57160.276723634299</v>
      </c>
      <c r="K1876">
        <v>0</v>
      </c>
    </row>
    <row r="1877" spans="2:11" x14ac:dyDescent="0.2">
      <c r="B1877">
        <v>1853</v>
      </c>
      <c r="C1877" s="2">
        <v>490976.13982525998</v>
      </c>
      <c r="D1877" s="2">
        <v>-2519456.3425872698</v>
      </c>
      <c r="E1877">
        <v>158081.943890202</v>
      </c>
      <c r="F1877">
        <v>-16986.781369167202</v>
      </c>
      <c r="G1877">
        <v>-4295.1713953117096</v>
      </c>
      <c r="H1877">
        <v>-1547.7436796540801</v>
      </c>
      <c r="I1877">
        <v>-1750.8569334084</v>
      </c>
      <c r="J1877">
        <v>-50343.194769324298</v>
      </c>
      <c r="K1877">
        <v>0</v>
      </c>
    </row>
    <row r="1878" spans="2:11" x14ac:dyDescent="0.2">
      <c r="B1878">
        <v>1854</v>
      </c>
      <c r="C1878" s="2">
        <v>495976.13982525998</v>
      </c>
      <c r="D1878" s="2">
        <v>-2519456.3425872698</v>
      </c>
      <c r="E1878">
        <v>139591.14824944001</v>
      </c>
      <c r="F1878">
        <v>-16021.598542989699</v>
      </c>
      <c r="G1878">
        <v>-6681.2756057567003</v>
      </c>
      <c r="H1878">
        <v>-3979.8566307288202</v>
      </c>
      <c r="I1878">
        <v>-1050.1835812726599</v>
      </c>
      <c r="J1878">
        <v>-43375.3845166268</v>
      </c>
      <c r="K1878">
        <v>0</v>
      </c>
    </row>
    <row r="1879" spans="2:11" x14ac:dyDescent="0.2">
      <c r="B1879">
        <v>1855</v>
      </c>
      <c r="C1879" s="2">
        <v>500976.13982525998</v>
      </c>
      <c r="D1879" s="2">
        <v>-2519456.3425872698</v>
      </c>
      <c r="E1879">
        <v>124158.08125397201</v>
      </c>
      <c r="F1879">
        <v>-15042.0791362773</v>
      </c>
      <c r="G1879">
        <v>-8271.3162747455099</v>
      </c>
      <c r="H1879">
        <v>-5919.8937702180601</v>
      </c>
      <c r="I1879">
        <v>-470.968385970523</v>
      </c>
      <c r="J1879">
        <v>-36714.0001539105</v>
      </c>
      <c r="K1879">
        <v>0</v>
      </c>
    </row>
    <row r="1880" spans="2:11" x14ac:dyDescent="0.2">
      <c r="B1880">
        <v>1856</v>
      </c>
      <c r="C1880" s="2">
        <v>505976.13982525998</v>
      </c>
      <c r="D1880" s="2">
        <v>-2519456.3425872698</v>
      </c>
      <c r="E1880">
        <v>111263.513831861</v>
      </c>
      <c r="F1880">
        <v>-14074.1754317418</v>
      </c>
      <c r="G1880">
        <v>-9264.6731443814897</v>
      </c>
      <c r="H1880">
        <v>-7503.39485785122</v>
      </c>
      <c r="I1880">
        <v>-0.55265257570627202</v>
      </c>
      <c r="J1880">
        <v>-30607.423430567698</v>
      </c>
      <c r="K1880">
        <v>0</v>
      </c>
    </row>
    <row r="1881" spans="2:11" x14ac:dyDescent="0.2">
      <c r="B1881">
        <v>1857</v>
      </c>
      <c r="C1881" s="2">
        <v>510976.13982525998</v>
      </c>
      <c r="D1881" s="2">
        <v>-2519456.3425872698</v>
      </c>
      <c r="E1881">
        <v>100457.12329429299</v>
      </c>
      <c r="F1881">
        <v>-13135.545715222899</v>
      </c>
      <c r="G1881">
        <v>-9816.8780061152993</v>
      </c>
      <c r="H1881">
        <v>-8804.31352485754</v>
      </c>
      <c r="I1881">
        <v>374.07144642568898</v>
      </c>
      <c r="J1881">
        <v>-25170.5741826507</v>
      </c>
      <c r="K1881">
        <v>0</v>
      </c>
    </row>
    <row r="1882" spans="2:11" x14ac:dyDescent="0.2">
      <c r="B1882">
        <v>1858</v>
      </c>
      <c r="C1882" s="2">
        <v>515976.13982525998</v>
      </c>
      <c r="D1882" s="2">
        <v>-2519456.3425872698</v>
      </c>
      <c r="E1882">
        <v>91357.418507948198</v>
      </c>
      <c r="F1882">
        <v>-12237.424837145099</v>
      </c>
      <c r="G1882">
        <v>-10047.838036962799</v>
      </c>
      <c r="H1882">
        <v>-9863.6513269581992</v>
      </c>
      <c r="I1882">
        <v>665.62246237718898</v>
      </c>
      <c r="J1882">
        <v>-20434.3160775666</v>
      </c>
      <c r="K1882">
        <v>0</v>
      </c>
    </row>
    <row r="1883" spans="2:11" x14ac:dyDescent="0.2">
      <c r="B1883">
        <v>1859</v>
      </c>
      <c r="C1883" s="2">
        <v>520976.13982525998</v>
      </c>
      <c r="D1883" s="2">
        <v>-2519456.3425872698</v>
      </c>
      <c r="E1883">
        <v>83646.313032304097</v>
      </c>
      <c r="F1883">
        <v>-11386.286508131599</v>
      </c>
      <c r="G1883">
        <v>-10048.9856653772</v>
      </c>
      <c r="H1883">
        <v>-10706.580531992</v>
      </c>
      <c r="I1883">
        <v>886.13939882186605</v>
      </c>
      <c r="J1883">
        <v>-16378.349203408399</v>
      </c>
      <c r="K1883">
        <v>0</v>
      </c>
    </row>
    <row r="1884" spans="2:11" x14ac:dyDescent="0.2">
      <c r="B1884">
        <v>1860</v>
      </c>
      <c r="C1884" s="2">
        <v>525976.13982526003</v>
      </c>
      <c r="D1884" s="2">
        <v>-2519456.3425872698</v>
      </c>
      <c r="E1884">
        <v>77061.790715871801</v>
      </c>
      <c r="F1884">
        <v>-10585.198324389101</v>
      </c>
      <c r="G1884">
        <v>-9889.3307317994204</v>
      </c>
      <c r="H1884">
        <v>-11351.8951883399</v>
      </c>
      <c r="I1884">
        <v>1046.74558683029</v>
      </c>
      <c r="J1884">
        <v>-12953.2120130525</v>
      </c>
      <c r="K1884">
        <v>0</v>
      </c>
    </row>
    <row r="1885" spans="2:11" x14ac:dyDescent="0.2">
      <c r="B1885">
        <v>1861</v>
      </c>
      <c r="C1885" s="2">
        <v>530976.13982526003</v>
      </c>
      <c r="D1885" s="2">
        <v>-2519456.3425872698</v>
      </c>
      <c r="E1885">
        <v>71390.119037530196</v>
      </c>
      <c r="F1885">
        <v>-9834.8968296058301</v>
      </c>
      <c r="G1885">
        <v>-9620.4332952515997</v>
      </c>
      <c r="H1885">
        <v>-11816.7077471667</v>
      </c>
      <c r="I1885">
        <v>1157.51012766538</v>
      </c>
      <c r="J1885">
        <v>-10094.851628861599</v>
      </c>
      <c r="K1885">
        <v>0</v>
      </c>
    </row>
    <row r="1886" spans="2:11" x14ac:dyDescent="0.2">
      <c r="B1886">
        <v>1862</v>
      </c>
      <c r="C1886" s="2">
        <v>220976.13982526</v>
      </c>
      <c r="D1886" s="2">
        <v>-2514456.3425872698</v>
      </c>
      <c r="E1886">
        <v>11501.3039663031</v>
      </c>
      <c r="F1886">
        <v>1253.8415440045201</v>
      </c>
      <c r="G1886">
        <v>-1821.04188815257</v>
      </c>
      <c r="H1886">
        <v>-8958.7864904688304</v>
      </c>
      <c r="I1886">
        <v>-137.738713746515</v>
      </c>
      <c r="J1886">
        <v>-6277.5261729639797</v>
      </c>
      <c r="K1886">
        <v>0</v>
      </c>
    </row>
    <row r="1887" spans="2:11" x14ac:dyDescent="0.2">
      <c r="B1887">
        <v>1863</v>
      </c>
      <c r="C1887" s="2">
        <v>225976.13982526</v>
      </c>
      <c r="D1887" s="2">
        <v>-2514456.3425872698</v>
      </c>
      <c r="E1887">
        <v>12574.499766265501</v>
      </c>
      <c r="F1887">
        <v>1270.59896293163</v>
      </c>
      <c r="G1887">
        <v>-1768.9228630350401</v>
      </c>
      <c r="H1887">
        <v>-10081.8266370233</v>
      </c>
      <c r="I1887">
        <v>-178.16979497662399</v>
      </c>
      <c r="J1887">
        <v>-7246.4672462628696</v>
      </c>
      <c r="K1887">
        <v>0</v>
      </c>
    </row>
    <row r="1888" spans="2:11" x14ac:dyDescent="0.2">
      <c r="B1888">
        <v>1864</v>
      </c>
      <c r="C1888" s="2">
        <v>230976.13982526</v>
      </c>
      <c r="D1888" s="2">
        <v>-2514456.3425872698</v>
      </c>
      <c r="E1888">
        <v>13870.4355568839</v>
      </c>
      <c r="F1888">
        <v>1274.2126772633101</v>
      </c>
      <c r="G1888">
        <v>-1667.0638405484799</v>
      </c>
      <c r="H1888">
        <v>-11315.062789519799</v>
      </c>
      <c r="I1888">
        <v>-226.629117173021</v>
      </c>
      <c r="J1888">
        <v>-8362.0730697048202</v>
      </c>
      <c r="K1888">
        <v>0</v>
      </c>
    </row>
    <row r="1889" spans="2:11" x14ac:dyDescent="0.2">
      <c r="B1889">
        <v>1865</v>
      </c>
      <c r="C1889" s="2">
        <v>235976.13982526</v>
      </c>
      <c r="D1889" s="2">
        <v>-2514456.3425872698</v>
      </c>
      <c r="E1889">
        <v>15439.5697329413</v>
      </c>
      <c r="F1889">
        <v>1259.96805676641</v>
      </c>
      <c r="G1889">
        <v>-1496.4061445197101</v>
      </c>
      <c r="H1889">
        <v>-12657.3908986894</v>
      </c>
      <c r="I1889">
        <v>-285.15216396354998</v>
      </c>
      <c r="J1889">
        <v>-9640.0445941281796</v>
      </c>
      <c r="K1889">
        <v>0</v>
      </c>
    </row>
    <row r="1890" spans="2:11" x14ac:dyDescent="0.2">
      <c r="B1890">
        <v>1866</v>
      </c>
      <c r="C1890" s="2">
        <v>240976.13982526</v>
      </c>
      <c r="D1890" s="2">
        <v>-2514456.3425872698</v>
      </c>
      <c r="E1890">
        <v>17341.3040369925</v>
      </c>
      <c r="F1890">
        <v>1221.98907938656</v>
      </c>
      <c r="G1890">
        <v>-1231.0314622011099</v>
      </c>
      <c r="H1890">
        <v>-14102.1626994036</v>
      </c>
      <c r="I1890">
        <v>-356.60179497751102</v>
      </c>
      <c r="J1890">
        <v>-11093.4465956532</v>
      </c>
      <c r="K1890">
        <v>0</v>
      </c>
    </row>
    <row r="1891" spans="2:11" x14ac:dyDescent="0.2">
      <c r="B1891">
        <v>1867</v>
      </c>
      <c r="C1891" s="2">
        <v>245976.13982526</v>
      </c>
      <c r="D1891" s="2">
        <v>-2514456.3425872698</v>
      </c>
      <c r="E1891">
        <v>19644.000614948</v>
      </c>
      <c r="F1891">
        <v>1153.2082189721</v>
      </c>
      <c r="G1891">
        <v>-835.81003940706796</v>
      </c>
      <c r="H1891">
        <v>-15635.1934789769</v>
      </c>
      <c r="I1891">
        <v>-445.07171142011299</v>
      </c>
      <c r="J1891">
        <v>-12729.5853958057</v>
      </c>
      <c r="K1891">
        <v>0</v>
      </c>
    </row>
    <row r="1892" spans="2:11" x14ac:dyDescent="0.2">
      <c r="B1892">
        <v>1868</v>
      </c>
      <c r="C1892" s="2">
        <v>250976.13982526</v>
      </c>
      <c r="D1892" s="2">
        <v>-2514456.3425872698</v>
      </c>
      <c r="E1892">
        <v>22423.932476911101</v>
      </c>
      <c r="F1892">
        <v>1045.58725898638</v>
      </c>
      <c r="G1892">
        <v>-263.39396406376397</v>
      </c>
      <c r="H1892">
        <v>-17232.6474592226</v>
      </c>
      <c r="I1892">
        <v>-556.45361645609603</v>
      </c>
      <c r="J1892">
        <v>-14545.246336792899</v>
      </c>
      <c r="K1892">
        <v>0</v>
      </c>
    </row>
    <row r="1893" spans="2:11" x14ac:dyDescent="0.2">
      <c r="B1893">
        <v>1869</v>
      </c>
      <c r="C1893" s="2">
        <v>255976.13982526</v>
      </c>
      <c r="D1893" s="2">
        <v>-2514456.3425872698</v>
      </c>
      <c r="E1893">
        <v>25762.5546162754</v>
      </c>
      <c r="F1893">
        <v>890.83708985049702</v>
      </c>
      <c r="G1893">
        <v>549.47718490482998</v>
      </c>
      <c r="H1893">
        <v>-18859.216415829698</v>
      </c>
      <c r="I1893">
        <v>-699.20182554517805</v>
      </c>
      <c r="J1893">
        <v>-16519.718311270401</v>
      </c>
      <c r="K1893">
        <v>0</v>
      </c>
    </row>
    <row r="1894" spans="2:11" x14ac:dyDescent="0.2">
      <c r="B1894">
        <v>1870</v>
      </c>
      <c r="C1894" s="2">
        <v>260976.13982526</v>
      </c>
      <c r="D1894" s="2">
        <v>-2514456.3425872698</v>
      </c>
      <c r="E1894">
        <v>29741.3290669241</v>
      </c>
      <c r="F1894">
        <v>682.06661425044899</v>
      </c>
      <c r="G1894">
        <v>1686.22171517078</v>
      </c>
      <c r="H1894">
        <v>-20467.390476179098</v>
      </c>
      <c r="I1894">
        <v>-885.29327958536396</v>
      </c>
      <c r="J1894">
        <v>-18605.005446155101</v>
      </c>
      <c r="K1894">
        <v>0</v>
      </c>
    </row>
    <row r="1895" spans="2:11" x14ac:dyDescent="0.2">
      <c r="B1895">
        <v>1871</v>
      </c>
      <c r="C1895" s="2">
        <v>265976.13982525998</v>
      </c>
      <c r="D1895" s="2">
        <v>-2514456.3425872698</v>
      </c>
      <c r="E1895">
        <v>34433.394803731098</v>
      </c>
      <c r="F1895">
        <v>417.01000276289898</v>
      </c>
      <c r="G1895">
        <v>3254.7239291891701</v>
      </c>
      <c r="H1895">
        <v>-21999.190469312201</v>
      </c>
      <c r="I1895">
        <v>-1131.3072409951201</v>
      </c>
      <c r="J1895">
        <v>-20712.766613827898</v>
      </c>
      <c r="K1895">
        <v>0</v>
      </c>
    </row>
    <row r="1896" spans="2:11" x14ac:dyDescent="0.2">
      <c r="B1896">
        <v>1872</v>
      </c>
      <c r="C1896" s="2">
        <v>270976.13982525998</v>
      </c>
      <c r="D1896" s="2">
        <v>-2514456.3425872698</v>
      </c>
      <c r="E1896">
        <v>39891.6080461007</v>
      </c>
      <c r="F1896">
        <v>103.868584470147</v>
      </c>
      <c r="G1896">
        <v>5390.5346925371696</v>
      </c>
      <c r="H1896">
        <v>-23392.4767111234</v>
      </c>
      <c r="I1896">
        <v>-1459.40881375612</v>
      </c>
      <c r="J1896">
        <v>-22697.922815329101</v>
      </c>
      <c r="K1896">
        <v>0</v>
      </c>
    </row>
    <row r="1897" spans="2:11" x14ac:dyDescent="0.2">
      <c r="B1897">
        <v>1873</v>
      </c>
      <c r="C1897" s="2">
        <v>275976.13982525998</v>
      </c>
      <c r="D1897" s="2">
        <v>-2514456.3425872698</v>
      </c>
      <c r="E1897">
        <v>46133.3780174688</v>
      </c>
      <c r="F1897">
        <v>-228.75963228761699</v>
      </c>
      <c r="G1897">
        <v>8256.5692564859801</v>
      </c>
      <c r="H1897">
        <v>-24594.868781773301</v>
      </c>
      <c r="I1897">
        <v>-1897.7404732636601</v>
      </c>
      <c r="J1897">
        <v>-24339.7344775657</v>
      </c>
      <c r="K1897">
        <v>0</v>
      </c>
    </row>
    <row r="1898" spans="2:11" x14ac:dyDescent="0.2">
      <c r="B1898">
        <v>1874</v>
      </c>
      <c r="C1898" s="2">
        <v>280976.13982525998</v>
      </c>
      <c r="D1898" s="2">
        <v>-2514456.3425872698</v>
      </c>
      <c r="E1898">
        <v>53124.364678775797</v>
      </c>
      <c r="F1898">
        <v>-515.78658700527205</v>
      </c>
      <c r="G1898">
        <v>12034.776612154799</v>
      </c>
      <c r="H1898">
        <v>-25589.291769011801</v>
      </c>
      <c r="I1898">
        <v>-2479.25523943294</v>
      </c>
      <c r="J1898">
        <v>-25322.5504580302</v>
      </c>
      <c r="K1898">
        <v>0</v>
      </c>
    </row>
    <row r="1899" spans="2:11" x14ac:dyDescent="0.2">
      <c r="B1899">
        <v>1875</v>
      </c>
      <c r="C1899" s="2">
        <v>285976.13982525998</v>
      </c>
      <c r="D1899" s="2">
        <v>-2514456.3425872698</v>
      </c>
      <c r="E1899">
        <v>60766.066787827898</v>
      </c>
      <c r="F1899">
        <v>-630.68432953517595</v>
      </c>
      <c r="G1899">
        <v>16901.768283723799</v>
      </c>
      <c r="H1899">
        <v>-26436.507818276201</v>
      </c>
      <c r="I1899">
        <v>-3237.0366669987402</v>
      </c>
      <c r="J1899">
        <v>-25220.673284640099</v>
      </c>
      <c r="K1899">
        <v>0</v>
      </c>
    </row>
    <row r="1900" spans="2:11" x14ac:dyDescent="0.2">
      <c r="B1900">
        <v>1876</v>
      </c>
      <c r="C1900" s="2">
        <v>290976.13982525998</v>
      </c>
      <c r="D1900" s="2">
        <v>-2514456.3425872698</v>
      </c>
      <c r="E1900">
        <v>68898.042239350194</v>
      </c>
      <c r="F1900">
        <v>-348.85766830671099</v>
      </c>
      <c r="G1900">
        <v>22975.105774078598</v>
      </c>
      <c r="H1900">
        <v>-27342.651435724802</v>
      </c>
      <c r="I1900">
        <v>-4192.08598440677</v>
      </c>
      <c r="J1900">
        <v>-23496.4697614736</v>
      </c>
      <c r="K1900">
        <v>0</v>
      </c>
    </row>
    <row r="1901" spans="2:11" x14ac:dyDescent="0.2">
      <c r="B1901">
        <v>1877</v>
      </c>
      <c r="C1901" s="2">
        <v>295976.13982525998</v>
      </c>
      <c r="D1901" s="2">
        <v>-2514456.3425872698</v>
      </c>
      <c r="E1901">
        <v>77339.766182818305</v>
      </c>
      <c r="F1901">
        <v>701.20911457214697</v>
      </c>
      <c r="G1901">
        <v>30210.490614641199</v>
      </c>
      <c r="H1901">
        <v>-28765.130531074301</v>
      </c>
      <c r="I1901">
        <v>-5324.9695821476598</v>
      </c>
      <c r="J1901">
        <v>-19535.394003328402</v>
      </c>
      <c r="K1901">
        <v>0</v>
      </c>
    </row>
    <row r="1902" spans="2:11" x14ac:dyDescent="0.2">
      <c r="B1902">
        <v>1878</v>
      </c>
      <c r="C1902" s="2">
        <v>300976.13982525998</v>
      </c>
      <c r="D1902" s="2">
        <v>-2514456.3425872698</v>
      </c>
      <c r="E1902">
        <v>86040.566343572806</v>
      </c>
      <c r="F1902">
        <v>3087.8111284678198</v>
      </c>
      <c r="G1902">
        <v>38229.402438312703</v>
      </c>
      <c r="H1902">
        <v>-31568.525941327502</v>
      </c>
      <c r="I1902">
        <v>-6515.2250975835896</v>
      </c>
      <c r="J1902">
        <v>-12789.6991321122</v>
      </c>
      <c r="K1902">
        <v>0</v>
      </c>
    </row>
    <row r="1903" spans="2:11" x14ac:dyDescent="0.2">
      <c r="B1903">
        <v>1879</v>
      </c>
      <c r="C1903" s="2">
        <v>305976.13982525998</v>
      </c>
      <c r="D1903" s="2">
        <v>-2514456.3425872698</v>
      </c>
      <c r="E1903">
        <v>95512.195645163403</v>
      </c>
      <c r="F1903">
        <v>7579.5557527684696</v>
      </c>
      <c r="G1903">
        <v>46090.0066402136</v>
      </c>
      <c r="H1903">
        <v>-37154.5767945189</v>
      </c>
      <c r="I1903">
        <v>-7432.4075939174199</v>
      </c>
      <c r="J1903">
        <v>-3212.13881378929</v>
      </c>
      <c r="K1903">
        <v>0</v>
      </c>
    </row>
    <row r="1904" spans="2:11" x14ac:dyDescent="0.2">
      <c r="B1904">
        <v>1880</v>
      </c>
      <c r="C1904" s="2">
        <v>310976.13982525998</v>
      </c>
      <c r="D1904" s="2">
        <v>-2514456.3425872698</v>
      </c>
      <c r="E1904">
        <v>107757.93583883</v>
      </c>
      <c r="F1904">
        <v>14992.1064324443</v>
      </c>
      <c r="G1904">
        <v>52154.977367051797</v>
      </c>
      <c r="H1904">
        <v>-47065.852517053099</v>
      </c>
      <c r="I1904">
        <v>-7421.0574311649698</v>
      </c>
      <c r="J1904">
        <v>7874.3561856902897</v>
      </c>
      <c r="K1904">
        <v>0</v>
      </c>
    </row>
    <row r="1905" spans="2:11" x14ac:dyDescent="0.2">
      <c r="B1905">
        <v>1881</v>
      </c>
      <c r="C1905" s="2">
        <v>315976.13982525998</v>
      </c>
      <c r="D1905" s="2">
        <v>-2514456.3425872698</v>
      </c>
      <c r="E1905">
        <v>126960.461689295</v>
      </c>
      <c r="F1905">
        <v>25804.9256828695</v>
      </c>
      <c r="G1905">
        <v>54495.543883952203</v>
      </c>
      <c r="H1905">
        <v>-60990.6435672035</v>
      </c>
      <c r="I1905">
        <v>-5599.1330505498299</v>
      </c>
      <c r="J1905">
        <v>17627.495077966902</v>
      </c>
      <c r="K1905">
        <v>0</v>
      </c>
    </row>
    <row r="1906" spans="2:11" x14ac:dyDescent="0.2">
      <c r="B1906">
        <v>1882</v>
      </c>
      <c r="C1906" s="2">
        <v>320976.13982525998</v>
      </c>
      <c r="D1906" s="2">
        <v>-2514456.3425872698</v>
      </c>
      <c r="E1906">
        <v>157009.377014097</v>
      </c>
      <c r="F1906">
        <v>39838.141266936203</v>
      </c>
      <c r="G1906">
        <v>52201.557620870299</v>
      </c>
      <c r="H1906">
        <v>-74612.314745760596</v>
      </c>
      <c r="I1906">
        <v>-1401.39767758016</v>
      </c>
      <c r="J1906">
        <v>25792.140210507201</v>
      </c>
      <c r="K1906">
        <v>0</v>
      </c>
    </row>
    <row r="1907" spans="2:11" x14ac:dyDescent="0.2">
      <c r="B1907">
        <v>1883</v>
      </c>
      <c r="C1907" s="2">
        <v>325976.13982525998</v>
      </c>
      <c r="D1907" s="2">
        <v>-2514456.3425872698</v>
      </c>
      <c r="E1907">
        <v>197309.25770599901</v>
      </c>
      <c r="F1907">
        <v>56350.578983958803</v>
      </c>
      <c r="G1907">
        <v>46451.042659921703</v>
      </c>
      <c r="H1907">
        <v>-84426.204968340593</v>
      </c>
      <c r="I1907">
        <v>4776.5582660536402</v>
      </c>
      <c r="J1907">
        <v>40151.383692674397</v>
      </c>
      <c r="K1907">
        <v>0</v>
      </c>
    </row>
    <row r="1908" spans="2:11" x14ac:dyDescent="0.2">
      <c r="B1908">
        <v>1884</v>
      </c>
      <c r="C1908" s="2">
        <v>330976.13982525998</v>
      </c>
      <c r="D1908" s="2">
        <v>-2514456.3425872698</v>
      </c>
      <c r="E1908">
        <v>248009.12875477801</v>
      </c>
      <c r="F1908">
        <v>74282.123896270496</v>
      </c>
      <c r="G1908">
        <v>39131.702486434297</v>
      </c>
      <c r="H1908">
        <v>-94929.889975939601</v>
      </c>
      <c r="I1908">
        <v>10920.8347313535</v>
      </c>
      <c r="J1908">
        <v>69024.123960726196</v>
      </c>
      <c r="K1908">
        <v>0</v>
      </c>
    </row>
    <row r="1909" spans="2:11" x14ac:dyDescent="0.2">
      <c r="B1909">
        <v>1885</v>
      </c>
      <c r="C1909" s="2">
        <v>335976.13982525998</v>
      </c>
      <c r="D1909" s="2">
        <v>-2514456.3425872698</v>
      </c>
      <c r="E1909">
        <v>314880.100058346</v>
      </c>
      <c r="F1909">
        <v>93331.993733479598</v>
      </c>
      <c r="G1909">
        <v>31804.367681406999</v>
      </c>
      <c r="H1909">
        <v>-110717.982162018</v>
      </c>
      <c r="I1909">
        <v>13035.8495243671</v>
      </c>
      <c r="J1909">
        <v>113515.88604329</v>
      </c>
      <c r="K1909">
        <v>0</v>
      </c>
    </row>
    <row r="1910" spans="2:11" x14ac:dyDescent="0.2">
      <c r="B1910">
        <v>1887</v>
      </c>
      <c r="C1910" s="2">
        <v>345976.13982525998</v>
      </c>
      <c r="D1910" s="2">
        <v>-2514456.3425872698</v>
      </c>
      <c r="E1910">
        <v>524066.091100269</v>
      </c>
      <c r="F1910">
        <v>132233.73140081801</v>
      </c>
      <c r="G1910">
        <v>49623.713615193898</v>
      </c>
      <c r="H1910">
        <v>-173016.65784672601</v>
      </c>
      <c r="I1910">
        <v>-29996.989691076298</v>
      </c>
      <c r="J1910">
        <v>199214.65617167999</v>
      </c>
      <c r="K1910">
        <v>0</v>
      </c>
    </row>
    <row r="1911" spans="2:11" x14ac:dyDescent="0.2">
      <c r="B1911">
        <v>1888</v>
      </c>
      <c r="C1911" s="2">
        <v>350976.13982525998</v>
      </c>
      <c r="D1911" s="2">
        <v>-2514456.3425872698</v>
      </c>
      <c r="E1911">
        <v>650357.46406405198</v>
      </c>
      <c r="F1911">
        <v>171077.05928248199</v>
      </c>
      <c r="G1911">
        <v>101723.320938772</v>
      </c>
      <c r="H1911">
        <v>-221968.79213090299</v>
      </c>
      <c r="I1911">
        <v>-89706.294389001894</v>
      </c>
      <c r="J1911">
        <v>245068.915280349</v>
      </c>
      <c r="K1911">
        <v>0</v>
      </c>
    </row>
    <row r="1912" spans="2:11" x14ac:dyDescent="0.2">
      <c r="B1912">
        <v>1889</v>
      </c>
      <c r="C1912" s="2">
        <v>355976.13982525998</v>
      </c>
      <c r="D1912" s="2">
        <v>-2514456.3425872698</v>
      </c>
      <c r="E1912">
        <v>870356.20422696101</v>
      </c>
      <c r="F1912">
        <v>239663.444273648</v>
      </c>
      <c r="G1912">
        <v>208898.71525683501</v>
      </c>
      <c r="H1912">
        <v>-223481.20384725099</v>
      </c>
      <c r="I1912">
        <v>-158669.360622707</v>
      </c>
      <c r="J1912">
        <v>211513.41030702399</v>
      </c>
      <c r="K1912">
        <v>0</v>
      </c>
    </row>
    <row r="1913" spans="2:11" x14ac:dyDescent="0.2">
      <c r="B1913">
        <v>1890</v>
      </c>
      <c r="C1913" s="2">
        <v>360976.13982525998</v>
      </c>
      <c r="D1913" s="2">
        <v>-2514456.3425872698</v>
      </c>
      <c r="E1913">
        <v>941304.22339044604</v>
      </c>
      <c r="F1913">
        <v>312200.62045052799</v>
      </c>
      <c r="G1913">
        <v>451772.33336612699</v>
      </c>
      <c r="H1913">
        <v>-395210.14449989301</v>
      </c>
      <c r="I1913">
        <v>-205213.120794385</v>
      </c>
      <c r="J1913">
        <v>365404.65369061503</v>
      </c>
      <c r="K1913">
        <v>0</v>
      </c>
    </row>
    <row r="1914" spans="2:11" x14ac:dyDescent="0.2">
      <c r="B1914">
        <v>1891</v>
      </c>
      <c r="C1914" s="2">
        <v>365976.13982525998</v>
      </c>
      <c r="D1914" s="2">
        <v>-2514456.3425872698</v>
      </c>
      <c r="E1914">
        <v>1481417.80630731</v>
      </c>
      <c r="F1914">
        <v>347921.11596207402</v>
      </c>
      <c r="G1914">
        <v>733027.61139917001</v>
      </c>
      <c r="H1914">
        <v>-429727.02512981102</v>
      </c>
      <c r="I1914">
        <v>-375523.87237854197</v>
      </c>
      <c r="J1914">
        <v>154188.35535520199</v>
      </c>
      <c r="K1914">
        <v>0</v>
      </c>
    </row>
    <row r="1915" spans="2:11" x14ac:dyDescent="0.2">
      <c r="B1915">
        <v>1892</v>
      </c>
      <c r="C1915" s="2">
        <v>370976.13982525998</v>
      </c>
      <c r="D1915" s="2">
        <v>-2514456.3425872698</v>
      </c>
      <c r="E1915">
        <v>1371775.44431818</v>
      </c>
      <c r="F1915">
        <v>293705.334504036</v>
      </c>
      <c r="G1915">
        <v>635670.81046004896</v>
      </c>
      <c r="H1915">
        <v>-222427.00012792699</v>
      </c>
      <c r="I1915">
        <v>149032.52395930601</v>
      </c>
      <c r="J1915">
        <v>-313102.66269868199</v>
      </c>
      <c r="K1915">
        <v>0</v>
      </c>
    </row>
    <row r="1916" spans="2:11" x14ac:dyDescent="0.2">
      <c r="B1916">
        <v>1893</v>
      </c>
      <c r="C1916" s="2">
        <v>375976.13982525998</v>
      </c>
      <c r="D1916" s="2">
        <v>-2514456.3425872698</v>
      </c>
      <c r="E1916">
        <v>-1595707.9382283101</v>
      </c>
      <c r="F1916">
        <v>-183499.27449747399</v>
      </c>
      <c r="G1916">
        <v>-635965.92820253898</v>
      </c>
      <c r="H1916">
        <v>228044.61954916501</v>
      </c>
      <c r="I1916">
        <v>-14932.3164413707</v>
      </c>
      <c r="J1916">
        <v>840269.91808869399</v>
      </c>
      <c r="K1916">
        <v>0</v>
      </c>
    </row>
    <row r="1917" spans="2:11" x14ac:dyDescent="0.2">
      <c r="B1917">
        <v>1895</v>
      </c>
      <c r="C1917" s="2">
        <v>385976.13982525998</v>
      </c>
      <c r="D1917" s="2">
        <v>-2514456.3425872698</v>
      </c>
      <c r="E1917">
        <v>-574744.92210990004</v>
      </c>
      <c r="F1917">
        <v>-271015.84221239801</v>
      </c>
      <c r="G1917">
        <v>-1231432.5432994899</v>
      </c>
      <c r="H1917">
        <v>719905.02653733501</v>
      </c>
      <c r="I1917">
        <v>284358.519794147</v>
      </c>
      <c r="J1917">
        <v>-474941.01695812598</v>
      </c>
      <c r="K1917">
        <v>0</v>
      </c>
    </row>
    <row r="1918" spans="2:11" x14ac:dyDescent="0.2">
      <c r="B1918">
        <v>1897</v>
      </c>
      <c r="C1918" s="2">
        <v>395976.13982525998</v>
      </c>
      <c r="D1918" s="2">
        <v>-2514456.3425872698</v>
      </c>
      <c r="E1918">
        <v>-121576.145493346</v>
      </c>
      <c r="F1918">
        <v>-239609.09455156801</v>
      </c>
      <c r="G1918">
        <v>-511183.74014283199</v>
      </c>
      <c r="H1918">
        <v>355250.570070758</v>
      </c>
      <c r="I1918">
        <v>4555.91561117322</v>
      </c>
      <c r="J1918">
        <v>-534981.97793071799</v>
      </c>
      <c r="K1918">
        <v>0</v>
      </c>
    </row>
    <row r="1919" spans="2:11" x14ac:dyDescent="0.2">
      <c r="B1919">
        <v>1898</v>
      </c>
      <c r="C1919" s="2">
        <v>400976.13982525998</v>
      </c>
      <c r="D1919" s="2">
        <v>-2514456.3425872698</v>
      </c>
      <c r="E1919">
        <v>55399.838300908101</v>
      </c>
      <c r="F1919">
        <v>-227563.503233453</v>
      </c>
      <c r="G1919">
        <v>-272587.788290528</v>
      </c>
      <c r="H1919">
        <v>251263.165812914</v>
      </c>
      <c r="I1919">
        <v>-33867.029462861901</v>
      </c>
      <c r="J1919">
        <v>-382116.71276889701</v>
      </c>
      <c r="K1919">
        <v>0</v>
      </c>
    </row>
    <row r="1920" spans="2:11" x14ac:dyDescent="0.2">
      <c r="B1920">
        <v>1899</v>
      </c>
      <c r="C1920" s="2">
        <v>405976.13982525998</v>
      </c>
      <c r="D1920" s="2">
        <v>-2514456.3425872698</v>
      </c>
      <c r="E1920">
        <v>236961.88061284</v>
      </c>
      <c r="F1920">
        <v>-196619.448405239</v>
      </c>
      <c r="G1920">
        <v>-118066.967790943</v>
      </c>
      <c r="H1920">
        <v>180161.66338889499</v>
      </c>
      <c r="I1920">
        <v>-34802.864662862798</v>
      </c>
      <c r="J1920">
        <v>-268175.71158780099</v>
      </c>
      <c r="K1920">
        <v>0</v>
      </c>
    </row>
    <row r="1921" spans="2:11" x14ac:dyDescent="0.2">
      <c r="B1921">
        <v>1900</v>
      </c>
      <c r="C1921" s="2">
        <v>410976.13982525998</v>
      </c>
      <c r="D1921" s="2">
        <v>-2514456.3425872698</v>
      </c>
      <c r="E1921">
        <v>379984.00137443002</v>
      </c>
      <c r="F1921">
        <v>-160638.08480254901</v>
      </c>
      <c r="G1921">
        <v>-18656.282813452799</v>
      </c>
      <c r="H1921">
        <v>97822.023828928199</v>
      </c>
      <c r="I1921">
        <v>-35490.020357857</v>
      </c>
      <c r="J1921">
        <v>-161550.44703532601</v>
      </c>
      <c r="K1921">
        <v>0</v>
      </c>
    </row>
    <row r="1922" spans="2:11" x14ac:dyDescent="0.2">
      <c r="B1922">
        <v>1901</v>
      </c>
      <c r="C1922" s="2">
        <v>415976.13982525998</v>
      </c>
      <c r="D1922" s="2">
        <v>-2514456.3425872698</v>
      </c>
      <c r="E1922">
        <v>475648.245586392</v>
      </c>
      <c r="F1922">
        <v>-129969.332536888</v>
      </c>
      <c r="G1922">
        <v>46253.918679324197</v>
      </c>
      <c r="H1922">
        <v>20996.9729206874</v>
      </c>
      <c r="I1922">
        <v>-29632.402137033499</v>
      </c>
      <c r="J1922">
        <v>-41598.837005211499</v>
      </c>
      <c r="K1922">
        <v>0</v>
      </c>
    </row>
    <row r="1923" spans="2:11" x14ac:dyDescent="0.2">
      <c r="B1923">
        <v>1902</v>
      </c>
      <c r="C1923" s="2">
        <v>420976.13982525998</v>
      </c>
      <c r="D1923" s="2">
        <v>-2514456.3425872698</v>
      </c>
      <c r="E1923">
        <v>521698.33782712597</v>
      </c>
      <c r="F1923">
        <v>-101189.749961208</v>
      </c>
      <c r="G1923">
        <v>90913.629782724805</v>
      </c>
      <c r="H1923">
        <v>-33754.158618828304</v>
      </c>
      <c r="I1923">
        <v>-16034.256483819399</v>
      </c>
      <c r="J1923">
        <v>88681.671443651605</v>
      </c>
      <c r="K1923">
        <v>0</v>
      </c>
    </row>
    <row r="1924" spans="2:11" x14ac:dyDescent="0.2">
      <c r="B1924">
        <v>1903</v>
      </c>
      <c r="C1924" s="2">
        <v>425976.13982525998</v>
      </c>
      <c r="D1924" s="2">
        <v>-2514456.3425872698</v>
      </c>
      <c r="E1924">
        <v>526662.31913227204</v>
      </c>
      <c r="F1924">
        <v>-73254.334083922993</v>
      </c>
      <c r="G1924">
        <v>121998.536857585</v>
      </c>
      <c r="H1924">
        <v>-48477.718350032403</v>
      </c>
      <c r="I1924">
        <v>-214.41205012214201</v>
      </c>
      <c r="J1924">
        <v>207229.33597835901</v>
      </c>
      <c r="K1924">
        <v>0</v>
      </c>
    </row>
    <row r="1925" spans="2:11" x14ac:dyDescent="0.2">
      <c r="B1925">
        <v>1904</v>
      </c>
      <c r="C1925" s="2">
        <v>430976.13982525998</v>
      </c>
      <c r="D1925" s="2">
        <v>-2514456.3425872698</v>
      </c>
      <c r="E1925">
        <v>509201.73257124302</v>
      </c>
      <c r="F1925">
        <v>-46405.759792294499</v>
      </c>
      <c r="G1925">
        <v>139443.501140785</v>
      </c>
      <c r="H1925">
        <v>-22270.867792160901</v>
      </c>
      <c r="I1925">
        <v>10330.9176619758</v>
      </c>
      <c r="J1925">
        <v>283013.48496476002</v>
      </c>
      <c r="K1925">
        <v>0</v>
      </c>
    </row>
    <row r="1926" spans="2:11" x14ac:dyDescent="0.2">
      <c r="B1926">
        <v>1905</v>
      </c>
      <c r="C1926" s="2">
        <v>435976.13982525998</v>
      </c>
      <c r="D1926" s="2">
        <v>-2514456.3425872698</v>
      </c>
      <c r="E1926">
        <v>488719.11007651099</v>
      </c>
      <c r="F1926">
        <v>-25247.704728070301</v>
      </c>
      <c r="G1926">
        <v>142265.01660902801</v>
      </c>
      <c r="H1926">
        <v>28424.930519399299</v>
      </c>
      <c r="I1926">
        <v>11184.833978995801</v>
      </c>
      <c r="J1926">
        <v>293653.84503994999</v>
      </c>
      <c r="K1926">
        <v>0</v>
      </c>
    </row>
    <row r="1927" spans="2:11" x14ac:dyDescent="0.2">
      <c r="B1927">
        <v>1906</v>
      </c>
      <c r="C1927" s="2">
        <v>440976.13982525998</v>
      </c>
      <c r="D1927" s="2">
        <v>-2514456.3425872698</v>
      </c>
      <c r="E1927">
        <v>474626.88211576099</v>
      </c>
      <c r="F1927">
        <v>-13371.4212272928</v>
      </c>
      <c r="G1927">
        <v>131924.36426414701</v>
      </c>
      <c r="H1927">
        <v>75733.192600682596</v>
      </c>
      <c r="I1927">
        <v>5339.8124566617898</v>
      </c>
      <c r="J1927">
        <v>240852.04819096901</v>
      </c>
      <c r="K1927">
        <v>0</v>
      </c>
    </row>
    <row r="1928" spans="2:11" x14ac:dyDescent="0.2">
      <c r="B1928">
        <v>1907</v>
      </c>
      <c r="C1928" s="2">
        <v>445976.13982525998</v>
      </c>
      <c r="D1928" s="2">
        <v>-2514456.3425872698</v>
      </c>
      <c r="E1928">
        <v>462155.837019648</v>
      </c>
      <c r="F1928">
        <v>-9837.0827099355502</v>
      </c>
      <c r="G1928">
        <v>112752.24530698299</v>
      </c>
      <c r="H1928">
        <v>97789.163641772597</v>
      </c>
      <c r="I1928">
        <v>-1575.94026238166</v>
      </c>
      <c r="J1928">
        <v>152452.89469389201</v>
      </c>
      <c r="K1928">
        <v>0</v>
      </c>
    </row>
    <row r="1929" spans="2:11" x14ac:dyDescent="0.2">
      <c r="B1929">
        <v>1908</v>
      </c>
      <c r="C1929" s="2">
        <v>450976.13982525998</v>
      </c>
      <c r="D1929" s="2">
        <v>-2514456.3425872698</v>
      </c>
      <c r="E1929">
        <v>440357.85550550098</v>
      </c>
      <c r="F1929">
        <v>-10880.821003470101</v>
      </c>
      <c r="G1929">
        <v>90154.975088542007</v>
      </c>
      <c r="H1929">
        <v>92571.274302866499</v>
      </c>
      <c r="I1929">
        <v>-6116.8776971867601</v>
      </c>
      <c r="J1929">
        <v>64987.5942511428</v>
      </c>
      <c r="K1929">
        <v>0</v>
      </c>
    </row>
    <row r="1930" spans="2:11" x14ac:dyDescent="0.2">
      <c r="B1930">
        <v>1909</v>
      </c>
      <c r="C1930" s="2">
        <v>455976.13982525998</v>
      </c>
      <c r="D1930" s="2">
        <v>-2514456.3425872698</v>
      </c>
      <c r="E1930">
        <v>405776.84021062899</v>
      </c>
      <c r="F1930">
        <v>-13166.4719074696</v>
      </c>
      <c r="G1930">
        <v>68300.055278866494</v>
      </c>
      <c r="H1930">
        <v>73078.881648680705</v>
      </c>
      <c r="I1930">
        <v>-7935.3006458807504</v>
      </c>
      <c r="J1930">
        <v>-85.310613856372299</v>
      </c>
      <c r="K1930">
        <v>0</v>
      </c>
    </row>
    <row r="1931" spans="2:11" x14ac:dyDescent="0.2">
      <c r="B1931">
        <v>1910</v>
      </c>
      <c r="C1931" s="2">
        <v>460976.13982525998</v>
      </c>
      <c r="D1931" s="2">
        <v>-2514456.3425872698</v>
      </c>
      <c r="E1931">
        <v>363321.03262175398</v>
      </c>
      <c r="F1931">
        <v>-15086.2378304918</v>
      </c>
      <c r="G1931">
        <v>49294.197429439497</v>
      </c>
      <c r="H1931">
        <v>51667.637519706201</v>
      </c>
      <c r="I1931">
        <v>-7988.9116062891699</v>
      </c>
      <c r="J1931">
        <v>-40053.312933228102</v>
      </c>
      <c r="K1931">
        <v>0</v>
      </c>
    </row>
    <row r="1932" spans="2:11" x14ac:dyDescent="0.2">
      <c r="B1932">
        <v>1911</v>
      </c>
      <c r="C1932" s="2">
        <v>465976.13982525998</v>
      </c>
      <c r="D1932" s="2">
        <v>-2514456.3425872698</v>
      </c>
      <c r="E1932">
        <v>319375.46535480401</v>
      </c>
      <c r="F1932">
        <v>-16222.7507690651</v>
      </c>
      <c r="G1932">
        <v>33728.650115438097</v>
      </c>
      <c r="H1932">
        <v>34020.885061796602</v>
      </c>
      <c r="I1932">
        <v>-7183.3871515853398</v>
      </c>
      <c r="J1932">
        <v>-60693.471417729597</v>
      </c>
      <c r="K1932">
        <v>0</v>
      </c>
    </row>
    <row r="1933" spans="2:11" x14ac:dyDescent="0.2">
      <c r="B1933">
        <v>1912</v>
      </c>
      <c r="C1933" s="2">
        <v>470976.13982525998</v>
      </c>
      <c r="D1933" s="2">
        <v>-2514456.3425872698</v>
      </c>
      <c r="E1933">
        <v>278150.15802292997</v>
      </c>
      <c r="F1933">
        <v>-16636.601146370202</v>
      </c>
      <c r="G1933">
        <v>21439.0077704941</v>
      </c>
      <c r="H1933">
        <v>21146.442062626698</v>
      </c>
      <c r="I1933">
        <v>-6061.6154175111096</v>
      </c>
      <c r="J1933">
        <v>-68646.991246645004</v>
      </c>
      <c r="K1933">
        <v>0</v>
      </c>
    </row>
    <row r="1934" spans="2:11" x14ac:dyDescent="0.2">
      <c r="B1934">
        <v>1913</v>
      </c>
      <c r="C1934" s="2">
        <v>475976.13982525998</v>
      </c>
      <c r="D1934" s="2">
        <v>-2514456.3425872698</v>
      </c>
      <c r="E1934">
        <v>241543.65362411799</v>
      </c>
      <c r="F1934">
        <v>-16507.002730735101</v>
      </c>
      <c r="G1934">
        <v>11983.0875187528</v>
      </c>
      <c r="H1934">
        <v>12208.4890704393</v>
      </c>
      <c r="I1934">
        <v>-4894.9409548357298</v>
      </c>
      <c r="J1934">
        <v>-68954.369317922101</v>
      </c>
      <c r="K1934">
        <v>0</v>
      </c>
    </row>
    <row r="1935" spans="2:11" x14ac:dyDescent="0.2">
      <c r="B1935">
        <v>1914</v>
      </c>
      <c r="C1935" s="2">
        <v>480976.13982525998</v>
      </c>
      <c r="D1935" s="2">
        <v>-2514456.3425872698</v>
      </c>
      <c r="E1935">
        <v>210010.52503193001</v>
      </c>
      <c r="F1935">
        <v>-16007.8631280401</v>
      </c>
      <c r="G1935">
        <v>4864.3041930504296</v>
      </c>
      <c r="H1935">
        <v>6043.4514892994302</v>
      </c>
      <c r="I1935">
        <v>-3805.1332001648202</v>
      </c>
      <c r="J1935">
        <v>-64959.114597778003</v>
      </c>
      <c r="K1935">
        <v>0</v>
      </c>
    </row>
    <row r="1936" spans="2:11" x14ac:dyDescent="0.2">
      <c r="B1936">
        <v>1915</v>
      </c>
      <c r="C1936" s="2">
        <v>485976.13982525998</v>
      </c>
      <c r="D1936" s="2">
        <v>-2514456.3425872698</v>
      </c>
      <c r="E1936">
        <v>183295.16784312401</v>
      </c>
      <c r="F1936">
        <v>-15277.4746611097</v>
      </c>
      <c r="G1936">
        <v>-380.31190060040001</v>
      </c>
      <c r="H1936">
        <v>1692.25190925897</v>
      </c>
      <c r="I1936">
        <v>-2840.0462584177399</v>
      </c>
      <c r="J1936">
        <v>-58768.539515276898</v>
      </c>
      <c r="K1936">
        <v>0</v>
      </c>
    </row>
    <row r="1937" spans="2:11" x14ac:dyDescent="0.2">
      <c r="B1937">
        <v>1916</v>
      </c>
      <c r="C1937" s="2">
        <v>490976.13982525998</v>
      </c>
      <c r="D1937" s="2">
        <v>-2514456.3425872698</v>
      </c>
      <c r="E1937">
        <v>160859.52299096799</v>
      </c>
      <c r="F1937">
        <v>-14417.492691994899</v>
      </c>
      <c r="G1937">
        <v>-4151.3801860164003</v>
      </c>
      <c r="H1937">
        <v>-1506.6034907958799</v>
      </c>
      <c r="I1937">
        <v>-2012.4814343795799</v>
      </c>
      <c r="J1937">
        <v>-51680.622326418401</v>
      </c>
      <c r="K1937">
        <v>0</v>
      </c>
    </row>
    <row r="1938" spans="2:11" x14ac:dyDescent="0.2">
      <c r="B1938">
        <v>1917</v>
      </c>
      <c r="C1938" s="2">
        <v>495976.13982525998</v>
      </c>
      <c r="D1938" s="2">
        <v>-2514456.3425872698</v>
      </c>
      <c r="E1938">
        <v>142095.11179743599</v>
      </c>
      <c r="F1938">
        <v>-13499.201166065601</v>
      </c>
      <c r="G1938">
        <v>-6782.3414733905702</v>
      </c>
      <c r="H1938">
        <v>-3967.4913031235701</v>
      </c>
      <c r="I1938">
        <v>-1318.9769229891899</v>
      </c>
      <c r="J1938">
        <v>-44478.149038890297</v>
      </c>
      <c r="K1938">
        <v>0</v>
      </c>
    </row>
    <row r="1939" spans="2:11" x14ac:dyDescent="0.2">
      <c r="B1939">
        <v>1918</v>
      </c>
      <c r="C1939" s="2">
        <v>500976.13982525998</v>
      </c>
      <c r="D1939" s="2">
        <v>-2514456.3425872698</v>
      </c>
      <c r="E1939">
        <v>126417.351547418</v>
      </c>
      <c r="F1939">
        <v>-12570.5973815628</v>
      </c>
      <c r="G1939">
        <v>-8543.8917431863301</v>
      </c>
      <c r="H1939">
        <v>-5933.5007677621898</v>
      </c>
      <c r="I1939">
        <v>-748.83220477932105</v>
      </c>
      <c r="J1939">
        <v>-37616.066164223601</v>
      </c>
      <c r="K1939">
        <v>0</v>
      </c>
    </row>
    <row r="1940" spans="2:11" x14ac:dyDescent="0.2">
      <c r="B1940">
        <v>1919</v>
      </c>
      <c r="C1940" s="2">
        <v>505976.13982525998</v>
      </c>
      <c r="D1940" s="2">
        <v>-2514456.3425872698</v>
      </c>
      <c r="E1940">
        <v>113302.26185027399</v>
      </c>
      <c r="F1940">
        <v>-11662.546915196999</v>
      </c>
      <c r="G1940">
        <v>-9651.7418733393206</v>
      </c>
      <c r="H1940">
        <v>-7540.4316658594298</v>
      </c>
      <c r="I1940">
        <v>-288.49405410979898</v>
      </c>
      <c r="J1940">
        <v>-31339.703612106499</v>
      </c>
      <c r="K1940">
        <v>0</v>
      </c>
    </row>
    <row r="1941" spans="2:11" x14ac:dyDescent="0.2">
      <c r="B1941">
        <v>1920</v>
      </c>
      <c r="C1941" s="2">
        <v>510976.13982525998</v>
      </c>
      <c r="D1941" s="2">
        <v>-2514456.3425872698</v>
      </c>
      <c r="E1941">
        <v>102296.77472071099</v>
      </c>
      <c r="F1941">
        <v>-10793.726931061001</v>
      </c>
      <c r="G1941">
        <v>-10275.164757205501</v>
      </c>
      <c r="H1941">
        <v>-8862.0333050150894</v>
      </c>
      <c r="I1941">
        <v>76.256594626472307</v>
      </c>
      <c r="J1941">
        <v>-25760.606153504199</v>
      </c>
      <c r="K1941">
        <v>0</v>
      </c>
    </row>
    <row r="1942" spans="2:11" x14ac:dyDescent="0.2">
      <c r="B1942">
        <v>1921</v>
      </c>
      <c r="C1942" s="2">
        <v>515976.13982525998</v>
      </c>
      <c r="D1942" s="2">
        <v>-2514456.3425872698</v>
      </c>
      <c r="E1942">
        <v>93017.494008542606</v>
      </c>
      <c r="F1942">
        <v>-9974.3876374955798</v>
      </c>
      <c r="G1942">
        <v>-10545.221272746699</v>
      </c>
      <c r="H1942">
        <v>-9939.0407369518798</v>
      </c>
      <c r="I1942">
        <v>359.207606898216</v>
      </c>
      <c r="J1942">
        <v>-20906.227891177499</v>
      </c>
      <c r="K1942">
        <v>0</v>
      </c>
    </row>
    <row r="1943" spans="2:11" x14ac:dyDescent="0.2">
      <c r="B1943">
        <v>1922</v>
      </c>
      <c r="C1943" s="2">
        <v>520976.13982525998</v>
      </c>
      <c r="D1943" s="2">
        <v>-2514456.3425872698</v>
      </c>
      <c r="E1943">
        <v>85144.753728228796</v>
      </c>
      <c r="F1943">
        <v>-9209.1456894740095</v>
      </c>
      <c r="G1943">
        <v>-10562.162903398599</v>
      </c>
      <c r="H1943">
        <v>-10796.4612432627</v>
      </c>
      <c r="I1943">
        <v>573.16560821518601</v>
      </c>
      <c r="J1943">
        <v>-16752.989635340698</v>
      </c>
      <c r="K1943">
        <v>0</v>
      </c>
    </row>
    <row r="1944" spans="2:11" x14ac:dyDescent="0.2">
      <c r="B1944">
        <v>1923</v>
      </c>
      <c r="C1944" s="2">
        <v>525976.13982526003</v>
      </c>
      <c r="D1944" s="2">
        <v>-2514456.3425872698</v>
      </c>
      <c r="E1944">
        <v>78415.040373494805</v>
      </c>
      <c r="F1944">
        <v>-8498.9900715238291</v>
      </c>
      <c r="G1944">
        <v>-10401.8130124008</v>
      </c>
      <c r="H1944">
        <v>-11453.080226952499</v>
      </c>
      <c r="I1944">
        <v>729.70067896719195</v>
      </c>
      <c r="J1944">
        <v>-13248.3726725859</v>
      </c>
      <c r="K1944">
        <v>0</v>
      </c>
    </row>
    <row r="1945" spans="2:11" x14ac:dyDescent="0.2">
      <c r="B1945">
        <v>1924</v>
      </c>
      <c r="C1945" s="2">
        <v>530976.13982526003</v>
      </c>
      <c r="D1945" s="2">
        <v>-2514456.3425872698</v>
      </c>
      <c r="E1945">
        <v>72613.141588171697</v>
      </c>
      <c r="F1945">
        <v>-7842.6745961323304</v>
      </c>
      <c r="G1945">
        <v>-10120.899545267799</v>
      </c>
      <c r="H1945">
        <v>-11926.1427527088</v>
      </c>
      <c r="I1945">
        <v>839.05631741382501</v>
      </c>
      <c r="J1945">
        <v>-10325.5475207043</v>
      </c>
      <c r="K1945">
        <v>0</v>
      </c>
    </row>
    <row r="1946" spans="2:11" x14ac:dyDescent="0.2">
      <c r="B1946">
        <v>1925</v>
      </c>
      <c r="C1946" s="2">
        <v>225976.13982526</v>
      </c>
      <c r="D1946" s="2">
        <v>-2509456.3425872698</v>
      </c>
      <c r="E1946">
        <v>12798.6759068762</v>
      </c>
      <c r="F1946">
        <v>909.18828427094002</v>
      </c>
      <c r="G1946">
        <v>-1774.4408269570999</v>
      </c>
      <c r="H1946">
        <v>-10112.399416178399</v>
      </c>
      <c r="I1946">
        <v>29.4348713729994</v>
      </c>
      <c r="J1946">
        <v>-7282.2661940615199</v>
      </c>
      <c r="K1946">
        <v>0</v>
      </c>
    </row>
    <row r="1947" spans="2:11" x14ac:dyDescent="0.2">
      <c r="B1947">
        <v>1926</v>
      </c>
      <c r="C1947" s="2">
        <v>230976.13982526</v>
      </c>
      <c r="D1947" s="2">
        <v>-2509456.3425872698</v>
      </c>
      <c r="E1947">
        <v>14100.7340640401</v>
      </c>
      <c r="F1947">
        <v>913.48288580487394</v>
      </c>
      <c r="G1947">
        <v>-1665.7749238046299</v>
      </c>
      <c r="H1947">
        <v>-11358.230852654</v>
      </c>
      <c r="I1947">
        <v>18.415138031512001</v>
      </c>
      <c r="J1947">
        <v>-8405.3225223761601</v>
      </c>
      <c r="K1947">
        <v>0</v>
      </c>
    </row>
    <row r="1948" spans="2:11" x14ac:dyDescent="0.2">
      <c r="B1948">
        <v>1927</v>
      </c>
      <c r="C1948" s="2">
        <v>235976.13982526</v>
      </c>
      <c r="D1948" s="2">
        <v>-2509456.3425872698</v>
      </c>
      <c r="E1948">
        <v>15674.065706833801</v>
      </c>
      <c r="F1948">
        <v>908.89364944396095</v>
      </c>
      <c r="G1948">
        <v>-1487.3793909861399</v>
      </c>
      <c r="H1948">
        <v>-12717.1743811049</v>
      </c>
      <c r="I1948">
        <v>4.8825413855753501</v>
      </c>
      <c r="J1948">
        <v>-9692.5579408136091</v>
      </c>
      <c r="K1948">
        <v>0</v>
      </c>
    </row>
    <row r="1949" spans="2:11" x14ac:dyDescent="0.2">
      <c r="B1949">
        <v>1928</v>
      </c>
      <c r="C1949" s="2">
        <v>240976.13982526</v>
      </c>
      <c r="D1949" s="2">
        <v>-2509456.3425872698</v>
      </c>
      <c r="E1949">
        <v>17577.8199309499</v>
      </c>
      <c r="F1949">
        <v>893.90260060978005</v>
      </c>
      <c r="G1949">
        <v>-1213.93209188064</v>
      </c>
      <c r="H1949">
        <v>-14183.943673743101</v>
      </c>
      <c r="I1949">
        <v>-11.7774818248032</v>
      </c>
      <c r="J1949">
        <v>-11157.697808774299</v>
      </c>
      <c r="K1949">
        <v>0</v>
      </c>
    </row>
    <row r="1950" spans="2:11" x14ac:dyDescent="0.2">
      <c r="B1950">
        <v>1929</v>
      </c>
      <c r="C1950" s="2">
        <v>245976.13982526</v>
      </c>
      <c r="D1950" s="2">
        <v>-2509456.3425872698</v>
      </c>
      <c r="E1950">
        <v>19880.535101004902</v>
      </c>
      <c r="F1950">
        <v>867.57946606737005</v>
      </c>
      <c r="G1950">
        <v>-811.56638346355396</v>
      </c>
      <c r="H1950">
        <v>-15746.168757183001</v>
      </c>
      <c r="I1950">
        <v>-32.3711906596223</v>
      </c>
      <c r="J1950">
        <v>-12809.054818201699</v>
      </c>
      <c r="K1950">
        <v>0</v>
      </c>
    </row>
    <row r="1951" spans="2:11" x14ac:dyDescent="0.2">
      <c r="B1951">
        <v>1930</v>
      </c>
      <c r="C1951" s="2">
        <v>250976.13982526</v>
      </c>
      <c r="D1951" s="2">
        <v>-2509456.3425872698</v>
      </c>
      <c r="E1951">
        <v>22659.5823528113</v>
      </c>
      <c r="F1951">
        <v>830.39005465179503</v>
      </c>
      <c r="G1951">
        <v>-235.324363434053</v>
      </c>
      <c r="H1951">
        <v>-17382.382273096198</v>
      </c>
      <c r="I1951">
        <v>-57.898225753684002</v>
      </c>
      <c r="J1951">
        <v>-14644.9542576026</v>
      </c>
      <c r="K1951">
        <v>0</v>
      </c>
    </row>
    <row r="1952" spans="2:11" x14ac:dyDescent="0.2">
      <c r="B1952">
        <v>1931</v>
      </c>
      <c r="C1952" s="2">
        <v>255976.13982526</v>
      </c>
      <c r="D1952" s="2">
        <v>-2509456.3425872698</v>
      </c>
      <c r="E1952">
        <v>25999.2817408265</v>
      </c>
      <c r="F1952">
        <v>785.57204501689205</v>
      </c>
      <c r="G1952">
        <v>573.81529426371105</v>
      </c>
      <c r="H1952">
        <v>-19060.256934210702</v>
      </c>
      <c r="I1952">
        <v>-89.461792656661203</v>
      </c>
      <c r="J1952">
        <v>-16647.026278996102</v>
      </c>
      <c r="K1952">
        <v>0</v>
      </c>
    </row>
    <row r="1953" spans="2:11" x14ac:dyDescent="0.2">
      <c r="B1953">
        <v>1932</v>
      </c>
      <c r="C1953" s="2">
        <v>260976.13982526</v>
      </c>
      <c r="D1953" s="2">
        <v>-2509456.3425872698</v>
      </c>
      <c r="E1953">
        <v>29987.1387436144</v>
      </c>
      <c r="F1953">
        <v>741.38545562017202</v>
      </c>
      <c r="G1953">
        <v>1692.08284499206</v>
      </c>
      <c r="H1953">
        <v>-20735.829212663099</v>
      </c>
      <c r="I1953">
        <v>-127.97723050512499</v>
      </c>
      <c r="J1953">
        <v>-18770.773540413102</v>
      </c>
      <c r="K1953">
        <v>0</v>
      </c>
    </row>
    <row r="1954" spans="2:11" x14ac:dyDescent="0.2">
      <c r="B1954">
        <v>1933</v>
      </c>
      <c r="C1954" s="2">
        <v>265976.13982525998</v>
      </c>
      <c r="D1954" s="2">
        <v>-2509456.3425872698</v>
      </c>
      <c r="E1954">
        <v>34707.760039406901</v>
      </c>
      <c r="F1954">
        <v>714.60743541940496</v>
      </c>
      <c r="G1954">
        <v>3215.5974150622901</v>
      </c>
      <c r="H1954">
        <v>-22354.952888714801</v>
      </c>
      <c r="I1954">
        <v>-173.491236262304</v>
      </c>
      <c r="J1954">
        <v>-20932.939026352899</v>
      </c>
      <c r="K1954">
        <v>0</v>
      </c>
    </row>
    <row r="1955" spans="2:11" x14ac:dyDescent="0.2">
      <c r="B1955">
        <v>1934</v>
      </c>
      <c r="C1955" s="2">
        <v>270976.13982525998</v>
      </c>
      <c r="D1955" s="2">
        <v>-2509456.3425872698</v>
      </c>
      <c r="E1955">
        <v>40234.375208590602</v>
      </c>
      <c r="F1955">
        <v>735.71911845151101</v>
      </c>
      <c r="G1955">
        <v>5261.2743644274997</v>
      </c>
      <c r="H1955">
        <v>-23858.891524677299</v>
      </c>
      <c r="I1955">
        <v>-223.83145548741501</v>
      </c>
      <c r="J1955">
        <v>-22995.558515359</v>
      </c>
      <c r="K1955">
        <v>0</v>
      </c>
    </row>
    <row r="1956" spans="2:11" x14ac:dyDescent="0.2">
      <c r="B1956">
        <v>1935</v>
      </c>
      <c r="C1956" s="2">
        <v>275976.13982525998</v>
      </c>
      <c r="D1956" s="2">
        <v>-2509456.3425872698</v>
      </c>
      <c r="E1956">
        <v>46618.820773530097</v>
      </c>
      <c r="F1956">
        <v>856.20469707084101</v>
      </c>
      <c r="G1956">
        <v>7963.4756366203401</v>
      </c>
      <c r="H1956">
        <v>-25196.768882317501</v>
      </c>
      <c r="I1956">
        <v>-272.20471413293001</v>
      </c>
      <c r="J1956">
        <v>-24747.352063840299</v>
      </c>
      <c r="K1956">
        <v>0</v>
      </c>
    </row>
    <row r="1957" spans="2:11" x14ac:dyDescent="0.2">
      <c r="B1957">
        <v>1936</v>
      </c>
      <c r="C1957" s="2">
        <v>280976.13982525998</v>
      </c>
      <c r="D1957" s="2">
        <v>-2509456.3425872698</v>
      </c>
      <c r="E1957">
        <v>53882.623412096102</v>
      </c>
      <c r="F1957">
        <v>1158.0898096282001</v>
      </c>
      <c r="G1957">
        <v>11462.0524536476</v>
      </c>
      <c r="H1957">
        <v>-26348.4019062099</v>
      </c>
      <c r="I1957">
        <v>-303.33628044551602</v>
      </c>
      <c r="J1957">
        <v>-25884.443169100701</v>
      </c>
      <c r="K1957">
        <v>0</v>
      </c>
    </row>
    <row r="1958" spans="2:11" x14ac:dyDescent="0.2">
      <c r="B1958">
        <v>1937</v>
      </c>
      <c r="C1958" s="2">
        <v>285976.13982525998</v>
      </c>
      <c r="D1958" s="2">
        <v>-2509456.3425872698</v>
      </c>
      <c r="E1958">
        <v>62014.640723300399</v>
      </c>
      <c r="F1958">
        <v>1765.2600221243999</v>
      </c>
      <c r="G1958">
        <v>15874.5524320152</v>
      </c>
      <c r="H1958">
        <v>-27361.977641628</v>
      </c>
      <c r="I1958">
        <v>-287.89965084018797</v>
      </c>
      <c r="J1958">
        <v>-25994.421863338201</v>
      </c>
      <c r="K1958">
        <v>0</v>
      </c>
    </row>
    <row r="1959" spans="2:11" x14ac:dyDescent="0.2">
      <c r="B1959">
        <v>1938</v>
      </c>
      <c r="C1959" s="2">
        <v>290976.13982525998</v>
      </c>
      <c r="D1959" s="2">
        <v>-2509456.3425872698</v>
      </c>
      <c r="E1959">
        <v>70985.640824399496</v>
      </c>
      <c r="F1959">
        <v>2854.7112285531798</v>
      </c>
      <c r="G1959">
        <v>21241.318257158298</v>
      </c>
      <c r="H1959">
        <v>-28412.968959329999</v>
      </c>
      <c r="I1959">
        <v>-175.55207418293301</v>
      </c>
      <c r="J1959">
        <v>-24551.829134817799</v>
      </c>
      <c r="K1959">
        <v>0</v>
      </c>
    </row>
    <row r="1960" spans="2:11" x14ac:dyDescent="0.2">
      <c r="B1960">
        <v>1939</v>
      </c>
      <c r="C1960" s="2">
        <v>295976.13982525998</v>
      </c>
      <c r="D1960" s="2">
        <v>-2509456.3425872698</v>
      </c>
      <c r="E1960">
        <v>80801.721811539697</v>
      </c>
      <c r="F1960">
        <v>4663.5973724609503</v>
      </c>
      <c r="G1960">
        <v>27427.932040576401</v>
      </c>
      <c r="H1960">
        <v>-29894.921367498999</v>
      </c>
      <c r="I1960">
        <v>111.724444087853</v>
      </c>
      <c r="J1960">
        <v>-20945.2018574063</v>
      </c>
      <c r="K1960">
        <v>0</v>
      </c>
    </row>
    <row r="1961" spans="2:11" x14ac:dyDescent="0.2">
      <c r="B1961">
        <v>1940</v>
      </c>
      <c r="C1961" s="2">
        <v>300976.13982525998</v>
      </c>
      <c r="D1961" s="2">
        <v>-2509456.3425872698</v>
      </c>
      <c r="E1961">
        <v>91653.646914371799</v>
      </c>
      <c r="F1961">
        <v>7484.9710335241098</v>
      </c>
      <c r="G1961">
        <v>33970.404057111598</v>
      </c>
      <c r="H1961">
        <v>-32552.807460891101</v>
      </c>
      <c r="I1961">
        <v>681.405099831857</v>
      </c>
      <c r="J1961">
        <v>-14596.3746250236</v>
      </c>
      <c r="K1961">
        <v>0</v>
      </c>
    </row>
    <row r="1962" spans="2:11" x14ac:dyDescent="0.2">
      <c r="B1962">
        <v>1941</v>
      </c>
      <c r="C1962" s="2">
        <v>305976.13982525998</v>
      </c>
      <c r="D1962" s="2">
        <v>-2509456.3425872698</v>
      </c>
      <c r="E1962">
        <v>104313.086399893</v>
      </c>
      <c r="F1962">
        <v>11644.4021016143</v>
      </c>
      <c r="G1962">
        <v>39876.799470854297</v>
      </c>
      <c r="H1962">
        <v>-37601.070908540198</v>
      </c>
      <c r="I1962">
        <v>1657.5375525459201</v>
      </c>
      <c r="J1962">
        <v>-5331.71554901947</v>
      </c>
      <c r="K1962">
        <v>0</v>
      </c>
    </row>
    <row r="1963" spans="2:11" x14ac:dyDescent="0.2">
      <c r="B1963">
        <v>1942</v>
      </c>
      <c r="C1963" s="2">
        <v>310976.13982525998</v>
      </c>
      <c r="D1963" s="2">
        <v>-2509456.3425872698</v>
      </c>
      <c r="E1963">
        <v>120993.366316835</v>
      </c>
      <c r="F1963">
        <v>17460.986475834899</v>
      </c>
      <c r="G1963">
        <v>43514.585838777399</v>
      </c>
      <c r="H1963">
        <v>-46399.672937460302</v>
      </c>
      <c r="I1963">
        <v>3137.2532952936999</v>
      </c>
      <c r="J1963">
        <v>5833.9317533621797</v>
      </c>
      <c r="K1963">
        <v>0</v>
      </c>
    </row>
    <row r="1964" spans="2:11" x14ac:dyDescent="0.2">
      <c r="B1964">
        <v>1943</v>
      </c>
      <c r="C1964" s="2">
        <v>315976.13982525998</v>
      </c>
      <c r="D1964" s="2">
        <v>-2509456.3425872698</v>
      </c>
      <c r="E1964">
        <v>146116.83256451401</v>
      </c>
      <c r="F1964">
        <v>25231.521658605801</v>
      </c>
      <c r="G1964">
        <v>42963.089769350197</v>
      </c>
      <c r="H1964">
        <v>-58648.359505836997</v>
      </c>
      <c r="I1964">
        <v>5111.6166832414501</v>
      </c>
      <c r="J1964">
        <v>16448.096828173999</v>
      </c>
      <c r="K1964">
        <v>0</v>
      </c>
    </row>
    <row r="1965" spans="2:11" x14ac:dyDescent="0.2">
      <c r="B1965">
        <v>1944</v>
      </c>
      <c r="C1965" s="2">
        <v>320976.13982525998</v>
      </c>
      <c r="D1965" s="2">
        <v>-2509456.3425872698</v>
      </c>
      <c r="E1965">
        <v>184204.37872760501</v>
      </c>
      <c r="F1965">
        <v>35258.647498926599</v>
      </c>
      <c r="G1965">
        <v>37233.249135757898</v>
      </c>
      <c r="H1965">
        <v>-70078.514045641597</v>
      </c>
      <c r="I1965">
        <v>7420.48047609276</v>
      </c>
      <c r="J1965">
        <v>26325.166010629498</v>
      </c>
      <c r="K1965">
        <v>0</v>
      </c>
    </row>
    <row r="1966" spans="2:11" x14ac:dyDescent="0.2">
      <c r="B1966">
        <v>1945</v>
      </c>
      <c r="C1966" s="2">
        <v>325976.13982525998</v>
      </c>
      <c r="D1966" s="2">
        <v>-2509456.3425872698</v>
      </c>
      <c r="E1966">
        <v>235228.004017217</v>
      </c>
      <c r="F1966">
        <v>47540.783501895399</v>
      </c>
      <c r="G1966">
        <v>27607.0107921321</v>
      </c>
      <c r="H1966">
        <v>-76736.322890886193</v>
      </c>
      <c r="I1966">
        <v>9655.8846344158992</v>
      </c>
      <c r="J1966">
        <v>43332.097120847997</v>
      </c>
      <c r="K1966">
        <v>0</v>
      </c>
    </row>
    <row r="1967" spans="2:11" x14ac:dyDescent="0.2">
      <c r="B1967">
        <v>1946</v>
      </c>
      <c r="C1967" s="2">
        <v>330976.13982525998</v>
      </c>
      <c r="D1967" s="2">
        <v>-2509456.3425872698</v>
      </c>
      <c r="E1967">
        <v>298998.43702859501</v>
      </c>
      <c r="F1967">
        <v>60771.7585105006</v>
      </c>
      <c r="G1967">
        <v>17163.1709176847</v>
      </c>
      <c r="H1967">
        <v>-83804.824848681295</v>
      </c>
      <c r="I1967">
        <v>9382.6988251949206</v>
      </c>
      <c r="J1967">
        <v>75374.298628536999</v>
      </c>
      <c r="K1967">
        <v>0</v>
      </c>
    </row>
    <row r="1968" spans="2:11" x14ac:dyDescent="0.2">
      <c r="B1968">
        <v>1947</v>
      </c>
      <c r="C1968" s="2">
        <v>335976.13982525998</v>
      </c>
      <c r="D1968" s="2">
        <v>-2509456.3425872698</v>
      </c>
      <c r="E1968">
        <v>383268.353423236</v>
      </c>
      <c r="F1968">
        <v>74940.567320161601</v>
      </c>
      <c r="G1968">
        <v>10130.849583744301</v>
      </c>
      <c r="H1968">
        <v>-95788.585857397804</v>
      </c>
      <c r="I1968">
        <v>-1119.45125414267</v>
      </c>
      <c r="J1968">
        <v>117800.113178196</v>
      </c>
      <c r="K1968">
        <v>0</v>
      </c>
    </row>
    <row r="1969" spans="2:11" x14ac:dyDescent="0.2">
      <c r="B1969">
        <v>1948</v>
      </c>
      <c r="C1969" s="2">
        <v>340976.13982525998</v>
      </c>
      <c r="D1969" s="2">
        <v>-2509456.3425872698</v>
      </c>
      <c r="E1969">
        <v>487674.783999003</v>
      </c>
      <c r="F1969">
        <v>96145.616419308804</v>
      </c>
      <c r="G1969">
        <v>17112.589835747</v>
      </c>
      <c r="H1969">
        <v>-117031.882888589</v>
      </c>
      <c r="I1969">
        <v>-26517.3586098989</v>
      </c>
      <c r="J1969">
        <v>165575.142259335</v>
      </c>
      <c r="K1969">
        <v>0</v>
      </c>
    </row>
    <row r="1970" spans="2:11" x14ac:dyDescent="0.2">
      <c r="B1970">
        <v>1949</v>
      </c>
      <c r="C1970" s="2">
        <v>345976.13982525998</v>
      </c>
      <c r="D1970" s="2">
        <v>-2509456.3425872698</v>
      </c>
      <c r="E1970">
        <v>629990.41539727699</v>
      </c>
      <c r="F1970">
        <v>127946.682674861</v>
      </c>
      <c r="G1970">
        <v>56286.537631135201</v>
      </c>
      <c r="H1970">
        <v>-145142.28105191101</v>
      </c>
      <c r="I1970">
        <v>-64840.162756115897</v>
      </c>
      <c r="J1970">
        <v>180319.326350385</v>
      </c>
      <c r="K1970">
        <v>0</v>
      </c>
    </row>
    <row r="1971" spans="2:11" x14ac:dyDescent="0.2">
      <c r="B1971">
        <v>1950</v>
      </c>
      <c r="C1971" s="2">
        <v>350976.13982525998</v>
      </c>
      <c r="D1971" s="2">
        <v>-2509456.3425872698</v>
      </c>
      <c r="E1971">
        <v>787466.81172514998</v>
      </c>
      <c r="F1971">
        <v>179962.671218317</v>
      </c>
      <c r="G1971">
        <v>142316.99290834999</v>
      </c>
      <c r="H1971">
        <v>-176973.33076086</v>
      </c>
      <c r="I1971">
        <v>-118969.902388754</v>
      </c>
      <c r="J1971">
        <v>203337.08468345099</v>
      </c>
      <c r="K1971">
        <v>0</v>
      </c>
    </row>
    <row r="1972" spans="2:11" x14ac:dyDescent="0.2">
      <c r="B1972">
        <v>1951</v>
      </c>
      <c r="C1972" s="2">
        <v>355976.13982525998</v>
      </c>
      <c r="D1972" s="2">
        <v>-2509456.3425872698</v>
      </c>
      <c r="E1972">
        <v>1085116.22759674</v>
      </c>
      <c r="F1972">
        <v>295439.83483233303</v>
      </c>
      <c r="G1972">
        <v>278376.19677523599</v>
      </c>
      <c r="H1972">
        <v>-160451.40679768499</v>
      </c>
      <c r="I1972">
        <v>-181527.298840023</v>
      </c>
      <c r="J1972">
        <v>160801.55020004101</v>
      </c>
      <c r="K1972">
        <v>0</v>
      </c>
    </row>
    <row r="1973" spans="2:11" x14ac:dyDescent="0.2">
      <c r="B1973">
        <v>1952</v>
      </c>
      <c r="C1973" s="2">
        <v>360976.13982525998</v>
      </c>
      <c r="D1973" s="2">
        <v>-2509456.3425872698</v>
      </c>
      <c r="E1973">
        <v>1257203.9234951199</v>
      </c>
      <c r="F1973">
        <v>488700.65684725501</v>
      </c>
      <c r="G1973">
        <v>520306.33444518299</v>
      </c>
      <c r="H1973">
        <v>-250641.87762344501</v>
      </c>
      <c r="I1973">
        <v>-176716.660087469</v>
      </c>
      <c r="J1973">
        <v>498941.79070948297</v>
      </c>
      <c r="K1973">
        <v>0</v>
      </c>
    </row>
    <row r="1974" spans="2:11" x14ac:dyDescent="0.2">
      <c r="B1974">
        <v>1954</v>
      </c>
      <c r="C1974" s="2">
        <v>370976.13982525998</v>
      </c>
      <c r="D1974" s="2">
        <v>-2509456.3425872698</v>
      </c>
      <c r="E1974">
        <v>3742477.4171285201</v>
      </c>
      <c r="F1974">
        <v>1783981.0599628601</v>
      </c>
      <c r="G1974">
        <v>2139535.3290491598</v>
      </c>
      <c r="H1974">
        <v>763875.17728142999</v>
      </c>
      <c r="I1974">
        <v>-497790.94172468799</v>
      </c>
      <c r="J1974">
        <v>-666130.19975542999</v>
      </c>
      <c r="K1974">
        <v>0</v>
      </c>
    </row>
    <row r="1975" spans="2:11" x14ac:dyDescent="0.2">
      <c r="B1975">
        <v>1955</v>
      </c>
      <c r="C1975" s="2">
        <v>375976.13982525998</v>
      </c>
      <c r="D1975" s="2">
        <v>-2509456.3425872698</v>
      </c>
      <c r="E1975">
        <v>-171357.39614443801</v>
      </c>
      <c r="F1975">
        <v>-925222.16238987399</v>
      </c>
      <c r="G1975">
        <v>-1933963.0801129499</v>
      </c>
      <c r="H1975">
        <v>2006430.1077861299</v>
      </c>
      <c r="I1975">
        <v>907680.76166702504</v>
      </c>
      <c r="J1975">
        <v>-408339.29257882002</v>
      </c>
      <c r="K1975">
        <v>0</v>
      </c>
    </row>
    <row r="1976" spans="2:11" x14ac:dyDescent="0.2">
      <c r="B1976">
        <v>1956</v>
      </c>
      <c r="C1976" s="2">
        <v>380976.13982525998</v>
      </c>
      <c r="D1976" s="2">
        <v>-2509456.3425872698</v>
      </c>
      <c r="E1976">
        <v>-833774.31197763002</v>
      </c>
      <c r="F1976">
        <v>-776032.08098844497</v>
      </c>
      <c r="G1976">
        <v>-1580800.7681237401</v>
      </c>
      <c r="H1976">
        <v>1310909.6503524301</v>
      </c>
      <c r="I1976">
        <v>385147.41357044003</v>
      </c>
      <c r="J1976">
        <v>-898665.683154342</v>
      </c>
      <c r="K1976">
        <v>0</v>
      </c>
    </row>
    <row r="1977" spans="2:11" x14ac:dyDescent="0.2">
      <c r="B1977">
        <v>1957</v>
      </c>
      <c r="C1977" s="2">
        <v>385976.13982525998</v>
      </c>
      <c r="D1977" s="2">
        <v>-2509456.3425872698</v>
      </c>
      <c r="E1977">
        <v>-233672.43979276801</v>
      </c>
      <c r="F1977">
        <v>-350800.75178129802</v>
      </c>
      <c r="G1977">
        <v>-1048235.27656923</v>
      </c>
      <c r="H1977">
        <v>907313.11805944995</v>
      </c>
      <c r="I1977">
        <v>158810.22318301399</v>
      </c>
      <c r="J1977">
        <v>-743489.65582449804</v>
      </c>
      <c r="K1977">
        <v>0</v>
      </c>
    </row>
    <row r="1978" spans="2:11" x14ac:dyDescent="0.2">
      <c r="B1978">
        <v>1958</v>
      </c>
      <c r="C1978" s="2">
        <v>390976.13982525998</v>
      </c>
      <c r="D1978" s="2">
        <v>-2509456.3425872698</v>
      </c>
      <c r="E1978">
        <v>-52278.305365755899</v>
      </c>
      <c r="F1978">
        <v>-252332.449812904</v>
      </c>
      <c r="G1978">
        <v>-701024.47988666396</v>
      </c>
      <c r="H1978">
        <v>631057.06051681505</v>
      </c>
      <c r="I1978">
        <v>27338.661746230999</v>
      </c>
      <c r="J1978">
        <v>-587841.922518512</v>
      </c>
      <c r="K1978">
        <v>0</v>
      </c>
    </row>
    <row r="1979" spans="2:11" x14ac:dyDescent="0.2">
      <c r="B1979">
        <v>1959</v>
      </c>
      <c r="C1979" s="2">
        <v>395976.13982525998</v>
      </c>
      <c r="D1979" s="2">
        <v>-2509456.3425872698</v>
      </c>
      <c r="E1979">
        <v>135025.57401039501</v>
      </c>
      <c r="F1979">
        <v>-192381.51618187601</v>
      </c>
      <c r="G1979">
        <v>-432932.52568520402</v>
      </c>
      <c r="H1979">
        <v>445157.70846452302</v>
      </c>
      <c r="I1979">
        <v>-47310.658579794901</v>
      </c>
      <c r="J1979">
        <v>-501543.93280559703</v>
      </c>
      <c r="K1979">
        <v>0</v>
      </c>
    </row>
    <row r="1980" spans="2:11" x14ac:dyDescent="0.2">
      <c r="B1980">
        <v>1960</v>
      </c>
      <c r="C1980" s="2">
        <v>400976.13982525998</v>
      </c>
      <c r="D1980" s="2">
        <v>-2509456.3425872698</v>
      </c>
      <c r="E1980">
        <v>267878.25688281201</v>
      </c>
      <c r="F1980">
        <v>-177181.33025186701</v>
      </c>
      <c r="G1980">
        <v>-214457.02063021599</v>
      </c>
      <c r="H1980">
        <v>310592.110634593</v>
      </c>
      <c r="I1980">
        <v>-76332.045504133799</v>
      </c>
      <c r="J1980">
        <v>-363322.35267162998</v>
      </c>
      <c r="K1980">
        <v>0</v>
      </c>
    </row>
    <row r="1981" spans="2:11" x14ac:dyDescent="0.2">
      <c r="B1981">
        <v>1961</v>
      </c>
      <c r="C1981" s="2">
        <v>405976.13982525998</v>
      </c>
      <c r="D1981" s="2">
        <v>-2509456.3425872698</v>
      </c>
      <c r="E1981">
        <v>394656.14027457201</v>
      </c>
      <c r="F1981">
        <v>-152650.70646910201</v>
      </c>
      <c r="G1981">
        <v>-67267.033901178496</v>
      </c>
      <c r="H1981">
        <v>205834.051544997</v>
      </c>
      <c r="I1981">
        <v>-71474.734775555393</v>
      </c>
      <c r="J1981">
        <v>-236422.673766322</v>
      </c>
      <c r="K1981">
        <v>0</v>
      </c>
    </row>
    <row r="1982" spans="2:11" x14ac:dyDescent="0.2">
      <c r="B1982">
        <v>1962</v>
      </c>
      <c r="C1982" s="2">
        <v>410976.13982525998</v>
      </c>
      <c r="D1982" s="2">
        <v>-2509456.3425872698</v>
      </c>
      <c r="E1982">
        <v>492003.31223646802</v>
      </c>
      <c r="F1982">
        <v>-125270.108308611</v>
      </c>
      <c r="G1982">
        <v>24636.011791774199</v>
      </c>
      <c r="H1982">
        <v>113646.164521916</v>
      </c>
      <c r="I1982">
        <v>-58569.664190328403</v>
      </c>
      <c r="J1982">
        <v>-105104.54658952</v>
      </c>
      <c r="K1982">
        <v>0</v>
      </c>
    </row>
    <row r="1983" spans="2:11" x14ac:dyDescent="0.2">
      <c r="B1983">
        <v>1963</v>
      </c>
      <c r="C1983" s="2">
        <v>415976.13982525998</v>
      </c>
      <c r="D1983" s="2">
        <v>-2509456.3425872698</v>
      </c>
      <c r="E1983">
        <v>554684.26275873103</v>
      </c>
      <c r="F1983">
        <v>-99920.372276350594</v>
      </c>
      <c r="G1983">
        <v>83635.735311058306</v>
      </c>
      <c r="H1983">
        <v>42188.593651223702</v>
      </c>
      <c r="I1983">
        <v>-37604.475846929403</v>
      </c>
      <c r="J1983">
        <v>22166.095814827</v>
      </c>
      <c r="K1983">
        <v>0</v>
      </c>
    </row>
    <row r="1984" spans="2:11" x14ac:dyDescent="0.2">
      <c r="B1984">
        <v>1964</v>
      </c>
      <c r="C1984" s="2">
        <v>420976.13982525998</v>
      </c>
      <c r="D1984" s="2">
        <v>-2509456.3425872698</v>
      </c>
      <c r="E1984">
        <v>579321.92750317999</v>
      </c>
      <c r="F1984">
        <v>-74268.138800972898</v>
      </c>
      <c r="G1984">
        <v>124021.65630328</v>
      </c>
      <c r="H1984">
        <v>-6565.1531937345699</v>
      </c>
      <c r="I1984">
        <v>-13043.145449699699</v>
      </c>
      <c r="J1984">
        <v>138398.368017592</v>
      </c>
      <c r="K1984">
        <v>0</v>
      </c>
    </row>
    <row r="1985" spans="2:11" x14ac:dyDescent="0.2">
      <c r="B1985">
        <v>1965</v>
      </c>
      <c r="C1985" s="2">
        <v>425976.13982525998</v>
      </c>
      <c r="D1985" s="2">
        <v>-2509456.3425872698</v>
      </c>
      <c r="E1985">
        <v>571311.21562141099</v>
      </c>
      <c r="F1985">
        <v>-48721.5484869172</v>
      </c>
      <c r="G1985">
        <v>150749.39957178599</v>
      </c>
      <c r="H1985">
        <v>-20764.435965826699</v>
      </c>
      <c r="I1985">
        <v>7970.0728992408804</v>
      </c>
      <c r="J1985">
        <v>232758.64681608</v>
      </c>
      <c r="K1985">
        <v>0</v>
      </c>
    </row>
    <row r="1986" spans="2:11" x14ac:dyDescent="0.2">
      <c r="B1986">
        <v>1966</v>
      </c>
      <c r="C1986" s="2">
        <v>430976.13982525998</v>
      </c>
      <c r="D1986" s="2">
        <v>-2509456.3425872698</v>
      </c>
      <c r="E1986">
        <v>544857.56663385802</v>
      </c>
      <c r="F1986">
        <v>-24932.159333116699</v>
      </c>
      <c r="G1986">
        <v>163724.74040471599</v>
      </c>
      <c r="H1986">
        <v>-1927.2111410329701</v>
      </c>
      <c r="I1986">
        <v>19428.305716151299</v>
      </c>
      <c r="J1986">
        <v>286557.06812307402</v>
      </c>
      <c r="K1986">
        <v>0</v>
      </c>
    </row>
    <row r="1987" spans="2:11" x14ac:dyDescent="0.2">
      <c r="B1987">
        <v>1967</v>
      </c>
      <c r="C1987" s="2">
        <v>435976.13982525998</v>
      </c>
      <c r="D1987" s="2">
        <v>-2509456.3425872698</v>
      </c>
      <c r="E1987">
        <v>515141.34572042403</v>
      </c>
      <c r="F1987">
        <v>-7416.08446418122</v>
      </c>
      <c r="G1987">
        <v>162298.17991612499</v>
      </c>
      <c r="H1987">
        <v>38801.988459257802</v>
      </c>
      <c r="I1987">
        <v>19047.5836523326</v>
      </c>
      <c r="J1987">
        <v>286238.15916613099</v>
      </c>
      <c r="K1987">
        <v>0</v>
      </c>
    </row>
    <row r="1988" spans="2:11" x14ac:dyDescent="0.2">
      <c r="B1988">
        <v>1968</v>
      </c>
      <c r="C1988" s="2">
        <v>440976.13982525998</v>
      </c>
      <c r="D1988" s="2">
        <v>-2509456.3425872698</v>
      </c>
      <c r="E1988">
        <v>492296.86176882102</v>
      </c>
      <c r="F1988">
        <v>731.31537449071004</v>
      </c>
      <c r="G1988">
        <v>148087.38216579001</v>
      </c>
      <c r="H1988">
        <v>79141.536238232802</v>
      </c>
      <c r="I1988">
        <v>11171.4543266207</v>
      </c>
      <c r="J1988">
        <v>231746.01402770801</v>
      </c>
      <c r="K1988">
        <v>0</v>
      </c>
    </row>
    <row r="1989" spans="2:11" x14ac:dyDescent="0.2">
      <c r="B1989">
        <v>1969</v>
      </c>
      <c r="C1989" s="2">
        <v>445976.13982525998</v>
      </c>
      <c r="D1989" s="2">
        <v>-2509456.3425872698</v>
      </c>
      <c r="E1989">
        <v>473388.63912931702</v>
      </c>
      <c r="F1989">
        <v>853.00501327255404</v>
      </c>
      <c r="G1989">
        <v>125493.813758472</v>
      </c>
      <c r="H1989">
        <v>98366.980321733397</v>
      </c>
      <c r="I1989">
        <v>2194.3241052132698</v>
      </c>
      <c r="J1989">
        <v>145328.66521097699</v>
      </c>
      <c r="K1989">
        <v>0</v>
      </c>
    </row>
    <row r="1990" spans="2:11" x14ac:dyDescent="0.2">
      <c r="B1990">
        <v>1970</v>
      </c>
      <c r="C1990" s="2">
        <v>450976.13982525998</v>
      </c>
      <c r="D1990" s="2">
        <v>-2509456.3425872698</v>
      </c>
      <c r="E1990">
        <v>447946.29868665198</v>
      </c>
      <c r="F1990">
        <v>-3052.8151168624299</v>
      </c>
      <c r="G1990">
        <v>99951.050081887806</v>
      </c>
      <c r="H1990">
        <v>92658.270534936106</v>
      </c>
      <c r="I1990">
        <v>-4015.39488403325</v>
      </c>
      <c r="J1990">
        <v>59794.717169231903</v>
      </c>
      <c r="K1990">
        <v>0</v>
      </c>
    </row>
    <row r="1991" spans="2:11" x14ac:dyDescent="0.2">
      <c r="B1991">
        <v>1971</v>
      </c>
      <c r="C1991" s="2">
        <v>455976.13982525998</v>
      </c>
      <c r="D1991" s="2">
        <v>-2509456.3425872698</v>
      </c>
      <c r="E1991">
        <v>411576.51937078201</v>
      </c>
      <c r="F1991">
        <v>-7512.8215246162799</v>
      </c>
      <c r="G1991">
        <v>75633.821162168504</v>
      </c>
      <c r="H1991">
        <v>73284.921891498801</v>
      </c>
      <c r="I1991">
        <v>-6959.3691248610003</v>
      </c>
      <c r="J1991">
        <v>-4143.1202753234502</v>
      </c>
      <c r="K1991">
        <v>0</v>
      </c>
    </row>
    <row r="1992" spans="2:11" x14ac:dyDescent="0.2">
      <c r="B1992">
        <v>1972</v>
      </c>
      <c r="C1992" s="2">
        <v>460976.13982525998</v>
      </c>
      <c r="D1992" s="2">
        <v>-2509456.3425872698</v>
      </c>
      <c r="E1992">
        <v>368202.05185547197</v>
      </c>
      <c r="F1992">
        <v>-10911.886237070899</v>
      </c>
      <c r="G1992">
        <v>54629.2192736855</v>
      </c>
      <c r="H1992">
        <v>51982.816690485997</v>
      </c>
      <c r="I1992">
        <v>-7665.8401187105901</v>
      </c>
      <c r="J1992">
        <v>-43435.4144715332</v>
      </c>
      <c r="K1992">
        <v>0</v>
      </c>
    </row>
    <row r="1993" spans="2:11" x14ac:dyDescent="0.2">
      <c r="B1993">
        <v>1973</v>
      </c>
      <c r="C1993" s="2">
        <v>465976.13982525998</v>
      </c>
      <c r="D1993" s="2">
        <v>-2509456.3425872698</v>
      </c>
      <c r="E1993">
        <v>323687.428303533</v>
      </c>
      <c r="F1993">
        <v>-12947.462576931201</v>
      </c>
      <c r="G1993">
        <v>37483.438847704798</v>
      </c>
      <c r="H1993">
        <v>34363.083451006001</v>
      </c>
      <c r="I1993">
        <v>-7193.2846096044595</v>
      </c>
      <c r="J1993">
        <v>-63579.8749910388</v>
      </c>
      <c r="K1993">
        <v>0</v>
      </c>
    </row>
    <row r="1994" spans="2:11" x14ac:dyDescent="0.2">
      <c r="B1994">
        <v>1974</v>
      </c>
      <c r="C1994" s="2">
        <v>470976.13982525998</v>
      </c>
      <c r="D1994" s="2">
        <v>-2509456.3425872698</v>
      </c>
      <c r="E1994">
        <v>282031.07123965397</v>
      </c>
      <c r="F1994">
        <v>-13844.8736792933</v>
      </c>
      <c r="G1994">
        <v>23973.995254279602</v>
      </c>
      <c r="H1994">
        <v>21468.5328694253</v>
      </c>
      <c r="I1994">
        <v>-6221.3740702978803</v>
      </c>
      <c r="J1994">
        <v>-71112.069017504706</v>
      </c>
      <c r="K1994">
        <v>0</v>
      </c>
    </row>
    <row r="1995" spans="2:11" x14ac:dyDescent="0.2">
      <c r="B1995">
        <v>1975</v>
      </c>
      <c r="C1995" s="2">
        <v>475976.13982525998</v>
      </c>
      <c r="D1995" s="2">
        <v>-2509456.3425872698</v>
      </c>
      <c r="E1995">
        <v>245052.39826652201</v>
      </c>
      <c r="F1995">
        <v>-13937.201209183801</v>
      </c>
      <c r="G1995">
        <v>13597.696656166599</v>
      </c>
      <c r="H1995">
        <v>12490.721958362101</v>
      </c>
      <c r="I1995">
        <v>-5113.3928198103504</v>
      </c>
      <c r="J1995">
        <v>-71044.795889303801</v>
      </c>
      <c r="K1995">
        <v>0</v>
      </c>
    </row>
    <row r="1996" spans="2:11" x14ac:dyDescent="0.2">
      <c r="B1996">
        <v>1976</v>
      </c>
      <c r="C1996" s="2">
        <v>480976.13982525998</v>
      </c>
      <c r="D1996" s="2">
        <v>-2509456.3425872698</v>
      </c>
      <c r="E1996">
        <v>213177.69425815399</v>
      </c>
      <c r="F1996">
        <v>-13515.466335524799</v>
      </c>
      <c r="G1996">
        <v>5799.9204205143997</v>
      </c>
      <c r="H1996">
        <v>6279.0251019420402</v>
      </c>
      <c r="I1996">
        <v>-4043.6077440290901</v>
      </c>
      <c r="J1996">
        <v>-66716.236293644906</v>
      </c>
      <c r="K1996">
        <v>0</v>
      </c>
    </row>
    <row r="1997" spans="2:11" x14ac:dyDescent="0.2">
      <c r="B1997">
        <v>1977</v>
      </c>
      <c r="C1997" s="2">
        <v>485976.13982525998</v>
      </c>
      <c r="D1997" s="2">
        <v>-2509456.3425872698</v>
      </c>
      <c r="E1997">
        <v>186142.927793373</v>
      </c>
      <c r="F1997">
        <v>-12796.121102245501</v>
      </c>
      <c r="G1997">
        <v>65.905632531844105</v>
      </c>
      <c r="H1997">
        <v>1880.1306528658899</v>
      </c>
      <c r="I1997">
        <v>-3086.15749667002</v>
      </c>
      <c r="J1997">
        <v>-60232.438307528602</v>
      </c>
      <c r="K1997">
        <v>0</v>
      </c>
    </row>
    <row r="1998" spans="2:11" x14ac:dyDescent="0.2">
      <c r="B1998">
        <v>1978</v>
      </c>
      <c r="C1998" s="2">
        <v>490976.13982525998</v>
      </c>
      <c r="D1998" s="2">
        <v>-2509456.3425872698</v>
      </c>
      <c r="E1998">
        <v>163409.11352682201</v>
      </c>
      <c r="F1998">
        <v>-11927.676465230999</v>
      </c>
      <c r="G1998">
        <v>-4049.0177067404602</v>
      </c>
      <c r="H1998">
        <v>-1364.6175797543301</v>
      </c>
      <c r="I1998">
        <v>-2265.0834947367398</v>
      </c>
      <c r="J1998">
        <v>-52889.823980882204</v>
      </c>
      <c r="K1998">
        <v>0</v>
      </c>
    </row>
    <row r="1999" spans="2:11" x14ac:dyDescent="0.2">
      <c r="B1999">
        <v>1979</v>
      </c>
      <c r="C1999" s="2">
        <v>495976.13982525998</v>
      </c>
      <c r="D1999" s="2">
        <v>-2509456.3425872698</v>
      </c>
      <c r="E1999">
        <v>144369.16736885699</v>
      </c>
      <c r="F1999">
        <v>-11006.437955990899</v>
      </c>
      <c r="G1999">
        <v>-6914.3548437883001</v>
      </c>
      <c r="H1999">
        <v>-3868.00057855043</v>
      </c>
      <c r="I1999">
        <v>-1580.4446860600301</v>
      </c>
      <c r="J1999">
        <v>-45468.7742951654</v>
      </c>
      <c r="K1999">
        <v>0</v>
      </c>
    </row>
    <row r="2000" spans="2:11" x14ac:dyDescent="0.2">
      <c r="B2000">
        <v>1980</v>
      </c>
      <c r="C2000" s="2">
        <v>500976.13982525998</v>
      </c>
      <c r="D2000" s="2">
        <v>-2509456.3425872698</v>
      </c>
      <c r="E2000">
        <v>128439.875260335</v>
      </c>
      <c r="F2000">
        <v>-10091.6019275488</v>
      </c>
      <c r="G2000">
        <v>-8829.4379450605793</v>
      </c>
      <c r="H2000">
        <v>-5872.18355308228</v>
      </c>
      <c r="I2000">
        <v>-1021.56350075975</v>
      </c>
      <c r="J2000">
        <v>-38421.2058010861</v>
      </c>
      <c r="K2000">
        <v>0</v>
      </c>
    </row>
    <row r="2001" spans="2:11" x14ac:dyDescent="0.2">
      <c r="B2001">
        <v>1981</v>
      </c>
      <c r="C2001" s="2">
        <v>505976.13982525998</v>
      </c>
      <c r="D2001" s="2">
        <v>-2509456.3425872698</v>
      </c>
      <c r="E2001">
        <v>115097.80442540901</v>
      </c>
      <c r="F2001">
        <v>-9217.1900613403304</v>
      </c>
      <c r="G2001">
        <v>-10032.154667102999</v>
      </c>
      <c r="H2001">
        <v>-7512.48016001203</v>
      </c>
      <c r="I2001">
        <v>-573.63643609129997</v>
      </c>
      <c r="J2001">
        <v>-31989.0687112874</v>
      </c>
      <c r="K2001">
        <v>0</v>
      </c>
    </row>
    <row r="2002" spans="2:11" x14ac:dyDescent="0.2">
      <c r="B2002">
        <v>1982</v>
      </c>
      <c r="C2002" s="2">
        <v>510976.13982525998</v>
      </c>
      <c r="D2002" s="2">
        <v>-2509456.3425872698</v>
      </c>
      <c r="E2002">
        <v>103889.47011758899</v>
      </c>
      <c r="F2002">
        <v>-8400.7787332566095</v>
      </c>
      <c r="G2002">
        <v>-10708.615607504</v>
      </c>
      <c r="H2002">
        <v>-8862.4768487113197</v>
      </c>
      <c r="I2002">
        <v>-220.986151625302</v>
      </c>
      <c r="J2002">
        <v>-26280.413361686002</v>
      </c>
      <c r="K2002">
        <v>0</v>
      </c>
    </row>
    <row r="2003" spans="2:11" x14ac:dyDescent="0.2">
      <c r="B2003">
        <v>1983</v>
      </c>
      <c r="C2003" s="2">
        <v>515976.13982525998</v>
      </c>
      <c r="D2003" s="2">
        <v>-2509456.3425872698</v>
      </c>
      <c r="E2003">
        <v>94430.267435714501</v>
      </c>
      <c r="F2003">
        <v>-7649.6123821982501</v>
      </c>
      <c r="G2003">
        <v>-11002.449883989701</v>
      </c>
      <c r="H2003">
        <v>-9962.9927299641695</v>
      </c>
      <c r="I2003">
        <v>51.3890710578805</v>
      </c>
      <c r="J2003">
        <v>-21319.251932707801</v>
      </c>
      <c r="K2003">
        <v>0</v>
      </c>
    </row>
    <row r="2004" spans="2:11" x14ac:dyDescent="0.2">
      <c r="B2004">
        <v>1984</v>
      </c>
      <c r="C2004" s="2">
        <v>520976.13982525998</v>
      </c>
      <c r="D2004" s="2">
        <v>-2509456.3425872698</v>
      </c>
      <c r="E2004">
        <v>86398.807120001104</v>
      </c>
      <c r="F2004">
        <v>-6964.6973859010805</v>
      </c>
      <c r="G2004">
        <v>-11023.1553411801</v>
      </c>
      <c r="H2004">
        <v>-10839.296214604599</v>
      </c>
      <c r="I2004">
        <v>257.13321818520598</v>
      </c>
      <c r="J2004">
        <v>-17078.748116051898</v>
      </c>
      <c r="K2004">
        <v>0</v>
      </c>
    </row>
    <row r="2005" spans="2:11" x14ac:dyDescent="0.2">
      <c r="B2005">
        <v>1985</v>
      </c>
      <c r="C2005" s="2">
        <v>525976.13982526003</v>
      </c>
      <c r="D2005" s="2">
        <v>-2509456.3425872698</v>
      </c>
      <c r="E2005">
        <v>79529.559124143299</v>
      </c>
      <c r="F2005">
        <v>-6343.51368175482</v>
      </c>
      <c r="G2005">
        <v>-10853.267861295901</v>
      </c>
      <c r="H2005">
        <v>-11510.557761591101</v>
      </c>
      <c r="I2005">
        <v>408.282115174735</v>
      </c>
      <c r="J2005">
        <v>-13503.380166925401</v>
      </c>
      <c r="K2005">
        <v>0</v>
      </c>
    </row>
    <row r="2006" spans="2:11" x14ac:dyDescent="0.2">
      <c r="B2006">
        <v>1986</v>
      </c>
      <c r="C2006" s="2">
        <v>530976.13982526003</v>
      </c>
      <c r="D2006" s="2">
        <v>-2509456.3425872698</v>
      </c>
      <c r="E2006">
        <v>73605.208983046105</v>
      </c>
      <c r="F2006">
        <v>-5781.7341367088602</v>
      </c>
      <c r="G2006">
        <v>-10554.3272422561</v>
      </c>
      <c r="H2006">
        <v>-11994.4770709409</v>
      </c>
      <c r="I2006">
        <v>515.23882652647706</v>
      </c>
      <c r="J2006">
        <v>-10523.619726450799</v>
      </c>
      <c r="K2006">
        <v>0</v>
      </c>
    </row>
    <row r="2007" spans="2:11" x14ac:dyDescent="0.2">
      <c r="B2007">
        <v>1987</v>
      </c>
      <c r="C2007" s="2">
        <v>225976.13982526</v>
      </c>
      <c r="D2007" s="2">
        <v>-2504456.3425872698</v>
      </c>
      <c r="E2007">
        <v>12988.540845903801</v>
      </c>
      <c r="F2007">
        <v>541.98004807114103</v>
      </c>
      <c r="G2007">
        <v>-1784.9313955170101</v>
      </c>
      <c r="H2007">
        <v>-10106.3684927797</v>
      </c>
      <c r="I2007">
        <v>238.57264192727101</v>
      </c>
      <c r="J2007">
        <v>-7297.6065417629698</v>
      </c>
      <c r="K2007">
        <v>0</v>
      </c>
    </row>
    <row r="2008" spans="2:11" x14ac:dyDescent="0.2">
      <c r="B2008">
        <v>1988</v>
      </c>
      <c r="C2008" s="2">
        <v>230976.13982526</v>
      </c>
      <c r="D2008" s="2">
        <v>-2504456.3425872698</v>
      </c>
      <c r="E2008">
        <v>14303.348694055199</v>
      </c>
      <c r="F2008">
        <v>546.89017048902701</v>
      </c>
      <c r="G2008">
        <v>-1677.3416399334999</v>
      </c>
      <c r="H2008">
        <v>-11356.879684293999</v>
      </c>
      <c r="I2008">
        <v>265.74217057783602</v>
      </c>
      <c r="J2008">
        <v>-8424.9692703568999</v>
      </c>
      <c r="K2008">
        <v>0</v>
      </c>
    </row>
    <row r="2009" spans="2:11" x14ac:dyDescent="0.2">
      <c r="B2009">
        <v>1989</v>
      </c>
      <c r="C2009" s="2">
        <v>235976.13982526</v>
      </c>
      <c r="D2009" s="2">
        <v>-2504456.3425872698</v>
      </c>
      <c r="E2009">
        <v>15891.992263943601</v>
      </c>
      <c r="F2009">
        <v>551.39122643532403</v>
      </c>
      <c r="G2009">
        <v>-1502.16332314134</v>
      </c>
      <c r="H2009">
        <v>-12722.2414490663</v>
      </c>
      <c r="I2009">
        <v>298.14110639784599</v>
      </c>
      <c r="J2009">
        <v>-9717.8698719860895</v>
      </c>
      <c r="K2009">
        <v>0</v>
      </c>
    </row>
    <row r="2010" spans="2:11" x14ac:dyDescent="0.2">
      <c r="B2010">
        <v>1990</v>
      </c>
      <c r="C2010" s="2">
        <v>240976.13982526</v>
      </c>
      <c r="D2010" s="2">
        <v>-2504456.3425872698</v>
      </c>
      <c r="E2010">
        <v>17815.376506005701</v>
      </c>
      <c r="F2010">
        <v>557.78831326522095</v>
      </c>
      <c r="G2010">
        <v>-1235.70632270892</v>
      </c>
      <c r="H2010">
        <v>-14197.570506108699</v>
      </c>
      <c r="I2010">
        <v>337.404396514908</v>
      </c>
      <c r="J2010">
        <v>-11190.5458099436</v>
      </c>
      <c r="K2010">
        <v>0</v>
      </c>
    </row>
    <row r="2011" spans="2:11" x14ac:dyDescent="0.2">
      <c r="B2011">
        <v>1991</v>
      </c>
      <c r="C2011" s="2">
        <v>245976.13982526</v>
      </c>
      <c r="D2011" s="2">
        <v>-2504456.3425872698</v>
      </c>
      <c r="E2011">
        <v>20145.003858705099</v>
      </c>
      <c r="F2011">
        <v>570.37534020939302</v>
      </c>
      <c r="G2011">
        <v>-846.69515917471404</v>
      </c>
      <c r="H2011">
        <v>-15770.8637912789</v>
      </c>
      <c r="I2011">
        <v>385.96215595690097</v>
      </c>
      <c r="J2011">
        <v>-12852.0194601152</v>
      </c>
      <c r="K2011">
        <v>0</v>
      </c>
    </row>
    <row r="2012" spans="2:11" x14ac:dyDescent="0.2">
      <c r="B2012">
        <v>1992</v>
      </c>
      <c r="C2012" s="2">
        <v>250976.13982526</v>
      </c>
      <c r="D2012" s="2">
        <v>-2504456.3425872698</v>
      </c>
      <c r="E2012">
        <v>22963.132120974002</v>
      </c>
      <c r="F2012">
        <v>596.60392273471996</v>
      </c>
      <c r="G2012">
        <v>-294.20929189030102</v>
      </c>
      <c r="H2012">
        <v>-17420.8254985475</v>
      </c>
      <c r="I2012">
        <v>447.54402196994602</v>
      </c>
      <c r="J2012">
        <v>-14701.5670151794</v>
      </c>
      <c r="K2012">
        <v>0</v>
      </c>
    </row>
    <row r="2013" spans="2:11" x14ac:dyDescent="0.2">
      <c r="B2013">
        <v>1993</v>
      </c>
      <c r="C2013" s="2">
        <v>255976.13982526</v>
      </c>
      <c r="D2013" s="2">
        <v>-2504456.3425872698</v>
      </c>
      <c r="E2013">
        <v>26361.946324797798</v>
      </c>
      <c r="F2013">
        <v>648.79556192298196</v>
      </c>
      <c r="G2013">
        <v>474.59483027806499</v>
      </c>
      <c r="H2013">
        <v>-19114.8024440265</v>
      </c>
      <c r="I2013">
        <v>528.01717573378698</v>
      </c>
      <c r="J2013">
        <v>-16722.015287793402</v>
      </c>
      <c r="K2013">
        <v>0</v>
      </c>
    </row>
    <row r="2014" spans="2:11" x14ac:dyDescent="0.2">
      <c r="B2014">
        <v>1994</v>
      </c>
      <c r="C2014" s="2">
        <v>260976.13982526</v>
      </c>
      <c r="D2014" s="2">
        <v>-2504456.3425872698</v>
      </c>
      <c r="E2014">
        <v>30441.357225403801</v>
      </c>
      <c r="F2014">
        <v>746.51152323884696</v>
      </c>
      <c r="G2014">
        <v>1526.6784592270201</v>
      </c>
      <c r="H2014">
        <v>-20807.4621095976</v>
      </c>
      <c r="I2014">
        <v>636.74537070804195</v>
      </c>
      <c r="J2014">
        <v>-18870.228967458101</v>
      </c>
      <c r="K2014">
        <v>0</v>
      </c>
    </row>
    <row r="2015" spans="2:11" x14ac:dyDescent="0.2">
      <c r="B2015">
        <v>1995</v>
      </c>
      <c r="C2015" s="2">
        <v>265976.13982525998</v>
      </c>
      <c r="D2015" s="2">
        <v>-2504456.3425872698</v>
      </c>
      <c r="E2015">
        <v>35305.0651562817</v>
      </c>
      <c r="F2015">
        <v>919.68811162471604</v>
      </c>
      <c r="G2015">
        <v>2944.57220954478</v>
      </c>
      <c r="H2015">
        <v>-22441.309008698201</v>
      </c>
      <c r="I2015">
        <v>788.72277757525501</v>
      </c>
      <c r="J2015">
        <v>-21064.168359157</v>
      </c>
      <c r="K2015">
        <v>0</v>
      </c>
    </row>
    <row r="2016" spans="2:11" x14ac:dyDescent="0.2">
      <c r="B2016">
        <v>1996</v>
      </c>
      <c r="C2016" s="2">
        <v>270976.13982525998</v>
      </c>
      <c r="D2016" s="2">
        <v>-2504456.3425872698</v>
      </c>
      <c r="E2016">
        <v>41054.897717239997</v>
      </c>
      <c r="F2016">
        <v>1212.3983295990799</v>
      </c>
      <c r="G2016">
        <v>4825.8247952246002</v>
      </c>
      <c r="H2016">
        <v>-23950.789628541199</v>
      </c>
      <c r="I2016">
        <v>1007.77525687735</v>
      </c>
      <c r="J2016">
        <v>-23166.203107559199</v>
      </c>
      <c r="K2016">
        <v>0</v>
      </c>
    </row>
    <row r="2017" spans="2:11" x14ac:dyDescent="0.2">
      <c r="B2017">
        <v>1997</v>
      </c>
      <c r="C2017" s="2">
        <v>275976.13982525998</v>
      </c>
      <c r="D2017" s="2">
        <v>-2504456.3425872698</v>
      </c>
      <c r="E2017">
        <v>47784.241548100901</v>
      </c>
      <c r="F2017">
        <v>1686.67566975349</v>
      </c>
      <c r="G2017">
        <v>7278.2080025195601</v>
      </c>
      <c r="H2017">
        <v>-25272.5189740651</v>
      </c>
      <c r="I2017">
        <v>1331.0455403798901</v>
      </c>
      <c r="J2017">
        <v>-24962.998947317101</v>
      </c>
      <c r="K2017">
        <v>0</v>
      </c>
    </row>
    <row r="2018" spans="2:11" x14ac:dyDescent="0.2">
      <c r="B2018">
        <v>1998</v>
      </c>
      <c r="C2018" s="2">
        <v>280976.13982525998</v>
      </c>
      <c r="D2018" s="2">
        <v>-2504456.3425872698</v>
      </c>
      <c r="E2018">
        <v>55572.700182849301</v>
      </c>
      <c r="F2018">
        <v>2424.9722980578299</v>
      </c>
      <c r="G2018">
        <v>10406.9092349249</v>
      </c>
      <c r="H2018">
        <v>-26365.043036372601</v>
      </c>
      <c r="I2018">
        <v>1814.6114583733299</v>
      </c>
      <c r="J2018">
        <v>-26143.444623188101</v>
      </c>
      <c r="K2018">
        <v>0</v>
      </c>
    </row>
    <row r="2019" spans="2:11" x14ac:dyDescent="0.2">
      <c r="B2019">
        <v>1999</v>
      </c>
      <c r="C2019" s="2">
        <v>285976.13982525998</v>
      </c>
      <c r="D2019" s="2">
        <v>-2504456.3425872698</v>
      </c>
      <c r="E2019">
        <v>64486.240390176201</v>
      </c>
      <c r="F2019">
        <v>3528.2405090826001</v>
      </c>
      <c r="G2019">
        <v>14287.6628816343</v>
      </c>
      <c r="H2019">
        <v>-27242.809852230999</v>
      </c>
      <c r="I2019">
        <v>2539.0267324671199</v>
      </c>
      <c r="J2019">
        <v>-26277.929842703099</v>
      </c>
      <c r="K2019">
        <v>0</v>
      </c>
    </row>
    <row r="2020" spans="2:11" x14ac:dyDescent="0.2">
      <c r="B2020">
        <v>2000</v>
      </c>
      <c r="C2020" s="2">
        <v>290976.13982525998</v>
      </c>
      <c r="D2020" s="2">
        <v>-2504456.3425872698</v>
      </c>
      <c r="E2020">
        <v>74590.634851662602</v>
      </c>
      <c r="F2020">
        <v>5104.2818752780604</v>
      </c>
      <c r="G2020">
        <v>18916.515852784101</v>
      </c>
      <c r="H2020">
        <v>-28031.8304248448</v>
      </c>
      <c r="I2020">
        <v>3610.9465531906799</v>
      </c>
      <c r="J2020">
        <v>-24806.159546598999</v>
      </c>
      <c r="K2020">
        <v>0</v>
      </c>
    </row>
    <row r="2021" spans="2:11" x14ac:dyDescent="0.2">
      <c r="B2021">
        <v>2001</v>
      </c>
      <c r="C2021" s="2">
        <v>295976.13982525998</v>
      </c>
      <c r="D2021" s="2">
        <v>-2504456.3425872698</v>
      </c>
      <c r="E2021">
        <v>85995.493283254706</v>
      </c>
      <c r="F2021">
        <v>7238.4721624306003</v>
      </c>
      <c r="G2021">
        <v>24122.827614704602</v>
      </c>
      <c r="H2021">
        <v>-29061.367551707801</v>
      </c>
      <c r="I2021">
        <v>5150.9920696159297</v>
      </c>
      <c r="J2021">
        <v>-21052.9625091981</v>
      </c>
      <c r="K2021">
        <v>0</v>
      </c>
    </row>
    <row r="2022" spans="2:11" x14ac:dyDescent="0.2">
      <c r="B2022">
        <v>2002</v>
      </c>
      <c r="C2022" s="2">
        <v>300976.13982525998</v>
      </c>
      <c r="D2022" s="2">
        <v>-2504456.3425872698</v>
      </c>
      <c r="E2022">
        <v>98982.190860506103</v>
      </c>
      <c r="F2022">
        <v>9941.0664836461401</v>
      </c>
      <c r="G2022">
        <v>29429.769266124898</v>
      </c>
      <c r="H2022">
        <v>-31012.432583372101</v>
      </c>
      <c r="I2022">
        <v>7245.9127955839804</v>
      </c>
      <c r="J2022">
        <v>-14335.34472263</v>
      </c>
      <c r="K2022">
        <v>0</v>
      </c>
    </row>
    <row r="2023" spans="2:11" x14ac:dyDescent="0.2">
      <c r="B2023">
        <v>2003</v>
      </c>
      <c r="C2023" s="2">
        <v>305976.13982525998</v>
      </c>
      <c r="D2023" s="2">
        <v>-2504456.3425872698</v>
      </c>
      <c r="E2023">
        <v>114379.599739346</v>
      </c>
      <c r="F2023">
        <v>13087.4795665977</v>
      </c>
      <c r="G2023">
        <v>33861.321959623303</v>
      </c>
      <c r="H2023">
        <v>-35084.229441453201</v>
      </c>
      <c r="I2023">
        <v>9826.8587891202405</v>
      </c>
      <c r="J2023">
        <v>-4338.8502397526299</v>
      </c>
      <c r="K2023">
        <v>0</v>
      </c>
    </row>
    <row r="2024" spans="2:11" x14ac:dyDescent="0.2">
      <c r="B2024">
        <v>2004</v>
      </c>
      <c r="C2024" s="2">
        <v>310976.13982525998</v>
      </c>
      <c r="D2024" s="2">
        <v>-2504456.3425872698</v>
      </c>
      <c r="E2024">
        <v>134478.54705668401</v>
      </c>
      <c r="F2024">
        <v>16437.044233110799</v>
      </c>
      <c r="G2024">
        <v>35783.331177424698</v>
      </c>
      <c r="H2024">
        <v>-42751.4160565274</v>
      </c>
      <c r="I2024">
        <v>12449.149897711501</v>
      </c>
      <c r="J2024">
        <v>8011.7962369556499</v>
      </c>
      <c r="K2024">
        <v>0</v>
      </c>
    </row>
    <row r="2025" spans="2:11" x14ac:dyDescent="0.2">
      <c r="B2025">
        <v>2005</v>
      </c>
      <c r="C2025" s="2">
        <v>315976.13982525998</v>
      </c>
      <c r="D2025" s="2">
        <v>-2504456.3425872698</v>
      </c>
      <c r="E2025">
        <v>164058.505251197</v>
      </c>
      <c r="F2025">
        <v>19884.5451313388</v>
      </c>
      <c r="G2025">
        <v>33123.733921592502</v>
      </c>
      <c r="H2025">
        <v>-53912.756493282002</v>
      </c>
      <c r="I2025">
        <v>14092.235366582599</v>
      </c>
      <c r="J2025">
        <v>20051.917645116198</v>
      </c>
      <c r="K2025">
        <v>0</v>
      </c>
    </row>
    <row r="2026" spans="2:11" x14ac:dyDescent="0.2">
      <c r="B2026">
        <v>2006</v>
      </c>
      <c r="C2026" s="2">
        <v>320976.13982525998</v>
      </c>
      <c r="D2026" s="2">
        <v>-2504456.3425872698</v>
      </c>
      <c r="E2026">
        <v>208520.480094233</v>
      </c>
      <c r="F2026">
        <v>23857.012028875801</v>
      </c>
      <c r="G2026">
        <v>24511.947503465701</v>
      </c>
      <c r="H2026">
        <v>-64010.1804260524</v>
      </c>
      <c r="I2026">
        <v>13322.3297037381</v>
      </c>
      <c r="J2026">
        <v>30982.312063966801</v>
      </c>
      <c r="K2026">
        <v>0</v>
      </c>
    </row>
    <row r="2027" spans="2:11" x14ac:dyDescent="0.2">
      <c r="B2027">
        <v>2007</v>
      </c>
      <c r="C2027" s="2">
        <v>325976.13982525998</v>
      </c>
      <c r="D2027" s="2">
        <v>-2504456.3425872698</v>
      </c>
      <c r="E2027">
        <v>268230.35878264898</v>
      </c>
      <c r="F2027">
        <v>29139.365994838499</v>
      </c>
      <c r="G2027">
        <v>11053.084355148099</v>
      </c>
      <c r="H2027">
        <v>-67751.900262061303</v>
      </c>
      <c r="I2027">
        <v>8750.1381815280092</v>
      </c>
      <c r="J2027">
        <v>48763.419785058497</v>
      </c>
      <c r="K2027">
        <v>0</v>
      </c>
    </row>
    <row r="2028" spans="2:11" x14ac:dyDescent="0.2">
      <c r="B2028">
        <v>2008</v>
      </c>
      <c r="C2028" s="2">
        <v>330976.13982525998</v>
      </c>
      <c r="D2028" s="2">
        <v>-2504456.3425872698</v>
      </c>
      <c r="E2028">
        <v>341053.30797351402</v>
      </c>
      <c r="F2028">
        <v>35684.886282526</v>
      </c>
      <c r="G2028">
        <v>-2656.4215638566902</v>
      </c>
      <c r="H2028">
        <v>-70824.675490941998</v>
      </c>
      <c r="I2028">
        <v>-1763.4568116533401</v>
      </c>
      <c r="J2028">
        <v>82014.970603299502</v>
      </c>
      <c r="K2028">
        <v>0</v>
      </c>
    </row>
    <row r="2029" spans="2:11" x14ac:dyDescent="0.2">
      <c r="B2029">
        <v>2009</v>
      </c>
      <c r="C2029" s="2">
        <v>335976.13982525998</v>
      </c>
      <c r="D2029" s="2">
        <v>-2504456.3425872698</v>
      </c>
      <c r="E2029">
        <v>436772.24435509101</v>
      </c>
      <c r="F2029">
        <v>44414.261794213802</v>
      </c>
      <c r="G2029">
        <v>-8382.2059655803405</v>
      </c>
      <c r="H2029">
        <v>-80309.501741718894</v>
      </c>
      <c r="I2029">
        <v>-23879.049920658301</v>
      </c>
      <c r="J2029">
        <v>117552.829843278</v>
      </c>
      <c r="K2029">
        <v>0</v>
      </c>
    </row>
    <row r="2030" spans="2:11" x14ac:dyDescent="0.2">
      <c r="B2030">
        <v>2010</v>
      </c>
      <c r="C2030" s="2">
        <v>340976.13982525998</v>
      </c>
      <c r="D2030" s="2">
        <v>-2504456.3425872698</v>
      </c>
      <c r="E2030">
        <v>559651.69785581098</v>
      </c>
      <c r="F2030">
        <v>65069.2771750186</v>
      </c>
      <c r="G2030">
        <v>6844.7646187522596</v>
      </c>
      <c r="H2030">
        <v>-87775.531100402906</v>
      </c>
      <c r="I2030">
        <v>-57501.264748416201</v>
      </c>
      <c r="J2030">
        <v>148328.46416840199</v>
      </c>
      <c r="K2030">
        <v>0</v>
      </c>
    </row>
    <row r="2031" spans="2:11" x14ac:dyDescent="0.2">
      <c r="B2031">
        <v>2011</v>
      </c>
      <c r="C2031" s="2">
        <v>345976.13982525998</v>
      </c>
      <c r="D2031" s="2">
        <v>-2504456.3425872698</v>
      </c>
      <c r="E2031">
        <v>722823.77859153901</v>
      </c>
      <c r="F2031">
        <v>103224.52075732101</v>
      </c>
      <c r="G2031">
        <v>61094.948251735601</v>
      </c>
      <c r="H2031">
        <v>-91501.637990540607</v>
      </c>
      <c r="I2031">
        <v>-84899.479762312694</v>
      </c>
      <c r="J2031">
        <v>163296.75540590999</v>
      </c>
      <c r="K2031">
        <v>0</v>
      </c>
    </row>
    <row r="2032" spans="2:11" x14ac:dyDescent="0.2">
      <c r="B2032">
        <v>2012</v>
      </c>
      <c r="C2032" s="2">
        <v>350976.13982525998</v>
      </c>
      <c r="D2032" s="2">
        <v>-2504456.3425872698</v>
      </c>
      <c r="E2032">
        <v>916249.73065498902</v>
      </c>
      <c r="F2032">
        <v>153427.148088332</v>
      </c>
      <c r="G2032">
        <v>174582.339975576</v>
      </c>
      <c r="H2032">
        <v>-90218.689098187504</v>
      </c>
      <c r="I2032">
        <v>-104464.757167768</v>
      </c>
      <c r="J2032">
        <v>212326.92792955501</v>
      </c>
      <c r="K2032">
        <v>0</v>
      </c>
    </row>
    <row r="2033" spans="2:11" x14ac:dyDescent="0.2">
      <c r="B2033">
        <v>2013</v>
      </c>
      <c r="C2033" s="2">
        <v>355976.13982525998</v>
      </c>
      <c r="D2033" s="2">
        <v>-2504456.3425872698</v>
      </c>
      <c r="E2033">
        <v>1272643.64704</v>
      </c>
      <c r="F2033">
        <v>235012.80401999201</v>
      </c>
      <c r="G2033">
        <v>360144.01364514203</v>
      </c>
      <c r="H2033">
        <v>-60333.229037311299</v>
      </c>
      <c r="I2033">
        <v>-142031.57703258499</v>
      </c>
      <c r="J2033">
        <v>221493.146471004</v>
      </c>
      <c r="K2033">
        <v>0</v>
      </c>
    </row>
    <row r="2034" spans="2:11" x14ac:dyDescent="0.2">
      <c r="B2034">
        <v>2014</v>
      </c>
      <c r="C2034" s="2">
        <v>360976.13982525998</v>
      </c>
      <c r="D2034" s="2">
        <v>-2504456.3425872698</v>
      </c>
      <c r="E2034">
        <v>1461503.1131647101</v>
      </c>
      <c r="F2034">
        <v>398418.14990300499</v>
      </c>
      <c r="G2034">
        <v>711026.96853934403</v>
      </c>
      <c r="H2034">
        <v>-194308.02989311199</v>
      </c>
      <c r="I2034">
        <v>-103734.061839934</v>
      </c>
      <c r="J2034">
        <v>584276.35707669402</v>
      </c>
      <c r="K2034">
        <v>0</v>
      </c>
    </row>
    <row r="2035" spans="2:11" x14ac:dyDescent="0.2">
      <c r="B2035">
        <v>2016</v>
      </c>
      <c r="C2035" s="2">
        <v>370976.13982525998</v>
      </c>
      <c r="D2035" s="2">
        <v>-2504456.3425872698</v>
      </c>
      <c r="E2035">
        <v>2937123.8909297502</v>
      </c>
      <c r="F2035">
        <v>787627.66093829996</v>
      </c>
      <c r="G2035">
        <v>1048882.32010071</v>
      </c>
      <c r="H2035">
        <v>-392497.11400103499</v>
      </c>
      <c r="I2035">
        <v>558490.22605873295</v>
      </c>
      <c r="J2035">
        <v>-438348.04582040099</v>
      </c>
      <c r="K2035">
        <v>0</v>
      </c>
    </row>
    <row r="2036" spans="2:11" x14ac:dyDescent="0.2">
      <c r="B2036">
        <v>2017</v>
      </c>
      <c r="C2036" s="2">
        <v>375976.13982525998</v>
      </c>
      <c r="D2036" s="2">
        <v>-2504456.3425872698</v>
      </c>
      <c r="E2036">
        <v>-414956.77491449699</v>
      </c>
      <c r="F2036">
        <v>-153207.64471004999</v>
      </c>
      <c r="G2036">
        <v>-402963.12604352902</v>
      </c>
      <c r="H2036">
        <v>507538.67394838401</v>
      </c>
      <c r="I2036">
        <v>146283.35447221299</v>
      </c>
      <c r="J2036">
        <v>252581.28697469199</v>
      </c>
      <c r="K2036">
        <v>0</v>
      </c>
    </row>
    <row r="2037" spans="2:11" x14ac:dyDescent="0.2">
      <c r="B2037">
        <v>2018</v>
      </c>
      <c r="C2037" s="2">
        <v>380976.13982525998</v>
      </c>
      <c r="D2037" s="2">
        <v>-2504456.3425872698</v>
      </c>
      <c r="E2037">
        <v>-785096.48592760798</v>
      </c>
      <c r="F2037">
        <v>-221860.44357774401</v>
      </c>
      <c r="G2037">
        <v>-1103512.4989547201</v>
      </c>
      <c r="H2037">
        <v>1199634.1067297501</v>
      </c>
      <c r="I2037">
        <v>917042.55270719202</v>
      </c>
      <c r="J2037">
        <v>-400736.06357691099</v>
      </c>
      <c r="K2037">
        <v>0</v>
      </c>
    </row>
    <row r="2038" spans="2:11" x14ac:dyDescent="0.2">
      <c r="B2038">
        <v>2019</v>
      </c>
      <c r="C2038" s="2">
        <v>385976.13982525998</v>
      </c>
      <c r="D2038" s="2">
        <v>-2504456.3425872698</v>
      </c>
      <c r="E2038">
        <v>91864.381130175097</v>
      </c>
      <c r="F2038">
        <v>-15268.599852838501</v>
      </c>
      <c r="G2038">
        <v>-733643.92219355796</v>
      </c>
      <c r="H2038">
        <v>982129.48671674996</v>
      </c>
      <c r="I2038">
        <v>559176.45018418506</v>
      </c>
      <c r="J2038">
        <v>-518582.905095611</v>
      </c>
      <c r="K2038">
        <v>0</v>
      </c>
    </row>
    <row r="2039" spans="2:11" x14ac:dyDescent="0.2">
      <c r="B2039">
        <v>2020</v>
      </c>
      <c r="C2039" s="2">
        <v>390976.13982525998</v>
      </c>
      <c r="D2039" s="2">
        <v>-2504456.3425872698</v>
      </c>
      <c r="E2039">
        <v>303218.25044257398</v>
      </c>
      <c r="F2039">
        <v>-39472.785012689797</v>
      </c>
      <c r="G2039">
        <v>-480510.612336886</v>
      </c>
      <c r="H2039">
        <v>746647.11578805605</v>
      </c>
      <c r="I2039">
        <v>179588.768223455</v>
      </c>
      <c r="J2039">
        <v>-468204.17492928199</v>
      </c>
      <c r="K2039">
        <v>0</v>
      </c>
    </row>
    <row r="2040" spans="2:11" x14ac:dyDescent="0.2">
      <c r="B2040">
        <v>2021</v>
      </c>
      <c r="C2040" s="2">
        <v>395976.13982525998</v>
      </c>
      <c r="D2040" s="2">
        <v>-2504456.3425872698</v>
      </c>
      <c r="E2040">
        <v>428454.27887578699</v>
      </c>
      <c r="F2040">
        <v>-27480.544291656301</v>
      </c>
      <c r="G2040">
        <v>-301126.04950521601</v>
      </c>
      <c r="H2040">
        <v>530889.39670454396</v>
      </c>
      <c r="I2040">
        <v>-16379.2608341957</v>
      </c>
      <c r="J2040">
        <v>-396283.38616108301</v>
      </c>
      <c r="K2040">
        <v>0</v>
      </c>
    </row>
    <row r="2041" spans="2:11" x14ac:dyDescent="0.2">
      <c r="B2041">
        <v>2022</v>
      </c>
      <c r="C2041" s="2">
        <v>400976.13982525998</v>
      </c>
      <c r="D2041" s="2">
        <v>-2504456.3425872698</v>
      </c>
      <c r="E2041">
        <v>507117.12372456898</v>
      </c>
      <c r="F2041">
        <v>-56252.242170186597</v>
      </c>
      <c r="G2041">
        <v>-142779.34986438599</v>
      </c>
      <c r="H2041">
        <v>359191.32200238702</v>
      </c>
      <c r="I2041">
        <v>-108178.402464033</v>
      </c>
      <c r="J2041">
        <v>-289096.62551799102</v>
      </c>
      <c r="K2041">
        <v>0</v>
      </c>
    </row>
    <row r="2042" spans="2:11" x14ac:dyDescent="0.2">
      <c r="B2042">
        <v>2023</v>
      </c>
      <c r="C2042" s="2">
        <v>405976.13982525998</v>
      </c>
      <c r="D2042" s="2">
        <v>-2504456.3425872698</v>
      </c>
      <c r="E2042">
        <v>559925.47059634305</v>
      </c>
      <c r="F2042">
        <v>-64000.481332064097</v>
      </c>
      <c r="G2042">
        <v>-20115.673337895099</v>
      </c>
      <c r="H2042">
        <v>223615.89732973801</v>
      </c>
      <c r="I2042">
        <v>-114994.78196635901</v>
      </c>
      <c r="J2042">
        <v>-156324.68178778401</v>
      </c>
      <c r="K2042">
        <v>0</v>
      </c>
    </row>
    <row r="2043" spans="2:11" x14ac:dyDescent="0.2">
      <c r="B2043">
        <v>2024</v>
      </c>
      <c r="C2043" s="2">
        <v>410976.13982525998</v>
      </c>
      <c r="D2043" s="2">
        <v>-2504456.3425872698</v>
      </c>
      <c r="E2043">
        <v>600931.60382241104</v>
      </c>
      <c r="F2043">
        <v>-59754.642250939803</v>
      </c>
      <c r="G2043">
        <v>67074.246169760896</v>
      </c>
      <c r="H2043">
        <v>124780.365640695</v>
      </c>
      <c r="I2043">
        <v>-87276.618678284096</v>
      </c>
      <c r="J2043">
        <v>-29070.756684681099</v>
      </c>
      <c r="K2043">
        <v>0</v>
      </c>
    </row>
    <row r="2044" spans="2:11" x14ac:dyDescent="0.2">
      <c r="B2044">
        <v>2025</v>
      </c>
      <c r="C2044" s="2">
        <v>415976.13982525998</v>
      </c>
      <c r="D2044" s="2">
        <v>-2504456.3425872698</v>
      </c>
      <c r="E2044">
        <v>622663.35302946996</v>
      </c>
      <c r="F2044">
        <v>-47991.873886115798</v>
      </c>
      <c r="G2044">
        <v>125919.189023115</v>
      </c>
      <c r="H2044">
        <v>55542.057766628801</v>
      </c>
      <c r="I2044">
        <v>-49215.915279572102</v>
      </c>
      <c r="J2044">
        <v>85949.896533741106</v>
      </c>
      <c r="K2044">
        <v>0</v>
      </c>
    </row>
    <row r="2045" spans="2:11" x14ac:dyDescent="0.2">
      <c r="B2045">
        <v>2026</v>
      </c>
      <c r="C2045" s="2">
        <v>420976.13982525998</v>
      </c>
      <c r="D2045" s="2">
        <v>-2504456.3425872698</v>
      </c>
      <c r="E2045">
        <v>622855.54321276303</v>
      </c>
      <c r="F2045">
        <v>-32282.465767161098</v>
      </c>
      <c r="G2045">
        <v>164529.698551724</v>
      </c>
      <c r="H2045">
        <v>11648.021833476299</v>
      </c>
      <c r="I2045">
        <v>-14074.364515680099</v>
      </c>
      <c r="J2045">
        <v>180271.86455836301</v>
      </c>
      <c r="K2045">
        <v>0</v>
      </c>
    </row>
    <row r="2046" spans="2:11" x14ac:dyDescent="0.2">
      <c r="B2046">
        <v>2027</v>
      </c>
      <c r="C2046" s="2">
        <v>425976.13982525998</v>
      </c>
      <c r="D2046" s="2">
        <v>-2504456.3425872698</v>
      </c>
      <c r="E2046">
        <v>601591.86403115897</v>
      </c>
      <c r="F2046">
        <v>-14855.125369420801</v>
      </c>
      <c r="G2046">
        <v>187529.46107951301</v>
      </c>
      <c r="H2046">
        <v>-2593.9996744254099</v>
      </c>
      <c r="I2046">
        <v>11365.0173258538</v>
      </c>
      <c r="J2046">
        <v>249393.95669164401</v>
      </c>
      <c r="K2046">
        <v>0</v>
      </c>
    </row>
    <row r="2047" spans="2:11" x14ac:dyDescent="0.2">
      <c r="B2047">
        <v>2028</v>
      </c>
      <c r="C2047" s="2">
        <v>430976.13982525998</v>
      </c>
      <c r="D2047" s="2">
        <v>-2504456.3425872698</v>
      </c>
      <c r="E2047">
        <v>567054.76354372595</v>
      </c>
      <c r="F2047">
        <v>1193.3940917262601</v>
      </c>
      <c r="G2047">
        <v>195764.19168771699</v>
      </c>
      <c r="H2047">
        <v>10055.6714165059</v>
      </c>
      <c r="I2047">
        <v>23305.728037000401</v>
      </c>
      <c r="J2047">
        <v>283561.97173934901</v>
      </c>
      <c r="K2047">
        <v>0</v>
      </c>
    </row>
    <row r="2048" spans="2:11" x14ac:dyDescent="0.2">
      <c r="B2048">
        <v>2029</v>
      </c>
      <c r="C2048" s="2">
        <v>435976.13982525998</v>
      </c>
      <c r="D2048" s="2">
        <v>-2504456.3425872698</v>
      </c>
      <c r="E2048">
        <v>530221.37201031495</v>
      </c>
      <c r="F2048">
        <v>11567.781193164699</v>
      </c>
      <c r="G2048">
        <v>189212.20049279</v>
      </c>
      <c r="H2048">
        <v>42944.771130323599</v>
      </c>
      <c r="I2048">
        <v>22194.2536971919</v>
      </c>
      <c r="J2048">
        <v>274728.68944538402</v>
      </c>
      <c r="K2048">
        <v>0</v>
      </c>
    </row>
    <row r="2049" spans="2:11" x14ac:dyDescent="0.2">
      <c r="B2049">
        <v>2030</v>
      </c>
      <c r="C2049" s="2">
        <v>440976.13982525998</v>
      </c>
      <c r="D2049" s="2">
        <v>-2504456.3425872698</v>
      </c>
      <c r="E2049">
        <v>501250.16779029102</v>
      </c>
      <c r="F2049">
        <v>13948.4661890345</v>
      </c>
      <c r="G2049">
        <v>169875.29233488301</v>
      </c>
      <c r="H2049">
        <v>78307.534426041399</v>
      </c>
      <c r="I2049">
        <v>13464.012369984201</v>
      </c>
      <c r="J2049">
        <v>220266.74108973099</v>
      </c>
      <c r="K2049">
        <v>0</v>
      </c>
    </row>
    <row r="2050" spans="2:11" x14ac:dyDescent="0.2">
      <c r="B2050">
        <v>2031</v>
      </c>
      <c r="C2050" s="2">
        <v>445976.13982525998</v>
      </c>
      <c r="D2050" s="2">
        <v>-2504456.3425872698</v>
      </c>
      <c r="E2050">
        <v>478351.13667626702</v>
      </c>
      <c r="F2050">
        <v>9837.8153777341504</v>
      </c>
      <c r="G2050">
        <v>142483.24361299301</v>
      </c>
      <c r="H2050">
        <v>96222.064972425302</v>
      </c>
      <c r="I2050">
        <v>3641.1965173910498</v>
      </c>
      <c r="J2050">
        <v>137013.58299687499</v>
      </c>
      <c r="K2050">
        <v>0</v>
      </c>
    </row>
    <row r="2051" spans="2:11" x14ac:dyDescent="0.2">
      <c r="B2051">
        <v>2032</v>
      </c>
      <c r="C2051" s="2">
        <v>450976.13982525998</v>
      </c>
      <c r="D2051" s="2">
        <v>-2504456.3425872698</v>
      </c>
      <c r="E2051">
        <v>451262.32518981298</v>
      </c>
      <c r="F2051">
        <v>2971.42883464745</v>
      </c>
      <c r="G2051">
        <v>112700.382579383</v>
      </c>
      <c r="H2051">
        <v>91151.845216635906</v>
      </c>
      <c r="I2051">
        <v>-3319.43494788724</v>
      </c>
      <c r="J2051">
        <v>54207.017815477499</v>
      </c>
      <c r="K2051">
        <v>0</v>
      </c>
    </row>
    <row r="2052" spans="2:11" x14ac:dyDescent="0.2">
      <c r="B2052">
        <v>2033</v>
      </c>
      <c r="C2052" s="2">
        <v>455976.13982525998</v>
      </c>
      <c r="D2052" s="2">
        <v>-2504456.3425872698</v>
      </c>
      <c r="E2052">
        <v>414634.77392211498</v>
      </c>
      <c r="F2052">
        <v>-3439.2235504670198</v>
      </c>
      <c r="G2052">
        <v>84839.403598188394</v>
      </c>
      <c r="H2052">
        <v>72691.948832647598</v>
      </c>
      <c r="I2052">
        <v>-6790.8510575015398</v>
      </c>
      <c r="J2052">
        <v>-8146.0009787896397</v>
      </c>
      <c r="K2052">
        <v>0</v>
      </c>
    </row>
    <row r="2053" spans="2:11" x14ac:dyDescent="0.2">
      <c r="B2053">
        <v>2034</v>
      </c>
      <c r="C2053" s="2">
        <v>460976.13982525998</v>
      </c>
      <c r="D2053" s="2">
        <v>-2504456.3425872698</v>
      </c>
      <c r="E2053">
        <v>371431.22859348299</v>
      </c>
      <c r="F2053">
        <v>-7992.9663628439703</v>
      </c>
      <c r="G2053">
        <v>61025.026945401303</v>
      </c>
      <c r="H2053">
        <v>51994.753645623299</v>
      </c>
      <c r="I2053">
        <v>-7783.9451472230003</v>
      </c>
      <c r="J2053">
        <v>-46565.7374099218</v>
      </c>
      <c r="K2053">
        <v>0</v>
      </c>
    </row>
    <row r="2054" spans="2:11" x14ac:dyDescent="0.2">
      <c r="B2054">
        <v>2035</v>
      </c>
      <c r="C2054" s="2">
        <v>465976.13982525998</v>
      </c>
      <c r="D2054" s="2">
        <v>-2504456.3425872698</v>
      </c>
      <c r="E2054">
        <v>327055.79391441698</v>
      </c>
      <c r="F2054">
        <v>-10604.803922219</v>
      </c>
      <c r="G2054">
        <v>41749.685628666703</v>
      </c>
      <c r="H2054">
        <v>34671.305869708704</v>
      </c>
      <c r="I2054">
        <v>-7426.7924738639003</v>
      </c>
      <c r="J2054">
        <v>-66160.140277648796</v>
      </c>
      <c r="K2054">
        <v>0</v>
      </c>
    </row>
    <row r="2055" spans="2:11" x14ac:dyDescent="0.2">
      <c r="B2055">
        <v>2036</v>
      </c>
      <c r="C2055" s="2">
        <v>470976.13982525998</v>
      </c>
      <c r="D2055" s="2">
        <v>-2504456.3425872698</v>
      </c>
      <c r="E2055">
        <v>285385.390061168</v>
      </c>
      <c r="F2055">
        <v>-11706.893422106101</v>
      </c>
      <c r="G2055">
        <v>26684.502112327002</v>
      </c>
      <c r="H2055">
        <v>21880.884694073298</v>
      </c>
      <c r="I2055">
        <v>-6479.3193996217296</v>
      </c>
      <c r="J2055">
        <v>-73281.174645941603</v>
      </c>
      <c r="K2055">
        <v>0</v>
      </c>
    </row>
    <row r="2056" spans="2:11" x14ac:dyDescent="0.2">
      <c r="B2056">
        <v>2037</v>
      </c>
      <c r="C2056" s="2">
        <v>475976.13982525998</v>
      </c>
      <c r="D2056" s="2">
        <v>-2504456.3425872698</v>
      </c>
      <c r="E2056">
        <v>248253.08464106501</v>
      </c>
      <c r="F2056">
        <v>-11798.616650964699</v>
      </c>
      <c r="G2056">
        <v>15205.826072972901</v>
      </c>
      <c r="H2056">
        <v>12906.5271219038</v>
      </c>
      <c r="I2056">
        <v>-5360.9406322490804</v>
      </c>
      <c r="J2056">
        <v>-72872.149639111696</v>
      </c>
      <c r="K2056">
        <v>0</v>
      </c>
    </row>
    <row r="2057" spans="2:11" x14ac:dyDescent="0.2">
      <c r="B2057">
        <v>2038</v>
      </c>
      <c r="C2057" s="2">
        <v>480976.13982525998</v>
      </c>
      <c r="D2057" s="2">
        <v>-2504456.3425872698</v>
      </c>
      <c r="E2057">
        <v>216133.22375070199</v>
      </c>
      <c r="F2057">
        <v>-11286.2223939084</v>
      </c>
      <c r="G2057">
        <v>6647.8666652986603</v>
      </c>
      <c r="H2057">
        <v>6651.8470266198801</v>
      </c>
      <c r="I2057">
        <v>-4275.8757827360496</v>
      </c>
      <c r="J2057">
        <v>-68247.285189063303</v>
      </c>
      <c r="K2057">
        <v>0</v>
      </c>
    </row>
    <row r="2058" spans="2:11" x14ac:dyDescent="0.2">
      <c r="B2058">
        <v>2039</v>
      </c>
      <c r="C2058" s="2">
        <v>485976.13982525998</v>
      </c>
      <c r="D2058" s="2">
        <v>-2504456.3425872698</v>
      </c>
      <c r="E2058">
        <v>188807.58999928899</v>
      </c>
      <c r="F2058">
        <v>-10456.398898437399</v>
      </c>
      <c r="G2058">
        <v>403.57428610047401</v>
      </c>
      <c r="H2058">
        <v>2192.5758456694598</v>
      </c>
      <c r="I2058">
        <v>-3310.4310064000601</v>
      </c>
      <c r="J2058">
        <v>-61504.541693429797</v>
      </c>
      <c r="K2058">
        <v>0</v>
      </c>
    </row>
    <row r="2059" spans="2:11" x14ac:dyDescent="0.2">
      <c r="B2059">
        <v>2040</v>
      </c>
      <c r="C2059" s="2">
        <v>490976.13982525998</v>
      </c>
      <c r="D2059" s="2">
        <v>-2504456.3425872698</v>
      </c>
      <c r="E2059">
        <v>165771.11083531301</v>
      </c>
      <c r="F2059">
        <v>-9494.9784660391706</v>
      </c>
      <c r="G2059">
        <v>-4043.62010103901</v>
      </c>
      <c r="H2059">
        <v>-1115.30145849466</v>
      </c>
      <c r="I2059">
        <v>-2491.1757164146402</v>
      </c>
      <c r="J2059">
        <v>-53937.047862133499</v>
      </c>
      <c r="K2059">
        <v>0</v>
      </c>
    </row>
    <row r="2060" spans="2:11" x14ac:dyDescent="0.2">
      <c r="B2060">
        <v>2041</v>
      </c>
      <c r="C2060" s="2">
        <v>495976.13982525998</v>
      </c>
      <c r="D2060" s="2">
        <v>-2504456.3425872698</v>
      </c>
      <c r="E2060">
        <v>146438.52707832801</v>
      </c>
      <c r="F2060">
        <v>-8514.3152694762302</v>
      </c>
      <c r="G2060">
        <v>-7116.9755292886102</v>
      </c>
      <c r="H2060">
        <v>-3677.6732209094298</v>
      </c>
      <c r="I2060">
        <v>-1816.4369846337599</v>
      </c>
      <c r="J2060">
        <v>-46322.900459443597</v>
      </c>
      <c r="K2060">
        <v>0</v>
      </c>
    </row>
    <row r="2061" spans="2:11" x14ac:dyDescent="0.2">
      <c r="B2061">
        <v>2042</v>
      </c>
      <c r="C2061" s="2">
        <v>500976.13982525998</v>
      </c>
      <c r="D2061" s="2">
        <v>-2504456.3425872698</v>
      </c>
      <c r="E2061">
        <v>130238.97122731199</v>
      </c>
      <c r="F2061">
        <v>-7577.2179390262199</v>
      </c>
      <c r="G2061">
        <v>-9154.8997045645901</v>
      </c>
      <c r="H2061">
        <v>-5733.8486150131303</v>
      </c>
      <c r="I2061">
        <v>-1272.4789541656401</v>
      </c>
      <c r="J2061">
        <v>-39111.589463407799</v>
      </c>
      <c r="K2061">
        <v>0</v>
      </c>
    </row>
    <row r="2062" spans="2:11" x14ac:dyDescent="0.2">
      <c r="B2062">
        <v>2043</v>
      </c>
      <c r="C2062" s="2">
        <v>505976.13982525998</v>
      </c>
      <c r="D2062" s="2">
        <v>-2504456.3425872698</v>
      </c>
      <c r="E2062">
        <v>116654.713717687</v>
      </c>
      <c r="F2062">
        <v>-6714.8981702331403</v>
      </c>
      <c r="G2062">
        <v>-10423.1083838746</v>
      </c>
      <c r="H2062">
        <v>-7418.3190139478802</v>
      </c>
      <c r="I2062">
        <v>-841.51892771556595</v>
      </c>
      <c r="J2062">
        <v>-32542.302675934599</v>
      </c>
      <c r="K2062">
        <v>0</v>
      </c>
    </row>
    <row r="2063" spans="2:11" x14ac:dyDescent="0.2">
      <c r="B2063">
        <v>2044</v>
      </c>
      <c r="C2063" s="2">
        <v>510976.13982525998</v>
      </c>
      <c r="D2063" s="2">
        <v>-2504456.3425872698</v>
      </c>
      <c r="E2063">
        <v>105233.697811454</v>
      </c>
      <c r="F2063">
        <v>-5939.3518227701297</v>
      </c>
      <c r="G2063">
        <v>-11127.2119100153</v>
      </c>
      <c r="H2063">
        <v>-8804.8460360990903</v>
      </c>
      <c r="I2063">
        <v>-505.50532651409401</v>
      </c>
      <c r="J2063">
        <v>-26720.093867029998</v>
      </c>
      <c r="K2063">
        <v>0</v>
      </c>
    </row>
    <row r="2064" spans="2:11" x14ac:dyDescent="0.2">
      <c r="B2064">
        <v>2045</v>
      </c>
      <c r="C2064" s="2">
        <v>515976.13982525998</v>
      </c>
      <c r="D2064" s="2">
        <v>-2504456.3425872698</v>
      </c>
      <c r="E2064">
        <v>95590.2437771353</v>
      </c>
      <c r="F2064">
        <v>-5251.5138973842104</v>
      </c>
      <c r="G2064">
        <v>-11424.3263483137</v>
      </c>
      <c r="H2064">
        <v>-9934.8732614720193</v>
      </c>
      <c r="I2064">
        <v>-247.77661185630399</v>
      </c>
      <c r="J2064">
        <v>-21665.912368014899</v>
      </c>
      <c r="K2064">
        <v>0</v>
      </c>
    </row>
    <row r="2065" spans="2:11" x14ac:dyDescent="0.2">
      <c r="B2065">
        <v>2046</v>
      </c>
      <c r="C2065" s="2">
        <v>520976.13982525998</v>
      </c>
      <c r="D2065" s="2">
        <v>-2504456.3425872698</v>
      </c>
      <c r="E2065">
        <v>87400.553912492498</v>
      </c>
      <c r="F2065">
        <v>-4646.4466033320996</v>
      </c>
      <c r="G2065">
        <v>-11433.164735762</v>
      </c>
      <c r="H2065">
        <v>-10834.478752864199</v>
      </c>
      <c r="I2065">
        <v>-53.681241307041503</v>
      </c>
      <c r="J2065">
        <v>-17349.946307683502</v>
      </c>
      <c r="K2065">
        <v>0</v>
      </c>
    </row>
    <row r="2066" spans="2:11" x14ac:dyDescent="0.2">
      <c r="B2066">
        <v>2047</v>
      </c>
      <c r="C2066" s="2">
        <v>525976.13982526003</v>
      </c>
      <c r="D2066" s="2">
        <v>-2504456.3425872698</v>
      </c>
      <c r="E2066">
        <v>80396.127065237903</v>
      </c>
      <c r="F2066">
        <v>-4116.4850908237504</v>
      </c>
      <c r="G2066">
        <v>-11242.4834648368</v>
      </c>
      <c r="H2066">
        <v>-11523.682344193199</v>
      </c>
      <c r="I2066">
        <v>89.311010498706807</v>
      </c>
      <c r="J2066">
        <v>-13713.904979299999</v>
      </c>
      <c r="K2066">
        <v>0</v>
      </c>
    </row>
    <row r="2067" spans="2:11" x14ac:dyDescent="0.2">
      <c r="B2067">
        <v>2048</v>
      </c>
      <c r="C2067" s="2">
        <v>530976.13982526003</v>
      </c>
      <c r="D2067" s="2">
        <v>-2504456.3425872698</v>
      </c>
      <c r="E2067">
        <v>74356.583885966305</v>
      </c>
      <c r="F2067">
        <v>-3653.08867517524</v>
      </c>
      <c r="G2067">
        <v>-10917.965046472</v>
      </c>
      <c r="H2067">
        <v>-12021.009294285301</v>
      </c>
      <c r="I2067">
        <v>191.715845783243</v>
      </c>
      <c r="J2067">
        <v>-10685.761497612601</v>
      </c>
      <c r="K2067">
        <v>0</v>
      </c>
    </row>
    <row r="2068" spans="2:11" x14ac:dyDescent="0.2">
      <c r="B2068">
        <v>2049</v>
      </c>
      <c r="C2068" s="2">
        <v>225976.13982526</v>
      </c>
      <c r="D2068" s="2">
        <v>-2499456.3425872698</v>
      </c>
      <c r="E2068">
        <v>13142.382971008699</v>
      </c>
      <c r="F2068">
        <v>163.28577453568101</v>
      </c>
      <c r="G2068">
        <v>-1799.0383597642301</v>
      </c>
      <c r="H2068">
        <v>-10063.509113792799</v>
      </c>
      <c r="I2068">
        <v>446.08628365195801</v>
      </c>
      <c r="J2068">
        <v>-7292.4707564324099</v>
      </c>
      <c r="K2068">
        <v>0</v>
      </c>
    </row>
    <row r="2069" spans="2:11" x14ac:dyDescent="0.2">
      <c r="B2069">
        <v>2050</v>
      </c>
      <c r="C2069" s="2">
        <v>230976.13982526</v>
      </c>
      <c r="D2069" s="2">
        <v>-2499456.3425872698</v>
      </c>
      <c r="E2069">
        <v>14475.7458360951</v>
      </c>
      <c r="F2069">
        <v>165.56055442050601</v>
      </c>
      <c r="G2069">
        <v>-1699.5546837209199</v>
      </c>
      <c r="H2069">
        <v>-11310.744659911699</v>
      </c>
      <c r="I2069">
        <v>511.22284356151403</v>
      </c>
      <c r="J2069">
        <v>-8420.9942214806197</v>
      </c>
      <c r="K2069">
        <v>0</v>
      </c>
    </row>
    <row r="2070" spans="2:11" x14ac:dyDescent="0.2">
      <c r="B2070">
        <v>2051</v>
      </c>
      <c r="C2070" s="2">
        <v>235976.13982526</v>
      </c>
      <c r="D2070" s="2">
        <v>-2499456.3425872698</v>
      </c>
      <c r="E2070">
        <v>16089.387183879</v>
      </c>
      <c r="F2070">
        <v>174.17124439257299</v>
      </c>
      <c r="G2070">
        <v>-1537.1533356377499</v>
      </c>
      <c r="H2070">
        <v>-12672.340245324</v>
      </c>
      <c r="I2070">
        <v>589.142701700511</v>
      </c>
      <c r="J2070">
        <v>-9715.9662403847597</v>
      </c>
      <c r="K2070">
        <v>0</v>
      </c>
    </row>
    <row r="2071" spans="2:11" x14ac:dyDescent="0.2">
      <c r="B2071">
        <v>2052</v>
      </c>
      <c r="C2071" s="2">
        <v>240976.13982526</v>
      </c>
      <c r="D2071" s="2">
        <v>-2499456.3425872698</v>
      </c>
      <c r="E2071">
        <v>18047.591155615701</v>
      </c>
      <c r="F2071">
        <v>194.286323716575</v>
      </c>
      <c r="G2071">
        <v>-1290.5045795521401</v>
      </c>
      <c r="H2071">
        <v>-14142.930847305401</v>
      </c>
      <c r="I2071">
        <v>683.55212245617497</v>
      </c>
      <c r="J2071">
        <v>-11192.0045266867</v>
      </c>
      <c r="K2071">
        <v>0</v>
      </c>
    </row>
    <row r="2072" spans="2:11" x14ac:dyDescent="0.2">
      <c r="B2072">
        <v>2053</v>
      </c>
      <c r="C2072" s="2">
        <v>245976.13982526</v>
      </c>
      <c r="D2072" s="2">
        <v>-2499456.3425872698</v>
      </c>
      <c r="E2072">
        <v>20426.9997588349</v>
      </c>
      <c r="F2072">
        <v>233.96903617912599</v>
      </c>
      <c r="G2072">
        <v>-931.78752132479406</v>
      </c>
      <c r="H2072">
        <v>-15709.5609706093</v>
      </c>
      <c r="I2072">
        <v>799.79599178240403</v>
      </c>
      <c r="J2072">
        <v>-12858.5791784501</v>
      </c>
      <c r="K2072">
        <v>0</v>
      </c>
    </row>
    <row r="2073" spans="2:11" x14ac:dyDescent="0.2">
      <c r="B2073">
        <v>2054</v>
      </c>
      <c r="C2073" s="2">
        <v>250976.13982526</v>
      </c>
      <c r="D2073" s="2">
        <v>-2499456.3425872698</v>
      </c>
      <c r="E2073">
        <v>23317.594908861702</v>
      </c>
      <c r="F2073">
        <v>305.48546879659102</v>
      </c>
      <c r="G2073">
        <v>-425.07873479638999</v>
      </c>
      <c r="H2073">
        <v>-17349.1462264857</v>
      </c>
      <c r="I2073">
        <v>945.77017959749298</v>
      </c>
      <c r="J2073">
        <v>-14715.3993193364</v>
      </c>
      <c r="K2073">
        <v>0</v>
      </c>
    </row>
    <row r="2074" spans="2:11" x14ac:dyDescent="0.2">
      <c r="B2074">
        <v>2055</v>
      </c>
      <c r="C2074" s="2">
        <v>255976.13982526</v>
      </c>
      <c r="D2074" s="2">
        <v>-2499456.3425872698</v>
      </c>
      <c r="E2074">
        <v>26823.022338614199</v>
      </c>
      <c r="F2074">
        <v>427.03318115612399</v>
      </c>
      <c r="G2074">
        <v>275.34261544767702</v>
      </c>
      <c r="H2074">
        <v>-19025.8114196077</v>
      </c>
      <c r="I2074">
        <v>1133.34599022867</v>
      </c>
      <c r="J2074">
        <v>-16745.506908709998</v>
      </c>
      <c r="K2074">
        <v>0</v>
      </c>
    </row>
    <row r="2075" spans="2:11" x14ac:dyDescent="0.2">
      <c r="B2075">
        <v>2056</v>
      </c>
      <c r="C2075" s="2">
        <v>260976.13982526</v>
      </c>
      <c r="D2075" s="2">
        <v>-2499456.3425872698</v>
      </c>
      <c r="E2075">
        <v>31059.8843098748</v>
      </c>
      <c r="F2075">
        <v>624.87174242139895</v>
      </c>
      <c r="G2075">
        <v>1226.47960069637</v>
      </c>
      <c r="H2075">
        <v>-20688.616966652698</v>
      </c>
      <c r="I2075">
        <v>1380.55033096592</v>
      </c>
      <c r="J2075">
        <v>-18905.300041972601</v>
      </c>
      <c r="K2075">
        <v>0</v>
      </c>
    </row>
    <row r="2076" spans="2:11" x14ac:dyDescent="0.2">
      <c r="B2076">
        <v>2057</v>
      </c>
      <c r="C2076" s="2">
        <v>265976.13982525998</v>
      </c>
      <c r="D2076" s="2">
        <v>-2499456.3425872698</v>
      </c>
      <c r="E2076">
        <v>36155.659388929998</v>
      </c>
      <c r="F2076">
        <v>935.65038886577997</v>
      </c>
      <c r="G2076">
        <v>2497.3012807528198</v>
      </c>
      <c r="H2076">
        <v>-22270.625345028398</v>
      </c>
      <c r="I2076">
        <v>1714.7894579578599</v>
      </c>
      <c r="J2076">
        <v>-21110.674886448302</v>
      </c>
      <c r="K2076">
        <v>0</v>
      </c>
    </row>
    <row r="2077" spans="2:11" x14ac:dyDescent="0.2">
      <c r="B2077">
        <v>2058</v>
      </c>
      <c r="C2077" s="2">
        <v>270976.13982525998</v>
      </c>
      <c r="D2077" s="2">
        <v>-2499456.3425872698</v>
      </c>
      <c r="E2077">
        <v>42245.092151226097</v>
      </c>
      <c r="F2077">
        <v>1408.3640703495601</v>
      </c>
      <c r="G2077">
        <v>4167.5572935574401</v>
      </c>
      <c r="H2077">
        <v>-23690.9061120679</v>
      </c>
      <c r="I2077">
        <v>2177.3992541061498</v>
      </c>
      <c r="J2077">
        <v>-23218.632525690398</v>
      </c>
      <c r="K2077">
        <v>0</v>
      </c>
    </row>
    <row r="2078" spans="2:11" x14ac:dyDescent="0.2">
      <c r="B2078">
        <v>2059</v>
      </c>
      <c r="C2078" s="2">
        <v>275976.13982525998</v>
      </c>
      <c r="D2078" s="2">
        <v>-2499456.3425872698</v>
      </c>
      <c r="E2078">
        <v>49465.372951979502</v>
      </c>
      <c r="F2078">
        <v>2104.6107475990798</v>
      </c>
      <c r="G2078">
        <v>6322.8871442646696</v>
      </c>
      <c r="H2078">
        <v>-24861.894490610401</v>
      </c>
      <c r="I2078">
        <v>2829.6116172963302</v>
      </c>
      <c r="J2078">
        <v>-25004.142608815699</v>
      </c>
      <c r="K2078">
        <v>0</v>
      </c>
    </row>
    <row r="2079" spans="2:11" x14ac:dyDescent="0.2">
      <c r="B2079">
        <v>2060</v>
      </c>
      <c r="C2079" s="2">
        <v>280976.13982525998</v>
      </c>
      <c r="D2079" s="2">
        <v>-2499456.3425872698</v>
      </c>
      <c r="E2079">
        <v>57951.142155628797</v>
      </c>
      <c r="F2079">
        <v>3094.5734174366899</v>
      </c>
      <c r="G2079">
        <v>9043.2321969936802</v>
      </c>
      <c r="H2079">
        <v>-25705.617307225701</v>
      </c>
      <c r="I2079">
        <v>3759.3946519173801</v>
      </c>
      <c r="J2079">
        <v>-26132.944845186299</v>
      </c>
      <c r="K2079">
        <v>0</v>
      </c>
    </row>
    <row r="2080" spans="2:11" x14ac:dyDescent="0.2">
      <c r="B2080">
        <v>2061</v>
      </c>
      <c r="C2080" s="2">
        <v>285976.13982525998</v>
      </c>
      <c r="D2080" s="2">
        <v>-2499456.3425872698</v>
      </c>
      <c r="E2080">
        <v>67831.207786211206</v>
      </c>
      <c r="F2080">
        <v>4443.9589730551397</v>
      </c>
      <c r="G2080">
        <v>12379.752777191499</v>
      </c>
      <c r="H2080">
        <v>-26184.1822219428</v>
      </c>
      <c r="I2080">
        <v>5087.0010116594603</v>
      </c>
      <c r="J2080">
        <v>-26132.451374058899</v>
      </c>
      <c r="K2080">
        <v>0</v>
      </c>
    </row>
    <row r="2081" spans="2:11" x14ac:dyDescent="0.2">
      <c r="B2081">
        <v>2062</v>
      </c>
      <c r="C2081" s="2">
        <v>290976.13982525998</v>
      </c>
      <c r="D2081" s="2">
        <v>-2499456.3425872698</v>
      </c>
      <c r="E2081">
        <v>79230.190461628605</v>
      </c>
      <c r="F2081">
        <v>6183.8230700321201</v>
      </c>
      <c r="G2081">
        <v>16312.5325833157</v>
      </c>
      <c r="H2081">
        <v>-26354.600699784402</v>
      </c>
      <c r="I2081">
        <v>6963.1071904877299</v>
      </c>
      <c r="J2081">
        <v>-24366.3977837559</v>
      </c>
      <c r="K2081">
        <v>0</v>
      </c>
    </row>
    <row r="2082" spans="2:11" x14ac:dyDescent="0.2">
      <c r="B2082">
        <v>2063</v>
      </c>
      <c r="C2082" s="2">
        <v>295976.13982525998</v>
      </c>
      <c r="D2082" s="2">
        <v>-2499456.3425872698</v>
      </c>
      <c r="E2082">
        <v>92285.110622224005</v>
      </c>
      <c r="F2082">
        <v>8251.5009340338802</v>
      </c>
      <c r="G2082">
        <v>20676.365207748899</v>
      </c>
      <c r="H2082">
        <v>-26470.283893366799</v>
      </c>
      <c r="I2082">
        <v>9543.9800301066607</v>
      </c>
      <c r="J2082">
        <v>-20032.244655675899</v>
      </c>
      <c r="K2082">
        <v>0</v>
      </c>
    </row>
    <row r="2083" spans="2:11" x14ac:dyDescent="0.2">
      <c r="B2083">
        <v>2064</v>
      </c>
      <c r="C2083" s="2">
        <v>300976.13982525998</v>
      </c>
      <c r="D2083" s="2">
        <v>-2499456.3425872698</v>
      </c>
      <c r="E2083">
        <v>107225.383634567</v>
      </c>
      <c r="F2083">
        <v>10392.6200669385</v>
      </c>
      <c r="G2083">
        <v>25034.6078810377</v>
      </c>
      <c r="H2083">
        <v>-27170.8818635356</v>
      </c>
      <c r="I2083">
        <v>12907.0590401963</v>
      </c>
      <c r="J2083">
        <v>-12253.804446190399</v>
      </c>
      <c r="K2083">
        <v>0</v>
      </c>
    </row>
    <row r="2084" spans="2:11" x14ac:dyDescent="0.2">
      <c r="B2084">
        <v>2065</v>
      </c>
      <c r="C2084" s="2">
        <v>305976.13982525998</v>
      </c>
      <c r="D2084" s="2">
        <v>-2499456.3425872698</v>
      </c>
      <c r="E2084">
        <v>124707.10600316001</v>
      </c>
      <c r="F2084">
        <v>12045.889788447101</v>
      </c>
      <c r="G2084">
        <v>28481.742074355901</v>
      </c>
      <c r="H2084">
        <v>-29757.773575168401</v>
      </c>
      <c r="I2084">
        <v>16835.0384510064</v>
      </c>
      <c r="J2084">
        <v>-498.46403486589998</v>
      </c>
      <c r="K2084">
        <v>0</v>
      </c>
    </row>
    <row r="2085" spans="2:11" x14ac:dyDescent="0.2">
      <c r="B2085">
        <v>2066</v>
      </c>
      <c r="C2085" s="2">
        <v>310976.13982525998</v>
      </c>
      <c r="D2085" s="2">
        <v>-2499456.3425872698</v>
      </c>
      <c r="E2085">
        <v>146818.76229198999</v>
      </c>
      <c r="F2085">
        <v>12348.314741975801</v>
      </c>
      <c r="G2085">
        <v>29425.418323523802</v>
      </c>
      <c r="H2085">
        <v>-36112.1348175561</v>
      </c>
      <c r="I2085">
        <v>20395.8691875765</v>
      </c>
      <c r="J2085">
        <v>14304.8603827404</v>
      </c>
      <c r="K2085">
        <v>0</v>
      </c>
    </row>
    <row r="2086" spans="2:11" x14ac:dyDescent="0.2">
      <c r="B2086">
        <v>2067</v>
      </c>
      <c r="C2086" s="2">
        <v>315976.13982525998</v>
      </c>
      <c r="D2086" s="2">
        <v>-2499456.3425872698</v>
      </c>
      <c r="E2086">
        <v>178489.62910203301</v>
      </c>
      <c r="F2086">
        <v>10560.7121490503</v>
      </c>
      <c r="G2086">
        <v>25694.581343338501</v>
      </c>
      <c r="H2086">
        <v>-46746.815612973798</v>
      </c>
      <c r="I2086">
        <v>21483.375841694498</v>
      </c>
      <c r="J2086">
        <v>28690.411771649298</v>
      </c>
      <c r="K2086">
        <v>0</v>
      </c>
    </row>
    <row r="2087" spans="2:11" x14ac:dyDescent="0.2">
      <c r="B2087">
        <v>2068</v>
      </c>
      <c r="C2087" s="2">
        <v>320976.13982525998</v>
      </c>
      <c r="D2087" s="2">
        <v>-2499456.3425872698</v>
      </c>
      <c r="E2087">
        <v>225857.494500517</v>
      </c>
      <c r="F2087">
        <v>6901.5612289046803</v>
      </c>
      <c r="G2087">
        <v>15724.021502515399</v>
      </c>
      <c r="H2087">
        <v>-57097.367136676403</v>
      </c>
      <c r="I2087">
        <v>16976.3230583806</v>
      </c>
      <c r="J2087">
        <v>39963.7714733596</v>
      </c>
      <c r="K2087">
        <v>0</v>
      </c>
    </row>
    <row r="2088" spans="2:11" x14ac:dyDescent="0.2">
      <c r="B2088">
        <v>2069</v>
      </c>
      <c r="C2088" s="2">
        <v>325976.13982525998</v>
      </c>
      <c r="D2088" s="2">
        <v>-2499456.3425872698</v>
      </c>
      <c r="E2088">
        <v>289678.80283988599</v>
      </c>
      <c r="F2088">
        <v>2977.3341517613699</v>
      </c>
      <c r="G2088">
        <v>915.93053021276899</v>
      </c>
      <c r="H2088">
        <v>-60363.3437819018</v>
      </c>
      <c r="I2088">
        <v>3772.24530453241</v>
      </c>
      <c r="J2088">
        <v>54177.090361429102</v>
      </c>
      <c r="K2088">
        <v>0</v>
      </c>
    </row>
    <row r="2089" spans="2:11" x14ac:dyDescent="0.2">
      <c r="B2089">
        <v>2070</v>
      </c>
      <c r="C2089" s="2">
        <v>330976.13982525998</v>
      </c>
      <c r="D2089" s="2">
        <v>-2499456.3425872698</v>
      </c>
      <c r="E2089">
        <v>365636.33109477098</v>
      </c>
      <c r="F2089">
        <v>1411.7511585184</v>
      </c>
      <c r="G2089">
        <v>-12330.255443586801</v>
      </c>
      <c r="H2089">
        <v>-60672.947829313402</v>
      </c>
      <c r="I2089">
        <v>-19714.055123717299</v>
      </c>
      <c r="J2089">
        <v>80158.508601022302</v>
      </c>
      <c r="K2089">
        <v>0</v>
      </c>
    </row>
    <row r="2090" spans="2:11" x14ac:dyDescent="0.2">
      <c r="B2090">
        <v>2071</v>
      </c>
      <c r="C2090" s="2">
        <v>335976.13982525998</v>
      </c>
      <c r="D2090" s="2">
        <v>-2499456.3425872698</v>
      </c>
      <c r="E2090">
        <v>462421.68724477099</v>
      </c>
      <c r="F2090">
        <v>4646.6666375585</v>
      </c>
      <c r="G2090">
        <v>-12932.582255981901</v>
      </c>
      <c r="H2090">
        <v>-67781.984491701296</v>
      </c>
      <c r="I2090">
        <v>-53035.789413881503</v>
      </c>
      <c r="J2090">
        <v>102585.782032508</v>
      </c>
      <c r="K2090">
        <v>0</v>
      </c>
    </row>
    <row r="2091" spans="2:11" x14ac:dyDescent="0.2">
      <c r="B2091">
        <v>2072</v>
      </c>
      <c r="C2091" s="2">
        <v>340976.13982525998</v>
      </c>
      <c r="D2091" s="2">
        <v>-2499456.3425872698</v>
      </c>
      <c r="E2091">
        <v>592956.26340830303</v>
      </c>
      <c r="F2091">
        <v>18784.175559492502</v>
      </c>
      <c r="G2091">
        <v>11796.2467272583</v>
      </c>
      <c r="H2091">
        <v>-64713.201799485701</v>
      </c>
      <c r="I2091">
        <v>-92184.930121793397</v>
      </c>
      <c r="J2091">
        <v>111869.03834241501</v>
      </c>
      <c r="K2091">
        <v>0</v>
      </c>
    </row>
    <row r="2092" spans="2:11" x14ac:dyDescent="0.2">
      <c r="B2092">
        <v>2073</v>
      </c>
      <c r="C2092" s="2">
        <v>345976.13982525998</v>
      </c>
      <c r="D2092" s="2">
        <v>-2499456.3425872698</v>
      </c>
      <c r="E2092">
        <v>764938.09290834097</v>
      </c>
      <c r="F2092">
        <v>48877.564798585401</v>
      </c>
      <c r="G2092">
        <v>75329.485808037207</v>
      </c>
      <c r="H2092">
        <v>-41545.219951356798</v>
      </c>
      <c r="I2092">
        <v>-117235.155375552</v>
      </c>
      <c r="J2092">
        <v>138194.078492612</v>
      </c>
      <c r="K2092">
        <v>0</v>
      </c>
    </row>
    <row r="2093" spans="2:11" x14ac:dyDescent="0.2">
      <c r="B2093">
        <v>2074</v>
      </c>
      <c r="C2093" s="2">
        <v>350976.13982525998</v>
      </c>
      <c r="D2093" s="2">
        <v>-2499456.3425872698</v>
      </c>
      <c r="E2093">
        <v>972640.816986755</v>
      </c>
      <c r="F2093">
        <v>83036.758796388895</v>
      </c>
      <c r="G2093">
        <v>199216.43743268101</v>
      </c>
      <c r="H2093">
        <v>-17820.3076011296</v>
      </c>
      <c r="I2093">
        <v>-127721.093323869</v>
      </c>
      <c r="J2093">
        <v>250135.89259706301</v>
      </c>
      <c r="K2093">
        <v>0</v>
      </c>
    </row>
    <row r="2094" spans="2:11" x14ac:dyDescent="0.2">
      <c r="B2094">
        <v>2075</v>
      </c>
      <c r="C2094" s="2">
        <v>355976.13982525998</v>
      </c>
      <c r="D2094" s="2">
        <v>-2499456.3425872698</v>
      </c>
      <c r="E2094">
        <v>1364912.8070942101</v>
      </c>
      <c r="F2094">
        <v>144733.942295382</v>
      </c>
      <c r="G2094">
        <v>393399.40509775298</v>
      </c>
      <c r="H2094">
        <v>-640.66041671135201</v>
      </c>
      <c r="I2094">
        <v>-166959.34913468501</v>
      </c>
      <c r="J2094">
        <v>340123.03589109803</v>
      </c>
      <c r="K2094">
        <v>0</v>
      </c>
    </row>
    <row r="2095" spans="2:11" x14ac:dyDescent="0.2">
      <c r="B2095">
        <v>2077</v>
      </c>
      <c r="C2095" s="2">
        <v>365976.13982525998</v>
      </c>
      <c r="D2095" s="2">
        <v>-2499456.3425872698</v>
      </c>
      <c r="E2095">
        <v>2538450.1180519098</v>
      </c>
      <c r="F2095">
        <v>375125.64064104098</v>
      </c>
      <c r="G2095">
        <v>984312.61623569601</v>
      </c>
      <c r="H2095">
        <v>-105929.511093283</v>
      </c>
      <c r="I2095">
        <v>-254401.68476725899</v>
      </c>
      <c r="J2095">
        <v>53359.682432611502</v>
      </c>
      <c r="K2095">
        <v>0</v>
      </c>
    </row>
    <row r="2096" spans="2:11" x14ac:dyDescent="0.2">
      <c r="B2096">
        <v>2078</v>
      </c>
      <c r="C2096" s="2">
        <v>370976.13982525998</v>
      </c>
      <c r="D2096" s="2">
        <v>-2499456.3425872698</v>
      </c>
      <c r="E2096">
        <v>4331077.3890276896</v>
      </c>
      <c r="F2096">
        <v>1165324.9856056799</v>
      </c>
      <c r="G2096">
        <v>1684890.60740771</v>
      </c>
      <c r="H2096">
        <v>-338478.23541398603</v>
      </c>
      <c r="I2096">
        <v>791614.35377383302</v>
      </c>
      <c r="J2096">
        <v>-101259.21534399901</v>
      </c>
      <c r="K2096">
        <v>0</v>
      </c>
    </row>
    <row r="2097" spans="2:11" x14ac:dyDescent="0.2">
      <c r="B2097">
        <v>2079</v>
      </c>
      <c r="C2097" s="2">
        <v>375976.13982525998</v>
      </c>
      <c r="D2097" s="2">
        <v>-2499456.3425872698</v>
      </c>
      <c r="E2097">
        <v>672518.57590819104</v>
      </c>
      <c r="F2097">
        <v>143828.63928890901</v>
      </c>
      <c r="G2097">
        <v>-439885.151788213</v>
      </c>
      <c r="H2097">
        <v>1546550.1549817601</v>
      </c>
      <c r="I2097">
        <v>1078712.8158272801</v>
      </c>
      <c r="J2097">
        <v>-644851.95827165199</v>
      </c>
      <c r="K2097">
        <v>0</v>
      </c>
    </row>
    <row r="2098" spans="2:11" x14ac:dyDescent="0.2">
      <c r="B2098">
        <v>2080</v>
      </c>
      <c r="C2098" s="2">
        <v>380976.13982525998</v>
      </c>
      <c r="D2098" s="2">
        <v>-2499456.3425872698</v>
      </c>
      <c r="E2098">
        <v>-395985.61887137702</v>
      </c>
      <c r="F2098">
        <v>-120329.90433670599</v>
      </c>
      <c r="G2098">
        <v>-858185.75371230498</v>
      </c>
      <c r="H2098">
        <v>1685430.3681858999</v>
      </c>
      <c r="I2098">
        <v>867397.00563718705</v>
      </c>
      <c r="J2098">
        <v>-1009189.3552185399</v>
      </c>
      <c r="K2098">
        <v>0</v>
      </c>
    </row>
    <row r="2099" spans="2:11" x14ac:dyDescent="0.2">
      <c r="B2099">
        <v>2081</v>
      </c>
      <c r="C2099" s="2">
        <v>385976.13982525998</v>
      </c>
      <c r="D2099" s="2">
        <v>-2499456.3425872698</v>
      </c>
      <c r="E2099">
        <v>557312.46219467896</v>
      </c>
      <c r="F2099">
        <v>141822.177842959</v>
      </c>
      <c r="G2099">
        <v>-397058.05827378097</v>
      </c>
      <c r="H2099">
        <v>1160424.7827025701</v>
      </c>
      <c r="I2099">
        <v>439521.37216008297</v>
      </c>
      <c r="J2099">
        <v>-586660.34915780299</v>
      </c>
      <c r="K2099">
        <v>0</v>
      </c>
    </row>
    <row r="2100" spans="2:11" x14ac:dyDescent="0.2">
      <c r="B2100">
        <v>2082</v>
      </c>
      <c r="C2100" s="2">
        <v>390976.13982525998</v>
      </c>
      <c r="D2100" s="2">
        <v>-2499456.3425872698</v>
      </c>
      <c r="E2100">
        <v>693813.26297766506</v>
      </c>
      <c r="F2100">
        <v>155415.580190782</v>
      </c>
      <c r="G2100">
        <v>-221628.674146042</v>
      </c>
      <c r="H2100">
        <v>867492.46968420898</v>
      </c>
      <c r="I2100">
        <v>90998.840018322298</v>
      </c>
      <c r="J2100">
        <v>-406180.90020617802</v>
      </c>
      <c r="K2100">
        <v>0</v>
      </c>
    </row>
    <row r="2101" spans="2:11" x14ac:dyDescent="0.2">
      <c r="B2101">
        <v>2083</v>
      </c>
      <c r="C2101" s="2">
        <v>395976.13982525998</v>
      </c>
      <c r="D2101" s="2">
        <v>-2499456.3425872698</v>
      </c>
      <c r="E2101">
        <v>698336.55950022803</v>
      </c>
      <c r="F2101">
        <v>148155.839539023</v>
      </c>
      <c r="G2101">
        <v>-149311.51404892799</v>
      </c>
      <c r="H2101">
        <v>572810.48387700797</v>
      </c>
      <c r="I2101">
        <v>-59749.302261520701</v>
      </c>
      <c r="J2101">
        <v>-255026.793697541</v>
      </c>
      <c r="K2101">
        <v>0</v>
      </c>
    </row>
    <row r="2102" spans="2:11" x14ac:dyDescent="0.2">
      <c r="B2102">
        <v>2084</v>
      </c>
      <c r="C2102" s="2">
        <v>400976.13982525998</v>
      </c>
      <c r="D2102" s="2">
        <v>-2499456.3425872698</v>
      </c>
      <c r="E2102">
        <v>715148.073461261</v>
      </c>
      <c r="F2102">
        <v>93652.429010285196</v>
      </c>
      <c r="G2102">
        <v>-74789.199212417298</v>
      </c>
      <c r="H2102">
        <v>381797.24998943298</v>
      </c>
      <c r="I2102">
        <v>-141975.262934592</v>
      </c>
      <c r="J2102">
        <v>-151257.314391308</v>
      </c>
      <c r="K2102">
        <v>0</v>
      </c>
    </row>
    <row r="2103" spans="2:11" x14ac:dyDescent="0.2">
      <c r="B2103">
        <v>2085</v>
      </c>
      <c r="C2103" s="2">
        <v>405976.13982525998</v>
      </c>
      <c r="D2103" s="2">
        <v>-2499456.3425872698</v>
      </c>
      <c r="E2103">
        <v>694136.53936203395</v>
      </c>
      <c r="F2103">
        <v>55611.827471572396</v>
      </c>
      <c r="G2103">
        <v>13399.546791368401</v>
      </c>
      <c r="H2103">
        <v>222879.95502410299</v>
      </c>
      <c r="I2103">
        <v>-142386.89742572801</v>
      </c>
      <c r="J2103">
        <v>-24191.3762269365</v>
      </c>
      <c r="K2103">
        <v>0</v>
      </c>
    </row>
    <row r="2104" spans="2:11" x14ac:dyDescent="0.2">
      <c r="B2104">
        <v>2086</v>
      </c>
      <c r="C2104" s="2">
        <v>410976.13982525998</v>
      </c>
      <c r="D2104" s="2">
        <v>-2499456.3425872698</v>
      </c>
      <c r="E2104">
        <v>680390.25339777395</v>
      </c>
      <c r="F2104">
        <v>31933.127315379501</v>
      </c>
      <c r="G2104">
        <v>97982.594622715304</v>
      </c>
      <c r="H2104">
        <v>122232.27830566801</v>
      </c>
      <c r="I2104">
        <v>-110730.675041649</v>
      </c>
      <c r="J2104">
        <v>76875.071711320401</v>
      </c>
      <c r="K2104">
        <v>0</v>
      </c>
    </row>
    <row r="2105" spans="2:11" x14ac:dyDescent="0.2">
      <c r="B2105">
        <v>2087</v>
      </c>
      <c r="C2105" s="2">
        <v>415976.13982525998</v>
      </c>
      <c r="D2105" s="2">
        <v>-2499456.3425872698</v>
      </c>
      <c r="E2105">
        <v>662750.24045718706</v>
      </c>
      <c r="F2105">
        <v>20354.983563391299</v>
      </c>
      <c r="G2105">
        <v>163372.447856057</v>
      </c>
      <c r="H2105">
        <v>55714.081235206802</v>
      </c>
      <c r="I2105">
        <v>-65705.110205324803</v>
      </c>
      <c r="J2105">
        <v>162099.24555906301</v>
      </c>
      <c r="K2105">
        <v>0</v>
      </c>
    </row>
    <row r="2106" spans="2:11" x14ac:dyDescent="0.2">
      <c r="B2106">
        <v>2088</v>
      </c>
      <c r="C2106" s="2">
        <v>420976.13982525998</v>
      </c>
      <c r="D2106" s="2">
        <v>-2499456.3425872698</v>
      </c>
      <c r="E2106">
        <v>641337.98885548604</v>
      </c>
      <c r="F2106">
        <v>18357.442092073601</v>
      </c>
      <c r="G2106">
        <v>206094.844873389</v>
      </c>
      <c r="H2106">
        <v>17568.875525945601</v>
      </c>
      <c r="I2106">
        <v>-23989.838239217599</v>
      </c>
      <c r="J2106">
        <v>225039.992739215</v>
      </c>
      <c r="K2106">
        <v>0</v>
      </c>
    </row>
    <row r="2107" spans="2:11" x14ac:dyDescent="0.2">
      <c r="B2107">
        <v>2089</v>
      </c>
      <c r="C2107" s="2">
        <v>425976.13982525998</v>
      </c>
      <c r="D2107" s="2">
        <v>-2499456.3425872698</v>
      </c>
      <c r="E2107">
        <v>610298.38600561104</v>
      </c>
      <c r="F2107">
        <v>22016.325927209698</v>
      </c>
      <c r="G2107">
        <v>228761.074170234</v>
      </c>
      <c r="H2107">
        <v>4268.6034516858799</v>
      </c>
      <c r="I2107">
        <v>4783.8317065348301</v>
      </c>
      <c r="J2107">
        <v>266169.61147984897</v>
      </c>
      <c r="K2107">
        <v>0</v>
      </c>
    </row>
    <row r="2108" spans="2:11" x14ac:dyDescent="0.2">
      <c r="B2108">
        <v>2090</v>
      </c>
      <c r="C2108" s="2">
        <v>430976.13982525998</v>
      </c>
      <c r="D2108" s="2">
        <v>-2499456.3425872698</v>
      </c>
      <c r="E2108">
        <v>571281.62649403</v>
      </c>
      <c r="F2108">
        <v>26237.359107072702</v>
      </c>
      <c r="G2108">
        <v>233432.15280864999</v>
      </c>
      <c r="H2108">
        <v>13503.0784796604</v>
      </c>
      <c r="I2108">
        <v>17654.5927208086</v>
      </c>
      <c r="J2108">
        <v>281660.67972268403</v>
      </c>
      <c r="K2108">
        <v>0</v>
      </c>
    </row>
    <row r="2109" spans="2:11" x14ac:dyDescent="0.2">
      <c r="B2109">
        <v>2091</v>
      </c>
      <c r="C2109" s="2">
        <v>435976.13982525998</v>
      </c>
      <c r="D2109" s="2">
        <v>-2499456.3425872698</v>
      </c>
      <c r="E2109">
        <v>531717.04654198606</v>
      </c>
      <c r="F2109">
        <v>26913.410983008602</v>
      </c>
      <c r="G2109">
        <v>221537.524940114</v>
      </c>
      <c r="H2109">
        <v>41898.237008132397</v>
      </c>
      <c r="I2109">
        <v>17377.847554782002</v>
      </c>
      <c r="J2109">
        <v>264830.61179774901</v>
      </c>
      <c r="K2109">
        <v>0</v>
      </c>
    </row>
    <row r="2110" spans="2:11" x14ac:dyDescent="0.2">
      <c r="B2110">
        <v>2092</v>
      </c>
      <c r="C2110" s="2">
        <v>440976.13982525998</v>
      </c>
      <c r="D2110" s="2">
        <v>-2499456.3425872698</v>
      </c>
      <c r="E2110">
        <v>500891.38991286297</v>
      </c>
      <c r="F2110">
        <v>22492.793529389801</v>
      </c>
      <c r="G2110">
        <v>196145.576493033</v>
      </c>
      <c r="H2110">
        <v>74647.766189511502</v>
      </c>
      <c r="I2110">
        <v>9837.0159349636997</v>
      </c>
      <c r="J2110">
        <v>210090.37471347</v>
      </c>
      <c r="K2110">
        <v>0</v>
      </c>
    </row>
    <row r="2111" spans="2:11" x14ac:dyDescent="0.2">
      <c r="B2111">
        <v>2093</v>
      </c>
      <c r="C2111" s="2">
        <v>445976.13982525998</v>
      </c>
      <c r="D2111" s="2">
        <v>-2499456.3425872698</v>
      </c>
      <c r="E2111">
        <v>477351.60373713</v>
      </c>
      <c r="F2111">
        <v>14253.404215602999</v>
      </c>
      <c r="G2111">
        <v>162748.505355614</v>
      </c>
      <c r="H2111">
        <v>92590.091968402994</v>
      </c>
      <c r="I2111">
        <v>1072.30092697395</v>
      </c>
      <c r="J2111">
        <v>129681.81712876599</v>
      </c>
      <c r="K2111">
        <v>0</v>
      </c>
    </row>
    <row r="2112" spans="2:11" x14ac:dyDescent="0.2">
      <c r="B2112">
        <v>2094</v>
      </c>
      <c r="C2112" s="2">
        <v>450976.13982525998</v>
      </c>
      <c r="D2112" s="2">
        <v>-2499456.3425872698</v>
      </c>
      <c r="E2112">
        <v>450960.02270714397</v>
      </c>
      <c r="F2112">
        <v>5142.2699768633702</v>
      </c>
      <c r="G2112">
        <v>127551.047842224</v>
      </c>
      <c r="H2112">
        <v>88954.002130099703</v>
      </c>
      <c r="I2112">
        <v>-5159.6006276465396</v>
      </c>
      <c r="J2112">
        <v>49488.012596528999</v>
      </c>
      <c r="K2112">
        <v>0</v>
      </c>
    </row>
    <row r="2113" spans="2:11" x14ac:dyDescent="0.2">
      <c r="B2113">
        <v>2095</v>
      </c>
      <c r="C2113" s="2">
        <v>455976.13982525998</v>
      </c>
      <c r="D2113" s="2">
        <v>-2499456.3425872698</v>
      </c>
      <c r="E2113">
        <v>415642.80146131502</v>
      </c>
      <c r="F2113">
        <v>-2312.5438870079201</v>
      </c>
      <c r="G2113">
        <v>95190.653396407797</v>
      </c>
      <c r="H2113">
        <v>71905.151543272397</v>
      </c>
      <c r="I2113">
        <v>-8125.1416962491503</v>
      </c>
      <c r="J2113">
        <v>-11347.190405487399</v>
      </c>
      <c r="K2113">
        <v>0</v>
      </c>
    </row>
    <row r="2114" spans="2:11" x14ac:dyDescent="0.2">
      <c r="B2114">
        <v>2096</v>
      </c>
      <c r="C2114" s="2">
        <v>460976.13982525998</v>
      </c>
      <c r="D2114" s="2">
        <v>-2499456.3425872698</v>
      </c>
      <c r="E2114">
        <v>373603.16347730299</v>
      </c>
      <c r="F2114">
        <v>-7167.8223028401899</v>
      </c>
      <c r="G2114">
        <v>67892.535024456505</v>
      </c>
      <c r="H2114">
        <v>52089.218941731597</v>
      </c>
      <c r="I2114">
        <v>-8733.6494960230102</v>
      </c>
      <c r="J2114">
        <v>-48992.583460711401</v>
      </c>
      <c r="K2114">
        <v>0</v>
      </c>
    </row>
    <row r="2115" spans="2:11" x14ac:dyDescent="0.2">
      <c r="B2115">
        <v>2097</v>
      </c>
      <c r="C2115" s="2">
        <v>465976.13982525998</v>
      </c>
      <c r="D2115" s="2">
        <v>-2499456.3425872698</v>
      </c>
      <c r="E2115">
        <v>329939.71591531002</v>
      </c>
      <c r="F2115">
        <v>-9659.1584962787801</v>
      </c>
      <c r="G2115">
        <v>46072.218194408902</v>
      </c>
      <c r="H2115">
        <v>35181.203681877298</v>
      </c>
      <c r="I2115">
        <v>-8081.1685976600402</v>
      </c>
      <c r="J2115">
        <v>-68154.450654649903</v>
      </c>
      <c r="K2115">
        <v>0</v>
      </c>
    </row>
    <row r="2116" spans="2:11" x14ac:dyDescent="0.2">
      <c r="B2116">
        <v>2099</v>
      </c>
      <c r="C2116" s="2">
        <v>475976.13982525998</v>
      </c>
      <c r="D2116" s="2">
        <v>-2499456.3425872698</v>
      </c>
      <c r="E2116">
        <v>251368.34379536801</v>
      </c>
      <c r="F2116">
        <v>-10168.8119220636</v>
      </c>
      <c r="G2116">
        <v>16566.283799663801</v>
      </c>
      <c r="H2116">
        <v>13533.153026813899</v>
      </c>
      <c r="I2116">
        <v>-5662.7336119741203</v>
      </c>
      <c r="J2116">
        <v>-74319.690029067904</v>
      </c>
      <c r="K2116">
        <v>0</v>
      </c>
    </row>
    <row r="2117" spans="2:11" x14ac:dyDescent="0.2">
      <c r="B2117">
        <v>2100</v>
      </c>
      <c r="C2117" s="2">
        <v>480976.13982525998</v>
      </c>
      <c r="D2117" s="2">
        <v>-2499456.3425872698</v>
      </c>
      <c r="E2117">
        <v>219019.10005248</v>
      </c>
      <c r="F2117">
        <v>-9319.9345408396402</v>
      </c>
      <c r="G2117">
        <v>7241.0759240484103</v>
      </c>
      <c r="H2117">
        <v>7202.7689451931401</v>
      </c>
      <c r="I2117">
        <v>-4497.7545962097602</v>
      </c>
      <c r="J2117">
        <v>-69473.310019517405</v>
      </c>
      <c r="K2117">
        <v>0</v>
      </c>
    </row>
    <row r="2118" spans="2:11" x14ac:dyDescent="0.2">
      <c r="B2118">
        <v>2101</v>
      </c>
      <c r="C2118" s="2">
        <v>485976.13982525998</v>
      </c>
      <c r="D2118" s="2">
        <v>-2499456.3425872698</v>
      </c>
      <c r="E2118">
        <v>191373.68790984299</v>
      </c>
      <c r="F2118">
        <v>-8222.0248359807101</v>
      </c>
      <c r="G2118">
        <v>520.52293990851899</v>
      </c>
      <c r="H2118">
        <v>2649.4718940049802</v>
      </c>
      <c r="I2118">
        <v>-3496.26411530423</v>
      </c>
      <c r="J2118">
        <v>-62529.871695839101</v>
      </c>
      <c r="K2118">
        <v>0</v>
      </c>
    </row>
    <row r="2119" spans="2:11" x14ac:dyDescent="0.2">
      <c r="B2119">
        <v>2102</v>
      </c>
      <c r="C2119" s="2">
        <v>490976.13982525998</v>
      </c>
      <c r="D2119" s="2">
        <v>-2499456.3425872698</v>
      </c>
      <c r="E2119">
        <v>167990.93404655601</v>
      </c>
      <c r="F2119">
        <v>-7071.2114981779496</v>
      </c>
      <c r="G2119">
        <v>-4207.9585257362496</v>
      </c>
      <c r="H2119">
        <v>-750.32869764316899</v>
      </c>
      <c r="I2119">
        <v>-2670.4665221365499</v>
      </c>
      <c r="J2119">
        <v>-54783.031504614897</v>
      </c>
      <c r="K2119">
        <v>0</v>
      </c>
    </row>
    <row r="2120" spans="2:11" x14ac:dyDescent="0.2">
      <c r="B2120">
        <v>2103</v>
      </c>
      <c r="C2120" s="2">
        <v>495976.13982525998</v>
      </c>
      <c r="D2120" s="2">
        <v>-2499456.3425872698</v>
      </c>
      <c r="E2120">
        <v>148323.07519153599</v>
      </c>
      <c r="F2120">
        <v>-5975.5624268077499</v>
      </c>
      <c r="G2120">
        <v>-7435.42997239126</v>
      </c>
      <c r="H2120">
        <v>-3394.20027919621</v>
      </c>
      <c r="I2120">
        <v>-2007.11542109377</v>
      </c>
      <c r="J2120">
        <v>-47011.903004762396</v>
      </c>
      <c r="K2120">
        <v>0</v>
      </c>
    </row>
    <row r="2121" spans="2:11" x14ac:dyDescent="0.2">
      <c r="B2121">
        <v>2104</v>
      </c>
      <c r="C2121" s="2">
        <v>500976.13982525998</v>
      </c>
      <c r="D2121" s="2">
        <v>-2499456.3425872698</v>
      </c>
      <c r="E2121">
        <v>131818.544089612</v>
      </c>
      <c r="F2121">
        <v>-4987.0758351447603</v>
      </c>
      <c r="G2121">
        <v>-9546.69448359544</v>
      </c>
      <c r="H2121">
        <v>-5519.0441538678597</v>
      </c>
      <c r="I2121">
        <v>-1483.90980706865</v>
      </c>
      <c r="J2121">
        <v>-39666.025092369098</v>
      </c>
      <c r="K2121">
        <v>0</v>
      </c>
    </row>
    <row r="2122" spans="2:11" x14ac:dyDescent="0.2">
      <c r="B2122">
        <v>2105</v>
      </c>
      <c r="C2122" s="2">
        <v>505976.13982525998</v>
      </c>
      <c r="D2122" s="2">
        <v>-2499456.3425872698</v>
      </c>
      <c r="E2122">
        <v>117967.402810538</v>
      </c>
      <c r="F2122">
        <v>-4124.2508578588904</v>
      </c>
      <c r="G2122">
        <v>-10838.463636394201</v>
      </c>
      <c r="H2122">
        <v>-7259.6303418505204</v>
      </c>
      <c r="I2122">
        <v>-1077.1227077910701</v>
      </c>
      <c r="J2122">
        <v>-32983.545407408303</v>
      </c>
      <c r="K2122">
        <v>0</v>
      </c>
    </row>
    <row r="2123" spans="2:11" x14ac:dyDescent="0.2">
      <c r="B2123">
        <v>2106</v>
      </c>
      <c r="C2123" s="2">
        <v>510976.13982525998</v>
      </c>
      <c r="D2123" s="2">
        <v>-2499456.3425872698</v>
      </c>
      <c r="E2123">
        <v>106318.67809347701</v>
      </c>
      <c r="F2123">
        <v>-3386.9211738075801</v>
      </c>
      <c r="G2123">
        <v>-11536.643911441501</v>
      </c>
      <c r="H2123">
        <v>-8691.0550152975702</v>
      </c>
      <c r="I2123">
        <v>-764.83590331273797</v>
      </c>
      <c r="J2123">
        <v>-27067.689518640898</v>
      </c>
      <c r="K2123">
        <v>0</v>
      </c>
    </row>
    <row r="2124" spans="2:11" x14ac:dyDescent="0.2">
      <c r="B2124">
        <v>2107</v>
      </c>
      <c r="C2124" s="2">
        <v>515976.13982525998</v>
      </c>
      <c r="D2124" s="2">
        <v>-2499456.3425872698</v>
      </c>
      <c r="E2124">
        <v>96484.183717117194</v>
      </c>
      <c r="F2124">
        <v>-2765.4687247123802</v>
      </c>
      <c r="G2124">
        <v>-11811.387834418099</v>
      </c>
      <c r="H2124">
        <v>-9856.4051794920506</v>
      </c>
      <c r="I2124">
        <v>-528.05875888040805</v>
      </c>
      <c r="J2124">
        <v>-21937.147526025299</v>
      </c>
      <c r="K2124">
        <v>0</v>
      </c>
    </row>
    <row r="2125" spans="2:11" x14ac:dyDescent="0.2">
      <c r="B2125">
        <v>2108</v>
      </c>
      <c r="C2125" s="2">
        <v>520976.13982525998</v>
      </c>
      <c r="D2125" s="2">
        <v>-2499456.3425872698</v>
      </c>
      <c r="E2125">
        <v>88135.992504948605</v>
      </c>
      <c r="F2125">
        <v>-2246.3092075986301</v>
      </c>
      <c r="G2125">
        <v>-11789.617991850801</v>
      </c>
      <c r="H2125">
        <v>-10783.369643817299</v>
      </c>
      <c r="I2125">
        <v>-350.89680144064999</v>
      </c>
      <c r="J2125">
        <v>-17559.706705595701</v>
      </c>
      <c r="K2125">
        <v>0</v>
      </c>
    </row>
    <row r="2126" spans="2:11" x14ac:dyDescent="0.2">
      <c r="B2126">
        <v>2109</v>
      </c>
      <c r="C2126" s="2">
        <v>525976.13982526003</v>
      </c>
      <c r="D2126" s="2">
        <v>-2499456.3425872698</v>
      </c>
      <c r="E2126">
        <v>81000.989976475699</v>
      </c>
      <c r="F2126">
        <v>-1814.977538136</v>
      </c>
      <c r="G2126">
        <v>-11565.1353464514</v>
      </c>
      <c r="H2126">
        <v>-11493.420718255</v>
      </c>
      <c r="I2126">
        <v>-220.32094485937</v>
      </c>
      <c r="J2126">
        <v>-13874.727167659499</v>
      </c>
      <c r="K2126">
        <v>0</v>
      </c>
    </row>
    <row r="2127" spans="2:11" x14ac:dyDescent="0.2">
      <c r="B2127">
        <v>2110</v>
      </c>
      <c r="C2127" s="2">
        <v>530976.13982526003</v>
      </c>
      <c r="D2127" s="2">
        <v>-2499456.3425872698</v>
      </c>
      <c r="E2127">
        <v>74854.313426426597</v>
      </c>
      <c r="F2127">
        <v>-1457.7338121609</v>
      </c>
      <c r="G2127">
        <v>-11206.621483148299</v>
      </c>
      <c r="H2127">
        <v>-12006.3414211584</v>
      </c>
      <c r="I2127">
        <v>-125.797719164901</v>
      </c>
      <c r="J2127">
        <v>-10808.0144222826</v>
      </c>
      <c r="K2127">
        <v>0</v>
      </c>
    </row>
    <row r="2128" spans="2:11" x14ac:dyDescent="0.2">
      <c r="B2128">
        <v>2111</v>
      </c>
      <c r="C2128" s="2">
        <v>225976.13982526</v>
      </c>
      <c r="D2128" s="2">
        <v>-2494456.3425872698</v>
      </c>
      <c r="E2128">
        <v>13255.474718026901</v>
      </c>
      <c r="F2128">
        <v>-231.534561520723</v>
      </c>
      <c r="G2128">
        <v>-1813.4741054389201</v>
      </c>
      <c r="H2128">
        <v>-9984.5220689296893</v>
      </c>
      <c r="I2128">
        <v>648.88859048441498</v>
      </c>
      <c r="J2128">
        <v>-7266.7895112144497</v>
      </c>
      <c r="K2128">
        <v>0</v>
      </c>
    </row>
    <row r="2129" spans="2:11" x14ac:dyDescent="0.2">
      <c r="B2129">
        <v>2112</v>
      </c>
      <c r="C2129" s="2">
        <v>230976.13982526</v>
      </c>
      <c r="D2129" s="2">
        <v>-2494456.3425872698</v>
      </c>
      <c r="E2129">
        <v>14611.121823638299</v>
      </c>
      <c r="F2129">
        <v>-237.746219334394</v>
      </c>
      <c r="G2129">
        <v>-1727.61212703047</v>
      </c>
      <c r="H2129">
        <v>-11220.8257209193</v>
      </c>
      <c r="I2129">
        <v>750.86328595116095</v>
      </c>
      <c r="J2129">
        <v>-8393.2686498829207</v>
      </c>
      <c r="K2129">
        <v>0</v>
      </c>
    </row>
    <row r="2130" spans="2:11" x14ac:dyDescent="0.2">
      <c r="B2130">
        <v>2113</v>
      </c>
      <c r="C2130" s="2">
        <v>235976.13982526</v>
      </c>
      <c r="D2130" s="2">
        <v>-2494456.3425872698</v>
      </c>
      <c r="E2130">
        <v>16256.319405285099</v>
      </c>
      <c r="F2130">
        <v>-233.51950959144</v>
      </c>
      <c r="G2130">
        <v>-1585.3065715554401</v>
      </c>
      <c r="H2130">
        <v>-12568.9730491756</v>
      </c>
      <c r="I2130">
        <v>872.66114325075796</v>
      </c>
      <c r="J2130">
        <v>-9686.6485703775907</v>
      </c>
      <c r="K2130">
        <v>0</v>
      </c>
    </row>
    <row r="2131" spans="2:11" x14ac:dyDescent="0.2">
      <c r="B2131">
        <v>2114</v>
      </c>
      <c r="C2131" s="2">
        <v>240976.13982526</v>
      </c>
      <c r="D2131" s="2">
        <v>-2494456.3425872698</v>
      </c>
      <c r="E2131">
        <v>18259.8198471695</v>
      </c>
      <c r="F2131">
        <v>-212.039858606135</v>
      </c>
      <c r="G2131">
        <v>-1367.9805357620201</v>
      </c>
      <c r="H2131">
        <v>-14022.3733566105</v>
      </c>
      <c r="I2131">
        <v>1019.74097024524</v>
      </c>
      <c r="J2131">
        <v>-11161.811970336201</v>
      </c>
      <c r="K2131">
        <v>0</v>
      </c>
    </row>
    <row r="2132" spans="2:11" x14ac:dyDescent="0.2">
      <c r="B2132">
        <v>2115</v>
      </c>
      <c r="C2132" s="2">
        <v>245976.13982526</v>
      </c>
      <c r="D2132" s="2">
        <v>-2494456.3425872698</v>
      </c>
      <c r="E2132">
        <v>20704.801807463798</v>
      </c>
      <c r="F2132">
        <v>-163.23157052317899</v>
      </c>
      <c r="G2132">
        <v>-1051.6523254210699</v>
      </c>
      <c r="H2132">
        <v>-15566.035889241801</v>
      </c>
      <c r="I2132">
        <v>1199.8375103896101</v>
      </c>
      <c r="J2132">
        <v>-12828.4612646882</v>
      </c>
      <c r="K2132">
        <v>0</v>
      </c>
    </row>
    <row r="2133" spans="2:11" x14ac:dyDescent="0.2">
      <c r="B2133">
        <v>2116</v>
      </c>
      <c r="C2133" s="2">
        <v>250976.13982526</v>
      </c>
      <c r="D2133" s="2">
        <v>-2494456.3425872698</v>
      </c>
      <c r="E2133">
        <v>23690.697565693601</v>
      </c>
      <c r="F2133">
        <v>-72.511104862189399</v>
      </c>
      <c r="G2133">
        <v>-605.68915335945201</v>
      </c>
      <c r="H2133">
        <v>-17173.512678988802</v>
      </c>
      <c r="I2133">
        <v>1424.1539464656701</v>
      </c>
      <c r="J2133">
        <v>-14686.3326206856</v>
      </c>
      <c r="K2133">
        <v>0</v>
      </c>
    </row>
    <row r="2134" spans="2:11" x14ac:dyDescent="0.2">
      <c r="B2134">
        <v>2117</v>
      </c>
      <c r="C2134" s="2">
        <v>255976.13982526</v>
      </c>
      <c r="D2134" s="2">
        <v>-2494456.3425872698</v>
      </c>
      <c r="E2134">
        <v>27334.6125275636</v>
      </c>
      <c r="F2134">
        <v>80.705763546258297</v>
      </c>
      <c r="G2134">
        <v>8.4621458548262396</v>
      </c>
      <c r="H2134">
        <v>-18803.4218982987</v>
      </c>
      <c r="I2134">
        <v>1709.18235138865</v>
      </c>
      <c r="J2134">
        <v>-16717.917304360501</v>
      </c>
      <c r="K2134">
        <v>0</v>
      </c>
    </row>
    <row r="2135" spans="2:11" x14ac:dyDescent="0.2">
      <c r="B2135">
        <v>2118</v>
      </c>
      <c r="C2135" s="2">
        <v>260976.13982526</v>
      </c>
      <c r="D2135" s="2">
        <v>-2494456.3425872698</v>
      </c>
      <c r="E2135">
        <v>31771.961030651099</v>
      </c>
      <c r="F2135">
        <v>324.59974173181803</v>
      </c>
      <c r="G2135">
        <v>838.31932886333595</v>
      </c>
      <c r="H2135">
        <v>-20395.932466767601</v>
      </c>
      <c r="I2135">
        <v>2079.4141641456999</v>
      </c>
      <c r="J2135">
        <v>-18877.7509663038</v>
      </c>
      <c r="K2135">
        <v>0</v>
      </c>
    </row>
    <row r="2136" spans="2:11" x14ac:dyDescent="0.2">
      <c r="B2136">
        <v>2119</v>
      </c>
      <c r="C2136" s="2">
        <v>265976.13982525998</v>
      </c>
      <c r="D2136" s="2">
        <v>-2494456.3425872698</v>
      </c>
      <c r="E2136">
        <v>37155.844657493697</v>
      </c>
      <c r="F2136">
        <v>696.22258307162895</v>
      </c>
      <c r="G2136">
        <v>1940.7182874796999</v>
      </c>
      <c r="H2136">
        <v>-21870.0071742783</v>
      </c>
      <c r="I2136">
        <v>2571.24748868816</v>
      </c>
      <c r="J2136">
        <v>-21077.185589679601</v>
      </c>
      <c r="K2136">
        <v>0</v>
      </c>
    </row>
    <row r="2137" spans="2:11" x14ac:dyDescent="0.2">
      <c r="B2137">
        <v>2120</v>
      </c>
      <c r="C2137" s="2">
        <v>270976.13982525998</v>
      </c>
      <c r="D2137" s="2">
        <v>-2494456.3425872698</v>
      </c>
      <c r="E2137">
        <v>43654.742694158798</v>
      </c>
      <c r="F2137">
        <v>1241.5170707802899</v>
      </c>
      <c r="G2137">
        <v>3380.6530974584598</v>
      </c>
      <c r="H2137">
        <v>-23122.832994975699</v>
      </c>
      <c r="I2137">
        <v>3238.3527601527999</v>
      </c>
      <c r="J2137">
        <v>-23163.5625717158</v>
      </c>
      <c r="K2137">
        <v>0</v>
      </c>
    </row>
    <row r="2138" spans="2:11" x14ac:dyDescent="0.2">
      <c r="B2138">
        <v>2121</v>
      </c>
      <c r="C2138" s="2">
        <v>275976.13982525998</v>
      </c>
      <c r="D2138" s="2">
        <v>-2494456.3425872698</v>
      </c>
      <c r="E2138">
        <v>51448.087377539203</v>
      </c>
      <c r="F2138">
        <v>2012.2888765213199</v>
      </c>
      <c r="G2138">
        <v>5227.2347038473699</v>
      </c>
      <c r="H2138">
        <v>-24033.724434238298</v>
      </c>
      <c r="I2138">
        <v>4158.4861837803601</v>
      </c>
      <c r="J2138">
        <v>-24892.8959817166</v>
      </c>
      <c r="K2138">
        <v>0</v>
      </c>
    </row>
    <row r="2139" spans="2:11" x14ac:dyDescent="0.2">
      <c r="B2139">
        <v>2122</v>
      </c>
      <c r="C2139" s="2">
        <v>280976.13982525998</v>
      </c>
      <c r="D2139" s="2">
        <v>-2494456.3425872698</v>
      </c>
      <c r="E2139">
        <v>60719.260621631402</v>
      </c>
      <c r="F2139">
        <v>3056.78467487226</v>
      </c>
      <c r="G2139">
        <v>7544.5407019531103</v>
      </c>
      <c r="H2139">
        <v>-24476.096692408199</v>
      </c>
      <c r="I2139">
        <v>5440.9871070845702</v>
      </c>
      <c r="J2139">
        <v>-25895.6683553564</v>
      </c>
      <c r="K2139">
        <v>0</v>
      </c>
    </row>
    <row r="2140" spans="2:11" x14ac:dyDescent="0.2">
      <c r="B2140">
        <v>2123</v>
      </c>
      <c r="C2140" s="2">
        <v>285976.13982525998</v>
      </c>
      <c r="D2140" s="2">
        <v>-2494456.3425872698</v>
      </c>
      <c r="E2140">
        <v>71644.752033309007</v>
      </c>
      <c r="F2140">
        <v>4397.9532377822197</v>
      </c>
      <c r="G2140">
        <v>10373.7177315564</v>
      </c>
      <c r="H2140">
        <v>-24343.6368710194</v>
      </c>
      <c r="I2140">
        <v>7232.2521341464499</v>
      </c>
      <c r="J2140">
        <v>-25636.119739338901</v>
      </c>
      <c r="K2140">
        <v>0</v>
      </c>
    </row>
    <row r="2141" spans="2:11" x14ac:dyDescent="0.2">
      <c r="B2141">
        <v>2124</v>
      </c>
      <c r="C2141" s="2">
        <v>290976.13982525998</v>
      </c>
      <c r="D2141" s="2">
        <v>-2494456.3425872698</v>
      </c>
      <c r="E2141">
        <v>84376.127781557996</v>
      </c>
      <c r="F2141">
        <v>5989.25856283542</v>
      </c>
      <c r="G2141">
        <v>13699.986644922499</v>
      </c>
      <c r="H2141">
        <v>-23603.784885892801</v>
      </c>
      <c r="I2141">
        <v>9711.6985884010901</v>
      </c>
      <c r="J2141">
        <v>-23367.827946940499</v>
      </c>
      <c r="K2141">
        <v>0</v>
      </c>
    </row>
    <row r="2142" spans="2:11" x14ac:dyDescent="0.2">
      <c r="B2142">
        <v>2125</v>
      </c>
      <c r="C2142" s="2">
        <v>295976.13982525998</v>
      </c>
      <c r="D2142" s="2">
        <v>-2494456.3425872698</v>
      </c>
      <c r="E2142">
        <v>99012.871870675299</v>
      </c>
      <c r="F2142">
        <v>7632.0546355633596</v>
      </c>
      <c r="G2142">
        <v>17392.493883335901</v>
      </c>
      <c r="H2142">
        <v>-22411.603599506099</v>
      </c>
      <c r="I2142">
        <v>13058.6790247836</v>
      </c>
      <c r="J2142">
        <v>-18102.0531774066</v>
      </c>
      <c r="K2142">
        <v>0</v>
      </c>
    </row>
    <row r="2143" spans="2:11" x14ac:dyDescent="0.2">
      <c r="B2143">
        <v>2126</v>
      </c>
      <c r="C2143" s="2">
        <v>300976.13982525998</v>
      </c>
      <c r="D2143" s="2">
        <v>-2494456.3425872698</v>
      </c>
      <c r="E2143">
        <v>115600.69914388401</v>
      </c>
      <c r="F2143">
        <v>8836.6795959183</v>
      </c>
      <c r="G2143">
        <v>21094.041695685199</v>
      </c>
      <c r="H2143">
        <v>-21357.629494121</v>
      </c>
      <c r="I2143">
        <v>17341.394392368398</v>
      </c>
      <c r="J2143">
        <v>-8671.3050590197308</v>
      </c>
      <c r="K2143">
        <v>0</v>
      </c>
    </row>
    <row r="2144" spans="2:11" x14ac:dyDescent="0.2">
      <c r="B2144">
        <v>2127</v>
      </c>
      <c r="C2144" s="2">
        <v>305976.13982525998</v>
      </c>
      <c r="D2144" s="2">
        <v>-2494456.3425872698</v>
      </c>
      <c r="E2144">
        <v>134367.45052514601</v>
      </c>
      <c r="F2144">
        <v>8642.3988707429398</v>
      </c>
      <c r="G2144">
        <v>24028.278063187499</v>
      </c>
      <c r="H2144">
        <v>-21913.656303932999</v>
      </c>
      <c r="I2144">
        <v>22221.871475885298</v>
      </c>
      <c r="J2144">
        <v>5806.7640034374899</v>
      </c>
      <c r="K2144">
        <v>0</v>
      </c>
    </row>
    <row r="2145" spans="2:11" x14ac:dyDescent="0.2">
      <c r="B2145">
        <v>2128</v>
      </c>
      <c r="C2145" s="2">
        <v>310976.13982525998</v>
      </c>
      <c r="D2145" s="2">
        <v>-2494456.3425872698</v>
      </c>
      <c r="E2145">
        <v>156784.30841412299</v>
      </c>
      <c r="F2145">
        <v>5567.7579266155299</v>
      </c>
      <c r="G2145">
        <v>24747.223125874199</v>
      </c>
      <c r="H2145">
        <v>-26649.0078185938</v>
      </c>
      <c r="I2145">
        <v>26342.215908549399</v>
      </c>
      <c r="J2145">
        <v>24434.4416059586</v>
      </c>
      <c r="K2145">
        <v>0</v>
      </c>
    </row>
    <row r="2146" spans="2:11" x14ac:dyDescent="0.2">
      <c r="B2146">
        <v>2129</v>
      </c>
      <c r="C2146" s="2">
        <v>315976.13982525998</v>
      </c>
      <c r="D2146" s="2">
        <v>-2494456.3425872698</v>
      </c>
      <c r="E2146">
        <v>187468.22669687201</v>
      </c>
      <c r="F2146">
        <v>-1838.6108653377</v>
      </c>
      <c r="G2146">
        <v>21156.894975388601</v>
      </c>
      <c r="H2146">
        <v>-37276.540909059797</v>
      </c>
      <c r="I2146">
        <v>26569.2174148513</v>
      </c>
      <c r="J2146">
        <v>42486.929420551001</v>
      </c>
      <c r="K2146">
        <v>0</v>
      </c>
    </row>
    <row r="2147" spans="2:11" x14ac:dyDescent="0.2">
      <c r="B2147">
        <v>2130</v>
      </c>
      <c r="C2147" s="2">
        <v>320976.13982525998</v>
      </c>
      <c r="D2147" s="2">
        <v>-2494456.3425872698</v>
      </c>
      <c r="E2147">
        <v>233006.90530327999</v>
      </c>
      <c r="F2147">
        <v>-13615.859298829901</v>
      </c>
      <c r="G2147">
        <v>11706.768734822799</v>
      </c>
      <c r="H2147">
        <v>-49867.488626275102</v>
      </c>
      <c r="I2147">
        <v>18146.1643734596</v>
      </c>
      <c r="J2147">
        <v>54038.9613094827</v>
      </c>
      <c r="K2147">
        <v>0</v>
      </c>
    </row>
    <row r="2148" spans="2:11" x14ac:dyDescent="0.2">
      <c r="B2148">
        <v>2131</v>
      </c>
      <c r="C2148" s="2">
        <v>325976.13982525998</v>
      </c>
      <c r="D2148" s="2">
        <v>-2494456.3425872698</v>
      </c>
      <c r="E2148">
        <v>294950.824011872</v>
      </c>
      <c r="F2148">
        <v>-27060.736461186199</v>
      </c>
      <c r="G2148">
        <v>-1952.79550975592</v>
      </c>
      <c r="H2148">
        <v>-56239.735625474299</v>
      </c>
      <c r="I2148">
        <v>-3336.3176144552099</v>
      </c>
      <c r="J2148">
        <v>61047.134655191301</v>
      </c>
      <c r="K2148">
        <v>0</v>
      </c>
    </row>
    <row r="2149" spans="2:11" x14ac:dyDescent="0.2">
      <c r="B2149">
        <v>2132</v>
      </c>
      <c r="C2149" s="2">
        <v>330976.13982525998</v>
      </c>
      <c r="D2149" s="2">
        <v>-2494456.3425872698</v>
      </c>
      <c r="E2149">
        <v>368397.75724540098</v>
      </c>
      <c r="F2149">
        <v>-36132.4064189087</v>
      </c>
      <c r="G2149">
        <v>-12667.2219390134</v>
      </c>
      <c r="H2149">
        <v>-56078.190870138496</v>
      </c>
      <c r="I2149">
        <v>-37803.771473666602</v>
      </c>
      <c r="J2149">
        <v>71698.687906412306</v>
      </c>
      <c r="K2149">
        <v>0</v>
      </c>
    </row>
    <row r="2150" spans="2:11" x14ac:dyDescent="0.2">
      <c r="B2150">
        <v>2133</v>
      </c>
      <c r="C2150" s="2">
        <v>335976.13982525998</v>
      </c>
      <c r="D2150" s="2">
        <v>-2494456.3425872698</v>
      </c>
      <c r="E2150">
        <v>457571.44108623802</v>
      </c>
      <c r="F2150">
        <v>-35610.450532476301</v>
      </c>
      <c r="G2150">
        <v>-8203.3902263050404</v>
      </c>
      <c r="H2150">
        <v>-58393.870312671097</v>
      </c>
      <c r="I2150">
        <v>-76242.313066882503</v>
      </c>
      <c r="J2150">
        <v>78085.075643826494</v>
      </c>
      <c r="K2150">
        <v>0</v>
      </c>
    </row>
    <row r="2151" spans="2:11" x14ac:dyDescent="0.2">
      <c r="B2151">
        <v>2134</v>
      </c>
      <c r="C2151" s="2">
        <v>340976.13982525998</v>
      </c>
      <c r="D2151" s="2">
        <v>-2494456.3425872698</v>
      </c>
      <c r="E2151">
        <v>579804.38005119795</v>
      </c>
      <c r="F2151">
        <v>-26307.366126926499</v>
      </c>
      <c r="G2151">
        <v>24370.146860791101</v>
      </c>
      <c r="H2151">
        <v>-49361.353215522096</v>
      </c>
      <c r="I2151">
        <v>-108520.536259192</v>
      </c>
      <c r="J2151">
        <v>71286.021289694094</v>
      </c>
      <c r="K2151">
        <v>0</v>
      </c>
    </row>
    <row r="2152" spans="2:11" x14ac:dyDescent="0.2">
      <c r="B2152">
        <v>2135</v>
      </c>
      <c r="C2152" s="2">
        <v>345976.13982525998</v>
      </c>
      <c r="D2152" s="2">
        <v>-2494456.3425872698</v>
      </c>
      <c r="E2152">
        <v>741921.02819093596</v>
      </c>
      <c r="F2152">
        <v>-8191.7544242452404</v>
      </c>
      <c r="G2152">
        <v>95832.178296484402</v>
      </c>
      <c r="H2152">
        <v>-12932.640534709401</v>
      </c>
      <c r="I2152">
        <v>-128209.466116041</v>
      </c>
      <c r="J2152">
        <v>100502.631514835</v>
      </c>
      <c r="K2152">
        <v>0</v>
      </c>
    </row>
    <row r="2153" spans="2:11" x14ac:dyDescent="0.2">
      <c r="B2153">
        <v>2136</v>
      </c>
      <c r="C2153" s="2">
        <v>350976.13982525998</v>
      </c>
      <c r="D2153" s="2">
        <v>-2494456.3425872698</v>
      </c>
      <c r="E2153">
        <v>933760.83005206799</v>
      </c>
      <c r="F2153">
        <v>20417.224270671399</v>
      </c>
      <c r="G2153">
        <v>229032.26508933501</v>
      </c>
      <c r="H2153">
        <v>7429.1727320866803</v>
      </c>
      <c r="I2153">
        <v>-131999.12752407099</v>
      </c>
      <c r="J2153">
        <v>234265.47107781799</v>
      </c>
      <c r="K2153">
        <v>0</v>
      </c>
    </row>
    <row r="2154" spans="2:11" x14ac:dyDescent="0.2">
      <c r="B2154">
        <v>2137</v>
      </c>
      <c r="C2154" s="2">
        <v>355976.13982525998</v>
      </c>
      <c r="D2154" s="2">
        <v>-2494456.3425872698</v>
      </c>
      <c r="E2154">
        <v>1303302.4596642801</v>
      </c>
      <c r="F2154">
        <v>66963.872543033198</v>
      </c>
      <c r="G2154">
        <v>432328.378072505</v>
      </c>
      <c r="H2154">
        <v>-15597.368370316901</v>
      </c>
      <c r="I2154">
        <v>-128802.354273081</v>
      </c>
      <c r="J2154">
        <v>298861.646651658</v>
      </c>
      <c r="K2154">
        <v>0</v>
      </c>
    </row>
    <row r="2155" spans="2:11" x14ac:dyDescent="0.2">
      <c r="B2155">
        <v>2138</v>
      </c>
      <c r="C2155" s="2">
        <v>360976.13982525998</v>
      </c>
      <c r="D2155" s="2">
        <v>-2494456.3425872698</v>
      </c>
      <c r="E2155">
        <v>1576429.7294900101</v>
      </c>
      <c r="F2155">
        <v>253260.03585073401</v>
      </c>
      <c r="G2155">
        <v>711290.69579820696</v>
      </c>
      <c r="H2155">
        <v>-40990.834181422098</v>
      </c>
      <c r="I2155">
        <v>-29721.1180301821</v>
      </c>
      <c r="J2155">
        <v>773937.24590574403</v>
      </c>
      <c r="K2155">
        <v>0</v>
      </c>
    </row>
    <row r="2156" spans="2:11" x14ac:dyDescent="0.2">
      <c r="B2156">
        <v>2139</v>
      </c>
      <c r="C2156" s="2">
        <v>365976.13982525998</v>
      </c>
      <c r="D2156" s="2">
        <v>-2494456.3425872698</v>
      </c>
      <c r="E2156">
        <v>2299197.9823151198</v>
      </c>
      <c r="F2156">
        <v>177474.46512247101</v>
      </c>
      <c r="G2156">
        <v>771812.25254611997</v>
      </c>
      <c r="H2156">
        <v>-194673.35787692101</v>
      </c>
      <c r="I2156">
        <v>184026.48215482401</v>
      </c>
      <c r="J2156">
        <v>-199488.861601774</v>
      </c>
      <c r="K2156">
        <v>0</v>
      </c>
    </row>
    <row r="2157" spans="2:11" x14ac:dyDescent="0.2">
      <c r="B2157">
        <v>2140</v>
      </c>
      <c r="C2157" s="2">
        <v>370976.13982525998</v>
      </c>
      <c r="D2157" s="2">
        <v>-2494456.3425872698</v>
      </c>
      <c r="E2157">
        <v>3754093.83872648</v>
      </c>
      <c r="F2157">
        <v>835525.01895157504</v>
      </c>
      <c r="G2157">
        <v>1066575.4825456</v>
      </c>
      <c r="H2157">
        <v>-529669.51926613203</v>
      </c>
      <c r="I2157">
        <v>771222.17731527798</v>
      </c>
      <c r="J2157">
        <v>1363983.7770650999</v>
      </c>
      <c r="K2157">
        <v>0</v>
      </c>
    </row>
    <row r="2158" spans="2:11" x14ac:dyDescent="0.2">
      <c r="B2158">
        <v>2141</v>
      </c>
      <c r="C2158" s="2">
        <v>375976.13982525998</v>
      </c>
      <c r="D2158" s="2">
        <v>-2494456.3425872698</v>
      </c>
      <c r="E2158">
        <v>903960.49862449802</v>
      </c>
      <c r="F2158">
        <v>230934.44070772899</v>
      </c>
      <c r="G2158">
        <v>-61991.895837926299</v>
      </c>
      <c r="H2158">
        <v>1410764.1633103399</v>
      </c>
      <c r="I2158">
        <v>824537.14915165899</v>
      </c>
      <c r="J2158">
        <v>-795871.23918932094</v>
      </c>
      <c r="K2158">
        <v>0</v>
      </c>
    </row>
    <row r="2159" spans="2:11" x14ac:dyDescent="0.2">
      <c r="B2159">
        <v>2142</v>
      </c>
      <c r="C2159" s="2">
        <v>380976.13982525998</v>
      </c>
      <c r="D2159" s="2">
        <v>-2494456.3425872698</v>
      </c>
      <c r="E2159">
        <v>-196647.47827316899</v>
      </c>
      <c r="F2159">
        <v>474682.752063361</v>
      </c>
      <c r="G2159">
        <v>-41523.798865551602</v>
      </c>
      <c r="H2159">
        <v>1537256.5887808001</v>
      </c>
      <c r="I2159">
        <v>589069.84918277198</v>
      </c>
      <c r="J2159">
        <v>-1199603.3292835201</v>
      </c>
      <c r="K2159">
        <v>0</v>
      </c>
    </row>
    <row r="2160" spans="2:11" x14ac:dyDescent="0.2">
      <c r="B2160">
        <v>2143</v>
      </c>
      <c r="C2160" s="2">
        <v>385976.13982525998</v>
      </c>
      <c r="D2160" s="2">
        <v>-2494456.3425872698</v>
      </c>
      <c r="E2160">
        <v>849374.13690143602</v>
      </c>
      <c r="F2160">
        <v>626520.74237190897</v>
      </c>
      <c r="G2160">
        <v>21536.4301444792</v>
      </c>
      <c r="H2160">
        <v>1123495.86503872</v>
      </c>
      <c r="I2160">
        <v>302526.52282866702</v>
      </c>
      <c r="J2160">
        <v>-354186.03899885999</v>
      </c>
      <c r="K2160">
        <v>0</v>
      </c>
    </row>
    <row r="2161" spans="2:11" x14ac:dyDescent="0.2">
      <c r="B2161">
        <v>2144</v>
      </c>
      <c r="C2161" s="2">
        <v>390976.13982525998</v>
      </c>
      <c r="D2161" s="2">
        <v>-2494456.3425872698</v>
      </c>
      <c r="E2161">
        <v>893379.789477185</v>
      </c>
      <c r="F2161">
        <v>507975.17753886501</v>
      </c>
      <c r="G2161">
        <v>-3212.0601139519599</v>
      </c>
      <c r="H2161">
        <v>841732.39274196897</v>
      </c>
      <c r="I2161">
        <v>41462.974003277697</v>
      </c>
      <c r="J2161">
        <v>-116559.372225037</v>
      </c>
      <c r="K2161">
        <v>0</v>
      </c>
    </row>
    <row r="2162" spans="2:11" x14ac:dyDescent="0.2">
      <c r="B2162">
        <v>2145</v>
      </c>
      <c r="C2162" s="2">
        <v>395976.13982525998</v>
      </c>
      <c r="D2162" s="2">
        <v>-2494456.3425872698</v>
      </c>
      <c r="E2162">
        <v>832017.427284203</v>
      </c>
      <c r="F2162">
        <v>377863.52814031299</v>
      </c>
      <c r="G2162">
        <v>-31140.464357502002</v>
      </c>
      <c r="H2162">
        <v>536992.10275060404</v>
      </c>
      <c r="I2162">
        <v>-46786.625158431998</v>
      </c>
      <c r="J2162">
        <v>-31195.679530399801</v>
      </c>
      <c r="K2162">
        <v>0</v>
      </c>
    </row>
    <row r="2163" spans="2:11" x14ac:dyDescent="0.2">
      <c r="B2163">
        <v>2146</v>
      </c>
      <c r="C2163" s="2">
        <v>400976.13982525998</v>
      </c>
      <c r="D2163" s="2">
        <v>-2494456.3425872698</v>
      </c>
      <c r="E2163">
        <v>808270.42783965298</v>
      </c>
      <c r="F2163">
        <v>266603.67873703298</v>
      </c>
      <c r="G2163">
        <v>-22463.317283299701</v>
      </c>
      <c r="H2163">
        <v>347336.79669295298</v>
      </c>
      <c r="I2163">
        <v>-113510.65639501299</v>
      </c>
      <c r="J2163">
        <v>21688.111521400999</v>
      </c>
      <c r="K2163">
        <v>0</v>
      </c>
    </row>
    <row r="2164" spans="2:11" x14ac:dyDescent="0.2">
      <c r="B2164">
        <v>2147</v>
      </c>
      <c r="C2164" s="2">
        <v>405976.13982525998</v>
      </c>
      <c r="D2164" s="2">
        <v>-2494456.3425872698</v>
      </c>
      <c r="E2164">
        <v>747958.33696614101</v>
      </c>
      <c r="F2164">
        <v>188784.10195795799</v>
      </c>
      <c r="G2164">
        <v>32641.787881929598</v>
      </c>
      <c r="H2164">
        <v>180688.38259499299</v>
      </c>
      <c r="I2164">
        <v>-119210.153602334</v>
      </c>
      <c r="J2164">
        <v>118199.40720037599</v>
      </c>
      <c r="K2164">
        <v>0</v>
      </c>
    </row>
    <row r="2165" spans="2:11" x14ac:dyDescent="0.2">
      <c r="B2165">
        <v>2148</v>
      </c>
      <c r="C2165" s="2">
        <v>410976.13982525998</v>
      </c>
      <c r="D2165" s="2">
        <v>-2494456.3425872698</v>
      </c>
      <c r="E2165">
        <v>700562.96059797902</v>
      </c>
      <c r="F2165">
        <v>135094.956815738</v>
      </c>
      <c r="G2165">
        <v>111991.43153589701</v>
      </c>
      <c r="H2165">
        <v>86852.184498943199</v>
      </c>
      <c r="I2165">
        <v>-104357.14993574499</v>
      </c>
      <c r="J2165">
        <v>195546.27604705599</v>
      </c>
      <c r="K2165">
        <v>0</v>
      </c>
    </row>
    <row r="2166" spans="2:11" x14ac:dyDescent="0.2">
      <c r="B2166">
        <v>2149</v>
      </c>
      <c r="C2166" s="2">
        <v>415976.13982525998</v>
      </c>
      <c r="D2166" s="2">
        <v>-2494456.3425872698</v>
      </c>
      <c r="E2166">
        <v>658847.41825420805</v>
      </c>
      <c r="F2166">
        <v>95469.801030287897</v>
      </c>
      <c r="G2166">
        <v>186926.04412855601</v>
      </c>
      <c r="H2166">
        <v>32259.621039227801</v>
      </c>
      <c r="I2166">
        <v>-73255.244006446403</v>
      </c>
      <c r="J2166">
        <v>252314.987783811</v>
      </c>
      <c r="K2166">
        <v>0</v>
      </c>
    </row>
    <row r="2167" spans="2:11" x14ac:dyDescent="0.2">
      <c r="B2167">
        <v>2150</v>
      </c>
      <c r="C2167" s="2">
        <v>420976.13982525998</v>
      </c>
      <c r="D2167" s="2">
        <v>-2494456.3425872698</v>
      </c>
      <c r="E2167">
        <v>626751.76625797001</v>
      </c>
      <c r="F2167">
        <v>69912.205340500397</v>
      </c>
      <c r="G2167">
        <v>240113.29892747401</v>
      </c>
      <c r="H2167">
        <v>6448.6573869712802</v>
      </c>
      <c r="I2167">
        <v>-38143.0047237088</v>
      </c>
      <c r="J2167">
        <v>281853.49553859199</v>
      </c>
      <c r="K2167">
        <v>0</v>
      </c>
    </row>
    <row r="2168" spans="2:11" x14ac:dyDescent="0.2">
      <c r="B2168">
        <v>2151</v>
      </c>
      <c r="C2168" s="2">
        <v>425976.13982525998</v>
      </c>
      <c r="D2168" s="2">
        <v>-2494456.3425872698</v>
      </c>
      <c r="E2168">
        <v>593688.83503769501</v>
      </c>
      <c r="F2168">
        <v>54833.538407014901</v>
      </c>
      <c r="G2168">
        <v>267937.95389073301</v>
      </c>
      <c r="H2168">
        <v>-1164.9038498346999</v>
      </c>
      <c r="I2168">
        <v>-11715.271066175799</v>
      </c>
      <c r="J2168">
        <v>293717.596042538</v>
      </c>
      <c r="K2168">
        <v>0</v>
      </c>
    </row>
    <row r="2169" spans="2:11" x14ac:dyDescent="0.2">
      <c r="B2169">
        <v>2152</v>
      </c>
      <c r="C2169" s="2">
        <v>430976.13982525998</v>
      </c>
      <c r="D2169" s="2">
        <v>-2494456.3425872698</v>
      </c>
      <c r="E2169">
        <v>556558.78757307795</v>
      </c>
      <c r="F2169">
        <v>44118.965210037401</v>
      </c>
      <c r="G2169">
        <v>272104.86571962002</v>
      </c>
      <c r="H2169">
        <v>9758.4212938955407</v>
      </c>
      <c r="I2169">
        <v>1184.10810997004</v>
      </c>
      <c r="J2169">
        <v>289917.03397176397</v>
      </c>
      <c r="K2169">
        <v>0</v>
      </c>
    </row>
    <row r="2170" spans="2:11" x14ac:dyDescent="0.2">
      <c r="B2170">
        <v>2153</v>
      </c>
      <c r="C2170" s="2">
        <v>435976.13982525998</v>
      </c>
      <c r="D2170" s="2">
        <v>-2494456.3425872698</v>
      </c>
      <c r="E2170">
        <v>520483.66870301898</v>
      </c>
      <c r="F2170">
        <v>33877.157317939498</v>
      </c>
      <c r="G2170">
        <v>255841.33908907601</v>
      </c>
      <c r="H2170">
        <v>37998.922073226597</v>
      </c>
      <c r="I2170">
        <v>3026.8906226593499</v>
      </c>
      <c r="J2170">
        <v>263116.15931801603</v>
      </c>
      <c r="K2170">
        <v>0</v>
      </c>
    </row>
    <row r="2171" spans="2:11" x14ac:dyDescent="0.2">
      <c r="B2171">
        <v>2154</v>
      </c>
      <c r="C2171" s="2">
        <v>440976.13982525998</v>
      </c>
      <c r="D2171" s="2">
        <v>-2494456.3425872698</v>
      </c>
      <c r="E2171">
        <v>493063.66344922001</v>
      </c>
      <c r="F2171">
        <v>22866.5053501322</v>
      </c>
      <c r="G2171">
        <v>224137.14243455901</v>
      </c>
      <c r="H2171">
        <v>70582.774097164802</v>
      </c>
      <c r="I2171">
        <v>-1220.2005283239</v>
      </c>
      <c r="J2171">
        <v>205560.23070571799</v>
      </c>
      <c r="K2171">
        <v>0</v>
      </c>
    </row>
    <row r="2172" spans="2:11" x14ac:dyDescent="0.2">
      <c r="B2172">
        <v>2155</v>
      </c>
      <c r="C2172" s="2">
        <v>445976.13982525998</v>
      </c>
      <c r="D2172" s="2">
        <v>-2494456.3425872698</v>
      </c>
      <c r="E2172">
        <v>472533.94147342298</v>
      </c>
      <c r="F2172">
        <v>11647.717370049601</v>
      </c>
      <c r="G2172">
        <v>183987.30005322999</v>
      </c>
      <c r="H2172">
        <v>89507.662713604906</v>
      </c>
      <c r="I2172">
        <v>-6712.9457589451204</v>
      </c>
      <c r="J2172">
        <v>126035.493571317</v>
      </c>
      <c r="K2172">
        <v>0</v>
      </c>
    </row>
    <row r="2173" spans="2:11" x14ac:dyDescent="0.2">
      <c r="B2173">
        <v>2156</v>
      </c>
      <c r="C2173" s="2">
        <v>450976.13982525998</v>
      </c>
      <c r="D2173" s="2">
        <v>-2494456.3425872698</v>
      </c>
      <c r="E2173">
        <v>449023.822415045</v>
      </c>
      <c r="F2173">
        <v>1865.16040522411</v>
      </c>
      <c r="G2173">
        <v>142621.65462618801</v>
      </c>
      <c r="H2173">
        <v>87569.729372697795</v>
      </c>
      <c r="I2173">
        <v>-10337.2013982688</v>
      </c>
      <c r="J2173">
        <v>47256.8063697572</v>
      </c>
      <c r="K2173">
        <v>0</v>
      </c>
    </row>
    <row r="2174" spans="2:11" x14ac:dyDescent="0.2">
      <c r="B2174">
        <v>2157</v>
      </c>
      <c r="C2174" s="2">
        <v>455976.13982525998</v>
      </c>
      <c r="D2174" s="2">
        <v>-2494456.3425872698</v>
      </c>
      <c r="E2174">
        <v>416204.97632542701</v>
      </c>
      <c r="F2174">
        <v>-5068.2884360092703</v>
      </c>
      <c r="G2174">
        <v>105221.227214449</v>
      </c>
      <c r="H2174">
        <v>71939.903750998506</v>
      </c>
      <c r="I2174">
        <v>-11422.935715474199</v>
      </c>
      <c r="J2174">
        <v>-12796.3962556019</v>
      </c>
      <c r="K2174">
        <v>0</v>
      </c>
    </row>
    <row r="2175" spans="2:11" x14ac:dyDescent="0.2">
      <c r="B2175">
        <v>2158</v>
      </c>
      <c r="C2175" s="2">
        <v>460976.13982525998</v>
      </c>
      <c r="D2175" s="2">
        <v>-2494456.3425872698</v>
      </c>
      <c r="E2175">
        <v>375898.70317123801</v>
      </c>
      <c r="F2175">
        <v>-8910.8409690371209</v>
      </c>
      <c r="G2175">
        <v>74145.529820791096</v>
      </c>
      <c r="H2175">
        <v>52904.601182436701</v>
      </c>
      <c r="I2175">
        <v>-10743.496597614399</v>
      </c>
      <c r="J2175">
        <v>-50161.619275438999</v>
      </c>
      <c r="K2175">
        <v>0</v>
      </c>
    </row>
    <row r="2176" spans="2:11" x14ac:dyDescent="0.2">
      <c r="B2176">
        <v>2159</v>
      </c>
      <c r="C2176" s="2">
        <v>465976.13982525998</v>
      </c>
      <c r="D2176" s="2">
        <v>-2494456.3425872698</v>
      </c>
      <c r="E2176">
        <v>333147.37417203601</v>
      </c>
      <c r="F2176">
        <v>-10292.788239812</v>
      </c>
      <c r="G2176">
        <v>49681.866677153601</v>
      </c>
      <c r="H2176">
        <v>36270.9411703472</v>
      </c>
      <c r="I2176">
        <v>-9247.9659195316599</v>
      </c>
      <c r="J2176">
        <v>-69235.536411098103</v>
      </c>
      <c r="K2176">
        <v>0</v>
      </c>
    </row>
    <row r="2177" spans="2:11" x14ac:dyDescent="0.2">
      <c r="B2177">
        <v>2160</v>
      </c>
      <c r="C2177" s="2">
        <v>470976.13982525998</v>
      </c>
      <c r="D2177" s="2">
        <v>-2494456.3425872698</v>
      </c>
      <c r="E2177">
        <v>292021.97785885399</v>
      </c>
      <c r="F2177">
        <v>-10073.735499064</v>
      </c>
      <c r="G2177">
        <v>31096.141430693398</v>
      </c>
      <c r="H2177">
        <v>23602.3954006354</v>
      </c>
      <c r="I2177">
        <v>-7564.7307234118298</v>
      </c>
      <c r="J2177">
        <v>-75998.1964826068</v>
      </c>
      <c r="K2177">
        <v>0</v>
      </c>
    </row>
    <row r="2178" spans="2:11" x14ac:dyDescent="0.2">
      <c r="B2178">
        <v>2161</v>
      </c>
      <c r="C2178" s="2">
        <v>475976.13982525998</v>
      </c>
      <c r="D2178" s="2">
        <v>-2494456.3425872698</v>
      </c>
      <c r="E2178">
        <v>254711.960480326</v>
      </c>
      <c r="F2178">
        <v>-8981.4692461852592</v>
      </c>
      <c r="G2178">
        <v>17334.117209304201</v>
      </c>
      <c r="H2178">
        <v>14482.444773687501</v>
      </c>
      <c r="I2178">
        <v>-6004.7021057288002</v>
      </c>
      <c r="J2178">
        <v>-75260.802133779202</v>
      </c>
      <c r="K2178">
        <v>0</v>
      </c>
    </row>
    <row r="2179" spans="2:11" x14ac:dyDescent="0.2">
      <c r="B2179">
        <v>2162</v>
      </c>
      <c r="C2179" s="2">
        <v>480976.13982525998</v>
      </c>
      <c r="D2179" s="2">
        <v>-2494456.3425872698</v>
      </c>
      <c r="E2179">
        <v>222011.11466810701</v>
      </c>
      <c r="F2179">
        <v>-7519.2783989156596</v>
      </c>
      <c r="G2179">
        <v>7360.0117402013502</v>
      </c>
      <c r="H2179">
        <v>7986.20518897897</v>
      </c>
      <c r="I2179">
        <v>-4682.5340038056802</v>
      </c>
      <c r="J2179">
        <v>-70309.866944158304</v>
      </c>
      <c r="K2179">
        <v>0</v>
      </c>
    </row>
    <row r="2180" spans="2:11" x14ac:dyDescent="0.2">
      <c r="B2180">
        <v>2163</v>
      </c>
      <c r="C2180" s="2">
        <v>485976.13982525998</v>
      </c>
      <c r="D2180" s="2">
        <v>-2494456.3425872698</v>
      </c>
      <c r="E2180">
        <v>193929.08944407001</v>
      </c>
      <c r="F2180">
        <v>-5993.0210632113003</v>
      </c>
      <c r="G2180">
        <v>282.16277519737503</v>
      </c>
      <c r="H2180">
        <v>3273.7929759030399</v>
      </c>
      <c r="I2180">
        <v>-3614.6277286794698</v>
      </c>
      <c r="J2180">
        <v>-63249.588204055202</v>
      </c>
      <c r="K2180">
        <v>0</v>
      </c>
    </row>
    <row r="2181" spans="2:11" x14ac:dyDescent="0.2">
      <c r="B2181">
        <v>2164</v>
      </c>
      <c r="C2181" s="2">
        <v>490976.13982525998</v>
      </c>
      <c r="D2181" s="2">
        <v>-2494456.3425872698</v>
      </c>
      <c r="E2181">
        <v>170103.02210882801</v>
      </c>
      <c r="F2181">
        <v>-4567.5833345012297</v>
      </c>
      <c r="G2181">
        <v>-4620.6839784976801</v>
      </c>
      <c r="H2181">
        <v>-263.04063777819403</v>
      </c>
      <c r="I2181">
        <v>-2776.1519136851398</v>
      </c>
      <c r="J2181">
        <v>-55385.315567758298</v>
      </c>
      <c r="K2181">
        <v>0</v>
      </c>
    </row>
    <row r="2182" spans="2:11" x14ac:dyDescent="0.2">
      <c r="B2182">
        <v>2165</v>
      </c>
      <c r="C2182" s="2">
        <v>495976.13982525998</v>
      </c>
      <c r="D2182" s="2">
        <v>-2494456.3425872698</v>
      </c>
      <c r="E2182">
        <v>150026.50416747699</v>
      </c>
      <c r="F2182">
        <v>-3317.85512607377</v>
      </c>
      <c r="G2182">
        <v>-7912.47908745941</v>
      </c>
      <c r="H2182">
        <v>-3018.7375300028302</v>
      </c>
      <c r="I2182">
        <v>-2129.49105978326</v>
      </c>
      <c r="J2182">
        <v>-47504.385455954303</v>
      </c>
      <c r="K2182">
        <v>0</v>
      </c>
    </row>
    <row r="2183" spans="2:11" x14ac:dyDescent="0.2">
      <c r="B2183">
        <v>2166</v>
      </c>
      <c r="C2183" s="2">
        <v>500976.13982525998</v>
      </c>
      <c r="D2183" s="2">
        <v>-2494456.3425872698</v>
      </c>
      <c r="E2183">
        <v>133165.880107654</v>
      </c>
      <c r="F2183">
        <v>-2265.9275552960698</v>
      </c>
      <c r="G2183">
        <v>-10025.1737295446</v>
      </c>
      <c r="H2183">
        <v>-5232.15760158996</v>
      </c>
      <c r="I2183">
        <v>-1636.8613845062</v>
      </c>
      <c r="J2183">
        <v>-40060.926834173399</v>
      </c>
      <c r="K2183">
        <v>0</v>
      </c>
    </row>
    <row r="2184" spans="2:11" x14ac:dyDescent="0.2">
      <c r="B2184">
        <v>2167</v>
      </c>
      <c r="C2184" s="2">
        <v>505976.13982525998</v>
      </c>
      <c r="D2184" s="2">
        <v>-2494456.3425872698</v>
      </c>
      <c r="E2184">
        <v>119015.490246011</v>
      </c>
      <c r="F2184">
        <v>-1405.4775264079101</v>
      </c>
      <c r="G2184">
        <v>-11285.0261369527</v>
      </c>
      <c r="H2184">
        <v>-7041.6675051232296</v>
      </c>
      <c r="I2184">
        <v>-1265.0485201898</v>
      </c>
      <c r="J2184">
        <v>-33294.923454166499</v>
      </c>
      <c r="K2184">
        <v>0</v>
      </c>
    </row>
    <row r="2185" spans="2:11" x14ac:dyDescent="0.2">
      <c r="B2185">
        <v>2168</v>
      </c>
      <c r="C2185" s="2">
        <v>510976.13982525998</v>
      </c>
      <c r="D2185" s="2">
        <v>-2494456.3425872698</v>
      </c>
      <c r="E2185">
        <v>107121.43807643</v>
      </c>
      <c r="F2185">
        <v>-716.72752004406698</v>
      </c>
      <c r="G2185">
        <v>-11935.8721742983</v>
      </c>
      <c r="H2185">
        <v>-8526.1022011186797</v>
      </c>
      <c r="I2185">
        <v>-986.58593592076204</v>
      </c>
      <c r="J2185">
        <v>-27309.607563007299</v>
      </c>
      <c r="K2185">
        <v>0</v>
      </c>
    </row>
    <row r="2186" spans="2:11" x14ac:dyDescent="0.2">
      <c r="B2186">
        <v>2169</v>
      </c>
      <c r="C2186" s="2">
        <v>515976.13982525998</v>
      </c>
      <c r="D2186" s="2">
        <v>-2494456.3425872698</v>
      </c>
      <c r="E2186">
        <v>97089.345629582996</v>
      </c>
      <c r="F2186">
        <v>-175.11776135030399</v>
      </c>
      <c r="G2186">
        <v>-12158.3499213206</v>
      </c>
      <c r="H2186">
        <v>-9731.8657555550599</v>
      </c>
      <c r="I2186">
        <v>-779.479229977042</v>
      </c>
      <c r="J2186">
        <v>-22122.619251508098</v>
      </c>
      <c r="K2186">
        <v>0</v>
      </c>
    </row>
    <row r="2187" spans="2:11" x14ac:dyDescent="0.2">
      <c r="B2187">
        <v>2170</v>
      </c>
      <c r="C2187" s="2">
        <v>520976.13982525998</v>
      </c>
      <c r="D2187" s="2">
        <v>-2494456.3425872698</v>
      </c>
      <c r="E2187">
        <v>88584.038836257605</v>
      </c>
      <c r="F2187">
        <v>244.05444114925601</v>
      </c>
      <c r="G2187">
        <v>-12085.2047336287</v>
      </c>
      <c r="H2187">
        <v>-10689.403075669399</v>
      </c>
      <c r="I2187">
        <v>-626.43139697769504</v>
      </c>
      <c r="J2187">
        <v>-17700.1730656769</v>
      </c>
      <c r="K2187">
        <v>0</v>
      </c>
    </row>
    <row r="2188" spans="2:11" x14ac:dyDescent="0.2">
      <c r="B2188">
        <v>2171</v>
      </c>
      <c r="C2188" s="2">
        <v>525976.13982526003</v>
      </c>
      <c r="D2188" s="2">
        <v>-2494456.3425872698</v>
      </c>
      <c r="E2188">
        <v>81325.327026202795</v>
      </c>
      <c r="F2188">
        <v>563.35895266211105</v>
      </c>
      <c r="G2188">
        <v>-11813.216208043599</v>
      </c>
      <c r="H2188">
        <v>-11422.403784158099</v>
      </c>
      <c r="I2188">
        <v>-513.99732504455994</v>
      </c>
      <c r="J2188">
        <v>-13979.891566840601</v>
      </c>
      <c r="K2188">
        <v>0</v>
      </c>
    </row>
    <row r="2189" spans="2:11" x14ac:dyDescent="0.2">
      <c r="B2189">
        <v>2172</v>
      </c>
      <c r="C2189" s="2">
        <v>530976.13982526003</v>
      </c>
      <c r="D2189" s="2">
        <v>-2494456.3425872698</v>
      </c>
      <c r="E2189">
        <v>75081.994063398204</v>
      </c>
      <c r="F2189">
        <v>802.34089266946501</v>
      </c>
      <c r="G2189">
        <v>-11412.358326703399</v>
      </c>
      <c r="H2189">
        <v>-11952.408028940201</v>
      </c>
      <c r="I2189">
        <v>-431.814534022359</v>
      </c>
      <c r="J2189">
        <v>-10885.8810542351</v>
      </c>
      <c r="K2189">
        <v>0</v>
      </c>
    </row>
    <row r="2190" spans="2:11" x14ac:dyDescent="0.2">
      <c r="B2190">
        <v>2173</v>
      </c>
      <c r="C2190" s="2">
        <v>535976.13982526003</v>
      </c>
      <c r="D2190" s="2">
        <v>-2494456.3425872698</v>
      </c>
      <c r="E2190">
        <v>69665.231731072097</v>
      </c>
      <c r="F2190">
        <v>977.37599983803796</v>
      </c>
      <c r="G2190">
        <v>-10932.7589783404</v>
      </c>
      <c r="H2190">
        <v>-12300.705741786</v>
      </c>
      <c r="I2190">
        <v>-371.95368783823699</v>
      </c>
      <c r="J2190">
        <v>-8338.4417177544801</v>
      </c>
      <c r="K2190">
        <v>0</v>
      </c>
    </row>
    <row r="2191" spans="2:11" x14ac:dyDescent="0.2">
      <c r="B2191">
        <v>2174</v>
      </c>
      <c r="C2191" s="2">
        <v>225976.13982526</v>
      </c>
      <c r="D2191" s="2">
        <v>-2489456.3425872698</v>
      </c>
      <c r="E2191">
        <v>13320.723241194701</v>
      </c>
      <c r="F2191">
        <v>-645.35711305333496</v>
      </c>
      <c r="G2191">
        <v>-1823.50053109347</v>
      </c>
      <c r="H2191">
        <v>-9870.9540553014504</v>
      </c>
      <c r="I2191">
        <v>844.10886938026601</v>
      </c>
      <c r="J2191">
        <v>-7220.4671359705799</v>
      </c>
      <c r="K2191">
        <v>0</v>
      </c>
    </row>
    <row r="2192" spans="2:11" x14ac:dyDescent="0.2">
      <c r="B2192">
        <v>2175</v>
      </c>
      <c r="C2192" s="2">
        <v>230976.13982526</v>
      </c>
      <c r="D2192" s="2">
        <v>-2489456.3425872698</v>
      </c>
      <c r="E2192">
        <v>14699.393592156201</v>
      </c>
      <c r="F2192">
        <v>-667.70484953897403</v>
      </c>
      <c r="G2192">
        <v>-1754.83031925877</v>
      </c>
      <c r="H2192">
        <v>-11089.256655511001</v>
      </c>
      <c r="I2192">
        <v>981.00262097851396</v>
      </c>
      <c r="J2192">
        <v>-8341.5915656483903</v>
      </c>
      <c r="K2192">
        <v>0</v>
      </c>
    </row>
    <row r="2193" spans="2:11" x14ac:dyDescent="0.2">
      <c r="B2193">
        <v>2176</v>
      </c>
      <c r="C2193" s="2">
        <v>235976.13982526</v>
      </c>
      <c r="D2193" s="2">
        <v>-2489456.3425872698</v>
      </c>
      <c r="E2193">
        <v>16378.3775894394</v>
      </c>
      <c r="F2193">
        <v>-678.69421573101999</v>
      </c>
      <c r="G2193">
        <v>-1637.1919586834399</v>
      </c>
      <c r="H2193">
        <v>-12415.176172711101</v>
      </c>
      <c r="I2193">
        <v>1143.9924853857301</v>
      </c>
      <c r="J2193">
        <v>-9629.5819493460604</v>
      </c>
      <c r="K2193">
        <v>0</v>
      </c>
    </row>
    <row r="2194" spans="2:11" x14ac:dyDescent="0.2">
      <c r="B2194">
        <v>2177</v>
      </c>
      <c r="C2194" s="2">
        <v>240976.13982526</v>
      </c>
      <c r="D2194" s="2">
        <v>-2489456.3425872698</v>
      </c>
      <c r="E2194">
        <v>18431.396869544998</v>
      </c>
      <c r="F2194">
        <v>-671.182891035122</v>
      </c>
      <c r="G2194">
        <v>-1454.8323042935499</v>
      </c>
      <c r="H2194">
        <v>-13840.3426303014</v>
      </c>
      <c r="I2194">
        <v>1339.87649332006</v>
      </c>
      <c r="J2194">
        <v>-11099.4887283393</v>
      </c>
      <c r="K2194">
        <v>0</v>
      </c>
    </row>
    <row r="2195" spans="2:11" x14ac:dyDescent="0.2">
      <c r="B2195">
        <v>2178</v>
      </c>
      <c r="C2195" s="2">
        <v>245976.13982526</v>
      </c>
      <c r="D2195" s="2">
        <v>-2489456.3425872698</v>
      </c>
      <c r="E2195">
        <v>20948.728098429601</v>
      </c>
      <c r="F2195">
        <v>-634.90979131171605</v>
      </c>
      <c r="G2195">
        <v>-1187.5586786983099</v>
      </c>
      <c r="H2195">
        <v>-15346.951122975401</v>
      </c>
      <c r="I2195">
        <v>1578.1219277974301</v>
      </c>
      <c r="J2195">
        <v>-12761.083813958499</v>
      </c>
      <c r="K2195">
        <v>0</v>
      </c>
    </row>
    <row r="2196" spans="2:11" x14ac:dyDescent="0.2">
      <c r="B2196">
        <v>2179</v>
      </c>
      <c r="C2196" s="2">
        <v>250976.13982526</v>
      </c>
      <c r="D2196" s="2">
        <v>-2489456.3425872698</v>
      </c>
      <c r="E2196">
        <v>24039.8150324462</v>
      </c>
      <c r="F2196">
        <v>-555.49087179204002</v>
      </c>
      <c r="G2196">
        <v>-809.74540912615896</v>
      </c>
      <c r="H2196">
        <v>-16904.094345958201</v>
      </c>
      <c r="I2196">
        <v>1872.2009985306399</v>
      </c>
      <c r="J2196">
        <v>-14613.846815430399</v>
      </c>
      <c r="K2196">
        <v>0</v>
      </c>
    </row>
    <row r="2197" spans="2:11" x14ac:dyDescent="0.2">
      <c r="B2197">
        <v>2180</v>
      </c>
      <c r="C2197" s="2">
        <v>255976.13982526</v>
      </c>
      <c r="D2197" s="2">
        <v>-2489456.3425872698</v>
      </c>
      <c r="E2197">
        <v>27835.6549573714</v>
      </c>
      <c r="F2197">
        <v>-413.34345685232699</v>
      </c>
      <c r="G2197">
        <v>-289.31549263926001</v>
      </c>
      <c r="H2197">
        <v>-18463.3428121498</v>
      </c>
      <c r="I2197">
        <v>2241.5947393360798</v>
      </c>
      <c r="J2197">
        <v>-16639.214041739298</v>
      </c>
      <c r="K2197">
        <v>0</v>
      </c>
    </row>
    <row r="2198" spans="2:11" x14ac:dyDescent="0.2">
      <c r="B2198">
        <v>2181</v>
      </c>
      <c r="C2198" s="2">
        <v>260976.13982526</v>
      </c>
      <c r="D2198" s="2">
        <v>-2489456.3425872698</v>
      </c>
      <c r="E2198">
        <v>32490.5052533458</v>
      </c>
      <c r="F2198">
        <v>-182.82490515410001</v>
      </c>
      <c r="G2198">
        <v>413.13428831679101</v>
      </c>
      <c r="H2198">
        <v>-19953.824020625001</v>
      </c>
      <c r="I2198">
        <v>2714.7278467810202</v>
      </c>
      <c r="J2198">
        <v>-18788.964606947098</v>
      </c>
      <c r="K2198">
        <v>0</v>
      </c>
    </row>
    <row r="2199" spans="2:11" x14ac:dyDescent="0.2">
      <c r="B2199">
        <v>2182</v>
      </c>
      <c r="C2199" s="2">
        <v>265976.13982525998</v>
      </c>
      <c r="D2199" s="2">
        <v>-2489456.3425872698</v>
      </c>
      <c r="E2199">
        <v>38182.3077128902</v>
      </c>
      <c r="F2199">
        <v>167.842494738234</v>
      </c>
      <c r="G2199">
        <v>1344.7348540711</v>
      </c>
      <c r="H2199">
        <v>-21277.425993110701</v>
      </c>
      <c r="I2199">
        <v>3333.1225039537298</v>
      </c>
      <c r="J2199">
        <v>-20968.355174365199</v>
      </c>
      <c r="K2199">
        <v>0</v>
      </c>
    </row>
    <row r="2200" spans="2:11" x14ac:dyDescent="0.2">
      <c r="B2200">
        <v>2183</v>
      </c>
      <c r="C2200" s="2">
        <v>270976.13982525998</v>
      </c>
      <c r="D2200" s="2">
        <v>-2489456.3425872698</v>
      </c>
      <c r="E2200">
        <v>45110.9684966368</v>
      </c>
      <c r="F2200">
        <v>674.68960421668896</v>
      </c>
      <c r="G2200">
        <v>2559.7230178577802</v>
      </c>
      <c r="H2200">
        <v>-22305.358335759101</v>
      </c>
      <c r="I2200">
        <v>4156.98506998634</v>
      </c>
      <c r="J2200">
        <v>-23012.4225130247</v>
      </c>
      <c r="K2200">
        <v>0</v>
      </c>
    </row>
    <row r="2201" spans="2:11" x14ac:dyDescent="0.2">
      <c r="B2201">
        <v>2184</v>
      </c>
      <c r="C2201" s="2">
        <v>275976.13982525998</v>
      </c>
      <c r="D2201" s="2">
        <v>-2489456.3425872698</v>
      </c>
      <c r="E2201">
        <v>53493.265191502003</v>
      </c>
      <c r="F2201">
        <v>1372.0522136961199</v>
      </c>
      <c r="G2201">
        <v>4116.8711455502898</v>
      </c>
      <c r="H2201">
        <v>-22878.195645012202</v>
      </c>
      <c r="I2201">
        <v>5272.1174296755398</v>
      </c>
      <c r="J2201">
        <v>-24653.7764017271</v>
      </c>
      <c r="K2201">
        <v>0</v>
      </c>
    </row>
    <row r="2202" spans="2:11" x14ac:dyDescent="0.2">
      <c r="B2202">
        <v>2185</v>
      </c>
      <c r="C2202" s="2">
        <v>280976.13982525998</v>
      </c>
      <c r="D2202" s="2">
        <v>-2489456.3425872698</v>
      </c>
      <c r="E2202">
        <v>63552.187763725196</v>
      </c>
      <c r="F2202">
        <v>2278.7981099291801</v>
      </c>
      <c r="G2202">
        <v>6073.4553349183698</v>
      </c>
      <c r="H2202">
        <v>-22812.933083228199</v>
      </c>
      <c r="I2202">
        <v>6797.1942771858503</v>
      </c>
      <c r="J2202">
        <v>-25480.170258937698</v>
      </c>
      <c r="K2202">
        <v>0</v>
      </c>
    </row>
    <row r="2203" spans="2:11" x14ac:dyDescent="0.2">
      <c r="B2203">
        <v>2186</v>
      </c>
      <c r="C2203" s="2">
        <v>285976.13982525998</v>
      </c>
      <c r="D2203" s="2">
        <v>-2489456.3425872698</v>
      </c>
      <c r="E2203">
        <v>75495.700411734695</v>
      </c>
      <c r="F2203">
        <v>3370.1678079143799</v>
      </c>
      <c r="G2203">
        <v>8473.2228874907596</v>
      </c>
      <c r="H2203">
        <v>-21923.712113273199</v>
      </c>
      <c r="I2203">
        <v>8888.3261600625792</v>
      </c>
      <c r="J2203">
        <v>-24879.867728195</v>
      </c>
      <c r="K2203">
        <v>0</v>
      </c>
    </row>
    <row r="2204" spans="2:11" x14ac:dyDescent="0.2">
      <c r="B2204">
        <v>2187</v>
      </c>
      <c r="C2204" s="2">
        <v>290976.13982525998</v>
      </c>
      <c r="D2204" s="2">
        <v>-2489456.3425872698</v>
      </c>
      <c r="E2204">
        <v>89473.327860149802</v>
      </c>
      <c r="F2204">
        <v>4523.8648458083399</v>
      </c>
      <c r="G2204">
        <v>11323.566805709001</v>
      </c>
      <c r="H2204">
        <v>-20072.358143852602</v>
      </c>
      <c r="I2204">
        <v>11732.516716443601</v>
      </c>
      <c r="J2204">
        <v>-21973.500026026399</v>
      </c>
      <c r="K2204">
        <v>0</v>
      </c>
    </row>
    <row r="2205" spans="2:11" x14ac:dyDescent="0.2">
      <c r="B2205">
        <v>2188</v>
      </c>
      <c r="C2205" s="2">
        <v>295976.13982525998</v>
      </c>
      <c r="D2205" s="2">
        <v>-2489456.3425872698</v>
      </c>
      <c r="E2205">
        <v>105491.38648078</v>
      </c>
      <c r="F2205">
        <v>5421.64035006824</v>
      </c>
      <c r="G2205">
        <v>14551.8980012761</v>
      </c>
      <c r="H2205">
        <v>-17294.264907515</v>
      </c>
      <c r="I2205">
        <v>15507.8626335432</v>
      </c>
      <c r="J2205">
        <v>-15543.853857042101</v>
      </c>
      <c r="K2205">
        <v>0</v>
      </c>
    </row>
    <row r="2206" spans="2:11" x14ac:dyDescent="0.2">
      <c r="B2206">
        <v>2189</v>
      </c>
      <c r="C2206" s="2">
        <v>300976.13982525998</v>
      </c>
      <c r="D2206" s="2">
        <v>-2489456.3425872698</v>
      </c>
      <c r="E2206">
        <v>123295.533773662</v>
      </c>
      <c r="F2206">
        <v>5382.8590569019798</v>
      </c>
      <c r="G2206">
        <v>17919.726006281799</v>
      </c>
      <c r="H2206">
        <v>-14114.637302564301</v>
      </c>
      <c r="I2206">
        <v>20253.516586841</v>
      </c>
      <c r="J2206">
        <v>-4054.3687775682301</v>
      </c>
      <c r="K2206">
        <v>0</v>
      </c>
    </row>
    <row r="2207" spans="2:11" x14ac:dyDescent="0.2">
      <c r="B2207">
        <v>2190</v>
      </c>
      <c r="C2207" s="2">
        <v>305976.13982525998</v>
      </c>
      <c r="D2207" s="2">
        <v>-2489456.3425872698</v>
      </c>
      <c r="E2207">
        <v>142439.299745709</v>
      </c>
      <c r="F2207">
        <v>3139.1230716444902</v>
      </c>
      <c r="G2207">
        <v>20858.125627547699</v>
      </c>
      <c r="H2207">
        <v>-12217.3570642013</v>
      </c>
      <c r="I2207">
        <v>25521.096171608198</v>
      </c>
      <c r="J2207">
        <v>13847.8539660723</v>
      </c>
      <c r="K2207">
        <v>0</v>
      </c>
    </row>
    <row r="2208" spans="2:11" x14ac:dyDescent="0.2">
      <c r="B2208">
        <v>2191</v>
      </c>
      <c r="C2208" s="2">
        <v>310976.13982525998</v>
      </c>
      <c r="D2208" s="2">
        <v>-2489456.3425872698</v>
      </c>
      <c r="E2208">
        <v>163327.34338795001</v>
      </c>
      <c r="F2208">
        <v>-3258.3903550576601</v>
      </c>
      <c r="G2208">
        <v>22223.375756862599</v>
      </c>
      <c r="H2208">
        <v>-15108.312101526401</v>
      </c>
      <c r="I2208">
        <v>29628.463190251001</v>
      </c>
      <c r="J2208">
        <v>37373.263722080897</v>
      </c>
      <c r="K2208">
        <v>0</v>
      </c>
    </row>
    <row r="2209" spans="2:11" x14ac:dyDescent="0.2">
      <c r="B2209">
        <v>2192</v>
      </c>
      <c r="C2209" s="2">
        <v>315976.13982525998</v>
      </c>
      <c r="D2209" s="2">
        <v>-2489456.3425872698</v>
      </c>
      <c r="E2209">
        <v>189714.01047468299</v>
      </c>
      <c r="F2209">
        <v>-15798.855744148101</v>
      </c>
      <c r="G2209">
        <v>20254.1520463632</v>
      </c>
      <c r="H2209">
        <v>-26331.335269365201</v>
      </c>
      <c r="I2209">
        <v>28685.887887749501</v>
      </c>
      <c r="J2209">
        <v>60204.754308073803</v>
      </c>
      <c r="K2209">
        <v>0</v>
      </c>
    </row>
    <row r="2210" spans="2:11" x14ac:dyDescent="0.2">
      <c r="B2210">
        <v>2193</v>
      </c>
      <c r="C2210" s="2">
        <v>320976.13982525998</v>
      </c>
      <c r="D2210" s="2">
        <v>-2489456.3425872698</v>
      </c>
      <c r="E2210">
        <v>228397.35453032999</v>
      </c>
      <c r="F2210">
        <v>-34658.930390962298</v>
      </c>
      <c r="G2210">
        <v>13584.187316141801</v>
      </c>
      <c r="H2210">
        <v>-43366.728524547099</v>
      </c>
      <c r="I2210">
        <v>16747.060920266998</v>
      </c>
      <c r="J2210">
        <v>71982.928522684</v>
      </c>
      <c r="K2210">
        <v>0</v>
      </c>
    </row>
    <row r="2211" spans="2:11" x14ac:dyDescent="0.2">
      <c r="B2211">
        <v>2194</v>
      </c>
      <c r="C2211" s="2">
        <v>325976.13982525998</v>
      </c>
      <c r="D2211" s="2">
        <v>-2489456.3425872698</v>
      </c>
      <c r="E2211">
        <v>282318.68048898102</v>
      </c>
      <c r="F2211">
        <v>-56180.336449005299</v>
      </c>
      <c r="G2211">
        <v>3609.4699849428098</v>
      </c>
      <c r="H2211">
        <v>-56841.239329839504</v>
      </c>
      <c r="I2211">
        <v>-11382.011185503399</v>
      </c>
      <c r="J2211">
        <v>68840.959832942099</v>
      </c>
      <c r="K2211">
        <v>0</v>
      </c>
    </row>
    <row r="2212" spans="2:11" x14ac:dyDescent="0.2">
      <c r="B2212">
        <v>2195</v>
      </c>
      <c r="C2212" s="2">
        <v>330976.13982525998</v>
      </c>
      <c r="D2212" s="2">
        <v>-2489456.3425872698</v>
      </c>
      <c r="E2212">
        <v>348444.98514677002</v>
      </c>
      <c r="F2212">
        <v>-71852.193053732699</v>
      </c>
      <c r="G2212">
        <v>-3701.0168273597201</v>
      </c>
      <c r="H2212">
        <v>-59733.1736639312</v>
      </c>
      <c r="I2212">
        <v>-54368.130778054801</v>
      </c>
      <c r="J2212">
        <v>57413.528084548299</v>
      </c>
      <c r="K2212">
        <v>0</v>
      </c>
    </row>
    <row r="2213" spans="2:11" x14ac:dyDescent="0.2">
      <c r="B2213">
        <v>2196</v>
      </c>
      <c r="C2213" s="2">
        <v>335976.13982525998</v>
      </c>
      <c r="D2213" s="2">
        <v>-2489456.3425872698</v>
      </c>
      <c r="E2213">
        <v>426277.15548724699</v>
      </c>
      <c r="F2213">
        <v>-73716.891458522194</v>
      </c>
      <c r="G2213">
        <v>1668.2564478730301</v>
      </c>
      <c r="H2213">
        <v>-53887.127545955896</v>
      </c>
      <c r="I2213">
        <v>-97000.837161323798</v>
      </c>
      <c r="J2213">
        <v>45733.463891744002</v>
      </c>
      <c r="K2213">
        <v>0</v>
      </c>
    </row>
    <row r="2214" spans="2:11" x14ac:dyDescent="0.2">
      <c r="B2214">
        <v>2197</v>
      </c>
      <c r="C2214" s="2">
        <v>340976.13982525998</v>
      </c>
      <c r="D2214" s="2">
        <v>-2489456.3425872698</v>
      </c>
      <c r="E2214">
        <v>529539.60002677003</v>
      </c>
      <c r="F2214">
        <v>-66867.031066083699</v>
      </c>
      <c r="G2214">
        <v>31333.1658721188</v>
      </c>
      <c r="H2214">
        <v>-36041.565420487903</v>
      </c>
      <c r="I2214">
        <v>-121920.062269331</v>
      </c>
      <c r="J2214">
        <v>39673.7899913445</v>
      </c>
      <c r="K2214">
        <v>0</v>
      </c>
    </row>
    <row r="2215" spans="2:11" x14ac:dyDescent="0.2">
      <c r="B2215">
        <v>2198</v>
      </c>
      <c r="C2215" s="2">
        <v>345976.13982525998</v>
      </c>
      <c r="D2215" s="2">
        <v>-2489456.3425872698</v>
      </c>
      <c r="E2215">
        <v>670140.23153777805</v>
      </c>
      <c r="F2215">
        <v>-57669.444646460601</v>
      </c>
      <c r="G2215">
        <v>99117.361990278398</v>
      </c>
      <c r="H2215">
        <v>4036.7845045396898</v>
      </c>
      <c r="I2215">
        <v>-130576.507031751</v>
      </c>
      <c r="J2215">
        <v>78723.336545548504</v>
      </c>
      <c r="K2215">
        <v>0</v>
      </c>
    </row>
    <row r="2216" spans="2:11" x14ac:dyDescent="0.2">
      <c r="B2216">
        <v>2199</v>
      </c>
      <c r="C2216" s="2">
        <v>350976.13982525998</v>
      </c>
      <c r="D2216" s="2">
        <v>-2489456.3425872698</v>
      </c>
      <c r="E2216">
        <v>838848.25696094194</v>
      </c>
      <c r="F2216">
        <v>-40220.002773509703</v>
      </c>
      <c r="G2216">
        <v>219454.87278667701</v>
      </c>
      <c r="H2216">
        <v>27975.030429766099</v>
      </c>
      <c r="I2216">
        <v>-125736.88573598101</v>
      </c>
      <c r="J2216">
        <v>227910.40987278</v>
      </c>
      <c r="K2216">
        <v>0</v>
      </c>
    </row>
    <row r="2217" spans="2:11" x14ac:dyDescent="0.2">
      <c r="B2217">
        <v>2204</v>
      </c>
      <c r="C2217" s="2">
        <v>375976.13982525998</v>
      </c>
      <c r="D2217" s="2">
        <v>-2489456.3425872698</v>
      </c>
      <c r="E2217">
        <v>728406.53805508802</v>
      </c>
      <c r="F2217">
        <v>154407.98136916</v>
      </c>
      <c r="G2217">
        <v>-7640.04791178907</v>
      </c>
      <c r="H2217">
        <v>970289.40187815204</v>
      </c>
      <c r="I2217">
        <v>543919.236551104</v>
      </c>
      <c r="J2217">
        <v>-541591.81018751999</v>
      </c>
      <c r="K2217">
        <v>0</v>
      </c>
    </row>
    <row r="2218" spans="2:11" x14ac:dyDescent="0.2">
      <c r="B2218">
        <v>2205</v>
      </c>
      <c r="C2218" s="2">
        <v>380976.13982525998</v>
      </c>
      <c r="D2218" s="2">
        <v>-2489456.3425872698</v>
      </c>
      <c r="E2218">
        <v>-132017.156261353</v>
      </c>
      <c r="F2218">
        <v>353318.26541863999</v>
      </c>
      <c r="G2218">
        <v>-20170.303406978099</v>
      </c>
      <c r="H2218">
        <v>952105.61889409402</v>
      </c>
      <c r="I2218">
        <v>571889.66618677997</v>
      </c>
      <c r="J2218">
        <v>-794808.17939834599</v>
      </c>
      <c r="K2218">
        <v>0</v>
      </c>
    </row>
    <row r="2219" spans="2:11" x14ac:dyDescent="0.2">
      <c r="B2219">
        <v>2206</v>
      </c>
      <c r="C2219" s="2">
        <v>385976.13982525998</v>
      </c>
      <c r="D2219" s="2">
        <v>-2489456.3425872698</v>
      </c>
      <c r="E2219">
        <v>664645.80319125298</v>
      </c>
      <c r="F2219">
        <v>652777.80575386004</v>
      </c>
      <c r="G2219">
        <v>294504.67300042597</v>
      </c>
      <c r="H2219">
        <v>778973.07022093202</v>
      </c>
      <c r="I2219">
        <v>363638.63658138498</v>
      </c>
      <c r="J2219">
        <v>-360996.440579588</v>
      </c>
      <c r="K2219">
        <v>0</v>
      </c>
    </row>
    <row r="2220" spans="2:11" x14ac:dyDescent="0.2">
      <c r="B2220">
        <v>2207</v>
      </c>
      <c r="C2220" s="2">
        <v>390976.13982525998</v>
      </c>
      <c r="D2220" s="2">
        <v>-2489456.3425872698</v>
      </c>
      <c r="E2220">
        <v>783690.53538638202</v>
      </c>
      <c r="F2220">
        <v>611100.94167798804</v>
      </c>
      <c r="G2220">
        <v>251840.64664234</v>
      </c>
      <c r="H2220">
        <v>633948.62379800004</v>
      </c>
      <c r="I2220">
        <v>30454.243020745202</v>
      </c>
      <c r="J2220">
        <v>-91404.951874115999</v>
      </c>
      <c r="K2220">
        <v>0</v>
      </c>
    </row>
    <row r="2221" spans="2:11" x14ac:dyDescent="0.2">
      <c r="B2221">
        <v>2208</v>
      </c>
      <c r="C2221" s="2">
        <v>395976.13982525998</v>
      </c>
      <c r="D2221" s="2">
        <v>-2489456.3425872698</v>
      </c>
      <c r="E2221">
        <v>760282.89743193402</v>
      </c>
      <c r="F2221">
        <v>462916.65311647201</v>
      </c>
      <c r="G2221">
        <v>106628.719562493</v>
      </c>
      <c r="H2221">
        <v>401196.971669283</v>
      </c>
      <c r="I2221">
        <v>-32370.194098887099</v>
      </c>
      <c r="J2221">
        <v>40720.134703642703</v>
      </c>
      <c r="K2221">
        <v>0</v>
      </c>
    </row>
    <row r="2222" spans="2:11" x14ac:dyDescent="0.2">
      <c r="B2222">
        <v>2209</v>
      </c>
      <c r="C2222" s="2">
        <v>400976.13982525998</v>
      </c>
      <c r="D2222" s="2">
        <v>-2489456.3425872698</v>
      </c>
      <c r="E2222">
        <v>750319.30173985194</v>
      </c>
      <c r="F2222">
        <v>352023.23668549</v>
      </c>
      <c r="G2222">
        <v>18558.162951119401</v>
      </c>
      <c r="H2222">
        <v>257576.096652787</v>
      </c>
      <c r="I2222">
        <v>-66947.7948644141</v>
      </c>
      <c r="J2222">
        <v>122407.533905002</v>
      </c>
      <c r="K2222">
        <v>0</v>
      </c>
    </row>
    <row r="2223" spans="2:11" x14ac:dyDescent="0.2">
      <c r="B2223">
        <v>2210</v>
      </c>
      <c r="C2223" s="2">
        <v>405976.13982525998</v>
      </c>
      <c r="D2223" s="2">
        <v>-2489456.3425872698</v>
      </c>
      <c r="E2223">
        <v>703660.12579154095</v>
      </c>
      <c r="F2223">
        <v>269074.68708727299</v>
      </c>
      <c r="G2223">
        <v>24354.280860197501</v>
      </c>
      <c r="H2223">
        <v>103972.111013784</v>
      </c>
      <c r="I2223">
        <v>-64832.419161414902</v>
      </c>
      <c r="J2223">
        <v>210108.86462399</v>
      </c>
      <c r="K2223">
        <v>0</v>
      </c>
    </row>
    <row r="2224" spans="2:11" x14ac:dyDescent="0.2">
      <c r="B2224">
        <v>2211</v>
      </c>
      <c r="C2224" s="2">
        <v>410976.13982525998</v>
      </c>
      <c r="D2224" s="2">
        <v>-2489456.3425872698</v>
      </c>
      <c r="E2224">
        <v>654171.01826169202</v>
      </c>
      <c r="F2224">
        <v>209418.38518936001</v>
      </c>
      <c r="G2224">
        <v>93772.667502020297</v>
      </c>
      <c r="H2224">
        <v>16872.9393069992</v>
      </c>
      <c r="I2224">
        <v>-65684.289552253904</v>
      </c>
      <c r="J2224">
        <v>289359.52446322201</v>
      </c>
      <c r="K2224">
        <v>0</v>
      </c>
    </row>
    <row r="2225" spans="2:11" x14ac:dyDescent="0.2">
      <c r="B2225">
        <v>2212</v>
      </c>
      <c r="C2225" s="2">
        <v>415976.13982525998</v>
      </c>
      <c r="D2225" s="2">
        <v>-2489456.3425872698</v>
      </c>
      <c r="E2225">
        <v>607512.89548987895</v>
      </c>
      <c r="F2225">
        <v>154858.66779705501</v>
      </c>
      <c r="G2225">
        <v>182452.207294605</v>
      </c>
      <c r="H2225">
        <v>-19580.9731819956</v>
      </c>
      <c r="I2225">
        <v>-59939.9937498418</v>
      </c>
      <c r="J2225">
        <v>342230.21935676702</v>
      </c>
      <c r="K2225">
        <v>0</v>
      </c>
    </row>
    <row r="2226" spans="2:11" x14ac:dyDescent="0.2">
      <c r="B2226">
        <v>2213</v>
      </c>
      <c r="C2226" s="2">
        <v>420976.13982525998</v>
      </c>
      <c r="D2226" s="2">
        <v>-2489456.3425872698</v>
      </c>
      <c r="E2226">
        <v>578635.56010090595</v>
      </c>
      <c r="F2226">
        <v>109643.36576117401</v>
      </c>
      <c r="G2226">
        <v>254721.731236049</v>
      </c>
      <c r="H2226">
        <v>-24554.141557569801</v>
      </c>
      <c r="I2226">
        <v>-45436.543708588601</v>
      </c>
      <c r="J2226">
        <v>350839.27534888202</v>
      </c>
      <c r="K2226">
        <v>0</v>
      </c>
    </row>
    <row r="2227" spans="2:11" x14ac:dyDescent="0.2">
      <c r="B2227">
        <v>2214</v>
      </c>
      <c r="C2227" s="2">
        <v>425976.13982525998</v>
      </c>
      <c r="D2227" s="2">
        <v>-2489456.3425872698</v>
      </c>
      <c r="E2227">
        <v>553593.12486679805</v>
      </c>
      <c r="F2227">
        <v>75342.861787859205</v>
      </c>
      <c r="G2227">
        <v>295759.64051862602</v>
      </c>
      <c r="H2227">
        <v>-18435.3899642877</v>
      </c>
      <c r="I2227">
        <v>-31379.025876631698</v>
      </c>
      <c r="J2227">
        <v>338219.79931970401</v>
      </c>
      <c r="K2227">
        <v>0</v>
      </c>
    </row>
    <row r="2228" spans="2:11" x14ac:dyDescent="0.2">
      <c r="B2228">
        <v>2215</v>
      </c>
      <c r="C2228" s="2">
        <v>430976.13982525998</v>
      </c>
      <c r="D2228" s="2">
        <v>-2489456.3425872698</v>
      </c>
      <c r="E2228">
        <v>526643.824651854</v>
      </c>
      <c r="F2228">
        <v>49045.981158428003</v>
      </c>
      <c r="G2228">
        <v>304395.28284986998</v>
      </c>
      <c r="H2228">
        <v>1464.2667057204501</v>
      </c>
      <c r="I2228">
        <v>-22954.481824775401</v>
      </c>
      <c r="J2228">
        <v>315172.39245943102</v>
      </c>
      <c r="K2228">
        <v>0</v>
      </c>
    </row>
    <row r="2229" spans="2:11" x14ac:dyDescent="0.2">
      <c r="B2229">
        <v>2216</v>
      </c>
      <c r="C2229" s="2">
        <v>435976.13982525998</v>
      </c>
      <c r="D2229" s="2">
        <v>-2489456.3425872698</v>
      </c>
      <c r="E2229">
        <v>501170.35938881</v>
      </c>
      <c r="F2229">
        <v>28614.5885009788</v>
      </c>
      <c r="G2229">
        <v>285931.61454306199</v>
      </c>
      <c r="H2229">
        <v>34542.196696083804</v>
      </c>
      <c r="I2229">
        <v>-19713.016523915801</v>
      </c>
      <c r="J2229">
        <v>275400.46322181099</v>
      </c>
      <c r="K2229">
        <v>0</v>
      </c>
    </row>
    <row r="2230" spans="2:11" x14ac:dyDescent="0.2">
      <c r="B2230">
        <v>2217</v>
      </c>
      <c r="C2230" s="2">
        <v>440976.13982525998</v>
      </c>
      <c r="D2230" s="2">
        <v>-2489456.3425872698</v>
      </c>
      <c r="E2230">
        <v>482346.55583994603</v>
      </c>
      <c r="F2230">
        <v>12811.918562196501</v>
      </c>
      <c r="G2230">
        <v>248673.56427148101</v>
      </c>
      <c r="H2230">
        <v>69258.687220793901</v>
      </c>
      <c r="I2230">
        <v>-19440.982569965901</v>
      </c>
      <c r="J2230">
        <v>211100.10323022201</v>
      </c>
      <c r="K2230">
        <v>0</v>
      </c>
    </row>
    <row r="2231" spans="2:11" x14ac:dyDescent="0.2">
      <c r="B2231">
        <v>2218</v>
      </c>
      <c r="C2231" s="2">
        <v>445976.13982525998</v>
      </c>
      <c r="D2231" s="2">
        <v>-2489456.3425872698</v>
      </c>
      <c r="E2231">
        <v>467861.44794782001</v>
      </c>
      <c r="F2231">
        <v>890.49523948641104</v>
      </c>
      <c r="G2231">
        <v>202103.62221109099</v>
      </c>
      <c r="H2231">
        <v>89568.424445719604</v>
      </c>
      <c r="I2231">
        <v>-19719.533990936601</v>
      </c>
      <c r="J2231">
        <v>129076.73904432599</v>
      </c>
      <c r="K2231">
        <v>0</v>
      </c>
    </row>
    <row r="2232" spans="2:11" x14ac:dyDescent="0.2">
      <c r="B2232">
        <v>2219</v>
      </c>
      <c r="C2232" s="2">
        <v>450976.13982525998</v>
      </c>
      <c r="D2232" s="2">
        <v>-2489456.3425872698</v>
      </c>
      <c r="E2232">
        <v>448570.52671674901</v>
      </c>
      <c r="F2232">
        <v>-7274.30718462801</v>
      </c>
      <c r="G2232">
        <v>154860.34012286301</v>
      </c>
      <c r="H2232">
        <v>88891.628424217095</v>
      </c>
      <c r="I2232">
        <v>-18864.717861348199</v>
      </c>
      <c r="J2232">
        <v>49356.835062105703</v>
      </c>
      <c r="K2232">
        <v>0</v>
      </c>
    </row>
    <row r="2233" spans="2:11" x14ac:dyDescent="0.2">
      <c r="B2233">
        <v>2220</v>
      </c>
      <c r="C2233" s="2">
        <v>455976.13982525998</v>
      </c>
      <c r="D2233" s="2">
        <v>-2489456.3425872698</v>
      </c>
      <c r="E2233">
        <v>418582.75641567801</v>
      </c>
      <c r="F2233">
        <v>-11703.519663215</v>
      </c>
      <c r="G2233">
        <v>112763.61238292301</v>
      </c>
      <c r="H2233">
        <v>74046.701054742298</v>
      </c>
      <c r="I2233">
        <v>-16639.739080413299</v>
      </c>
      <c r="J2233">
        <v>-11432.7595006872</v>
      </c>
      <c r="K2233">
        <v>0</v>
      </c>
    </row>
    <row r="2234" spans="2:11" x14ac:dyDescent="0.2">
      <c r="B2234">
        <v>2221</v>
      </c>
      <c r="C2234" s="2">
        <v>460976.13982525998</v>
      </c>
      <c r="D2234" s="2">
        <v>-2489456.3425872698</v>
      </c>
      <c r="E2234">
        <v>379846.292086464</v>
      </c>
      <c r="F2234">
        <v>-13004.6959062389</v>
      </c>
      <c r="G2234">
        <v>78302.884604456107</v>
      </c>
      <c r="H2234">
        <v>55203.563819002004</v>
      </c>
      <c r="I2234">
        <v>-13728.3289442408</v>
      </c>
      <c r="J2234">
        <v>-49478.937794457801</v>
      </c>
      <c r="K2234">
        <v>0</v>
      </c>
    </row>
    <row r="2235" spans="2:11" x14ac:dyDescent="0.2">
      <c r="B2235">
        <v>2222</v>
      </c>
      <c r="C2235" s="2">
        <v>465976.13982525998</v>
      </c>
      <c r="D2235" s="2">
        <v>-2489456.3425872698</v>
      </c>
      <c r="E2235">
        <v>337645.00652500201</v>
      </c>
      <c r="F2235">
        <v>-12204.597253203299</v>
      </c>
      <c r="G2235">
        <v>51601.044807274702</v>
      </c>
      <c r="H2235">
        <v>38374.639649841803</v>
      </c>
      <c r="I2235">
        <v>-10829.9078384564</v>
      </c>
      <c r="J2235">
        <v>-69068.305733662404</v>
      </c>
      <c r="K2235">
        <v>0</v>
      </c>
    </row>
    <row r="2236" spans="2:11" x14ac:dyDescent="0.2">
      <c r="B2236">
        <v>2223</v>
      </c>
      <c r="C2236" s="2">
        <v>470976.13982525998</v>
      </c>
      <c r="D2236" s="2">
        <v>-2489456.3425872698</v>
      </c>
      <c r="E2236">
        <v>296393.22207165603</v>
      </c>
      <c r="F2236">
        <v>-10286.208809747801</v>
      </c>
      <c r="G2236">
        <v>31649.617487796098</v>
      </c>
      <c r="H2236">
        <v>25354.3161776538</v>
      </c>
      <c r="I2236">
        <v>-8320.9241573450199</v>
      </c>
      <c r="J2236">
        <v>-76150.277336950501</v>
      </c>
      <c r="K2236">
        <v>0</v>
      </c>
    </row>
    <row r="2237" spans="2:11" x14ac:dyDescent="0.2">
      <c r="B2237">
        <v>2224</v>
      </c>
      <c r="C2237" s="2">
        <v>475976.13982525998</v>
      </c>
      <c r="D2237" s="2">
        <v>-2489456.3425872698</v>
      </c>
      <c r="E2237">
        <v>258591.484991167</v>
      </c>
      <c r="F2237">
        <v>-7960.1867667745901</v>
      </c>
      <c r="G2237">
        <v>17125.6520140086</v>
      </c>
      <c r="H2237">
        <v>15867.2338332036</v>
      </c>
      <c r="I2237">
        <v>-6310.6183540116799</v>
      </c>
      <c r="J2237">
        <v>-75572.846566643901</v>
      </c>
      <c r="K2237">
        <v>0</v>
      </c>
    </row>
    <row r="2238" spans="2:11" x14ac:dyDescent="0.2">
      <c r="B2238">
        <v>2225</v>
      </c>
      <c r="C2238" s="2">
        <v>480976.13982525998</v>
      </c>
      <c r="D2238" s="2">
        <v>-2489456.3425872698</v>
      </c>
      <c r="E2238">
        <v>225253.91398257</v>
      </c>
      <c r="F2238">
        <v>-5655.0305349298296</v>
      </c>
      <c r="G2238">
        <v>6778.4411844660099</v>
      </c>
      <c r="H2238">
        <v>9050.2559545189106</v>
      </c>
      <c r="I2238">
        <v>-4769.7508618153097</v>
      </c>
      <c r="J2238">
        <v>-70675.155551817996</v>
      </c>
      <c r="K2238">
        <v>0</v>
      </c>
    </row>
    <row r="2239" spans="2:11" x14ac:dyDescent="0.2">
      <c r="B2239">
        <v>2226</v>
      </c>
      <c r="C2239" s="2">
        <v>485976.13982525998</v>
      </c>
      <c r="D2239" s="2">
        <v>-2489456.3425872698</v>
      </c>
      <c r="E2239">
        <v>196522.86499046299</v>
      </c>
      <c r="F2239">
        <v>-3589.2413710665601</v>
      </c>
      <c r="G2239">
        <v>-437.53126008827797</v>
      </c>
      <c r="H2239">
        <v>4080.1283075940901</v>
      </c>
      <c r="I2239">
        <v>-3619.0617727379999</v>
      </c>
      <c r="J2239">
        <v>-63605.843078247301</v>
      </c>
      <c r="K2239">
        <v>0</v>
      </c>
    </row>
    <row r="2240" spans="2:11" x14ac:dyDescent="0.2">
      <c r="B2240">
        <v>2227</v>
      </c>
      <c r="C2240" s="2">
        <v>490976.13982525998</v>
      </c>
      <c r="D2240" s="2">
        <v>-2489456.3425872698</v>
      </c>
      <c r="E2240">
        <v>172104.226612828</v>
      </c>
      <c r="F2240">
        <v>-1848.32213239425</v>
      </c>
      <c r="G2240">
        <v>-5345.9472202942097</v>
      </c>
      <c r="H2240">
        <v>345.10909665879001</v>
      </c>
      <c r="I2240">
        <v>-2773.0824318902301</v>
      </c>
      <c r="J2240">
        <v>-55701.243287992998</v>
      </c>
      <c r="K2240">
        <v>0</v>
      </c>
    </row>
    <row r="2241" spans="2:11" x14ac:dyDescent="0.2">
      <c r="B2241">
        <v>2228</v>
      </c>
      <c r="C2241" s="2">
        <v>495976.13982525998</v>
      </c>
      <c r="D2241" s="2">
        <v>-2489456.3425872698</v>
      </c>
      <c r="E2241">
        <v>151519.971699288</v>
      </c>
      <c r="F2241">
        <v>-442.65478542360302</v>
      </c>
      <c r="G2241">
        <v>-8575.3397023521593</v>
      </c>
      <c r="H2241">
        <v>-2559.4360769303898</v>
      </c>
      <c r="I2241">
        <v>-2157.1116978894702</v>
      </c>
      <c r="J2241">
        <v>-47768.083455699001</v>
      </c>
      <c r="K2241">
        <v>0</v>
      </c>
    </row>
    <row r="2242" spans="2:11" x14ac:dyDescent="0.2">
      <c r="B2242">
        <v>2229</v>
      </c>
      <c r="C2242" s="2">
        <v>500976.13982525998</v>
      </c>
      <c r="D2242" s="2">
        <v>-2489456.3425872698</v>
      </c>
      <c r="E2242">
        <v>134241.88177712599</v>
      </c>
      <c r="F2242">
        <v>655.00727580564603</v>
      </c>
      <c r="G2242">
        <v>-10596.4319365221</v>
      </c>
      <c r="H2242">
        <v>-4883.2750252841297</v>
      </c>
      <c r="I2242">
        <v>-1711.3808460993801</v>
      </c>
      <c r="J2242">
        <v>-40271.598580471298</v>
      </c>
      <c r="K2242">
        <v>0</v>
      </c>
    </row>
    <row r="2243" spans="2:11" x14ac:dyDescent="0.2">
      <c r="B2243">
        <v>2230</v>
      </c>
      <c r="C2243" s="2">
        <v>505976.13982525998</v>
      </c>
      <c r="D2243" s="2">
        <v>-2489456.3425872698</v>
      </c>
      <c r="E2243">
        <v>119758.13687795</v>
      </c>
      <c r="F2243">
        <v>1487.2399353404901</v>
      </c>
      <c r="G2243">
        <v>-11757.5347580506</v>
      </c>
      <c r="H2243">
        <v>-6774.2000165105201</v>
      </c>
      <c r="I2243">
        <v>-1390.12061842819</v>
      </c>
      <c r="J2243">
        <v>-33457.453253375497</v>
      </c>
      <c r="K2243">
        <v>0</v>
      </c>
    </row>
    <row r="2244" spans="2:11" x14ac:dyDescent="0.2">
      <c r="B2244">
        <v>2231</v>
      </c>
      <c r="C2244" s="2">
        <v>510976.13982525998</v>
      </c>
      <c r="D2244" s="2">
        <v>-2489456.3425872698</v>
      </c>
      <c r="E2244">
        <v>107603.71421061399</v>
      </c>
      <c r="F2244">
        <v>2099.7610306183101</v>
      </c>
      <c r="G2244">
        <v>-12314.165212651</v>
      </c>
      <c r="H2244">
        <v>-8318.5074196541991</v>
      </c>
      <c r="I2244">
        <v>-1159.0686856024499</v>
      </c>
      <c r="J2244">
        <v>-27431.268176817099</v>
      </c>
      <c r="K2244">
        <v>0</v>
      </c>
    </row>
    <row r="2245" spans="2:11" x14ac:dyDescent="0.2">
      <c r="B2245">
        <v>2232</v>
      </c>
      <c r="C2245" s="2">
        <v>515976.13982525998</v>
      </c>
      <c r="D2245" s="2">
        <v>-2489456.3425872698</v>
      </c>
      <c r="E2245">
        <v>97371.899192208497</v>
      </c>
      <c r="F2245">
        <v>2535.3562516149</v>
      </c>
      <c r="G2245">
        <v>-12452.4329689235</v>
      </c>
      <c r="H2245">
        <v>-9568.2637856494403</v>
      </c>
      <c r="I2245">
        <v>-992.88974612426</v>
      </c>
      <c r="J2245">
        <v>-22211.169017219701</v>
      </c>
      <c r="K2245">
        <v>0</v>
      </c>
    </row>
    <row r="2246" spans="2:11" x14ac:dyDescent="0.2">
      <c r="B2246">
        <v>2233</v>
      </c>
      <c r="C2246" s="2">
        <v>520976.13982525998</v>
      </c>
      <c r="D2246" s="2">
        <v>-2489456.3425872698</v>
      </c>
      <c r="E2246">
        <v>88715.831178081498</v>
      </c>
      <c r="F2246">
        <v>2831.30230297756</v>
      </c>
      <c r="G2246">
        <v>-12307.0004641464</v>
      </c>
      <c r="H2246">
        <v>-10558.1294959439</v>
      </c>
      <c r="I2246">
        <v>-872.98480240217498</v>
      </c>
      <c r="J2246">
        <v>-17762.853182787501</v>
      </c>
      <c r="K2246">
        <v>0</v>
      </c>
    </row>
    <row r="2247" spans="2:11" x14ac:dyDescent="0.2">
      <c r="B2247">
        <v>2234</v>
      </c>
      <c r="C2247" s="2">
        <v>525976.13982526003</v>
      </c>
      <c r="D2247" s="2">
        <v>-2489456.3425872698</v>
      </c>
      <c r="E2247">
        <v>81345.077124947798</v>
      </c>
      <c r="F2247">
        <v>3018.7298677263402</v>
      </c>
      <c r="G2247">
        <v>-11974.640679731399</v>
      </c>
      <c r="H2247">
        <v>-11314.9069922613</v>
      </c>
      <c r="I2247">
        <v>-785.77139819198601</v>
      </c>
      <c r="J2247">
        <v>-14022.9703819472</v>
      </c>
      <c r="K2247">
        <v>0</v>
      </c>
    </row>
    <row r="2248" spans="2:11" x14ac:dyDescent="0.2">
      <c r="B2248">
        <v>2235</v>
      </c>
      <c r="C2248" s="2">
        <v>530976.13982526003</v>
      </c>
      <c r="D2248" s="2">
        <v>-2489456.3425872698</v>
      </c>
      <c r="E2248">
        <v>75019.871470605794</v>
      </c>
      <c r="F2248">
        <v>3122.9214594767</v>
      </c>
      <c r="G2248">
        <v>-11524.370764830501</v>
      </c>
      <c r="H2248">
        <v>-11862.431091673499</v>
      </c>
      <c r="I2248">
        <v>-721.38475849779604</v>
      </c>
      <c r="J2248">
        <v>-10914.524585998701</v>
      </c>
      <c r="K2248">
        <v>0</v>
      </c>
    </row>
    <row r="2249" spans="2:11" x14ac:dyDescent="0.2">
      <c r="B2249">
        <v>2236</v>
      </c>
      <c r="C2249" s="2">
        <v>535976.13982526003</v>
      </c>
      <c r="D2249" s="2">
        <v>-2489456.3425872698</v>
      </c>
      <c r="E2249">
        <v>69544.472317803898</v>
      </c>
      <c r="F2249">
        <v>3164.0211927810201</v>
      </c>
      <c r="G2249">
        <v>-11004.9684905822</v>
      </c>
      <c r="H2249">
        <v>-12223.684469485001</v>
      </c>
      <c r="I2249">
        <v>-672.70726014576803</v>
      </c>
      <c r="J2249">
        <v>-8356.7467138240099</v>
      </c>
      <c r="K2249">
        <v>0</v>
      </c>
    </row>
    <row r="2250" spans="2:11" x14ac:dyDescent="0.2">
      <c r="B2250">
        <v>2237</v>
      </c>
      <c r="C2250" s="2">
        <v>225976.13982526</v>
      </c>
      <c r="D2250" s="2">
        <v>-2484456.3425872698</v>
      </c>
      <c r="E2250">
        <v>13329.5379477242</v>
      </c>
      <c r="F2250">
        <v>-1078.8278857115799</v>
      </c>
      <c r="G2250">
        <v>-1823.51257244412</v>
      </c>
      <c r="H2250">
        <v>-9725.0742656851107</v>
      </c>
      <c r="I2250">
        <v>1029.21132263815</v>
      </c>
      <c r="J2250">
        <v>-7153.4244258322396</v>
      </c>
      <c r="K2250">
        <v>0</v>
      </c>
    </row>
    <row r="2251" spans="2:11" x14ac:dyDescent="0.2">
      <c r="B2251">
        <v>2238</v>
      </c>
      <c r="C2251" s="2">
        <v>230976.13982526</v>
      </c>
      <c r="D2251" s="2">
        <v>-2484456.3425872698</v>
      </c>
      <c r="E2251">
        <v>14728.446921541599</v>
      </c>
      <c r="F2251">
        <v>-1125.84812478908</v>
      </c>
      <c r="G2251">
        <v>-1773.4718605913499</v>
      </c>
      <c r="H2251">
        <v>-10919.111361191501</v>
      </c>
      <c r="I2251">
        <v>1198.4663322659901</v>
      </c>
      <c r="J2251">
        <v>-8265.7479191924303</v>
      </c>
      <c r="K2251">
        <v>0</v>
      </c>
    </row>
    <row r="2252" spans="2:11" x14ac:dyDescent="0.2">
      <c r="B2252">
        <v>2239</v>
      </c>
      <c r="C2252" s="2">
        <v>235976.13982526</v>
      </c>
      <c r="D2252" s="2">
        <v>-2484456.3425872698</v>
      </c>
      <c r="E2252">
        <v>16438.476393338002</v>
      </c>
      <c r="F2252">
        <v>-1163.9435065059199</v>
      </c>
      <c r="G2252">
        <v>-1682.1560596827601</v>
      </c>
      <c r="H2252">
        <v>-12215.2183209921</v>
      </c>
      <c r="I2252">
        <v>1399.1520082825</v>
      </c>
      <c r="J2252">
        <v>-9544.3738461342891</v>
      </c>
      <c r="K2252">
        <v>0</v>
      </c>
    </row>
    <row r="2253" spans="2:11" x14ac:dyDescent="0.2">
      <c r="B2253">
        <v>2240</v>
      </c>
      <c r="C2253" s="2">
        <v>240976.13982526</v>
      </c>
      <c r="D2253" s="2">
        <v>-2484456.3425872698</v>
      </c>
      <c r="E2253">
        <v>18538.229836577899</v>
      </c>
      <c r="F2253">
        <v>-1186.9122944056401</v>
      </c>
      <c r="G2253">
        <v>-1536.4348960114701</v>
      </c>
      <c r="H2253">
        <v>-13602.9055950495</v>
      </c>
      <c r="I2253">
        <v>1638.94439639608</v>
      </c>
      <c r="J2253">
        <v>-11004.437696651899</v>
      </c>
      <c r="K2253">
        <v>0</v>
      </c>
    </row>
    <row r="2254" spans="2:11" x14ac:dyDescent="0.2">
      <c r="B2254">
        <v>2241</v>
      </c>
      <c r="C2254" s="2">
        <v>245976.13982526</v>
      </c>
      <c r="D2254" s="2">
        <v>-2484456.3425872698</v>
      </c>
      <c r="E2254">
        <v>21124.8455917662</v>
      </c>
      <c r="F2254">
        <v>-1186.02155217782</v>
      </c>
      <c r="G2254">
        <v>-1319.50415662098</v>
      </c>
      <c r="H2254">
        <v>-15061.113840775</v>
      </c>
      <c r="I2254">
        <v>1928.3281048122401</v>
      </c>
      <c r="J2254">
        <v>-12655.6721751934</v>
      </c>
      <c r="K2254">
        <v>0</v>
      </c>
    </row>
    <row r="2255" spans="2:11" x14ac:dyDescent="0.2">
      <c r="B2255">
        <v>2242</v>
      </c>
      <c r="C2255" s="2">
        <v>250976.13982526</v>
      </c>
      <c r="D2255" s="2">
        <v>-2484456.3425872698</v>
      </c>
      <c r="E2255">
        <v>24317.263754237199</v>
      </c>
      <c r="F2255">
        <v>-1149.3594208120701</v>
      </c>
      <c r="G2255">
        <v>-1010.0213627673</v>
      </c>
      <c r="H2255">
        <v>-16553.9006489077</v>
      </c>
      <c r="I2255">
        <v>2281.93609967763</v>
      </c>
      <c r="J2255">
        <v>-14497.1424479128</v>
      </c>
      <c r="K2255">
        <v>0</v>
      </c>
    </row>
    <row r="2256" spans="2:11" x14ac:dyDescent="0.2">
      <c r="B2256">
        <v>2243</v>
      </c>
      <c r="C2256" s="2">
        <v>255976.13982526</v>
      </c>
      <c r="D2256" s="2">
        <v>-2484456.3425872698</v>
      </c>
      <c r="E2256">
        <v>28259.365227928</v>
      </c>
      <c r="F2256">
        <v>-1061.3147122768901</v>
      </c>
      <c r="G2256">
        <v>-581.155465766666</v>
      </c>
      <c r="H2256">
        <v>-18025.049428868198</v>
      </c>
      <c r="I2256">
        <v>2720.5299492976001</v>
      </c>
      <c r="J2256">
        <v>-16508.990857826699</v>
      </c>
      <c r="K2256">
        <v>0</v>
      </c>
    </row>
    <row r="2257" spans="2:11" x14ac:dyDescent="0.2">
      <c r="B2257">
        <v>2244</v>
      </c>
      <c r="C2257" s="2">
        <v>260976.13982526</v>
      </c>
      <c r="D2257" s="2">
        <v>-2484456.3425872698</v>
      </c>
      <c r="E2257">
        <v>33122.448085091899</v>
      </c>
      <c r="F2257">
        <v>-902.54293973579195</v>
      </c>
      <c r="G2257">
        <v>0.36655512277204999</v>
      </c>
      <c r="H2257">
        <v>-19391.707911371101</v>
      </c>
      <c r="I2257">
        <v>3273.8547573440901</v>
      </c>
      <c r="J2257">
        <v>-18639.873733533801</v>
      </c>
      <c r="K2257">
        <v>0</v>
      </c>
    </row>
    <row r="2258" spans="2:11" x14ac:dyDescent="0.2">
      <c r="B2258">
        <v>2245</v>
      </c>
      <c r="C2258" s="2">
        <v>265976.13982525998</v>
      </c>
      <c r="D2258" s="2">
        <v>-2484456.3425872698</v>
      </c>
      <c r="E2258">
        <v>39106.2118310238</v>
      </c>
      <c r="F2258">
        <v>-651.14032880361901</v>
      </c>
      <c r="G2258">
        <v>775.05385340316002</v>
      </c>
      <c r="H2258">
        <v>-20537.521356249301</v>
      </c>
      <c r="I2258">
        <v>3984.6043292769</v>
      </c>
      <c r="J2258">
        <v>-20788.379913118399</v>
      </c>
      <c r="K2258">
        <v>0</v>
      </c>
    </row>
    <row r="2259" spans="2:11" x14ac:dyDescent="0.2">
      <c r="B2259">
        <v>2246</v>
      </c>
      <c r="C2259" s="2">
        <v>270976.13982525998</v>
      </c>
      <c r="D2259" s="2">
        <v>-2484456.3425872698</v>
      </c>
      <c r="E2259">
        <v>46436.956573625503</v>
      </c>
      <c r="F2259">
        <v>-286.305838861533</v>
      </c>
      <c r="G2259">
        <v>1790.9879330847</v>
      </c>
      <c r="H2259">
        <v>-21306.290029067099</v>
      </c>
      <c r="I2259">
        <v>4913.6144902144397</v>
      </c>
      <c r="J2259">
        <v>-22776.351321386399</v>
      </c>
      <c r="K2259">
        <v>0</v>
      </c>
    </row>
    <row r="2260" spans="2:11" x14ac:dyDescent="0.2">
      <c r="B2260">
        <v>2247</v>
      </c>
      <c r="C2260" s="2">
        <v>275976.13982525998</v>
      </c>
      <c r="D2260" s="2">
        <v>-2484456.3425872698</v>
      </c>
      <c r="E2260">
        <v>55360.883143879699</v>
      </c>
      <c r="F2260">
        <v>203.20773717476499</v>
      </c>
      <c r="G2260">
        <v>3103.2063730668901</v>
      </c>
      <c r="H2260">
        <v>-21498.0845360083</v>
      </c>
      <c r="I2260">
        <v>6146.0328681717701</v>
      </c>
      <c r="J2260">
        <v>-24311.608419795401</v>
      </c>
      <c r="K2260">
        <v>0</v>
      </c>
    </row>
    <row r="2261" spans="2:11" x14ac:dyDescent="0.2">
      <c r="B2261">
        <v>2248</v>
      </c>
      <c r="C2261" s="2">
        <v>280976.13982525998</v>
      </c>
      <c r="D2261" s="2">
        <v>-2484456.3425872698</v>
      </c>
      <c r="E2261">
        <v>66128.520892640401</v>
      </c>
      <c r="F2261">
        <v>801.94640008681802</v>
      </c>
      <c r="G2261">
        <v>4771.2955602449601</v>
      </c>
      <c r="H2261">
        <v>-20871.206419050901</v>
      </c>
      <c r="I2261">
        <v>7797.2576041992597</v>
      </c>
      <c r="J2261">
        <v>-24936.971870866</v>
      </c>
      <c r="K2261">
        <v>0</v>
      </c>
    </row>
    <row r="2262" spans="2:11" x14ac:dyDescent="0.2">
      <c r="B2262">
        <v>2249</v>
      </c>
      <c r="C2262" s="2">
        <v>285976.13982525998</v>
      </c>
      <c r="D2262" s="2">
        <v>-2484456.3425872698</v>
      </c>
      <c r="E2262">
        <v>78961.231450852807</v>
      </c>
      <c r="F2262">
        <v>1435.28323889433</v>
      </c>
      <c r="G2262">
        <v>6853.7172738834397</v>
      </c>
      <c r="H2262">
        <v>-19156.995971031702</v>
      </c>
      <c r="I2262">
        <v>10015.1539214031</v>
      </c>
      <c r="J2262">
        <v>-23961.008506301401</v>
      </c>
      <c r="K2262">
        <v>0</v>
      </c>
    </row>
    <row r="2263" spans="2:11" x14ac:dyDescent="0.2">
      <c r="B2263">
        <v>2250</v>
      </c>
      <c r="C2263" s="2">
        <v>290976.13982525998</v>
      </c>
      <c r="D2263" s="2">
        <v>-2484456.3425872698</v>
      </c>
      <c r="E2263">
        <v>93979.073936345696</v>
      </c>
      <c r="F2263">
        <v>1910.38891217012</v>
      </c>
      <c r="G2263">
        <v>9395.9028152174105</v>
      </c>
      <c r="H2263">
        <v>-16106.420864419701</v>
      </c>
      <c r="I2263">
        <v>12969.5343755047</v>
      </c>
      <c r="J2263">
        <v>-20364.465515871201</v>
      </c>
      <c r="K2263">
        <v>0</v>
      </c>
    </row>
    <row r="2264" spans="2:11" x14ac:dyDescent="0.2">
      <c r="B2264">
        <v>2251</v>
      </c>
      <c r="C2264" s="2">
        <v>295976.13982525998</v>
      </c>
      <c r="D2264" s="2">
        <v>-2484456.3425872698</v>
      </c>
      <c r="E2264">
        <v>111050.983006952</v>
      </c>
      <c r="F2264">
        <v>1812.6964132353501</v>
      </c>
      <c r="G2264">
        <v>12405.112863752</v>
      </c>
      <c r="H2264">
        <v>-11626.5906416199</v>
      </c>
      <c r="I2264">
        <v>16805.876051954099</v>
      </c>
      <c r="J2264">
        <v>-12687.2303219402</v>
      </c>
      <c r="K2264">
        <v>0</v>
      </c>
    </row>
    <row r="2265" spans="2:11" x14ac:dyDescent="0.2">
      <c r="B2265">
        <v>2252</v>
      </c>
      <c r="C2265" s="2">
        <v>300976.13982525998</v>
      </c>
      <c r="D2265" s="2">
        <v>-2484456.3425872698</v>
      </c>
      <c r="E2265">
        <v>129542.662772928</v>
      </c>
      <c r="F2265">
        <v>336.46218081058697</v>
      </c>
      <c r="G2265">
        <v>15794.7320435683</v>
      </c>
      <c r="H2265">
        <v>-6166.8555322593702</v>
      </c>
      <c r="I2265">
        <v>21505.672117035199</v>
      </c>
      <c r="J2265">
        <v>1008.33445475127</v>
      </c>
      <c r="K2265">
        <v>0</v>
      </c>
    </row>
    <row r="2266" spans="2:11" x14ac:dyDescent="0.2">
      <c r="B2266">
        <v>2253</v>
      </c>
      <c r="C2266" s="2">
        <v>305976.13982525998</v>
      </c>
      <c r="D2266" s="2">
        <v>-2484456.3425872698</v>
      </c>
      <c r="E2266">
        <v>148173.97629399801</v>
      </c>
      <c r="F2266">
        <v>-3937.4429584301201</v>
      </c>
      <c r="G2266">
        <v>19261.501595736401</v>
      </c>
      <c r="H2266">
        <v>-1630.5514786788301</v>
      </c>
      <c r="I2266">
        <v>26525.823566872201</v>
      </c>
      <c r="J2266">
        <v>22613.676778273399</v>
      </c>
      <c r="K2266">
        <v>0</v>
      </c>
    </row>
    <row r="2267" spans="2:11" x14ac:dyDescent="0.2">
      <c r="B2267">
        <v>2254</v>
      </c>
      <c r="C2267" s="2">
        <v>310976.13982525998</v>
      </c>
      <c r="D2267" s="2">
        <v>-2484456.3425872698</v>
      </c>
      <c r="E2267">
        <v>165978.51375248699</v>
      </c>
      <c r="F2267">
        <v>-13118.939065763099</v>
      </c>
      <c r="G2267">
        <v>22067.196799135199</v>
      </c>
      <c r="H2267">
        <v>-2570.7671370961498</v>
      </c>
      <c r="I2267">
        <v>30037.1930244539</v>
      </c>
      <c r="J2267">
        <v>51551.230774706899</v>
      </c>
      <c r="K2267">
        <v>0</v>
      </c>
    </row>
    <row r="2268" spans="2:11" x14ac:dyDescent="0.2">
      <c r="B2268">
        <v>2255</v>
      </c>
      <c r="C2268" s="2">
        <v>315976.13982525998</v>
      </c>
      <c r="D2268" s="2">
        <v>-2484456.3425872698</v>
      </c>
      <c r="E2268">
        <v>185436.864440031</v>
      </c>
      <c r="F2268">
        <v>-29313.5558806556</v>
      </c>
      <c r="G2268">
        <v>22915.135225438898</v>
      </c>
      <c r="H2268">
        <v>-14752.477271743301</v>
      </c>
      <c r="I2268">
        <v>27919.796036018801</v>
      </c>
      <c r="J2268">
        <v>79883.325282709702</v>
      </c>
      <c r="K2268">
        <v>0</v>
      </c>
    </row>
    <row r="2269" spans="2:11" x14ac:dyDescent="0.2">
      <c r="B2269">
        <v>2256</v>
      </c>
      <c r="C2269" s="2">
        <v>320976.13982525998</v>
      </c>
      <c r="D2269" s="2">
        <v>-2484456.3425872698</v>
      </c>
      <c r="E2269">
        <v>213371.27818691899</v>
      </c>
      <c r="F2269">
        <v>-52581.639153213597</v>
      </c>
      <c r="G2269">
        <v>20658.350558855102</v>
      </c>
      <c r="H2269">
        <v>-37668.581347649299</v>
      </c>
      <c r="I2269">
        <v>13936.4496320791</v>
      </c>
      <c r="J2269">
        <v>92249.855201034006</v>
      </c>
      <c r="K2269">
        <v>0</v>
      </c>
    </row>
    <row r="2270" spans="2:11" x14ac:dyDescent="0.2">
      <c r="B2270">
        <v>2257</v>
      </c>
      <c r="C2270" s="2">
        <v>325976.13982525998</v>
      </c>
      <c r="D2270" s="2">
        <v>-2484456.3425872698</v>
      </c>
      <c r="E2270">
        <v>254304.23579676999</v>
      </c>
      <c r="F2270">
        <v>-78800.626745805101</v>
      </c>
      <c r="G2270">
        <v>16105.9774480701</v>
      </c>
      <c r="H2270">
        <v>-61134.7404081637</v>
      </c>
      <c r="I2270">
        <v>-17122.097524483099</v>
      </c>
      <c r="J2270">
        <v>77983.416395580498</v>
      </c>
      <c r="K2270">
        <v>0</v>
      </c>
    </row>
    <row r="2271" spans="2:11" x14ac:dyDescent="0.2">
      <c r="B2271">
        <v>2258</v>
      </c>
      <c r="C2271" s="2">
        <v>330976.13982525998</v>
      </c>
      <c r="D2271" s="2">
        <v>-2484456.3425872698</v>
      </c>
      <c r="E2271">
        <v>308225.70521494001</v>
      </c>
      <c r="F2271">
        <v>-99140.665489013903</v>
      </c>
      <c r="G2271">
        <v>13155.463081562701</v>
      </c>
      <c r="H2271">
        <v>-71252.111185195201</v>
      </c>
      <c r="I2271">
        <v>-63591.867537563798</v>
      </c>
      <c r="J2271">
        <v>40611.325206507798</v>
      </c>
      <c r="K2271">
        <v>0</v>
      </c>
    </row>
    <row r="2272" spans="2:11" x14ac:dyDescent="0.2">
      <c r="B2272">
        <v>2259</v>
      </c>
      <c r="C2272" s="2">
        <v>335976.13982525998</v>
      </c>
      <c r="D2272" s="2">
        <v>-2484456.3425872698</v>
      </c>
      <c r="E2272">
        <v>370979.890823244</v>
      </c>
      <c r="F2272">
        <v>-105606.364030864</v>
      </c>
      <c r="G2272">
        <v>18478.6722327516</v>
      </c>
      <c r="H2272">
        <v>-58921.481649624999</v>
      </c>
      <c r="I2272">
        <v>-109814.46910643</v>
      </c>
      <c r="J2272">
        <v>4544.1610231709201</v>
      </c>
      <c r="K2272">
        <v>0</v>
      </c>
    </row>
    <row r="2273" spans="2:11" x14ac:dyDescent="0.2">
      <c r="B2273">
        <v>2260</v>
      </c>
      <c r="C2273" s="2">
        <v>340976.13982525998</v>
      </c>
      <c r="D2273" s="2">
        <v>-2484456.3425872698</v>
      </c>
      <c r="E2273">
        <v>447760.13894462597</v>
      </c>
      <c r="F2273">
        <v>-104031.276814624</v>
      </c>
      <c r="G2273">
        <v>41015.696012657601</v>
      </c>
      <c r="H2273">
        <v>-30528.058441775898</v>
      </c>
      <c r="I2273">
        <v>-136632.65719156299</v>
      </c>
      <c r="J2273">
        <v>-83.7043760216159</v>
      </c>
      <c r="K2273">
        <v>0</v>
      </c>
    </row>
    <row r="2274" spans="2:11" x14ac:dyDescent="0.2">
      <c r="B2274">
        <v>2261</v>
      </c>
      <c r="C2274" s="2">
        <v>345976.13982525998</v>
      </c>
      <c r="D2274" s="2">
        <v>-2484456.3425872698</v>
      </c>
      <c r="E2274">
        <v>553392.58659548697</v>
      </c>
      <c r="F2274">
        <v>-101024.64688132099</v>
      </c>
      <c r="G2274">
        <v>95914.352805150294</v>
      </c>
      <c r="H2274">
        <v>11494.510168803001</v>
      </c>
      <c r="I2274">
        <v>-139893.32264334601</v>
      </c>
      <c r="J2274">
        <v>58921.230120423497</v>
      </c>
      <c r="K2274">
        <v>0</v>
      </c>
    </row>
    <row r="2275" spans="2:11" x14ac:dyDescent="0.2">
      <c r="B2275">
        <v>2262</v>
      </c>
      <c r="C2275" s="2">
        <v>350976.13982525998</v>
      </c>
      <c r="D2275" s="2">
        <v>-2484456.3425872698</v>
      </c>
      <c r="E2275">
        <v>676460.52326774504</v>
      </c>
      <c r="F2275">
        <v>-93376.665252110804</v>
      </c>
      <c r="G2275">
        <v>197810.124038123</v>
      </c>
      <c r="H2275">
        <v>21485.7241660982</v>
      </c>
      <c r="I2275">
        <v>-113441.14457117399</v>
      </c>
      <c r="J2275">
        <v>225987.632787932</v>
      </c>
      <c r="K2275">
        <v>0</v>
      </c>
    </row>
    <row r="2276" spans="2:11" x14ac:dyDescent="0.2">
      <c r="B2276">
        <v>2264</v>
      </c>
      <c r="C2276" s="2">
        <v>360976.13982525998</v>
      </c>
      <c r="D2276" s="2">
        <v>-2484456.3425872698</v>
      </c>
      <c r="E2276">
        <v>1163026.36621108</v>
      </c>
      <c r="F2276">
        <v>-80933.939929858301</v>
      </c>
      <c r="G2276">
        <v>417384.73413671198</v>
      </c>
      <c r="H2276">
        <v>-8678.9431959528101</v>
      </c>
      <c r="I2276">
        <v>19197.9988422717</v>
      </c>
      <c r="J2276">
        <v>619205.822416574</v>
      </c>
      <c r="K2276">
        <v>0</v>
      </c>
    </row>
    <row r="2277" spans="2:11" x14ac:dyDescent="0.2">
      <c r="B2277">
        <v>2265</v>
      </c>
      <c r="C2277" s="2">
        <v>365976.13982525998</v>
      </c>
      <c r="D2277" s="2">
        <v>-2484456.3425872698</v>
      </c>
      <c r="E2277">
        <v>1627248.32338703</v>
      </c>
      <c r="F2277">
        <v>-268455.518542682</v>
      </c>
      <c r="G2277">
        <v>189561.15999966799</v>
      </c>
      <c r="H2277">
        <v>-209428.43320390201</v>
      </c>
      <c r="I2277">
        <v>279303.064415992</v>
      </c>
      <c r="J2277">
        <v>-225927.21590862601</v>
      </c>
      <c r="K2277">
        <v>0</v>
      </c>
    </row>
    <row r="2278" spans="2:11" x14ac:dyDescent="0.2">
      <c r="B2278">
        <v>2266</v>
      </c>
      <c r="C2278" s="2">
        <v>370976.13982525998</v>
      </c>
      <c r="D2278" s="2">
        <v>-2484456.3425872698</v>
      </c>
      <c r="E2278">
        <v>2606660.9768973002</v>
      </c>
      <c r="F2278">
        <v>-354222.21393203002</v>
      </c>
      <c r="G2278">
        <v>317958.52815912903</v>
      </c>
      <c r="H2278">
        <v>765809.58730926504</v>
      </c>
      <c r="I2278">
        <v>285061.842794066</v>
      </c>
      <c r="J2278">
        <v>1389892.4802027</v>
      </c>
      <c r="K2278">
        <v>0</v>
      </c>
    </row>
    <row r="2279" spans="2:11" x14ac:dyDescent="0.2">
      <c r="B2279">
        <v>2267</v>
      </c>
      <c r="C2279" s="2">
        <v>375976.13982525998</v>
      </c>
      <c r="D2279" s="2">
        <v>-2484456.3425872698</v>
      </c>
      <c r="E2279">
        <v>2333486.0231660898</v>
      </c>
      <c r="F2279">
        <v>67347.292818333299</v>
      </c>
      <c r="G2279">
        <v>-462590.629162848</v>
      </c>
      <c r="H2279">
        <v>2966355.3502928601</v>
      </c>
      <c r="I2279">
        <v>1533155.1978791601</v>
      </c>
      <c r="J2279">
        <v>-2009577.4150131801</v>
      </c>
      <c r="K2279">
        <v>0</v>
      </c>
    </row>
    <row r="2280" spans="2:11" x14ac:dyDescent="0.2">
      <c r="B2280">
        <v>2268</v>
      </c>
      <c r="C2280" s="2">
        <v>380976.13982525998</v>
      </c>
      <c r="D2280" s="2">
        <v>-2484456.3425872698</v>
      </c>
      <c r="E2280">
        <v>503593.64078163798</v>
      </c>
      <c r="F2280">
        <v>1381174.88033429</v>
      </c>
      <c r="G2280">
        <v>403603.79101180198</v>
      </c>
      <c r="H2280">
        <v>1112880.63682784</v>
      </c>
      <c r="I2280">
        <v>-187624.98580927099</v>
      </c>
      <c r="J2280">
        <v>-701925.23441036395</v>
      </c>
      <c r="K2280">
        <v>0</v>
      </c>
    </row>
    <row r="2281" spans="2:11" x14ac:dyDescent="0.2">
      <c r="B2281">
        <v>2269</v>
      </c>
      <c r="C2281" s="2">
        <v>385976.13982525998</v>
      </c>
      <c r="D2281" s="2">
        <v>-2484456.3425872698</v>
      </c>
      <c r="E2281">
        <v>698759.66215954395</v>
      </c>
      <c r="F2281">
        <v>1015429.71665035</v>
      </c>
      <c r="G2281">
        <v>309274.87814558903</v>
      </c>
      <c r="H2281">
        <v>675271.61161120504</v>
      </c>
      <c r="I2281">
        <v>68418.759101023505</v>
      </c>
      <c r="J2281">
        <v>126104.85549730199</v>
      </c>
      <c r="K2281">
        <v>0</v>
      </c>
    </row>
    <row r="2282" spans="2:11" x14ac:dyDescent="0.2">
      <c r="B2282">
        <v>2270</v>
      </c>
      <c r="C2282" s="2">
        <v>390976.13982525998</v>
      </c>
      <c r="D2282" s="2">
        <v>-2484456.3425872698</v>
      </c>
      <c r="E2282">
        <v>624396.77181682596</v>
      </c>
      <c r="F2282">
        <v>745339.50267159799</v>
      </c>
      <c r="G2282">
        <v>232142.809573882</v>
      </c>
      <c r="H2282">
        <v>498272.31425562198</v>
      </c>
      <c r="I2282">
        <v>-63513.194153773598</v>
      </c>
      <c r="J2282">
        <v>274487.00247144903</v>
      </c>
      <c r="K2282">
        <v>0</v>
      </c>
    </row>
    <row r="2283" spans="2:11" x14ac:dyDescent="0.2">
      <c r="B2283">
        <v>2271</v>
      </c>
      <c r="C2283" s="2">
        <v>395976.13982525998</v>
      </c>
      <c r="D2283" s="2">
        <v>-2484456.3425872698</v>
      </c>
      <c r="E2283">
        <v>569630.60839245596</v>
      </c>
      <c r="F2283">
        <v>478634.70942631899</v>
      </c>
      <c r="G2283">
        <v>78028.696894109293</v>
      </c>
      <c r="H2283">
        <v>315167.59998106398</v>
      </c>
      <c r="I2283">
        <v>7102.1423309724396</v>
      </c>
      <c r="J2283">
        <v>187016.79903339999</v>
      </c>
      <c r="K2283">
        <v>0</v>
      </c>
    </row>
    <row r="2284" spans="2:11" x14ac:dyDescent="0.2">
      <c r="B2284">
        <v>2272</v>
      </c>
      <c r="C2284" s="2">
        <v>400976.13982525998</v>
      </c>
      <c r="D2284" s="2">
        <v>-2484456.3425872698</v>
      </c>
      <c r="E2284">
        <v>573628.45640105195</v>
      </c>
      <c r="F2284">
        <v>356332.57683101803</v>
      </c>
      <c r="G2284">
        <v>-38990.888763588497</v>
      </c>
      <c r="H2284">
        <v>178608.88232207601</v>
      </c>
      <c r="I2284">
        <v>49224.907744664</v>
      </c>
      <c r="J2284">
        <v>170797.42190351401</v>
      </c>
      <c r="K2284">
        <v>0</v>
      </c>
    </row>
    <row r="2285" spans="2:11" x14ac:dyDescent="0.2">
      <c r="B2285">
        <v>2273</v>
      </c>
      <c r="C2285" s="2">
        <v>405976.13982525998</v>
      </c>
      <c r="D2285" s="2">
        <v>-2484456.3425872698</v>
      </c>
      <c r="E2285">
        <v>573265.79124083498</v>
      </c>
      <c r="F2285">
        <v>283968.87516179099</v>
      </c>
      <c r="G2285">
        <v>-46794.745376453</v>
      </c>
      <c r="H2285">
        <v>30163.463030888899</v>
      </c>
      <c r="I2285">
        <v>64443.3724290686</v>
      </c>
      <c r="J2285">
        <v>209889.95314470801</v>
      </c>
      <c r="K2285">
        <v>0</v>
      </c>
    </row>
    <row r="2286" spans="2:11" x14ac:dyDescent="0.2">
      <c r="B2286">
        <v>2274</v>
      </c>
      <c r="C2286" s="2">
        <v>410976.13982525998</v>
      </c>
      <c r="D2286" s="2">
        <v>-2484456.3425872698</v>
      </c>
      <c r="E2286">
        <v>551043.87310267496</v>
      </c>
      <c r="F2286">
        <v>237098.352866439</v>
      </c>
      <c r="G2286">
        <v>34324.916152252103</v>
      </c>
      <c r="H2286">
        <v>-70800.430422075093</v>
      </c>
      <c r="I2286">
        <v>39267.310352717497</v>
      </c>
      <c r="J2286">
        <v>297800.568174024</v>
      </c>
      <c r="K2286">
        <v>0</v>
      </c>
    </row>
    <row r="2287" spans="2:11" x14ac:dyDescent="0.2">
      <c r="B2287">
        <v>2275</v>
      </c>
      <c r="C2287" s="2">
        <v>415976.13982525998</v>
      </c>
      <c r="D2287" s="2">
        <v>-2484456.3425872698</v>
      </c>
      <c r="E2287">
        <v>516758.50073421001</v>
      </c>
      <c r="F2287">
        <v>182718.74569240201</v>
      </c>
      <c r="G2287">
        <v>150475.89672847299</v>
      </c>
      <c r="H2287">
        <v>-95413.885830717802</v>
      </c>
      <c r="I2287">
        <v>-698.12549542484805</v>
      </c>
      <c r="J2287">
        <v>383525.32550909801</v>
      </c>
      <c r="K2287">
        <v>0</v>
      </c>
    </row>
    <row r="2288" spans="2:11" x14ac:dyDescent="0.2">
      <c r="B2288">
        <v>2276</v>
      </c>
      <c r="C2288" s="2">
        <v>420976.13982525998</v>
      </c>
      <c r="D2288" s="2">
        <v>-2484456.3425872698</v>
      </c>
      <c r="E2288">
        <v>504743.81843176199</v>
      </c>
      <c r="F2288">
        <v>125374.477083562</v>
      </c>
      <c r="G2288">
        <v>249871.88785902999</v>
      </c>
      <c r="H2288">
        <v>-73989.851619831999</v>
      </c>
      <c r="I2288">
        <v>-29095.436348798099</v>
      </c>
      <c r="J2288">
        <v>404581.413365493</v>
      </c>
      <c r="K2288">
        <v>0</v>
      </c>
    </row>
    <row r="2289" spans="2:11" x14ac:dyDescent="0.2">
      <c r="B2289">
        <v>2277</v>
      </c>
      <c r="C2289" s="2">
        <v>425976.13982525998</v>
      </c>
      <c r="D2289" s="2">
        <v>-2484456.3425872698</v>
      </c>
      <c r="E2289">
        <v>498851.75072083902</v>
      </c>
      <c r="F2289">
        <v>75413.2530752491</v>
      </c>
      <c r="G2289">
        <v>307902.047446927</v>
      </c>
      <c r="H2289">
        <v>-44716.922705160403</v>
      </c>
      <c r="I2289">
        <v>-43013.079444645598</v>
      </c>
      <c r="J2289">
        <v>388712.03676080098</v>
      </c>
      <c r="K2289">
        <v>0</v>
      </c>
    </row>
    <row r="2290" spans="2:11" x14ac:dyDescent="0.2">
      <c r="B2290">
        <v>2278</v>
      </c>
      <c r="C2290" s="2">
        <v>430976.13982525998</v>
      </c>
      <c r="D2290" s="2">
        <v>-2484456.3425872698</v>
      </c>
      <c r="E2290">
        <v>491110.033917589</v>
      </c>
      <c r="F2290">
        <v>36815.5858647278</v>
      </c>
      <c r="G2290">
        <v>322953.57876856299</v>
      </c>
      <c r="H2290">
        <v>-7421.3361854234799</v>
      </c>
      <c r="I2290">
        <v>-47088.090096382199</v>
      </c>
      <c r="J2290">
        <v>355088.88874432602</v>
      </c>
      <c r="K2290">
        <v>0</v>
      </c>
    </row>
    <row r="2291" spans="2:11" x14ac:dyDescent="0.2">
      <c r="B2291">
        <v>2279</v>
      </c>
      <c r="C2291" s="2">
        <v>435976.13982525998</v>
      </c>
      <c r="D2291" s="2">
        <v>-2484456.3425872698</v>
      </c>
      <c r="E2291">
        <v>482562.78623720101</v>
      </c>
      <c r="F2291">
        <v>9985.1282054568892</v>
      </c>
      <c r="G2291">
        <v>303936.50126871199</v>
      </c>
      <c r="H2291">
        <v>35238.489212583299</v>
      </c>
      <c r="I2291">
        <v>-45524.545040236197</v>
      </c>
      <c r="J2291">
        <v>302823.52381951699</v>
      </c>
      <c r="K2291">
        <v>0</v>
      </c>
    </row>
    <row r="2292" spans="2:11" x14ac:dyDescent="0.2">
      <c r="B2292">
        <v>2280</v>
      </c>
      <c r="C2292" s="2">
        <v>440976.13982525998</v>
      </c>
      <c r="D2292" s="2">
        <v>-2484456.3425872698</v>
      </c>
      <c r="E2292">
        <v>475696.67256785999</v>
      </c>
      <c r="F2292">
        <v>-6950.4211233985698</v>
      </c>
      <c r="G2292">
        <v>262984.25316826301</v>
      </c>
      <c r="H2292">
        <v>73636.9419382005</v>
      </c>
      <c r="I2292">
        <v>-41304.347960874897</v>
      </c>
      <c r="J2292">
        <v>228876.14154073599</v>
      </c>
      <c r="K2292">
        <v>0</v>
      </c>
    </row>
    <row r="2293" spans="2:11" x14ac:dyDescent="0.2">
      <c r="B2293">
        <v>2281</v>
      </c>
      <c r="C2293" s="2">
        <v>445976.13982525998</v>
      </c>
      <c r="D2293" s="2">
        <v>-2484456.3425872698</v>
      </c>
      <c r="E2293">
        <v>468362.05532823899</v>
      </c>
      <c r="F2293">
        <v>-16539.167913667399</v>
      </c>
      <c r="G2293">
        <v>211961.19067440199</v>
      </c>
      <c r="H2293">
        <v>95032.113889654502</v>
      </c>
      <c r="I2293">
        <v>-35781.4151101893</v>
      </c>
      <c r="J2293">
        <v>140839.57073967601</v>
      </c>
      <c r="K2293">
        <v>0</v>
      </c>
    </row>
    <row r="2294" spans="2:11" x14ac:dyDescent="0.2">
      <c r="B2294">
        <v>2282</v>
      </c>
      <c r="C2294" s="2">
        <v>450976.13982525998</v>
      </c>
      <c r="D2294" s="2">
        <v>-2484456.3425872698</v>
      </c>
      <c r="E2294">
        <v>453057.50949057197</v>
      </c>
      <c r="F2294">
        <v>-20706.077041074201</v>
      </c>
      <c r="G2294">
        <v>160655.816680958</v>
      </c>
      <c r="H2294">
        <v>94555.8576626992</v>
      </c>
      <c r="I2294">
        <v>-29445.448167055201</v>
      </c>
      <c r="J2294">
        <v>57242.997087158801</v>
      </c>
      <c r="K2294">
        <v>0</v>
      </c>
    </row>
    <row r="2295" spans="2:11" x14ac:dyDescent="0.2">
      <c r="B2295">
        <v>2283</v>
      </c>
      <c r="C2295" s="2">
        <v>455976.13982525998</v>
      </c>
      <c r="D2295" s="2">
        <v>-2484456.3425872698</v>
      </c>
      <c r="E2295">
        <v>425048.58039477101</v>
      </c>
      <c r="F2295">
        <v>-20824.128736984101</v>
      </c>
      <c r="G2295">
        <v>115401.223535343</v>
      </c>
      <c r="H2295">
        <v>79307.146903287095</v>
      </c>
      <c r="I2295">
        <v>-22974.630938968199</v>
      </c>
      <c r="J2295">
        <v>-6369.9515142002201</v>
      </c>
      <c r="K2295">
        <v>0</v>
      </c>
    </row>
    <row r="2296" spans="2:11" x14ac:dyDescent="0.2">
      <c r="B2296">
        <v>2284</v>
      </c>
      <c r="C2296" s="2">
        <v>460976.13982525998</v>
      </c>
      <c r="D2296" s="2">
        <v>-2484456.3425872698</v>
      </c>
      <c r="E2296">
        <v>386851.36528036097</v>
      </c>
      <c r="F2296">
        <v>-18301.3519755138</v>
      </c>
      <c r="G2296">
        <v>78809.678397146999</v>
      </c>
      <c r="H2296">
        <v>59631.447667082903</v>
      </c>
      <c r="I2296">
        <v>-17172.1713455264</v>
      </c>
      <c r="J2296">
        <v>-46447.095845921896</v>
      </c>
      <c r="K2296">
        <v>0</v>
      </c>
    </row>
    <row r="2297" spans="2:11" x14ac:dyDescent="0.2">
      <c r="B2297">
        <v>2285</v>
      </c>
      <c r="C2297" s="2">
        <v>465976.13982525998</v>
      </c>
      <c r="D2297" s="2">
        <v>-2484456.3425872698</v>
      </c>
      <c r="E2297">
        <v>344233.29832631699</v>
      </c>
      <c r="F2297">
        <v>-14491.2992071801</v>
      </c>
      <c r="G2297">
        <v>50866.853427574897</v>
      </c>
      <c r="H2297">
        <v>41839.883827251098</v>
      </c>
      <c r="I2297">
        <v>-12487.564202878701</v>
      </c>
      <c r="J2297">
        <v>-67377.462509981997</v>
      </c>
      <c r="K2297">
        <v>0</v>
      </c>
    </row>
    <row r="2298" spans="2:11" x14ac:dyDescent="0.2">
      <c r="B2298">
        <v>2286</v>
      </c>
      <c r="C2298" s="2">
        <v>470976.13982525998</v>
      </c>
      <c r="D2298" s="2">
        <v>-2484456.3425872698</v>
      </c>
      <c r="E2298">
        <v>302061.08231577103</v>
      </c>
      <c r="F2298">
        <v>-10395.9731025529</v>
      </c>
      <c r="G2298">
        <v>30322.153388069699</v>
      </c>
      <c r="H2298">
        <v>27943.7838132055</v>
      </c>
      <c r="I2298">
        <v>-8965.3742234487909</v>
      </c>
      <c r="J2298">
        <v>-75273.235832647901</v>
      </c>
      <c r="K2298">
        <v>0</v>
      </c>
    </row>
    <row r="2299" spans="2:11" x14ac:dyDescent="0.2">
      <c r="B2299">
        <v>2287</v>
      </c>
      <c r="C2299" s="2">
        <v>475976.13982525998</v>
      </c>
      <c r="D2299" s="2">
        <v>-2484456.3425872698</v>
      </c>
      <c r="E2299">
        <v>263170.24839545699</v>
      </c>
      <c r="F2299">
        <v>-6599.1144121768602</v>
      </c>
      <c r="G2299">
        <v>15619.1887049739</v>
      </c>
      <c r="H2299">
        <v>17753.604030185699</v>
      </c>
      <c r="I2299">
        <v>-6433.4209508796903</v>
      </c>
      <c r="J2299">
        <v>-75155.569782619394</v>
      </c>
      <c r="K2299">
        <v>0</v>
      </c>
    </row>
    <row r="2300" spans="2:11" x14ac:dyDescent="0.2">
      <c r="B2300">
        <v>2288</v>
      </c>
      <c r="C2300" s="2">
        <v>480976.13982525998</v>
      </c>
      <c r="D2300" s="2">
        <v>-2484456.3425872698</v>
      </c>
      <c r="E2300">
        <v>228774.612152471</v>
      </c>
      <c r="F2300">
        <v>-3363.4751312458002</v>
      </c>
      <c r="G2300">
        <v>5328.6640500040703</v>
      </c>
      <c r="H2300">
        <v>10409.850310035499</v>
      </c>
      <c r="I2300">
        <v>-4662.9672317362201</v>
      </c>
      <c r="J2300">
        <v>-70500.088523951403</v>
      </c>
      <c r="K2300">
        <v>0</v>
      </c>
    </row>
    <row r="2301" spans="2:11" x14ac:dyDescent="0.2">
      <c r="B2301">
        <v>2289</v>
      </c>
      <c r="C2301" s="2">
        <v>485976.13982525998</v>
      </c>
      <c r="D2301" s="2">
        <v>-2484456.3425872698</v>
      </c>
      <c r="E2301">
        <v>199112.756126183</v>
      </c>
      <c r="F2301">
        <v>-755.149150927547</v>
      </c>
      <c r="G2301">
        <v>-1714.7282312426701</v>
      </c>
      <c r="H2301">
        <v>5059.9301557733297</v>
      </c>
      <c r="I2301">
        <v>-3446.1463661408802</v>
      </c>
      <c r="J2301">
        <v>-63547.550794226801</v>
      </c>
      <c r="K2301">
        <v>0</v>
      </c>
    </row>
    <row r="2302" spans="2:11" x14ac:dyDescent="0.2">
      <c r="B2302">
        <v>2290</v>
      </c>
      <c r="C2302" s="2">
        <v>490976.13982525998</v>
      </c>
      <c r="D2302" s="2">
        <v>-2484456.3425872698</v>
      </c>
      <c r="E2302">
        <v>173922.70493490199</v>
      </c>
      <c r="F2302">
        <v>1261.92985743604</v>
      </c>
      <c r="G2302">
        <v>-6407.8651488804198</v>
      </c>
      <c r="H2302">
        <v>1056.6630301432399</v>
      </c>
      <c r="I2302">
        <v>-2619.1960091575302</v>
      </c>
      <c r="J2302">
        <v>-55691.453674963297</v>
      </c>
      <c r="K2302">
        <v>0</v>
      </c>
    </row>
    <row r="2303" spans="2:11" x14ac:dyDescent="0.2">
      <c r="B2303">
        <v>2291</v>
      </c>
      <c r="C2303" s="2">
        <v>495976.13982525998</v>
      </c>
      <c r="D2303" s="2">
        <v>-2484456.3425872698</v>
      </c>
      <c r="E2303">
        <v>152724.22255584801</v>
      </c>
      <c r="F2303">
        <v>2767.2199133793201</v>
      </c>
      <c r="G2303">
        <v>-9420.2829521197</v>
      </c>
      <c r="H2303">
        <v>-2035.5090164088101</v>
      </c>
      <c r="I2303">
        <v>-2061.6589904829498</v>
      </c>
      <c r="J2303">
        <v>-47772.141776123499</v>
      </c>
      <c r="K2303">
        <v>0</v>
      </c>
    </row>
    <row r="2304" spans="2:11" x14ac:dyDescent="0.2">
      <c r="B2304">
        <v>2292</v>
      </c>
      <c r="C2304" s="2">
        <v>500976.13982525998</v>
      </c>
      <c r="D2304" s="2">
        <v>-2484456.3425872698</v>
      </c>
      <c r="E2304">
        <v>134971.272652274</v>
      </c>
      <c r="F2304">
        <v>3851.3256250818099</v>
      </c>
      <c r="G2304">
        <v>-11243.272993438501</v>
      </c>
      <c r="H2304">
        <v>-4490.1677949885097</v>
      </c>
      <c r="I2304">
        <v>-1688.00315800832</v>
      </c>
      <c r="J2304">
        <v>-40273.765912585797</v>
      </c>
      <c r="K2304">
        <v>0</v>
      </c>
    </row>
    <row r="2305" spans="2:11" x14ac:dyDescent="0.2">
      <c r="B2305">
        <v>2293</v>
      </c>
      <c r="C2305" s="2">
        <v>505976.13982525998</v>
      </c>
      <c r="D2305" s="2">
        <v>-2484456.3425872698</v>
      </c>
      <c r="E2305">
        <v>120129.019789208</v>
      </c>
      <c r="F2305">
        <v>4600.1676303192398</v>
      </c>
      <c r="G2305">
        <v>-12233.577935377099</v>
      </c>
      <c r="H2305">
        <v>-6472.3866731834496</v>
      </c>
      <c r="I2305">
        <v>-1438.5976911892899</v>
      </c>
      <c r="J2305">
        <v>-33452.131667664398</v>
      </c>
      <c r="K2305">
        <v>0</v>
      </c>
    </row>
    <row r="2306" spans="2:11" x14ac:dyDescent="0.2">
      <c r="B2306">
        <v>2294</v>
      </c>
      <c r="C2306" s="2">
        <v>510976.13982525998</v>
      </c>
      <c r="D2306" s="2">
        <v>-2484456.3425872698</v>
      </c>
      <c r="E2306">
        <v>107709.649197501</v>
      </c>
      <c r="F2306">
        <v>5088.4166975138196</v>
      </c>
      <c r="G2306">
        <v>-12648.393496747</v>
      </c>
      <c r="H2306">
        <v>-8080.6201745562703</v>
      </c>
      <c r="I2306">
        <v>-1272.2633210490001</v>
      </c>
      <c r="J2306">
        <v>-27417.9112704615</v>
      </c>
      <c r="K2306">
        <v>0</v>
      </c>
    </row>
    <row r="2307" spans="2:11" x14ac:dyDescent="0.2">
      <c r="B2307">
        <v>2295</v>
      </c>
      <c r="C2307" s="2">
        <v>515976.13982525998</v>
      </c>
      <c r="D2307" s="2">
        <v>-2484456.3425872698</v>
      </c>
      <c r="E2307">
        <v>97286.173448024405</v>
      </c>
      <c r="F2307">
        <v>5377.8193657170305</v>
      </c>
      <c r="G2307">
        <v>-12672.0602485953</v>
      </c>
      <c r="H2307">
        <v>-9375.3723270529408</v>
      </c>
      <c r="I2307">
        <v>-1160.7139172030199</v>
      </c>
      <c r="J2307">
        <v>-22191.433433024202</v>
      </c>
      <c r="K2307">
        <v>0</v>
      </c>
    </row>
    <row r="2308" spans="2:11" x14ac:dyDescent="0.2">
      <c r="B2308">
        <v>2296</v>
      </c>
      <c r="C2308" s="2">
        <v>520976.13982525998</v>
      </c>
      <c r="D2308" s="2">
        <v>-2484456.3425872698</v>
      </c>
      <c r="E2308">
        <v>88494.777244108001</v>
      </c>
      <c r="F2308">
        <v>5517.85043382804</v>
      </c>
      <c r="G2308">
        <v>-12435.968676968099</v>
      </c>
      <c r="H2308">
        <v>-10397.131704883401</v>
      </c>
      <c r="I2308">
        <v>-1084.6068602305099</v>
      </c>
      <c r="J2308">
        <v>-17739.0758303978</v>
      </c>
      <c r="K2308">
        <v>0</v>
      </c>
    </row>
    <row r="2309" spans="2:11" x14ac:dyDescent="0.2">
      <c r="B2309">
        <v>2297</v>
      </c>
      <c r="C2309" s="2">
        <v>525976.13982526003</v>
      </c>
      <c r="D2309" s="2">
        <v>-2484456.3425872698</v>
      </c>
      <c r="E2309">
        <v>81031.365151885693</v>
      </c>
      <c r="F2309">
        <v>5547.3138032145298</v>
      </c>
      <c r="G2309">
        <v>-12033.1909321613</v>
      </c>
      <c r="H2309">
        <v>-11176.730763703499</v>
      </c>
      <c r="I2309">
        <v>-1030.7933744997599</v>
      </c>
      <c r="J2309">
        <v>-13997.4080243178</v>
      </c>
      <c r="K2309">
        <v>0</v>
      </c>
    </row>
    <row r="2310" spans="2:11" x14ac:dyDescent="0.2">
      <c r="B2310">
        <v>2298</v>
      </c>
      <c r="C2310" s="2">
        <v>530976.13982526003</v>
      </c>
      <c r="D2310" s="2">
        <v>-2484456.3425872698</v>
      </c>
      <c r="E2310">
        <v>74645.420489166296</v>
      </c>
      <c r="F2310">
        <v>5496.19456372083</v>
      </c>
      <c r="G2310">
        <v>-11529.1623537138</v>
      </c>
      <c r="H2310">
        <v>-11740.8017555038</v>
      </c>
      <c r="I2310">
        <v>-990.42028155143805</v>
      </c>
      <c r="J2310">
        <v>-10889.0248918863</v>
      </c>
      <c r="K2310">
        <v>0</v>
      </c>
    </row>
    <row r="2311" spans="2:11" x14ac:dyDescent="0.2">
      <c r="B2311">
        <v>2299</v>
      </c>
      <c r="C2311" s="2">
        <v>535976.13982526003</v>
      </c>
      <c r="D2311" s="2">
        <v>-2484456.3425872698</v>
      </c>
      <c r="E2311">
        <v>69132.913324845402</v>
      </c>
      <c r="F2311">
        <v>5387.4080091419901</v>
      </c>
      <c r="G2311">
        <v>-10969.4643532807</v>
      </c>
      <c r="H2311">
        <v>-12114.2729559282</v>
      </c>
      <c r="I2311">
        <v>-957.61765979276595</v>
      </c>
      <c r="J2311">
        <v>-8332.6657231499903</v>
      </c>
      <c r="K2311">
        <v>0</v>
      </c>
    </row>
    <row r="2312" spans="2:11" x14ac:dyDescent="0.2">
      <c r="B2312">
        <v>2300</v>
      </c>
      <c r="C2312" s="2">
        <v>225976.13982526</v>
      </c>
      <c r="D2312" s="2">
        <v>-2479456.3425872698</v>
      </c>
      <c r="E2312">
        <v>13272.794333989699</v>
      </c>
      <c r="F2312">
        <v>-1530.1577042280701</v>
      </c>
      <c r="G2312">
        <v>-1807.65478894542</v>
      </c>
      <c r="H2312">
        <v>-9549.7221630326294</v>
      </c>
      <c r="I2312">
        <v>1202.0804882197999</v>
      </c>
      <c r="J2312">
        <v>-7065.6522017323996</v>
      </c>
      <c r="K2312">
        <v>0</v>
      </c>
    </row>
    <row r="2313" spans="2:11" x14ac:dyDescent="0.2">
      <c r="B2313">
        <v>2301</v>
      </c>
      <c r="C2313" s="2">
        <v>230976.13982526</v>
      </c>
      <c r="D2313" s="2">
        <v>-2479456.3425872698</v>
      </c>
      <c r="E2313">
        <v>14685.492336076701</v>
      </c>
      <c r="F2313">
        <v>-1610.35979470998</v>
      </c>
      <c r="G2313">
        <v>-1775.5835677121199</v>
      </c>
      <c r="H2313">
        <v>-10714.1792059688</v>
      </c>
      <c r="I2313">
        <v>1400.66920092704</v>
      </c>
      <c r="J2313">
        <v>-8165.58414496772</v>
      </c>
      <c r="K2313">
        <v>0</v>
      </c>
    </row>
    <row r="2314" spans="2:11" x14ac:dyDescent="0.2">
      <c r="B2314">
        <v>2302</v>
      </c>
      <c r="C2314" s="2">
        <v>235976.13982526</v>
      </c>
      <c r="D2314" s="2">
        <v>-2479456.3425872698</v>
      </c>
      <c r="E2314">
        <v>16418.747023153501</v>
      </c>
      <c r="F2314">
        <v>-1687.26101535459</v>
      </c>
      <c r="G2314">
        <v>-1709.46024129848</v>
      </c>
      <c r="H2314">
        <v>-11974.2585947403</v>
      </c>
      <c r="I2314">
        <v>1634.99534514168</v>
      </c>
      <c r="J2314">
        <v>-9430.6753213872798</v>
      </c>
      <c r="K2314">
        <v>0</v>
      </c>
    </row>
    <row r="2315" spans="2:11" x14ac:dyDescent="0.2">
      <c r="B2315">
        <v>2303</v>
      </c>
      <c r="C2315" s="2">
        <v>240976.13982526</v>
      </c>
      <c r="D2315" s="2">
        <v>-2479456.3425872698</v>
      </c>
      <c r="E2315">
        <v>18555.440457194502</v>
      </c>
      <c r="F2315">
        <v>-1756.7050584298299</v>
      </c>
      <c r="G2315">
        <v>-1598.3764967249599</v>
      </c>
      <c r="H2315">
        <v>-13317.2331190028</v>
      </c>
      <c r="I2315">
        <v>1913.1474387353601</v>
      </c>
      <c r="J2315">
        <v>-10876.0768835873</v>
      </c>
      <c r="K2315">
        <v>0</v>
      </c>
    </row>
    <row r="2316" spans="2:11" x14ac:dyDescent="0.2">
      <c r="B2316">
        <v>2304</v>
      </c>
      <c r="C2316" s="2">
        <v>245976.13982526</v>
      </c>
      <c r="D2316" s="2">
        <v>-2479456.3425872698</v>
      </c>
      <c r="E2316">
        <v>21198.641056773198</v>
      </c>
      <c r="F2316">
        <v>-1812.93319304906</v>
      </c>
      <c r="G2316">
        <v>-1428.2725423982499</v>
      </c>
      <c r="H2316">
        <v>-14718.6822410102</v>
      </c>
      <c r="I2316">
        <v>2245.9205418706301</v>
      </c>
      <c r="J2316">
        <v>-12511.4185454131</v>
      </c>
      <c r="K2316">
        <v>0</v>
      </c>
    </row>
    <row r="2317" spans="2:11" x14ac:dyDescent="0.2">
      <c r="B2317">
        <v>2305</v>
      </c>
      <c r="C2317" s="2">
        <v>250976.13982526</v>
      </c>
      <c r="D2317" s="2">
        <v>-2479456.3425872698</v>
      </c>
      <c r="E2317">
        <v>24475.361960602</v>
      </c>
      <c r="F2317">
        <v>-1848.35698301517</v>
      </c>
      <c r="G2317">
        <v>-1181.0840515233499</v>
      </c>
      <c r="H2317">
        <v>-16137.569652071301</v>
      </c>
      <c r="I2317">
        <v>2648.0344262775002</v>
      </c>
      <c r="J2317">
        <v>-14335.311853880001</v>
      </c>
      <c r="K2317">
        <v>0</v>
      </c>
    </row>
    <row r="2318" spans="2:11" x14ac:dyDescent="0.2">
      <c r="B2318">
        <v>2306</v>
      </c>
      <c r="C2318" s="2">
        <v>255976.13982526</v>
      </c>
      <c r="D2318" s="2">
        <v>-2479456.3425872698</v>
      </c>
      <c r="E2318">
        <v>28540.198401308098</v>
      </c>
      <c r="F2318">
        <v>-1853.6410699340299</v>
      </c>
      <c r="G2318">
        <v>-833.69026230186296</v>
      </c>
      <c r="H2318">
        <v>-17509.932433435199</v>
      </c>
      <c r="I2318">
        <v>3139.9036323238101</v>
      </c>
      <c r="J2318">
        <v>-16326.6202130236</v>
      </c>
      <c r="K2318">
        <v>0</v>
      </c>
    </row>
    <row r="2319" spans="2:11" x14ac:dyDescent="0.2">
      <c r="B2319">
        <v>2307</v>
      </c>
      <c r="C2319" s="2">
        <v>260976.13982526</v>
      </c>
      <c r="D2319" s="2">
        <v>-2479456.3425872698</v>
      </c>
      <c r="E2319">
        <v>33578.224622027003</v>
      </c>
      <c r="F2319">
        <v>-1818.5177411572499</v>
      </c>
      <c r="G2319">
        <v>-356.65213996013802</v>
      </c>
      <c r="H2319">
        <v>-18741.178258375101</v>
      </c>
      <c r="I2319">
        <v>3750.1419164781</v>
      </c>
      <c r="J2319">
        <v>-18431.006749317799</v>
      </c>
      <c r="K2319">
        <v>0</v>
      </c>
    </row>
    <row r="2320" spans="2:11" x14ac:dyDescent="0.2">
      <c r="B2320">
        <v>2308</v>
      </c>
      <c r="C2320" s="2">
        <v>265976.13982525998</v>
      </c>
      <c r="D2320" s="2">
        <v>-2479456.3425872698</v>
      </c>
      <c r="E2320">
        <v>39806.043128475598</v>
      </c>
      <c r="F2320">
        <v>-1734.10872793713</v>
      </c>
      <c r="G2320">
        <v>287.27172614041399</v>
      </c>
      <c r="H2320">
        <v>-19697.302591605501</v>
      </c>
      <c r="I2320">
        <v>4518.9495576869504</v>
      </c>
      <c r="J2320">
        <v>-20540.755456686999</v>
      </c>
      <c r="K2320">
        <v>0</v>
      </c>
    </row>
    <row r="2321" spans="2:11" x14ac:dyDescent="0.2">
      <c r="B2321">
        <v>2309</v>
      </c>
      <c r="C2321" s="2">
        <v>270976.13982525998</v>
      </c>
      <c r="D2321" s="2">
        <v>-2479456.3425872698</v>
      </c>
      <c r="E2321">
        <v>47469.237279123699</v>
      </c>
      <c r="F2321">
        <v>-1598.1345774792101</v>
      </c>
      <c r="G2321">
        <v>1144.80039679131</v>
      </c>
      <c r="H2321">
        <v>-20195.903042424801</v>
      </c>
      <c r="I2321">
        <v>5502.3698973354703</v>
      </c>
      <c r="J2321">
        <v>-22465.3194283593</v>
      </c>
      <c r="K2321">
        <v>0</v>
      </c>
    </row>
    <row r="2322" spans="2:11" x14ac:dyDescent="0.2">
      <c r="B2322">
        <v>2310</v>
      </c>
      <c r="C2322" s="2">
        <v>275976.13982525998</v>
      </c>
      <c r="D2322" s="2">
        <v>-2479456.3425872698</v>
      </c>
      <c r="E2322">
        <v>56833.2238805409</v>
      </c>
      <c r="F2322">
        <v>-1425.30901476129</v>
      </c>
      <c r="G2322">
        <v>2273.90941746114</v>
      </c>
      <c r="H2322">
        <v>-19998.7331806779</v>
      </c>
      <c r="I2322">
        <v>6776.9499529204804</v>
      </c>
      <c r="J2322">
        <v>-23889.357119641601</v>
      </c>
      <c r="K2322">
        <v>0</v>
      </c>
    </row>
    <row r="2323" spans="2:11" x14ac:dyDescent="0.2">
      <c r="B2323">
        <v>2311</v>
      </c>
      <c r="C2323" s="2">
        <v>280976.13982525998</v>
      </c>
      <c r="D2323" s="2">
        <v>-2479456.3425872698</v>
      </c>
      <c r="E2323">
        <v>68161.725269707793</v>
      </c>
      <c r="F2323">
        <v>-1266.7599589132001</v>
      </c>
      <c r="G2323">
        <v>3745.5344408225601</v>
      </c>
      <c r="H2323">
        <v>-18809.112446443101</v>
      </c>
      <c r="I2323">
        <v>8443.2821993619691</v>
      </c>
      <c r="J2323">
        <v>-24313.861161045799</v>
      </c>
      <c r="K2323">
        <v>0</v>
      </c>
    </row>
    <row r="2324" spans="2:11" x14ac:dyDescent="0.2">
      <c r="B2324">
        <v>2312</v>
      </c>
      <c r="C2324" s="2">
        <v>285976.13982525998</v>
      </c>
      <c r="D2324" s="2">
        <v>-2479456.3425872698</v>
      </c>
      <c r="E2324">
        <v>81670.072861770605</v>
      </c>
      <c r="F2324">
        <v>-1244.6064339473901</v>
      </c>
      <c r="G2324">
        <v>5644.7015407074005</v>
      </c>
      <c r="H2324">
        <v>-16281.488379599999</v>
      </c>
      <c r="I2324">
        <v>10624.4739776561</v>
      </c>
      <c r="J2324">
        <v>-22973.486798829301</v>
      </c>
      <c r="K2324">
        <v>0</v>
      </c>
    </row>
    <row r="2325" spans="2:11" x14ac:dyDescent="0.2">
      <c r="B2325">
        <v>2313</v>
      </c>
      <c r="C2325" s="2">
        <v>290976.13982525998</v>
      </c>
      <c r="D2325" s="2">
        <v>-2479456.3425872698</v>
      </c>
      <c r="E2325">
        <v>97424.094748108706</v>
      </c>
      <c r="F2325">
        <v>-1611.25912725121</v>
      </c>
      <c r="G2325">
        <v>8069.7239190477903</v>
      </c>
      <c r="H2325">
        <v>-12064.4427431882</v>
      </c>
      <c r="I2325">
        <v>13450.1283972765</v>
      </c>
      <c r="J2325">
        <v>-18719.552344411</v>
      </c>
      <c r="K2325">
        <v>0</v>
      </c>
    </row>
    <row r="2326" spans="2:11" x14ac:dyDescent="0.2">
      <c r="B2326">
        <v>2314</v>
      </c>
      <c r="C2326" s="2">
        <v>295976.13982525998</v>
      </c>
      <c r="D2326" s="2">
        <v>-2479456.3425872698</v>
      </c>
      <c r="E2326">
        <v>115127.221735128</v>
      </c>
      <c r="F2326">
        <v>-2846.8355332819501</v>
      </c>
      <c r="G2326">
        <v>11124.803034681399</v>
      </c>
      <c r="H2326">
        <v>-5946.1125394992996</v>
      </c>
      <c r="I2326">
        <v>17003.661070316699</v>
      </c>
      <c r="J2326">
        <v>-9866.7790935703397</v>
      </c>
      <c r="K2326">
        <v>0</v>
      </c>
    </row>
    <row r="2327" spans="2:11" x14ac:dyDescent="0.2">
      <c r="B2327">
        <v>2315</v>
      </c>
      <c r="C2327" s="2">
        <v>300976.13982525998</v>
      </c>
      <c r="D2327" s="2">
        <v>-2479456.3425872698</v>
      </c>
      <c r="E2327">
        <v>133739.72291291601</v>
      </c>
      <c r="F2327">
        <v>-5805.63499145071</v>
      </c>
      <c r="G2327">
        <v>14890.8223622234</v>
      </c>
      <c r="H2327">
        <v>1699.5468238235401</v>
      </c>
      <c r="I2327">
        <v>21182.045605843901</v>
      </c>
      <c r="J2327">
        <v>5899.9666708507702</v>
      </c>
      <c r="K2327">
        <v>0</v>
      </c>
    </row>
    <row r="2328" spans="2:11" x14ac:dyDescent="0.2">
      <c r="B2328">
        <v>2316</v>
      </c>
      <c r="C2328" s="2">
        <v>305976.13982525998</v>
      </c>
      <c r="D2328" s="2">
        <v>-2479456.3425872698</v>
      </c>
      <c r="E2328">
        <v>151128.20565185</v>
      </c>
      <c r="F2328">
        <v>-11883.8648161204</v>
      </c>
      <c r="G2328">
        <v>19333.109845798499</v>
      </c>
      <c r="H2328">
        <v>8784.6171893964402</v>
      </c>
      <c r="I2328">
        <v>25363.888992691798</v>
      </c>
      <c r="J2328">
        <v>31008.832997519799</v>
      </c>
      <c r="K2328">
        <v>0</v>
      </c>
    </row>
    <row r="2329" spans="2:11" x14ac:dyDescent="0.2">
      <c r="B2329">
        <v>2317</v>
      </c>
      <c r="C2329" s="2">
        <v>310976.13982525998</v>
      </c>
      <c r="D2329" s="2">
        <v>-2479456.3425872698</v>
      </c>
      <c r="E2329">
        <v>164910.33241399401</v>
      </c>
      <c r="F2329">
        <v>-23018.071727658498</v>
      </c>
      <c r="G2329">
        <v>24084.269507936198</v>
      </c>
      <c r="H2329">
        <v>9799.6285275969294</v>
      </c>
      <c r="I2329">
        <v>27750.790327148701</v>
      </c>
      <c r="J2329">
        <v>65216.451059430401</v>
      </c>
      <c r="K2329">
        <v>0</v>
      </c>
    </row>
    <row r="2330" spans="2:11" x14ac:dyDescent="0.2">
      <c r="B2330">
        <v>2318</v>
      </c>
      <c r="C2330" s="2">
        <v>315976.13982525998</v>
      </c>
      <c r="D2330" s="2">
        <v>-2479456.3425872698</v>
      </c>
      <c r="E2330">
        <v>176168.217849665</v>
      </c>
      <c r="F2330">
        <v>-40963.086846112099</v>
      </c>
      <c r="G2330">
        <v>28202.8573407002</v>
      </c>
      <c r="H2330">
        <v>-3202.3191028791598</v>
      </c>
      <c r="I2330">
        <v>24536.2987640834</v>
      </c>
      <c r="J2330">
        <v>99336.445258606895</v>
      </c>
      <c r="K2330">
        <v>0</v>
      </c>
    </row>
    <row r="2331" spans="2:11" x14ac:dyDescent="0.2">
      <c r="B2331">
        <v>2319</v>
      </c>
      <c r="C2331" s="2">
        <v>320976.13982525998</v>
      </c>
      <c r="D2331" s="2">
        <v>-2479456.3425872698</v>
      </c>
      <c r="E2331">
        <v>191641.789808345</v>
      </c>
      <c r="F2331">
        <v>-65348.192713263299</v>
      </c>
      <c r="G2331">
        <v>30572.928795419801</v>
      </c>
      <c r="H2331">
        <v>-31915.455207454601</v>
      </c>
      <c r="I2331">
        <v>10174.1043934518</v>
      </c>
      <c r="J2331">
        <v>113442.723945816</v>
      </c>
      <c r="K2331">
        <v>0</v>
      </c>
    </row>
    <row r="2332" spans="2:11" x14ac:dyDescent="0.2">
      <c r="B2332">
        <v>2320</v>
      </c>
      <c r="C2332" s="2">
        <v>325976.13982525998</v>
      </c>
      <c r="D2332" s="2">
        <v>-2479456.3425872698</v>
      </c>
      <c r="E2332">
        <v>217096.819442281</v>
      </c>
      <c r="F2332">
        <v>-91919.002410346206</v>
      </c>
      <c r="G2332">
        <v>31351.3559389888</v>
      </c>
      <c r="H2332">
        <v>-65802.974959136001</v>
      </c>
      <c r="I2332">
        <v>-19559.5240602511</v>
      </c>
      <c r="J2332">
        <v>90334.403915611794</v>
      </c>
      <c r="K2332">
        <v>0</v>
      </c>
    </row>
    <row r="2333" spans="2:11" x14ac:dyDescent="0.2">
      <c r="B2333">
        <v>2321</v>
      </c>
      <c r="C2333" s="2">
        <v>330976.13982525998</v>
      </c>
      <c r="D2333" s="2">
        <v>-2479456.3425872698</v>
      </c>
      <c r="E2333">
        <v>254731.258256531</v>
      </c>
      <c r="F2333">
        <v>-113183.581498856</v>
      </c>
      <c r="G2333">
        <v>32892.226162864703</v>
      </c>
      <c r="H2333">
        <v>-86007.249309256105</v>
      </c>
      <c r="I2333">
        <v>-62906.895389989899</v>
      </c>
      <c r="J2333">
        <v>29178.402602250098</v>
      </c>
      <c r="K2333">
        <v>0</v>
      </c>
    </row>
    <row r="2334" spans="2:11" x14ac:dyDescent="0.2">
      <c r="B2334">
        <v>2322</v>
      </c>
      <c r="C2334" s="2">
        <v>335976.13982525998</v>
      </c>
      <c r="D2334" s="2">
        <v>-2479456.3425872698</v>
      </c>
      <c r="E2334">
        <v>297296.19899650099</v>
      </c>
      <c r="F2334">
        <v>-123217.76641332499</v>
      </c>
      <c r="G2334">
        <v>39827.214341642903</v>
      </c>
      <c r="H2334">
        <v>-73833.766918628695</v>
      </c>
      <c r="I2334">
        <v>-107676.75984943499</v>
      </c>
      <c r="J2334">
        <v>-35493.416537420002</v>
      </c>
      <c r="K2334">
        <v>0</v>
      </c>
    </row>
    <row r="2335" spans="2:11" x14ac:dyDescent="0.2">
      <c r="B2335">
        <v>2323</v>
      </c>
      <c r="C2335" s="2">
        <v>340976.13982525998</v>
      </c>
      <c r="D2335" s="2">
        <v>-2479456.3425872698</v>
      </c>
      <c r="E2335">
        <v>340518.85847020999</v>
      </c>
      <c r="F2335">
        <v>-127204.990532353</v>
      </c>
      <c r="G2335">
        <v>58779.077787562201</v>
      </c>
      <c r="H2335">
        <v>-42703.170057192001</v>
      </c>
      <c r="I2335">
        <v>-138682.02396819601</v>
      </c>
      <c r="J2335">
        <v>-52776.755891693698</v>
      </c>
      <c r="K2335">
        <v>0</v>
      </c>
    </row>
    <row r="2336" spans="2:11" x14ac:dyDescent="0.2">
      <c r="B2336">
        <v>2324</v>
      </c>
      <c r="C2336" s="2">
        <v>345976.13982525998</v>
      </c>
      <c r="D2336" s="2">
        <v>-2479456.3425872698</v>
      </c>
      <c r="E2336">
        <v>403609.22468051303</v>
      </c>
      <c r="F2336">
        <v>-129515.06919767401</v>
      </c>
      <c r="G2336">
        <v>97884.9907722387</v>
      </c>
      <c r="H2336">
        <v>-2918.1181749505099</v>
      </c>
      <c r="I2336">
        <v>-150927.17630137</v>
      </c>
      <c r="J2336">
        <v>11659.2056856171</v>
      </c>
      <c r="K2336">
        <v>0</v>
      </c>
    </row>
    <row r="2337" spans="2:11" x14ac:dyDescent="0.2">
      <c r="B2337">
        <v>2325</v>
      </c>
      <c r="C2337" s="2">
        <v>350976.13982525998</v>
      </c>
      <c r="D2337" s="2">
        <v>-2479456.3425872698</v>
      </c>
      <c r="E2337">
        <v>474567.50476541597</v>
      </c>
      <c r="F2337">
        <v>-124544.007594062</v>
      </c>
      <c r="G2337">
        <v>160129.48414963699</v>
      </c>
      <c r="H2337">
        <v>-9204.8896942978208</v>
      </c>
      <c r="I2337">
        <v>-132606.56207262399</v>
      </c>
      <c r="J2337">
        <v>206853.02188755199</v>
      </c>
      <c r="K2337">
        <v>0</v>
      </c>
    </row>
    <row r="2338" spans="2:11" x14ac:dyDescent="0.2">
      <c r="B2338">
        <v>2326</v>
      </c>
      <c r="C2338" s="2">
        <v>355976.13982525998</v>
      </c>
      <c r="D2338" s="2">
        <v>-2479456.3425872698</v>
      </c>
      <c r="E2338">
        <v>650365.96810074395</v>
      </c>
      <c r="F2338">
        <v>-129422.913730177</v>
      </c>
      <c r="G2338">
        <v>222584.60905512399</v>
      </c>
      <c r="H2338">
        <v>-125994.393846611</v>
      </c>
      <c r="I2338">
        <v>-61442.140480223599</v>
      </c>
      <c r="J2338">
        <v>321875.53156312701</v>
      </c>
      <c r="K2338">
        <v>0</v>
      </c>
    </row>
    <row r="2339" spans="2:11" x14ac:dyDescent="0.2">
      <c r="B2339">
        <v>2327</v>
      </c>
      <c r="C2339" s="2">
        <v>360976.13982525998</v>
      </c>
      <c r="D2339" s="2">
        <v>-2479456.3425872698</v>
      </c>
      <c r="E2339">
        <v>831946.27532822499</v>
      </c>
      <c r="F2339">
        <v>-108146.79488715201</v>
      </c>
      <c r="G2339">
        <v>265263.37537751201</v>
      </c>
      <c r="H2339">
        <v>-111490.82082957</v>
      </c>
      <c r="I2339">
        <v>28011.610403564398</v>
      </c>
      <c r="J2339">
        <v>553280.53737332905</v>
      </c>
      <c r="K2339">
        <v>0</v>
      </c>
    </row>
    <row r="2340" spans="2:11" x14ac:dyDescent="0.2">
      <c r="B2340">
        <v>2329</v>
      </c>
      <c r="C2340" s="2">
        <v>370976.13982525998</v>
      </c>
      <c r="D2340" s="2">
        <v>-2479456.3425872698</v>
      </c>
      <c r="E2340">
        <v>1716774.5239546599</v>
      </c>
      <c r="F2340">
        <v>3086.6889412261498</v>
      </c>
      <c r="G2340">
        <v>286942.68531878799</v>
      </c>
      <c r="H2340">
        <v>228471.790326024</v>
      </c>
      <c r="I2340">
        <v>189894.15488833599</v>
      </c>
      <c r="J2340">
        <v>1161203.5504495101</v>
      </c>
      <c r="K2340">
        <v>0</v>
      </c>
    </row>
    <row r="2341" spans="2:11" x14ac:dyDescent="0.2">
      <c r="B2341">
        <v>2330</v>
      </c>
      <c r="C2341" s="2">
        <v>375976.13982525998</v>
      </c>
      <c r="D2341" s="2">
        <v>-2479456.3425872698</v>
      </c>
      <c r="E2341">
        <v>439214.88870214799</v>
      </c>
      <c r="F2341">
        <v>39781.802099497298</v>
      </c>
      <c r="G2341">
        <v>-32209.831140679002</v>
      </c>
      <c r="H2341">
        <v>392212.394868445</v>
      </c>
      <c r="I2341">
        <v>284688.89523179398</v>
      </c>
      <c r="J2341">
        <v>-159485.15386240801</v>
      </c>
      <c r="K2341">
        <v>0</v>
      </c>
    </row>
    <row r="2342" spans="2:11" x14ac:dyDescent="0.2">
      <c r="B2342">
        <v>2331</v>
      </c>
      <c r="C2342" s="2">
        <v>380976.13982525998</v>
      </c>
      <c r="D2342" s="2">
        <v>-2479456.3425872698</v>
      </c>
      <c r="E2342">
        <v>-536772.76582654205</v>
      </c>
      <c r="F2342">
        <v>270428.42713754397</v>
      </c>
      <c r="G2342">
        <v>76949.741823574601</v>
      </c>
      <c r="H2342">
        <v>365719.795449069</v>
      </c>
      <c r="I2342">
        <v>275986.96350730502</v>
      </c>
      <c r="J2342">
        <v>-1001886.45933788</v>
      </c>
      <c r="K2342">
        <v>0</v>
      </c>
    </row>
    <row r="2343" spans="2:11" x14ac:dyDescent="0.2">
      <c r="B2343">
        <v>2332</v>
      </c>
      <c r="C2343" s="2">
        <v>385976.13982525998</v>
      </c>
      <c r="D2343" s="2">
        <v>-2479456.3425872698</v>
      </c>
      <c r="E2343">
        <v>176649.43669514699</v>
      </c>
      <c r="F2343">
        <v>591061.89737375197</v>
      </c>
      <c r="G2343">
        <v>526800.95213405997</v>
      </c>
      <c r="H2343">
        <v>364241.68414822198</v>
      </c>
      <c r="I2343">
        <v>120583.341045295</v>
      </c>
      <c r="J2343">
        <v>-64350.740588025903</v>
      </c>
      <c r="K2343">
        <v>0</v>
      </c>
    </row>
    <row r="2344" spans="2:11" x14ac:dyDescent="0.2">
      <c r="B2344">
        <v>2333</v>
      </c>
      <c r="C2344" s="2">
        <v>390976.13982525998</v>
      </c>
      <c r="D2344" s="2">
        <v>-2479456.3425872698</v>
      </c>
      <c r="E2344">
        <v>233952.15492470001</v>
      </c>
      <c r="F2344">
        <v>533746.89059432095</v>
      </c>
      <c r="G2344">
        <v>303316.65696813999</v>
      </c>
      <c r="H2344">
        <v>341981.67917535198</v>
      </c>
      <c r="I2344">
        <v>-65722.312105904799</v>
      </c>
      <c r="J2344">
        <v>270487.89212393598</v>
      </c>
      <c r="K2344">
        <v>0</v>
      </c>
    </row>
    <row r="2345" spans="2:11" x14ac:dyDescent="0.2">
      <c r="B2345">
        <v>2334</v>
      </c>
      <c r="C2345" s="2">
        <v>395976.13982525998</v>
      </c>
      <c r="D2345" s="2">
        <v>-2479456.3425872698</v>
      </c>
      <c r="E2345">
        <v>224316.74889743901</v>
      </c>
      <c r="F2345">
        <v>296682.09648828098</v>
      </c>
      <c r="G2345">
        <v>42365.904683035304</v>
      </c>
      <c r="H2345">
        <v>299201.52064820903</v>
      </c>
      <c r="I2345">
        <v>43618.871226304203</v>
      </c>
      <c r="J2345">
        <v>126472.854462865</v>
      </c>
      <c r="K2345">
        <v>0</v>
      </c>
    </row>
    <row r="2346" spans="2:11" x14ac:dyDescent="0.2">
      <c r="B2346">
        <v>2335</v>
      </c>
      <c r="C2346" s="2">
        <v>400976.13982525998</v>
      </c>
      <c r="D2346" s="2">
        <v>-2479456.3425872698</v>
      </c>
      <c r="E2346">
        <v>305077.54090127902</v>
      </c>
      <c r="F2346">
        <v>230371.20730893299</v>
      </c>
      <c r="G2346">
        <v>-140869.33164317399</v>
      </c>
      <c r="H2346">
        <v>159386.936649171</v>
      </c>
      <c r="I2346">
        <v>184300.90091483301</v>
      </c>
      <c r="J2346">
        <v>4368.3517868092304</v>
      </c>
      <c r="K2346">
        <v>0</v>
      </c>
    </row>
    <row r="2347" spans="2:11" x14ac:dyDescent="0.2">
      <c r="B2347">
        <v>2336</v>
      </c>
      <c r="C2347" s="2">
        <v>405976.13982525998</v>
      </c>
      <c r="D2347" s="2">
        <v>-2479456.3425872698</v>
      </c>
      <c r="E2347">
        <v>374120.08654550801</v>
      </c>
      <c r="F2347">
        <v>212439.99522456501</v>
      </c>
      <c r="G2347">
        <v>-146343.998781865</v>
      </c>
      <c r="H2347">
        <v>-5833.2238728107604</v>
      </c>
      <c r="I2347">
        <v>210710.90911949801</v>
      </c>
      <c r="J2347">
        <v>20422.007734036</v>
      </c>
      <c r="K2347">
        <v>0</v>
      </c>
    </row>
    <row r="2348" spans="2:11" x14ac:dyDescent="0.2">
      <c r="B2348">
        <v>2337</v>
      </c>
      <c r="C2348" s="2">
        <v>410976.13982525998</v>
      </c>
      <c r="D2348" s="2">
        <v>-2479456.3425872698</v>
      </c>
      <c r="E2348">
        <v>410046.30531084799</v>
      </c>
      <c r="F2348">
        <v>197820.10644324601</v>
      </c>
      <c r="G2348">
        <v>-40453.638263058398</v>
      </c>
      <c r="H2348">
        <v>-143183.444041615</v>
      </c>
      <c r="I2348">
        <v>160154.70203785301</v>
      </c>
      <c r="J2348">
        <v>148985.37542789301</v>
      </c>
      <c r="K2348">
        <v>0</v>
      </c>
    </row>
    <row r="2349" spans="2:11" x14ac:dyDescent="0.2">
      <c r="B2349">
        <v>2338</v>
      </c>
      <c r="C2349" s="2">
        <v>415976.13982525998</v>
      </c>
      <c r="D2349" s="2">
        <v>-2479456.3425872698</v>
      </c>
      <c r="E2349">
        <v>406833.47557016899</v>
      </c>
      <c r="F2349">
        <v>160232.86021212299</v>
      </c>
      <c r="G2349">
        <v>107312.294692663</v>
      </c>
      <c r="H2349">
        <v>-171036.04891933699</v>
      </c>
      <c r="I2349">
        <v>74815.503945365606</v>
      </c>
      <c r="J2349">
        <v>321988.27868413902</v>
      </c>
      <c r="K2349">
        <v>0</v>
      </c>
    </row>
    <row r="2350" spans="2:11" x14ac:dyDescent="0.2">
      <c r="B2350">
        <v>2339</v>
      </c>
      <c r="C2350" s="2">
        <v>420976.13982525998</v>
      </c>
      <c r="D2350" s="2">
        <v>-2479456.3425872698</v>
      </c>
      <c r="E2350">
        <v>425200.04753806099</v>
      </c>
      <c r="F2350">
        <v>104336.280312338</v>
      </c>
      <c r="G2350">
        <v>231773.972115115</v>
      </c>
      <c r="H2350">
        <v>-124535.495276049</v>
      </c>
      <c r="I2350">
        <v>577.409635872791</v>
      </c>
      <c r="J2350">
        <v>406281.05375424703</v>
      </c>
      <c r="K2350">
        <v>0</v>
      </c>
    </row>
    <row r="2351" spans="2:11" x14ac:dyDescent="0.2">
      <c r="B2351">
        <v>2340</v>
      </c>
      <c r="C2351" s="2">
        <v>425976.13982525998</v>
      </c>
      <c r="D2351" s="2">
        <v>-2479456.3425872698</v>
      </c>
      <c r="E2351">
        <v>448470.076123256</v>
      </c>
      <c r="F2351">
        <v>49515.970434515599</v>
      </c>
      <c r="G2351">
        <v>303602.52036729001</v>
      </c>
      <c r="H2351">
        <v>-68487.655655593102</v>
      </c>
      <c r="I2351">
        <v>-44856.121729674102</v>
      </c>
      <c r="J2351">
        <v>420730.22622648202</v>
      </c>
      <c r="K2351">
        <v>0</v>
      </c>
    </row>
    <row r="2352" spans="2:11" x14ac:dyDescent="0.2">
      <c r="B2352">
        <v>2341</v>
      </c>
      <c r="C2352" s="2">
        <v>430976.13982525998</v>
      </c>
      <c r="D2352" s="2">
        <v>-2479456.3425872698</v>
      </c>
      <c r="E2352">
        <v>465830.084822423</v>
      </c>
      <c r="F2352">
        <v>7695.1566846095202</v>
      </c>
      <c r="G2352">
        <v>323425.84201066103</v>
      </c>
      <c r="H2352">
        <v>-10681.2361811588</v>
      </c>
      <c r="I2352">
        <v>-64587.845262556599</v>
      </c>
      <c r="J2352">
        <v>394319.89766184101</v>
      </c>
      <c r="K2352">
        <v>0</v>
      </c>
    </row>
    <row r="2353" spans="2:11" x14ac:dyDescent="0.2">
      <c r="B2353">
        <v>2342</v>
      </c>
      <c r="C2353" s="2">
        <v>435976.13982525998</v>
      </c>
      <c r="D2353" s="2">
        <v>-2479456.3425872698</v>
      </c>
      <c r="E2353">
        <v>476124.92234989197</v>
      </c>
      <c r="F2353">
        <v>-18492.8744238088</v>
      </c>
      <c r="G2353">
        <v>304469.70093017502</v>
      </c>
      <c r="H2353">
        <v>42705.774878902303</v>
      </c>
      <c r="I2353">
        <v>-67477.905530382195</v>
      </c>
      <c r="J2353">
        <v>337142.062948815</v>
      </c>
      <c r="K2353">
        <v>0</v>
      </c>
    </row>
    <row r="2354" spans="2:11" x14ac:dyDescent="0.2">
      <c r="B2354">
        <v>2343</v>
      </c>
      <c r="C2354" s="2">
        <v>440976.13982525998</v>
      </c>
      <c r="D2354" s="2">
        <v>-2479456.3425872698</v>
      </c>
      <c r="E2354">
        <v>480419.84600264399</v>
      </c>
      <c r="F2354">
        <v>-31834.799354530202</v>
      </c>
      <c r="G2354">
        <v>262116.64914260199</v>
      </c>
      <c r="H2354">
        <v>84678.009257285405</v>
      </c>
      <c r="I2354">
        <v>-61396.650993463802</v>
      </c>
      <c r="J2354">
        <v>255555.06271914401</v>
      </c>
      <c r="K2354">
        <v>0</v>
      </c>
    </row>
    <row r="2355" spans="2:11" x14ac:dyDescent="0.2">
      <c r="B2355">
        <v>2344</v>
      </c>
      <c r="C2355" s="2">
        <v>445976.13982525998</v>
      </c>
      <c r="D2355" s="2">
        <v>-2479456.3425872698</v>
      </c>
      <c r="E2355">
        <v>478328.13179313397</v>
      </c>
      <c r="F2355">
        <v>-36278.998488928497</v>
      </c>
      <c r="G2355">
        <v>209615.92741351301</v>
      </c>
      <c r="H2355">
        <v>106460.06110765701</v>
      </c>
      <c r="I2355">
        <v>-51206.949407421896</v>
      </c>
      <c r="J2355">
        <v>160648.46812326001</v>
      </c>
      <c r="K2355">
        <v>0</v>
      </c>
    </row>
    <row r="2356" spans="2:11" x14ac:dyDescent="0.2">
      <c r="B2356">
        <v>2345</v>
      </c>
      <c r="C2356" s="2">
        <v>450976.13982525998</v>
      </c>
      <c r="D2356" s="2">
        <v>-2479456.3425872698</v>
      </c>
      <c r="E2356">
        <v>464942.49370506598</v>
      </c>
      <c r="F2356">
        <v>-34821.890086772903</v>
      </c>
      <c r="G2356">
        <v>157167.321006685</v>
      </c>
      <c r="H2356">
        <v>105086.212084036</v>
      </c>
      <c r="I2356">
        <v>-39714.701936776</v>
      </c>
      <c r="J2356">
        <v>71161.659704452104</v>
      </c>
      <c r="K2356">
        <v>0</v>
      </c>
    </row>
    <row r="2357" spans="2:11" x14ac:dyDescent="0.2">
      <c r="B2357">
        <v>2346</v>
      </c>
      <c r="C2357" s="2">
        <v>455976.13982525998</v>
      </c>
      <c r="D2357" s="2">
        <v>-2479456.3425872698</v>
      </c>
      <c r="E2357">
        <v>436969.19262229803</v>
      </c>
      <c r="F2357">
        <v>-29657.854106482198</v>
      </c>
      <c r="G2357">
        <v>111256.500715266</v>
      </c>
      <c r="H2357">
        <v>88132.888238654501</v>
      </c>
      <c r="I2357">
        <v>-28946.218349063602</v>
      </c>
      <c r="J2357">
        <v>2730.2063361760502</v>
      </c>
      <c r="K2357">
        <v>0</v>
      </c>
    </row>
    <row r="2358" spans="2:11" x14ac:dyDescent="0.2">
      <c r="B2358">
        <v>2347</v>
      </c>
      <c r="C2358" s="2">
        <v>460976.13982525998</v>
      </c>
      <c r="D2358" s="2">
        <v>-2479456.3425872698</v>
      </c>
      <c r="E2358">
        <v>397594.56022012501</v>
      </c>
      <c r="F2358">
        <v>-22762.895471875501</v>
      </c>
      <c r="G2358">
        <v>74518.387330449899</v>
      </c>
      <c r="H2358">
        <v>66427.529466698106</v>
      </c>
      <c r="I2358">
        <v>-20156.867877706802</v>
      </c>
      <c r="J2358">
        <v>-40839.233081382001</v>
      </c>
      <c r="K2358">
        <v>0</v>
      </c>
    </row>
    <row r="2359" spans="2:11" x14ac:dyDescent="0.2">
      <c r="B2359">
        <v>2348</v>
      </c>
      <c r="C2359" s="2">
        <v>465976.13982525998</v>
      </c>
      <c r="D2359" s="2">
        <v>-2479456.3425872698</v>
      </c>
      <c r="E2359">
        <v>353162.324739934</v>
      </c>
      <c r="F2359">
        <v>-15701.391883496301</v>
      </c>
      <c r="G2359">
        <v>46830.984333979199</v>
      </c>
      <c r="H2359">
        <v>46762.731298133003</v>
      </c>
      <c r="I2359">
        <v>-13658.362038380301</v>
      </c>
      <c r="J2359">
        <v>-64030.954364443998</v>
      </c>
      <c r="K2359">
        <v>0</v>
      </c>
    </row>
    <row r="2360" spans="2:11" x14ac:dyDescent="0.2">
      <c r="B2360">
        <v>2349</v>
      </c>
      <c r="C2360" s="2">
        <v>470976.13982525998</v>
      </c>
      <c r="D2360" s="2">
        <v>-2479456.3425872698</v>
      </c>
      <c r="E2360">
        <v>309025.87295461103</v>
      </c>
      <c r="F2360">
        <v>-9394.8337737003803</v>
      </c>
      <c r="G2360">
        <v>26781.6317103765</v>
      </c>
      <c r="H2360">
        <v>31380.3919200378</v>
      </c>
      <c r="I2360">
        <v>-9157.3879955631201</v>
      </c>
      <c r="J2360">
        <v>-73285.885489387103</v>
      </c>
      <c r="K2360">
        <v>0</v>
      </c>
    </row>
    <row r="2361" spans="2:11" x14ac:dyDescent="0.2">
      <c r="B2361">
        <v>2350</v>
      </c>
      <c r="C2361" s="2">
        <v>475976.13982525998</v>
      </c>
      <c r="D2361" s="2">
        <v>-2479456.3425872698</v>
      </c>
      <c r="E2361">
        <v>268322.06143711199</v>
      </c>
      <c r="F2361">
        <v>-4212.6734906548299</v>
      </c>
      <c r="G2361">
        <v>12670.6631116016</v>
      </c>
      <c r="H2361">
        <v>20110.0739792194</v>
      </c>
      <c r="I2361">
        <v>-6168.6931633392096</v>
      </c>
      <c r="J2361">
        <v>-73951.599583424599</v>
      </c>
      <c r="K2361">
        <v>0</v>
      </c>
    </row>
    <row r="2362" spans="2:11" x14ac:dyDescent="0.2">
      <c r="B2362">
        <v>2351</v>
      </c>
      <c r="C2362" s="2">
        <v>480976.13982525998</v>
      </c>
      <c r="D2362" s="2">
        <v>-2479456.3425872698</v>
      </c>
      <c r="E2362">
        <v>232397.269713613</v>
      </c>
      <c r="F2362">
        <v>-187.320633701774</v>
      </c>
      <c r="G2362">
        <v>2971.7820274198598</v>
      </c>
      <c r="H2362">
        <v>12019.5669326231</v>
      </c>
      <c r="I2362">
        <v>-4240.2060084905697</v>
      </c>
      <c r="J2362">
        <v>-69739.024783892994</v>
      </c>
      <c r="K2362">
        <v>0</v>
      </c>
    </row>
    <row r="2363" spans="2:11" x14ac:dyDescent="0.2">
      <c r="B2363">
        <v>2352</v>
      </c>
      <c r="C2363" s="2">
        <v>485976.13982525998</v>
      </c>
      <c r="D2363" s="2">
        <v>-2479456.3425872698</v>
      </c>
      <c r="E2363">
        <v>201516.423429769</v>
      </c>
      <c r="F2363">
        <v>2808.37780607183</v>
      </c>
      <c r="G2363">
        <v>-3533.9479281112399</v>
      </c>
      <c r="H2363">
        <v>6167.4219172460898</v>
      </c>
      <c r="I2363">
        <v>-3023.1537028821099</v>
      </c>
      <c r="J2363">
        <v>-63036.418652016502</v>
      </c>
      <c r="K2363">
        <v>0</v>
      </c>
    </row>
    <row r="2364" spans="2:11" x14ac:dyDescent="0.2">
      <c r="B2364">
        <v>2353</v>
      </c>
      <c r="C2364" s="2">
        <v>490976.13982525998</v>
      </c>
      <c r="D2364" s="2">
        <v>-2479456.3425872698</v>
      </c>
      <c r="E2364">
        <v>175391.32926569501</v>
      </c>
      <c r="F2364">
        <v>4954.3728052981396</v>
      </c>
      <c r="G2364">
        <v>-7766.2792248846699</v>
      </c>
      <c r="H2364">
        <v>1831.1526048813</v>
      </c>
      <c r="I2364">
        <v>-2270.9286113810399</v>
      </c>
      <c r="J2364">
        <v>-55323.580811948297</v>
      </c>
      <c r="K2364">
        <v>0</v>
      </c>
    </row>
    <row r="2365" spans="2:11" x14ac:dyDescent="0.2">
      <c r="B2365">
        <v>2354</v>
      </c>
      <c r="C2365" s="2">
        <v>495976.13982525998</v>
      </c>
      <c r="D2365" s="2">
        <v>-2479456.3425872698</v>
      </c>
      <c r="E2365">
        <v>153496.034314447</v>
      </c>
      <c r="F2365">
        <v>6430.1923016947303</v>
      </c>
      <c r="G2365">
        <v>-10399.022865590199</v>
      </c>
      <c r="H2365">
        <v>-1480.4786839804401</v>
      </c>
      <c r="I2365">
        <v>-1816.73314822928</v>
      </c>
      <c r="J2365">
        <v>-47489.549068438602</v>
      </c>
      <c r="K2365">
        <v>0</v>
      </c>
    </row>
    <row r="2366" spans="2:11" x14ac:dyDescent="0.2">
      <c r="B2366">
        <v>2355</v>
      </c>
      <c r="C2366" s="2">
        <v>500976.13982525998</v>
      </c>
      <c r="D2366" s="2">
        <v>-2479456.3425872698</v>
      </c>
      <c r="E2366">
        <v>135236.31020945299</v>
      </c>
      <c r="F2366">
        <v>7392.9236812437703</v>
      </c>
      <c r="G2366">
        <v>-11917.9480644755</v>
      </c>
      <c r="H2366">
        <v>-4079.6124174985498</v>
      </c>
      <c r="I2366">
        <v>-1550.3723760999101</v>
      </c>
      <c r="J2366">
        <v>-40045.324207085898</v>
      </c>
      <c r="K2366">
        <v>0</v>
      </c>
    </row>
    <row r="2367" spans="2:11" x14ac:dyDescent="0.2">
      <c r="B2367">
        <v>2356</v>
      </c>
      <c r="C2367" s="2">
        <v>505976.13982525998</v>
      </c>
      <c r="D2367" s="2">
        <v>-2479456.3425872698</v>
      </c>
      <c r="E2367">
        <v>120034.088697253</v>
      </c>
      <c r="F2367">
        <v>7971.1701633959601</v>
      </c>
      <c r="G2367">
        <v>-12670.023989769201</v>
      </c>
      <c r="H2367">
        <v>-6157.1452996799699</v>
      </c>
      <c r="I2367">
        <v>-1399.97949435021</v>
      </c>
      <c r="J2367">
        <v>-33261.2222701356</v>
      </c>
      <c r="K2367">
        <v>0</v>
      </c>
    </row>
    <row r="2368" spans="2:11" x14ac:dyDescent="0.2">
      <c r="B2368">
        <v>2357</v>
      </c>
      <c r="C2368" s="2">
        <v>510976.13982525998</v>
      </c>
      <c r="D2368" s="2">
        <v>-2479456.3425872698</v>
      </c>
      <c r="E2368">
        <v>107365.635077349</v>
      </c>
      <c r="F2368">
        <v>8266.2047813857207</v>
      </c>
      <c r="G2368">
        <v>-12901.551522084501</v>
      </c>
      <c r="H2368">
        <v>-7828.5532136156098</v>
      </c>
      <c r="I2368">
        <v>-1319.0720056124601</v>
      </c>
      <c r="J2368">
        <v>-27255.561706631499</v>
      </c>
      <c r="K2368">
        <v>0</v>
      </c>
    </row>
    <row r="2369" spans="2:11" x14ac:dyDescent="0.2">
      <c r="B2369">
        <v>2358</v>
      </c>
      <c r="C2369" s="2">
        <v>515976.13982525998</v>
      </c>
      <c r="D2369" s="2">
        <v>-2479456.3425872698</v>
      </c>
      <c r="E2369">
        <v>96775.463787973393</v>
      </c>
      <c r="F2369">
        <v>8355.8333180665704</v>
      </c>
      <c r="G2369">
        <v>-12786.5224703071</v>
      </c>
      <c r="H2369">
        <v>-9165.4894953216008</v>
      </c>
      <c r="I2369">
        <v>-1277.8251703194101</v>
      </c>
      <c r="J2369">
        <v>-22052.581930150602</v>
      </c>
      <c r="K2369">
        <v>0</v>
      </c>
    </row>
    <row r="2370" spans="2:11" x14ac:dyDescent="0.2">
      <c r="B2370">
        <v>2359</v>
      </c>
      <c r="C2370" s="2">
        <v>520976.13982525998</v>
      </c>
      <c r="D2370" s="2">
        <v>-2479456.3425872698</v>
      </c>
      <c r="E2370">
        <v>87877.753995560895</v>
      </c>
      <c r="F2370">
        <v>8298.8535788802401</v>
      </c>
      <c r="G2370">
        <v>-12447.208300608499</v>
      </c>
      <c r="H2370">
        <v>-10215.7421391568</v>
      </c>
      <c r="I2370">
        <v>-1257.31345782013</v>
      </c>
      <c r="J2370">
        <v>-17620.5634104661</v>
      </c>
      <c r="K2370">
        <v>0</v>
      </c>
    </row>
    <row r="2371" spans="2:11" x14ac:dyDescent="0.2">
      <c r="B2371">
        <v>2360</v>
      </c>
      <c r="C2371" s="2">
        <v>525976.13982526003</v>
      </c>
      <c r="D2371" s="2">
        <v>-2479456.3425872698</v>
      </c>
      <c r="E2371">
        <v>80351.754725952705</v>
      </c>
      <c r="F2371">
        <v>8139.1833447957997</v>
      </c>
      <c r="G2371">
        <v>-11969.015021219</v>
      </c>
      <c r="H2371">
        <v>-11014.932374656501</v>
      </c>
      <c r="I2371">
        <v>-1245.74650229958</v>
      </c>
      <c r="J2371">
        <v>-13896.949636986399</v>
      </c>
      <c r="K2371">
        <v>0</v>
      </c>
    </row>
    <row r="2372" spans="2:11" x14ac:dyDescent="0.2">
      <c r="B2372">
        <v>2361</v>
      </c>
      <c r="C2372" s="2">
        <v>530976.13982526003</v>
      </c>
      <c r="D2372" s="2">
        <v>-2479456.3425872698</v>
      </c>
      <c r="E2372">
        <v>73934.518561321194</v>
      </c>
      <c r="F2372">
        <v>7909.3484603634197</v>
      </c>
      <c r="G2372">
        <v>-11411.1290181612</v>
      </c>
      <c r="H2372">
        <v>-11592.8477122063</v>
      </c>
      <c r="I2372">
        <v>-1236.0051010494001</v>
      </c>
      <c r="J2372">
        <v>-10804.7116424833</v>
      </c>
      <c r="K2372">
        <v>0</v>
      </c>
    </row>
    <row r="2373" spans="2:11" x14ac:dyDescent="0.2">
      <c r="B2373">
        <v>2362</v>
      </c>
      <c r="C2373" s="2">
        <v>535976.13982526003</v>
      </c>
      <c r="D2373" s="2">
        <v>-2479456.3425872698</v>
      </c>
      <c r="E2373">
        <v>68412.818370312903</v>
      </c>
      <c r="F2373">
        <v>7633.2764420595604</v>
      </c>
      <c r="G2373">
        <v>-10814.1258772775</v>
      </c>
      <c r="H2373">
        <v>-11976.497917456099</v>
      </c>
      <c r="I2373">
        <v>-1224.02183451926</v>
      </c>
      <c r="J2373">
        <v>-8262.7405475962096</v>
      </c>
      <c r="K2373">
        <v>0</v>
      </c>
    </row>
    <row r="2374" spans="2:11" x14ac:dyDescent="0.2">
      <c r="B2374">
        <v>2363</v>
      </c>
      <c r="C2374" s="2">
        <v>225976.13982526</v>
      </c>
      <c r="D2374" s="2">
        <v>-2474456.3425872698</v>
      </c>
      <c r="E2374">
        <v>13141.7994503479</v>
      </c>
      <c r="F2374">
        <v>-1995.1597879035901</v>
      </c>
      <c r="G2374">
        <v>-1770.40404678293</v>
      </c>
      <c r="H2374">
        <v>-9348.1370738330497</v>
      </c>
      <c r="I2374">
        <v>1361.07097003694</v>
      </c>
      <c r="J2374">
        <v>-6957.2668218604304</v>
      </c>
      <c r="K2374">
        <v>0</v>
      </c>
    </row>
    <row r="2375" spans="2:11" x14ac:dyDescent="0.2">
      <c r="B2375">
        <v>2364</v>
      </c>
      <c r="C2375" s="2">
        <v>230976.13982526</v>
      </c>
      <c r="D2375" s="2">
        <v>-2474456.3425872698</v>
      </c>
      <c r="E2375">
        <v>14558.374576611101</v>
      </c>
      <c r="F2375">
        <v>-2116.1959815830901</v>
      </c>
      <c r="G2375">
        <v>-1753.76442541602</v>
      </c>
      <c r="H2375">
        <v>-10478.7174835973</v>
      </c>
      <c r="I2375">
        <v>1585.6676538440599</v>
      </c>
      <c r="J2375">
        <v>-8041.08589912752</v>
      </c>
      <c r="K2375">
        <v>0</v>
      </c>
    </row>
    <row r="2376" spans="2:11" x14ac:dyDescent="0.2">
      <c r="B2376">
        <v>2365</v>
      </c>
      <c r="C2376" s="2">
        <v>235976.13982526</v>
      </c>
      <c r="D2376" s="2">
        <v>-2474456.3425872698</v>
      </c>
      <c r="E2376">
        <v>16302.3239465922</v>
      </c>
      <c r="F2376">
        <v>-2242.3113823139402</v>
      </c>
      <c r="G2376">
        <v>-1709.28414122873</v>
      </c>
      <c r="H2376">
        <v>-11697.9923258244</v>
      </c>
      <c r="I2376">
        <v>1849.2668088079699</v>
      </c>
      <c r="J2376">
        <v>-9288.2895258813605</v>
      </c>
      <c r="K2376">
        <v>0</v>
      </c>
    </row>
    <row r="2377" spans="2:11" x14ac:dyDescent="0.2">
      <c r="B2377">
        <v>2366</v>
      </c>
      <c r="C2377" s="2">
        <v>240976.13982526</v>
      </c>
      <c r="D2377" s="2">
        <v>-2474456.3425872698</v>
      </c>
      <c r="E2377">
        <v>18459.782620203699</v>
      </c>
      <c r="F2377">
        <v>-2372.2631550606998</v>
      </c>
      <c r="G2377">
        <v>-1627.7550878284901</v>
      </c>
      <c r="H2377">
        <v>-12991.078663517599</v>
      </c>
      <c r="I2377">
        <v>2159.93584531336</v>
      </c>
      <c r="J2377">
        <v>-10713.9806937331</v>
      </c>
      <c r="K2377">
        <v>0</v>
      </c>
    </row>
    <row r="2378" spans="2:11" x14ac:dyDescent="0.2">
      <c r="B2378">
        <v>2367</v>
      </c>
      <c r="C2378" s="2">
        <v>245976.13982526</v>
      </c>
      <c r="D2378" s="2">
        <v>-2474456.3425872698</v>
      </c>
      <c r="E2378">
        <v>21138.285510836398</v>
      </c>
      <c r="F2378">
        <v>-2504.3497753128299</v>
      </c>
      <c r="G2378">
        <v>-1497.0959463942499</v>
      </c>
      <c r="H2378">
        <v>-14330.398311490901</v>
      </c>
      <c r="I2378">
        <v>2528.1383070810998</v>
      </c>
      <c r="J2378">
        <v>-12327.662536072099</v>
      </c>
      <c r="K2378">
        <v>0</v>
      </c>
    </row>
    <row r="2379" spans="2:11" x14ac:dyDescent="0.2">
      <c r="B2379">
        <v>2368</v>
      </c>
      <c r="C2379" s="2">
        <v>250976.13982526</v>
      </c>
      <c r="D2379" s="2">
        <v>-2474456.3425872698</v>
      </c>
      <c r="E2379">
        <v>24470.817678413601</v>
      </c>
      <c r="F2379">
        <v>-2636.6211669433201</v>
      </c>
      <c r="G2379">
        <v>-1301.4038905959401</v>
      </c>
      <c r="H2379">
        <v>-15670.2213897568</v>
      </c>
      <c r="I2379">
        <v>2967.72460621441</v>
      </c>
      <c r="J2379">
        <v>-14127.549967052501</v>
      </c>
      <c r="K2379">
        <v>0</v>
      </c>
    </row>
    <row r="2380" spans="2:11" x14ac:dyDescent="0.2">
      <c r="B2380">
        <v>2369</v>
      </c>
      <c r="C2380" s="2">
        <v>255976.13982526</v>
      </c>
      <c r="D2380" s="2">
        <v>-2474456.3425872698</v>
      </c>
      <c r="E2380">
        <v>28619.712442045598</v>
      </c>
      <c r="F2380">
        <v>-2767.5359673909402</v>
      </c>
      <c r="G2380">
        <v>-1019.66830219733</v>
      </c>
      <c r="H2380">
        <v>-16939.5704305617</v>
      </c>
      <c r="I2380">
        <v>3497.34523787221</v>
      </c>
      <c r="J2380">
        <v>-16091.4569713001</v>
      </c>
      <c r="K2380">
        <v>0</v>
      </c>
    </row>
    <row r="2381" spans="2:11" x14ac:dyDescent="0.2">
      <c r="B2381">
        <v>2370</v>
      </c>
      <c r="C2381" s="2">
        <v>260976.13982526</v>
      </c>
      <c r="D2381" s="2">
        <v>-2474456.3425872698</v>
      </c>
      <c r="E2381">
        <v>33779.603495748197</v>
      </c>
      <c r="F2381">
        <v>-2897.5289040344801</v>
      </c>
      <c r="G2381">
        <v>-624.01375201044198</v>
      </c>
      <c r="H2381">
        <v>-18033.381479162101</v>
      </c>
      <c r="I2381">
        <v>4142.3954244628703</v>
      </c>
      <c r="J2381">
        <v>-18162.612937791699</v>
      </c>
      <c r="K2381">
        <v>0</v>
      </c>
    </row>
    <row r="2382" spans="2:11" x14ac:dyDescent="0.2">
      <c r="B2382">
        <v>2371</v>
      </c>
      <c r="C2382" s="2">
        <v>265976.13982525998</v>
      </c>
      <c r="D2382" s="2">
        <v>-2474456.3425872698</v>
      </c>
      <c r="E2382">
        <v>40178.098968069702</v>
      </c>
      <c r="F2382">
        <v>-3032.2604004131299</v>
      </c>
      <c r="G2382">
        <v>-77.292597920771996</v>
      </c>
      <c r="H2382">
        <v>-18802.124288452302</v>
      </c>
      <c r="I2382">
        <v>4937.5343730354598</v>
      </c>
      <c r="J2382">
        <v>-20228.164078436301</v>
      </c>
      <c r="K2382">
        <v>0</v>
      </c>
    </row>
    <row r="2383" spans="2:11" x14ac:dyDescent="0.2">
      <c r="B2383">
        <v>2372</v>
      </c>
      <c r="C2383" s="2">
        <v>270976.13982525998</v>
      </c>
      <c r="D2383" s="2">
        <v>-2474456.3425872698</v>
      </c>
      <c r="E2383">
        <v>48071.900280635797</v>
      </c>
      <c r="F2383">
        <v>-3188.91536468083</v>
      </c>
      <c r="G2383">
        <v>670.22441213156696</v>
      </c>
      <c r="H2383">
        <v>-19040.6563463274</v>
      </c>
      <c r="I2383">
        <v>5929.6151441607499</v>
      </c>
      <c r="J2383">
        <v>-22087.435662719901</v>
      </c>
      <c r="K2383">
        <v>0</v>
      </c>
    </row>
    <row r="2384" spans="2:11" x14ac:dyDescent="0.2">
      <c r="B2384">
        <v>2373</v>
      </c>
      <c r="C2384" s="2">
        <v>275976.13982525998</v>
      </c>
      <c r="D2384" s="2">
        <v>-2474456.3425872698</v>
      </c>
      <c r="E2384">
        <v>57734.532432403801</v>
      </c>
      <c r="F2384">
        <v>-3407.74325946404</v>
      </c>
      <c r="G2384">
        <v>1685.39208426341</v>
      </c>
      <c r="H2384">
        <v>-18477.9871806503</v>
      </c>
      <c r="I2384">
        <v>7180.3395404539197</v>
      </c>
      <c r="J2384">
        <v>-23406.132316056399</v>
      </c>
      <c r="K2384">
        <v>0</v>
      </c>
    </row>
    <row r="2385" spans="2:11" x14ac:dyDescent="0.2">
      <c r="B2385">
        <v>2374</v>
      </c>
      <c r="C2385" s="2">
        <v>280976.13982525998</v>
      </c>
      <c r="D2385" s="2">
        <v>-2474456.3425872698</v>
      </c>
      <c r="E2385">
        <v>69428.222458049902</v>
      </c>
      <c r="F2385">
        <v>-3772.3238545088402</v>
      </c>
      <c r="G2385">
        <v>3058.3876018936699</v>
      </c>
      <c r="H2385">
        <v>-16771.295529719901</v>
      </c>
      <c r="I2385">
        <v>8766.7739729687601</v>
      </c>
      <c r="J2385">
        <v>-23651.101724014101</v>
      </c>
      <c r="K2385">
        <v>0</v>
      </c>
    </row>
    <row r="2386" spans="2:11" x14ac:dyDescent="0.2">
      <c r="B2386">
        <v>2375</v>
      </c>
      <c r="C2386" s="2">
        <v>285976.13982525998</v>
      </c>
      <c r="D2386" s="2">
        <v>-2474456.3425872698</v>
      </c>
      <c r="E2386">
        <v>83344.020647946294</v>
      </c>
      <c r="F2386">
        <v>-4443.7385394048397</v>
      </c>
      <c r="G2386">
        <v>4910.9320578670604</v>
      </c>
      <c r="H2386">
        <v>-13511.931753168999</v>
      </c>
      <c r="I2386">
        <v>10775.3834664032</v>
      </c>
      <c r="J2386">
        <v>-21997.042358577601</v>
      </c>
      <c r="K2386">
        <v>0</v>
      </c>
    </row>
    <row r="2387" spans="2:11" x14ac:dyDescent="0.2">
      <c r="B2387">
        <v>2376</v>
      </c>
      <c r="C2387" s="2">
        <v>290976.13982525998</v>
      </c>
      <c r="D2387" s="2">
        <v>-2474456.3425872698</v>
      </c>
      <c r="E2387">
        <v>99474.344495123296</v>
      </c>
      <c r="F2387">
        <v>-5715.5630350726096</v>
      </c>
      <c r="G2387">
        <v>7406.1689119021203</v>
      </c>
      <c r="H2387">
        <v>-8266.6252925695608</v>
      </c>
      <c r="I2387">
        <v>13280.020716932901</v>
      </c>
      <c r="J2387">
        <v>-17191.357508214602</v>
      </c>
      <c r="K2387">
        <v>0</v>
      </c>
    </row>
    <row r="2388" spans="2:11" x14ac:dyDescent="0.2">
      <c r="B2388">
        <v>2377</v>
      </c>
      <c r="C2388" s="2">
        <v>295976.13982525998</v>
      </c>
      <c r="D2388" s="2">
        <v>-2474456.3425872698</v>
      </c>
      <c r="E2388">
        <v>117347.17132065</v>
      </c>
      <c r="F2388">
        <v>-8096.3739144895599</v>
      </c>
      <c r="G2388">
        <v>10756.1482254398</v>
      </c>
      <c r="H2388">
        <v>-730.477523861137</v>
      </c>
      <c r="I2388">
        <v>16283.6774334811</v>
      </c>
      <c r="J2388">
        <v>-7369.6324361604202</v>
      </c>
      <c r="K2388">
        <v>0</v>
      </c>
    </row>
    <row r="2389" spans="2:11" x14ac:dyDescent="0.2">
      <c r="B2389">
        <v>2378</v>
      </c>
      <c r="C2389" s="2">
        <v>300976.13982525998</v>
      </c>
      <c r="D2389" s="2">
        <v>-2474456.3425872698</v>
      </c>
      <c r="E2389">
        <v>135542.937771786</v>
      </c>
      <c r="F2389">
        <v>-12416.558680569</v>
      </c>
      <c r="G2389">
        <v>15209.4174867696</v>
      </c>
      <c r="H2389">
        <v>8782.9953375694095</v>
      </c>
      <c r="I2389">
        <v>19583.659749077098</v>
      </c>
      <c r="J2389">
        <v>10085.4938112158</v>
      </c>
      <c r="K2389">
        <v>0</v>
      </c>
    </row>
    <row r="2390" spans="2:11" x14ac:dyDescent="0.2">
      <c r="B2390">
        <v>2379</v>
      </c>
      <c r="C2390" s="2">
        <v>305976.13982525998</v>
      </c>
      <c r="D2390" s="2">
        <v>-2474456.3425872698</v>
      </c>
      <c r="E2390">
        <v>151178.320473703</v>
      </c>
      <c r="F2390">
        <v>-19913.155619719601</v>
      </c>
      <c r="G2390">
        <v>20964.568187635701</v>
      </c>
      <c r="H2390">
        <v>18056.513929176999</v>
      </c>
      <c r="I2390">
        <v>22491.168564258202</v>
      </c>
      <c r="J2390">
        <v>38058.332238032803</v>
      </c>
      <c r="K2390">
        <v>0</v>
      </c>
    </row>
    <row r="2391" spans="2:11" x14ac:dyDescent="0.2">
      <c r="B2391">
        <v>2380</v>
      </c>
      <c r="C2391" s="2">
        <v>310976.13982525998</v>
      </c>
      <c r="D2391" s="2">
        <v>-2474456.3425872698</v>
      </c>
      <c r="E2391">
        <v>160638.79135984799</v>
      </c>
      <c r="F2391">
        <v>-32119.070431819298</v>
      </c>
      <c r="G2391">
        <v>27907.032976325499</v>
      </c>
      <c r="H2391">
        <v>20857.761913858001</v>
      </c>
      <c r="I2391">
        <v>23340.3742071575</v>
      </c>
      <c r="J2391">
        <v>76715.647863955004</v>
      </c>
      <c r="K2391">
        <v>0</v>
      </c>
    </row>
    <row r="2392" spans="2:11" x14ac:dyDescent="0.2">
      <c r="B2392">
        <v>2381</v>
      </c>
      <c r="C2392" s="2">
        <v>315976.13982525998</v>
      </c>
      <c r="D2392" s="2">
        <v>-2474456.3425872698</v>
      </c>
      <c r="E2392">
        <v>163750.01027581099</v>
      </c>
      <c r="F2392">
        <v>-50144.2023657022</v>
      </c>
      <c r="G2392">
        <v>35191.208688071398</v>
      </c>
      <c r="H2392">
        <v>7450.8027211180097</v>
      </c>
      <c r="I2392">
        <v>18952.8091067393</v>
      </c>
      <c r="J2392">
        <v>116219.687990234</v>
      </c>
      <c r="K2392">
        <v>0</v>
      </c>
    </row>
    <row r="2393" spans="2:11" x14ac:dyDescent="0.2">
      <c r="B2393">
        <v>2382</v>
      </c>
      <c r="C2393" s="2">
        <v>320976.13982525998</v>
      </c>
      <c r="D2393" s="2">
        <v>-2474456.3425872698</v>
      </c>
      <c r="E2393">
        <v>167231.10905629501</v>
      </c>
      <c r="F2393">
        <v>-72997.693674683702</v>
      </c>
      <c r="G2393">
        <v>41313.821021030402</v>
      </c>
      <c r="H2393">
        <v>-25823.396531222301</v>
      </c>
      <c r="I2393">
        <v>5057.7047267734297</v>
      </c>
      <c r="J2393">
        <v>133314.82272709699</v>
      </c>
      <c r="K2393">
        <v>0</v>
      </c>
    </row>
    <row r="2394" spans="2:11" x14ac:dyDescent="0.2">
      <c r="B2394">
        <v>2383</v>
      </c>
      <c r="C2394" s="2">
        <v>325976.13982525998</v>
      </c>
      <c r="D2394" s="2">
        <v>-2474456.3425872698</v>
      </c>
      <c r="E2394">
        <v>177834.36208365599</v>
      </c>
      <c r="F2394">
        <v>-96280.977726607001</v>
      </c>
      <c r="G2394">
        <v>45374.418893879003</v>
      </c>
      <c r="H2394">
        <v>-68185.490898064207</v>
      </c>
      <c r="I2394">
        <v>-20856.1499809427</v>
      </c>
      <c r="J2394">
        <v>105951.88683211801</v>
      </c>
      <c r="K2394">
        <v>0</v>
      </c>
    </row>
    <row r="2395" spans="2:11" x14ac:dyDescent="0.2">
      <c r="B2395">
        <v>2384</v>
      </c>
      <c r="C2395" s="2">
        <v>330976.13982525998</v>
      </c>
      <c r="D2395" s="2">
        <v>-2474456.3425872698</v>
      </c>
      <c r="E2395">
        <v>198636.684380828</v>
      </c>
      <c r="F2395">
        <v>-113930.005148759</v>
      </c>
      <c r="G2395">
        <v>48380.833023459702</v>
      </c>
      <c r="H2395">
        <v>-98106.272422410795</v>
      </c>
      <c r="I2395">
        <v>-56065.839608876398</v>
      </c>
      <c r="J2395">
        <v>29809.460169553899</v>
      </c>
      <c r="K2395">
        <v>0</v>
      </c>
    </row>
    <row r="2396" spans="2:11" x14ac:dyDescent="0.2">
      <c r="B2396">
        <v>2385</v>
      </c>
      <c r="C2396" s="2">
        <v>335976.13982525998</v>
      </c>
      <c r="D2396" s="2">
        <v>-2474456.3425872698</v>
      </c>
      <c r="E2396">
        <v>220729.42221737001</v>
      </c>
      <c r="F2396">
        <v>-122334.113087273</v>
      </c>
      <c r="G2396">
        <v>54137.540616117803</v>
      </c>
      <c r="H2396">
        <v>-91006.072404968305</v>
      </c>
      <c r="I2396">
        <v>-91881.500732897606</v>
      </c>
      <c r="J2396">
        <v>-57893.195144331003</v>
      </c>
      <c r="K2396">
        <v>0</v>
      </c>
    </row>
    <row r="2397" spans="2:11" x14ac:dyDescent="0.2">
      <c r="B2397">
        <v>2386</v>
      </c>
      <c r="C2397" s="2">
        <v>340976.13982525998</v>
      </c>
      <c r="D2397" s="2">
        <v>-2474456.3425872698</v>
      </c>
      <c r="E2397">
        <v>231921.773520569</v>
      </c>
      <c r="F2397">
        <v>-125132.70474686701</v>
      </c>
      <c r="G2397">
        <v>68171.881573160004</v>
      </c>
      <c r="H2397">
        <v>-62783.888407061699</v>
      </c>
      <c r="I2397">
        <v>-118381.31485670101</v>
      </c>
      <c r="J2397">
        <v>-94521.313037658503</v>
      </c>
      <c r="K2397">
        <v>0</v>
      </c>
    </row>
    <row r="2398" spans="2:11" x14ac:dyDescent="0.2">
      <c r="B2398">
        <v>2387</v>
      </c>
      <c r="C2398" s="2">
        <v>345976.13982525998</v>
      </c>
      <c r="D2398" s="2">
        <v>-2474456.3425872698</v>
      </c>
      <c r="E2398">
        <v>253754.06883278501</v>
      </c>
      <c r="F2398">
        <v>-127442.832755703</v>
      </c>
      <c r="G2398">
        <v>94216.736508456306</v>
      </c>
      <c r="H2398">
        <v>-31146.024326697301</v>
      </c>
      <c r="I2398">
        <v>-134169.18278373001</v>
      </c>
      <c r="J2398">
        <v>-49730.431932251697</v>
      </c>
      <c r="K2398">
        <v>0</v>
      </c>
    </row>
    <row r="2399" spans="2:11" x14ac:dyDescent="0.2">
      <c r="B2399">
        <v>2388</v>
      </c>
      <c r="C2399" s="2">
        <v>350976.13982525998</v>
      </c>
      <c r="D2399" s="2">
        <v>-2474456.3425872698</v>
      </c>
      <c r="E2399">
        <v>278502.42173221102</v>
      </c>
      <c r="F2399">
        <v>-121978.161380683</v>
      </c>
      <c r="G2399">
        <v>127763.39211863</v>
      </c>
      <c r="H2399">
        <v>-49338.616466136104</v>
      </c>
      <c r="I2399">
        <v>-135281.10633489999</v>
      </c>
      <c r="J2399">
        <v>119967.29011538099</v>
      </c>
      <c r="K2399">
        <v>0</v>
      </c>
    </row>
    <row r="2400" spans="2:11" x14ac:dyDescent="0.2">
      <c r="B2400">
        <v>2389</v>
      </c>
      <c r="C2400" s="2">
        <v>355976.13982525998</v>
      </c>
      <c r="D2400" s="2">
        <v>-2474456.3425872698</v>
      </c>
      <c r="E2400">
        <v>400045.26365368301</v>
      </c>
      <c r="F2400">
        <v>-120624.457557248</v>
      </c>
      <c r="G2400">
        <v>143753.307026783</v>
      </c>
      <c r="H2400">
        <v>-166000.29772124099</v>
      </c>
      <c r="I2400">
        <v>-75534.626679250505</v>
      </c>
      <c r="J2400">
        <v>218680.53469445801</v>
      </c>
      <c r="K2400">
        <v>0</v>
      </c>
    </row>
    <row r="2401" spans="2:11" x14ac:dyDescent="0.2">
      <c r="B2401">
        <v>2390</v>
      </c>
      <c r="C2401" s="2">
        <v>360976.13982525998</v>
      </c>
      <c r="D2401" s="2">
        <v>-2474456.3425872698</v>
      </c>
      <c r="E2401">
        <v>559220.38397914602</v>
      </c>
      <c r="F2401">
        <v>-183457.562621316</v>
      </c>
      <c r="G2401">
        <v>145304.97434156199</v>
      </c>
      <c r="H2401">
        <v>-141148.074630385</v>
      </c>
      <c r="I2401">
        <v>-10297.4983521538</v>
      </c>
      <c r="J2401">
        <v>370645.51754449698</v>
      </c>
      <c r="K2401">
        <v>0</v>
      </c>
    </row>
    <row r="2402" spans="2:11" x14ac:dyDescent="0.2">
      <c r="B2402">
        <v>2392</v>
      </c>
      <c r="C2402" s="2">
        <v>370976.13982525998</v>
      </c>
      <c r="D2402" s="2">
        <v>-2474456.3425872698</v>
      </c>
      <c r="E2402">
        <v>1076966.4887095599</v>
      </c>
      <c r="F2402">
        <v>-917313.00932540197</v>
      </c>
      <c r="G2402">
        <v>33871.660034780201</v>
      </c>
      <c r="H2402">
        <v>115821.089115354</v>
      </c>
      <c r="I2402">
        <v>130140.532019923</v>
      </c>
      <c r="J2402">
        <v>248487.866354611</v>
      </c>
      <c r="K2402">
        <v>0</v>
      </c>
    </row>
    <row r="2403" spans="2:11" x14ac:dyDescent="0.2">
      <c r="B2403">
        <v>2393</v>
      </c>
      <c r="C2403" s="2">
        <v>375976.13982525998</v>
      </c>
      <c r="D2403" s="2">
        <v>-2474456.3425872698</v>
      </c>
      <c r="E2403">
        <v>-3045262.6958731799</v>
      </c>
      <c r="F2403">
        <v>-7074014.1381026404</v>
      </c>
      <c r="G2403">
        <v>-2148389.1128399801</v>
      </c>
      <c r="H2403">
        <v>-322294.849602086</v>
      </c>
      <c r="I2403">
        <v>3050727.5894462601</v>
      </c>
      <c r="J2403">
        <v>-3783091.14668738</v>
      </c>
      <c r="K2403">
        <v>0</v>
      </c>
    </row>
    <row r="2404" spans="2:11" x14ac:dyDescent="0.2">
      <c r="B2404">
        <v>2394</v>
      </c>
      <c r="C2404" s="2">
        <v>380976.13982525998</v>
      </c>
      <c r="D2404" s="2">
        <v>-2474456.3425872698</v>
      </c>
      <c r="E2404">
        <v>-499525.24206321</v>
      </c>
      <c r="F2404">
        <v>1861439.3749699199</v>
      </c>
      <c r="G2404">
        <v>570504.49927077396</v>
      </c>
      <c r="H2404">
        <v>-98803.544071654804</v>
      </c>
      <c r="I2404">
        <v>-180151.68460242101</v>
      </c>
      <c r="J2404">
        <v>237857.92955222199</v>
      </c>
      <c r="K2404">
        <v>0</v>
      </c>
    </row>
    <row r="2405" spans="2:11" x14ac:dyDescent="0.2">
      <c r="B2405">
        <v>2395</v>
      </c>
      <c r="C2405" s="2">
        <v>385976.13982525998</v>
      </c>
      <c r="D2405" s="2">
        <v>-2474456.3425872698</v>
      </c>
      <c r="E2405">
        <v>-229112.38598493501</v>
      </c>
      <c r="F2405">
        <v>827458.564581863</v>
      </c>
      <c r="G2405">
        <v>458309.48919901001</v>
      </c>
      <c r="H2405">
        <v>297695.17418590601</v>
      </c>
      <c r="I2405">
        <v>65308.096687189398</v>
      </c>
      <c r="J2405">
        <v>746741.54882384802</v>
      </c>
      <c r="K2405">
        <v>0</v>
      </c>
    </row>
    <row r="2406" spans="2:11" x14ac:dyDescent="0.2">
      <c r="B2406">
        <v>2396</v>
      </c>
      <c r="C2406" s="2">
        <v>390976.13982525998</v>
      </c>
      <c r="D2406" s="2">
        <v>-2474456.3425872698</v>
      </c>
      <c r="E2406">
        <v>-260287.94159562499</v>
      </c>
      <c r="F2406">
        <v>509561.91890518001</v>
      </c>
      <c r="G2406">
        <v>102445.88434554399</v>
      </c>
      <c r="H2406">
        <v>306169.43443309999</v>
      </c>
      <c r="I2406">
        <v>136661.88028654701</v>
      </c>
      <c r="J2406">
        <v>309867.51827230398</v>
      </c>
      <c r="K2406">
        <v>0</v>
      </c>
    </row>
    <row r="2407" spans="2:11" x14ac:dyDescent="0.2">
      <c r="B2407">
        <v>2397</v>
      </c>
      <c r="C2407" s="2">
        <v>395976.13982525998</v>
      </c>
      <c r="D2407" s="2">
        <v>-2474456.3425872698</v>
      </c>
      <c r="E2407">
        <v>-236614.90270796401</v>
      </c>
      <c r="F2407">
        <v>177486.93970054999</v>
      </c>
      <c r="G2407">
        <v>-168091.842916672</v>
      </c>
      <c r="H2407">
        <v>423999.99076213798</v>
      </c>
      <c r="I2407">
        <v>221478.63473485099</v>
      </c>
      <c r="J2407">
        <v>19241.119303303301</v>
      </c>
      <c r="K2407">
        <v>0</v>
      </c>
    </row>
    <row r="2408" spans="2:11" x14ac:dyDescent="0.2">
      <c r="B2408">
        <v>2398</v>
      </c>
      <c r="C2408" s="2">
        <v>400976.13982525998</v>
      </c>
      <c r="D2408" s="2">
        <v>-2474456.3425872698</v>
      </c>
      <c r="E2408">
        <v>-33965.283246434301</v>
      </c>
      <c r="F2408">
        <v>105399.022614927</v>
      </c>
      <c r="G2408">
        <v>-327465.18787204497</v>
      </c>
      <c r="H2408">
        <v>224594.12487543499</v>
      </c>
      <c r="I2408">
        <v>375197.58233444003</v>
      </c>
      <c r="J2408">
        <v>-318195.809198189</v>
      </c>
      <c r="K2408">
        <v>0</v>
      </c>
    </row>
    <row r="2409" spans="2:11" x14ac:dyDescent="0.2">
      <c r="B2409">
        <v>2399</v>
      </c>
      <c r="C2409" s="2">
        <v>405976.13982525998</v>
      </c>
      <c r="D2409" s="2">
        <v>-2474456.3425872698</v>
      </c>
      <c r="E2409">
        <v>127707.43950680899</v>
      </c>
      <c r="F2409">
        <v>114741.11777105799</v>
      </c>
      <c r="G2409">
        <v>-287603.252664653</v>
      </c>
      <c r="H2409">
        <v>30825.672768176199</v>
      </c>
      <c r="I2409">
        <v>371565.11321701697</v>
      </c>
      <c r="J2409">
        <v>-298370.22715086298</v>
      </c>
      <c r="K2409">
        <v>0</v>
      </c>
    </row>
    <row r="2410" spans="2:11" x14ac:dyDescent="0.2">
      <c r="B2410">
        <v>2400</v>
      </c>
      <c r="C2410" s="2">
        <v>410976.13982525998</v>
      </c>
      <c r="D2410" s="2">
        <v>-2474456.3425872698</v>
      </c>
      <c r="E2410">
        <v>256994.66495119</v>
      </c>
      <c r="F2410">
        <v>123108.16220106601</v>
      </c>
      <c r="G2410">
        <v>-132076.29500147499</v>
      </c>
      <c r="H2410">
        <v>-155269.54907268201</v>
      </c>
      <c r="I2410">
        <v>277260.39973940997</v>
      </c>
      <c r="J2410">
        <v>-120449.98212082501</v>
      </c>
      <c r="K2410">
        <v>0</v>
      </c>
    </row>
    <row r="2411" spans="2:11" x14ac:dyDescent="0.2">
      <c r="B2411">
        <v>2401</v>
      </c>
      <c r="C2411" s="2">
        <v>415976.13982525998</v>
      </c>
      <c r="D2411" s="2">
        <v>-2474456.3425872698</v>
      </c>
      <c r="E2411">
        <v>307997.685679633</v>
      </c>
      <c r="F2411">
        <v>102717.22127101501</v>
      </c>
      <c r="G2411">
        <v>55890.377119190198</v>
      </c>
      <c r="H2411">
        <v>-204761.44661291401</v>
      </c>
      <c r="I2411">
        <v>141765.272357307</v>
      </c>
      <c r="J2411">
        <v>162043.98913998401</v>
      </c>
      <c r="K2411">
        <v>0</v>
      </c>
    </row>
    <row r="2412" spans="2:11" x14ac:dyDescent="0.2">
      <c r="B2412">
        <v>2402</v>
      </c>
      <c r="C2412" s="2">
        <v>420976.13982525998</v>
      </c>
      <c r="D2412" s="2">
        <v>-2474456.3425872698</v>
      </c>
      <c r="E2412">
        <v>368919.39821601799</v>
      </c>
      <c r="F2412">
        <v>54836.433286923602</v>
      </c>
      <c r="G2412">
        <v>202939.53710756899</v>
      </c>
      <c r="H2412">
        <v>-147244.15191266601</v>
      </c>
      <c r="I2412">
        <v>24458.8151841578</v>
      </c>
      <c r="J2412">
        <v>341254.37056469399</v>
      </c>
      <c r="K2412">
        <v>0</v>
      </c>
    </row>
    <row r="2413" spans="2:11" x14ac:dyDescent="0.2">
      <c r="B2413">
        <v>2403</v>
      </c>
      <c r="C2413" s="2">
        <v>425976.13982525998</v>
      </c>
      <c r="D2413" s="2">
        <v>-2474456.3425872698</v>
      </c>
      <c r="E2413">
        <v>426185.523605072</v>
      </c>
      <c r="F2413">
        <v>4716.3672933763801</v>
      </c>
      <c r="G2413">
        <v>282662.19979950401</v>
      </c>
      <c r="H2413">
        <v>-73270.648922746594</v>
      </c>
      <c r="I2413">
        <v>-47245.560813239601</v>
      </c>
      <c r="J2413">
        <v>414449.60149663599</v>
      </c>
      <c r="K2413">
        <v>0</v>
      </c>
    </row>
    <row r="2414" spans="2:11" x14ac:dyDescent="0.2">
      <c r="B2414">
        <v>2404</v>
      </c>
      <c r="C2414" s="2">
        <v>430976.13982525998</v>
      </c>
      <c r="D2414" s="2">
        <v>-2474456.3425872698</v>
      </c>
      <c r="E2414">
        <v>467679.38407762599</v>
      </c>
      <c r="F2414">
        <v>-30882.323224572199</v>
      </c>
      <c r="G2414">
        <v>303781.38601465599</v>
      </c>
      <c r="H2414">
        <v>-1474.9183480261199</v>
      </c>
      <c r="I2414">
        <v>-78500.749050378596</v>
      </c>
      <c r="J2414">
        <v>415487.06737265002</v>
      </c>
      <c r="K2414">
        <v>0</v>
      </c>
    </row>
    <row r="2415" spans="2:11" x14ac:dyDescent="0.2">
      <c r="B2415">
        <v>2405</v>
      </c>
      <c r="C2415" s="2">
        <v>435976.13982525998</v>
      </c>
      <c r="D2415" s="2">
        <v>-2474456.3425872698</v>
      </c>
      <c r="E2415">
        <v>491898.71387748898</v>
      </c>
      <c r="F2415">
        <v>-49242.353179498801</v>
      </c>
      <c r="G2415">
        <v>284936.94635255798</v>
      </c>
      <c r="H2415">
        <v>58126.640356645701</v>
      </c>
      <c r="I2415">
        <v>-84220.975703929405</v>
      </c>
      <c r="J2415">
        <v>366721.28686558199</v>
      </c>
      <c r="K2415">
        <v>0</v>
      </c>
    </row>
    <row r="2416" spans="2:11" x14ac:dyDescent="0.2">
      <c r="B2416">
        <v>2406</v>
      </c>
      <c r="C2416" s="2">
        <v>440976.13982525998</v>
      </c>
      <c r="D2416" s="2">
        <v>-2474456.3425872698</v>
      </c>
      <c r="E2416">
        <v>501414.698590104</v>
      </c>
      <c r="F2416">
        <v>-54800.069672240897</v>
      </c>
      <c r="G2416">
        <v>243650.14912823599</v>
      </c>
      <c r="H2416">
        <v>101452.221457611</v>
      </c>
      <c r="I2416">
        <v>-76593.387880684706</v>
      </c>
      <c r="J2416">
        <v>284983.39717632497</v>
      </c>
      <c r="K2416">
        <v>0</v>
      </c>
    </row>
    <row r="2417" spans="2:11" x14ac:dyDescent="0.2">
      <c r="B2417">
        <v>2407</v>
      </c>
      <c r="C2417" s="2">
        <v>445976.13982525998</v>
      </c>
      <c r="D2417" s="2">
        <v>-2474456.3425872698</v>
      </c>
      <c r="E2417">
        <v>499607.05916323903</v>
      </c>
      <c r="F2417">
        <v>-52295.716430297602</v>
      </c>
      <c r="G2417">
        <v>193167.37242567001</v>
      </c>
      <c r="H2417">
        <v>122724.475895934</v>
      </c>
      <c r="I2417">
        <v>-62734.611035492097</v>
      </c>
      <c r="J2417">
        <v>185867.58315765299</v>
      </c>
      <c r="K2417">
        <v>0</v>
      </c>
    </row>
    <row r="2418" spans="2:11" x14ac:dyDescent="0.2">
      <c r="B2418">
        <v>2408</v>
      </c>
      <c r="C2418" s="2">
        <v>450976.13982525998</v>
      </c>
      <c r="D2418" s="2">
        <v>-2474456.3425872698</v>
      </c>
      <c r="E2418">
        <v>484581.31548308203</v>
      </c>
      <c r="F2418">
        <v>-44797.532484178599</v>
      </c>
      <c r="G2418">
        <v>143121.28517139301</v>
      </c>
      <c r="H2418">
        <v>119695.330235338</v>
      </c>
      <c r="I2418">
        <v>-47049.574398828598</v>
      </c>
      <c r="J2418">
        <v>90127.295116347799</v>
      </c>
      <c r="K2418">
        <v>0</v>
      </c>
    </row>
    <row r="2419" spans="2:11" x14ac:dyDescent="0.2">
      <c r="B2419">
        <v>2409</v>
      </c>
      <c r="C2419" s="2">
        <v>455976.13982525998</v>
      </c>
      <c r="D2419" s="2">
        <v>-2474456.3425872698</v>
      </c>
      <c r="E2419">
        <v>454056.22782057599</v>
      </c>
      <c r="F2419">
        <v>-34589.104663691003</v>
      </c>
      <c r="G2419">
        <v>99616.021630582807</v>
      </c>
      <c r="H2419">
        <v>100009.96888019401</v>
      </c>
      <c r="I2419">
        <v>-32737.887328475899</v>
      </c>
      <c r="J2419">
        <v>15487.0743292016</v>
      </c>
      <c r="K2419">
        <v>0</v>
      </c>
    </row>
    <row r="2420" spans="2:11" x14ac:dyDescent="0.2">
      <c r="B2420">
        <v>2410</v>
      </c>
      <c r="C2420" s="2">
        <v>460976.13982525998</v>
      </c>
      <c r="D2420" s="2">
        <v>-2474456.3425872698</v>
      </c>
      <c r="E2420">
        <v>411530.94826736802</v>
      </c>
      <c r="F2420">
        <v>-23823.8890291811</v>
      </c>
      <c r="G2420">
        <v>65121.429122132598</v>
      </c>
      <c r="H2420">
        <v>75222.667292182494</v>
      </c>
      <c r="I2420">
        <v>-21534.151026746898</v>
      </c>
      <c r="J2420">
        <v>-32827.084135871803</v>
      </c>
      <c r="K2420">
        <v>0</v>
      </c>
    </row>
    <row r="2421" spans="2:11" x14ac:dyDescent="0.2">
      <c r="B2421">
        <v>2411</v>
      </c>
      <c r="C2421" s="2">
        <v>465976.13982525998</v>
      </c>
      <c r="D2421" s="2">
        <v>-2474456.3425872698</v>
      </c>
      <c r="E2421">
        <v>363815.62260136002</v>
      </c>
      <c r="F2421">
        <v>-14088.7135801601</v>
      </c>
      <c r="G2421">
        <v>39435.346315623297</v>
      </c>
      <c r="H2421">
        <v>52859.230092240803</v>
      </c>
      <c r="I2421">
        <v>-13655.6434272389</v>
      </c>
      <c r="J2421">
        <v>-59111.147107849603</v>
      </c>
      <c r="K2421">
        <v>0</v>
      </c>
    </row>
    <row r="2422" spans="2:11" x14ac:dyDescent="0.2">
      <c r="B2422">
        <v>2412</v>
      </c>
      <c r="C2422" s="2">
        <v>470976.13982525998</v>
      </c>
      <c r="D2422" s="2">
        <v>-2474456.3425872698</v>
      </c>
      <c r="E2422">
        <v>316695.38447616599</v>
      </c>
      <c r="F2422">
        <v>-6130.6175310877097</v>
      </c>
      <c r="G2422">
        <v>21101.738874291401</v>
      </c>
      <c r="H2422">
        <v>35444.353521725498</v>
      </c>
      <c r="I2422">
        <v>-8500.2840525260708</v>
      </c>
      <c r="J2422">
        <v>-70220.952224184599</v>
      </c>
      <c r="K2422">
        <v>0</v>
      </c>
    </row>
    <row r="2423" spans="2:11" x14ac:dyDescent="0.2">
      <c r="B2423">
        <v>2413</v>
      </c>
      <c r="C2423" s="2">
        <v>475976.13982525998</v>
      </c>
      <c r="D2423" s="2">
        <v>-2474456.3425872698</v>
      </c>
      <c r="E2423">
        <v>273525.24109963397</v>
      </c>
      <c r="F2423">
        <v>-59.374341034691803</v>
      </c>
      <c r="G2423">
        <v>8410.4673106668797</v>
      </c>
      <c r="H2423">
        <v>22769.667135096999</v>
      </c>
      <c r="I2423">
        <v>-5292.6148472785299</v>
      </c>
      <c r="J2423">
        <v>-71964.170875332493</v>
      </c>
      <c r="K2423">
        <v>0</v>
      </c>
    </row>
    <row r="2424" spans="2:11" x14ac:dyDescent="0.2">
      <c r="B2424">
        <v>2414</v>
      </c>
      <c r="C2424" s="2">
        <v>480976.13982525998</v>
      </c>
      <c r="D2424" s="2">
        <v>-2474456.3425872698</v>
      </c>
      <c r="E2424">
        <v>235686.74631785299</v>
      </c>
      <c r="F2424">
        <v>4339.6081326676804</v>
      </c>
      <c r="G2424">
        <v>-147.799504273503</v>
      </c>
      <c r="H2424">
        <v>13754.9784312436</v>
      </c>
      <c r="I2424">
        <v>-3377.52543439907</v>
      </c>
      <c r="J2424">
        <v>-68379.081830983705</v>
      </c>
      <c r="K2424">
        <v>0</v>
      </c>
    </row>
    <row r="2425" spans="2:11" x14ac:dyDescent="0.2">
      <c r="B2425">
        <v>2415</v>
      </c>
      <c r="C2425" s="2">
        <v>485976.13982525998</v>
      </c>
      <c r="D2425" s="2">
        <v>-2474456.3425872698</v>
      </c>
      <c r="E2425">
        <v>203384.046601932</v>
      </c>
      <c r="F2425">
        <v>7386.7408871008402</v>
      </c>
      <c r="G2425">
        <v>-5758.4852840161402</v>
      </c>
      <c r="H2425">
        <v>7311.0816214020097</v>
      </c>
      <c r="I2425">
        <v>-2282.6612203735799</v>
      </c>
      <c r="J2425">
        <v>-62052.298248810301</v>
      </c>
      <c r="K2425">
        <v>0</v>
      </c>
    </row>
    <row r="2426" spans="2:11" x14ac:dyDescent="0.2">
      <c r="B2426">
        <v>2416</v>
      </c>
      <c r="C2426" s="2">
        <v>490976.13982525998</v>
      </c>
      <c r="D2426" s="2">
        <v>-2474456.3425872698</v>
      </c>
      <c r="E2426">
        <v>176236.088898402</v>
      </c>
      <c r="F2426">
        <v>9397.6095365972196</v>
      </c>
      <c r="G2426">
        <v>-9301.5511332574097</v>
      </c>
      <c r="H2426">
        <v>2601.69106489148</v>
      </c>
      <c r="I2426">
        <v>-1692.2704987514301</v>
      </c>
      <c r="J2426">
        <v>-54575.664734713697</v>
      </c>
      <c r="K2426">
        <v>0</v>
      </c>
    </row>
    <row r="2427" spans="2:11" x14ac:dyDescent="0.2">
      <c r="B2427">
        <v>2417</v>
      </c>
      <c r="C2427" s="2">
        <v>495976.13982525998</v>
      </c>
      <c r="D2427" s="2">
        <v>-2474456.3425872698</v>
      </c>
      <c r="E2427">
        <v>153624.86915028901</v>
      </c>
      <c r="F2427">
        <v>10640.397468241101</v>
      </c>
      <c r="G2427">
        <v>-11411.626266194</v>
      </c>
      <c r="H2427">
        <v>-943.14291196827105</v>
      </c>
      <c r="I2427">
        <v>-1403.46143592258</v>
      </c>
      <c r="J2427">
        <v>-46899.554186172601</v>
      </c>
      <c r="K2427">
        <v>0</v>
      </c>
    </row>
    <row r="2428" spans="2:11" x14ac:dyDescent="0.2">
      <c r="B2428">
        <v>2418</v>
      </c>
      <c r="C2428" s="2">
        <v>500976.13982525998</v>
      </c>
      <c r="D2428" s="2">
        <v>-2474456.3425872698</v>
      </c>
      <c r="E2428">
        <v>134877.61859254501</v>
      </c>
      <c r="F2428">
        <v>11327.0894901093</v>
      </c>
      <c r="G2428">
        <v>-12539.484917055501</v>
      </c>
      <c r="H2428">
        <v>-3687.25431701967</v>
      </c>
      <c r="I2428">
        <v>-1288.7445656869199</v>
      </c>
      <c r="J2428">
        <v>-39568.137817627299</v>
      </c>
      <c r="K2428">
        <v>0</v>
      </c>
    </row>
    <row r="2429" spans="2:11" x14ac:dyDescent="0.2">
      <c r="B2429">
        <v>2419</v>
      </c>
      <c r="C2429" s="2">
        <v>505976.13982525998</v>
      </c>
      <c r="D2429" s="2">
        <v>-2474456.3425872698</v>
      </c>
      <c r="E2429">
        <v>119354.10268793799</v>
      </c>
      <c r="F2429">
        <v>11618.551985640001</v>
      </c>
      <c r="G2429">
        <v>-13002.6306271127</v>
      </c>
      <c r="H2429">
        <v>-5854.5951864308799</v>
      </c>
      <c r="I2429">
        <v>-1269.2122237169499</v>
      </c>
      <c r="J2429">
        <v>-32869.642087845597</v>
      </c>
      <c r="K2429">
        <v>0</v>
      </c>
    </row>
    <row r="2430" spans="2:11" x14ac:dyDescent="0.2">
      <c r="B2430">
        <v>2420</v>
      </c>
      <c r="C2430" s="2">
        <v>510976.13982525998</v>
      </c>
      <c r="D2430" s="2">
        <v>-2474456.3425872698</v>
      </c>
      <c r="E2430">
        <v>106483.38885854901</v>
      </c>
      <c r="F2430">
        <v>11633.8907118878</v>
      </c>
      <c r="G2430">
        <v>-13023.4839671845</v>
      </c>
      <c r="H2430">
        <v>-7581.5243360258301</v>
      </c>
      <c r="I2430">
        <v>-1296.7182528226899</v>
      </c>
      <c r="J2430">
        <v>-26932.1137615064</v>
      </c>
      <c r="K2430">
        <v>0</v>
      </c>
    </row>
    <row r="2431" spans="2:11" x14ac:dyDescent="0.2">
      <c r="B2431">
        <v>2421</v>
      </c>
      <c r="C2431" s="2">
        <v>515976.13982525998</v>
      </c>
      <c r="D2431" s="2">
        <v>-2474456.3425872698</v>
      </c>
      <c r="E2431">
        <v>95775.025610672004</v>
      </c>
      <c r="F2431">
        <v>11459.892954310601</v>
      </c>
      <c r="G2431">
        <v>-12757.1452770018</v>
      </c>
      <c r="H2431">
        <v>-8952.8200220774997</v>
      </c>
      <c r="I2431">
        <v>-1342.4441830762</v>
      </c>
      <c r="J2431">
        <v>-21785.1460856269</v>
      </c>
      <c r="K2431">
        <v>0</v>
      </c>
    </row>
    <row r="2432" spans="2:11" x14ac:dyDescent="0.2">
      <c r="B2432">
        <v>2422</v>
      </c>
      <c r="C2432" s="2">
        <v>520976.13982525998</v>
      </c>
      <c r="D2432" s="2">
        <v>-2474456.3425872698</v>
      </c>
      <c r="E2432">
        <v>86817.753799920698</v>
      </c>
      <c r="F2432">
        <v>11159.1239998983</v>
      </c>
      <c r="G2432">
        <v>-12311.2153120967</v>
      </c>
      <c r="H2432">
        <v>-10024.5102815764</v>
      </c>
      <c r="I2432">
        <v>-1389.67207648359</v>
      </c>
      <c r="J2432">
        <v>-17400.063749240999</v>
      </c>
      <c r="K2432">
        <v>0</v>
      </c>
    </row>
    <row r="2433" spans="2:11" x14ac:dyDescent="0.2">
      <c r="B2433">
        <v>2423</v>
      </c>
      <c r="C2433" s="2">
        <v>525976.13982526003</v>
      </c>
      <c r="D2433" s="2">
        <v>-2474456.3425872698</v>
      </c>
      <c r="E2433">
        <v>79272.507992663406</v>
      </c>
      <c r="F2433">
        <v>10776.3343003512</v>
      </c>
      <c r="G2433">
        <v>-11759.8370416667</v>
      </c>
      <c r="H2433">
        <v>-10837.393900621</v>
      </c>
      <c r="I2433">
        <v>-1429.2373994217701</v>
      </c>
      <c r="J2433">
        <v>-13716.137481887799</v>
      </c>
      <c r="K2433">
        <v>0</v>
      </c>
    </row>
    <row r="2434" spans="2:11" x14ac:dyDescent="0.2">
      <c r="B2434">
        <v>2424</v>
      </c>
      <c r="C2434" s="2">
        <v>530976.13982526003</v>
      </c>
      <c r="D2434" s="2">
        <v>-2474456.3425872698</v>
      </c>
      <c r="E2434">
        <v>72863.277544896802</v>
      </c>
      <c r="F2434">
        <v>10343.3265167277</v>
      </c>
      <c r="G2434">
        <v>-11153.619992718999</v>
      </c>
      <c r="H2434">
        <v>-11424.498664635399</v>
      </c>
      <c r="I2434">
        <v>-1456.6592158558501</v>
      </c>
      <c r="J2434">
        <v>-10657.529959125401</v>
      </c>
      <c r="K2434">
        <v>0</v>
      </c>
    </row>
    <row r="2435" spans="2:11" x14ac:dyDescent="0.2">
      <c r="B2435">
        <v>2425</v>
      </c>
      <c r="C2435" s="2">
        <v>535976.13982526003</v>
      </c>
      <c r="D2435" s="2">
        <v>-2474456.3425872698</v>
      </c>
      <c r="E2435">
        <v>67367.582243917903</v>
      </c>
      <c r="F2435">
        <v>9882.5780441071602</v>
      </c>
      <c r="G2435">
        <v>-10526.651998421999</v>
      </c>
      <c r="H2435">
        <v>-11814.8542309615</v>
      </c>
      <c r="I2435">
        <v>-1470.32299525913</v>
      </c>
      <c r="J2435">
        <v>-8143.9960912207398</v>
      </c>
      <c r="K2435">
        <v>0</v>
      </c>
    </row>
    <row r="2436" spans="2:11" x14ac:dyDescent="0.2">
      <c r="B2436">
        <v>2426</v>
      </c>
      <c r="C2436" s="2">
        <v>225976.13982526</v>
      </c>
      <c r="D2436" s="2">
        <v>-2469456.3425872698</v>
      </c>
      <c r="E2436">
        <v>12929.1649895512</v>
      </c>
      <c r="F2436">
        <v>-2467.49926841756</v>
      </c>
      <c r="G2436">
        <v>-1707.0709238774</v>
      </c>
      <c r="H2436">
        <v>-9123.7905581227806</v>
      </c>
      <c r="I2436">
        <v>1505.02474610743</v>
      </c>
      <c r="J2436">
        <v>-6828.5656562331196</v>
      </c>
      <c r="K2436">
        <v>0</v>
      </c>
    </row>
    <row r="2437" spans="2:11" x14ac:dyDescent="0.2">
      <c r="B2437">
        <v>2427</v>
      </c>
      <c r="C2437" s="2">
        <v>230976.13982526</v>
      </c>
      <c r="D2437" s="2">
        <v>-2469456.3425872698</v>
      </c>
      <c r="E2437">
        <v>14336.738291096201</v>
      </c>
      <c r="F2437">
        <v>-2635.4771626873999</v>
      </c>
      <c r="G2437">
        <v>-1701.80030254906</v>
      </c>
      <c r="H2437">
        <v>-10217.2192329914</v>
      </c>
      <c r="I2437">
        <v>1752.16742319883</v>
      </c>
      <c r="J2437">
        <v>-7892.4571961301399</v>
      </c>
      <c r="K2437">
        <v>0</v>
      </c>
    </row>
    <row r="2438" spans="2:11" x14ac:dyDescent="0.2">
      <c r="B2438">
        <v>2428</v>
      </c>
      <c r="C2438" s="2">
        <v>235976.13982526</v>
      </c>
      <c r="D2438" s="2">
        <v>-2469456.3425872698</v>
      </c>
      <c r="E2438">
        <v>16074.87904768</v>
      </c>
      <c r="F2438">
        <v>-2819.0463468443199</v>
      </c>
      <c r="G2438">
        <v>-1673.51773207</v>
      </c>
      <c r="H2438">
        <v>-11392.3174774747</v>
      </c>
      <c r="I2438">
        <v>2040.5840492914299</v>
      </c>
      <c r="J2438">
        <v>-9117.2774986875393</v>
      </c>
      <c r="K2438">
        <v>0</v>
      </c>
    </row>
    <row r="2439" spans="2:11" x14ac:dyDescent="0.2">
      <c r="B2439">
        <v>2429</v>
      </c>
      <c r="C2439" s="2">
        <v>240976.13982526</v>
      </c>
      <c r="D2439" s="2">
        <v>-2469456.3425872698</v>
      </c>
      <c r="E2439">
        <v>18231.655760350299</v>
      </c>
      <c r="F2439">
        <v>-3020.4683076295</v>
      </c>
      <c r="G2439">
        <v>-1614.15204601398</v>
      </c>
      <c r="H2439">
        <v>-12632.3047740284</v>
      </c>
      <c r="I2439">
        <v>2377.9487146588699</v>
      </c>
      <c r="J2439">
        <v>-10518.0230828026</v>
      </c>
      <c r="K2439">
        <v>0</v>
      </c>
    </row>
    <row r="2440" spans="2:11" x14ac:dyDescent="0.2">
      <c r="B2440">
        <v>2430</v>
      </c>
      <c r="C2440" s="2">
        <v>245976.13982526</v>
      </c>
      <c r="D2440" s="2">
        <v>-2469456.3425872698</v>
      </c>
      <c r="E2440">
        <v>20917.245663723399</v>
      </c>
      <c r="F2440">
        <v>-3242.7875274633402</v>
      </c>
      <c r="G2440">
        <v>-1512.82048508978</v>
      </c>
      <c r="H2440">
        <v>-13906.901590589199</v>
      </c>
      <c r="I2440">
        <v>2773.8542545974201</v>
      </c>
      <c r="J2440">
        <v>-12104.0700026784</v>
      </c>
      <c r="K2440">
        <v>0</v>
      </c>
    </row>
    <row r="2441" spans="2:11" x14ac:dyDescent="0.2">
      <c r="B2441">
        <v>2431</v>
      </c>
      <c r="C2441" s="2">
        <v>250976.13982526</v>
      </c>
      <c r="D2441" s="2">
        <v>-2469456.3425872698</v>
      </c>
      <c r="E2441">
        <v>24268.103319332698</v>
      </c>
      <c r="F2441">
        <v>-3490.4402441874199</v>
      </c>
      <c r="G2441">
        <v>-1354.71588954511</v>
      </c>
      <c r="H2441">
        <v>-15166.4617969094</v>
      </c>
      <c r="I2441">
        <v>3240.5042513773401</v>
      </c>
      <c r="J2441">
        <v>-13873.3675236257</v>
      </c>
      <c r="K2441">
        <v>0</v>
      </c>
    </row>
    <row r="2442" spans="2:11" x14ac:dyDescent="0.2">
      <c r="B2442">
        <v>2432</v>
      </c>
      <c r="C2442" s="2">
        <v>255976.13982526</v>
      </c>
      <c r="D2442" s="2">
        <v>-2469456.3425872698</v>
      </c>
      <c r="E2442">
        <v>28450.884564702999</v>
      </c>
      <c r="F2442">
        <v>-3770.4041212500401</v>
      </c>
      <c r="G2442">
        <v>-1119.4975322161699</v>
      </c>
      <c r="H2442">
        <v>-16334.2749542536</v>
      </c>
      <c r="I2442">
        <v>3793.6663840629199</v>
      </c>
      <c r="J2442">
        <v>-15803.072746302199</v>
      </c>
      <c r="K2442">
        <v>0</v>
      </c>
    </row>
    <row r="2443" spans="2:11" x14ac:dyDescent="0.2">
      <c r="B2443">
        <v>2433</v>
      </c>
      <c r="C2443" s="2">
        <v>260976.13982526</v>
      </c>
      <c r="D2443" s="2">
        <v>-2469456.3425872698</v>
      </c>
      <c r="E2443">
        <v>33665.189627917302</v>
      </c>
      <c r="F2443">
        <v>-4094.31704238782</v>
      </c>
      <c r="G2443">
        <v>-778.93752525636603</v>
      </c>
      <c r="H2443">
        <v>-17296.864122811701</v>
      </c>
      <c r="I2443">
        <v>4453.9243570574699</v>
      </c>
      <c r="J2443">
        <v>-17834.862460338802</v>
      </c>
      <c r="K2443">
        <v>0</v>
      </c>
    </row>
    <row r="2444" spans="2:11" x14ac:dyDescent="0.2">
      <c r="B2444">
        <v>2434</v>
      </c>
      <c r="C2444" s="2">
        <v>265976.13982525998</v>
      </c>
      <c r="D2444" s="2">
        <v>-2469456.3425872698</v>
      </c>
      <c r="E2444">
        <v>40143.510386744703</v>
      </c>
      <c r="F2444">
        <v>-4482.3069867801196</v>
      </c>
      <c r="G2444">
        <v>-293.469594755049</v>
      </c>
      <c r="H2444">
        <v>-17892.425955722301</v>
      </c>
      <c r="I2444">
        <v>5248.1690733309497</v>
      </c>
      <c r="J2444">
        <v>-19852.5147217796</v>
      </c>
      <c r="K2444">
        <v>0</v>
      </c>
    </row>
    <row r="2445" spans="2:11" x14ac:dyDescent="0.2">
      <c r="B2445">
        <v>2435</v>
      </c>
      <c r="C2445" s="2">
        <v>270976.13982525998</v>
      </c>
      <c r="D2445" s="2">
        <v>-2469456.3425872698</v>
      </c>
      <c r="E2445">
        <v>48145.694438552498</v>
      </c>
      <c r="F2445">
        <v>-4969.7342319494801</v>
      </c>
      <c r="G2445">
        <v>392.88179888121999</v>
      </c>
      <c r="H2445">
        <v>-17898.141667454602</v>
      </c>
      <c r="I2445">
        <v>6211.0295493617996</v>
      </c>
      <c r="J2445">
        <v>-21648.564898550601</v>
      </c>
      <c r="K2445">
        <v>0</v>
      </c>
    </row>
    <row r="2446" spans="2:11" x14ac:dyDescent="0.2">
      <c r="B2446">
        <v>2436</v>
      </c>
      <c r="C2446" s="2">
        <v>275976.13982525998</v>
      </c>
      <c r="D2446" s="2">
        <v>-2469456.3425872698</v>
      </c>
      <c r="E2446">
        <v>57943.224739229001</v>
      </c>
      <c r="F2446">
        <v>-5618.7830866189797</v>
      </c>
      <c r="G2446">
        <v>1359.92937240335</v>
      </c>
      <c r="H2446">
        <v>-17018.086251434401</v>
      </c>
      <c r="I2446">
        <v>7385.3864141517397</v>
      </c>
      <c r="J2446">
        <v>-22875.834190129801</v>
      </c>
      <c r="K2446">
        <v>0</v>
      </c>
    </row>
    <row r="2447" spans="2:11" x14ac:dyDescent="0.2">
      <c r="B2447">
        <v>2437</v>
      </c>
      <c r="C2447" s="2">
        <v>280976.13982525998</v>
      </c>
      <c r="D2447" s="2">
        <v>-2469456.3425872698</v>
      </c>
      <c r="E2447">
        <v>69784.590581043594</v>
      </c>
      <c r="F2447">
        <v>-6537.7764711797399</v>
      </c>
      <c r="G2447">
        <v>2722.0815939551699</v>
      </c>
      <c r="H2447">
        <v>-14875.266717553201</v>
      </c>
      <c r="I2447">
        <v>8819.9008332805606</v>
      </c>
      <c r="J2447">
        <v>-22977.874264670801</v>
      </c>
      <c r="K2447">
        <v>0</v>
      </c>
    </row>
    <row r="2448" spans="2:11" x14ac:dyDescent="0.2">
      <c r="B2448">
        <v>2438</v>
      </c>
      <c r="C2448" s="2">
        <v>285976.13982525998</v>
      </c>
      <c r="D2448" s="2">
        <v>-2469456.3425872698</v>
      </c>
      <c r="E2448">
        <v>83823.438231287204</v>
      </c>
      <c r="F2448">
        <v>-7912.0787845991399</v>
      </c>
      <c r="G2448">
        <v>4643.4777000198601</v>
      </c>
      <c r="H2448">
        <v>-11016.119780479899</v>
      </c>
      <c r="I2448">
        <v>10559.053548039001</v>
      </c>
      <c r="J2448">
        <v>-21088.786021411401</v>
      </c>
      <c r="K2448">
        <v>0</v>
      </c>
    </row>
    <row r="2449" spans="2:11" x14ac:dyDescent="0.2">
      <c r="B2449">
        <v>2439</v>
      </c>
      <c r="C2449" s="2">
        <v>290976.13982525998</v>
      </c>
      <c r="D2449" s="2">
        <v>-2469456.3425872698</v>
      </c>
      <c r="E2449">
        <v>99969.652618151798</v>
      </c>
      <c r="F2449">
        <v>-10050.5199529731</v>
      </c>
      <c r="G2449">
        <v>7357.5818435524498</v>
      </c>
      <c r="H2449">
        <v>-4952.1754447065396</v>
      </c>
      <c r="I2449">
        <v>12616.483098283499</v>
      </c>
      <c r="J2449">
        <v>-15886.948962259101</v>
      </c>
      <c r="K2449">
        <v>0</v>
      </c>
    </row>
    <row r="2450" spans="2:11" x14ac:dyDescent="0.2">
      <c r="B2450">
        <v>2440</v>
      </c>
      <c r="C2450" s="2">
        <v>295976.13982525998</v>
      </c>
      <c r="D2450" s="2">
        <v>-2469456.3425872698</v>
      </c>
      <c r="E2450">
        <v>117585.31483860601</v>
      </c>
      <c r="F2450">
        <v>-13447.312595501</v>
      </c>
      <c r="G2450">
        <v>11186.2662507856</v>
      </c>
      <c r="H2450">
        <v>3680.2680673583</v>
      </c>
      <c r="I2450">
        <v>14914.168914487</v>
      </c>
      <c r="J2450">
        <v>-5391.8555459016898</v>
      </c>
      <c r="K2450">
        <v>0</v>
      </c>
    </row>
    <row r="2451" spans="2:11" x14ac:dyDescent="0.2">
      <c r="B2451">
        <v>2441</v>
      </c>
      <c r="C2451" s="2">
        <v>300976.13982525998</v>
      </c>
      <c r="D2451" s="2">
        <v>-2469456.3425872698</v>
      </c>
      <c r="E2451">
        <v>134934.28485320599</v>
      </c>
      <c r="F2451">
        <v>-18843.3258381013</v>
      </c>
      <c r="G2451">
        <v>16535.356241857298</v>
      </c>
      <c r="H2451">
        <v>14603.7453283021</v>
      </c>
      <c r="I2451">
        <v>17158.578400866299</v>
      </c>
      <c r="J2451">
        <v>13208.4864662039</v>
      </c>
      <c r="K2451">
        <v>0</v>
      </c>
    </row>
    <row r="2452" spans="2:11" x14ac:dyDescent="0.2">
      <c r="B2452">
        <v>2442</v>
      </c>
      <c r="C2452" s="2">
        <v>305976.13982525998</v>
      </c>
      <c r="D2452" s="2">
        <v>-2469456.3425872698</v>
      </c>
      <c r="E2452">
        <v>148557.883897311</v>
      </c>
      <c r="F2452">
        <v>-27226.1685916227</v>
      </c>
      <c r="G2452">
        <v>23794.586925445401</v>
      </c>
      <c r="H2452">
        <v>25524.9505246601</v>
      </c>
      <c r="I2452">
        <v>18619.962095094801</v>
      </c>
      <c r="J2452">
        <v>43112.475888087298</v>
      </c>
      <c r="K2452">
        <v>0</v>
      </c>
    </row>
    <row r="2453" spans="2:11" x14ac:dyDescent="0.2">
      <c r="B2453">
        <v>2443</v>
      </c>
      <c r="C2453" s="2">
        <v>310976.13982525998</v>
      </c>
      <c r="D2453" s="2">
        <v>-2469456.3425872698</v>
      </c>
      <c r="E2453">
        <v>153912.69243826499</v>
      </c>
      <c r="F2453">
        <v>-39620.992432090898</v>
      </c>
      <c r="G2453">
        <v>32996.420268087801</v>
      </c>
      <c r="H2453">
        <v>29761.787893594599</v>
      </c>
      <c r="I2453">
        <v>17819.295909838998</v>
      </c>
      <c r="J2453">
        <v>84875.254610658798</v>
      </c>
      <c r="K2453">
        <v>0</v>
      </c>
    </row>
    <row r="2454" spans="2:11" x14ac:dyDescent="0.2">
      <c r="B2454">
        <v>2444</v>
      </c>
      <c r="C2454" s="2">
        <v>315976.13982525998</v>
      </c>
      <c r="D2454" s="2">
        <v>-2469456.3425872698</v>
      </c>
      <c r="E2454">
        <v>149837.99526457</v>
      </c>
      <c r="F2454">
        <v>-56420.5109512501</v>
      </c>
      <c r="G2454">
        <v>43188.102335948002</v>
      </c>
      <c r="H2454">
        <v>16316.145923141499</v>
      </c>
      <c r="I2454">
        <v>12296.1667965296</v>
      </c>
      <c r="J2454">
        <v>128542.79823033699</v>
      </c>
      <c r="K2454">
        <v>0</v>
      </c>
    </row>
    <row r="2455" spans="2:11" x14ac:dyDescent="0.2">
      <c r="B2455">
        <v>2445</v>
      </c>
      <c r="C2455" s="2">
        <v>320976.13982525998</v>
      </c>
      <c r="D2455" s="2">
        <v>-2469456.3425872698</v>
      </c>
      <c r="E2455">
        <v>143162.049499391</v>
      </c>
      <c r="F2455">
        <v>-76092.582915715102</v>
      </c>
      <c r="G2455">
        <v>52161.126363228599</v>
      </c>
      <c r="H2455">
        <v>-20059.023061831998</v>
      </c>
      <c r="I2455">
        <v>-883.54477184202301</v>
      </c>
      <c r="J2455">
        <v>148865.64687832401</v>
      </c>
      <c r="K2455">
        <v>0</v>
      </c>
    </row>
    <row r="2456" spans="2:11" x14ac:dyDescent="0.2">
      <c r="B2456">
        <v>2446</v>
      </c>
      <c r="C2456" s="2">
        <v>325976.13982525998</v>
      </c>
      <c r="D2456" s="2">
        <v>-2469456.3425872698</v>
      </c>
      <c r="E2456">
        <v>141760.06091073999</v>
      </c>
      <c r="F2456">
        <v>-94298.750428946005</v>
      </c>
      <c r="G2456">
        <v>57510.987818829402</v>
      </c>
      <c r="H2456">
        <v>-68238.228244166501</v>
      </c>
      <c r="I2456">
        <v>-22772.627883778801</v>
      </c>
      <c r="J2456">
        <v>120736.558527232</v>
      </c>
      <c r="K2456">
        <v>0</v>
      </c>
    </row>
    <row r="2457" spans="2:11" x14ac:dyDescent="0.2">
      <c r="B2457">
        <v>2447</v>
      </c>
      <c r="C2457" s="2">
        <v>330976.13982525998</v>
      </c>
      <c r="D2457" s="2">
        <v>-2469456.3425872698</v>
      </c>
      <c r="E2457">
        <v>148946.18559645599</v>
      </c>
      <c r="F2457">
        <v>-106073.818308998</v>
      </c>
      <c r="G2457">
        <v>58427.290425650499</v>
      </c>
      <c r="H2457">
        <v>-105090.77204200299</v>
      </c>
      <c r="I2457">
        <v>-49986.790906170703</v>
      </c>
      <c r="J2457">
        <v>38430.990730066398</v>
      </c>
      <c r="K2457">
        <v>0</v>
      </c>
    </row>
    <row r="2458" spans="2:11" x14ac:dyDescent="0.2">
      <c r="B2458">
        <v>2448</v>
      </c>
      <c r="C2458" s="2">
        <v>335976.13982525998</v>
      </c>
      <c r="D2458" s="2">
        <v>-2469456.3425872698</v>
      </c>
      <c r="E2458">
        <v>155410.686959443</v>
      </c>
      <c r="F2458">
        <v>-109598.44864673501</v>
      </c>
      <c r="G2458">
        <v>58032.430347804999</v>
      </c>
      <c r="H2458">
        <v>-103219.04101569099</v>
      </c>
      <c r="I2458">
        <v>-76128.996299997394</v>
      </c>
      <c r="J2458">
        <v>-61763.608032552402</v>
      </c>
      <c r="K2458">
        <v>0</v>
      </c>
    </row>
    <row r="2459" spans="2:11" x14ac:dyDescent="0.2">
      <c r="B2459">
        <v>2449</v>
      </c>
      <c r="C2459" s="2">
        <v>340976.13982525998</v>
      </c>
      <c r="D2459" s="2">
        <v>-2469456.3425872698</v>
      </c>
      <c r="E2459">
        <v>142904.37862720701</v>
      </c>
      <c r="F2459">
        <v>-108211.196879158</v>
      </c>
      <c r="G2459">
        <v>62356.8130668577</v>
      </c>
      <c r="H2459">
        <v>-76945.434232015003</v>
      </c>
      <c r="I2459">
        <v>-95416.807400484802</v>
      </c>
      <c r="J2459">
        <v>-112441.245574359</v>
      </c>
      <c r="K2459">
        <v>0</v>
      </c>
    </row>
    <row r="2460" spans="2:11" x14ac:dyDescent="0.2">
      <c r="B2460">
        <v>2450</v>
      </c>
      <c r="C2460" s="2">
        <v>345976.13982525998</v>
      </c>
      <c r="D2460" s="2">
        <v>-2469456.3425872698</v>
      </c>
      <c r="E2460">
        <v>129598.08567699</v>
      </c>
      <c r="F2460">
        <v>-107857.257593067</v>
      </c>
      <c r="G2460">
        <v>74693.777529826504</v>
      </c>
      <c r="H2460">
        <v>-52365.708409824598</v>
      </c>
      <c r="I2460">
        <v>-108674.779644793</v>
      </c>
      <c r="J2460">
        <v>-87648.601733536299</v>
      </c>
      <c r="K2460">
        <v>0</v>
      </c>
    </row>
    <row r="2461" spans="2:11" x14ac:dyDescent="0.2">
      <c r="B2461">
        <v>2451</v>
      </c>
      <c r="C2461" s="2">
        <v>350976.13982525998</v>
      </c>
      <c r="D2461" s="2">
        <v>-2469456.3425872698</v>
      </c>
      <c r="E2461">
        <v>115262.382471866</v>
      </c>
      <c r="F2461">
        <v>-101646.234671849</v>
      </c>
      <c r="G2461">
        <v>89246.580686593297</v>
      </c>
      <c r="H2461">
        <v>-76819.025695818695</v>
      </c>
      <c r="I2461">
        <v>-114302.55273304399</v>
      </c>
      <c r="J2461">
        <v>40819.265028155103</v>
      </c>
      <c r="K2461">
        <v>0</v>
      </c>
    </row>
    <row r="2462" spans="2:11" x14ac:dyDescent="0.2">
      <c r="B2462">
        <v>2452</v>
      </c>
      <c r="C2462" s="2">
        <v>355976.13982525998</v>
      </c>
      <c r="D2462" s="2">
        <v>-2469456.3425872698</v>
      </c>
      <c r="E2462">
        <v>181401.005362981</v>
      </c>
      <c r="F2462">
        <v>-94081.582211510002</v>
      </c>
      <c r="G2462">
        <v>75697.160677688604</v>
      </c>
      <c r="H2462">
        <v>-166777.83015324301</v>
      </c>
      <c r="I2462">
        <v>-63333.773166441497</v>
      </c>
      <c r="J2462">
        <v>147082.50523012</v>
      </c>
      <c r="K2462">
        <v>0</v>
      </c>
    </row>
    <row r="2463" spans="2:11" x14ac:dyDescent="0.2">
      <c r="B2463">
        <v>2453</v>
      </c>
      <c r="C2463" s="2">
        <v>360976.13982525998</v>
      </c>
      <c r="D2463" s="2">
        <v>-2469456.3425872698</v>
      </c>
      <c r="E2463">
        <v>282493.31334568298</v>
      </c>
      <c r="F2463">
        <v>-139462.09128878699</v>
      </c>
      <c r="G2463">
        <v>44847.370024381002</v>
      </c>
      <c r="H2463">
        <v>-192540.80859509099</v>
      </c>
      <c r="I2463">
        <v>8361.6445863015306</v>
      </c>
      <c r="J2463">
        <v>327413.06868180499</v>
      </c>
      <c r="K2463">
        <v>0</v>
      </c>
    </row>
    <row r="2464" spans="2:11" x14ac:dyDescent="0.2">
      <c r="B2464">
        <v>2454</v>
      </c>
      <c r="C2464" s="2">
        <v>365976.13982525998</v>
      </c>
      <c r="D2464" s="2">
        <v>-2469456.3425872698</v>
      </c>
      <c r="E2464">
        <v>388849.96115098102</v>
      </c>
      <c r="F2464">
        <v>-179200.64228614399</v>
      </c>
      <c r="G2464">
        <v>-96717.756106261601</v>
      </c>
      <c r="H2464">
        <v>-410304.441297716</v>
      </c>
      <c r="I2464">
        <v>123569.478683828</v>
      </c>
      <c r="J2464">
        <v>337053.21230609302</v>
      </c>
      <c r="K2464">
        <v>0</v>
      </c>
    </row>
    <row r="2465" spans="2:11" x14ac:dyDescent="0.2">
      <c r="B2465">
        <v>2455</v>
      </c>
      <c r="C2465" s="2">
        <v>370976.13982525998</v>
      </c>
      <c r="D2465" s="2">
        <v>-2469456.3425872698</v>
      </c>
      <c r="E2465">
        <v>722064.83309141803</v>
      </c>
      <c r="F2465">
        <v>-154623.05604079599</v>
      </c>
      <c r="G2465">
        <v>-32265.690001390001</v>
      </c>
      <c r="H2465">
        <v>-184960.145112264</v>
      </c>
      <c r="I2465">
        <v>54041.944832870002</v>
      </c>
      <c r="J2465">
        <v>518210.77559652698</v>
      </c>
      <c r="K2465">
        <v>0</v>
      </c>
    </row>
    <row r="2466" spans="2:11" x14ac:dyDescent="0.2">
      <c r="B2466">
        <v>2457</v>
      </c>
      <c r="C2466" s="2">
        <v>380976.13982525998</v>
      </c>
      <c r="D2466" s="2">
        <v>-2469456.3425872698</v>
      </c>
      <c r="E2466">
        <v>-1201601.7809432801</v>
      </c>
      <c r="F2466">
        <v>318918.98425332701</v>
      </c>
      <c r="G2466">
        <v>-172906.89836752901</v>
      </c>
      <c r="H2466">
        <v>405623.519179194</v>
      </c>
      <c r="I2466">
        <v>-109474.012906448</v>
      </c>
      <c r="J2466">
        <v>-534591.85707699298</v>
      </c>
      <c r="K2466">
        <v>0</v>
      </c>
    </row>
    <row r="2467" spans="2:11" x14ac:dyDescent="0.2">
      <c r="B2467">
        <v>2458</v>
      </c>
      <c r="C2467" s="2">
        <v>385976.13982525998</v>
      </c>
      <c r="D2467" s="2">
        <v>-2469456.3425872698</v>
      </c>
      <c r="E2467">
        <v>-985857.26331051404</v>
      </c>
      <c r="F2467">
        <v>195799.44084787599</v>
      </c>
      <c r="G2467">
        <v>231242.23926402</v>
      </c>
      <c r="H2467">
        <v>257130.19776759</v>
      </c>
      <c r="I2467">
        <v>-103597.14521038</v>
      </c>
      <c r="J2467">
        <v>292058.77067885298</v>
      </c>
      <c r="K2467">
        <v>0</v>
      </c>
    </row>
    <row r="2468" spans="2:11" x14ac:dyDescent="0.2">
      <c r="B2468">
        <v>2459</v>
      </c>
      <c r="C2468" s="2">
        <v>390976.13982525998</v>
      </c>
      <c r="D2468" s="2">
        <v>-2469456.3425872698</v>
      </c>
      <c r="E2468">
        <v>-904287.06772809604</v>
      </c>
      <c r="F2468">
        <v>101585.523611418</v>
      </c>
      <c r="G2468">
        <v>-215038.557706397</v>
      </c>
      <c r="H2468">
        <v>362921.49471738801</v>
      </c>
      <c r="I2468">
        <v>187899.03284959501</v>
      </c>
      <c r="J2468">
        <v>-281190.50084433501</v>
      </c>
      <c r="K2468">
        <v>0</v>
      </c>
    </row>
    <row r="2469" spans="2:11" x14ac:dyDescent="0.2">
      <c r="B2469">
        <v>2460</v>
      </c>
      <c r="C2469" s="2">
        <v>395976.13982525998</v>
      </c>
      <c r="D2469" s="2">
        <v>-2469456.3425872698</v>
      </c>
      <c r="E2469">
        <v>-845711.56701689598</v>
      </c>
      <c r="F2469">
        <v>-61017.7059422854</v>
      </c>
      <c r="G2469">
        <v>-348487.39240671298</v>
      </c>
      <c r="H2469">
        <v>539650.45329362096</v>
      </c>
      <c r="I2469">
        <v>350787.16460820899</v>
      </c>
      <c r="J2469">
        <v>-506050.92476244102</v>
      </c>
      <c r="K2469">
        <v>0</v>
      </c>
    </row>
    <row r="2470" spans="2:11" x14ac:dyDescent="0.2">
      <c r="B2470">
        <v>2461</v>
      </c>
      <c r="C2470" s="2">
        <v>400976.13982525998</v>
      </c>
      <c r="D2470" s="2">
        <v>-2469456.3425872698</v>
      </c>
      <c r="E2470">
        <v>-444058.19268910901</v>
      </c>
      <c r="F2470">
        <v>-77624.575701064794</v>
      </c>
      <c r="G2470">
        <v>-442505.26835715602</v>
      </c>
      <c r="H2470">
        <v>332593.21082287602</v>
      </c>
      <c r="I2470">
        <v>532317.748860477</v>
      </c>
      <c r="J2470">
        <v>-919381.480860012</v>
      </c>
      <c r="K2470">
        <v>0</v>
      </c>
    </row>
    <row r="2471" spans="2:11" x14ac:dyDescent="0.2">
      <c r="B2471">
        <v>2462</v>
      </c>
      <c r="C2471" s="2">
        <v>405976.13982525998</v>
      </c>
      <c r="D2471" s="2">
        <v>-2469456.3425872698</v>
      </c>
      <c r="E2471">
        <v>-148645.00543871999</v>
      </c>
      <c r="F2471">
        <v>-8039.0455753860697</v>
      </c>
      <c r="G2471">
        <v>-355973.64615832502</v>
      </c>
      <c r="H2471">
        <v>125132.59239434901</v>
      </c>
      <c r="I2471">
        <v>477056.44423616998</v>
      </c>
      <c r="J2471">
        <v>-783523.44337779598</v>
      </c>
      <c r="K2471">
        <v>0</v>
      </c>
    </row>
    <row r="2472" spans="2:11" x14ac:dyDescent="0.2">
      <c r="B2472">
        <v>2463</v>
      </c>
      <c r="C2472" s="2">
        <v>410976.13982525998</v>
      </c>
      <c r="D2472" s="2">
        <v>-2469456.3425872698</v>
      </c>
      <c r="E2472">
        <v>116699.68500355</v>
      </c>
      <c r="F2472">
        <v>29904.643884774501</v>
      </c>
      <c r="G2472">
        <v>-182693.79122590099</v>
      </c>
      <c r="H2472">
        <v>-94689.759444449403</v>
      </c>
      <c r="I2472">
        <v>330255.95353805798</v>
      </c>
      <c r="J2472">
        <v>-490844.984062239</v>
      </c>
      <c r="K2472">
        <v>0</v>
      </c>
    </row>
    <row r="2473" spans="2:11" x14ac:dyDescent="0.2">
      <c r="B2473">
        <v>2464</v>
      </c>
      <c r="C2473" s="2">
        <v>415976.13982525998</v>
      </c>
      <c r="D2473" s="2">
        <v>-2469456.3425872698</v>
      </c>
      <c r="E2473">
        <v>246599.84881366399</v>
      </c>
      <c r="F2473">
        <v>30321.111750955501</v>
      </c>
      <c r="G2473">
        <v>11451.083430242799</v>
      </c>
      <c r="H2473">
        <v>-171741.97177221099</v>
      </c>
      <c r="I2473">
        <v>156048.73555813401</v>
      </c>
      <c r="J2473">
        <v>-59700.812511519704</v>
      </c>
      <c r="K2473">
        <v>0</v>
      </c>
    </row>
    <row r="2474" spans="2:11" x14ac:dyDescent="0.2">
      <c r="B2474">
        <v>2465</v>
      </c>
      <c r="C2474" s="2">
        <v>420976.13982525998</v>
      </c>
      <c r="D2474" s="2">
        <v>-2469456.3425872698</v>
      </c>
      <c r="E2474">
        <v>360541.69412015699</v>
      </c>
      <c r="F2474">
        <v>-3962.4674161981402</v>
      </c>
      <c r="G2474">
        <v>157308.34354609999</v>
      </c>
      <c r="H2474">
        <v>-117472.22937592299</v>
      </c>
      <c r="I2474">
        <v>17394.6633919454</v>
      </c>
      <c r="J2474">
        <v>236449.53447254299</v>
      </c>
      <c r="K2474">
        <v>0</v>
      </c>
    </row>
    <row r="2475" spans="2:11" x14ac:dyDescent="0.2">
      <c r="B2475">
        <v>2466</v>
      </c>
      <c r="C2475" s="2">
        <v>425976.13982525998</v>
      </c>
      <c r="D2475" s="2">
        <v>-2469456.3425872698</v>
      </c>
      <c r="E2475">
        <v>450331.11006042402</v>
      </c>
      <c r="F2475">
        <v>-41151.003355032502</v>
      </c>
      <c r="G2475">
        <v>234207.88748566699</v>
      </c>
      <c r="H2475">
        <v>-43272.440171873197</v>
      </c>
      <c r="I2475">
        <v>-60698.647675286702</v>
      </c>
      <c r="J2475">
        <v>381666.94313084998</v>
      </c>
      <c r="K2475">
        <v>0</v>
      </c>
    </row>
    <row r="2476" spans="2:11" x14ac:dyDescent="0.2">
      <c r="B2476">
        <v>2467</v>
      </c>
      <c r="C2476" s="2">
        <v>430976.13982525998</v>
      </c>
      <c r="D2476" s="2">
        <v>-2469456.3425872698</v>
      </c>
      <c r="E2476">
        <v>507179.45566178398</v>
      </c>
      <c r="F2476">
        <v>-63508.8692010909</v>
      </c>
      <c r="G2476">
        <v>255752.911024815</v>
      </c>
      <c r="H2476">
        <v>27254.469646445199</v>
      </c>
      <c r="I2476">
        <v>-91268.0142501597</v>
      </c>
      <c r="J2476">
        <v>420196.54627529701</v>
      </c>
      <c r="K2476">
        <v>0</v>
      </c>
    </row>
    <row r="2477" spans="2:11" x14ac:dyDescent="0.2">
      <c r="B2477">
        <v>2468</v>
      </c>
      <c r="C2477" s="2">
        <v>435976.13982525998</v>
      </c>
      <c r="D2477" s="2">
        <v>-2469456.3425872698</v>
      </c>
      <c r="E2477">
        <v>534045.98702976597</v>
      </c>
      <c r="F2477">
        <v>-70063.125708040898</v>
      </c>
      <c r="G2477">
        <v>241048.833366406</v>
      </c>
      <c r="H2477">
        <v>82789.669425456595</v>
      </c>
      <c r="I2477">
        <v>-94236.943409418993</v>
      </c>
      <c r="J2477">
        <v>388700.45244612102</v>
      </c>
      <c r="K2477">
        <v>0</v>
      </c>
    </row>
    <row r="2478" spans="2:11" x14ac:dyDescent="0.2">
      <c r="B2478">
        <v>2469</v>
      </c>
      <c r="C2478" s="2">
        <v>440976.13982525998</v>
      </c>
      <c r="D2478" s="2">
        <v>-2469456.3425872698</v>
      </c>
      <c r="E2478">
        <v>538833.28643480304</v>
      </c>
      <c r="F2478">
        <v>-66546.243872443098</v>
      </c>
      <c r="G2478">
        <v>206151.98688016101</v>
      </c>
      <c r="H2478">
        <v>122589.817230325</v>
      </c>
      <c r="I2478">
        <v>-83700.516749072194</v>
      </c>
      <c r="J2478">
        <v>313563.32377513102</v>
      </c>
      <c r="K2478">
        <v>0</v>
      </c>
    </row>
    <row r="2479" spans="2:11" x14ac:dyDescent="0.2">
      <c r="B2479">
        <v>2470</v>
      </c>
      <c r="C2479" s="2">
        <v>445976.13982525998</v>
      </c>
      <c r="D2479" s="2">
        <v>-2469456.3425872698</v>
      </c>
      <c r="E2479">
        <v>530430.78509337897</v>
      </c>
      <c r="F2479">
        <v>-57563.342178662198</v>
      </c>
      <c r="G2479">
        <v>162696.983025972</v>
      </c>
      <c r="H2479">
        <v>141730.10235847201</v>
      </c>
      <c r="I2479">
        <v>-66987.063397091697</v>
      </c>
      <c r="J2479">
        <v>213594.146612835</v>
      </c>
      <c r="K2479">
        <v>0</v>
      </c>
    </row>
    <row r="2480" spans="2:11" x14ac:dyDescent="0.2">
      <c r="B2480">
        <v>2471</v>
      </c>
      <c r="C2480" s="2">
        <v>450976.13982525998</v>
      </c>
      <c r="D2480" s="2">
        <v>-2469456.3425872698</v>
      </c>
      <c r="E2480">
        <v>509580.66870350001</v>
      </c>
      <c r="F2480">
        <v>-45426.184836668603</v>
      </c>
      <c r="G2480">
        <v>119220.555504096</v>
      </c>
      <c r="H2480">
        <v>136442.78781566999</v>
      </c>
      <c r="I2480">
        <v>-48727.253942597999</v>
      </c>
      <c r="J2480">
        <v>112204.918153459</v>
      </c>
      <c r="K2480">
        <v>0</v>
      </c>
    </row>
    <row r="2481" spans="2:11" x14ac:dyDescent="0.2">
      <c r="B2481">
        <v>2472</v>
      </c>
      <c r="C2481" s="2">
        <v>455976.13982525998</v>
      </c>
      <c r="D2481" s="2">
        <v>-2469456.3425872698</v>
      </c>
      <c r="E2481">
        <v>473964.97786581499</v>
      </c>
      <c r="F2481">
        <v>-31914.1093939032</v>
      </c>
      <c r="G2481">
        <v>81338.814009454902</v>
      </c>
      <c r="H2481">
        <v>113440.02659284401</v>
      </c>
      <c r="I2481">
        <v>-32492.572150788899</v>
      </c>
      <c r="J2481">
        <v>30747.121690060401</v>
      </c>
      <c r="K2481">
        <v>0</v>
      </c>
    </row>
    <row r="2482" spans="2:11" x14ac:dyDescent="0.2">
      <c r="B2482">
        <v>2473</v>
      </c>
      <c r="C2482" s="2">
        <v>460976.13982525998</v>
      </c>
      <c r="D2482" s="2">
        <v>-2469456.3425872698</v>
      </c>
      <c r="E2482">
        <v>426646.86020029598</v>
      </c>
      <c r="F2482">
        <v>-18972.503588563199</v>
      </c>
      <c r="G2482">
        <v>51432.042648652598</v>
      </c>
      <c r="H2482">
        <v>84957.820928354602</v>
      </c>
      <c r="I2482">
        <v>-20165.1844311282</v>
      </c>
      <c r="J2482">
        <v>-23052.322732344699</v>
      </c>
      <c r="K2482">
        <v>0</v>
      </c>
    </row>
    <row r="2483" spans="2:11" x14ac:dyDescent="0.2">
      <c r="B2483">
        <v>2474</v>
      </c>
      <c r="C2483" s="2">
        <v>465976.13982525998</v>
      </c>
      <c r="D2483" s="2">
        <v>-2469456.3425872698</v>
      </c>
      <c r="E2483">
        <v>374577.73060638102</v>
      </c>
      <c r="F2483">
        <v>-8021.0046747988999</v>
      </c>
      <c r="G2483">
        <v>29376.530290830899</v>
      </c>
      <c r="H2483">
        <v>59413.104461120303</v>
      </c>
      <c r="I2483">
        <v>-11827.041554486699</v>
      </c>
      <c r="J2483">
        <v>-52955.680721385797</v>
      </c>
      <c r="K2483">
        <v>0</v>
      </c>
    </row>
    <row r="2484" spans="2:11" x14ac:dyDescent="0.2">
      <c r="B2484">
        <v>2475</v>
      </c>
      <c r="C2484" s="2">
        <v>470976.13982525998</v>
      </c>
      <c r="D2484" s="2">
        <v>-2469456.3425872698</v>
      </c>
      <c r="E2484">
        <v>323823.57099066</v>
      </c>
      <c r="F2484">
        <v>419.426813240591</v>
      </c>
      <c r="G2484">
        <v>13849.2447005984</v>
      </c>
      <c r="H2484">
        <v>39661.265316672703</v>
      </c>
      <c r="I2484">
        <v>-6637.9159335344903</v>
      </c>
      <c r="J2484">
        <v>-66244.734259814097</v>
      </c>
      <c r="K2484">
        <v>0</v>
      </c>
    </row>
    <row r="2485" spans="2:11" x14ac:dyDescent="0.2">
      <c r="B2485">
        <v>2476</v>
      </c>
      <c r="C2485" s="2">
        <v>475976.13982525998</v>
      </c>
      <c r="D2485" s="2">
        <v>-2469456.3425872698</v>
      </c>
      <c r="E2485">
        <v>277841.93877489102</v>
      </c>
      <c r="F2485">
        <v>6479.9874122015299</v>
      </c>
      <c r="G2485">
        <v>3285.6999299870299</v>
      </c>
      <c r="H2485">
        <v>25420.597588980199</v>
      </c>
      <c r="I2485">
        <v>-3618.77724727535</v>
      </c>
      <c r="J2485">
        <v>-69266.673482692306</v>
      </c>
      <c r="K2485">
        <v>0</v>
      </c>
    </row>
    <row r="2486" spans="2:11" x14ac:dyDescent="0.2">
      <c r="B2486">
        <v>2477</v>
      </c>
      <c r="C2486" s="2">
        <v>480976.13982525998</v>
      </c>
      <c r="D2486" s="2">
        <v>-2469456.3425872698</v>
      </c>
      <c r="E2486">
        <v>237948.57105784101</v>
      </c>
      <c r="F2486">
        <v>10577.827248592001</v>
      </c>
      <c r="G2486">
        <v>-3684.5515996096101</v>
      </c>
      <c r="H2486">
        <v>15411.027328562801</v>
      </c>
      <c r="I2486">
        <v>-1982.01590478392</v>
      </c>
      <c r="J2486">
        <v>-66445.306299570497</v>
      </c>
      <c r="K2486">
        <v>0</v>
      </c>
    </row>
    <row r="2487" spans="2:11" x14ac:dyDescent="0.2">
      <c r="B2487">
        <v>2478</v>
      </c>
      <c r="C2487" s="2">
        <v>485976.13982525998</v>
      </c>
      <c r="D2487" s="2">
        <v>-2469456.3425872698</v>
      </c>
      <c r="E2487">
        <v>204207.22503027201</v>
      </c>
      <c r="F2487">
        <v>13178.7044246923</v>
      </c>
      <c r="G2487">
        <v>-8125.1429196973204</v>
      </c>
      <c r="H2487">
        <v>8355.1573583558802</v>
      </c>
      <c r="I2487">
        <v>-1181.6053838200201</v>
      </c>
      <c r="J2487">
        <v>-60596.596314878399</v>
      </c>
      <c r="K2487">
        <v>0</v>
      </c>
    </row>
    <row r="2488" spans="2:11" x14ac:dyDescent="0.2">
      <c r="B2488">
        <v>2479</v>
      </c>
      <c r="C2488" s="2">
        <v>490976.13982525998</v>
      </c>
      <c r="D2488" s="2">
        <v>-2469456.3425872698</v>
      </c>
      <c r="E2488">
        <v>176087.98952084701</v>
      </c>
      <c r="F2488">
        <v>14691.4486301909</v>
      </c>
      <c r="G2488">
        <v>-10815.3205640468</v>
      </c>
      <c r="H2488">
        <v>3277.4634380218399</v>
      </c>
      <c r="I2488">
        <v>-865.78001758407902</v>
      </c>
      <c r="J2488">
        <v>-53438.756696645098</v>
      </c>
      <c r="K2488">
        <v>0</v>
      </c>
    </row>
    <row r="2489" spans="2:11" x14ac:dyDescent="0.2">
      <c r="B2489">
        <v>2480</v>
      </c>
      <c r="C2489" s="2">
        <v>495976.13982525998</v>
      </c>
      <c r="D2489" s="2">
        <v>-2469456.3425872698</v>
      </c>
      <c r="E2489">
        <v>152844.706347359</v>
      </c>
      <c r="F2489">
        <v>15438.5333237916</v>
      </c>
      <c r="G2489">
        <v>-12309.793794688399</v>
      </c>
      <c r="H2489">
        <v>-485.06285078920399</v>
      </c>
      <c r="I2489">
        <v>-816.88474261259103</v>
      </c>
      <c r="J2489">
        <v>-45989.750061086401</v>
      </c>
      <c r="K2489">
        <v>0</v>
      </c>
    </row>
    <row r="2490" spans="2:11" x14ac:dyDescent="0.2">
      <c r="B2490">
        <v>2481</v>
      </c>
      <c r="C2490" s="2">
        <v>500976.13982525998</v>
      </c>
      <c r="D2490" s="2">
        <v>-2469456.3425872698</v>
      </c>
      <c r="E2490">
        <v>133704.59405192101</v>
      </c>
      <c r="F2490">
        <v>15660.235129079199</v>
      </c>
      <c r="G2490">
        <v>-12997.7265526836</v>
      </c>
      <c r="H2490">
        <v>-3355.4282145816801</v>
      </c>
      <c r="I2490">
        <v>-903.694034639145</v>
      </c>
      <c r="J2490">
        <v>-38829.737887807001</v>
      </c>
      <c r="K2490">
        <v>0</v>
      </c>
    </row>
    <row r="2491" spans="2:11" x14ac:dyDescent="0.2">
      <c r="B2491">
        <v>2482</v>
      </c>
      <c r="C2491" s="2">
        <v>505976.13982525998</v>
      </c>
      <c r="D2491" s="2">
        <v>-2469456.3425872698</v>
      </c>
      <c r="E2491">
        <v>117953.344972263</v>
      </c>
      <c r="F2491">
        <v>15529.6751291204</v>
      </c>
      <c r="G2491">
        <v>-13150.039268295501</v>
      </c>
      <c r="H2491">
        <v>-5594.2878607084403</v>
      </c>
      <c r="I2491">
        <v>-1048.8526147568</v>
      </c>
      <c r="J2491">
        <v>-32266.351206538198</v>
      </c>
      <c r="K2491">
        <v>0</v>
      </c>
    </row>
    <row r="2492" spans="2:11" x14ac:dyDescent="0.2">
      <c r="B2492">
        <v>2483</v>
      </c>
      <c r="C2492" s="2">
        <v>510976.13982525998</v>
      </c>
      <c r="D2492" s="2">
        <v>-2469456.3425872698</v>
      </c>
      <c r="E2492">
        <v>104966.929939514</v>
      </c>
      <c r="F2492">
        <v>15168.987361470499</v>
      </c>
      <c r="G2492">
        <v>-12954.4148590191</v>
      </c>
      <c r="H2492">
        <v>-7360.4687149745796</v>
      </c>
      <c r="I2492">
        <v>-1208.0179070680099</v>
      </c>
      <c r="J2492">
        <v>-26438.4355448731</v>
      </c>
      <c r="K2492">
        <v>0</v>
      </c>
    </row>
    <row r="2493" spans="2:11" x14ac:dyDescent="0.2">
      <c r="B2493">
        <v>2484</v>
      </c>
      <c r="C2493" s="2">
        <v>515976.13982525998</v>
      </c>
      <c r="D2493" s="2">
        <v>-2469456.3425872698</v>
      </c>
      <c r="E2493">
        <v>94217.572304645</v>
      </c>
      <c r="F2493">
        <v>14663.1250329295</v>
      </c>
      <c r="G2493">
        <v>-12540.2709071646</v>
      </c>
      <c r="H2493">
        <v>-8752.4105211708302</v>
      </c>
      <c r="I2493">
        <v>-1356.89199844158</v>
      </c>
      <c r="J2493">
        <v>-21381.901033088001</v>
      </c>
      <c r="K2493">
        <v>0</v>
      </c>
    </row>
    <row r="2494" spans="2:11" x14ac:dyDescent="0.2">
      <c r="B2494">
        <v>2485</v>
      </c>
      <c r="C2494" s="2">
        <v>520976.13982525998</v>
      </c>
      <c r="D2494" s="2">
        <v>-2469456.3425872698</v>
      </c>
      <c r="E2494">
        <v>85268.135095447797</v>
      </c>
      <c r="F2494">
        <v>14070.5591644385</v>
      </c>
      <c r="G2494">
        <v>-11996.3272788332</v>
      </c>
      <c r="H2494">
        <v>-9834.4099524508401</v>
      </c>
      <c r="I2494">
        <v>-1483.25197081748</v>
      </c>
      <c r="J2494">
        <v>-17072.035414501701</v>
      </c>
      <c r="K2494">
        <v>0</v>
      </c>
    </row>
    <row r="2495" spans="2:11" x14ac:dyDescent="0.2">
      <c r="B2495">
        <v>2486</v>
      </c>
      <c r="C2495" s="2">
        <v>525976.13982526003</v>
      </c>
      <c r="D2495" s="2">
        <v>-2469456.3425872698</v>
      </c>
      <c r="E2495">
        <v>77761.807295823193</v>
      </c>
      <c r="F2495">
        <v>13431.186006205</v>
      </c>
      <c r="G2495">
        <v>-11382.8983016526</v>
      </c>
      <c r="H2495">
        <v>-10652.2289452525</v>
      </c>
      <c r="I2495">
        <v>-1582.0679786205501</v>
      </c>
      <c r="J2495">
        <v>-13450.821455378</v>
      </c>
      <c r="K2495">
        <v>0</v>
      </c>
    </row>
    <row r="2496" spans="2:11" x14ac:dyDescent="0.2">
      <c r="B2496">
        <v>2487</v>
      </c>
      <c r="C2496" s="2">
        <v>530976.13982526003</v>
      </c>
      <c r="D2496" s="2">
        <v>-2469456.3425872698</v>
      </c>
      <c r="E2496">
        <v>71410.498075037904</v>
      </c>
      <c r="F2496">
        <v>12771.992412244101</v>
      </c>
      <c r="G2496">
        <v>-10740.478447535001</v>
      </c>
      <c r="H2496">
        <v>-11241.842345239</v>
      </c>
      <c r="I2496">
        <v>-1652.50890464965</v>
      </c>
      <c r="J2496">
        <v>-10444.4330505738</v>
      </c>
      <c r="K2496">
        <v>0</v>
      </c>
    </row>
    <row r="2497" spans="2:11" x14ac:dyDescent="0.2">
      <c r="B2497">
        <v>2488</v>
      </c>
      <c r="C2497" s="2">
        <v>535976.13982526003</v>
      </c>
      <c r="D2497" s="2">
        <v>-2469456.3425872698</v>
      </c>
      <c r="E2497">
        <v>65983.588502726401</v>
      </c>
      <c r="F2497">
        <v>12111.0525844686</v>
      </c>
      <c r="G2497">
        <v>-10095.769011743399</v>
      </c>
      <c r="H2497">
        <v>-11633.9829441164</v>
      </c>
      <c r="I2497">
        <v>-1696.09991448651</v>
      </c>
      <c r="J2497">
        <v>-7974.2321936848502</v>
      </c>
      <c r="K2497">
        <v>0</v>
      </c>
    </row>
    <row r="2498" spans="2:11" x14ac:dyDescent="0.2">
      <c r="B2498">
        <v>2489</v>
      </c>
      <c r="C2498" s="2">
        <v>225976.13982526</v>
      </c>
      <c r="D2498" s="2">
        <v>-2464456.3425872698</v>
      </c>
      <c r="E2498">
        <v>12629.5318112942</v>
      </c>
      <c r="F2498">
        <v>-2939.1012708233202</v>
      </c>
      <c r="G2498">
        <v>-1614.18742032347</v>
      </c>
      <c r="H2498">
        <v>-8880.2269975498402</v>
      </c>
      <c r="I2498">
        <v>1633.2592208512799</v>
      </c>
      <c r="J2498">
        <v>-6680.07354375451</v>
      </c>
      <c r="K2498">
        <v>0</v>
      </c>
    </row>
    <row r="2499" spans="2:11" x14ac:dyDescent="0.2">
      <c r="B2499">
        <v>2490</v>
      </c>
      <c r="C2499" s="2">
        <v>230976.13982526</v>
      </c>
      <c r="D2499" s="2">
        <v>-2464456.3425872698</v>
      </c>
      <c r="E2499">
        <v>14012.9603914831</v>
      </c>
      <c r="F2499">
        <v>-3158.0751110832298</v>
      </c>
      <c r="G2499">
        <v>-1615.13144800335</v>
      </c>
      <c r="H2499">
        <v>-9934.1959104542093</v>
      </c>
      <c r="I2499">
        <v>1899.49160538045</v>
      </c>
      <c r="J2499">
        <v>-7720.1854709019999</v>
      </c>
      <c r="K2499">
        <v>0</v>
      </c>
    </row>
    <row r="2500" spans="2:11" x14ac:dyDescent="0.2">
      <c r="B2500">
        <v>2491</v>
      </c>
      <c r="C2500" s="2">
        <v>235976.13982526</v>
      </c>
      <c r="D2500" s="2">
        <v>-2464456.3425872698</v>
      </c>
      <c r="E2500">
        <v>15725.8118109794</v>
      </c>
      <c r="F2500">
        <v>-3404.55124374363</v>
      </c>
      <c r="G2500">
        <v>-1596.30799570882</v>
      </c>
      <c r="H2500">
        <v>-11063.0415487019</v>
      </c>
      <c r="I2500">
        <v>2208.3726126022002</v>
      </c>
      <c r="J2500">
        <v>-8918.0504545221902</v>
      </c>
      <c r="K2500">
        <v>0</v>
      </c>
    </row>
    <row r="2501" spans="2:11" x14ac:dyDescent="0.2">
      <c r="B2501">
        <v>2492</v>
      </c>
      <c r="C2501" s="2">
        <v>240976.13982526</v>
      </c>
      <c r="D2501" s="2">
        <v>-2464456.3425872698</v>
      </c>
      <c r="E2501">
        <v>17856.5976918657</v>
      </c>
      <c r="F2501">
        <v>-3684.6065020798701</v>
      </c>
      <c r="G2501">
        <v>-1550.2425896718401</v>
      </c>
      <c r="H2501">
        <v>-12248.478592372099</v>
      </c>
      <c r="I2501">
        <v>2566.8880415408798</v>
      </c>
      <c r="J2501">
        <v>-10288.4998066509</v>
      </c>
      <c r="K2501">
        <v>0</v>
      </c>
    </row>
    <row r="2502" spans="2:11" x14ac:dyDescent="0.2">
      <c r="B2502">
        <v>2493</v>
      </c>
      <c r="C2502" s="2">
        <v>245976.13982526</v>
      </c>
      <c r="D2502" s="2">
        <v>-2464456.3425872698</v>
      </c>
      <c r="E2502">
        <v>20516.128454215599</v>
      </c>
      <c r="F2502">
        <v>-4006.3387577374601</v>
      </c>
      <c r="G2502">
        <v>-1466.54675750656</v>
      </c>
      <c r="H2502">
        <v>-13458.1750268623</v>
      </c>
      <c r="I2502">
        <v>2983.3485356780702</v>
      </c>
      <c r="J2502">
        <v>-11840.795290812101</v>
      </c>
      <c r="K2502">
        <v>0</v>
      </c>
    </row>
    <row r="2503" spans="2:11" x14ac:dyDescent="0.2">
      <c r="B2503">
        <v>2494</v>
      </c>
      <c r="C2503" s="2">
        <v>250976.13982526</v>
      </c>
      <c r="D2503" s="2">
        <v>-2464456.3425872698</v>
      </c>
      <c r="E2503">
        <v>23841.663953464598</v>
      </c>
      <c r="F2503">
        <v>-4380.8082615506501</v>
      </c>
      <c r="G2503">
        <v>-1330.61404832687</v>
      </c>
      <c r="H2503">
        <v>-14639.617635078201</v>
      </c>
      <c r="I2503">
        <v>3467.7390299883</v>
      </c>
      <c r="J2503">
        <v>-13572.7965474183</v>
      </c>
      <c r="K2503">
        <v>0</v>
      </c>
    </row>
    <row r="2504" spans="2:11" x14ac:dyDescent="0.2">
      <c r="B2504">
        <v>2495</v>
      </c>
      <c r="C2504" s="2">
        <v>255976.13982526</v>
      </c>
      <c r="D2504" s="2">
        <v>-2464456.3425872698</v>
      </c>
      <c r="E2504">
        <v>28000.687978569498</v>
      </c>
      <c r="F2504">
        <v>-4823.5451127143897</v>
      </c>
      <c r="G2504">
        <v>-1121.66343330565</v>
      </c>
      <c r="H2504">
        <v>-15712.0224216156</v>
      </c>
      <c r="I2504">
        <v>4032.1609397151901</v>
      </c>
      <c r="J2504">
        <v>-15461.497073390199</v>
      </c>
      <c r="K2504">
        <v>0</v>
      </c>
    </row>
    <row r="2505" spans="2:11" x14ac:dyDescent="0.2">
      <c r="B2505">
        <v>2496</v>
      </c>
      <c r="C2505" s="2">
        <v>260976.13982526</v>
      </c>
      <c r="D2505" s="2">
        <v>-2464456.3425872698</v>
      </c>
      <c r="E2505">
        <v>33193.2736928042</v>
      </c>
      <c r="F2505">
        <v>-5356.9845271059203</v>
      </c>
      <c r="G2505">
        <v>-809.79394186995398</v>
      </c>
      <c r="H2505">
        <v>-16556.075005270501</v>
      </c>
      <c r="I2505">
        <v>4691.3319142494202</v>
      </c>
      <c r="J2505">
        <v>-17448.106069065499</v>
      </c>
      <c r="K2505">
        <v>0</v>
      </c>
    </row>
    <row r="2506" spans="2:11" x14ac:dyDescent="0.2">
      <c r="B2506">
        <v>2497</v>
      </c>
      <c r="C2506" s="2">
        <v>265976.13982525998</v>
      </c>
      <c r="D2506" s="2">
        <v>-2464456.3425872698</v>
      </c>
      <c r="E2506">
        <v>39651.206558306498</v>
      </c>
      <c r="F2506">
        <v>-6014.4370685100503</v>
      </c>
      <c r="G2506">
        <v>-351.53954417115602</v>
      </c>
      <c r="H2506">
        <v>-17001.622145957401</v>
      </c>
      <c r="I2506">
        <v>5463.0090650069596</v>
      </c>
      <c r="J2506">
        <v>-19415.172035768199</v>
      </c>
      <c r="K2506">
        <v>0</v>
      </c>
    </row>
    <row r="2507" spans="2:11" x14ac:dyDescent="0.2">
      <c r="B2507">
        <v>2498</v>
      </c>
      <c r="C2507" s="2">
        <v>270976.13982525998</v>
      </c>
      <c r="D2507" s="2">
        <v>-2464456.3425872698</v>
      </c>
      <c r="E2507">
        <v>47630.769104126899</v>
      </c>
      <c r="F2507">
        <v>-6846.5527702284799</v>
      </c>
      <c r="G2507">
        <v>316.82811477543902</v>
      </c>
      <c r="H2507">
        <v>-16814.057622675002</v>
      </c>
      <c r="I2507">
        <v>6367.95188205052</v>
      </c>
      <c r="J2507">
        <v>-21152.412870415701</v>
      </c>
      <c r="K2507">
        <v>0</v>
      </c>
    </row>
    <row r="2508" spans="2:11" x14ac:dyDescent="0.2">
      <c r="B2508">
        <v>2499</v>
      </c>
      <c r="C2508" s="2">
        <v>275976.13982525998</v>
      </c>
      <c r="D2508" s="2">
        <v>-2464456.3425872698</v>
      </c>
      <c r="E2508">
        <v>57393.926615662203</v>
      </c>
      <c r="F2508">
        <v>-7931.7319899618897</v>
      </c>
      <c r="G2508">
        <v>1289.3246791312799</v>
      </c>
      <c r="H2508">
        <v>-15681.2201321291</v>
      </c>
      <c r="I2508">
        <v>7428.5018903894997</v>
      </c>
      <c r="J2508">
        <v>-22306.8502026651</v>
      </c>
      <c r="K2508">
        <v>0</v>
      </c>
    </row>
    <row r="2509" spans="2:11" x14ac:dyDescent="0.2">
      <c r="B2509">
        <v>2500</v>
      </c>
      <c r="C2509" s="2">
        <v>280976.13982525998</v>
      </c>
      <c r="D2509" s="2">
        <v>-2464456.3425872698</v>
      </c>
      <c r="E2509">
        <v>69168.195878003302</v>
      </c>
      <c r="F2509">
        <v>-9392.5295474705599</v>
      </c>
      <c r="G2509">
        <v>2705.0286445257798</v>
      </c>
      <c r="H2509">
        <v>-13204.6380525107</v>
      </c>
      <c r="I2509">
        <v>8663.7445938766505</v>
      </c>
      <c r="J2509">
        <v>-22311.103917353499</v>
      </c>
      <c r="K2509">
        <v>0</v>
      </c>
    </row>
    <row r="2510" spans="2:11" x14ac:dyDescent="0.2">
      <c r="B2510">
        <v>2501</v>
      </c>
      <c r="C2510" s="2">
        <v>285976.13982525998</v>
      </c>
      <c r="D2510" s="2">
        <v>-2464456.3425872698</v>
      </c>
      <c r="E2510">
        <v>83065.597633833502</v>
      </c>
      <c r="F2510">
        <v>-11420.364895253801</v>
      </c>
      <c r="G2510">
        <v>4769.1152514920204</v>
      </c>
      <c r="H2510">
        <v>-8904.0191321419297</v>
      </c>
      <c r="I2510">
        <v>10077.0342328898</v>
      </c>
      <c r="J2510">
        <v>-20280.092033028799</v>
      </c>
      <c r="K2510">
        <v>0</v>
      </c>
    </row>
    <row r="2511" spans="2:11" x14ac:dyDescent="0.2">
      <c r="B2511">
        <v>2502</v>
      </c>
      <c r="C2511" s="2">
        <v>290976.13982525998</v>
      </c>
      <c r="D2511" s="2">
        <v>-2464456.3425872698</v>
      </c>
      <c r="E2511">
        <v>98919.1088675715</v>
      </c>
      <c r="F2511">
        <v>-14309.550836751199</v>
      </c>
      <c r="G2511">
        <v>7780.2621542997504</v>
      </c>
      <c r="H2511">
        <v>-2260.61100519618</v>
      </c>
      <c r="I2511">
        <v>11627.7476627346</v>
      </c>
      <c r="J2511">
        <v>-14860.427178914801</v>
      </c>
      <c r="K2511">
        <v>0</v>
      </c>
    </row>
    <row r="2512" spans="2:11" x14ac:dyDescent="0.2">
      <c r="B2512">
        <v>2503</v>
      </c>
      <c r="C2512" s="2">
        <v>295976.13982525998</v>
      </c>
      <c r="D2512" s="2">
        <v>-2464456.3425872698</v>
      </c>
      <c r="E2512">
        <v>115956.72184953099</v>
      </c>
      <c r="F2512">
        <v>-18495.2995766774</v>
      </c>
      <c r="G2512">
        <v>12157.819901937601</v>
      </c>
      <c r="H2512">
        <v>7118.6603167543299</v>
      </c>
      <c r="I2512">
        <v>13173.396287002601</v>
      </c>
      <c r="J2512">
        <v>-4020.54351059284</v>
      </c>
      <c r="K2512">
        <v>0</v>
      </c>
    </row>
    <row r="2513" spans="2:11" x14ac:dyDescent="0.2">
      <c r="B2513">
        <v>2504</v>
      </c>
      <c r="C2513" s="2">
        <v>300976.13982525998</v>
      </c>
      <c r="D2513" s="2">
        <v>-2464456.3425872698</v>
      </c>
      <c r="E2513">
        <v>132218.51784002699</v>
      </c>
      <c r="F2513">
        <v>-24571.255083835498</v>
      </c>
      <c r="G2513">
        <v>18438.893236740601</v>
      </c>
      <c r="H2513">
        <v>18976.213924905202</v>
      </c>
      <c r="I2513">
        <v>14364.1366774942</v>
      </c>
      <c r="J2513">
        <v>15137.3084012786</v>
      </c>
      <c r="K2513">
        <v>0</v>
      </c>
    </row>
    <row r="2514" spans="2:11" x14ac:dyDescent="0.2">
      <c r="B2514">
        <v>2505</v>
      </c>
      <c r="C2514" s="2">
        <v>305976.13982525998</v>
      </c>
      <c r="D2514" s="2">
        <v>-2464456.3425872698</v>
      </c>
      <c r="E2514">
        <v>143878.33814278801</v>
      </c>
      <c r="F2514">
        <v>-33221.468585256203</v>
      </c>
      <c r="G2514">
        <v>27154.6865536521</v>
      </c>
      <c r="H2514">
        <v>31004.012594710799</v>
      </c>
      <c r="I2514">
        <v>14484.506682761799</v>
      </c>
      <c r="J2514">
        <v>45977.402593332801</v>
      </c>
      <c r="K2514">
        <v>0</v>
      </c>
    </row>
    <row r="2515" spans="2:11" x14ac:dyDescent="0.2">
      <c r="B2515">
        <v>2506</v>
      </c>
      <c r="C2515" s="2">
        <v>310976.13982525998</v>
      </c>
      <c r="D2515" s="2">
        <v>-2464456.3425872698</v>
      </c>
      <c r="E2515">
        <v>145800.17779750301</v>
      </c>
      <c r="F2515">
        <v>-44953.642076256197</v>
      </c>
      <c r="G2515">
        <v>38401.178950673297</v>
      </c>
      <c r="H2515">
        <v>36347.439934970498</v>
      </c>
      <c r="I2515">
        <v>12297.0476105691</v>
      </c>
      <c r="J2515">
        <v>89385.151250539304</v>
      </c>
      <c r="K2515">
        <v>0</v>
      </c>
    </row>
    <row r="2516" spans="2:11" x14ac:dyDescent="0.2">
      <c r="B2516">
        <v>2507</v>
      </c>
      <c r="C2516" s="2">
        <v>315976.13982525998</v>
      </c>
      <c r="D2516" s="2">
        <v>-2464456.3425872698</v>
      </c>
      <c r="E2516">
        <v>136114.190644288</v>
      </c>
      <c r="F2516">
        <v>-59534.936271276798</v>
      </c>
      <c r="G2516">
        <v>51007.226135657504</v>
      </c>
      <c r="H2516">
        <v>23293.445426846702</v>
      </c>
      <c r="I2516">
        <v>6049.46505141733</v>
      </c>
      <c r="J2516">
        <v>135730.96328844401</v>
      </c>
      <c r="K2516">
        <v>0</v>
      </c>
    </row>
    <row r="2517" spans="2:11" x14ac:dyDescent="0.2">
      <c r="B2517">
        <v>2508</v>
      </c>
      <c r="C2517" s="2">
        <v>320976.13982525998</v>
      </c>
      <c r="D2517" s="2">
        <v>-2464456.3425872698</v>
      </c>
      <c r="E2517">
        <v>121741.536276051</v>
      </c>
      <c r="F2517">
        <v>-75157.900042585999</v>
      </c>
      <c r="G2517">
        <v>61976.957842998898</v>
      </c>
      <c r="H2517">
        <v>-14649.5366607494</v>
      </c>
      <c r="I2517">
        <v>-6041.25724129828</v>
      </c>
      <c r="J2517">
        <v>158969.86594630199</v>
      </c>
      <c r="K2517">
        <v>0</v>
      </c>
    </row>
    <row r="2518" spans="2:11" x14ac:dyDescent="0.2">
      <c r="B2518">
        <v>2509</v>
      </c>
      <c r="C2518" s="2">
        <v>325976.13982525998</v>
      </c>
      <c r="D2518" s="2">
        <v>-2464456.3425872698</v>
      </c>
      <c r="E2518">
        <v>111692.106449545</v>
      </c>
      <c r="F2518">
        <v>-87994.322964385996</v>
      </c>
      <c r="G2518">
        <v>67490.725745024494</v>
      </c>
      <c r="H2518">
        <v>-66272.869646801599</v>
      </c>
      <c r="I2518">
        <v>-24212.061646038801</v>
      </c>
      <c r="J2518">
        <v>132039.40700315201</v>
      </c>
      <c r="K2518">
        <v>0</v>
      </c>
    </row>
    <row r="2519" spans="2:11" x14ac:dyDescent="0.2">
      <c r="B2519">
        <v>2510</v>
      </c>
      <c r="C2519" s="2">
        <v>330976.13982525998</v>
      </c>
      <c r="D2519" s="2">
        <v>-2464456.3425872698</v>
      </c>
      <c r="E2519">
        <v>109353.36244195901</v>
      </c>
      <c r="F2519">
        <v>-94120.930052805998</v>
      </c>
      <c r="G2519">
        <v>65257.753697797503</v>
      </c>
      <c r="H2519">
        <v>-107497.066849297</v>
      </c>
      <c r="I2519">
        <v>-45458.501753675802</v>
      </c>
      <c r="J2519">
        <v>48352.016809498396</v>
      </c>
      <c r="K2519">
        <v>0</v>
      </c>
    </row>
    <row r="2520" spans="2:11" x14ac:dyDescent="0.2">
      <c r="B2520">
        <v>2511</v>
      </c>
      <c r="C2520" s="2">
        <v>335976.13982525998</v>
      </c>
      <c r="D2520" s="2">
        <v>-2464456.3425872698</v>
      </c>
      <c r="E2520">
        <v>105373.519619497</v>
      </c>
      <c r="F2520">
        <v>-92590.767484075099</v>
      </c>
      <c r="G2520">
        <v>58000.343753556801</v>
      </c>
      <c r="H2520">
        <v>-109740.52931615101</v>
      </c>
      <c r="I2520">
        <v>-65071.9120612958</v>
      </c>
      <c r="J2520">
        <v>-58160.630627634098</v>
      </c>
      <c r="K2520">
        <v>0</v>
      </c>
    </row>
    <row r="2521" spans="2:11" x14ac:dyDescent="0.2">
      <c r="B2521">
        <v>2512</v>
      </c>
      <c r="C2521" s="2">
        <v>340976.13982525998</v>
      </c>
      <c r="D2521" s="2">
        <v>-2464456.3425872698</v>
      </c>
      <c r="E2521">
        <v>76685.354566142705</v>
      </c>
      <c r="F2521">
        <v>-86407.256149493507</v>
      </c>
      <c r="G2521">
        <v>53130.150082031199</v>
      </c>
      <c r="H2521">
        <v>-84725.768832946604</v>
      </c>
      <c r="I2521">
        <v>-79224.620095827602</v>
      </c>
      <c r="J2521">
        <v>-118924.19484469799</v>
      </c>
      <c r="K2521">
        <v>0</v>
      </c>
    </row>
    <row r="2522" spans="2:11" x14ac:dyDescent="0.2">
      <c r="B2522">
        <v>2514</v>
      </c>
      <c r="C2522" s="2">
        <v>350976.13982525998</v>
      </c>
      <c r="D2522" s="2">
        <v>-2464456.3425872698</v>
      </c>
      <c r="E2522">
        <v>-12314.792112827001</v>
      </c>
      <c r="F2522">
        <v>-77403.935295695395</v>
      </c>
      <c r="G2522">
        <v>60516.660667409</v>
      </c>
      <c r="H2522">
        <v>-96561.529907215299</v>
      </c>
      <c r="I2522">
        <v>-97703.051927828405</v>
      </c>
      <c r="J2522">
        <v>-21267.485023836402</v>
      </c>
      <c r="K2522">
        <v>0</v>
      </c>
    </row>
    <row r="2523" spans="2:11" x14ac:dyDescent="0.2">
      <c r="B2523">
        <v>2515</v>
      </c>
      <c r="C2523" s="2">
        <v>355976.13982525998</v>
      </c>
      <c r="D2523" s="2">
        <v>-2464456.3425872698</v>
      </c>
      <c r="E2523">
        <v>3338.54288603858</v>
      </c>
      <c r="F2523">
        <v>-76849.119090842505</v>
      </c>
      <c r="G2523">
        <v>50288.689802819797</v>
      </c>
      <c r="H2523">
        <v>-169985.898061538</v>
      </c>
      <c r="I2523">
        <v>-72683.415510848194</v>
      </c>
      <c r="J2523">
        <v>60476.848616408199</v>
      </c>
      <c r="K2523">
        <v>0</v>
      </c>
    </row>
    <row r="2524" spans="2:11" x14ac:dyDescent="0.2">
      <c r="B2524">
        <v>2516</v>
      </c>
      <c r="C2524" s="2">
        <v>360976.13982525998</v>
      </c>
      <c r="D2524" s="2">
        <v>-2464456.3425872698</v>
      </c>
      <c r="E2524">
        <v>16907.9374052083</v>
      </c>
      <c r="F2524">
        <v>-155406.65363686901</v>
      </c>
      <c r="G2524">
        <v>44106.8257882998</v>
      </c>
      <c r="H2524">
        <v>-260048.573227452</v>
      </c>
      <c r="I2524">
        <v>-21100.058264978401</v>
      </c>
      <c r="J2524">
        <v>226538.40780708499</v>
      </c>
      <c r="K2524">
        <v>0</v>
      </c>
    </row>
    <row r="2525" spans="2:11" x14ac:dyDescent="0.2">
      <c r="B2525">
        <v>2517</v>
      </c>
      <c r="C2525" s="2">
        <v>365976.13982525998</v>
      </c>
      <c r="D2525" s="2">
        <v>-2464456.3425872698</v>
      </c>
      <c r="E2525">
        <v>47239.110771579697</v>
      </c>
      <c r="F2525">
        <v>-268904.30321815301</v>
      </c>
      <c r="G2525">
        <v>-34860.928042402302</v>
      </c>
      <c r="H2525">
        <v>-520224.03483996901</v>
      </c>
      <c r="I2525">
        <v>86436.988351016204</v>
      </c>
      <c r="J2525">
        <v>212462.477530526</v>
      </c>
      <c r="K2525">
        <v>0</v>
      </c>
    </row>
    <row r="2526" spans="2:11" x14ac:dyDescent="0.2">
      <c r="B2526">
        <v>2518</v>
      </c>
      <c r="C2526" s="2">
        <v>370976.13982525998</v>
      </c>
      <c r="D2526" s="2">
        <v>-2464456.3425872698</v>
      </c>
      <c r="E2526">
        <v>211043.93669895799</v>
      </c>
      <c r="F2526">
        <v>-540563.02110753395</v>
      </c>
      <c r="G2526">
        <v>-101807.93473208</v>
      </c>
      <c r="H2526">
        <v>-583241.34054808901</v>
      </c>
      <c r="I2526">
        <v>254959.14937245299</v>
      </c>
      <c r="J2526">
        <v>367317.77947147301</v>
      </c>
      <c r="K2526">
        <v>0</v>
      </c>
    </row>
    <row r="2527" spans="2:11" x14ac:dyDescent="0.2">
      <c r="B2527">
        <v>2519</v>
      </c>
      <c r="C2527" s="2">
        <v>375976.13982525998</v>
      </c>
      <c r="D2527" s="2">
        <v>-2464456.3425872698</v>
      </c>
      <c r="E2527">
        <v>-990897.59235293302</v>
      </c>
      <c r="F2527">
        <v>-731062.195131663</v>
      </c>
      <c r="G2527">
        <v>-707622.74891017703</v>
      </c>
      <c r="H2527">
        <v>-1239902.93292575</v>
      </c>
      <c r="I2527">
        <v>101793.35899045</v>
      </c>
      <c r="J2527">
        <v>1248181.2888070799</v>
      </c>
      <c r="K2527">
        <v>0</v>
      </c>
    </row>
    <row r="2528" spans="2:11" x14ac:dyDescent="0.2">
      <c r="B2528">
        <v>2520</v>
      </c>
      <c r="C2528" s="2">
        <v>380976.13982525998</v>
      </c>
      <c r="D2528" s="2">
        <v>-2464456.3425872698</v>
      </c>
      <c r="E2528">
        <v>-2653023.2606521002</v>
      </c>
      <c r="F2528">
        <v>615859.80238994595</v>
      </c>
      <c r="G2528">
        <v>89291.0025134506</v>
      </c>
      <c r="H2528">
        <v>58938.030615391101</v>
      </c>
      <c r="I2528">
        <v>-304409.57860745402</v>
      </c>
      <c r="J2528">
        <v>230423.64017882201</v>
      </c>
      <c r="K2528">
        <v>0</v>
      </c>
    </row>
    <row r="2529" spans="2:11" x14ac:dyDescent="0.2">
      <c r="B2529">
        <v>2521</v>
      </c>
      <c r="C2529" s="2">
        <v>385976.13982525998</v>
      </c>
      <c r="D2529" s="2">
        <v>-2464456.3425872698</v>
      </c>
      <c r="E2529">
        <v>-1701771.30575674</v>
      </c>
      <c r="F2529">
        <v>241822.85197883501</v>
      </c>
      <c r="G2529">
        <v>67737.668080792297</v>
      </c>
      <c r="H2529">
        <v>325852.875350861</v>
      </c>
      <c r="I2529">
        <v>-101108.975308397</v>
      </c>
      <c r="J2529">
        <v>545952.41312135302</v>
      </c>
      <c r="K2529">
        <v>0</v>
      </c>
    </row>
    <row r="2530" spans="2:11" x14ac:dyDescent="0.2">
      <c r="B2530">
        <v>2522</v>
      </c>
      <c r="C2530" s="2">
        <v>390976.13982525998</v>
      </c>
      <c r="D2530" s="2">
        <v>-2464456.3425872698</v>
      </c>
      <c r="E2530">
        <v>-1482951.4054749699</v>
      </c>
      <c r="F2530">
        <v>-14520.4161667102</v>
      </c>
      <c r="G2530">
        <v>-391930.58714874397</v>
      </c>
      <c r="H2530">
        <v>609093.66604986996</v>
      </c>
      <c r="I2530">
        <v>168221.76090836499</v>
      </c>
      <c r="J2530">
        <v>-1040546.00643502</v>
      </c>
      <c r="K2530">
        <v>0</v>
      </c>
    </row>
    <row r="2531" spans="2:11" x14ac:dyDescent="0.2">
      <c r="B2531">
        <v>2523</v>
      </c>
      <c r="C2531" s="2">
        <v>395976.13982525998</v>
      </c>
      <c r="D2531" s="2">
        <v>-2464456.3425872698</v>
      </c>
      <c r="E2531">
        <v>-1395477.90889831</v>
      </c>
      <c r="F2531">
        <v>-173598.678429744</v>
      </c>
      <c r="G2531">
        <v>-515532.72342719598</v>
      </c>
      <c r="H2531">
        <v>826393.59137696796</v>
      </c>
      <c r="I2531">
        <v>252377.419842576</v>
      </c>
      <c r="J2531">
        <v>-887938.12751116999</v>
      </c>
      <c r="K2531">
        <v>0</v>
      </c>
    </row>
    <row r="2532" spans="2:11" x14ac:dyDescent="0.2">
      <c r="B2532">
        <v>2524</v>
      </c>
      <c r="C2532" s="2">
        <v>400976.13982525998</v>
      </c>
      <c r="D2532" s="2">
        <v>-2464456.3425872698</v>
      </c>
      <c r="E2532">
        <v>-760942.46494876698</v>
      </c>
      <c r="F2532">
        <v>-195020.989327838</v>
      </c>
      <c r="G2532">
        <v>-553550.30482179602</v>
      </c>
      <c r="H2532">
        <v>581411.27920471295</v>
      </c>
      <c r="I2532">
        <v>456588.31759956601</v>
      </c>
      <c r="J2532">
        <v>-1426450.32177952</v>
      </c>
      <c r="K2532">
        <v>0</v>
      </c>
    </row>
    <row r="2533" spans="2:11" x14ac:dyDescent="0.2">
      <c r="B2533">
        <v>2525</v>
      </c>
      <c r="C2533" s="2">
        <v>405976.13982525998</v>
      </c>
      <c r="D2533" s="2">
        <v>-2464456.3425872698</v>
      </c>
      <c r="E2533">
        <v>-358995.423472383</v>
      </c>
      <c r="F2533">
        <v>-86501.761116022695</v>
      </c>
      <c r="G2533">
        <v>-430888.248322831</v>
      </c>
      <c r="H2533">
        <v>330931.02202151797</v>
      </c>
      <c r="I2533">
        <v>432169.02451341</v>
      </c>
      <c r="J2533">
        <v>-1153594.0532835899</v>
      </c>
      <c r="K2533">
        <v>0</v>
      </c>
    </row>
    <row r="2534" spans="2:11" x14ac:dyDescent="0.2">
      <c r="B2534">
        <v>2526</v>
      </c>
      <c r="C2534" s="2">
        <v>410976.13982525998</v>
      </c>
      <c r="D2534" s="2">
        <v>-2464456.3425872698</v>
      </c>
      <c r="E2534">
        <v>38481.051212392398</v>
      </c>
      <c r="F2534">
        <v>-25695.246225876399</v>
      </c>
      <c r="G2534">
        <v>-244087.693783269</v>
      </c>
      <c r="H2534">
        <v>67871.562146646305</v>
      </c>
      <c r="I2534">
        <v>294266.34471174399</v>
      </c>
      <c r="J2534">
        <v>-779529.46340373904</v>
      </c>
      <c r="K2534">
        <v>0</v>
      </c>
    </row>
    <row r="2535" spans="2:11" x14ac:dyDescent="0.2">
      <c r="B2535">
        <v>2527</v>
      </c>
      <c r="C2535" s="2">
        <v>415976.13982525998</v>
      </c>
      <c r="D2535" s="2">
        <v>-2464456.3425872698</v>
      </c>
      <c r="E2535">
        <v>244575.28368139701</v>
      </c>
      <c r="F2535">
        <v>-9763.4725951426408</v>
      </c>
      <c r="G2535">
        <v>-53181.8258479246</v>
      </c>
      <c r="H2535">
        <v>-53449.561326117699</v>
      </c>
      <c r="I2535">
        <v>125676.213551237</v>
      </c>
      <c r="J2535">
        <v>-237199.023541973</v>
      </c>
      <c r="K2535">
        <v>0</v>
      </c>
    </row>
    <row r="2536" spans="2:11" x14ac:dyDescent="0.2">
      <c r="B2536">
        <v>2528</v>
      </c>
      <c r="C2536" s="2">
        <v>420976.13982525998</v>
      </c>
      <c r="D2536" s="2">
        <v>-2464456.3425872698</v>
      </c>
      <c r="E2536">
        <v>408140.649241501</v>
      </c>
      <c r="F2536">
        <v>-33109.730901364099</v>
      </c>
      <c r="G2536">
        <v>83879.504240939204</v>
      </c>
      <c r="H2536">
        <v>-24362.525061285502</v>
      </c>
      <c r="I2536">
        <v>-3302.1408357535902</v>
      </c>
      <c r="J2536">
        <v>142256.71681046399</v>
      </c>
      <c r="K2536">
        <v>0</v>
      </c>
    </row>
    <row r="2537" spans="2:11" x14ac:dyDescent="0.2">
      <c r="B2537">
        <v>2529</v>
      </c>
      <c r="C2537" s="2">
        <v>425976.13982525998</v>
      </c>
      <c r="D2537" s="2">
        <v>-2464456.3425872698</v>
      </c>
      <c r="E2537">
        <v>520822.46665835701</v>
      </c>
      <c r="F2537">
        <v>-57923.647530253103</v>
      </c>
      <c r="G2537">
        <v>156096.20269227799</v>
      </c>
      <c r="H2537">
        <v>24419.0723563184</v>
      </c>
      <c r="I2537">
        <v>-68385.0344187429</v>
      </c>
      <c r="J2537">
        <v>340079.16067794501</v>
      </c>
      <c r="K2537">
        <v>0</v>
      </c>
    </row>
    <row r="2538" spans="2:11" x14ac:dyDescent="0.2">
      <c r="B2538">
        <v>2530</v>
      </c>
      <c r="C2538" s="2">
        <v>430976.13982525998</v>
      </c>
      <c r="D2538" s="2">
        <v>-2464456.3425872698</v>
      </c>
      <c r="E2538">
        <v>578969.640313601</v>
      </c>
      <c r="F2538">
        <v>-68108.581619497694</v>
      </c>
      <c r="G2538">
        <v>181618.03540296599</v>
      </c>
      <c r="H2538">
        <v>73450.237573486898</v>
      </c>
      <c r="I2538">
        <v>-90165.662117596294</v>
      </c>
      <c r="J2538">
        <v>411364.857752677</v>
      </c>
      <c r="K2538">
        <v>0</v>
      </c>
    </row>
    <row r="2539" spans="2:11" x14ac:dyDescent="0.2">
      <c r="B2539">
        <v>2531</v>
      </c>
      <c r="C2539" s="2">
        <v>435976.13982525998</v>
      </c>
      <c r="D2539" s="2">
        <v>-2464456.3425872698</v>
      </c>
      <c r="E2539">
        <v>595146.05079826096</v>
      </c>
      <c r="F2539">
        <v>-65915.786034808698</v>
      </c>
      <c r="G2539">
        <v>177067.94368926701</v>
      </c>
      <c r="H2539">
        <v>112854.645836682</v>
      </c>
      <c r="I2539">
        <v>-89038.984526821994</v>
      </c>
      <c r="J2539">
        <v>400026.61350880697</v>
      </c>
      <c r="K2539">
        <v>0</v>
      </c>
    </row>
    <row r="2540" spans="2:11" x14ac:dyDescent="0.2">
      <c r="B2540">
        <v>2532</v>
      </c>
      <c r="C2540" s="2">
        <v>440976.13982525998</v>
      </c>
      <c r="D2540" s="2">
        <v>-2464456.3425872698</v>
      </c>
      <c r="E2540">
        <v>585283.73948444601</v>
      </c>
      <c r="F2540">
        <v>-57263.382275645003</v>
      </c>
      <c r="G2540">
        <v>154398.09362090199</v>
      </c>
      <c r="H2540">
        <v>143881.643706937</v>
      </c>
      <c r="I2540">
        <v>-77152.961486961896</v>
      </c>
      <c r="J2540">
        <v>336387.26947942202</v>
      </c>
      <c r="K2540">
        <v>0</v>
      </c>
    </row>
    <row r="2541" spans="2:11" x14ac:dyDescent="0.2">
      <c r="B2541">
        <v>2533</v>
      </c>
      <c r="C2541" s="2">
        <v>445976.13982525998</v>
      </c>
      <c r="D2541" s="2">
        <v>-2464456.3425872698</v>
      </c>
      <c r="E2541">
        <v>564281.95294256799</v>
      </c>
      <c r="F2541">
        <v>-45702.238823466803</v>
      </c>
      <c r="G2541">
        <v>122570.629667267</v>
      </c>
      <c r="H2541">
        <v>159502.325166972</v>
      </c>
      <c r="I2541">
        <v>-60290.628557550102</v>
      </c>
      <c r="J2541">
        <v>239250.71165988201</v>
      </c>
      <c r="K2541">
        <v>0</v>
      </c>
    </row>
    <row r="2542" spans="2:11" x14ac:dyDescent="0.2">
      <c r="B2542">
        <v>2534</v>
      </c>
      <c r="C2542" s="2">
        <v>450976.13982525998</v>
      </c>
      <c r="D2542" s="2">
        <v>-2464456.3425872698</v>
      </c>
      <c r="E2542">
        <v>534480.07280907105</v>
      </c>
      <c r="F2542">
        <v>-32521.689845938901</v>
      </c>
      <c r="G2542">
        <v>89018.091137840005</v>
      </c>
      <c r="H2542">
        <v>151993.271410099</v>
      </c>
      <c r="I2542">
        <v>-42391.455631004101</v>
      </c>
      <c r="J2542">
        <v>134093.80764565899</v>
      </c>
      <c r="K2542">
        <v>0</v>
      </c>
    </row>
    <row r="2543" spans="2:11" x14ac:dyDescent="0.2">
      <c r="B2543">
        <v>2535</v>
      </c>
      <c r="C2543" s="2">
        <v>455976.13982525998</v>
      </c>
      <c r="D2543" s="2">
        <v>-2464456.3425872698</v>
      </c>
      <c r="E2543">
        <v>492315.39880518097</v>
      </c>
      <c r="F2543">
        <v>-18911.199612764001</v>
      </c>
      <c r="G2543">
        <v>59129.7197421327</v>
      </c>
      <c r="H2543">
        <v>125937.726696659</v>
      </c>
      <c r="I2543">
        <v>-26788.906404739799</v>
      </c>
      <c r="J2543">
        <v>46490.935909581298</v>
      </c>
      <c r="K2543">
        <v>0</v>
      </c>
    </row>
    <row r="2544" spans="2:11" x14ac:dyDescent="0.2">
      <c r="B2544">
        <v>2536</v>
      </c>
      <c r="C2544" s="2">
        <v>460976.13982525998</v>
      </c>
      <c r="D2544" s="2">
        <v>-2464456.3425872698</v>
      </c>
      <c r="E2544">
        <v>439586.13134228199</v>
      </c>
      <c r="F2544">
        <v>-6493.8958817378498</v>
      </c>
      <c r="G2544">
        <v>35436.108792966399</v>
      </c>
      <c r="H2544">
        <v>93939.516818271193</v>
      </c>
      <c r="I2544">
        <v>-15250.523621243799</v>
      </c>
      <c r="J2544">
        <v>-12634.3344511174</v>
      </c>
      <c r="K2544">
        <v>0</v>
      </c>
    </row>
    <row r="2545" spans="2:11" x14ac:dyDescent="0.2">
      <c r="B2545">
        <v>2537</v>
      </c>
      <c r="C2545" s="2">
        <v>465976.13982525998</v>
      </c>
      <c r="D2545" s="2">
        <v>-2464456.3425872698</v>
      </c>
      <c r="E2545">
        <v>382971.56933099602</v>
      </c>
      <c r="F2545">
        <v>3534.1266158026201</v>
      </c>
      <c r="G2545">
        <v>18085.439637314299</v>
      </c>
      <c r="H2545">
        <v>65331.223664187302</v>
      </c>
      <c r="I2545">
        <v>-7753.4961500194804</v>
      </c>
      <c r="J2545">
        <v>-46149.505770456199</v>
      </c>
      <c r="K2545">
        <v>0</v>
      </c>
    </row>
    <row r="2546" spans="2:11" x14ac:dyDescent="0.2">
      <c r="B2546">
        <v>2538</v>
      </c>
      <c r="C2546" s="2">
        <v>470976.13982525998</v>
      </c>
      <c r="D2546" s="2">
        <v>-2464456.3425872698</v>
      </c>
      <c r="E2546">
        <v>328628.77326322201</v>
      </c>
      <c r="F2546">
        <v>10841.662082771099</v>
      </c>
      <c r="G2546">
        <v>6045.4592228492302</v>
      </c>
      <c r="H2546">
        <v>43344.778115421999</v>
      </c>
      <c r="I2546">
        <v>-3367.8116660557998</v>
      </c>
      <c r="J2546">
        <v>-61650.0463626946</v>
      </c>
      <c r="K2546">
        <v>0</v>
      </c>
    </row>
    <row r="2547" spans="2:11" x14ac:dyDescent="0.2">
      <c r="B2547">
        <v>2539</v>
      </c>
      <c r="C2547" s="2">
        <v>475976.13982525998</v>
      </c>
      <c r="D2547" s="2">
        <v>-2464456.3425872698</v>
      </c>
      <c r="E2547">
        <v>280011.65155368601</v>
      </c>
      <c r="F2547">
        <v>15711.915563495701</v>
      </c>
      <c r="G2547">
        <v>-1978.19686143327</v>
      </c>
      <c r="H2547">
        <v>27636.458645988401</v>
      </c>
      <c r="I2547">
        <v>-1060.94711406386</v>
      </c>
      <c r="J2547">
        <v>-65998.957581598996</v>
      </c>
      <c r="K2547">
        <v>0</v>
      </c>
    </row>
    <row r="2548" spans="2:11" x14ac:dyDescent="0.2">
      <c r="B2548">
        <v>2540</v>
      </c>
      <c r="C2548" s="2">
        <v>480976.13982525998</v>
      </c>
      <c r="D2548" s="2">
        <v>-2464456.3425872698</v>
      </c>
      <c r="E2548">
        <v>238300.06822917701</v>
      </c>
      <c r="F2548">
        <v>18665.266343769799</v>
      </c>
      <c r="G2548">
        <v>-7124.54321435765</v>
      </c>
      <c r="H2548">
        <v>16722.687494491001</v>
      </c>
      <c r="I2548">
        <v>-26.283725962255001</v>
      </c>
      <c r="J2548">
        <v>-63999.691190894198</v>
      </c>
      <c r="K2548">
        <v>0</v>
      </c>
    </row>
    <row r="2549" spans="2:11" x14ac:dyDescent="0.2">
      <c r="B2549">
        <v>2541</v>
      </c>
      <c r="C2549" s="2">
        <v>485976.13982525998</v>
      </c>
      <c r="D2549" s="2">
        <v>-2464456.3425872698</v>
      </c>
      <c r="E2549">
        <v>203371.92448140899</v>
      </c>
      <c r="F2549">
        <v>20225.057969081001</v>
      </c>
      <c r="G2549">
        <v>-10270.408354200699</v>
      </c>
      <c r="H2549">
        <v>9133.6469508453301</v>
      </c>
      <c r="I2549">
        <v>279.84504174110998</v>
      </c>
      <c r="J2549">
        <v>-58692.799021296101</v>
      </c>
      <c r="K2549">
        <v>0</v>
      </c>
    </row>
    <row r="2550" spans="2:11" x14ac:dyDescent="0.2">
      <c r="B2550">
        <v>2542</v>
      </c>
      <c r="C2550" s="2">
        <v>490976.13982525998</v>
      </c>
      <c r="D2550" s="2">
        <v>-2464456.3425872698</v>
      </c>
      <c r="E2550">
        <v>174521.89108845399</v>
      </c>
      <c r="F2550">
        <v>20823.720858926201</v>
      </c>
      <c r="G2550">
        <v>-12050.754182324799</v>
      </c>
      <c r="H2550">
        <v>3753.1489973357802</v>
      </c>
      <c r="I2550">
        <v>197.13899157819901</v>
      </c>
      <c r="J2550">
        <v>-51918.161368799498</v>
      </c>
      <c r="K2550">
        <v>0</v>
      </c>
    </row>
    <row r="2551" spans="2:11" x14ac:dyDescent="0.2">
      <c r="B2551">
        <v>2543</v>
      </c>
      <c r="C2551" s="2">
        <v>495976.13982525998</v>
      </c>
      <c r="D2551" s="2">
        <v>-2464456.3425872698</v>
      </c>
      <c r="E2551">
        <v>150862.41980925301</v>
      </c>
      <c r="F2551">
        <v>20785.9241398716</v>
      </c>
      <c r="G2551">
        <v>-12912.257891937301</v>
      </c>
      <c r="H2551">
        <v>-174.166001422177</v>
      </c>
      <c r="I2551">
        <v>-71.523155358079293</v>
      </c>
      <c r="J2551">
        <v>-44757.578144167797</v>
      </c>
      <c r="K2551">
        <v>0</v>
      </c>
    </row>
    <row r="2552" spans="2:11" x14ac:dyDescent="0.2">
      <c r="B2552">
        <v>2544</v>
      </c>
      <c r="C2552" s="2">
        <v>500976.13982525998</v>
      </c>
      <c r="D2552" s="2">
        <v>-2464456.3425872698</v>
      </c>
      <c r="E2552">
        <v>131515.99878731501</v>
      </c>
      <c r="F2552">
        <v>20342.4815175488</v>
      </c>
      <c r="G2552">
        <v>-13164.9004250943</v>
      </c>
      <c r="H2552">
        <v>-3128.7979954457601</v>
      </c>
      <c r="I2552">
        <v>-409.10530437595901</v>
      </c>
      <c r="J2552">
        <v>-37824.779767365602</v>
      </c>
      <c r="K2552">
        <v>0</v>
      </c>
    </row>
    <row r="2553" spans="2:11" x14ac:dyDescent="0.2">
      <c r="B2553">
        <v>2545</v>
      </c>
      <c r="C2553" s="2">
        <v>505976.13982525998</v>
      </c>
      <c r="D2553" s="2">
        <v>-2464456.3425872698</v>
      </c>
      <c r="E2553">
        <v>115694.472377393</v>
      </c>
      <c r="F2553">
        <v>19651.942690252701</v>
      </c>
      <c r="G2553">
        <v>-13022.376975880399</v>
      </c>
      <c r="H2553">
        <v>-5406.2108607242599</v>
      </c>
      <c r="I2553">
        <v>-750.648478059696</v>
      </c>
      <c r="J2553">
        <v>-31445.617816355902</v>
      </c>
      <c r="K2553">
        <v>0</v>
      </c>
    </row>
    <row r="2554" spans="2:11" x14ac:dyDescent="0.2">
      <c r="B2554">
        <v>2546</v>
      </c>
      <c r="C2554" s="2">
        <v>510976.13982525998</v>
      </c>
      <c r="D2554" s="2">
        <v>-2464456.3425872698</v>
      </c>
      <c r="E2554">
        <v>102723.309367979</v>
      </c>
      <c r="F2554">
        <v>18820.621329309099</v>
      </c>
      <c r="G2554">
        <v>-12631.352235668001</v>
      </c>
      <c r="H2554">
        <v>-7185.9655053664701</v>
      </c>
      <c r="I2554">
        <v>-1062.1963716289699</v>
      </c>
      <c r="J2554">
        <v>-25769.425497340198</v>
      </c>
      <c r="K2554">
        <v>0</v>
      </c>
    </row>
    <row r="2555" spans="2:11" x14ac:dyDescent="0.2">
      <c r="B2555">
        <v>2547</v>
      </c>
      <c r="C2555" s="2">
        <v>515976.13982525998</v>
      </c>
      <c r="D2555" s="2">
        <v>-2464456.3425872698</v>
      </c>
      <c r="E2555">
        <v>92040.9870387962</v>
      </c>
      <c r="F2555">
        <v>17918.466948417899</v>
      </c>
      <c r="G2555">
        <v>-12091.998170111499</v>
      </c>
      <c r="H2555">
        <v>-8578.70729689154</v>
      </c>
      <c r="I2555">
        <v>-1327.9993703985499</v>
      </c>
      <c r="J2555">
        <v>-20838.7040360764</v>
      </c>
      <c r="K2555">
        <v>0</v>
      </c>
    </row>
    <row r="2556" spans="2:11" x14ac:dyDescent="0.2">
      <c r="B2556">
        <v>2548</v>
      </c>
      <c r="C2556" s="2">
        <v>520976.13982525998</v>
      </c>
      <c r="D2556" s="2">
        <v>-2464456.3425872698</v>
      </c>
      <c r="E2556">
        <v>83188.196029975006</v>
      </c>
      <c r="F2556">
        <v>16990.6890849792</v>
      </c>
      <c r="G2556">
        <v>-11472.2272319037</v>
      </c>
      <c r="H2556">
        <v>-9655.8127396859309</v>
      </c>
      <c r="I2556">
        <v>-1542.8195845571699</v>
      </c>
      <c r="J2556">
        <v>-16633.3046080612</v>
      </c>
      <c r="K2556">
        <v>0</v>
      </c>
    </row>
    <row r="2557" spans="2:11" x14ac:dyDescent="0.2">
      <c r="B2557">
        <v>2549</v>
      </c>
      <c r="C2557" s="2">
        <v>525976.13982526003</v>
      </c>
      <c r="D2557" s="2">
        <v>-2464456.3425872698</v>
      </c>
      <c r="E2557">
        <v>75793.790239600799</v>
      </c>
      <c r="F2557">
        <v>16065.947066115599</v>
      </c>
      <c r="G2557">
        <v>-10817.5564750215</v>
      </c>
      <c r="H2557">
        <v>-10467.0629783982</v>
      </c>
      <c r="I2557">
        <v>-1707.32406034376</v>
      </c>
      <c r="J2557">
        <v>-13098.6668060511</v>
      </c>
      <c r="K2557">
        <v>0</v>
      </c>
    </row>
    <row r="2558" spans="2:11" x14ac:dyDescent="0.2">
      <c r="B2558">
        <v>2550</v>
      </c>
      <c r="C2558" s="2">
        <v>530976.13982526003</v>
      </c>
      <c r="D2558" s="2">
        <v>-2464456.3425872698</v>
      </c>
      <c r="E2558">
        <v>69560.584489998902</v>
      </c>
      <c r="F2558">
        <v>15161.96323571</v>
      </c>
      <c r="G2558">
        <v>-10157.961735291699</v>
      </c>
      <c r="H2558">
        <v>-11050.618116064101</v>
      </c>
      <c r="I2558">
        <v>-1825.3233477213</v>
      </c>
      <c r="J2558">
        <v>-10163.762915278299</v>
      </c>
      <c r="K2558">
        <v>0</v>
      </c>
    </row>
    <row r="2559" spans="2:11" x14ac:dyDescent="0.2">
      <c r="B2559">
        <v>2551</v>
      </c>
      <c r="C2559" s="2">
        <v>535976.13982526003</v>
      </c>
      <c r="D2559" s="2">
        <v>-2464456.3425872698</v>
      </c>
      <c r="E2559">
        <v>64252.307266986798</v>
      </c>
      <c r="F2559">
        <v>14289.305836572499</v>
      </c>
      <c r="G2559">
        <v>-9512.6506982544597</v>
      </c>
      <c r="H2559">
        <v>-11438.3048603562</v>
      </c>
      <c r="I2559">
        <v>-1902.12148444169</v>
      </c>
      <c r="J2559">
        <v>-7752.3051192037501</v>
      </c>
      <c r="K2559">
        <v>0</v>
      </c>
    </row>
    <row r="2560" spans="2:11" x14ac:dyDescent="0.2">
      <c r="B2560">
        <v>2552</v>
      </c>
      <c r="C2560" s="2">
        <v>225976.13982526</v>
      </c>
      <c r="D2560" s="2">
        <v>-2459456.3425872698</v>
      </c>
      <c r="E2560">
        <v>12240.108026567499</v>
      </c>
      <c r="F2560">
        <v>-3400.6628784842301</v>
      </c>
      <c r="G2560">
        <v>-1489.7698840770399</v>
      </c>
      <c r="H2560">
        <v>-8620.9259748359691</v>
      </c>
      <c r="I2560">
        <v>1745.5317877136999</v>
      </c>
      <c r="J2560">
        <v>-6512.5782860580002</v>
      </c>
      <c r="K2560">
        <v>0</v>
      </c>
    </row>
    <row r="2561" spans="2:11" x14ac:dyDescent="0.2">
      <c r="B2561">
        <v>2553</v>
      </c>
      <c r="C2561" s="2">
        <v>230976.13982526</v>
      </c>
      <c r="D2561" s="2">
        <v>-2459456.3425872698</v>
      </c>
      <c r="E2561">
        <v>13582.81680402</v>
      </c>
      <c r="F2561">
        <v>-3672.3157713109299</v>
      </c>
      <c r="G2561">
        <v>-1491.1455131871801</v>
      </c>
      <c r="H2561">
        <v>-9633.9962085133793</v>
      </c>
      <c r="I2561">
        <v>2027.5201836869101</v>
      </c>
      <c r="J2561">
        <v>-7525.0926025522504</v>
      </c>
      <c r="K2561">
        <v>0</v>
      </c>
    </row>
    <row r="2562" spans="2:11" x14ac:dyDescent="0.2">
      <c r="B2562">
        <v>2554</v>
      </c>
      <c r="C2562" s="2">
        <v>235976.13982526</v>
      </c>
      <c r="D2562" s="2">
        <v>-2459456.3425872698</v>
      </c>
      <c r="E2562">
        <v>15249.061463149999</v>
      </c>
      <c r="F2562">
        <v>-3984.0091131485101</v>
      </c>
      <c r="G2562">
        <v>-1474.36373220988</v>
      </c>
      <c r="H2562">
        <v>-10715.644256535499</v>
      </c>
      <c r="I2562">
        <v>2352.7648868624301</v>
      </c>
      <c r="J2562">
        <v>-8691.4429415141003</v>
      </c>
      <c r="K2562">
        <v>0</v>
      </c>
    </row>
    <row r="2563" spans="2:11" x14ac:dyDescent="0.2">
      <c r="B2563">
        <v>2555</v>
      </c>
      <c r="C2563" s="2">
        <v>240976.13982526</v>
      </c>
      <c r="D2563" s="2">
        <v>-2459456.3425872698</v>
      </c>
      <c r="E2563">
        <v>17326.2364471168</v>
      </c>
      <c r="F2563">
        <v>-4345.6897391434204</v>
      </c>
      <c r="G2563">
        <v>-1432.0718979016001</v>
      </c>
      <c r="H2563">
        <v>-11846.5616687571</v>
      </c>
      <c r="I2563">
        <v>2727.3519468949598</v>
      </c>
      <c r="J2563">
        <v>-10026.229394866101</v>
      </c>
      <c r="K2563">
        <v>0</v>
      </c>
    </row>
    <row r="2564" spans="2:11" x14ac:dyDescent="0.2">
      <c r="B2564">
        <v>2556</v>
      </c>
      <c r="C2564" s="2">
        <v>245976.13982526</v>
      </c>
      <c r="D2564" s="2">
        <v>-2459456.3425872698</v>
      </c>
      <c r="E2564">
        <v>19923.745667911699</v>
      </c>
      <c r="F2564">
        <v>-4770.4885162136898</v>
      </c>
      <c r="G2564">
        <v>-1353.80193963439</v>
      </c>
      <c r="H2564">
        <v>-12993.1381561941</v>
      </c>
      <c r="I2564">
        <v>3158.0328380006599</v>
      </c>
      <c r="J2564">
        <v>-11538.6165191002</v>
      </c>
      <c r="K2564">
        <v>0</v>
      </c>
    </row>
    <row r="2565" spans="2:11" x14ac:dyDescent="0.2">
      <c r="B2565">
        <v>2557</v>
      </c>
      <c r="C2565" s="2">
        <v>250976.13982526</v>
      </c>
      <c r="D2565" s="2">
        <v>-2459456.3425872698</v>
      </c>
      <c r="E2565">
        <v>23177.011034206898</v>
      </c>
      <c r="F2565">
        <v>-5275.9171140549097</v>
      </c>
      <c r="G2565">
        <v>-1224.4842153228001</v>
      </c>
      <c r="H2565">
        <v>-14101.2119766</v>
      </c>
      <c r="I2565">
        <v>3652.2140414011501</v>
      </c>
      <c r="J2565">
        <v>-13226.566697714999</v>
      </c>
      <c r="K2565">
        <v>0</v>
      </c>
    </row>
    <row r="2566" spans="2:11" x14ac:dyDescent="0.2">
      <c r="B2566">
        <v>2558</v>
      </c>
      <c r="C2566" s="2">
        <v>255976.13982526</v>
      </c>
      <c r="D2566" s="2">
        <v>-2459456.3425872698</v>
      </c>
      <c r="E2566">
        <v>27251.018277349602</v>
      </c>
      <c r="F2566">
        <v>-5885.5922026523704</v>
      </c>
      <c r="G2566">
        <v>-1022.19305844781</v>
      </c>
      <c r="H2566">
        <v>-15087.7984791828</v>
      </c>
      <c r="I2566">
        <v>4217.87132339462</v>
      </c>
      <c r="J2566">
        <v>-15067.446007316999</v>
      </c>
      <c r="K2566">
        <v>0</v>
      </c>
    </row>
    <row r="2567" spans="2:11" x14ac:dyDescent="0.2">
      <c r="B2567">
        <v>2559</v>
      </c>
      <c r="C2567" s="2">
        <v>260976.13982526</v>
      </c>
      <c r="D2567" s="2">
        <v>-2459456.3425872698</v>
      </c>
      <c r="E2567">
        <v>32342.262379267599</v>
      </c>
      <c r="F2567">
        <v>-6631.7590932250496</v>
      </c>
      <c r="G2567">
        <v>-714.71886209423997</v>
      </c>
      <c r="H2567">
        <v>-15830.5762189569</v>
      </c>
      <c r="I2567">
        <v>4863.3024181811497</v>
      </c>
      <c r="J2567">
        <v>-17003.167418388301</v>
      </c>
      <c r="K2567">
        <v>0</v>
      </c>
    </row>
    <row r="2568" spans="2:11" x14ac:dyDescent="0.2">
      <c r="B2568">
        <v>2560</v>
      </c>
      <c r="C2568" s="2">
        <v>265976.13982525998</v>
      </c>
      <c r="D2568" s="2">
        <v>-2459456.3425872698</v>
      </c>
      <c r="E2568">
        <v>38677.153799154803</v>
      </c>
      <c r="F2568">
        <v>-7559.0127470512298</v>
      </c>
      <c r="G2568">
        <v>-254.35893177479301</v>
      </c>
      <c r="H2568">
        <v>-16155.230778192399</v>
      </c>
      <c r="I2568">
        <v>5596.5261188715804</v>
      </c>
      <c r="J2568">
        <v>-18917.340453296802</v>
      </c>
      <c r="K2568">
        <v>0</v>
      </c>
    </row>
    <row r="2569" spans="2:11" x14ac:dyDescent="0.2">
      <c r="B2569">
        <v>2561</v>
      </c>
      <c r="C2569" s="2">
        <v>270976.13982525998</v>
      </c>
      <c r="D2569" s="2">
        <v>-2459456.3425872698</v>
      </c>
      <c r="E2569">
        <v>46503.541647734099</v>
      </c>
      <c r="F2569">
        <v>-8729.82680069446</v>
      </c>
      <c r="G2569">
        <v>429.98146248583998</v>
      </c>
      <c r="H2569">
        <v>-15821.4165737536</v>
      </c>
      <c r="I2569">
        <v>6423.9267658995996</v>
      </c>
      <c r="J2569">
        <v>-20601.052092193899</v>
      </c>
      <c r="K2569">
        <v>0</v>
      </c>
    </row>
    <row r="2570" spans="2:11" x14ac:dyDescent="0.2">
      <c r="B2570">
        <v>2562</v>
      </c>
      <c r="C2570" s="2">
        <v>275976.13982525998</v>
      </c>
      <c r="D2570" s="2">
        <v>-2459456.3425872698</v>
      </c>
      <c r="E2570">
        <v>56069.805525819596</v>
      </c>
      <c r="F2570">
        <v>-10232.742833841599</v>
      </c>
      <c r="G2570">
        <v>1444.6556329059299</v>
      </c>
      <c r="H2570">
        <v>-14509.2424348401</v>
      </c>
      <c r="I2570">
        <v>7347.2884794965003</v>
      </c>
      <c r="J2570">
        <v>-21702.866173348</v>
      </c>
      <c r="K2570">
        <v>0</v>
      </c>
    </row>
    <row r="2571" spans="2:11" x14ac:dyDescent="0.2">
      <c r="B2571">
        <v>2563</v>
      </c>
      <c r="C2571" s="2">
        <v>280976.13982525998</v>
      </c>
      <c r="D2571" s="2">
        <v>-2459456.3425872698</v>
      </c>
      <c r="E2571">
        <v>67581.346409175399</v>
      </c>
      <c r="F2571">
        <v>-12194.219381315201</v>
      </c>
      <c r="G2571">
        <v>2948.7945594493999</v>
      </c>
      <c r="H2571">
        <v>-11810.3098972673</v>
      </c>
      <c r="I2571">
        <v>8357.4672117021</v>
      </c>
      <c r="J2571">
        <v>-21656.924648044002</v>
      </c>
      <c r="K2571">
        <v>0</v>
      </c>
    </row>
    <row r="2572" spans="2:11" x14ac:dyDescent="0.2">
      <c r="B2572">
        <v>2564</v>
      </c>
      <c r="C2572" s="2">
        <v>285976.13982525998</v>
      </c>
      <c r="D2572" s="2">
        <v>-2459456.3425872698</v>
      </c>
      <c r="E2572">
        <v>81114.589576286206</v>
      </c>
      <c r="F2572">
        <v>-14794.8083620541</v>
      </c>
      <c r="G2572">
        <v>5179.1838638028803</v>
      </c>
      <c r="H2572">
        <v>-7232.5078108518901</v>
      </c>
      <c r="I2572">
        <v>9421.2496252205692</v>
      </c>
      <c r="J2572">
        <v>-19579.664354261698</v>
      </c>
      <c r="K2572">
        <v>0</v>
      </c>
    </row>
    <row r="2573" spans="2:11" x14ac:dyDescent="0.2">
      <c r="B2573">
        <v>2565</v>
      </c>
      <c r="C2573" s="2">
        <v>290976.13982525998</v>
      </c>
      <c r="D2573" s="2">
        <v>-2459456.3425872698</v>
      </c>
      <c r="E2573">
        <v>96447.295639497999</v>
      </c>
      <c r="F2573">
        <v>-18288.144015958402</v>
      </c>
      <c r="G2573">
        <v>8482.4229630302398</v>
      </c>
      <c r="H2573">
        <v>-244.19057467454701</v>
      </c>
      <c r="I2573">
        <v>10455.107064842799</v>
      </c>
      <c r="J2573">
        <v>-14119.975832050501</v>
      </c>
      <c r="K2573">
        <v>0</v>
      </c>
    </row>
    <row r="2574" spans="2:11" x14ac:dyDescent="0.2">
      <c r="B2574">
        <v>2566</v>
      </c>
      <c r="C2574" s="2">
        <v>295976.13982525998</v>
      </c>
      <c r="D2574" s="2">
        <v>-2459456.3425872698</v>
      </c>
      <c r="E2574">
        <v>112726.979295403</v>
      </c>
      <c r="F2574">
        <v>-23013.972354850001</v>
      </c>
      <c r="G2574">
        <v>13346.126772338401</v>
      </c>
      <c r="H2574">
        <v>9562.4722200433898</v>
      </c>
      <c r="I2574">
        <v>11276.252955593</v>
      </c>
      <c r="J2574">
        <v>-3250.50619951611</v>
      </c>
      <c r="K2574">
        <v>0</v>
      </c>
    </row>
    <row r="2575" spans="2:11" x14ac:dyDescent="0.2">
      <c r="B2575">
        <v>2567</v>
      </c>
      <c r="C2575" s="2">
        <v>300976.13982525998</v>
      </c>
      <c r="D2575" s="2">
        <v>-2459456.3425872698</v>
      </c>
      <c r="E2575">
        <v>127884.033537169</v>
      </c>
      <c r="F2575">
        <v>-29378.547851143001</v>
      </c>
      <c r="G2575">
        <v>20394.007591811202</v>
      </c>
      <c r="H2575">
        <v>21956.6522121792</v>
      </c>
      <c r="I2575">
        <v>11522.571393799601</v>
      </c>
      <c r="J2575">
        <v>15926.851649546301</v>
      </c>
      <c r="K2575">
        <v>0</v>
      </c>
    </row>
    <row r="2576" spans="2:11" x14ac:dyDescent="0.2">
      <c r="B2576">
        <v>2568</v>
      </c>
      <c r="C2576" s="2">
        <v>305976.13982525998</v>
      </c>
      <c r="D2576" s="2">
        <v>-2459456.3425872698</v>
      </c>
      <c r="E2576">
        <v>137935.41695447901</v>
      </c>
      <c r="F2576">
        <v>-37744.916947292702</v>
      </c>
      <c r="G2576">
        <v>30240.6601536774</v>
      </c>
      <c r="H2576">
        <v>34697.382409722901</v>
      </c>
      <c r="I2576">
        <v>10554.6738262995</v>
      </c>
      <c r="J2576">
        <v>46835.147375463901</v>
      </c>
      <c r="K2576">
        <v>0</v>
      </c>
    </row>
    <row r="2577" spans="2:11" x14ac:dyDescent="0.2">
      <c r="B2577">
        <v>2569</v>
      </c>
      <c r="C2577" s="2">
        <v>310976.13982525998</v>
      </c>
      <c r="D2577" s="2">
        <v>-2459456.3425872698</v>
      </c>
      <c r="E2577">
        <v>137449.72848597</v>
      </c>
      <c r="F2577">
        <v>-48163.940870213803</v>
      </c>
      <c r="G2577">
        <v>42994.553222917399</v>
      </c>
      <c r="H2577">
        <v>41019.412085145399</v>
      </c>
      <c r="I2577">
        <v>7415.8288469034296</v>
      </c>
      <c r="J2577">
        <v>90660.061755393603</v>
      </c>
      <c r="K2577">
        <v>0</v>
      </c>
    </row>
    <row r="2578" spans="2:11" x14ac:dyDescent="0.2">
      <c r="B2578">
        <v>2570</v>
      </c>
      <c r="C2578" s="2">
        <v>315976.13982525998</v>
      </c>
      <c r="D2578" s="2">
        <v>-2459456.3425872698</v>
      </c>
      <c r="E2578">
        <v>124033.880521157</v>
      </c>
      <c r="F2578">
        <v>-59968.413950936403</v>
      </c>
      <c r="G2578">
        <v>57279.246403932899</v>
      </c>
      <c r="H2578">
        <v>28971.4162250796</v>
      </c>
      <c r="I2578">
        <v>973.25495373284195</v>
      </c>
      <c r="J2578">
        <v>138455.49903199699</v>
      </c>
      <c r="K2578">
        <v>0</v>
      </c>
    </row>
    <row r="2579" spans="2:11" x14ac:dyDescent="0.2">
      <c r="B2579">
        <v>2571</v>
      </c>
      <c r="C2579" s="2">
        <v>320976.13982525998</v>
      </c>
      <c r="D2579" s="2">
        <v>-2459456.3425872698</v>
      </c>
      <c r="E2579">
        <v>104470.583959786</v>
      </c>
      <c r="F2579">
        <v>-71371.680644527703</v>
      </c>
      <c r="G2579">
        <v>69487.727914664894</v>
      </c>
      <c r="H2579">
        <v>-8950.4614238645299</v>
      </c>
      <c r="I2579">
        <v>-9715.5556652677205</v>
      </c>
      <c r="J2579">
        <v>164355.29763078401</v>
      </c>
      <c r="K2579">
        <v>0</v>
      </c>
    </row>
    <row r="2580" spans="2:11" x14ac:dyDescent="0.2">
      <c r="B2580">
        <v>2572</v>
      </c>
      <c r="C2580" s="2">
        <v>325976.13982525998</v>
      </c>
      <c r="D2580" s="2">
        <v>-2459456.3425872698</v>
      </c>
      <c r="E2580">
        <v>88613.559668201196</v>
      </c>
      <c r="F2580">
        <v>-79332.991212761495</v>
      </c>
      <c r="G2580">
        <v>74831.632744747403</v>
      </c>
      <c r="H2580">
        <v>-62066.576724683502</v>
      </c>
      <c r="I2580">
        <v>-24555.329690229901</v>
      </c>
      <c r="J2580">
        <v>139978.81534780201</v>
      </c>
      <c r="K2580">
        <v>0</v>
      </c>
    </row>
    <row r="2581" spans="2:11" x14ac:dyDescent="0.2">
      <c r="B2581">
        <v>2573</v>
      </c>
      <c r="C2581" s="2">
        <v>330976.13982525998</v>
      </c>
      <c r="D2581" s="2">
        <v>-2459456.3425872698</v>
      </c>
      <c r="E2581">
        <v>80055.725753859602</v>
      </c>
      <c r="F2581">
        <v>-80879.588240918005</v>
      </c>
      <c r="G2581">
        <v>70114.433292726797</v>
      </c>
      <c r="H2581">
        <v>-106093.582206044</v>
      </c>
      <c r="I2581">
        <v>-41315.045942889403</v>
      </c>
      <c r="J2581">
        <v>57331.9078811008</v>
      </c>
      <c r="K2581">
        <v>0</v>
      </c>
    </row>
    <row r="2582" spans="2:11" x14ac:dyDescent="0.2">
      <c r="B2582">
        <v>2574</v>
      </c>
      <c r="C2582" s="2">
        <v>335976.13982525998</v>
      </c>
      <c r="D2582" s="2">
        <v>-2459456.3425872698</v>
      </c>
      <c r="E2582">
        <v>70036.768830657107</v>
      </c>
      <c r="F2582">
        <v>-75205.029849126993</v>
      </c>
      <c r="G2582">
        <v>57574.861710615798</v>
      </c>
      <c r="H2582">
        <v>-111811.22386155699</v>
      </c>
      <c r="I2582">
        <v>-56533.371940119097</v>
      </c>
      <c r="J2582">
        <v>-52916.872450802701</v>
      </c>
      <c r="K2582">
        <v>0</v>
      </c>
    </row>
    <row r="2583" spans="2:11" x14ac:dyDescent="0.2">
      <c r="B2583">
        <v>2575</v>
      </c>
      <c r="C2583" s="2">
        <v>340976.13982525998</v>
      </c>
      <c r="D2583" s="2">
        <v>-2459456.3425872698</v>
      </c>
      <c r="E2583">
        <v>32735.722101308002</v>
      </c>
      <c r="F2583">
        <v>-64005.970362658802</v>
      </c>
      <c r="G2583">
        <v>45204.424939454599</v>
      </c>
      <c r="H2583">
        <v>-87476.9635734326</v>
      </c>
      <c r="I2583">
        <v>-66877.369716502901</v>
      </c>
      <c r="J2583">
        <v>-122185.922309599</v>
      </c>
      <c r="K2583">
        <v>0</v>
      </c>
    </row>
    <row r="2584" spans="2:11" x14ac:dyDescent="0.2">
      <c r="B2584">
        <v>2576</v>
      </c>
      <c r="C2584" s="2">
        <v>345976.13982525998</v>
      </c>
      <c r="D2584" s="2">
        <v>-2459456.3425872698</v>
      </c>
      <c r="E2584">
        <v>-23830.974567459802</v>
      </c>
      <c r="F2584">
        <v>-50917.9622283957</v>
      </c>
      <c r="G2584">
        <v>39147.715331963802</v>
      </c>
      <c r="H2584">
        <v>-71341.293994733904</v>
      </c>
      <c r="I2584">
        <v>-71523.964253109196</v>
      </c>
      <c r="J2584">
        <v>-128429.10668889301</v>
      </c>
      <c r="K2584">
        <v>0</v>
      </c>
    </row>
    <row r="2585" spans="2:11" x14ac:dyDescent="0.2">
      <c r="B2585">
        <v>2577</v>
      </c>
      <c r="C2585" s="2">
        <v>350976.13982525998</v>
      </c>
      <c r="D2585" s="2">
        <v>-2459456.3425872698</v>
      </c>
      <c r="E2585">
        <v>-91934.017958935699</v>
      </c>
      <c r="F2585">
        <v>-34302.466914651901</v>
      </c>
      <c r="G2585">
        <v>38841.447555339801</v>
      </c>
      <c r="H2585">
        <v>-103620.558291938</v>
      </c>
      <c r="I2585">
        <v>-69551.222689031099</v>
      </c>
      <c r="J2585">
        <v>-67958.384727766999</v>
      </c>
      <c r="K2585">
        <v>0</v>
      </c>
    </row>
    <row r="2586" spans="2:11" x14ac:dyDescent="0.2">
      <c r="B2586">
        <v>2578</v>
      </c>
      <c r="C2586" s="2">
        <v>355976.13982525998</v>
      </c>
      <c r="D2586" s="2">
        <v>-2459456.3425872698</v>
      </c>
      <c r="E2586">
        <v>-99408.621376071504</v>
      </c>
      <c r="F2586">
        <v>-16403.193515545699</v>
      </c>
      <c r="G2586">
        <v>28550.002805887299</v>
      </c>
      <c r="H2586">
        <v>-155545.68611347201</v>
      </c>
      <c r="I2586">
        <v>-41985.461989286603</v>
      </c>
      <c r="J2586">
        <v>534.36204400227996</v>
      </c>
      <c r="K2586">
        <v>0</v>
      </c>
    </row>
    <row r="2587" spans="2:11" x14ac:dyDescent="0.2">
      <c r="B2587">
        <v>2579</v>
      </c>
      <c r="C2587" s="2">
        <v>360976.13982525998</v>
      </c>
      <c r="D2587" s="2">
        <v>-2459456.3425872698</v>
      </c>
      <c r="E2587">
        <v>-123529.408419878</v>
      </c>
      <c r="F2587">
        <v>-32885.6513833141</v>
      </c>
      <c r="G2587">
        <v>20235.380951620398</v>
      </c>
      <c r="H2587">
        <v>-265464.787395444</v>
      </c>
      <c r="I2587">
        <v>3000.1958889365401</v>
      </c>
      <c r="J2587">
        <v>233853.904560447</v>
      </c>
      <c r="K2587">
        <v>0</v>
      </c>
    </row>
    <row r="2588" spans="2:11" x14ac:dyDescent="0.2">
      <c r="B2588">
        <v>2581</v>
      </c>
      <c r="C2588" s="2">
        <v>370976.13982525998</v>
      </c>
      <c r="D2588" s="2">
        <v>-2459456.3425872698</v>
      </c>
      <c r="E2588">
        <v>297287.10526492097</v>
      </c>
      <c r="F2588">
        <v>-112677.55217962099</v>
      </c>
      <c r="G2588">
        <v>-3799.4070431505002</v>
      </c>
      <c r="H2588">
        <v>-591576.29292724899</v>
      </c>
      <c r="I2588">
        <v>-85633.379645495501</v>
      </c>
      <c r="J2588">
        <v>618439.96287189401</v>
      </c>
      <c r="K2588">
        <v>0</v>
      </c>
    </row>
    <row r="2589" spans="2:11" x14ac:dyDescent="0.2">
      <c r="B2589">
        <v>2582</v>
      </c>
      <c r="C2589" s="2">
        <v>375976.13982525998</v>
      </c>
      <c r="D2589" s="2">
        <v>-2459456.3425872698</v>
      </c>
      <c r="E2589">
        <v>87116.290212008404</v>
      </c>
      <c r="F2589">
        <v>-24019.599877546701</v>
      </c>
      <c r="G2589">
        <v>-47975.839993542002</v>
      </c>
      <c r="H2589">
        <v>-533677.36288798205</v>
      </c>
      <c r="I2589">
        <v>51737.3154317683</v>
      </c>
      <c r="J2589">
        <v>408276.37482426502</v>
      </c>
      <c r="K2589">
        <v>0</v>
      </c>
    </row>
    <row r="2590" spans="2:11" x14ac:dyDescent="0.2">
      <c r="B2590">
        <v>2583</v>
      </c>
      <c r="C2590" s="2">
        <v>380976.13982525998</v>
      </c>
      <c r="D2590" s="2">
        <v>-2459456.3425872698</v>
      </c>
      <c r="E2590">
        <v>-2526678.6057238802</v>
      </c>
      <c r="F2590">
        <v>180326.89663208701</v>
      </c>
      <c r="G2590">
        <v>-298707.56071826897</v>
      </c>
      <c r="H2590">
        <v>171174.02487754301</v>
      </c>
      <c r="I2590">
        <v>-147136.05338998401</v>
      </c>
      <c r="J2590">
        <v>756797.56178677198</v>
      </c>
      <c r="K2590">
        <v>0</v>
      </c>
    </row>
    <row r="2591" spans="2:11" x14ac:dyDescent="0.2">
      <c r="B2591">
        <v>2584</v>
      </c>
      <c r="C2591" s="2">
        <v>385976.13982525998</v>
      </c>
      <c r="D2591" s="2">
        <v>-2459456.3425872698</v>
      </c>
      <c r="E2591">
        <v>-2143514.4049923001</v>
      </c>
      <c r="F2591">
        <v>47734.332769460198</v>
      </c>
      <c r="G2591">
        <v>-204729.45089251699</v>
      </c>
      <c r="H2591">
        <v>442787.18741196801</v>
      </c>
      <c r="I2591">
        <v>-147153.99696658901</v>
      </c>
      <c r="J2591">
        <v>493107.24196533702</v>
      </c>
      <c r="K2591">
        <v>0</v>
      </c>
    </row>
    <row r="2592" spans="2:11" x14ac:dyDescent="0.2">
      <c r="B2592">
        <v>2585</v>
      </c>
      <c r="C2592" s="2">
        <v>390976.13982525998</v>
      </c>
      <c r="D2592" s="2">
        <v>-2459456.3425872698</v>
      </c>
      <c r="E2592">
        <v>-1917751.6148152901</v>
      </c>
      <c r="F2592">
        <v>-189585.03671747501</v>
      </c>
      <c r="G2592">
        <v>-633290.56328848598</v>
      </c>
      <c r="H2592">
        <v>884358.09506859502</v>
      </c>
      <c r="I2592">
        <v>196686.143346728</v>
      </c>
      <c r="J2592">
        <v>-1354205.13446228</v>
      </c>
      <c r="K2592">
        <v>0</v>
      </c>
    </row>
    <row r="2593" spans="2:11" x14ac:dyDescent="0.2">
      <c r="B2593">
        <v>2586</v>
      </c>
      <c r="C2593" s="2">
        <v>395976.13982525998</v>
      </c>
      <c r="D2593" s="2">
        <v>-2459456.3425872698</v>
      </c>
      <c r="E2593">
        <v>-1856632.6114163799</v>
      </c>
      <c r="F2593">
        <v>-166410.25678532</v>
      </c>
      <c r="G2593">
        <v>-572379.59928008099</v>
      </c>
      <c r="H2593">
        <v>1010440.02863</v>
      </c>
      <c r="I2593">
        <v>303325.21465146198</v>
      </c>
      <c r="J2593">
        <v>-1144379.7187201499</v>
      </c>
      <c r="K2593">
        <v>0</v>
      </c>
    </row>
    <row r="2594" spans="2:11" x14ac:dyDescent="0.2">
      <c r="B2594">
        <v>2587</v>
      </c>
      <c r="C2594" s="2">
        <v>400976.13982525998</v>
      </c>
      <c r="D2594" s="2">
        <v>-2459456.3425872698</v>
      </c>
      <c r="E2594">
        <v>-1008894.64542574</v>
      </c>
      <c r="F2594">
        <v>-188026.54576891</v>
      </c>
      <c r="G2594">
        <v>-545338.31787223904</v>
      </c>
      <c r="H2594">
        <v>825685.42698567105</v>
      </c>
      <c r="I2594">
        <v>430733.58005504898</v>
      </c>
      <c r="J2594">
        <v>-1798407.09509206</v>
      </c>
      <c r="K2594">
        <v>0</v>
      </c>
    </row>
    <row r="2595" spans="2:11" x14ac:dyDescent="0.2">
      <c r="B2595">
        <v>2588</v>
      </c>
      <c r="C2595" s="2">
        <v>405976.13982525998</v>
      </c>
      <c r="D2595" s="2">
        <v>-2459456.3425872698</v>
      </c>
      <c r="E2595">
        <v>-516525.46593580203</v>
      </c>
      <c r="F2595">
        <v>-64124.051915062097</v>
      </c>
      <c r="G2595">
        <v>-406404.31193411601</v>
      </c>
      <c r="H2595">
        <v>542676.79887439695</v>
      </c>
      <c r="I2595">
        <v>381953.06925078901</v>
      </c>
      <c r="J2595">
        <v>-1423079.9325202999</v>
      </c>
      <c r="K2595">
        <v>0</v>
      </c>
    </row>
    <row r="2596" spans="2:11" x14ac:dyDescent="0.2">
      <c r="B2596">
        <v>2589</v>
      </c>
      <c r="C2596" s="2">
        <v>410976.13982525998</v>
      </c>
      <c r="D2596" s="2">
        <v>-2459456.3425872698</v>
      </c>
      <c r="E2596">
        <v>2016.1772472047101</v>
      </c>
      <c r="F2596">
        <v>-2049.7488415222701</v>
      </c>
      <c r="G2596">
        <v>-250776.80871090799</v>
      </c>
      <c r="H2596">
        <v>263749.742687202</v>
      </c>
      <c r="I2596">
        <v>242321.835288231</v>
      </c>
      <c r="J2596">
        <v>-982255.78595605504</v>
      </c>
      <c r="K2596">
        <v>0</v>
      </c>
    </row>
    <row r="2597" spans="2:11" x14ac:dyDescent="0.2">
      <c r="B2597">
        <v>2590</v>
      </c>
      <c r="C2597" s="2">
        <v>415976.13982525998</v>
      </c>
      <c r="D2597" s="2">
        <v>-2459456.3425872698</v>
      </c>
      <c r="E2597">
        <v>276514.47128057998</v>
      </c>
      <c r="F2597">
        <v>16215.3005261258</v>
      </c>
      <c r="G2597">
        <v>-100530.125670726</v>
      </c>
      <c r="H2597">
        <v>104329.880276105</v>
      </c>
      <c r="I2597">
        <v>93562.155640275596</v>
      </c>
      <c r="J2597">
        <v>-358089.49001604901</v>
      </c>
      <c r="K2597">
        <v>0</v>
      </c>
    </row>
    <row r="2598" spans="2:11" x14ac:dyDescent="0.2">
      <c r="B2598">
        <v>2591</v>
      </c>
      <c r="C2598" s="2">
        <v>420976.13982525998</v>
      </c>
      <c r="D2598" s="2">
        <v>-2459456.3425872698</v>
      </c>
      <c r="E2598">
        <v>482974.97806647897</v>
      </c>
      <c r="F2598">
        <v>-4329.2484042945498</v>
      </c>
      <c r="G2598">
        <v>8911.5950847075601</v>
      </c>
      <c r="H2598">
        <v>103922.03843499999</v>
      </c>
      <c r="I2598">
        <v>-10816.6413601437</v>
      </c>
      <c r="J2598">
        <v>67118.726611945807</v>
      </c>
      <c r="K2598">
        <v>0</v>
      </c>
    </row>
    <row r="2599" spans="2:11" x14ac:dyDescent="0.2">
      <c r="B2599">
        <v>2592</v>
      </c>
      <c r="C2599" s="2">
        <v>425976.13982525998</v>
      </c>
      <c r="D2599" s="2">
        <v>-2459456.3425872698</v>
      </c>
      <c r="E2599">
        <v>610938.90027099499</v>
      </c>
      <c r="F2599">
        <v>-24960.328957199101</v>
      </c>
      <c r="G2599">
        <v>72273.330307340104</v>
      </c>
      <c r="H2599">
        <v>111036.772965357</v>
      </c>
      <c r="I2599">
        <v>-55102.998091862901</v>
      </c>
      <c r="J2599">
        <v>286345.538564193</v>
      </c>
      <c r="K2599">
        <v>0</v>
      </c>
    </row>
    <row r="2600" spans="2:11" x14ac:dyDescent="0.2">
      <c r="B2600">
        <v>2593</v>
      </c>
      <c r="C2600" s="2">
        <v>430976.13982525998</v>
      </c>
      <c r="D2600" s="2">
        <v>-2459456.3425872698</v>
      </c>
      <c r="E2600">
        <v>659760.58624496998</v>
      </c>
      <c r="F2600">
        <v>-31597.936652201399</v>
      </c>
      <c r="G2600">
        <v>102715.62158423</v>
      </c>
      <c r="H2600">
        <v>122943.377752959</v>
      </c>
      <c r="I2600">
        <v>-67220.032976152303</v>
      </c>
      <c r="J2600">
        <v>380065.33872512699</v>
      </c>
      <c r="K2600">
        <v>0</v>
      </c>
    </row>
    <row r="2601" spans="2:11" x14ac:dyDescent="0.2">
      <c r="B2601">
        <v>2594</v>
      </c>
      <c r="C2601" s="2">
        <v>435976.13982525998</v>
      </c>
      <c r="D2601" s="2">
        <v>-2459456.3425872698</v>
      </c>
      <c r="E2601">
        <v>656481.14561633102</v>
      </c>
      <c r="F2601">
        <v>-29343.450698476401</v>
      </c>
      <c r="G2601">
        <v>109970.960272675</v>
      </c>
      <c r="H2601">
        <v>138125.927476054</v>
      </c>
      <c r="I2601">
        <v>-64859.641985342401</v>
      </c>
      <c r="J2601">
        <v>391247.30452037399</v>
      </c>
      <c r="K2601">
        <v>0</v>
      </c>
    </row>
    <row r="2602" spans="2:11" x14ac:dyDescent="0.2">
      <c r="B2602">
        <v>2595</v>
      </c>
      <c r="C2602" s="2">
        <v>440976.13982525998</v>
      </c>
      <c r="D2602" s="2">
        <v>-2459456.3425872698</v>
      </c>
      <c r="E2602">
        <v>626857.73870995198</v>
      </c>
      <c r="F2602">
        <v>-23058.587581427899</v>
      </c>
      <c r="G2602">
        <v>100784.73358385199</v>
      </c>
      <c r="H2602">
        <v>158030.826479023</v>
      </c>
      <c r="I2602">
        <v>-55239.584524595397</v>
      </c>
      <c r="J2602">
        <v>345102.10320758802</v>
      </c>
      <c r="K2602">
        <v>0</v>
      </c>
    </row>
    <row r="2603" spans="2:11" x14ac:dyDescent="0.2">
      <c r="B2603">
        <v>2596</v>
      </c>
      <c r="C2603" s="2">
        <v>445976.13982525998</v>
      </c>
      <c r="D2603" s="2">
        <v>-2459456.3425872698</v>
      </c>
      <c r="E2603">
        <v>591067.80668109597</v>
      </c>
      <c r="F2603">
        <v>-14730.919116269801</v>
      </c>
      <c r="G2603">
        <v>81447.286225555406</v>
      </c>
      <c r="H2603">
        <v>170512.28913135201</v>
      </c>
      <c r="I2603">
        <v>-41772.941449311998</v>
      </c>
      <c r="J2603">
        <v>256307.96874091399</v>
      </c>
      <c r="K2603">
        <v>0</v>
      </c>
    </row>
    <row r="2604" spans="2:11" x14ac:dyDescent="0.2">
      <c r="B2604">
        <v>2597</v>
      </c>
      <c r="C2604" s="2">
        <v>450976.13982525998</v>
      </c>
      <c r="D2604" s="2">
        <v>-2459456.3425872698</v>
      </c>
      <c r="E2604">
        <v>551825.80379752396</v>
      </c>
      <c r="F2604">
        <v>-5054.6149290847998</v>
      </c>
      <c r="G2604">
        <v>58462.938695274999</v>
      </c>
      <c r="H2604">
        <v>162123.39083356201</v>
      </c>
      <c r="I2604">
        <v>-27548.791053351899</v>
      </c>
      <c r="J2604">
        <v>151370.31844847201</v>
      </c>
      <c r="K2604">
        <v>0</v>
      </c>
    </row>
    <row r="2605" spans="2:11" x14ac:dyDescent="0.2">
      <c r="B2605">
        <v>2598</v>
      </c>
      <c r="C2605" s="2">
        <v>455976.13982525998</v>
      </c>
      <c r="D2605" s="2">
        <v>-2459456.3425872698</v>
      </c>
      <c r="E2605">
        <v>503560.22063616797</v>
      </c>
      <c r="F2605">
        <v>4938.88626268596</v>
      </c>
      <c r="G2605">
        <v>37056.786057686702</v>
      </c>
      <c r="H2605">
        <v>134473.63034851599</v>
      </c>
      <c r="I2605">
        <v>-15370.2247754164</v>
      </c>
      <c r="J2605">
        <v>60082.534554913298</v>
      </c>
      <c r="K2605">
        <v>0</v>
      </c>
    </row>
    <row r="2606" spans="2:11" x14ac:dyDescent="0.2">
      <c r="B2606">
        <v>2599</v>
      </c>
      <c r="C2606" s="2">
        <v>460976.13982525998</v>
      </c>
      <c r="D2606" s="2">
        <v>-2459456.3425872698</v>
      </c>
      <c r="E2606">
        <v>446292.69390486699</v>
      </c>
      <c r="F2606">
        <v>13821.7849242417</v>
      </c>
      <c r="G2606">
        <v>19911.518768050799</v>
      </c>
      <c r="H2606">
        <v>100150.018533768</v>
      </c>
      <c r="I2606">
        <v>-6693.9342980289002</v>
      </c>
      <c r="J2606">
        <v>-3012.9701037467999</v>
      </c>
      <c r="K2606">
        <v>0</v>
      </c>
    </row>
    <row r="2607" spans="2:11" x14ac:dyDescent="0.2">
      <c r="B2607">
        <v>2600</v>
      </c>
      <c r="C2607" s="2">
        <v>465976.13982525998</v>
      </c>
      <c r="D2607" s="2">
        <v>-2459456.3425872698</v>
      </c>
      <c r="E2607">
        <v>386108.308891333</v>
      </c>
      <c r="F2607">
        <v>20593.1167101381</v>
      </c>
      <c r="G2607">
        <v>7457.4432583927301</v>
      </c>
      <c r="H2607">
        <v>69339.688846889796</v>
      </c>
      <c r="I2607">
        <v>-1434.61907663692</v>
      </c>
      <c r="J2607">
        <v>-39440.526274585704</v>
      </c>
      <c r="K2607">
        <v>0</v>
      </c>
    </row>
    <row r="2608" spans="2:11" x14ac:dyDescent="0.2">
      <c r="B2608">
        <v>2601</v>
      </c>
      <c r="C2608" s="2">
        <v>470976.13982525998</v>
      </c>
      <c r="D2608" s="2">
        <v>-2459456.3425872698</v>
      </c>
      <c r="E2608">
        <v>329099.637334375</v>
      </c>
      <c r="F2608">
        <v>25040.1829848792</v>
      </c>
      <c r="G2608">
        <v>-1017.33915701469</v>
      </c>
      <c r="H2608">
        <v>45715.183617248702</v>
      </c>
      <c r="I2608">
        <v>1263.24719336301</v>
      </c>
      <c r="J2608">
        <v>-56814.520095745902</v>
      </c>
      <c r="K2608">
        <v>0</v>
      </c>
    </row>
    <row r="2609" spans="2:11" x14ac:dyDescent="0.2">
      <c r="B2609">
        <v>2602</v>
      </c>
      <c r="C2609" s="2">
        <v>475976.13982525998</v>
      </c>
      <c r="D2609" s="2">
        <v>-2459456.3425872698</v>
      </c>
      <c r="E2609">
        <v>278656.64279828401</v>
      </c>
      <c r="F2609">
        <v>27485.086146857</v>
      </c>
      <c r="G2609">
        <v>-6500.8046161616803</v>
      </c>
      <c r="H2609">
        <v>28946.881719229299</v>
      </c>
      <c r="I2609">
        <v>2317.47225112052</v>
      </c>
      <c r="J2609">
        <v>-62348.058127465301</v>
      </c>
      <c r="K2609">
        <v>0</v>
      </c>
    </row>
    <row r="2610" spans="2:11" x14ac:dyDescent="0.2">
      <c r="B2610">
        <v>2603</v>
      </c>
      <c r="C2610" s="2">
        <v>480976.13982525998</v>
      </c>
      <c r="D2610" s="2">
        <v>-2459456.3425872698</v>
      </c>
      <c r="E2610">
        <v>235807.97046778499</v>
      </c>
      <c r="F2610">
        <v>28432.185555739401</v>
      </c>
      <c r="G2610">
        <v>-9868.4129092629701</v>
      </c>
      <c r="H2610">
        <v>17407.155907837001</v>
      </c>
      <c r="I2610">
        <v>2426.07330899201</v>
      </c>
      <c r="J2610">
        <v>-61133.032811679397</v>
      </c>
      <c r="K2610">
        <v>0</v>
      </c>
    </row>
    <row r="2611" spans="2:11" x14ac:dyDescent="0.2">
      <c r="B2611">
        <v>2604</v>
      </c>
      <c r="C2611" s="2">
        <v>485976.13982525998</v>
      </c>
      <c r="D2611" s="2">
        <v>-2459456.3425872698</v>
      </c>
      <c r="E2611">
        <v>200250.89931694299</v>
      </c>
      <c r="F2611">
        <v>28359.287414545499</v>
      </c>
      <c r="G2611">
        <v>-11786.551399538999</v>
      </c>
      <c r="H2611">
        <v>9475.7544357774404</v>
      </c>
      <c r="I2611">
        <v>2045.3372060576301</v>
      </c>
      <c r="J2611">
        <v>-56383.731585519898</v>
      </c>
      <c r="K2611">
        <v>0</v>
      </c>
    </row>
    <row r="2612" spans="2:11" x14ac:dyDescent="0.2">
      <c r="B2612">
        <v>2605</v>
      </c>
      <c r="C2612" s="2">
        <v>490976.13982525998</v>
      </c>
      <c r="D2612" s="2">
        <v>-2459456.3425872698</v>
      </c>
      <c r="E2612">
        <v>171118.77188362999</v>
      </c>
      <c r="F2612">
        <v>27642.2009690944</v>
      </c>
      <c r="G2612">
        <v>-12730.702682765899</v>
      </c>
      <c r="H2612">
        <v>3924.4873231637998</v>
      </c>
      <c r="I2612">
        <v>1449.8191921438399</v>
      </c>
      <c r="J2612">
        <v>-50033.134891214097</v>
      </c>
      <c r="K2612">
        <v>0</v>
      </c>
    </row>
    <row r="2613" spans="2:11" x14ac:dyDescent="0.2">
      <c r="B2613">
        <v>2606</v>
      </c>
      <c r="C2613" s="2">
        <v>495976.13982525998</v>
      </c>
      <c r="D2613" s="2">
        <v>-2459456.3425872698</v>
      </c>
      <c r="E2613">
        <v>147399.79263472799</v>
      </c>
      <c r="F2613">
        <v>26548.992106893402</v>
      </c>
      <c r="G2613">
        <v>-13030.8540158306</v>
      </c>
      <c r="H2613">
        <v>-75.105996278508002</v>
      </c>
      <c r="I2613">
        <v>795.59695127638201</v>
      </c>
      <c r="J2613">
        <v>-43210.999858052797</v>
      </c>
      <c r="K2613">
        <v>0</v>
      </c>
    </row>
    <row r="2614" spans="2:11" x14ac:dyDescent="0.2">
      <c r="B2614">
        <v>2607</v>
      </c>
      <c r="C2614" s="2">
        <v>500976.13982525998</v>
      </c>
      <c r="D2614" s="2">
        <v>-2459456.3425872698</v>
      </c>
      <c r="E2614">
        <v>128128.524936763</v>
      </c>
      <c r="F2614">
        <v>25259.454315995299</v>
      </c>
      <c r="G2614">
        <v>-12913.544060063001</v>
      </c>
      <c r="H2614">
        <v>-3048.2743156462402</v>
      </c>
      <c r="I2614">
        <v>166.528218723333</v>
      </c>
      <c r="J2614">
        <v>-36556.054779721999</v>
      </c>
      <c r="K2614">
        <v>0</v>
      </c>
    </row>
    <row r="2615" spans="2:11" x14ac:dyDescent="0.2">
      <c r="B2615">
        <v>2608</v>
      </c>
      <c r="C2615" s="2">
        <v>505976.13982525998</v>
      </c>
      <c r="D2615" s="2">
        <v>-2459456.3425872698</v>
      </c>
      <c r="E2615">
        <v>112458.003890365</v>
      </c>
      <c r="F2615">
        <v>23888.8033652997</v>
      </c>
      <c r="G2615">
        <v>-12533.639085434201</v>
      </c>
      <c r="H2615">
        <v>-5316.8873184164004</v>
      </c>
      <c r="I2615">
        <v>-395.99002337190598</v>
      </c>
      <c r="J2615">
        <v>-30408.0443661221</v>
      </c>
      <c r="K2615">
        <v>0</v>
      </c>
    </row>
    <row r="2616" spans="2:11" x14ac:dyDescent="0.2">
      <c r="B2616">
        <v>2609</v>
      </c>
      <c r="C2616" s="2">
        <v>510976.13982525998</v>
      </c>
      <c r="D2616" s="2">
        <v>-2459456.3425872698</v>
      </c>
      <c r="E2616">
        <v>99675.955956699996</v>
      </c>
      <c r="F2616">
        <v>22507.884403182601</v>
      </c>
      <c r="G2616">
        <v>-11996.673766837201</v>
      </c>
      <c r="H2616">
        <v>-7075.7004169049296</v>
      </c>
      <c r="I2616">
        <v>-874.94712964432597</v>
      </c>
      <c r="J2616">
        <v>-24924.913297959502</v>
      </c>
      <c r="K2616">
        <v>0</v>
      </c>
    </row>
    <row r="2617" spans="2:11" x14ac:dyDescent="0.2">
      <c r="B2617">
        <v>2610</v>
      </c>
      <c r="C2617" s="2">
        <v>515976.13982525998</v>
      </c>
      <c r="D2617" s="2">
        <v>-2459456.3425872698</v>
      </c>
      <c r="E2617">
        <v>89197.516446202397</v>
      </c>
      <c r="F2617">
        <v>21158.295953281198</v>
      </c>
      <c r="G2617">
        <v>-11374.1760018532</v>
      </c>
      <c r="H2617">
        <v>-8443.8734893362507</v>
      </c>
      <c r="I2617">
        <v>-1267.0008592766101</v>
      </c>
      <c r="J2617">
        <v>-20155.2346653288</v>
      </c>
      <c r="K2617">
        <v>0</v>
      </c>
    </row>
    <row r="2618" spans="2:11" x14ac:dyDescent="0.2">
      <c r="B2618">
        <v>2611</v>
      </c>
      <c r="C2618" s="2">
        <v>520976.13982525998</v>
      </c>
      <c r="D2618" s="2">
        <v>-2459456.3425872698</v>
      </c>
      <c r="E2618">
        <v>80549.501757035599</v>
      </c>
      <c r="F2618">
        <v>19862.9550204392</v>
      </c>
      <c r="G2618">
        <v>-10714.146786519999</v>
      </c>
      <c r="H2618">
        <v>-9497.3703166860705</v>
      </c>
      <c r="I2618">
        <v>-1576.18395666074</v>
      </c>
      <c r="J2618">
        <v>-16083.6422558713</v>
      </c>
      <c r="K2618">
        <v>0</v>
      </c>
    </row>
    <row r="2619" spans="2:11" x14ac:dyDescent="0.2">
      <c r="B2619">
        <v>2612</v>
      </c>
      <c r="C2619" s="2">
        <v>525976.13982526003</v>
      </c>
      <c r="D2619" s="2">
        <v>-2459456.3425872698</v>
      </c>
      <c r="E2619">
        <v>73352.941491023696</v>
      </c>
      <c r="F2619">
        <v>18633.174075896899</v>
      </c>
      <c r="G2619">
        <v>-10048.256588101</v>
      </c>
      <c r="H2619">
        <v>-10288.265935519299</v>
      </c>
      <c r="I2619">
        <v>-1810.2215855213201</v>
      </c>
      <c r="J2619">
        <v>-12659.5995702822</v>
      </c>
      <c r="K2619">
        <v>0</v>
      </c>
    </row>
    <row r="2620" spans="2:11" x14ac:dyDescent="0.2">
      <c r="B2620">
        <v>2613</v>
      </c>
      <c r="C2620" s="2">
        <v>530976.13982526003</v>
      </c>
      <c r="D2620" s="2">
        <v>-2459456.3425872698</v>
      </c>
      <c r="E2620">
        <v>67306.598314944</v>
      </c>
      <c r="F2620">
        <v>17473.268629845199</v>
      </c>
      <c r="G2620">
        <v>-9396.8472455445408</v>
      </c>
      <c r="H2620">
        <v>-10855.683819712</v>
      </c>
      <c r="I2620">
        <v>-1978.383028302</v>
      </c>
      <c r="J2620">
        <v>-9815.5827056925391</v>
      </c>
      <c r="K2620">
        <v>0</v>
      </c>
    </row>
    <row r="2621" spans="2:11" x14ac:dyDescent="0.2">
      <c r="B2621">
        <v>2614</v>
      </c>
      <c r="C2621" s="2">
        <v>535976.13982526003</v>
      </c>
      <c r="D2621" s="2">
        <v>-2459456.3425872698</v>
      </c>
      <c r="E2621">
        <v>62172.437291137998</v>
      </c>
      <c r="F2621">
        <v>16383.4849713822</v>
      </c>
      <c r="G2621">
        <v>-8772.4202157913696</v>
      </c>
      <c r="H2621">
        <v>-11231.6552024622</v>
      </c>
      <c r="I2621">
        <v>-2090.2435515203101</v>
      </c>
      <c r="J2621">
        <v>-7478.3777100398902</v>
      </c>
      <c r="K2621">
        <v>0</v>
      </c>
    </row>
    <row r="2622" spans="2:11" x14ac:dyDescent="0.2">
      <c r="B2622">
        <v>2615</v>
      </c>
      <c r="C2622" s="2">
        <v>225976.13982526</v>
      </c>
      <c r="D2622" s="2">
        <v>-2454456.3425872698</v>
      </c>
      <c r="E2622">
        <v>11761.0040831754</v>
      </c>
      <c r="F2622">
        <v>-3842.2212039402002</v>
      </c>
      <c r="G2622">
        <v>-1333.4562370845099</v>
      </c>
      <c r="H2622">
        <v>-8349.1863528814993</v>
      </c>
      <c r="I2622">
        <v>1841.9862162663801</v>
      </c>
      <c r="J2622">
        <v>-6327.15144000092</v>
      </c>
      <c r="K2622">
        <v>0</v>
      </c>
    </row>
    <row r="2623" spans="2:11" x14ac:dyDescent="0.2">
      <c r="B2623">
        <v>2616</v>
      </c>
      <c r="C2623" s="2">
        <v>230976.13982526</v>
      </c>
      <c r="D2623" s="2">
        <v>-2454456.3425872698</v>
      </c>
      <c r="E2623">
        <v>13045.877236849999</v>
      </c>
      <c r="F2623">
        <v>-4165.73030960286</v>
      </c>
      <c r="G2623">
        <v>-1329.3065236024099</v>
      </c>
      <c r="H2623">
        <v>-9320.6632119562892</v>
      </c>
      <c r="I2623">
        <v>2136.61009654902</v>
      </c>
      <c r="J2623">
        <v>-7308.3680499010197</v>
      </c>
      <c r="K2623">
        <v>0</v>
      </c>
    </row>
    <row r="2624" spans="2:11" x14ac:dyDescent="0.2">
      <c r="B2624">
        <v>2617</v>
      </c>
      <c r="C2624" s="2">
        <v>235976.13982526</v>
      </c>
      <c r="D2624" s="2">
        <v>-2454456.3425872698</v>
      </c>
      <c r="E2624">
        <v>14643.5400385676</v>
      </c>
      <c r="F2624">
        <v>-4541.6879525291397</v>
      </c>
      <c r="G2624">
        <v>-1307.04622648334</v>
      </c>
      <c r="H2624">
        <v>-10355.0963345079</v>
      </c>
      <c r="I2624">
        <v>2474.4773151279901</v>
      </c>
      <c r="J2624">
        <v>-8438.7576300050805</v>
      </c>
      <c r="K2624">
        <v>0</v>
      </c>
    </row>
    <row r="2625" spans="2:11" x14ac:dyDescent="0.2">
      <c r="B2625">
        <v>2618</v>
      </c>
      <c r="C2625" s="2">
        <v>240976.13982526</v>
      </c>
      <c r="D2625" s="2">
        <v>-2454456.3425872698</v>
      </c>
      <c r="E2625">
        <v>16638.739477189101</v>
      </c>
      <c r="F2625">
        <v>-4983.7502747940398</v>
      </c>
      <c r="G2625">
        <v>-1259.0566324837</v>
      </c>
      <c r="H2625">
        <v>-11432.6885087429</v>
      </c>
      <c r="I2625">
        <v>2860.64874492842</v>
      </c>
      <c r="J2625">
        <v>-9732.6188265548299</v>
      </c>
      <c r="K2625">
        <v>0</v>
      </c>
    </row>
    <row r="2626" spans="2:11" x14ac:dyDescent="0.2">
      <c r="B2626">
        <v>2619</v>
      </c>
      <c r="C2626" s="2">
        <v>245976.13982526</v>
      </c>
      <c r="D2626" s="2">
        <v>-2454456.3425872698</v>
      </c>
      <c r="E2626">
        <v>19137.4965141828</v>
      </c>
      <c r="F2626">
        <v>-5509.7996226510504</v>
      </c>
      <c r="G2626">
        <v>-1174.3592708348499</v>
      </c>
      <c r="H2626">
        <v>-12519.389046968699</v>
      </c>
      <c r="I2626">
        <v>3300.1694560431802</v>
      </c>
      <c r="J2626">
        <v>-11199.029533400801</v>
      </c>
      <c r="K2626">
        <v>0</v>
      </c>
    </row>
    <row r="2627" spans="2:11" x14ac:dyDescent="0.2">
      <c r="B2627">
        <v>2620</v>
      </c>
      <c r="C2627" s="2">
        <v>250976.13982526</v>
      </c>
      <c r="D2627" s="2">
        <v>-2454456.3425872698</v>
      </c>
      <c r="E2627">
        <v>22270.903626679599</v>
      </c>
      <c r="F2627">
        <v>-6143.3272487120703</v>
      </c>
      <c r="G2627">
        <v>-1036.9903901595001</v>
      </c>
      <c r="H2627">
        <v>-13560.6750294295</v>
      </c>
      <c r="I2627">
        <v>3797.70267482381</v>
      </c>
      <c r="J2627">
        <v>-12836.2397993535</v>
      </c>
      <c r="K2627">
        <v>0</v>
      </c>
    </row>
    <row r="2628" spans="2:11" x14ac:dyDescent="0.2">
      <c r="B2628">
        <v>2621</v>
      </c>
      <c r="C2628" s="2">
        <v>255976.13982526</v>
      </c>
      <c r="D2628" s="2">
        <v>-2454456.3425872698</v>
      </c>
      <c r="E2628">
        <v>26198.4026710336</v>
      </c>
      <c r="F2628">
        <v>-6915.2766659520403</v>
      </c>
      <c r="G2628">
        <v>-823.54396752827597</v>
      </c>
      <c r="H2628">
        <v>-14473.312463079201</v>
      </c>
      <c r="I2628">
        <v>4356.9306830569203</v>
      </c>
      <c r="J2628">
        <v>-14622.5182569918</v>
      </c>
      <c r="K2628">
        <v>0</v>
      </c>
    </row>
    <row r="2629" spans="2:11" x14ac:dyDescent="0.2">
      <c r="B2629">
        <v>2622</v>
      </c>
      <c r="C2629" s="2">
        <v>260976.13982526</v>
      </c>
      <c r="D2629" s="2">
        <v>-2454456.3425872698</v>
      </c>
      <c r="E2629">
        <v>31109.389629439302</v>
      </c>
      <c r="F2629">
        <v>-7866.4817525260496</v>
      </c>
      <c r="G2629">
        <v>-499.45671753059702</v>
      </c>
      <c r="H2629">
        <v>-15134.858172002299</v>
      </c>
      <c r="I2629">
        <v>4979.5940750201098</v>
      </c>
      <c r="J2629">
        <v>-16501.6408114527</v>
      </c>
      <c r="K2629">
        <v>0</v>
      </c>
    </row>
    <row r="2630" spans="2:11" x14ac:dyDescent="0.2">
      <c r="B2630">
        <v>2623</v>
      </c>
      <c r="C2630" s="2">
        <v>265976.13982525998</v>
      </c>
      <c r="D2630" s="2">
        <v>-2454456.3425872698</v>
      </c>
      <c r="E2630">
        <v>37221.166422453003</v>
      </c>
      <c r="F2630">
        <v>-9050.8971757415493</v>
      </c>
      <c r="G2630">
        <v>-13.3866366349113</v>
      </c>
      <c r="H2630">
        <v>-15371.0029423245</v>
      </c>
      <c r="I2630">
        <v>5663.9502070894396</v>
      </c>
      <c r="J2630">
        <v>-18360.531525762501</v>
      </c>
      <c r="K2630">
        <v>0</v>
      </c>
    </row>
    <row r="2631" spans="2:11" x14ac:dyDescent="0.2">
      <c r="B2631">
        <v>2624</v>
      </c>
      <c r="C2631" s="2">
        <v>270976.13982525998</v>
      </c>
      <c r="D2631" s="2">
        <v>-2454456.3425872698</v>
      </c>
      <c r="E2631">
        <v>44769.945833022699</v>
      </c>
      <c r="F2631">
        <v>-10539.8239191881</v>
      </c>
      <c r="G2631">
        <v>711.24563681719997</v>
      </c>
      <c r="H2631">
        <v>-14941.485222401599</v>
      </c>
      <c r="I2631">
        <v>6402.2700939517099</v>
      </c>
      <c r="J2631">
        <v>-19995.744994262499</v>
      </c>
      <c r="K2631">
        <v>0</v>
      </c>
    </row>
    <row r="2632" spans="2:11" x14ac:dyDescent="0.2">
      <c r="B2632">
        <v>2625</v>
      </c>
      <c r="C2632" s="2">
        <v>275976.13982525998</v>
      </c>
      <c r="D2632" s="2">
        <v>-2454456.3425872698</v>
      </c>
      <c r="E2632">
        <v>53989.291820495899</v>
      </c>
      <c r="F2632">
        <v>-12427.3016636784</v>
      </c>
      <c r="G2632">
        <v>1788.87565119957</v>
      </c>
      <c r="H2632">
        <v>-13526.477564756</v>
      </c>
      <c r="I2632">
        <v>7176.6782043961002</v>
      </c>
      <c r="J2632">
        <v>-21064.444426649399</v>
      </c>
      <c r="K2632">
        <v>0</v>
      </c>
    </row>
    <row r="2633" spans="2:11" x14ac:dyDescent="0.2">
      <c r="B2633">
        <v>2626</v>
      </c>
      <c r="C2633" s="2">
        <v>280976.13982525998</v>
      </c>
      <c r="D2633" s="2">
        <v>-2454456.3425872698</v>
      </c>
      <c r="E2633">
        <v>65066.140267998897</v>
      </c>
      <c r="F2633">
        <v>-14836.6314788009</v>
      </c>
      <c r="G2633">
        <v>3390.25661569774</v>
      </c>
      <c r="H2633">
        <v>-10717.423585622801</v>
      </c>
      <c r="I2633">
        <v>7952.0391034464601</v>
      </c>
      <c r="J2633">
        <v>-21013.9621427071</v>
      </c>
      <c r="K2633">
        <v>0</v>
      </c>
    </row>
    <row r="2634" spans="2:11" x14ac:dyDescent="0.2">
      <c r="B2634">
        <v>2627</v>
      </c>
      <c r="C2634" s="2">
        <v>285976.13982525998</v>
      </c>
      <c r="D2634" s="2">
        <v>-2454456.3425872698</v>
      </c>
      <c r="E2634">
        <v>78055.095912148594</v>
      </c>
      <c r="F2634">
        <v>-17927.069600413499</v>
      </c>
      <c r="G2634">
        <v>5768.3889789047398</v>
      </c>
      <c r="H2634">
        <v>-6021.3064083781301</v>
      </c>
      <c r="I2634">
        <v>8663.5078267641602</v>
      </c>
      <c r="J2634">
        <v>-18980.862201687101</v>
      </c>
      <c r="K2634">
        <v>0</v>
      </c>
    </row>
    <row r="2635" spans="2:11" x14ac:dyDescent="0.2">
      <c r="B2635">
        <v>2628</v>
      </c>
      <c r="C2635" s="2">
        <v>290976.13982525998</v>
      </c>
      <c r="D2635" s="2">
        <v>-2454456.3425872698</v>
      </c>
      <c r="E2635">
        <v>92711.749932706807</v>
      </c>
      <c r="F2635">
        <v>-21897.092839008499</v>
      </c>
      <c r="G2635">
        <v>9291.55165043331</v>
      </c>
      <c r="H2635">
        <v>1097.31670787129</v>
      </c>
      <c r="I2635">
        <v>9194.7446950531394</v>
      </c>
      <c r="J2635">
        <v>-13644.914663326999</v>
      </c>
      <c r="K2635">
        <v>0</v>
      </c>
    </row>
    <row r="2636" spans="2:11" x14ac:dyDescent="0.2">
      <c r="B2636">
        <v>2629</v>
      </c>
      <c r="C2636" s="2">
        <v>295976.13982525998</v>
      </c>
      <c r="D2636" s="2">
        <v>-2454456.3425872698</v>
      </c>
      <c r="E2636">
        <v>108170.307073095</v>
      </c>
      <c r="F2636">
        <v>-26973.7572443194</v>
      </c>
      <c r="G2636">
        <v>14474.480067984199</v>
      </c>
      <c r="H2636">
        <v>11061.586691946601</v>
      </c>
      <c r="I2636">
        <v>9341.7401790692093</v>
      </c>
      <c r="J2636">
        <v>-3025.0172100565401</v>
      </c>
      <c r="K2636">
        <v>0</v>
      </c>
    </row>
    <row r="2637" spans="2:11" x14ac:dyDescent="0.2">
      <c r="B2637">
        <v>2630</v>
      </c>
      <c r="C2637" s="2">
        <v>300976.13982525998</v>
      </c>
      <c r="D2637" s="2">
        <v>-2454456.3425872698</v>
      </c>
      <c r="E2637">
        <v>122372.92447078699</v>
      </c>
      <c r="F2637">
        <v>-33363.423570688203</v>
      </c>
      <c r="G2637">
        <v>21971.247647703702</v>
      </c>
      <c r="H2637">
        <v>23696.526393269702</v>
      </c>
      <c r="I2637">
        <v>8761.89132615376</v>
      </c>
      <c r="J2637">
        <v>15720.9040882629</v>
      </c>
      <c r="K2637">
        <v>0</v>
      </c>
    </row>
    <row r="2638" spans="2:11" x14ac:dyDescent="0.2">
      <c r="B2638">
        <v>2631</v>
      </c>
      <c r="C2638" s="2">
        <v>305976.13982525998</v>
      </c>
      <c r="D2638" s="2">
        <v>-2454456.3425872698</v>
      </c>
      <c r="E2638">
        <v>131369.56874256299</v>
      </c>
      <c r="F2638">
        <v>-41121.7969891549</v>
      </c>
      <c r="G2638">
        <v>32423.7434163127</v>
      </c>
      <c r="H2638">
        <v>36925.427596918998</v>
      </c>
      <c r="I2638">
        <v>6932.0151162045204</v>
      </c>
      <c r="J2638">
        <v>46017.284342076098</v>
      </c>
      <c r="K2638">
        <v>0</v>
      </c>
    </row>
    <row r="2639" spans="2:11" x14ac:dyDescent="0.2">
      <c r="B2639">
        <v>2632</v>
      </c>
      <c r="C2639" s="2">
        <v>310976.13982525998</v>
      </c>
      <c r="D2639" s="2">
        <v>-2454456.3425872698</v>
      </c>
      <c r="E2639">
        <v>129654.916634454</v>
      </c>
      <c r="F2639">
        <v>-49920.882544581502</v>
      </c>
      <c r="G2639">
        <v>45949.671242860597</v>
      </c>
      <c r="H2639">
        <v>44298.714241465903</v>
      </c>
      <c r="I2639">
        <v>3191.3288441425898</v>
      </c>
      <c r="J2639">
        <v>89357.779331972997</v>
      </c>
      <c r="K2639">
        <v>0</v>
      </c>
    </row>
    <row r="2640" spans="2:11" x14ac:dyDescent="0.2">
      <c r="B2640">
        <v>2633</v>
      </c>
      <c r="C2640" s="2">
        <v>315976.13982525998</v>
      </c>
      <c r="D2640" s="2">
        <v>-2454456.3425872698</v>
      </c>
      <c r="E2640">
        <v>114381.112745077</v>
      </c>
      <c r="F2640">
        <v>-58822.254948613001</v>
      </c>
      <c r="G2640">
        <v>61121.167090148403</v>
      </c>
      <c r="H2640">
        <v>33978.656376929401</v>
      </c>
      <c r="I2640">
        <v>-3059.6887198904501</v>
      </c>
      <c r="J2640">
        <v>137739.766624435</v>
      </c>
      <c r="K2640">
        <v>0</v>
      </c>
    </row>
    <row r="2641" spans="2:11" x14ac:dyDescent="0.2">
      <c r="B2641">
        <v>2634</v>
      </c>
      <c r="C2641" s="2">
        <v>320976.13982525998</v>
      </c>
      <c r="D2641" s="2">
        <v>-2454456.3425872698</v>
      </c>
      <c r="E2641">
        <v>91844.377706899293</v>
      </c>
      <c r="F2641">
        <v>-66237.121767633507</v>
      </c>
      <c r="G2641">
        <v>74121.950130077006</v>
      </c>
      <c r="H2641">
        <v>-2436.5550603352899</v>
      </c>
      <c r="I2641">
        <v>-12143.956020010201</v>
      </c>
      <c r="J2641">
        <v>166136.063071515</v>
      </c>
      <c r="K2641">
        <v>0</v>
      </c>
    </row>
    <row r="2642" spans="2:11" x14ac:dyDescent="0.2">
      <c r="B2642">
        <v>2635</v>
      </c>
      <c r="C2642" s="2">
        <v>325976.13982525998</v>
      </c>
      <c r="D2642" s="2">
        <v>-2454456.3425872698</v>
      </c>
      <c r="E2642">
        <v>72331.360727679596</v>
      </c>
      <c r="F2642">
        <v>-69994.3696511046</v>
      </c>
      <c r="G2642">
        <v>79735.518128306896</v>
      </c>
      <c r="H2642">
        <v>-55426.811451938796</v>
      </c>
      <c r="I2642">
        <v>-23815.271925038101</v>
      </c>
      <c r="J2642">
        <v>145249.505100746</v>
      </c>
      <c r="K2642">
        <v>0</v>
      </c>
    </row>
    <row r="2643" spans="2:11" x14ac:dyDescent="0.2">
      <c r="B2643">
        <v>2636</v>
      </c>
      <c r="C2643" s="2">
        <v>330976.13982525998</v>
      </c>
      <c r="D2643" s="2">
        <v>-2454456.3425872698</v>
      </c>
      <c r="E2643">
        <v>59858.638084312297</v>
      </c>
      <c r="F2643">
        <v>-68094.518173902703</v>
      </c>
      <c r="G2643">
        <v>74115.968237197303</v>
      </c>
      <c r="H2643">
        <v>-101219.53839011</v>
      </c>
      <c r="I2643">
        <v>-36577.850561393003</v>
      </c>
      <c r="J2643">
        <v>65181.234536698801</v>
      </c>
      <c r="K2643">
        <v>0</v>
      </c>
    </row>
    <row r="2644" spans="2:11" x14ac:dyDescent="0.2">
      <c r="B2644">
        <v>2637</v>
      </c>
      <c r="C2644" s="2">
        <v>335976.13982525998</v>
      </c>
      <c r="D2644" s="2">
        <v>-2454456.3425872698</v>
      </c>
      <c r="E2644">
        <v>47201.810655883797</v>
      </c>
      <c r="F2644">
        <v>-59887.986943200602</v>
      </c>
      <c r="G2644">
        <v>58432.369655546201</v>
      </c>
      <c r="H2644">
        <v>-110231.002508071</v>
      </c>
      <c r="I2644">
        <v>-48108.998552093602</v>
      </c>
      <c r="J2644">
        <v>-47299.563690725598</v>
      </c>
      <c r="K2644">
        <v>0</v>
      </c>
    </row>
    <row r="2645" spans="2:11" x14ac:dyDescent="0.2">
      <c r="B2645">
        <v>2638</v>
      </c>
      <c r="C2645" s="2">
        <v>340976.13982525998</v>
      </c>
      <c r="D2645" s="2">
        <v>-2454456.3425872698</v>
      </c>
      <c r="E2645">
        <v>8424.8297578002093</v>
      </c>
      <c r="F2645">
        <v>-45763.909307317001</v>
      </c>
      <c r="G2645">
        <v>39762.847817959897</v>
      </c>
      <c r="H2645">
        <v>-86089.2627568319</v>
      </c>
      <c r="I2645">
        <v>-55588.148646116897</v>
      </c>
      <c r="J2645">
        <v>-124254.155737622</v>
      </c>
      <c r="K2645">
        <v>0</v>
      </c>
    </row>
    <row r="2646" spans="2:11" x14ac:dyDescent="0.2">
      <c r="B2646">
        <v>2639</v>
      </c>
      <c r="C2646" s="2">
        <v>345976.13982525998</v>
      </c>
      <c r="D2646" s="2">
        <v>-2454456.3425872698</v>
      </c>
      <c r="E2646">
        <v>-50043.408214756302</v>
      </c>
      <c r="F2646">
        <v>-27303.808892674399</v>
      </c>
      <c r="G2646">
        <v>23802.7560451303</v>
      </c>
      <c r="H2646">
        <v>-67801.175367340096</v>
      </c>
      <c r="I2646">
        <v>-56598.719854000199</v>
      </c>
      <c r="J2646">
        <v>-140981.01309124401</v>
      </c>
      <c r="K2646">
        <v>0</v>
      </c>
    </row>
    <row r="2647" spans="2:11" x14ac:dyDescent="0.2">
      <c r="B2647">
        <v>2640</v>
      </c>
      <c r="C2647" s="2">
        <v>350976.13982525998</v>
      </c>
      <c r="D2647" s="2">
        <v>-2454456.3425872698</v>
      </c>
      <c r="E2647">
        <v>-116781.401339423</v>
      </c>
      <c r="F2647">
        <v>-4702.9872127427598</v>
      </c>
      <c r="G2647">
        <v>11136.558156691801</v>
      </c>
      <c r="H2647">
        <v>-88479.9712774363</v>
      </c>
      <c r="I2647">
        <v>-48863.609426299699</v>
      </c>
      <c r="J2647">
        <v>-92526.357880435797</v>
      </c>
      <c r="K2647">
        <v>0</v>
      </c>
    </row>
    <row r="2648" spans="2:11" x14ac:dyDescent="0.2">
      <c r="B2648">
        <v>2641</v>
      </c>
      <c r="C2648" s="2">
        <v>355976.13982525998</v>
      </c>
      <c r="D2648" s="2">
        <v>-2454456.3425872698</v>
      </c>
      <c r="E2648">
        <v>-120299.10949362299</v>
      </c>
      <c r="F2648">
        <v>13989.5499760767</v>
      </c>
      <c r="G2648">
        <v>-2257.8319119037101</v>
      </c>
      <c r="H2648">
        <v>-123388.432852486</v>
      </c>
      <c r="I2648">
        <v>-28474.071075174401</v>
      </c>
      <c r="J2648">
        <v>-33794.324743250298</v>
      </c>
      <c r="K2648">
        <v>0</v>
      </c>
    </row>
    <row r="2649" spans="2:11" x14ac:dyDescent="0.2">
      <c r="B2649">
        <v>2642</v>
      </c>
      <c r="C2649" s="2">
        <v>360976.13982525998</v>
      </c>
      <c r="D2649" s="2">
        <v>-2454456.3425872698</v>
      </c>
      <c r="E2649">
        <v>-136825.65051213899</v>
      </c>
      <c r="F2649">
        <v>8556.2942266517493</v>
      </c>
      <c r="G2649">
        <v>9688.6376047266203</v>
      </c>
      <c r="H2649">
        <v>-204331.373213718</v>
      </c>
      <c r="I2649">
        <v>-6562.2015082358703</v>
      </c>
      <c r="J2649">
        <v>196998.917404874</v>
      </c>
      <c r="K2649">
        <v>0</v>
      </c>
    </row>
    <row r="2650" spans="2:11" x14ac:dyDescent="0.2">
      <c r="B2650">
        <v>2643</v>
      </c>
      <c r="C2650" s="2">
        <v>365976.13982525998</v>
      </c>
      <c r="D2650" s="2">
        <v>-2454456.3425872698</v>
      </c>
      <c r="E2650">
        <v>-84779.227137979295</v>
      </c>
      <c r="F2650">
        <v>-22626.098625745199</v>
      </c>
      <c r="G2650">
        <v>24000.105815655999</v>
      </c>
      <c r="H2650">
        <v>-390470.447608813</v>
      </c>
      <c r="I2650">
        <v>-11788.294484112699</v>
      </c>
      <c r="J2650">
        <v>345507.40802186198</v>
      </c>
      <c r="K2650">
        <v>0</v>
      </c>
    </row>
    <row r="2651" spans="2:11" x14ac:dyDescent="0.2">
      <c r="B2651">
        <v>2644</v>
      </c>
      <c r="C2651" s="2">
        <v>370976.13982525998</v>
      </c>
      <c r="D2651" s="2">
        <v>-2454456.3425872698</v>
      </c>
      <c r="E2651">
        <v>-92896.503001749297</v>
      </c>
      <c r="F2651">
        <v>-80320.823703898393</v>
      </c>
      <c r="G2651">
        <v>83320.352030066293</v>
      </c>
      <c r="H2651">
        <v>-592931.13466503797</v>
      </c>
      <c r="I2651">
        <v>-60446.054513214702</v>
      </c>
      <c r="J2651">
        <v>473622.34205891</v>
      </c>
      <c r="K2651">
        <v>0</v>
      </c>
    </row>
    <row r="2652" spans="2:11" x14ac:dyDescent="0.2">
      <c r="B2652">
        <v>2645</v>
      </c>
      <c r="C2652" s="2">
        <v>375976.13982525998</v>
      </c>
      <c r="D2652" s="2">
        <v>-2454456.3425872698</v>
      </c>
      <c r="E2652">
        <v>-470168.97406651097</v>
      </c>
      <c r="F2652">
        <v>-83300.913731517896</v>
      </c>
      <c r="G2652">
        <v>-82994.048776963202</v>
      </c>
      <c r="H2652">
        <v>-984635.594098881</v>
      </c>
      <c r="I2652">
        <v>-73955.5313062161</v>
      </c>
      <c r="J2652">
        <v>832651.350030659</v>
      </c>
      <c r="K2652">
        <v>0</v>
      </c>
    </row>
    <row r="2653" spans="2:11" x14ac:dyDescent="0.2">
      <c r="B2653">
        <v>2646</v>
      </c>
      <c r="C2653" s="2">
        <v>380976.13982525998</v>
      </c>
      <c r="D2653" s="2">
        <v>-2454456.3425872698</v>
      </c>
      <c r="E2653">
        <v>-3191657.8034238899</v>
      </c>
      <c r="F2653">
        <v>147344.44316907899</v>
      </c>
      <c r="G2653">
        <v>-195609.931535204</v>
      </c>
      <c r="H2653">
        <v>-505832.13285776001</v>
      </c>
      <c r="I2653">
        <v>-285031.16089096398</v>
      </c>
      <c r="J2653">
        <v>1502423.2599158799</v>
      </c>
      <c r="K2653">
        <v>0</v>
      </c>
    </row>
    <row r="2654" spans="2:11" x14ac:dyDescent="0.2">
      <c r="B2654">
        <v>2647</v>
      </c>
      <c r="C2654" s="2">
        <v>385976.13982525998</v>
      </c>
      <c r="D2654" s="2">
        <v>-2454456.3425872698</v>
      </c>
      <c r="E2654">
        <v>-2573843.8111573802</v>
      </c>
      <c r="F2654">
        <v>121273.637423405</v>
      </c>
      <c r="G2654">
        <v>-257194.03309172401</v>
      </c>
      <c r="H2654">
        <v>498236.68084217201</v>
      </c>
      <c r="I2654">
        <v>-140001.674475584</v>
      </c>
      <c r="J2654">
        <v>510897.03576100298</v>
      </c>
      <c r="K2654">
        <v>0</v>
      </c>
    </row>
    <row r="2655" spans="2:11" x14ac:dyDescent="0.2">
      <c r="B2655">
        <v>2648</v>
      </c>
      <c r="C2655" s="2">
        <v>390976.13982525998</v>
      </c>
      <c r="D2655" s="2">
        <v>-2454456.3425872698</v>
      </c>
      <c r="E2655">
        <v>-2173596.4640003601</v>
      </c>
      <c r="F2655">
        <v>-132123.38096674101</v>
      </c>
      <c r="G2655">
        <v>-580934.72055166506</v>
      </c>
      <c r="H2655">
        <v>1182337.2091333801</v>
      </c>
      <c r="I2655">
        <v>-32852.284039038903</v>
      </c>
      <c r="J2655">
        <v>-1692471.10316284</v>
      </c>
      <c r="K2655">
        <v>0</v>
      </c>
    </row>
    <row r="2656" spans="2:11" x14ac:dyDescent="0.2">
      <c r="B2656">
        <v>2649</v>
      </c>
      <c r="C2656" s="2">
        <v>395976.13982525998</v>
      </c>
      <c r="D2656" s="2">
        <v>-2454456.3425872698</v>
      </c>
      <c r="E2656">
        <v>-2117193.6848209398</v>
      </c>
      <c r="F2656">
        <v>-59792.626646502402</v>
      </c>
      <c r="G2656">
        <v>-523917.91068479698</v>
      </c>
      <c r="H2656">
        <v>1143743.8752836699</v>
      </c>
      <c r="I2656">
        <v>78371.198537215299</v>
      </c>
      <c r="J2656">
        <v>-1210358.8895910799</v>
      </c>
      <c r="K2656">
        <v>0</v>
      </c>
    </row>
    <row r="2657" spans="2:11" x14ac:dyDescent="0.2">
      <c r="B2657">
        <v>2650</v>
      </c>
      <c r="C2657" s="2">
        <v>400976.13982525998</v>
      </c>
      <c r="D2657" s="2">
        <v>-2454456.3425872698</v>
      </c>
      <c r="E2657">
        <v>-1119267.5510795801</v>
      </c>
      <c r="F2657">
        <v>-78973.930904215595</v>
      </c>
      <c r="G2657">
        <v>-480888.76250089903</v>
      </c>
      <c r="H2657">
        <v>1046487.78891975</v>
      </c>
      <c r="I2657">
        <v>178636.78443073301</v>
      </c>
      <c r="J2657">
        <v>-1906002.5189042999</v>
      </c>
      <c r="K2657">
        <v>0</v>
      </c>
    </row>
    <row r="2658" spans="2:11" x14ac:dyDescent="0.2">
      <c r="B2658">
        <v>2651</v>
      </c>
      <c r="C2658" s="2">
        <v>405976.13982525998</v>
      </c>
      <c r="D2658" s="2">
        <v>-2454456.3425872698</v>
      </c>
      <c r="E2658">
        <v>-595871.97652821499</v>
      </c>
      <c r="F2658">
        <v>40633.541294018403</v>
      </c>
      <c r="G2658">
        <v>-357306.712832722</v>
      </c>
      <c r="H2658">
        <v>731615.78604309203</v>
      </c>
      <c r="I2658">
        <v>203523.87151451799</v>
      </c>
      <c r="J2658">
        <v>-1467871.1458260899</v>
      </c>
      <c r="K2658">
        <v>0</v>
      </c>
    </row>
    <row r="2659" spans="2:11" x14ac:dyDescent="0.2">
      <c r="B2659">
        <v>2652</v>
      </c>
      <c r="C2659" s="2">
        <v>410976.13982525998</v>
      </c>
      <c r="D2659" s="2">
        <v>-2454456.3425872698</v>
      </c>
      <c r="E2659">
        <v>-5263.1837559013902</v>
      </c>
      <c r="F2659">
        <v>94905.729531123696</v>
      </c>
      <c r="G2659">
        <v>-235167.383018864</v>
      </c>
      <c r="H2659">
        <v>452913.29765782203</v>
      </c>
      <c r="I2659">
        <v>139696.95265056001</v>
      </c>
      <c r="J2659">
        <v>-1037890.55600908</v>
      </c>
      <c r="K2659">
        <v>0</v>
      </c>
    </row>
    <row r="2660" spans="2:11" x14ac:dyDescent="0.2">
      <c r="B2660">
        <v>2653</v>
      </c>
      <c r="C2660" s="2">
        <v>415976.13982525998</v>
      </c>
      <c r="D2660" s="2">
        <v>-2454456.3425872698</v>
      </c>
      <c r="E2660">
        <v>310130.27259981597</v>
      </c>
      <c r="F2660">
        <v>107690.923800363</v>
      </c>
      <c r="G2660">
        <v>-122220.761645816</v>
      </c>
      <c r="H2660">
        <v>257307.10363323899</v>
      </c>
      <c r="I2660">
        <v>62703.534792959799</v>
      </c>
      <c r="J2660">
        <v>-414270.25326376199</v>
      </c>
      <c r="K2660">
        <v>0</v>
      </c>
    </row>
    <row r="2661" spans="2:11" x14ac:dyDescent="0.2">
      <c r="B2661">
        <v>2654</v>
      </c>
      <c r="C2661" s="2">
        <v>420976.13982525998</v>
      </c>
      <c r="D2661" s="2">
        <v>-2454456.3425872698</v>
      </c>
      <c r="E2661">
        <v>543313.47511097102</v>
      </c>
      <c r="F2661">
        <v>85154.913005457507</v>
      </c>
      <c r="G2661">
        <v>-39128.178858242798</v>
      </c>
      <c r="H2661">
        <v>225327.01027250299</v>
      </c>
      <c r="I2661">
        <v>569.34958066631202</v>
      </c>
      <c r="J2661">
        <v>2906.9903762745998</v>
      </c>
      <c r="K2661">
        <v>0</v>
      </c>
    </row>
    <row r="2662" spans="2:11" x14ac:dyDescent="0.2">
      <c r="B2662">
        <v>2655</v>
      </c>
      <c r="C2662" s="2">
        <v>425976.13982525998</v>
      </c>
      <c r="D2662" s="2">
        <v>-2454456.3425872698</v>
      </c>
      <c r="E2662">
        <v>680941.88667335198</v>
      </c>
      <c r="F2662">
        <v>57805.524043488003</v>
      </c>
      <c r="G2662">
        <v>13594.871193852599</v>
      </c>
      <c r="H2662">
        <v>187455.53369675</v>
      </c>
      <c r="I2662">
        <v>-25202.957180835499</v>
      </c>
      <c r="J2662">
        <v>213395.560651743</v>
      </c>
      <c r="K2662">
        <v>0</v>
      </c>
    </row>
    <row r="2663" spans="2:11" x14ac:dyDescent="0.2">
      <c r="B2663">
        <v>2656</v>
      </c>
      <c r="C2663" s="2">
        <v>430976.13982525998</v>
      </c>
      <c r="D2663" s="2">
        <v>-2454456.3425872698</v>
      </c>
      <c r="E2663">
        <v>718500.32505279698</v>
      </c>
      <c r="F2663">
        <v>41850.401925310602</v>
      </c>
      <c r="G2663">
        <v>44746.814678105802</v>
      </c>
      <c r="H2663">
        <v>158566.78317063401</v>
      </c>
      <c r="I2663">
        <v>-31737.3718634736</v>
      </c>
      <c r="J2663">
        <v>320531.54489007097</v>
      </c>
      <c r="K2663">
        <v>0</v>
      </c>
    </row>
    <row r="2664" spans="2:11" x14ac:dyDescent="0.2">
      <c r="B2664">
        <v>2657</v>
      </c>
      <c r="C2664" s="2">
        <v>435976.13982525998</v>
      </c>
      <c r="D2664" s="2">
        <v>-2454456.3425872698</v>
      </c>
      <c r="E2664">
        <v>696224.38118522801</v>
      </c>
      <c r="F2664">
        <v>33785.9631306835</v>
      </c>
      <c r="G2664">
        <v>58540.9648299533</v>
      </c>
      <c r="H2664">
        <v>149256.86420962799</v>
      </c>
      <c r="I2664">
        <v>-30151.1022457006</v>
      </c>
      <c r="J2664">
        <v>356834.009702012</v>
      </c>
      <c r="K2664">
        <v>0</v>
      </c>
    </row>
    <row r="2665" spans="2:11" x14ac:dyDescent="0.2">
      <c r="B2665">
        <v>2658</v>
      </c>
      <c r="C2665" s="2">
        <v>440976.13982525998</v>
      </c>
      <c r="D2665" s="2">
        <v>-2454456.3425872698</v>
      </c>
      <c r="E2665">
        <v>649130.13951550296</v>
      </c>
      <c r="F2665">
        <v>30695.448161274398</v>
      </c>
      <c r="G2665">
        <v>58241.708291420502</v>
      </c>
      <c r="H2665">
        <v>159464.49704444999</v>
      </c>
      <c r="I2665">
        <v>-23765.341351953299</v>
      </c>
      <c r="J2665">
        <v>333836.00623258698</v>
      </c>
      <c r="K2665">
        <v>0</v>
      </c>
    </row>
    <row r="2666" spans="2:11" x14ac:dyDescent="0.2">
      <c r="B2666">
        <v>2659</v>
      </c>
      <c r="C2666" s="2">
        <v>445976.13982525998</v>
      </c>
      <c r="D2666" s="2">
        <v>-2454456.3425872698</v>
      </c>
      <c r="E2666">
        <v>601110.15966729505</v>
      </c>
      <c r="F2666">
        <v>31189.6842987329</v>
      </c>
      <c r="G2666">
        <v>48126.685571121401</v>
      </c>
      <c r="H2666">
        <v>170568.78166159699</v>
      </c>
      <c r="I2666">
        <v>-14991.253807045799</v>
      </c>
      <c r="J2666">
        <v>259369.517278635</v>
      </c>
      <c r="K2666">
        <v>0</v>
      </c>
    </row>
    <row r="2667" spans="2:11" x14ac:dyDescent="0.2">
      <c r="B2667">
        <v>2660</v>
      </c>
      <c r="C2667" s="2">
        <v>450976.13982525998</v>
      </c>
      <c r="D2667" s="2">
        <v>-2454456.3425872698</v>
      </c>
      <c r="E2667">
        <v>554722.20224834699</v>
      </c>
      <c r="F2667">
        <v>33950.697348502501</v>
      </c>
      <c r="G2667">
        <v>33562.832435301403</v>
      </c>
      <c r="H2667">
        <v>163400.81816147699</v>
      </c>
      <c r="I2667">
        <v>-6294.4120463783902</v>
      </c>
      <c r="J2667">
        <v>160011.25253361501</v>
      </c>
      <c r="K2667">
        <v>0</v>
      </c>
    </row>
    <row r="2668" spans="2:11" x14ac:dyDescent="0.2">
      <c r="B2668">
        <v>2661</v>
      </c>
      <c r="C2668" s="2">
        <v>455976.13982525998</v>
      </c>
      <c r="D2668" s="2">
        <v>-2454456.3425872698</v>
      </c>
      <c r="E2668">
        <v>502611.98788101302</v>
      </c>
      <c r="F2668">
        <v>37473.700770272102</v>
      </c>
      <c r="G2668">
        <v>19224.7930073682</v>
      </c>
      <c r="H2668">
        <v>136434.87974223401</v>
      </c>
      <c r="I2668">
        <v>522.12442963973297</v>
      </c>
      <c r="J2668">
        <v>68994.059468939799</v>
      </c>
      <c r="K2668">
        <v>0</v>
      </c>
    </row>
    <row r="2669" spans="2:11" x14ac:dyDescent="0.2">
      <c r="B2669">
        <v>2662</v>
      </c>
      <c r="C2669" s="2">
        <v>460976.13982525998</v>
      </c>
      <c r="D2669" s="2">
        <v>-2454456.3425872698</v>
      </c>
      <c r="E2669">
        <v>443050.11665561202</v>
      </c>
      <c r="F2669">
        <v>40413.409430150699</v>
      </c>
      <c r="G2669">
        <v>7654.3758007411298</v>
      </c>
      <c r="H2669">
        <v>101789.63587767701</v>
      </c>
      <c r="I2669">
        <v>4740.6157689628399</v>
      </c>
      <c r="J2669">
        <v>4388.2935844941303</v>
      </c>
      <c r="K2669">
        <v>0</v>
      </c>
    </row>
    <row r="2670" spans="2:11" x14ac:dyDescent="0.2">
      <c r="B2670">
        <v>2663</v>
      </c>
      <c r="C2670" s="2">
        <v>465976.13982525998</v>
      </c>
      <c r="D2670" s="2">
        <v>-2454456.3425872698</v>
      </c>
      <c r="E2670">
        <v>381351.97905302001</v>
      </c>
      <c r="F2670">
        <v>42005.881656198799</v>
      </c>
      <c r="G2670">
        <v>-612.44701408440005</v>
      </c>
      <c r="H2670">
        <v>70287.874722255801</v>
      </c>
      <c r="I2670">
        <v>6636.1710437798502</v>
      </c>
      <c r="J2670">
        <v>-33584.687017633099</v>
      </c>
      <c r="K2670">
        <v>0</v>
      </c>
    </row>
    <row r="2671" spans="2:11" x14ac:dyDescent="0.2">
      <c r="B2671">
        <v>2664</v>
      </c>
      <c r="C2671" s="2">
        <v>470976.13982525998</v>
      </c>
      <c r="D2671" s="2">
        <v>-2454456.3425872698</v>
      </c>
      <c r="E2671">
        <v>323420.75623332802</v>
      </c>
      <c r="F2671">
        <v>42151.8169365289</v>
      </c>
      <c r="G2671">
        <v>-6062.5077545433296</v>
      </c>
      <c r="H2671">
        <v>46070.1565910024</v>
      </c>
      <c r="I2671">
        <v>6923.3110376428804</v>
      </c>
      <c r="J2671">
        <v>-52129.822872449899</v>
      </c>
      <c r="K2671">
        <v>0</v>
      </c>
    </row>
    <row r="2672" spans="2:11" x14ac:dyDescent="0.2">
      <c r="B2672">
        <v>2665</v>
      </c>
      <c r="C2672" s="2">
        <v>475976.13982525998</v>
      </c>
      <c r="D2672" s="2">
        <v>-2454456.3425872698</v>
      </c>
      <c r="E2672">
        <v>272555.629339626</v>
      </c>
      <c r="F2672">
        <v>41143.828719720099</v>
      </c>
      <c r="G2672">
        <v>-9427.2737826969897</v>
      </c>
      <c r="H2672">
        <v>28934.2667729225</v>
      </c>
      <c r="I2672">
        <v>6286.8945735644602</v>
      </c>
      <c r="J2672">
        <v>-58516.255965632598</v>
      </c>
      <c r="K2672">
        <v>0</v>
      </c>
    </row>
    <row r="2673" spans="2:11" x14ac:dyDescent="0.2">
      <c r="B2673">
        <v>2666</v>
      </c>
      <c r="C2673" s="2">
        <v>480976.13982525998</v>
      </c>
      <c r="D2673" s="2">
        <v>-2454456.3425872698</v>
      </c>
      <c r="E2673">
        <v>229665.182554117</v>
      </c>
      <c r="F2673">
        <v>39377.405796084997</v>
      </c>
      <c r="G2673">
        <v>-11346.944172448801</v>
      </c>
      <c r="H2673">
        <v>17219.252702286802</v>
      </c>
      <c r="I2673">
        <v>5213.5735916085996</v>
      </c>
      <c r="J2673">
        <v>-57951.029100740801</v>
      </c>
      <c r="K2673">
        <v>0</v>
      </c>
    </row>
    <row r="2674" spans="2:11" x14ac:dyDescent="0.2">
      <c r="B2674">
        <v>2667</v>
      </c>
      <c r="C2674" s="2">
        <v>485976.13982525998</v>
      </c>
      <c r="D2674" s="2">
        <v>-2454456.3425872698</v>
      </c>
      <c r="E2674">
        <v>194318.242894205</v>
      </c>
      <c r="F2674">
        <v>37197.063393299097</v>
      </c>
      <c r="G2674">
        <v>-12296.4803734822</v>
      </c>
      <c r="H2674">
        <v>9237.9788025650505</v>
      </c>
      <c r="I2674">
        <v>4000.16721488752</v>
      </c>
      <c r="J2674">
        <v>-53725.971916924798</v>
      </c>
      <c r="K2674">
        <v>0</v>
      </c>
    </row>
    <row r="2675" spans="2:11" x14ac:dyDescent="0.2">
      <c r="B2675">
        <v>2668</v>
      </c>
      <c r="C2675" s="2">
        <v>490976.13982525998</v>
      </c>
      <c r="D2675" s="2">
        <v>-2454456.3425872698</v>
      </c>
      <c r="E2675">
        <v>165540.39175946201</v>
      </c>
      <c r="F2675">
        <v>34851.415945296802</v>
      </c>
      <c r="G2675">
        <v>-12606.606295583601</v>
      </c>
      <c r="H2675">
        <v>3707.1318614117099</v>
      </c>
      <c r="I2675">
        <v>2810.3320436281301</v>
      </c>
      <c r="J2675">
        <v>-47815.1079547927</v>
      </c>
      <c r="K2675">
        <v>0</v>
      </c>
    </row>
    <row r="2676" spans="2:11" x14ac:dyDescent="0.2">
      <c r="B2676">
        <v>2669</v>
      </c>
      <c r="C2676" s="2">
        <v>495976.13982525998</v>
      </c>
      <c r="D2676" s="2">
        <v>-2454456.3425872698</v>
      </c>
      <c r="E2676">
        <v>142242.36002490201</v>
      </c>
      <c r="F2676">
        <v>32499.841068338101</v>
      </c>
      <c r="G2676">
        <v>-12502.697414202599</v>
      </c>
      <c r="H2676">
        <v>-238.027180525441</v>
      </c>
      <c r="I2676">
        <v>1725.8051968273801</v>
      </c>
      <c r="J2676">
        <v>-41368.364395115197</v>
      </c>
      <c r="K2676">
        <v>0</v>
      </c>
    </row>
    <row r="2677" spans="2:11" x14ac:dyDescent="0.2">
      <c r="B2677">
        <v>2670</v>
      </c>
      <c r="C2677" s="2">
        <v>500976.13982525998</v>
      </c>
      <c r="D2677" s="2">
        <v>-2454456.3425872698</v>
      </c>
      <c r="E2677">
        <v>123408.790877448</v>
      </c>
      <c r="F2677">
        <v>30234.584766468299</v>
      </c>
      <c r="G2677">
        <v>-12137.769788907601</v>
      </c>
      <c r="H2677">
        <v>-3144.22309816713</v>
      </c>
      <c r="I2677">
        <v>781.20148610763397</v>
      </c>
      <c r="J2677">
        <v>-35034.962523272297</v>
      </c>
      <c r="K2677">
        <v>0</v>
      </c>
    </row>
    <row r="2678" spans="2:11" x14ac:dyDescent="0.2">
      <c r="B2678">
        <v>2671</v>
      </c>
      <c r="C2678" s="2">
        <v>505976.13982525998</v>
      </c>
      <c r="D2678" s="2">
        <v>-2454456.3425872698</v>
      </c>
      <c r="E2678">
        <v>108163.41601889599</v>
      </c>
      <c r="F2678">
        <v>28102.642254612001</v>
      </c>
      <c r="G2678">
        <v>-11615.8398927707</v>
      </c>
      <c r="H2678">
        <v>-5345.2048923305101</v>
      </c>
      <c r="I2678">
        <v>-14.8590295042791</v>
      </c>
      <c r="J2678">
        <v>-29161.215997605399</v>
      </c>
      <c r="K2678">
        <v>0</v>
      </c>
    </row>
    <row r="2679" spans="2:11" x14ac:dyDescent="0.2">
      <c r="B2679">
        <v>2672</v>
      </c>
      <c r="C2679" s="2">
        <v>510976.13982525998</v>
      </c>
      <c r="D2679" s="2">
        <v>-2454456.3425872698</v>
      </c>
      <c r="E2679">
        <v>95778.643219022997</v>
      </c>
      <c r="F2679">
        <v>26122.733966595799</v>
      </c>
      <c r="G2679">
        <v>-11007.5922201061</v>
      </c>
      <c r="H2679">
        <v>-7041.8506903433199</v>
      </c>
      <c r="I2679">
        <v>-667.53148042076498</v>
      </c>
      <c r="J2679">
        <v>-23910.288170469699</v>
      </c>
      <c r="K2679">
        <v>0</v>
      </c>
    </row>
    <row r="2680" spans="2:11" x14ac:dyDescent="0.2">
      <c r="B2680">
        <v>2673</v>
      </c>
      <c r="C2680" s="2">
        <v>515976.13982525998</v>
      </c>
      <c r="D2680" s="2">
        <v>-2454456.3425872698</v>
      </c>
      <c r="E2680">
        <v>85663.061657334096</v>
      </c>
      <c r="F2680">
        <v>24297.076011326899</v>
      </c>
      <c r="G2680">
        <v>-10360.772624924801</v>
      </c>
      <c r="H2680">
        <v>-8356.1252283221693</v>
      </c>
      <c r="I2680">
        <v>-1188.8127834034899</v>
      </c>
      <c r="J2680">
        <v>-19335.538355161501</v>
      </c>
      <c r="K2680">
        <v>0</v>
      </c>
    </row>
    <row r="2681" spans="2:11" x14ac:dyDescent="0.2">
      <c r="B2681">
        <v>2674</v>
      </c>
      <c r="C2681" s="2">
        <v>520976.13982525998</v>
      </c>
      <c r="D2681" s="2">
        <v>-2454456.3425872698</v>
      </c>
      <c r="E2681">
        <v>77342.112003913993</v>
      </c>
      <c r="F2681">
        <v>22619.015190041398</v>
      </c>
      <c r="G2681">
        <v>-9707.1796143139909</v>
      </c>
      <c r="H2681">
        <v>-9364.9282901516908</v>
      </c>
      <c r="I2681">
        <v>-1593.6385172509899</v>
      </c>
      <c r="J2681">
        <v>-15426.2017218725</v>
      </c>
      <c r="K2681">
        <v>0</v>
      </c>
    </row>
    <row r="2682" spans="2:11" x14ac:dyDescent="0.2">
      <c r="B2682">
        <v>2675</v>
      </c>
      <c r="C2682" s="2">
        <v>525976.13982526003</v>
      </c>
      <c r="D2682" s="2">
        <v>-2454456.3425872698</v>
      </c>
      <c r="E2682">
        <v>70438.261518852101</v>
      </c>
      <c r="F2682">
        <v>21077.727209824199</v>
      </c>
      <c r="G2682">
        <v>-9067.4555738645395</v>
      </c>
      <c r="H2682">
        <v>-10120.2397256125</v>
      </c>
      <c r="I2682">
        <v>-1897.6889714425399</v>
      </c>
      <c r="J2682">
        <v>-12136.138227241099</v>
      </c>
      <c r="K2682">
        <v>0</v>
      </c>
    </row>
    <row r="2683" spans="2:11" x14ac:dyDescent="0.2">
      <c r="B2683">
        <v>2676</v>
      </c>
      <c r="C2683" s="2">
        <v>530976.13982526003</v>
      </c>
      <c r="D2683" s="2">
        <v>-2454456.3425872698</v>
      </c>
      <c r="E2683">
        <v>64653.0672580069</v>
      </c>
      <c r="F2683">
        <v>19660.970114890901</v>
      </c>
      <c r="G2683">
        <v>-8454.4364910237</v>
      </c>
      <c r="H2683">
        <v>-10660.540569589301</v>
      </c>
      <c r="I2683">
        <v>-2116.17402052952</v>
      </c>
      <c r="J2683">
        <v>-9401.9280774822892</v>
      </c>
      <c r="K2683">
        <v>0</v>
      </c>
    </row>
    <row r="2684" spans="2:11" x14ac:dyDescent="0.2">
      <c r="B2684">
        <v>2677</v>
      </c>
      <c r="C2684" s="2">
        <v>535976.13982526003</v>
      </c>
      <c r="D2684" s="2">
        <v>-2454456.3425872698</v>
      </c>
      <c r="E2684">
        <v>59751.797182357703</v>
      </c>
      <c r="F2684">
        <v>18356.5986269485</v>
      </c>
      <c r="G2684">
        <v>-7875.5269848907901</v>
      </c>
      <c r="H2684">
        <v>-11016.953467371501</v>
      </c>
      <c r="I2684">
        <v>-2263.18989417484</v>
      </c>
      <c r="J2684">
        <v>-7154.1018657414197</v>
      </c>
      <c r="K2684">
        <v>0</v>
      </c>
    </row>
    <row r="2685" spans="2:11" x14ac:dyDescent="0.2">
      <c r="B2685">
        <v>2678</v>
      </c>
      <c r="C2685" s="2">
        <v>225976.13982526</v>
      </c>
      <c r="D2685" s="2">
        <v>-2449456.3425872698</v>
      </c>
      <c r="E2685">
        <v>11195.3652156716</v>
      </c>
      <c r="F2685">
        <v>-4253.7315170407501</v>
      </c>
      <c r="G2685">
        <v>-1146.5279659822199</v>
      </c>
      <c r="H2685">
        <v>-8068.0410688860402</v>
      </c>
      <c r="I2685">
        <v>1923.0881179062901</v>
      </c>
      <c r="J2685">
        <v>-6125.1526366860498</v>
      </c>
      <c r="K2685">
        <v>0</v>
      </c>
    </row>
    <row r="2686" spans="2:11" x14ac:dyDescent="0.2">
      <c r="B2686">
        <v>2679</v>
      </c>
      <c r="C2686" s="2">
        <v>230976.13982526</v>
      </c>
      <c r="D2686" s="2">
        <v>-2449456.3425872698</v>
      </c>
      <c r="E2686">
        <v>12405.6345822195</v>
      </c>
      <c r="F2686">
        <v>-4625.7953025020897</v>
      </c>
      <c r="G2686">
        <v>-1131.14293157359</v>
      </c>
      <c r="H2686">
        <v>-8997.8302746317095</v>
      </c>
      <c r="I2686">
        <v>2227.50223594503</v>
      </c>
      <c r="J2686">
        <v>-7071.5775678026002</v>
      </c>
      <c r="K2686">
        <v>0</v>
      </c>
    </row>
    <row r="2687" spans="2:11" x14ac:dyDescent="0.2">
      <c r="B2687">
        <v>2680</v>
      </c>
      <c r="C2687" s="2">
        <v>235976.13982526</v>
      </c>
      <c r="D2687" s="2">
        <v>-2449456.3425872698</v>
      </c>
      <c r="E2687">
        <v>13913.2411016326</v>
      </c>
      <c r="F2687">
        <v>-5061.8872983908304</v>
      </c>
      <c r="G2687">
        <v>-1096.2919113891301</v>
      </c>
      <c r="H2687">
        <v>-9985.7424333093404</v>
      </c>
      <c r="I2687">
        <v>2574.6794894876698</v>
      </c>
      <c r="J2687">
        <v>-8161.7845802846596</v>
      </c>
      <c r="K2687">
        <v>0</v>
      </c>
    </row>
    <row r="2688" spans="2:11" x14ac:dyDescent="0.2">
      <c r="B2688">
        <v>2681</v>
      </c>
      <c r="C2688" s="2">
        <v>240976.13982526</v>
      </c>
      <c r="D2688" s="2">
        <v>-2449456.3425872698</v>
      </c>
      <c r="E2688">
        <v>15798.843576712199</v>
      </c>
      <c r="F2688">
        <v>-5579.0281589425704</v>
      </c>
      <c r="G2688">
        <v>-1033.79276617602</v>
      </c>
      <c r="H2688">
        <v>-11012.036230199399</v>
      </c>
      <c r="I2688">
        <v>2968.6094214311402</v>
      </c>
      <c r="J2688">
        <v>-9409.69466423427</v>
      </c>
      <c r="K2688">
        <v>0</v>
      </c>
    </row>
    <row r="2689" spans="2:11" x14ac:dyDescent="0.2">
      <c r="B2689">
        <v>2682</v>
      </c>
      <c r="C2689" s="2">
        <v>245976.13982526</v>
      </c>
      <c r="D2689" s="2">
        <v>-2449456.3425872698</v>
      </c>
      <c r="E2689">
        <v>18163.239755025799</v>
      </c>
      <c r="F2689">
        <v>-6199.36902323704</v>
      </c>
      <c r="G2689">
        <v>-931.85275384870704</v>
      </c>
      <c r="H2689">
        <v>-12043.0657324638</v>
      </c>
      <c r="I2689">
        <v>3412.6035097549202</v>
      </c>
      <c r="J2689">
        <v>-10824.296154568299</v>
      </c>
      <c r="K2689">
        <v>0</v>
      </c>
    </row>
    <row r="2690" spans="2:11" x14ac:dyDescent="0.2">
      <c r="B2690">
        <v>2683</v>
      </c>
      <c r="C2690" s="2">
        <v>250976.13982526</v>
      </c>
      <c r="D2690" s="2">
        <v>-2449456.3425872698</v>
      </c>
      <c r="E2690">
        <v>21130.908381629299</v>
      </c>
      <c r="F2690">
        <v>-6951.71227302236</v>
      </c>
      <c r="G2690">
        <v>-773.36381196359901</v>
      </c>
      <c r="H2690">
        <v>-13025.231711860501</v>
      </c>
      <c r="I2690">
        <v>3908.5907126421598</v>
      </c>
      <c r="J2690">
        <v>-12404.290301217599</v>
      </c>
      <c r="K2690">
        <v>0</v>
      </c>
    </row>
    <row r="2691" spans="2:11" x14ac:dyDescent="0.2">
      <c r="B2691">
        <v>2684</v>
      </c>
      <c r="C2691" s="2">
        <v>255976.13982526</v>
      </c>
      <c r="D2691" s="2">
        <v>-2449456.3425872698</v>
      </c>
      <c r="E2691">
        <v>24853.001584001999</v>
      </c>
      <c r="F2691">
        <v>-7873.4081652487102</v>
      </c>
      <c r="G2691">
        <v>-533.35829187365596</v>
      </c>
      <c r="H2691">
        <v>-13876.967844631499</v>
      </c>
      <c r="I2691">
        <v>4456.0382690085598</v>
      </c>
      <c r="J2691">
        <v>-14129.3290379637</v>
      </c>
      <c r="K2691">
        <v>0</v>
      </c>
    </row>
    <row r="2692" spans="2:11" x14ac:dyDescent="0.2">
      <c r="B2692">
        <v>2685</v>
      </c>
      <c r="C2692" s="2">
        <v>260976.13982526</v>
      </c>
      <c r="D2692" s="2">
        <v>-2449456.3425872698</v>
      </c>
      <c r="E2692">
        <v>29508.7091915774</v>
      </c>
      <c r="F2692">
        <v>-9012.6625900531199</v>
      </c>
      <c r="G2692">
        <v>-175.21960442423199</v>
      </c>
      <c r="H2692">
        <v>-14478.5188659737</v>
      </c>
      <c r="I2692">
        <v>5050.3281076481298</v>
      </c>
      <c r="J2692">
        <v>-15946.1215656843</v>
      </c>
      <c r="K2692">
        <v>0</v>
      </c>
    </row>
    <row r="2693" spans="2:11" x14ac:dyDescent="0.2">
      <c r="B2693">
        <v>2686</v>
      </c>
      <c r="C2693" s="2">
        <v>265976.13982525998</v>
      </c>
      <c r="D2693" s="2">
        <v>-2449456.3425872698</v>
      </c>
      <c r="E2693">
        <v>35303.1219974376</v>
      </c>
      <c r="F2693">
        <v>-10431.2245465137</v>
      </c>
      <c r="G2693">
        <v>354.95900678389398</v>
      </c>
      <c r="H2693">
        <v>-14659.5749063491</v>
      </c>
      <c r="I2693">
        <v>5680.3534578082499</v>
      </c>
      <c r="J2693">
        <v>-17747.004236062199</v>
      </c>
      <c r="K2693">
        <v>0</v>
      </c>
    </row>
    <row r="2694" spans="2:11" x14ac:dyDescent="0.2">
      <c r="B2694">
        <v>2687</v>
      </c>
      <c r="C2694" s="2">
        <v>270976.13982525998</v>
      </c>
      <c r="D2694" s="2">
        <v>-2449456.3425872698</v>
      </c>
      <c r="E2694">
        <v>42458.4415565706</v>
      </c>
      <c r="F2694">
        <v>-12207.301087662099</v>
      </c>
      <c r="G2694">
        <v>1136.7222214348401</v>
      </c>
      <c r="H2694">
        <v>-14185.4461807267</v>
      </c>
      <c r="I2694">
        <v>6324.9863264461901</v>
      </c>
      <c r="J2694">
        <v>-19337.789176438899</v>
      </c>
      <c r="K2694">
        <v>0</v>
      </c>
    </row>
    <row r="2695" spans="2:11" x14ac:dyDescent="0.2">
      <c r="B2695">
        <v>2688</v>
      </c>
      <c r="C2695" s="2">
        <v>275976.13982525998</v>
      </c>
      <c r="D2695" s="2">
        <v>-2449456.3425872698</v>
      </c>
      <c r="E2695">
        <v>51193.388886710403</v>
      </c>
      <c r="F2695">
        <v>-14438.278480155301</v>
      </c>
      <c r="G2695">
        <v>2287.4816466145398</v>
      </c>
      <c r="H2695">
        <v>-12743.512682033999</v>
      </c>
      <c r="I2695">
        <v>6947.8937176174104</v>
      </c>
      <c r="J2695">
        <v>-20390.729086691299</v>
      </c>
      <c r="K2695">
        <v>0</v>
      </c>
    </row>
    <row r="2696" spans="2:11" x14ac:dyDescent="0.2">
      <c r="B2696">
        <v>2689</v>
      </c>
      <c r="C2696" s="2">
        <v>280976.13982525998</v>
      </c>
      <c r="D2696" s="2">
        <v>-2449456.3425872698</v>
      </c>
      <c r="E2696">
        <v>61681.608390207301</v>
      </c>
      <c r="F2696">
        <v>-17242.255553952898</v>
      </c>
      <c r="G2696">
        <v>3980.07563054924</v>
      </c>
      <c r="H2696">
        <v>-9933.6203456569292</v>
      </c>
      <c r="I2696">
        <v>7489.8763865997998</v>
      </c>
      <c r="J2696">
        <v>-20376.9388116788</v>
      </c>
      <c r="K2696">
        <v>0</v>
      </c>
    </row>
    <row r="2697" spans="2:11" x14ac:dyDescent="0.2">
      <c r="B2697">
        <v>2690</v>
      </c>
      <c r="C2697" s="2">
        <v>285976.13982525998</v>
      </c>
      <c r="D2697" s="2">
        <v>-2449456.3425872698</v>
      </c>
      <c r="E2697">
        <v>73971.464181678806</v>
      </c>
      <c r="F2697">
        <v>-20756.102707056401</v>
      </c>
      <c r="G2697">
        <v>6466.9491569679203</v>
      </c>
      <c r="H2697">
        <v>-5270.5032567674198</v>
      </c>
      <c r="I2697">
        <v>7857.4004868544698</v>
      </c>
      <c r="J2697">
        <v>-18469.572622826799</v>
      </c>
      <c r="K2697">
        <v>0</v>
      </c>
    </row>
    <row r="2698" spans="2:11" x14ac:dyDescent="0.2">
      <c r="B2698">
        <v>2691</v>
      </c>
      <c r="C2698" s="2">
        <v>290976.13982525998</v>
      </c>
      <c r="D2698" s="2">
        <v>-2449456.3425872698</v>
      </c>
      <c r="E2698">
        <v>87830.870378497202</v>
      </c>
      <c r="F2698">
        <v>-25124.7927046404</v>
      </c>
      <c r="G2698">
        <v>10110.294741556399</v>
      </c>
      <c r="H2698">
        <v>1779.93745868019</v>
      </c>
      <c r="I2698">
        <v>7905.5269692022903</v>
      </c>
      <c r="J2698">
        <v>-13403.534462981101</v>
      </c>
      <c r="K2698">
        <v>0</v>
      </c>
    </row>
    <row r="2699" spans="2:11" x14ac:dyDescent="0.2">
      <c r="B2699">
        <v>2692</v>
      </c>
      <c r="C2699" s="2">
        <v>295976.13982525998</v>
      </c>
      <c r="D2699" s="2">
        <v>-2449456.3425872698</v>
      </c>
      <c r="E2699">
        <v>102446.81537310701</v>
      </c>
      <c r="F2699">
        <v>-30470.438228360701</v>
      </c>
      <c r="G2699">
        <v>15409.6336766271</v>
      </c>
      <c r="H2699">
        <v>11662.9894477282</v>
      </c>
      <c r="I2699">
        <v>7414.40490610503</v>
      </c>
      <c r="J2699">
        <v>-3277.0535770155202</v>
      </c>
      <c r="K2699">
        <v>0</v>
      </c>
    </row>
    <row r="2700" spans="2:11" x14ac:dyDescent="0.2">
      <c r="B2700">
        <v>2693</v>
      </c>
      <c r="C2700" s="2">
        <v>300976.13982525998</v>
      </c>
      <c r="D2700" s="2">
        <v>-2449456.3425872698</v>
      </c>
      <c r="E2700">
        <v>115885.704361891</v>
      </c>
      <c r="F2700">
        <v>-36818.726926051801</v>
      </c>
      <c r="G2700">
        <v>22993.7011866594</v>
      </c>
      <c r="H2700">
        <v>24295.790855179799</v>
      </c>
      <c r="I2700">
        <v>6066.1293473939104</v>
      </c>
      <c r="J2700">
        <v>14656.8426964135</v>
      </c>
      <c r="K2700">
        <v>0</v>
      </c>
    </row>
    <row r="2701" spans="2:11" x14ac:dyDescent="0.2">
      <c r="B2701">
        <v>2694</v>
      </c>
      <c r="C2701" s="2">
        <v>305976.13982525998</v>
      </c>
      <c r="D2701" s="2">
        <v>-2449456.3425872698</v>
      </c>
      <c r="E2701">
        <v>124394.354288328</v>
      </c>
      <c r="F2701">
        <v>-43954.2058812791</v>
      </c>
      <c r="G2701">
        <v>33481.3035137529</v>
      </c>
      <c r="H2701">
        <v>37862.693495221698</v>
      </c>
      <c r="I2701">
        <v>3454.7170971491801</v>
      </c>
      <c r="J2701">
        <v>43793.884692358697</v>
      </c>
      <c r="K2701">
        <v>0</v>
      </c>
    </row>
    <row r="2702" spans="2:11" x14ac:dyDescent="0.2">
      <c r="B2702">
        <v>2695</v>
      </c>
      <c r="C2702" s="2">
        <v>310976.13982525998</v>
      </c>
      <c r="D2702" s="2">
        <v>-2449456.3425872698</v>
      </c>
      <c r="E2702">
        <v>122567.945161868</v>
      </c>
      <c r="F2702">
        <v>-51220.423048395998</v>
      </c>
      <c r="G2702">
        <v>47014.217411095902</v>
      </c>
      <c r="H2702">
        <v>46427.396464156402</v>
      </c>
      <c r="I2702">
        <v>-793.86694893921106</v>
      </c>
      <c r="J2702">
        <v>85962.4816578233</v>
      </c>
      <c r="K2702">
        <v>0</v>
      </c>
    </row>
    <row r="2703" spans="2:11" x14ac:dyDescent="0.2">
      <c r="B2703">
        <v>2696</v>
      </c>
      <c r="C2703" s="2">
        <v>315976.13982525998</v>
      </c>
      <c r="D2703" s="2">
        <v>-2449456.3425872698</v>
      </c>
      <c r="E2703">
        <v>107134.02008960801</v>
      </c>
      <c r="F2703">
        <v>-57444.936607998701</v>
      </c>
      <c r="G2703">
        <v>62307.053816011903</v>
      </c>
      <c r="H2703">
        <v>38556.0625030847</v>
      </c>
      <c r="I2703">
        <v>-6759.5151224728297</v>
      </c>
      <c r="J2703">
        <v>134311.325697383</v>
      </c>
      <c r="K2703">
        <v>0</v>
      </c>
    </row>
    <row r="2704" spans="2:11" x14ac:dyDescent="0.2">
      <c r="B2704">
        <v>2697</v>
      </c>
      <c r="C2704" s="2">
        <v>320976.13982525998</v>
      </c>
      <c r="D2704" s="2">
        <v>-2449456.3425872698</v>
      </c>
      <c r="E2704">
        <v>83559.184425543601</v>
      </c>
      <c r="F2704">
        <v>-61217.764405343798</v>
      </c>
      <c r="G2704">
        <v>75793.135211663393</v>
      </c>
      <c r="H2704">
        <v>5064.2723422960898</v>
      </c>
      <c r="I2704">
        <v>-14106.033495475</v>
      </c>
      <c r="J2704">
        <v>165173.899349824</v>
      </c>
      <c r="K2704">
        <v>0</v>
      </c>
    </row>
    <row r="2705" spans="2:11" x14ac:dyDescent="0.2">
      <c r="B2705">
        <v>2698</v>
      </c>
      <c r="C2705" s="2">
        <v>325976.13982525998</v>
      </c>
      <c r="D2705" s="2">
        <v>-2449456.3425872698</v>
      </c>
      <c r="E2705">
        <v>62080.316896024196</v>
      </c>
      <c r="F2705">
        <v>-61226.739063472603</v>
      </c>
      <c r="G2705">
        <v>82402.2712562573</v>
      </c>
      <c r="H2705">
        <v>-46199.425713089098</v>
      </c>
      <c r="I2705">
        <v>-22251.658281858599</v>
      </c>
      <c r="J2705">
        <v>148768.202801298</v>
      </c>
      <c r="K2705">
        <v>0</v>
      </c>
    </row>
    <row r="2706" spans="2:11" x14ac:dyDescent="0.2">
      <c r="B2706">
        <v>2699</v>
      </c>
      <c r="C2706" s="2">
        <v>330976.13982525998</v>
      </c>
      <c r="D2706" s="2">
        <v>-2449456.3425872698</v>
      </c>
      <c r="E2706">
        <v>47093.073258543896</v>
      </c>
      <c r="F2706">
        <v>-56734.414220458799</v>
      </c>
      <c r="G2706">
        <v>77912.122986855393</v>
      </c>
      <c r="H2706">
        <v>-92754.614570682403</v>
      </c>
      <c r="I2706">
        <v>-30261.6271618838</v>
      </c>
      <c r="J2706">
        <v>73063.698414885002</v>
      </c>
      <c r="K2706">
        <v>0</v>
      </c>
    </row>
    <row r="2707" spans="2:11" x14ac:dyDescent="0.2">
      <c r="B2707">
        <v>2700</v>
      </c>
      <c r="C2707" s="2">
        <v>335976.13982525998</v>
      </c>
      <c r="D2707" s="2">
        <v>-2449456.3425872698</v>
      </c>
      <c r="E2707">
        <v>33491.922102534198</v>
      </c>
      <c r="F2707">
        <v>-47999.822981513003</v>
      </c>
      <c r="G2707">
        <v>61914.685825218301</v>
      </c>
      <c r="H2707">
        <v>-105341.57553871001</v>
      </c>
      <c r="I2707">
        <v>-37376.169756711402</v>
      </c>
      <c r="J2707">
        <v>-39743.824782135001</v>
      </c>
      <c r="K2707">
        <v>0</v>
      </c>
    </row>
    <row r="2708" spans="2:11" x14ac:dyDescent="0.2">
      <c r="B2708">
        <v>2701</v>
      </c>
      <c r="C2708" s="2">
        <v>340976.13982525998</v>
      </c>
      <c r="D2708" s="2">
        <v>-2449456.3425872698</v>
      </c>
      <c r="E2708">
        <v>-2889.6790918776501</v>
      </c>
      <c r="F2708">
        <v>-34828.110482130498</v>
      </c>
      <c r="G2708">
        <v>39359.478586510799</v>
      </c>
      <c r="H2708">
        <v>-82378.617684391793</v>
      </c>
      <c r="I2708">
        <v>-42594.0607852229</v>
      </c>
      <c r="J2708">
        <v>-123727.169511032</v>
      </c>
      <c r="K2708">
        <v>0</v>
      </c>
    </row>
    <row r="2709" spans="2:11" x14ac:dyDescent="0.2">
      <c r="B2709">
        <v>2702</v>
      </c>
      <c r="C2709" s="2">
        <v>345976.13982525998</v>
      </c>
      <c r="D2709" s="2">
        <v>-2449456.3425872698</v>
      </c>
      <c r="E2709">
        <v>-57458.579543076899</v>
      </c>
      <c r="F2709">
        <v>-17293.326485646699</v>
      </c>
      <c r="G2709">
        <v>15496.320779809899</v>
      </c>
      <c r="H2709">
        <v>-61321.297643318001</v>
      </c>
      <c r="I2709">
        <v>-43434.394702175101</v>
      </c>
      <c r="J2709">
        <v>-149960.96470262599</v>
      </c>
      <c r="K2709">
        <v>0</v>
      </c>
    </row>
    <row r="2710" spans="2:11" x14ac:dyDescent="0.2">
      <c r="B2710">
        <v>2703</v>
      </c>
      <c r="C2710" s="2">
        <v>350976.13982525998</v>
      </c>
      <c r="D2710" s="2">
        <v>-2449456.3425872698</v>
      </c>
      <c r="E2710">
        <v>-119487.20395119301</v>
      </c>
      <c r="F2710">
        <v>3281.8110565257798</v>
      </c>
      <c r="G2710">
        <v>-5424.3514521596799</v>
      </c>
      <c r="H2710">
        <v>-70711.514293261993</v>
      </c>
      <c r="I2710">
        <v>-36947.571369393801</v>
      </c>
      <c r="J2710">
        <v>-110341.36994151</v>
      </c>
      <c r="K2710">
        <v>0</v>
      </c>
    </row>
    <row r="2711" spans="2:11" x14ac:dyDescent="0.2">
      <c r="B2711">
        <v>2704</v>
      </c>
      <c r="C2711" s="2">
        <v>355976.13982525998</v>
      </c>
      <c r="D2711" s="2">
        <v>-2449456.3425872698</v>
      </c>
      <c r="E2711">
        <v>-121373.010288302</v>
      </c>
      <c r="F2711">
        <v>18458.6231511191</v>
      </c>
      <c r="G2711">
        <v>-20091.810382878401</v>
      </c>
      <c r="H2711">
        <v>-99994.263895022901</v>
      </c>
      <c r="I2711">
        <v>-20829.516788698402</v>
      </c>
      <c r="J2711">
        <v>-63131.492684276702</v>
      </c>
      <c r="K2711">
        <v>0</v>
      </c>
    </row>
    <row r="2712" spans="2:11" x14ac:dyDescent="0.2">
      <c r="B2712">
        <v>2706</v>
      </c>
      <c r="C2712" s="2">
        <v>365976.13982525998</v>
      </c>
      <c r="D2712" s="2">
        <v>-2449456.3425872698</v>
      </c>
      <c r="E2712">
        <v>-93618.368627825999</v>
      </c>
      <c r="F2712">
        <v>-2598.7822155172298</v>
      </c>
      <c r="G2712">
        <v>28932.914819262201</v>
      </c>
      <c r="H2712">
        <v>-332165.902042587</v>
      </c>
      <c r="I2712">
        <v>-1021.47928208</v>
      </c>
      <c r="J2712">
        <v>299840.14303832699</v>
      </c>
      <c r="K2712">
        <v>0</v>
      </c>
    </row>
    <row r="2713" spans="2:11" x14ac:dyDescent="0.2">
      <c r="B2713">
        <v>2707</v>
      </c>
      <c r="C2713" s="2">
        <v>370976.13982525998</v>
      </c>
      <c r="D2713" s="2">
        <v>-2449456.3425872698</v>
      </c>
      <c r="E2713">
        <v>-94209.635480138299</v>
      </c>
      <c r="F2713">
        <v>-4835.7233195223998</v>
      </c>
      <c r="G2713">
        <v>46472.897772415701</v>
      </c>
      <c r="H2713">
        <v>-511145.16138242901</v>
      </c>
      <c r="I2713">
        <v>-15527.8409703331</v>
      </c>
      <c r="J2713">
        <v>405326.81854145601</v>
      </c>
      <c r="K2713">
        <v>0</v>
      </c>
    </row>
    <row r="2714" spans="2:11" x14ac:dyDescent="0.2">
      <c r="B2714">
        <v>2708</v>
      </c>
      <c r="C2714" s="2">
        <v>375976.13982525998</v>
      </c>
      <c r="D2714" s="2">
        <v>-2449456.3425872698</v>
      </c>
      <c r="E2714">
        <v>-297092.61790341901</v>
      </c>
      <c r="F2714">
        <v>8224.7083486843694</v>
      </c>
      <c r="G2714">
        <v>52244.927670663397</v>
      </c>
      <c r="H2714">
        <v>-791214.22073114605</v>
      </c>
      <c r="I2714">
        <v>-39039.306628719001</v>
      </c>
      <c r="J2714">
        <v>632711.38169297902</v>
      </c>
      <c r="K2714">
        <v>0</v>
      </c>
    </row>
    <row r="2715" spans="2:11" x14ac:dyDescent="0.2">
      <c r="B2715">
        <v>2709</v>
      </c>
      <c r="C2715" s="2">
        <v>380976.13982525998</v>
      </c>
      <c r="D2715" s="2">
        <v>-2449456.3425872698</v>
      </c>
      <c r="E2715">
        <v>-2506946.2555966401</v>
      </c>
      <c r="F2715">
        <v>106269.043638819</v>
      </c>
      <c r="G2715">
        <v>-201701.50580976499</v>
      </c>
      <c r="H2715">
        <v>-767149.41945348796</v>
      </c>
      <c r="I2715">
        <v>-126906.80930917</v>
      </c>
      <c r="J2715">
        <v>1518031.5674400199</v>
      </c>
      <c r="K2715">
        <v>0</v>
      </c>
    </row>
    <row r="2716" spans="2:11" x14ac:dyDescent="0.2">
      <c r="B2716">
        <v>2710</v>
      </c>
      <c r="C2716" s="2">
        <v>385976.13982525998</v>
      </c>
      <c r="D2716" s="2">
        <v>-2449456.3425872698</v>
      </c>
      <c r="E2716">
        <v>-2638456.79203807</v>
      </c>
      <c r="F2716">
        <v>122672.73291313001</v>
      </c>
      <c r="G2716">
        <v>-286609.22341791599</v>
      </c>
      <c r="H2716">
        <v>486579.28041477798</v>
      </c>
      <c r="I2716">
        <v>-180874.225563916</v>
      </c>
      <c r="J2716">
        <v>532933.50891292701</v>
      </c>
      <c r="K2716">
        <v>0</v>
      </c>
    </row>
    <row r="2717" spans="2:11" x14ac:dyDescent="0.2">
      <c r="B2717">
        <v>2711</v>
      </c>
      <c r="C2717" s="2">
        <v>390976.13982525998</v>
      </c>
      <c r="D2717" s="2">
        <v>-2449456.3425872698</v>
      </c>
      <c r="E2717">
        <v>-2164873.2195068598</v>
      </c>
      <c r="F2717">
        <v>-26133.891096801901</v>
      </c>
      <c r="G2717">
        <v>-574586.88834729802</v>
      </c>
      <c r="H2717">
        <v>1282962.5030332999</v>
      </c>
      <c r="I2717">
        <v>-241726.60598621299</v>
      </c>
      <c r="J2717">
        <v>-1359665.13637897</v>
      </c>
      <c r="K2717">
        <v>0</v>
      </c>
    </row>
    <row r="2718" spans="2:11" x14ac:dyDescent="0.2">
      <c r="B2718">
        <v>2712</v>
      </c>
      <c r="C2718" s="2">
        <v>395976.13982525998</v>
      </c>
      <c r="D2718" s="2">
        <v>-2449456.3425872698</v>
      </c>
      <c r="E2718">
        <v>-2131238.9797521299</v>
      </c>
      <c r="F2718">
        <v>105952.806262023</v>
      </c>
      <c r="G2718">
        <v>-506468.18846373103</v>
      </c>
      <c r="H2718">
        <v>1067042.8358505301</v>
      </c>
      <c r="I2718">
        <v>-35050.249287486098</v>
      </c>
      <c r="J2718">
        <v>-1008814.8989357901</v>
      </c>
      <c r="K2718">
        <v>0</v>
      </c>
    </row>
    <row r="2719" spans="2:11" x14ac:dyDescent="0.2">
      <c r="B2719">
        <v>2713</v>
      </c>
      <c r="C2719" s="2">
        <v>400976.13982525998</v>
      </c>
      <c r="D2719" s="2">
        <v>-2449456.3425872698</v>
      </c>
      <c r="E2719">
        <v>-1147621.2011535401</v>
      </c>
      <c r="F2719">
        <v>115937.858730522</v>
      </c>
      <c r="G2719">
        <v>-437833.62880886497</v>
      </c>
      <c r="H2719">
        <v>1098423.6642896</v>
      </c>
      <c r="I2719">
        <v>30032.748107835399</v>
      </c>
      <c r="J2719">
        <v>-1679882.0918525299</v>
      </c>
      <c r="K2719">
        <v>0</v>
      </c>
    </row>
    <row r="2720" spans="2:11" x14ac:dyDescent="0.2">
      <c r="B2720">
        <v>2714</v>
      </c>
      <c r="C2720" s="2">
        <v>405976.13982525998</v>
      </c>
      <c r="D2720" s="2">
        <v>-2449456.3425872698</v>
      </c>
      <c r="E2720">
        <v>-639483.63782057795</v>
      </c>
      <c r="F2720">
        <v>213078.935733872</v>
      </c>
      <c r="G2720">
        <v>-297929.25245237298</v>
      </c>
      <c r="H2720">
        <v>789768.96817014099</v>
      </c>
      <c r="I2720">
        <v>92824.713773327894</v>
      </c>
      <c r="J2720">
        <v>-1319007.02880719</v>
      </c>
      <c r="K2720">
        <v>0</v>
      </c>
    </row>
    <row r="2721" spans="2:11" x14ac:dyDescent="0.2">
      <c r="B2721">
        <v>2715</v>
      </c>
      <c r="C2721" s="2">
        <v>410976.13982525998</v>
      </c>
      <c r="D2721" s="2">
        <v>-2449456.3425872698</v>
      </c>
      <c r="E2721">
        <v>-35015.201098950798</v>
      </c>
      <c r="F2721">
        <v>244895.10430701499</v>
      </c>
      <c r="G2721">
        <v>-183196.12063813</v>
      </c>
      <c r="H2721">
        <v>551195.20427951904</v>
      </c>
      <c r="I2721">
        <v>65996.338992343197</v>
      </c>
      <c r="J2721">
        <v>-974975.12250299903</v>
      </c>
      <c r="K2721">
        <v>0</v>
      </c>
    </row>
    <row r="2722" spans="2:11" x14ac:dyDescent="0.2">
      <c r="B2722">
        <v>2716</v>
      </c>
      <c r="C2722" s="2">
        <v>415976.13982525998</v>
      </c>
      <c r="D2722" s="2">
        <v>-2449456.3425872698</v>
      </c>
      <c r="E2722">
        <v>302607.01666192699</v>
      </c>
      <c r="F2722">
        <v>237013.91284729901</v>
      </c>
      <c r="G2722">
        <v>-94255.703974178003</v>
      </c>
      <c r="H2722">
        <v>347881.35489124601</v>
      </c>
      <c r="I2722">
        <v>38783.669069246098</v>
      </c>
      <c r="J2722">
        <v>-430057.19726408401</v>
      </c>
      <c r="K2722">
        <v>0</v>
      </c>
    </row>
    <row r="2723" spans="2:11" x14ac:dyDescent="0.2">
      <c r="B2723">
        <v>2717</v>
      </c>
      <c r="C2723" s="2">
        <v>420976.13982525998</v>
      </c>
      <c r="D2723" s="2">
        <v>-2449456.3425872698</v>
      </c>
      <c r="E2723">
        <v>551360.67739522096</v>
      </c>
      <c r="F2723">
        <v>205308.57955900699</v>
      </c>
      <c r="G2723">
        <v>-37561.481510664496</v>
      </c>
      <c r="H2723">
        <v>296580.193346883</v>
      </c>
      <c r="I2723">
        <v>10713.1277493424</v>
      </c>
      <c r="J2723">
        <v>-56747.9897474135</v>
      </c>
      <c r="K2723">
        <v>0</v>
      </c>
    </row>
    <row r="2724" spans="2:11" x14ac:dyDescent="0.2">
      <c r="B2724">
        <v>2718</v>
      </c>
      <c r="C2724" s="2">
        <v>425976.13982525998</v>
      </c>
      <c r="D2724" s="2">
        <v>-2449456.3425872698</v>
      </c>
      <c r="E2724">
        <v>697924.00308405003</v>
      </c>
      <c r="F2724">
        <v>164771.63095620999</v>
      </c>
      <c r="G2724">
        <v>-3079.5019623061598</v>
      </c>
      <c r="H2724">
        <v>228997.23798591</v>
      </c>
      <c r="I2724">
        <v>-1463.0922373655701</v>
      </c>
      <c r="J2724">
        <v>132877.90340774599</v>
      </c>
      <c r="K2724">
        <v>0</v>
      </c>
    </row>
    <row r="2725" spans="2:11" x14ac:dyDescent="0.2">
      <c r="B2725">
        <v>2719</v>
      </c>
      <c r="C2725" s="2">
        <v>430976.13982525998</v>
      </c>
      <c r="D2725" s="2">
        <v>-2449456.3425872698</v>
      </c>
      <c r="E2725">
        <v>731363.61132940196</v>
      </c>
      <c r="F2725">
        <v>131887.979580502</v>
      </c>
      <c r="G2725">
        <v>19448.6141461675</v>
      </c>
      <c r="H2725">
        <v>171305.49817452399</v>
      </c>
      <c r="I2725">
        <v>-2510.9206555184401</v>
      </c>
      <c r="J2725">
        <v>247129.277031114</v>
      </c>
      <c r="K2725">
        <v>0</v>
      </c>
    </row>
    <row r="2726" spans="2:11" x14ac:dyDescent="0.2">
      <c r="B2726">
        <v>2720</v>
      </c>
      <c r="C2726" s="2">
        <v>435976.13982525998</v>
      </c>
      <c r="D2726" s="2">
        <v>-2449456.3425872698</v>
      </c>
      <c r="E2726">
        <v>699543.336733895</v>
      </c>
      <c r="F2726">
        <v>108113.25715012899</v>
      </c>
      <c r="G2726">
        <v>31301.983594042798</v>
      </c>
      <c r="H2726">
        <v>144852.126751212</v>
      </c>
      <c r="I2726">
        <v>1728.9282951709599</v>
      </c>
      <c r="J2726">
        <v>304965.10226395499</v>
      </c>
      <c r="K2726">
        <v>0</v>
      </c>
    </row>
    <row r="2727" spans="2:11" x14ac:dyDescent="0.2">
      <c r="B2727">
        <v>2721</v>
      </c>
      <c r="C2727" s="2">
        <v>440976.13982525998</v>
      </c>
      <c r="D2727" s="2">
        <v>-2449456.3425872698</v>
      </c>
      <c r="E2727">
        <v>643339.155908474</v>
      </c>
      <c r="F2727">
        <v>92837.321150568605</v>
      </c>
      <c r="G2727">
        <v>33315.7858101331</v>
      </c>
      <c r="H2727">
        <v>148315.71168479099</v>
      </c>
      <c r="I2727">
        <v>8277.1339065306402</v>
      </c>
      <c r="J2727">
        <v>304353.21564020502</v>
      </c>
      <c r="K2727">
        <v>0</v>
      </c>
    </row>
    <row r="2728" spans="2:11" x14ac:dyDescent="0.2">
      <c r="B2728">
        <v>2722</v>
      </c>
      <c r="C2728" s="2">
        <v>445976.13982525998</v>
      </c>
      <c r="D2728" s="2">
        <v>-2449456.3425872698</v>
      </c>
      <c r="E2728">
        <v>588817.84343500901</v>
      </c>
      <c r="F2728">
        <v>83993.030018766702</v>
      </c>
      <c r="G2728">
        <v>27683.452935058998</v>
      </c>
      <c r="H2728">
        <v>159122.802093493</v>
      </c>
      <c r="I2728">
        <v>14141.19257254</v>
      </c>
      <c r="J2728">
        <v>246978.10274453799</v>
      </c>
      <c r="K2728">
        <v>0</v>
      </c>
    </row>
    <row r="2729" spans="2:11" x14ac:dyDescent="0.2">
      <c r="B2729">
        <v>2723</v>
      </c>
      <c r="C2729" s="2">
        <v>450976.13982525998</v>
      </c>
      <c r="D2729" s="2">
        <v>-2449456.3425872698</v>
      </c>
      <c r="E2729">
        <v>539117.06934295106</v>
      </c>
      <c r="F2729">
        <v>78672.887288202895</v>
      </c>
      <c r="G2729">
        <v>18174.820262697998</v>
      </c>
      <c r="H2729">
        <v>154606.42648068501</v>
      </c>
      <c r="I2729">
        <v>17606.524165172901</v>
      </c>
      <c r="J2729">
        <v>157901.81468034899</v>
      </c>
      <c r="K2729">
        <v>0</v>
      </c>
    </row>
    <row r="2730" spans="2:11" x14ac:dyDescent="0.2">
      <c r="B2730">
        <v>2724</v>
      </c>
      <c r="C2730" s="2">
        <v>455976.13982525998</v>
      </c>
      <c r="D2730" s="2">
        <v>-2449456.3425872698</v>
      </c>
      <c r="E2730">
        <v>486327.29537918302</v>
      </c>
      <c r="F2730">
        <v>74525.008808947197</v>
      </c>
      <c r="G2730">
        <v>8485.7633355594007</v>
      </c>
      <c r="H2730">
        <v>130494.89490033701</v>
      </c>
      <c r="I2730">
        <v>18551.6614099283</v>
      </c>
      <c r="J2730">
        <v>71565.934324785194</v>
      </c>
      <c r="K2730">
        <v>0</v>
      </c>
    </row>
    <row r="2731" spans="2:11" x14ac:dyDescent="0.2">
      <c r="B2731">
        <v>2725</v>
      </c>
      <c r="C2731" s="2">
        <v>460976.13982525998</v>
      </c>
      <c r="D2731" s="2">
        <v>-2449456.3425872698</v>
      </c>
      <c r="E2731">
        <v>427455.20279218</v>
      </c>
      <c r="F2731">
        <v>70312.007354768793</v>
      </c>
      <c r="G2731">
        <v>712.26749607249701</v>
      </c>
      <c r="H2731">
        <v>97788.875104925901</v>
      </c>
      <c r="I2731">
        <v>17609.897804380798</v>
      </c>
      <c r="J2731">
        <v>8525.8242509421198</v>
      </c>
      <c r="K2731">
        <v>0</v>
      </c>
    </row>
    <row r="2732" spans="2:11" x14ac:dyDescent="0.2">
      <c r="B2732">
        <v>2726</v>
      </c>
      <c r="C2732" s="2">
        <v>465976.13982525998</v>
      </c>
      <c r="D2732" s="2">
        <v>-2449456.3425872698</v>
      </c>
      <c r="E2732">
        <v>366955.35799941799</v>
      </c>
      <c r="F2732">
        <v>65656.542248869198</v>
      </c>
      <c r="G2732">
        <v>-4696.0634685754403</v>
      </c>
      <c r="H2732">
        <v>67442.644484221295</v>
      </c>
      <c r="I2732">
        <v>15557.2652631578</v>
      </c>
      <c r="J2732">
        <v>-29176.465590370699</v>
      </c>
      <c r="K2732">
        <v>0</v>
      </c>
    </row>
    <row r="2733" spans="2:11" x14ac:dyDescent="0.2">
      <c r="B2733">
        <v>2727</v>
      </c>
      <c r="C2733" s="2">
        <v>470976.13982525998</v>
      </c>
      <c r="D2733" s="2">
        <v>-2449456.3425872698</v>
      </c>
      <c r="E2733">
        <v>310385.99604337499</v>
      </c>
      <c r="F2733">
        <v>60663.584524536702</v>
      </c>
      <c r="G2733">
        <v>-8119.5119088535903</v>
      </c>
      <c r="H2733">
        <v>43952.390671294997</v>
      </c>
      <c r="I2733">
        <v>13039.453282939599</v>
      </c>
      <c r="J2733">
        <v>-47923.241050525401</v>
      </c>
      <c r="K2733">
        <v>0</v>
      </c>
    </row>
    <row r="2734" spans="2:11" x14ac:dyDescent="0.2">
      <c r="B2734">
        <v>2728</v>
      </c>
      <c r="C2734" s="2">
        <v>475976.13982525998</v>
      </c>
      <c r="D2734" s="2">
        <v>-2449456.3425872698</v>
      </c>
      <c r="E2734">
        <v>260911.410605268</v>
      </c>
      <c r="F2734">
        <v>55602.090979345601</v>
      </c>
      <c r="G2734">
        <v>-10112.4116875537</v>
      </c>
      <c r="H2734">
        <v>27329.2359149804</v>
      </c>
      <c r="I2734">
        <v>10476.9133651514</v>
      </c>
      <c r="J2734">
        <v>-54685.061635220001</v>
      </c>
      <c r="K2734">
        <v>0</v>
      </c>
    </row>
    <row r="2735" spans="2:11" x14ac:dyDescent="0.2">
      <c r="B2735">
        <v>2729</v>
      </c>
      <c r="C2735" s="2">
        <v>480976.13982525998</v>
      </c>
      <c r="D2735" s="2">
        <v>-2449456.3425872698</v>
      </c>
      <c r="E2735">
        <v>219363.41411359899</v>
      </c>
      <c r="F2735">
        <v>50718.131257410998</v>
      </c>
      <c r="G2735">
        <v>-11138.969283733</v>
      </c>
      <c r="H2735">
        <v>16005.909519069501</v>
      </c>
      <c r="I2735">
        <v>8092.8411394442901</v>
      </c>
      <c r="J2735">
        <v>-54558.005096170702</v>
      </c>
      <c r="K2735">
        <v>0</v>
      </c>
    </row>
    <row r="2736" spans="2:11" x14ac:dyDescent="0.2">
      <c r="B2736">
        <v>2730</v>
      </c>
      <c r="C2736" s="2">
        <v>485976.13982525998</v>
      </c>
      <c r="D2736" s="2">
        <v>-2449456.3425872698</v>
      </c>
      <c r="E2736">
        <v>185260.48703944901</v>
      </c>
      <c r="F2736">
        <v>46171.428555592298</v>
      </c>
      <c r="G2736">
        <v>-11529.617657012601</v>
      </c>
      <c r="H2736">
        <v>8335.3568640867397</v>
      </c>
      <c r="I2736">
        <v>5982.0098113926697</v>
      </c>
      <c r="J2736">
        <v>-50782.802556131399</v>
      </c>
      <c r="K2736">
        <v>0</v>
      </c>
    </row>
    <row r="2737" spans="2:11" x14ac:dyDescent="0.2">
      <c r="B2737">
        <v>2731</v>
      </c>
      <c r="C2737" s="2">
        <v>490976.13982525998</v>
      </c>
      <c r="D2737" s="2">
        <v>-2449456.3425872698</v>
      </c>
      <c r="E2737">
        <v>157600.49847500701</v>
      </c>
      <c r="F2737">
        <v>42038.198644017903</v>
      </c>
      <c r="G2737">
        <v>-11507.406913823699</v>
      </c>
      <c r="H2737">
        <v>3054.6337145335001</v>
      </c>
      <c r="I2737">
        <v>4168.92728965283</v>
      </c>
      <c r="J2737">
        <v>-45304.8576681259</v>
      </c>
      <c r="K2737">
        <v>0</v>
      </c>
    </row>
    <row r="2738" spans="2:11" x14ac:dyDescent="0.2">
      <c r="B2738">
        <v>2732</v>
      </c>
      <c r="C2738" s="2">
        <v>495976.13982525998</v>
      </c>
      <c r="D2738" s="2">
        <v>-2449456.3425872698</v>
      </c>
      <c r="E2738">
        <v>135285.124925779</v>
      </c>
      <c r="F2738">
        <v>38335.080290892904</v>
      </c>
      <c r="G2738">
        <v>-11221.752406367401</v>
      </c>
      <c r="H2738">
        <v>-688.111904851232</v>
      </c>
      <c r="I2738">
        <v>2644.03803184157</v>
      </c>
      <c r="J2738">
        <v>-39257.514737485697</v>
      </c>
      <c r="K2738">
        <v>0</v>
      </c>
    </row>
    <row r="2739" spans="2:11" x14ac:dyDescent="0.2">
      <c r="B2739">
        <v>2733</v>
      </c>
      <c r="C2739" s="2">
        <v>500976.13982525998</v>
      </c>
      <c r="D2739" s="2">
        <v>-2449456.3425872698</v>
      </c>
      <c r="E2739">
        <v>117302.722634846</v>
      </c>
      <c r="F2739">
        <v>35043.058398425703</v>
      </c>
      <c r="G2739">
        <v>-10773.6901089657</v>
      </c>
      <c r="H2739">
        <v>-3430.33280135936</v>
      </c>
      <c r="I2739">
        <v>1383.11781007574</v>
      </c>
      <c r="J2739">
        <v>-33281.436605595001</v>
      </c>
      <c r="K2739">
        <v>0</v>
      </c>
    </row>
    <row r="2740" spans="2:11" x14ac:dyDescent="0.2">
      <c r="B2740">
        <v>2734</v>
      </c>
      <c r="C2740" s="2">
        <v>505976.13982525998</v>
      </c>
      <c r="D2740" s="2">
        <v>-2449456.3425872698</v>
      </c>
      <c r="E2740">
        <v>102788.02161014</v>
      </c>
      <c r="F2740">
        <v>32125.143048243001</v>
      </c>
      <c r="G2740">
        <v>-10232.2498746449</v>
      </c>
      <c r="H2740">
        <v>-5498.7682938956405</v>
      </c>
      <c r="I2740">
        <v>356.811403361499</v>
      </c>
      <c r="J2740">
        <v>-27719.9247278455</v>
      </c>
      <c r="K2740">
        <v>0</v>
      </c>
    </row>
    <row r="2741" spans="2:11" x14ac:dyDescent="0.2">
      <c r="B2741">
        <v>2735</v>
      </c>
      <c r="C2741" s="2">
        <v>510976.13982525998</v>
      </c>
      <c r="D2741" s="2">
        <v>-2449456.3425872698</v>
      </c>
      <c r="E2741">
        <v>91027.641759388294</v>
      </c>
      <c r="F2741">
        <v>29537.722498920499</v>
      </c>
      <c r="G2741">
        <v>-9644.7705229020994</v>
      </c>
      <c r="H2741">
        <v>-7088.8855643782499</v>
      </c>
      <c r="I2741">
        <v>-464.90582032661899</v>
      </c>
      <c r="J2741">
        <v>-22736.794536992598</v>
      </c>
      <c r="K2741">
        <v>0</v>
      </c>
    </row>
    <row r="2742" spans="2:11" x14ac:dyDescent="0.2">
      <c r="B2742">
        <v>2736</v>
      </c>
      <c r="C2742" s="2">
        <v>515976.13982525998</v>
      </c>
      <c r="D2742" s="2">
        <v>-2449456.3425872698</v>
      </c>
      <c r="E2742">
        <v>81445.029292540901</v>
      </c>
      <c r="F2742">
        <v>27237.1375646161</v>
      </c>
      <c r="G2742">
        <v>-9043.4974808263996</v>
      </c>
      <c r="H2742">
        <v>-8318.3782049731308</v>
      </c>
      <c r="I2742">
        <v>-1110.7051901560601</v>
      </c>
      <c r="J2742">
        <v>-18388.2971042801</v>
      </c>
      <c r="K2742">
        <v>0</v>
      </c>
    </row>
    <row r="2743" spans="2:11" x14ac:dyDescent="0.2">
      <c r="B2743">
        <v>2737</v>
      </c>
      <c r="C2743" s="2">
        <v>520976.13982525998</v>
      </c>
      <c r="D2743" s="2">
        <v>-2449456.3425872698</v>
      </c>
      <c r="E2743">
        <v>73579.663781727999</v>
      </c>
      <c r="F2743">
        <v>25183.0759063757</v>
      </c>
      <c r="G2743">
        <v>-8449.9675946614097</v>
      </c>
      <c r="H2743">
        <v>-9260.6781656794901</v>
      </c>
      <c r="I2743">
        <v>-1607.02203549206</v>
      </c>
      <c r="J2743">
        <v>-14667.7485226188</v>
      </c>
      <c r="K2743">
        <v>0</v>
      </c>
    </row>
    <row r="2744" spans="2:11" x14ac:dyDescent="0.2">
      <c r="B2744">
        <v>2738</v>
      </c>
      <c r="C2744" s="2">
        <v>525976.13982526003</v>
      </c>
      <c r="D2744" s="2">
        <v>-2449456.3425872698</v>
      </c>
      <c r="E2744">
        <v>67066.569921463306</v>
      </c>
      <c r="F2744">
        <v>23340.035410279499</v>
      </c>
      <c r="G2744">
        <v>-7878.0546292642703</v>
      </c>
      <c r="H2744">
        <v>-9964.87219969531</v>
      </c>
      <c r="I2744">
        <v>-1977.7040008117201</v>
      </c>
      <c r="J2744">
        <v>-11533.5749115375</v>
      </c>
      <c r="K2744">
        <v>0</v>
      </c>
    </row>
    <row r="2745" spans="2:11" x14ac:dyDescent="0.2">
      <c r="B2745">
        <v>2739</v>
      </c>
      <c r="C2745" s="2">
        <v>530976.13982526003</v>
      </c>
      <c r="D2745" s="2">
        <v>-2449456.3425872698</v>
      </c>
      <c r="E2745">
        <v>61618.126743909699</v>
      </c>
      <c r="F2745">
        <v>21677.6492608064</v>
      </c>
      <c r="G2745">
        <v>-7336.1585578525801</v>
      </c>
      <c r="H2745">
        <v>-10466.9726320638</v>
      </c>
      <c r="I2745">
        <v>-2243.92290901359</v>
      </c>
      <c r="J2745">
        <v>-8926.9452242866701</v>
      </c>
      <c r="K2745">
        <v>0</v>
      </c>
    </row>
    <row r="2746" spans="2:11" x14ac:dyDescent="0.2">
      <c r="B2746">
        <v>2740</v>
      </c>
      <c r="C2746" s="2">
        <v>535976.13982526003</v>
      </c>
      <c r="D2746" s="2">
        <v>-2449456.3425872698</v>
      </c>
      <c r="E2746">
        <v>57008.703220809897</v>
      </c>
      <c r="F2746">
        <v>20170.424936732201</v>
      </c>
      <c r="G2746">
        <v>-6828.8008669863202</v>
      </c>
      <c r="H2746">
        <v>-10795.9657743644</v>
      </c>
      <c r="I2746">
        <v>-2424.2281388316301</v>
      </c>
      <c r="J2746">
        <v>-6782.7184454486296</v>
      </c>
      <c r="K2746">
        <v>0</v>
      </c>
    </row>
    <row r="2747" spans="2:11" x14ac:dyDescent="0.2">
      <c r="B2747">
        <v>2741</v>
      </c>
      <c r="C2747" s="2">
        <v>230976.13982526</v>
      </c>
      <c r="D2747" s="2">
        <v>-2444456.3425872698</v>
      </c>
      <c r="E2747">
        <v>11669.404814150501</v>
      </c>
      <c r="F2747">
        <v>-5040.6332901718797</v>
      </c>
      <c r="G2747">
        <v>-900.12013858067803</v>
      </c>
      <c r="H2747">
        <v>-8668.6572805866508</v>
      </c>
      <c r="I2747">
        <v>2301.2247374599501</v>
      </c>
      <c r="J2747">
        <v>-6816.6521488430399</v>
      </c>
      <c r="K2747">
        <v>0</v>
      </c>
    </row>
    <row r="2748" spans="2:11" x14ac:dyDescent="0.2">
      <c r="B2748">
        <v>2742</v>
      </c>
      <c r="C2748" s="2">
        <v>235976.13982526</v>
      </c>
      <c r="D2748" s="2">
        <v>-2444456.3425872698</v>
      </c>
      <c r="E2748">
        <v>13067.0559402298</v>
      </c>
      <c r="F2748">
        <v>-5529.7993406427104</v>
      </c>
      <c r="G2748">
        <v>-846.41213193381998</v>
      </c>
      <c r="H2748">
        <v>-9611.2317495932293</v>
      </c>
      <c r="I2748">
        <v>2654.8603497169402</v>
      </c>
      <c r="J2748">
        <v>-7862.78920567973</v>
      </c>
      <c r="K2748">
        <v>0</v>
      </c>
    </row>
    <row r="2749" spans="2:11" x14ac:dyDescent="0.2">
      <c r="B2749">
        <v>2743</v>
      </c>
      <c r="C2749" s="2">
        <v>240976.13982526</v>
      </c>
      <c r="D2749" s="2">
        <v>-2444456.3425872698</v>
      </c>
      <c r="E2749">
        <v>14817.544693936001</v>
      </c>
      <c r="F2749">
        <v>-6113.0170023380697</v>
      </c>
      <c r="G2749">
        <v>-761.74549030455296</v>
      </c>
      <c r="H2749">
        <v>-10588.7629438079</v>
      </c>
      <c r="I2749">
        <v>3053.4066795235599</v>
      </c>
      <c r="J2749">
        <v>-9060.0935492450299</v>
      </c>
      <c r="K2749">
        <v>0</v>
      </c>
    </row>
    <row r="2750" spans="2:11" x14ac:dyDescent="0.2">
      <c r="B2750">
        <v>2744</v>
      </c>
      <c r="C2750" s="2">
        <v>245976.13982526</v>
      </c>
      <c r="D2750" s="2">
        <v>-2444456.3425872698</v>
      </c>
      <c r="E2750">
        <v>17014.797911114001</v>
      </c>
      <c r="F2750">
        <v>-6816.0619387759098</v>
      </c>
      <c r="G2750">
        <v>-633.30876842047098</v>
      </c>
      <c r="H2750">
        <v>-11568.8121803879</v>
      </c>
      <c r="I2750">
        <v>3498.5202325950299</v>
      </c>
      <c r="J2750">
        <v>-10417.4476780809</v>
      </c>
      <c r="K2750">
        <v>0</v>
      </c>
    </row>
    <row r="2751" spans="2:11" x14ac:dyDescent="0.2">
      <c r="B2751">
        <v>2745</v>
      </c>
      <c r="C2751" s="2">
        <v>250976.13982526</v>
      </c>
      <c r="D2751" s="2">
        <v>-2444456.3425872698</v>
      </c>
      <c r="E2751">
        <v>19774.614557253499</v>
      </c>
      <c r="F2751">
        <v>-7672.2202666200301</v>
      </c>
      <c r="G2751">
        <v>-442.70955228500702</v>
      </c>
      <c r="H2751">
        <v>-12499.9191256751</v>
      </c>
      <c r="I2751">
        <v>3989.55803316642</v>
      </c>
      <c r="J2751">
        <v>-11934.1255736926</v>
      </c>
      <c r="K2751">
        <v>0</v>
      </c>
    </row>
    <row r="2752" spans="2:11" x14ac:dyDescent="0.2">
      <c r="B2752">
        <v>2746</v>
      </c>
      <c r="C2752" s="2">
        <v>255976.13982526</v>
      </c>
      <c r="D2752" s="2">
        <v>-2444456.3425872698</v>
      </c>
      <c r="E2752">
        <v>23237.375411531899</v>
      </c>
      <c r="F2752">
        <v>-8724.2349652864596</v>
      </c>
      <c r="G2752">
        <v>-163.44481283816</v>
      </c>
      <c r="H2752">
        <v>-13303.9910012988</v>
      </c>
      <c r="I2752">
        <v>4522.0623946384703</v>
      </c>
      <c r="J2752">
        <v>-13591.572300911799</v>
      </c>
      <c r="K2752">
        <v>0</v>
      </c>
    </row>
    <row r="2753" spans="2:11" x14ac:dyDescent="0.2">
      <c r="B2753">
        <v>2747</v>
      </c>
      <c r="C2753" s="2">
        <v>260976.13982526</v>
      </c>
      <c r="D2753" s="2">
        <v>-2444456.3425872698</v>
      </c>
      <c r="E2753">
        <v>27569.228242270499</v>
      </c>
      <c r="F2753">
        <v>-10026.5135306916</v>
      </c>
      <c r="G2753">
        <v>242.78888522522601</v>
      </c>
      <c r="H2753">
        <v>-13866.594511356399</v>
      </c>
      <c r="I2753">
        <v>5085.5366478010501</v>
      </c>
      <c r="J2753">
        <v>-15340.358646476199</v>
      </c>
      <c r="K2753">
        <v>0</v>
      </c>
    </row>
    <row r="2754" spans="2:11" x14ac:dyDescent="0.2">
      <c r="B2754">
        <v>2748</v>
      </c>
      <c r="C2754" s="2">
        <v>265976.13982525998</v>
      </c>
      <c r="D2754" s="2">
        <v>-2444456.3425872698</v>
      </c>
      <c r="E2754">
        <v>32960.090775911201</v>
      </c>
      <c r="F2754">
        <v>-11647.4115243419</v>
      </c>
      <c r="G2754">
        <v>831.44614120543702</v>
      </c>
      <c r="H2754">
        <v>-14025.177564953199</v>
      </c>
      <c r="I2754">
        <v>5660.2465326642296</v>
      </c>
      <c r="J2754">
        <v>-17080.0724518102</v>
      </c>
      <c r="K2754">
        <v>0</v>
      </c>
    </row>
    <row r="2755" spans="2:11" x14ac:dyDescent="0.2">
      <c r="B2755">
        <v>2749</v>
      </c>
      <c r="C2755" s="2">
        <v>270976.13982525998</v>
      </c>
      <c r="D2755" s="2">
        <v>-2444456.3425872698</v>
      </c>
      <c r="E2755">
        <v>39615.669388570801</v>
      </c>
      <c r="F2755">
        <v>-13671.1676397549</v>
      </c>
      <c r="G2755">
        <v>1682.84755507113</v>
      </c>
      <c r="H2755">
        <v>-13555.806660079401</v>
      </c>
      <c r="I2755">
        <v>6212.7132328216703</v>
      </c>
      <c r="J2755">
        <v>-18629.143928796999</v>
      </c>
      <c r="K2755">
        <v>0</v>
      </c>
    </row>
    <row r="2756" spans="2:11" x14ac:dyDescent="0.2">
      <c r="B2756">
        <v>2750</v>
      </c>
      <c r="C2756" s="2">
        <v>275976.13982525998</v>
      </c>
      <c r="D2756" s="2">
        <v>-2444456.3425872698</v>
      </c>
      <c r="E2756">
        <v>47738.962556159502</v>
      </c>
      <c r="F2756">
        <v>-16198.648161970599</v>
      </c>
      <c r="G2756">
        <v>2913.1656115005399</v>
      </c>
      <c r="H2756">
        <v>-12159.921132797999</v>
      </c>
      <c r="I2756">
        <v>6689.4913366855599</v>
      </c>
      <c r="J2756">
        <v>-19680.710765029999</v>
      </c>
      <c r="K2756">
        <v>0</v>
      </c>
    </row>
    <row r="2757" spans="2:11" x14ac:dyDescent="0.2">
      <c r="B2757">
        <v>2751</v>
      </c>
      <c r="C2757" s="2">
        <v>280976.13982525998</v>
      </c>
      <c r="D2757" s="2">
        <v>-2444456.3425872698</v>
      </c>
      <c r="E2757">
        <v>57493.276837641301</v>
      </c>
      <c r="F2757">
        <v>-19345.237413454401</v>
      </c>
      <c r="G2757">
        <v>4689.7369826512104</v>
      </c>
      <c r="H2757">
        <v>-9454.2170970691295</v>
      </c>
      <c r="I2757">
        <v>7008.7212415287804</v>
      </c>
      <c r="J2757">
        <v>-19739.1834324753</v>
      </c>
      <c r="K2757">
        <v>0</v>
      </c>
    </row>
    <row r="2758" spans="2:11" x14ac:dyDescent="0.2">
      <c r="B2758">
        <v>2752</v>
      </c>
      <c r="C2758" s="2">
        <v>285976.13982525998</v>
      </c>
      <c r="D2758" s="2">
        <v>-2444456.3425872698</v>
      </c>
      <c r="E2758">
        <v>68931.301544829694</v>
      </c>
      <c r="F2758">
        <v>-23232.641374800602</v>
      </c>
      <c r="G2758">
        <v>7251.5151733053599</v>
      </c>
      <c r="H2758">
        <v>-4970.4310735210802</v>
      </c>
      <c r="I2758">
        <v>7048.8967083495299</v>
      </c>
      <c r="J2758">
        <v>-18029.251627302401</v>
      </c>
      <c r="K2758">
        <v>0</v>
      </c>
    </row>
    <row r="2759" spans="2:11" x14ac:dyDescent="0.2">
      <c r="B2759">
        <v>2753</v>
      </c>
      <c r="C2759" s="2">
        <v>290976.13982525998</v>
      </c>
      <c r="D2759" s="2">
        <v>-2444456.3425872698</v>
      </c>
      <c r="E2759">
        <v>81857.860624584093</v>
      </c>
      <c r="F2759">
        <v>-27968.169580154201</v>
      </c>
      <c r="G2759">
        <v>10933.7411416913</v>
      </c>
      <c r="H2759">
        <v>1816.6016370769601</v>
      </c>
      <c r="I2759">
        <v>6634.6353959788903</v>
      </c>
      <c r="J2759">
        <v>-13363.369390781199</v>
      </c>
      <c r="K2759">
        <v>0</v>
      </c>
    </row>
    <row r="2760" spans="2:11" x14ac:dyDescent="0.2">
      <c r="B2760">
        <v>2754</v>
      </c>
      <c r="C2760" s="2">
        <v>295976.13982525998</v>
      </c>
      <c r="D2760" s="2">
        <v>-2444456.3425872698</v>
      </c>
      <c r="E2760">
        <v>95561.347108665796</v>
      </c>
      <c r="F2760">
        <v>-33598.730403316396</v>
      </c>
      <c r="G2760">
        <v>16189.444280296901</v>
      </c>
      <c r="H2760">
        <v>11374.4325703942</v>
      </c>
      <c r="I2760">
        <v>5521.8141836535497</v>
      </c>
      <c r="J2760">
        <v>-3950.84202576401</v>
      </c>
      <c r="K2760">
        <v>0</v>
      </c>
    </row>
    <row r="2761" spans="2:11" x14ac:dyDescent="0.2">
      <c r="B2761">
        <v>2755</v>
      </c>
      <c r="C2761" s="2">
        <v>300976.13982525998</v>
      </c>
      <c r="D2761" s="2">
        <v>-2444456.3425872698</v>
      </c>
      <c r="E2761">
        <v>108318.98763467401</v>
      </c>
      <c r="F2761">
        <v>-40017.056726532799</v>
      </c>
      <c r="G2761">
        <v>23580.489265790598</v>
      </c>
      <c r="H2761">
        <v>23733.732219782101</v>
      </c>
      <c r="I2761">
        <v>3395.1676277465599</v>
      </c>
      <c r="J2761">
        <v>12819.2726816427</v>
      </c>
      <c r="K2761">
        <v>0</v>
      </c>
    </row>
    <row r="2762" spans="2:11" x14ac:dyDescent="0.2">
      <c r="B2762">
        <v>2756</v>
      </c>
      <c r="C2762" s="2">
        <v>305976.13982525998</v>
      </c>
      <c r="D2762" s="2">
        <v>-2444456.3425872698</v>
      </c>
      <c r="E2762">
        <v>116712.61880324299</v>
      </c>
      <c r="F2762">
        <v>-46795.655556889003</v>
      </c>
      <c r="G2762">
        <v>33660.3530751586</v>
      </c>
      <c r="H2762">
        <v>37411.788100405203</v>
      </c>
      <c r="I2762">
        <v>-76.912982430701902</v>
      </c>
      <c r="J2762">
        <v>40273.018116503001</v>
      </c>
      <c r="K2762">
        <v>0</v>
      </c>
    </row>
    <row r="2763" spans="2:11" x14ac:dyDescent="0.2">
      <c r="B2763">
        <v>2757</v>
      </c>
      <c r="C2763" s="2">
        <v>310976.13982525998</v>
      </c>
      <c r="D2763" s="2">
        <v>-2444456.3425872698</v>
      </c>
      <c r="E2763">
        <v>115617.495916703</v>
      </c>
      <c r="F2763">
        <v>-52983.123184371201</v>
      </c>
      <c r="G2763">
        <v>46585.048549522602</v>
      </c>
      <c r="H2763">
        <v>47163.067683191701</v>
      </c>
      <c r="I2763">
        <v>-5033.7991248673898</v>
      </c>
      <c r="J2763">
        <v>80576.786980540404</v>
      </c>
      <c r="K2763">
        <v>0</v>
      </c>
    </row>
    <row r="2764" spans="2:11" x14ac:dyDescent="0.2">
      <c r="B2764">
        <v>2758</v>
      </c>
      <c r="C2764" s="2">
        <v>315976.13982525998</v>
      </c>
      <c r="D2764" s="2">
        <v>-2444456.3425872698</v>
      </c>
      <c r="E2764">
        <v>101445.549266388</v>
      </c>
      <c r="F2764">
        <v>-57106.4995671496</v>
      </c>
      <c r="G2764">
        <v>61307.357816971104</v>
      </c>
      <c r="H2764">
        <v>42290.386057176598</v>
      </c>
      <c r="I2764">
        <v>-11020.2597215982</v>
      </c>
      <c r="J2764">
        <v>128232.07747924</v>
      </c>
      <c r="K2764">
        <v>0</v>
      </c>
    </row>
    <row r="2765" spans="2:11" x14ac:dyDescent="0.2">
      <c r="B2765">
        <v>2759</v>
      </c>
      <c r="C2765" s="2">
        <v>320976.13982525998</v>
      </c>
      <c r="D2765" s="2">
        <v>-2444456.3425872698</v>
      </c>
      <c r="E2765">
        <v>78611.965362154602</v>
      </c>
      <c r="F2765">
        <v>-57733.732793754498</v>
      </c>
      <c r="G2765">
        <v>74798.887578591501</v>
      </c>
      <c r="H2765">
        <v>13122.4640246453</v>
      </c>
      <c r="I2765">
        <v>-16795.669284928899</v>
      </c>
      <c r="J2765">
        <v>161591.47305084899</v>
      </c>
      <c r="K2765">
        <v>0</v>
      </c>
    </row>
    <row r="2766" spans="2:11" x14ac:dyDescent="0.2">
      <c r="B2766">
        <v>2760</v>
      </c>
      <c r="C2766" s="2">
        <v>325976.13982525998</v>
      </c>
      <c r="D2766" s="2">
        <v>-2444456.3425872698</v>
      </c>
      <c r="E2766">
        <v>56781.795152651197</v>
      </c>
      <c r="F2766">
        <v>-54233.577428293996</v>
      </c>
      <c r="G2766">
        <v>82614.005411034101</v>
      </c>
      <c r="H2766">
        <v>-34461.0408699244</v>
      </c>
      <c r="I2766">
        <v>-20885.296874096901</v>
      </c>
      <c r="J2766">
        <v>151255.18118707999</v>
      </c>
      <c r="K2766">
        <v>0</v>
      </c>
    </row>
    <row r="2767" spans="2:11" x14ac:dyDescent="0.2">
      <c r="B2767">
        <v>2761</v>
      </c>
      <c r="C2767" s="2">
        <v>330976.13982525998</v>
      </c>
      <c r="D2767" s="2">
        <v>-2444456.3425872698</v>
      </c>
      <c r="E2767">
        <v>40224.379146808104</v>
      </c>
      <c r="F2767">
        <v>-47369.389161389699</v>
      </c>
      <c r="G2767">
        <v>80723.380458301195</v>
      </c>
      <c r="H2767">
        <v>-80227.237938023303</v>
      </c>
      <c r="I2767">
        <v>-22350.372108105701</v>
      </c>
      <c r="J2767">
        <v>83328.481795242202</v>
      </c>
      <c r="K2767">
        <v>0</v>
      </c>
    </row>
    <row r="2768" spans="2:11" x14ac:dyDescent="0.2">
      <c r="B2768">
        <v>2762</v>
      </c>
      <c r="C2768" s="2">
        <v>335976.13982525998</v>
      </c>
      <c r="D2768" s="2">
        <v>-2444456.3425872698</v>
      </c>
      <c r="E2768">
        <v>25720.049099641299</v>
      </c>
      <c r="F2768">
        <v>-39411.930958127203</v>
      </c>
      <c r="G2768">
        <v>67429.303410744295</v>
      </c>
      <c r="H2768">
        <v>-96959.164422153597</v>
      </c>
      <c r="I2768">
        <v>-22438.373813018901</v>
      </c>
      <c r="J2768">
        <v>-25643.450373535899</v>
      </c>
      <c r="K2768">
        <v>0</v>
      </c>
    </row>
    <row r="2769" spans="2:11" x14ac:dyDescent="0.2">
      <c r="B2769">
        <v>2763</v>
      </c>
      <c r="C2769" s="2">
        <v>340976.13982525998</v>
      </c>
      <c r="D2769" s="2">
        <v>-2444456.3425872698</v>
      </c>
      <c r="E2769">
        <v>-7436.0559251899103</v>
      </c>
      <c r="F2769">
        <v>-30522.497040851998</v>
      </c>
      <c r="G2769">
        <v>44757.506016098698</v>
      </c>
      <c r="H2769">
        <v>-78304.561171586203</v>
      </c>
      <c r="I2769">
        <v>-24430.096874315201</v>
      </c>
      <c r="J2769">
        <v>-115437.632956475</v>
      </c>
      <c r="K2769">
        <v>0</v>
      </c>
    </row>
    <row r="2770" spans="2:11" x14ac:dyDescent="0.2">
      <c r="B2770">
        <v>2764</v>
      </c>
      <c r="C2770" s="2">
        <v>345976.13982525998</v>
      </c>
      <c r="D2770" s="2">
        <v>-2444456.3425872698</v>
      </c>
      <c r="E2770">
        <v>-56933.166281026097</v>
      </c>
      <c r="F2770">
        <v>-17784.7681706123</v>
      </c>
      <c r="G2770">
        <v>16802.621123093701</v>
      </c>
      <c r="H2770">
        <v>-56884.7923844205</v>
      </c>
      <c r="I2770">
        <v>-27422.515453625299</v>
      </c>
      <c r="J2770">
        <v>-153238.33012767401</v>
      </c>
      <c r="K2770">
        <v>0</v>
      </c>
    </row>
    <row r="2771" spans="2:11" x14ac:dyDescent="0.2">
      <c r="B2771">
        <v>2765</v>
      </c>
      <c r="C2771" s="2">
        <v>350976.13982525998</v>
      </c>
      <c r="D2771" s="2">
        <v>-2444456.3425872698</v>
      </c>
      <c r="E2771">
        <v>-115271.83768666501</v>
      </c>
      <c r="F2771">
        <v>-1199.49518852084</v>
      </c>
      <c r="G2771">
        <v>-9069.50698595826</v>
      </c>
      <c r="H2771">
        <v>-57006.037677849497</v>
      </c>
      <c r="I2771">
        <v>-25418.225151672399</v>
      </c>
      <c r="J2771">
        <v>-125238.442299667</v>
      </c>
      <c r="K2771">
        <v>0</v>
      </c>
    </row>
    <row r="2772" spans="2:11" x14ac:dyDescent="0.2">
      <c r="B2772">
        <v>2766</v>
      </c>
      <c r="C2772" s="2">
        <v>355976.13982525998</v>
      </c>
      <c r="D2772" s="2">
        <v>-2444456.3425872698</v>
      </c>
      <c r="E2772">
        <v>-119726.742184612</v>
      </c>
      <c r="F2772">
        <v>11250.1363438967</v>
      </c>
      <c r="G2772">
        <v>-26959.078670622199</v>
      </c>
      <c r="H2772">
        <v>-83256.311003189199</v>
      </c>
      <c r="I2772">
        <v>-13207.8919846265</v>
      </c>
      <c r="J2772">
        <v>-88085.164944375196</v>
      </c>
      <c r="K2772">
        <v>0</v>
      </c>
    </row>
    <row r="2773" spans="2:11" x14ac:dyDescent="0.2">
      <c r="B2773">
        <v>2768</v>
      </c>
      <c r="C2773" s="2">
        <v>365976.13982525998</v>
      </c>
      <c r="D2773" s="2">
        <v>-2444456.3425872698</v>
      </c>
      <c r="E2773">
        <v>-90427.384871413902</v>
      </c>
      <c r="F2773">
        <v>-6633.9813608017002</v>
      </c>
      <c r="G2773">
        <v>22285.160279101201</v>
      </c>
      <c r="H2773">
        <v>-284280.02812346799</v>
      </c>
      <c r="I2773">
        <v>10790.280161414001</v>
      </c>
      <c r="J2773">
        <v>261998.93513278099</v>
      </c>
      <c r="K2773">
        <v>0</v>
      </c>
    </row>
    <row r="2774" spans="2:11" x14ac:dyDescent="0.2">
      <c r="B2774">
        <v>2769</v>
      </c>
      <c r="C2774" s="2">
        <v>370976.13982525998</v>
      </c>
      <c r="D2774" s="2">
        <v>-2444456.3425872698</v>
      </c>
      <c r="E2774">
        <v>-70625.256661241394</v>
      </c>
      <c r="F2774">
        <v>-11052.7036556482</v>
      </c>
      <c r="G2774">
        <v>38900.941737358102</v>
      </c>
      <c r="H2774">
        <v>-447696.74134762702</v>
      </c>
      <c r="I2774">
        <v>5716.6564115774599</v>
      </c>
      <c r="J2774">
        <v>354504.75560205302</v>
      </c>
      <c r="K2774">
        <v>0</v>
      </c>
    </row>
    <row r="2775" spans="2:11" x14ac:dyDescent="0.2">
      <c r="B2775">
        <v>2770</v>
      </c>
      <c r="C2775" s="2">
        <v>375976.13982525998</v>
      </c>
      <c r="D2775" s="2">
        <v>-2444456.3425872698</v>
      </c>
      <c r="E2775">
        <v>-225291.84354821101</v>
      </c>
      <c r="F2775">
        <v>4063.0660350059702</v>
      </c>
      <c r="G2775">
        <v>54759.211782035702</v>
      </c>
      <c r="H2775">
        <v>-697692.40453772002</v>
      </c>
      <c r="I2775">
        <v>-1823.06846678789</v>
      </c>
      <c r="J2775">
        <v>546743.43216059904</v>
      </c>
      <c r="K2775">
        <v>0</v>
      </c>
    </row>
    <row r="2776" spans="2:11" x14ac:dyDescent="0.2">
      <c r="B2776">
        <v>2771</v>
      </c>
      <c r="C2776" s="2">
        <v>380976.13982525998</v>
      </c>
      <c r="D2776" s="2">
        <v>-2444456.3425872698</v>
      </c>
      <c r="E2776">
        <v>-1954381.1571834499</v>
      </c>
      <c r="F2776">
        <v>127293.00656023499</v>
      </c>
      <c r="G2776">
        <v>-118491.265874299</v>
      </c>
      <c r="H2776">
        <v>-890724.74971133203</v>
      </c>
      <c r="I2776">
        <v>-46947.323285324201</v>
      </c>
      <c r="J2776">
        <v>1375207.0724581601</v>
      </c>
      <c r="K2776">
        <v>0</v>
      </c>
    </row>
    <row r="2777" spans="2:11" x14ac:dyDescent="0.2">
      <c r="B2777">
        <v>2772</v>
      </c>
      <c r="C2777" s="2">
        <v>385976.13982525998</v>
      </c>
      <c r="D2777" s="2">
        <v>-2444456.3425872698</v>
      </c>
      <c r="E2777">
        <v>-2600002.6824490898</v>
      </c>
      <c r="F2777">
        <v>166999.84934919499</v>
      </c>
      <c r="G2777">
        <v>-434551.25478092598</v>
      </c>
      <c r="H2777">
        <v>426576.47368857602</v>
      </c>
      <c r="I2777">
        <v>-160536.14926506401</v>
      </c>
      <c r="J2777">
        <v>347136.90208124102</v>
      </c>
      <c r="K2777">
        <v>0</v>
      </c>
    </row>
    <row r="2778" spans="2:11" x14ac:dyDescent="0.2">
      <c r="B2778">
        <v>2773</v>
      </c>
      <c r="C2778" s="2">
        <v>390976.13982525998</v>
      </c>
      <c r="D2778" s="2">
        <v>-2444456.3425872698</v>
      </c>
      <c r="E2778">
        <v>-2031083.7605612699</v>
      </c>
      <c r="F2778">
        <v>71119.156550910004</v>
      </c>
      <c r="G2778">
        <v>-575734.40958427498</v>
      </c>
      <c r="H2778">
        <v>1242385.3728168299</v>
      </c>
      <c r="I2778">
        <v>-225208.65406221399</v>
      </c>
      <c r="J2778">
        <v>-1043873.12279621</v>
      </c>
      <c r="K2778">
        <v>0</v>
      </c>
    </row>
    <row r="2779" spans="2:11" x14ac:dyDescent="0.2">
      <c r="B2779">
        <v>2774</v>
      </c>
      <c r="C2779" s="2">
        <v>395976.13982525998</v>
      </c>
      <c r="D2779" s="2">
        <v>-2444456.3425872698</v>
      </c>
      <c r="E2779">
        <v>-1996563.98160434</v>
      </c>
      <c r="F2779">
        <v>236695.81223691799</v>
      </c>
      <c r="G2779">
        <v>-466590.849559255</v>
      </c>
      <c r="H2779">
        <v>885458.18424660596</v>
      </c>
      <c r="I2779">
        <v>-64953.910751698597</v>
      </c>
      <c r="J2779">
        <v>-922921.50076977396</v>
      </c>
      <c r="K2779">
        <v>0</v>
      </c>
    </row>
    <row r="2780" spans="2:11" x14ac:dyDescent="0.2">
      <c r="B2780">
        <v>2775</v>
      </c>
      <c r="C2780" s="2">
        <v>400976.13982525998</v>
      </c>
      <c r="D2780" s="2">
        <v>-2444456.3425872698</v>
      </c>
      <c r="E2780">
        <v>-1120014.75749156</v>
      </c>
      <c r="F2780">
        <v>270023.79277002602</v>
      </c>
      <c r="G2780">
        <v>-334529.95270051999</v>
      </c>
      <c r="H2780">
        <v>1016361.97808626</v>
      </c>
      <c r="I2780">
        <v>-79802.832752902497</v>
      </c>
      <c r="J2780">
        <v>-1467903.5579222201</v>
      </c>
      <c r="K2780">
        <v>0</v>
      </c>
    </row>
    <row r="2781" spans="2:11" x14ac:dyDescent="0.2">
      <c r="B2781">
        <v>2776</v>
      </c>
      <c r="C2781" s="2">
        <v>405976.13982525998</v>
      </c>
      <c r="D2781" s="2">
        <v>-2444456.3425872698</v>
      </c>
      <c r="E2781">
        <v>-654577.76585934497</v>
      </c>
      <c r="F2781">
        <v>347676.66305088298</v>
      </c>
      <c r="G2781">
        <v>-192647.99488709701</v>
      </c>
      <c r="H2781">
        <v>720635.160273302</v>
      </c>
      <c r="I2781">
        <v>-23718.279901120201</v>
      </c>
      <c r="J2781">
        <v>-1154303.44388759</v>
      </c>
      <c r="K2781">
        <v>0</v>
      </c>
    </row>
    <row r="2782" spans="2:11" x14ac:dyDescent="0.2">
      <c r="B2782">
        <v>2777</v>
      </c>
      <c r="C2782" s="2">
        <v>410976.13982525998</v>
      </c>
      <c r="D2782" s="2">
        <v>-2444456.3425872698</v>
      </c>
      <c r="E2782">
        <v>-86516.127976958101</v>
      </c>
      <c r="F2782">
        <v>368044.97553621599</v>
      </c>
      <c r="G2782">
        <v>-96547.7222822943</v>
      </c>
      <c r="H2782">
        <v>546702.44352513598</v>
      </c>
      <c r="I2782">
        <v>-21483.582157081899</v>
      </c>
      <c r="J2782">
        <v>-855397.26592610194</v>
      </c>
      <c r="K2782">
        <v>0</v>
      </c>
    </row>
    <row r="2783" spans="2:11" x14ac:dyDescent="0.2">
      <c r="B2783">
        <v>2778</v>
      </c>
      <c r="C2783" s="2">
        <v>415976.13982525998</v>
      </c>
      <c r="D2783" s="2">
        <v>-2444456.3425872698</v>
      </c>
      <c r="E2783">
        <v>254286.03563997999</v>
      </c>
      <c r="F2783">
        <v>350203.53163529001</v>
      </c>
      <c r="G2783">
        <v>-32903.016338352303</v>
      </c>
      <c r="H2783">
        <v>365824.19469642302</v>
      </c>
      <c r="I2783">
        <v>-4438.1509875844804</v>
      </c>
      <c r="J2783">
        <v>-405172.38848475099</v>
      </c>
      <c r="K2783">
        <v>0</v>
      </c>
    </row>
    <row r="2784" spans="2:11" x14ac:dyDescent="0.2">
      <c r="B2784">
        <v>2779</v>
      </c>
      <c r="C2784" s="2">
        <v>420976.13982525998</v>
      </c>
      <c r="D2784" s="2">
        <v>-2444456.3425872698</v>
      </c>
      <c r="E2784">
        <v>504863.79967566603</v>
      </c>
      <c r="F2784">
        <v>315330.093472398</v>
      </c>
      <c r="G2784">
        <v>302.156029229436</v>
      </c>
      <c r="H2784">
        <v>309215.77263545297</v>
      </c>
      <c r="I2784">
        <v>-91.523406082323106</v>
      </c>
      <c r="J2784">
        <v>-90592.506949421804</v>
      </c>
      <c r="K2784">
        <v>0</v>
      </c>
    </row>
    <row r="2785" spans="2:11" x14ac:dyDescent="0.2">
      <c r="B2785">
        <v>2780</v>
      </c>
      <c r="C2785" s="2">
        <v>425976.13982525998</v>
      </c>
      <c r="D2785" s="2">
        <v>-2444456.3425872698</v>
      </c>
      <c r="E2785">
        <v>655652.18220177398</v>
      </c>
      <c r="F2785">
        <v>264880.05802986701</v>
      </c>
      <c r="G2785">
        <v>14822.9270202306</v>
      </c>
      <c r="H2785">
        <v>231892.62783720199</v>
      </c>
      <c r="I2785">
        <v>2076.3640039652701</v>
      </c>
      <c r="J2785">
        <v>73361.402862767805</v>
      </c>
      <c r="K2785">
        <v>0</v>
      </c>
    </row>
    <row r="2786" spans="2:11" x14ac:dyDescent="0.2">
      <c r="B2786">
        <v>2781</v>
      </c>
      <c r="C2786" s="2">
        <v>430976.13982525998</v>
      </c>
      <c r="D2786" s="2">
        <v>-2444456.3425872698</v>
      </c>
      <c r="E2786">
        <v>692737.17994262301</v>
      </c>
      <c r="F2786">
        <v>216389.40261661701</v>
      </c>
      <c r="G2786">
        <v>22895.0535747596</v>
      </c>
      <c r="H2786">
        <v>163904.07575783599</v>
      </c>
      <c r="I2786">
        <v>10574.772045915101</v>
      </c>
      <c r="J2786">
        <v>184665.518851395</v>
      </c>
      <c r="K2786">
        <v>0</v>
      </c>
    </row>
    <row r="2787" spans="2:11" x14ac:dyDescent="0.2">
      <c r="B2787">
        <v>2782</v>
      </c>
      <c r="C2787" s="2">
        <v>435976.13982525998</v>
      </c>
      <c r="D2787" s="2">
        <v>-2444456.3425872698</v>
      </c>
      <c r="E2787">
        <v>663325.73379129102</v>
      </c>
      <c r="F2787">
        <v>178360.219051177</v>
      </c>
      <c r="G2787">
        <v>26612.4810272914</v>
      </c>
      <c r="H2787">
        <v>130054.518751746</v>
      </c>
      <c r="I2787">
        <v>23015.995108276202</v>
      </c>
      <c r="J2787">
        <v>251214.28427171501</v>
      </c>
      <c r="K2787">
        <v>0</v>
      </c>
    </row>
    <row r="2788" spans="2:11" x14ac:dyDescent="0.2">
      <c r="B2788">
        <v>2783</v>
      </c>
      <c r="C2788" s="2">
        <v>440976.13982525998</v>
      </c>
      <c r="D2788" s="2">
        <v>-2444456.3425872698</v>
      </c>
      <c r="E2788">
        <v>608069.36610304599</v>
      </c>
      <c r="F2788">
        <v>152385.28929893899</v>
      </c>
      <c r="G2788">
        <v>25835.213247801301</v>
      </c>
      <c r="H2788">
        <v>128955.625742968</v>
      </c>
      <c r="I2788">
        <v>34351.5779619737</v>
      </c>
      <c r="J2788">
        <v>264215.31956796302</v>
      </c>
      <c r="K2788">
        <v>0</v>
      </c>
    </row>
    <row r="2789" spans="2:11" x14ac:dyDescent="0.2">
      <c r="B2789">
        <v>2784</v>
      </c>
      <c r="C2789" s="2">
        <v>445976.13982525998</v>
      </c>
      <c r="D2789" s="2">
        <v>-2444456.3425872698</v>
      </c>
      <c r="E2789">
        <v>553495.30983997695</v>
      </c>
      <c r="F2789">
        <v>135355.828080504</v>
      </c>
      <c r="G2789">
        <v>20788.585568138998</v>
      </c>
      <c r="H2789">
        <v>138801.19796254701</v>
      </c>
      <c r="I2789">
        <v>40394.236449160097</v>
      </c>
      <c r="J2789">
        <v>221736.72152492701</v>
      </c>
      <c r="K2789">
        <v>0</v>
      </c>
    </row>
    <row r="2790" spans="2:11" x14ac:dyDescent="0.2">
      <c r="B2790">
        <v>2785</v>
      </c>
      <c r="C2790" s="2">
        <v>450976.13982525998</v>
      </c>
      <c r="D2790" s="2">
        <v>-2444456.3425872698</v>
      </c>
      <c r="E2790">
        <v>504452.46684137703</v>
      </c>
      <c r="F2790">
        <v>122700.43470963799</v>
      </c>
      <c r="G2790">
        <v>13340.0929777407</v>
      </c>
      <c r="H2790">
        <v>136833.78863101601</v>
      </c>
      <c r="I2790">
        <v>40317.471107497397</v>
      </c>
      <c r="J2790">
        <v>145323.83059087599</v>
      </c>
      <c r="K2790">
        <v>0</v>
      </c>
    </row>
    <row r="2791" spans="2:11" x14ac:dyDescent="0.2">
      <c r="B2791">
        <v>2786</v>
      </c>
      <c r="C2791" s="2">
        <v>455976.13982525998</v>
      </c>
      <c r="D2791" s="2">
        <v>-2444456.3425872698</v>
      </c>
      <c r="E2791">
        <v>454093.577374015</v>
      </c>
      <c r="F2791">
        <v>111222.137559872</v>
      </c>
      <c r="G2791">
        <v>5910.5077634564796</v>
      </c>
      <c r="H2791">
        <v>116865.905214887</v>
      </c>
      <c r="I2791">
        <v>36091.079005308697</v>
      </c>
      <c r="J2791">
        <v>67383.796270769395</v>
      </c>
      <c r="K2791">
        <v>0</v>
      </c>
    </row>
    <row r="2792" spans="2:11" x14ac:dyDescent="0.2">
      <c r="B2792">
        <v>2787</v>
      </c>
      <c r="C2792" s="2">
        <v>460976.13982525998</v>
      </c>
      <c r="D2792" s="2">
        <v>-2444456.3425872698</v>
      </c>
      <c r="E2792">
        <v>398910.11473094299</v>
      </c>
      <c r="F2792">
        <v>99899.315047258497</v>
      </c>
      <c r="G2792">
        <v>-8.0793786253855107</v>
      </c>
      <c r="H2792">
        <v>88039.557027189701</v>
      </c>
      <c r="I2792">
        <v>30187.2442669335</v>
      </c>
      <c r="J2792">
        <v>8959.7338654817195</v>
      </c>
      <c r="K2792">
        <v>0</v>
      </c>
    </row>
    <row r="2793" spans="2:11" x14ac:dyDescent="0.2">
      <c r="B2793">
        <v>2788</v>
      </c>
      <c r="C2793" s="2">
        <v>465976.13982525998</v>
      </c>
      <c r="D2793" s="2">
        <v>-2444456.3425872698</v>
      </c>
      <c r="E2793">
        <v>342440.43095911201</v>
      </c>
      <c r="F2793">
        <v>88910.228319200905</v>
      </c>
      <c r="G2793">
        <v>-4114.9070583009297</v>
      </c>
      <c r="H2793">
        <v>60656.142056901801</v>
      </c>
      <c r="I2793">
        <v>24217.871734100001</v>
      </c>
      <c r="J2793">
        <v>-26528.456634517399</v>
      </c>
      <c r="K2793">
        <v>0</v>
      </c>
    </row>
    <row r="2794" spans="2:11" x14ac:dyDescent="0.2">
      <c r="B2794">
        <v>2789</v>
      </c>
      <c r="C2794" s="2">
        <v>470976.13982525998</v>
      </c>
      <c r="D2794" s="2">
        <v>-2444456.3425872698</v>
      </c>
      <c r="E2794">
        <v>289674.03242297599</v>
      </c>
      <c r="F2794">
        <v>78684.9136522349</v>
      </c>
      <c r="G2794">
        <v>-6722.4699186962898</v>
      </c>
      <c r="H2794">
        <v>39259.057807100799</v>
      </c>
      <c r="I2794">
        <v>18903.498301089501</v>
      </c>
      <c r="J2794">
        <v>-44396.162757912003</v>
      </c>
      <c r="K2794">
        <v>0</v>
      </c>
    </row>
    <row r="2795" spans="2:11" x14ac:dyDescent="0.2">
      <c r="B2795">
        <v>2790</v>
      </c>
      <c r="C2795" s="2">
        <v>475976.13982525998</v>
      </c>
      <c r="D2795" s="2">
        <v>-2444456.3425872698</v>
      </c>
      <c r="E2795">
        <v>243540.683149883</v>
      </c>
      <c r="F2795">
        <v>69515.909293610006</v>
      </c>
      <c r="G2795">
        <v>-8256.1195900682596</v>
      </c>
      <c r="H2795">
        <v>24077.679957332301</v>
      </c>
      <c r="I2795">
        <v>14436.170490632599</v>
      </c>
      <c r="J2795">
        <v>-50984.819844195903</v>
      </c>
      <c r="K2795">
        <v>0</v>
      </c>
    </row>
    <row r="2796" spans="2:11" x14ac:dyDescent="0.2">
      <c r="B2796">
        <v>2791</v>
      </c>
      <c r="C2796" s="2">
        <v>480976.13982525998</v>
      </c>
      <c r="D2796" s="2">
        <v>-2444456.3425872698</v>
      </c>
      <c r="E2796">
        <v>204819.35272357901</v>
      </c>
      <c r="F2796">
        <v>61502.835374285503</v>
      </c>
      <c r="G2796">
        <v>-9061.3908037645906</v>
      </c>
      <c r="H2796">
        <v>13745.6369292699</v>
      </c>
      <c r="I2796">
        <v>10774.340269035099</v>
      </c>
      <c r="J2796">
        <v>-51042.309154982402</v>
      </c>
      <c r="K2796">
        <v>0</v>
      </c>
    </row>
    <row r="2797" spans="2:11" x14ac:dyDescent="0.2">
      <c r="B2797">
        <v>2792</v>
      </c>
      <c r="C2797" s="2">
        <v>485976.13982525998</v>
      </c>
      <c r="D2797" s="2">
        <v>-2444456.3425872698</v>
      </c>
      <c r="E2797">
        <v>173058.31550646201</v>
      </c>
      <c r="F2797">
        <v>54608.278760674199</v>
      </c>
      <c r="G2797">
        <v>-9380.52174805098</v>
      </c>
      <c r="H2797">
        <v>6764.12314743158</v>
      </c>
      <c r="I2797">
        <v>7803.04330391042</v>
      </c>
      <c r="J2797">
        <v>-47617.306636709902</v>
      </c>
      <c r="K2797">
        <v>0</v>
      </c>
    </row>
    <row r="2798" spans="2:11" x14ac:dyDescent="0.2">
      <c r="B2798">
        <v>2793</v>
      </c>
      <c r="C2798" s="2">
        <v>490976.13982525998</v>
      </c>
      <c r="D2798" s="2">
        <v>-2444456.3425872698</v>
      </c>
      <c r="E2798">
        <v>147316.917421274</v>
      </c>
      <c r="F2798">
        <v>48722.852930773399</v>
      </c>
      <c r="G2798">
        <v>-9377.18561208758</v>
      </c>
      <c r="H2798">
        <v>1971.2834144480801</v>
      </c>
      <c r="I2798">
        <v>5402.0793069154997</v>
      </c>
      <c r="J2798">
        <v>-42549.331548278104</v>
      </c>
      <c r="K2798">
        <v>0</v>
      </c>
    </row>
    <row r="2799" spans="2:11" x14ac:dyDescent="0.2">
      <c r="B2799">
        <v>2794</v>
      </c>
      <c r="C2799" s="2">
        <v>495976.13982525998</v>
      </c>
      <c r="D2799" s="2">
        <v>-2444456.3425872698</v>
      </c>
      <c r="E2799">
        <v>126565.281001824</v>
      </c>
      <c r="F2799">
        <v>43710.810590712499</v>
      </c>
      <c r="G2799">
        <v>-9162.7769319249601</v>
      </c>
      <c r="H2799">
        <v>-1418.3712049007399</v>
      </c>
      <c r="I2799">
        <v>3467.9049802947002</v>
      </c>
      <c r="J2799">
        <v>-36914.334209752102</v>
      </c>
      <c r="K2799">
        <v>0</v>
      </c>
    </row>
    <row r="2800" spans="2:11" x14ac:dyDescent="0.2">
      <c r="B2800">
        <v>2795</v>
      </c>
      <c r="C2800" s="2">
        <v>500976.13982525998</v>
      </c>
      <c r="D2800" s="2">
        <v>-2444456.3425872698</v>
      </c>
      <c r="E2800">
        <v>109856.013943609</v>
      </c>
      <c r="F2800">
        <v>39435.942038722002</v>
      </c>
      <c r="G2800">
        <v>-8814.5699288591895</v>
      </c>
      <c r="H2800">
        <v>-3899.5501268548001</v>
      </c>
      <c r="I2800">
        <v>1916.6366750680399</v>
      </c>
      <c r="J2800">
        <v>-31323.3081744796</v>
      </c>
      <c r="K2800">
        <v>0</v>
      </c>
    </row>
    <row r="2801" spans="2:11" x14ac:dyDescent="0.2">
      <c r="B2801">
        <v>2796</v>
      </c>
      <c r="C2801" s="2">
        <v>505976.13982525998</v>
      </c>
      <c r="D2801" s="2">
        <v>-2444456.3425872698</v>
      </c>
      <c r="E2801">
        <v>96379.726818883893</v>
      </c>
      <c r="F2801">
        <v>35774.0682014474</v>
      </c>
      <c r="G2801">
        <v>-8386.9540668268492</v>
      </c>
      <c r="H2801">
        <v>-5771.5926658819899</v>
      </c>
      <c r="I2801">
        <v>681.09173916707198</v>
      </c>
      <c r="J2801">
        <v>-26105.897592454501</v>
      </c>
      <c r="K2801">
        <v>0</v>
      </c>
    </row>
    <row r="2802" spans="2:11" x14ac:dyDescent="0.2">
      <c r="B2802">
        <v>2797</v>
      </c>
      <c r="C2802" s="2">
        <v>510976.13982525998</v>
      </c>
      <c r="D2802" s="2">
        <v>-2444456.3425872698</v>
      </c>
      <c r="E2802">
        <v>85469.655314956006</v>
      </c>
      <c r="F2802">
        <v>32617.765277171799</v>
      </c>
      <c r="G2802">
        <v>-7918.3370664007198</v>
      </c>
      <c r="H2802">
        <v>-7212.2456696864601</v>
      </c>
      <c r="I2802">
        <v>-293.065998513686</v>
      </c>
      <c r="J2802">
        <v>-21421.431001449899</v>
      </c>
      <c r="K2802">
        <v>0</v>
      </c>
    </row>
    <row r="2803" spans="2:11" x14ac:dyDescent="0.2">
      <c r="B2803">
        <v>2798</v>
      </c>
      <c r="C2803" s="2">
        <v>515976.13982525998</v>
      </c>
      <c r="D2803" s="2">
        <v>-2444456.3425872698</v>
      </c>
      <c r="E2803">
        <v>76587.213149176197</v>
      </c>
      <c r="F2803">
        <v>29877.0035108212</v>
      </c>
      <c r="G2803">
        <v>-7435.5860971618104</v>
      </c>
      <c r="H2803">
        <v>-8327.4808755197992</v>
      </c>
      <c r="I2803">
        <v>-1050.5036156735</v>
      </c>
      <c r="J2803">
        <v>-17326.797921441801</v>
      </c>
      <c r="K2803">
        <v>0</v>
      </c>
    </row>
    <row r="2804" spans="2:11" x14ac:dyDescent="0.2">
      <c r="B2804">
        <v>2799</v>
      </c>
      <c r="C2804" s="2">
        <v>520976.13982525998</v>
      </c>
      <c r="D2804" s="2">
        <v>-2444456.3425872698</v>
      </c>
      <c r="E2804">
        <v>69302.352624117295</v>
      </c>
      <c r="F2804">
        <v>27477.853792471898</v>
      </c>
      <c r="G2804">
        <v>-6957.0677131196899</v>
      </c>
      <c r="H2804">
        <v>-9182.7040843995001</v>
      </c>
      <c r="I2804">
        <v>-1628.4920423784799</v>
      </c>
      <c r="J2804">
        <v>-13818.648531822901</v>
      </c>
      <c r="K2804">
        <v>0</v>
      </c>
    </row>
    <row r="2805" spans="2:11" x14ac:dyDescent="0.2">
      <c r="B2805">
        <v>2800</v>
      </c>
      <c r="C2805" s="2">
        <v>525976.13982526003</v>
      </c>
      <c r="D2805" s="2">
        <v>-2444456.3425872698</v>
      </c>
      <c r="E2805">
        <v>63274.303058681602</v>
      </c>
      <c r="F2805">
        <v>25360.409790805101</v>
      </c>
      <c r="G2805">
        <v>-6494.8703679556902</v>
      </c>
      <c r="H2805">
        <v>-9821.2623944452207</v>
      </c>
      <c r="I2805">
        <v>-2058.4553622800499</v>
      </c>
      <c r="J2805">
        <v>-10859.9742285498</v>
      </c>
      <c r="K2805">
        <v>0</v>
      </c>
    </row>
    <row r="2806" spans="2:11" x14ac:dyDescent="0.2">
      <c r="B2806">
        <v>2801</v>
      </c>
      <c r="C2806" s="2">
        <v>530976.13982526003</v>
      </c>
      <c r="D2806" s="2">
        <v>-2444456.3425872698</v>
      </c>
      <c r="E2806">
        <v>58234.569747854701</v>
      </c>
      <c r="F2806">
        <v>23476.554764061399</v>
      </c>
      <c r="G2806">
        <v>-6056.4680297382502</v>
      </c>
      <c r="H2806">
        <v>-10274.875537440599</v>
      </c>
      <c r="I2806">
        <v>-2367.02233977373</v>
      </c>
      <c r="J2806">
        <v>-8396.8840920408202</v>
      </c>
      <c r="K2806">
        <v>0</v>
      </c>
    </row>
    <row r="2807" spans="2:11" x14ac:dyDescent="0.2">
      <c r="B2807">
        <v>2802</v>
      </c>
      <c r="C2807" s="2">
        <v>535976.13982526003</v>
      </c>
      <c r="D2807" s="2">
        <v>-2444456.3425872698</v>
      </c>
      <c r="E2807">
        <v>53972.571740560001</v>
      </c>
      <c r="F2807">
        <v>21787.836980550499</v>
      </c>
      <c r="G2807">
        <v>-5645.9974256400401</v>
      </c>
      <c r="H2807">
        <v>-10569.1893025103</v>
      </c>
      <c r="I2807">
        <v>-2576.7763191661302</v>
      </c>
      <c r="J2807">
        <v>-6369.0543686805104</v>
      </c>
      <c r="K2807">
        <v>0</v>
      </c>
    </row>
    <row r="2808" spans="2:11" x14ac:dyDescent="0.2">
      <c r="B2808">
        <v>2803</v>
      </c>
      <c r="C2808" s="2">
        <v>230976.13982526</v>
      </c>
      <c r="D2808" s="2">
        <v>-2439456.3425872698</v>
      </c>
      <c r="E2808">
        <v>10848.018204907699</v>
      </c>
      <c r="F2808">
        <v>-5399.6383650980697</v>
      </c>
      <c r="G2808">
        <v>-641.421101375744</v>
      </c>
      <c r="H2808">
        <v>-8335.8038212873707</v>
      </c>
      <c r="I2808">
        <v>2358.9954020584801</v>
      </c>
      <c r="J2808">
        <v>-6545.8555420852499</v>
      </c>
      <c r="K2808">
        <v>0</v>
      </c>
    </row>
    <row r="2809" spans="2:11" x14ac:dyDescent="0.2">
      <c r="B2809">
        <v>2804</v>
      </c>
      <c r="C2809" s="2">
        <v>235976.13982526</v>
      </c>
      <c r="D2809" s="2">
        <v>-2439456.3425872698</v>
      </c>
      <c r="E2809">
        <v>12118.3491975222</v>
      </c>
      <c r="F2809">
        <v>-5932.2775013765204</v>
      </c>
      <c r="G2809">
        <v>-563.79840431184903</v>
      </c>
      <c r="H2809">
        <v>-9234.5057369849201</v>
      </c>
      <c r="I2809">
        <v>2716.7003590439799</v>
      </c>
      <c r="J2809">
        <v>-7544.4752471461898</v>
      </c>
      <c r="K2809">
        <v>0</v>
      </c>
    </row>
    <row r="2810" spans="2:11" x14ac:dyDescent="0.2">
      <c r="B2810">
        <v>2805</v>
      </c>
      <c r="C2810" s="2">
        <v>240976.13982526</v>
      </c>
      <c r="D2810" s="2">
        <v>-2439456.3425872698</v>
      </c>
      <c r="E2810">
        <v>13711.526642650701</v>
      </c>
      <c r="F2810">
        <v>-6569.37985603168</v>
      </c>
      <c r="G2810">
        <v>-450.86507191056199</v>
      </c>
      <c r="H2810">
        <v>-10166.0142288345</v>
      </c>
      <c r="I2810">
        <v>3117.3856821131799</v>
      </c>
      <c r="J2810">
        <v>-8687.0209347949694</v>
      </c>
      <c r="K2810">
        <v>0</v>
      </c>
    </row>
    <row r="2811" spans="2:11" x14ac:dyDescent="0.2">
      <c r="B2811">
        <v>2806</v>
      </c>
      <c r="C2811" s="2">
        <v>245976.13982526</v>
      </c>
      <c r="D2811" s="2">
        <v>-2439456.3425872698</v>
      </c>
      <c r="E2811">
        <v>15713.181368638099</v>
      </c>
      <c r="F2811">
        <v>-7339.5594035744898</v>
      </c>
      <c r="G2811">
        <v>-288.65982323230401</v>
      </c>
      <c r="H2811">
        <v>-11099.821152758101</v>
      </c>
      <c r="I2811">
        <v>3561.2247589892299</v>
      </c>
      <c r="J2811">
        <v>-9982.2349590764607</v>
      </c>
      <c r="K2811">
        <v>0</v>
      </c>
    </row>
    <row r="2812" spans="2:11" x14ac:dyDescent="0.2">
      <c r="B2812">
        <v>2807</v>
      </c>
      <c r="C2812" s="2">
        <v>250976.13982526</v>
      </c>
      <c r="D2812" s="2">
        <v>-2439456.3425872698</v>
      </c>
      <c r="E2812">
        <v>18228.636613589901</v>
      </c>
      <c r="F2812">
        <v>-8279.6098387360507</v>
      </c>
      <c r="G2812">
        <v>-57.423825244884497</v>
      </c>
      <c r="H2812">
        <v>-11987.6907930339</v>
      </c>
      <c r="I2812">
        <v>4045.2992353014602</v>
      </c>
      <c r="J2812">
        <v>-11430.044556742099</v>
      </c>
      <c r="K2812">
        <v>0</v>
      </c>
    </row>
    <row r="2813" spans="2:11" x14ac:dyDescent="0.2">
      <c r="B2813">
        <v>2808</v>
      </c>
      <c r="C2813" s="2">
        <v>255976.13982526</v>
      </c>
      <c r="D2813" s="2">
        <v>-2439456.3425872698</v>
      </c>
      <c r="E2813">
        <v>21385.268088363599</v>
      </c>
      <c r="F2813">
        <v>-9436.5184952303407</v>
      </c>
      <c r="G2813">
        <v>270.86099407473898</v>
      </c>
      <c r="H2813">
        <v>-12756.6266344498</v>
      </c>
      <c r="I2813">
        <v>4561.7089275529297</v>
      </c>
      <c r="J2813">
        <v>-13013.998046332899</v>
      </c>
      <c r="K2813">
        <v>0</v>
      </c>
    </row>
    <row r="2814" spans="2:11" x14ac:dyDescent="0.2">
      <c r="B2814">
        <v>2809</v>
      </c>
      <c r="C2814" s="2">
        <v>260976.13982526</v>
      </c>
      <c r="D2814" s="2">
        <v>-2439456.3425872698</v>
      </c>
      <c r="E2814">
        <v>25333.5074227972</v>
      </c>
      <c r="F2814">
        <v>-10869.653728695001</v>
      </c>
      <c r="G2814">
        <v>735.95877132952899</v>
      </c>
      <c r="H2814">
        <v>-13299.8963998039</v>
      </c>
      <c r="I2814">
        <v>5094.8207993579999</v>
      </c>
      <c r="J2814">
        <v>-14689.2765557943</v>
      </c>
      <c r="K2814">
        <v>0</v>
      </c>
    </row>
    <row r="2815" spans="2:11" x14ac:dyDescent="0.2">
      <c r="B2815">
        <v>2810</v>
      </c>
      <c r="C2815" s="2">
        <v>265976.13982525998</v>
      </c>
      <c r="D2815" s="2">
        <v>-2439456.3425872698</v>
      </c>
      <c r="E2815">
        <v>30245.014715293099</v>
      </c>
      <c r="F2815">
        <v>-12652.864451457301</v>
      </c>
      <c r="G2815">
        <v>1394.2922990635</v>
      </c>
      <c r="H2815">
        <v>-13466.147729546999</v>
      </c>
      <c r="I2815">
        <v>5617.3544568540901</v>
      </c>
      <c r="J2815">
        <v>-16364.231077644899</v>
      </c>
      <c r="K2815">
        <v>0</v>
      </c>
    </row>
    <row r="2816" spans="2:11" x14ac:dyDescent="0.2">
      <c r="B2816">
        <v>2811</v>
      </c>
      <c r="C2816" s="2">
        <v>270976.13982525998</v>
      </c>
      <c r="D2816" s="2">
        <v>-2439456.3425872698</v>
      </c>
      <c r="E2816">
        <v>36305.729851644399</v>
      </c>
      <c r="F2816">
        <v>-14875.9395838563</v>
      </c>
      <c r="G2816">
        <v>2325.77914153557</v>
      </c>
      <c r="H2816">
        <v>-13047.081608912</v>
      </c>
      <c r="I2816">
        <v>6084.9466591724404</v>
      </c>
      <c r="J2816">
        <v>-17872.735973655199</v>
      </c>
      <c r="K2816">
        <v>0</v>
      </c>
    </row>
    <row r="2817" spans="2:11" x14ac:dyDescent="0.2">
      <c r="B2817">
        <v>2812</v>
      </c>
      <c r="C2817" s="2">
        <v>275976.13982525998</v>
      </c>
      <c r="D2817" s="2">
        <v>-2439456.3425872698</v>
      </c>
      <c r="E2817">
        <v>43699.913078300197</v>
      </c>
      <c r="F2817">
        <v>-17644.334262655499</v>
      </c>
      <c r="G2817">
        <v>3643.2181395992502</v>
      </c>
      <c r="H2817">
        <v>-11764.9509951006</v>
      </c>
      <c r="I2817">
        <v>6428.8048194670801</v>
      </c>
      <c r="J2817">
        <v>-18933.7806618143</v>
      </c>
      <c r="K2817">
        <v>0</v>
      </c>
    </row>
    <row r="2818" spans="2:11" x14ac:dyDescent="0.2">
      <c r="B2818">
        <v>2813</v>
      </c>
      <c r="C2818" s="2">
        <v>280976.13982525998</v>
      </c>
      <c r="D2818" s="2">
        <v>-2439456.3425872698</v>
      </c>
      <c r="E2818">
        <v>52578.683236377401</v>
      </c>
      <c r="F2818">
        <v>-21075.2087029797</v>
      </c>
      <c r="G2818">
        <v>5504.8528605396596</v>
      </c>
      <c r="H2818">
        <v>-9262.3864597743195</v>
      </c>
      <c r="I2818">
        <v>6546.0599226221202</v>
      </c>
      <c r="J2818">
        <v>-19093.4657217801</v>
      </c>
      <c r="K2818">
        <v>0</v>
      </c>
    </row>
    <row r="2819" spans="2:11" x14ac:dyDescent="0.2">
      <c r="B2819">
        <v>2814</v>
      </c>
      <c r="C2819" s="2">
        <v>285976.13982525998</v>
      </c>
      <c r="D2819" s="2">
        <v>-2439456.3425872698</v>
      </c>
      <c r="E2819">
        <v>63000.0722712114</v>
      </c>
      <c r="F2819">
        <v>-25286.040457491701</v>
      </c>
      <c r="G2819">
        <v>8130.45153606647</v>
      </c>
      <c r="H2819">
        <v>-5099.9179340246401</v>
      </c>
      <c r="I2819">
        <v>6287.5777715343702</v>
      </c>
      <c r="J2819">
        <v>-17641.777467318399</v>
      </c>
      <c r="K2819">
        <v>0</v>
      </c>
    </row>
    <row r="2820" spans="2:11" x14ac:dyDescent="0.2">
      <c r="B2820">
        <v>2815</v>
      </c>
      <c r="C2820" s="2">
        <v>290976.13982525998</v>
      </c>
      <c r="D2820" s="2">
        <v>-2439456.3425872698</v>
      </c>
      <c r="E2820">
        <v>74812.8628838039</v>
      </c>
      <c r="F2820">
        <v>-30368.6101956688</v>
      </c>
      <c r="G2820">
        <v>11819.8038380036</v>
      </c>
      <c r="H2820">
        <v>1224.1541694218699</v>
      </c>
      <c r="I2820">
        <v>5443.7867593015299</v>
      </c>
      <c r="J2820">
        <v>-13490.8651608952</v>
      </c>
      <c r="K2820">
        <v>0</v>
      </c>
    </row>
    <row r="2821" spans="2:11" x14ac:dyDescent="0.2">
      <c r="B2821">
        <v>2816</v>
      </c>
      <c r="C2821" s="2">
        <v>295976.13982525998</v>
      </c>
      <c r="D2821" s="2">
        <v>-2439456.3425872698</v>
      </c>
      <c r="E2821">
        <v>87426.285227980698</v>
      </c>
      <c r="F2821">
        <v>-36334.280289953997</v>
      </c>
      <c r="G2821">
        <v>16967.5585577614</v>
      </c>
      <c r="H2821">
        <v>10183.5297741502</v>
      </c>
      <c r="I2821">
        <v>3732.64857246164</v>
      </c>
      <c r="J2821">
        <v>-4996.6017889933501</v>
      </c>
      <c r="K2821">
        <v>0</v>
      </c>
    </row>
    <row r="2822" spans="2:11" x14ac:dyDescent="0.2">
      <c r="B2822">
        <v>2817</v>
      </c>
      <c r="C2822" s="2">
        <v>300976.13982525998</v>
      </c>
      <c r="D2822" s="2">
        <v>-2439456.3425872698</v>
      </c>
      <c r="E2822">
        <v>99374.002041700602</v>
      </c>
      <c r="F2822">
        <v>-43005.205069716198</v>
      </c>
      <c r="G2822">
        <v>24053.035894195698</v>
      </c>
      <c r="H2822">
        <v>21910.725830571599</v>
      </c>
      <c r="I2822">
        <v>807.43873517619102</v>
      </c>
      <c r="J2822">
        <v>10259.0539373176</v>
      </c>
      <c r="K2822">
        <v>0</v>
      </c>
    </row>
    <row r="2823" spans="2:11" x14ac:dyDescent="0.2">
      <c r="B2823">
        <v>2818</v>
      </c>
      <c r="C2823" s="2">
        <v>305976.13982525998</v>
      </c>
      <c r="D2823" s="2">
        <v>-2439456.3425872698</v>
      </c>
      <c r="E2823">
        <v>107673.435024397</v>
      </c>
      <c r="F2823">
        <v>-49821.4050005795</v>
      </c>
      <c r="G2823">
        <v>33543.922837566897</v>
      </c>
      <c r="H2823">
        <v>35273.280820714703</v>
      </c>
      <c r="I2823">
        <v>-3657.79149266267</v>
      </c>
      <c r="J2823">
        <v>35446.4256893325</v>
      </c>
      <c r="K2823">
        <v>0</v>
      </c>
    </row>
    <row r="2824" spans="2:11" x14ac:dyDescent="0.2">
      <c r="B2824">
        <v>2819</v>
      </c>
      <c r="C2824" s="2">
        <v>310976.13982525998</v>
      </c>
      <c r="D2824" s="2">
        <v>-2439456.3425872698</v>
      </c>
      <c r="E2824">
        <v>107674.186735358</v>
      </c>
      <c r="F2824">
        <v>-55595.724173850504</v>
      </c>
      <c r="G2824">
        <v>45581.366028370598</v>
      </c>
      <c r="H2824">
        <v>45842.716197366099</v>
      </c>
      <c r="I2824">
        <v>-9672.5736773342796</v>
      </c>
      <c r="J2824">
        <v>72983.690133235403</v>
      </c>
      <c r="K2824">
        <v>0</v>
      </c>
    </row>
    <row r="2825" spans="2:11" x14ac:dyDescent="0.2">
      <c r="B2825">
        <v>2820</v>
      </c>
      <c r="C2825" s="2">
        <v>315976.13982525998</v>
      </c>
      <c r="D2825" s="2">
        <v>-2439456.3425872698</v>
      </c>
      <c r="E2825">
        <v>95714.774091180807</v>
      </c>
      <c r="F2825">
        <v>-58507.473221261796</v>
      </c>
      <c r="G2825">
        <v>59315.231697938798</v>
      </c>
      <c r="H2825">
        <v>44042.9328391741</v>
      </c>
      <c r="I2825">
        <v>-16322.4604490576</v>
      </c>
      <c r="J2825">
        <v>118850.86959745</v>
      </c>
      <c r="K2825">
        <v>0</v>
      </c>
    </row>
    <row r="2826" spans="2:11" x14ac:dyDescent="0.2">
      <c r="B2826">
        <v>2821</v>
      </c>
      <c r="C2826" s="2">
        <v>320976.13982525998</v>
      </c>
      <c r="D2826" s="2">
        <v>-2439456.3425872698</v>
      </c>
      <c r="E2826">
        <v>75157.336599190894</v>
      </c>
      <c r="F2826">
        <v>-56878.824162233199</v>
      </c>
      <c r="G2826">
        <v>72218.886512001103</v>
      </c>
      <c r="H2826">
        <v>20282.861796511199</v>
      </c>
      <c r="I2826">
        <v>-21324.189810600499</v>
      </c>
      <c r="J2826">
        <v>154268.261394025</v>
      </c>
      <c r="K2826">
        <v>0</v>
      </c>
    </row>
    <row r="2827" spans="2:11" x14ac:dyDescent="0.2">
      <c r="B2827">
        <v>2822</v>
      </c>
      <c r="C2827" s="2">
        <v>325976.13982525998</v>
      </c>
      <c r="D2827" s="2">
        <v>-2439456.3425872698</v>
      </c>
      <c r="E2827">
        <v>54741.128111366699</v>
      </c>
      <c r="F2827">
        <v>-50427.182827042503</v>
      </c>
      <c r="G2827">
        <v>80495.314777522595</v>
      </c>
      <c r="H2827">
        <v>-21432.070057532299</v>
      </c>
      <c r="I2827">
        <v>-21791.304111758502</v>
      </c>
      <c r="J2827">
        <v>151806.694373926</v>
      </c>
      <c r="K2827">
        <v>0</v>
      </c>
    </row>
    <row r="2828" spans="2:11" x14ac:dyDescent="0.2">
      <c r="B2828">
        <v>2823</v>
      </c>
      <c r="C2828" s="2">
        <v>330976.13982525998</v>
      </c>
      <c r="D2828" s="2">
        <v>-2439456.3425872698</v>
      </c>
      <c r="E2828">
        <v>37975.292722867998</v>
      </c>
      <c r="F2828">
        <v>-41115.094620383301</v>
      </c>
      <c r="G2828">
        <v>80631.637542098804</v>
      </c>
      <c r="H2828">
        <v>-63806.527313239101</v>
      </c>
      <c r="I2828">
        <v>-15888.6502734879</v>
      </c>
      <c r="J2828">
        <v>97159.310402977804</v>
      </c>
      <c r="K2828">
        <v>0</v>
      </c>
    </row>
    <row r="2829" spans="2:11" x14ac:dyDescent="0.2">
      <c r="B2829">
        <v>2824</v>
      </c>
      <c r="C2829" s="2">
        <v>335976.13982525998</v>
      </c>
      <c r="D2829" s="2">
        <v>-2439456.3425872698</v>
      </c>
      <c r="E2829">
        <v>22200.783675038201</v>
      </c>
      <c r="F2829">
        <v>-33604.057203033</v>
      </c>
      <c r="G2829">
        <v>70812.031579204398</v>
      </c>
      <c r="H2829">
        <v>-84361.735351422496</v>
      </c>
      <c r="I2829">
        <v>-6106.3469039996198</v>
      </c>
      <c r="J2829">
        <v>834.62218625897594</v>
      </c>
      <c r="K2829">
        <v>0</v>
      </c>
    </row>
    <row r="2830" spans="2:11" x14ac:dyDescent="0.2">
      <c r="B2830">
        <v>2825</v>
      </c>
      <c r="C2830" s="2">
        <v>340976.13982525998</v>
      </c>
      <c r="D2830" s="2">
        <v>-2439456.3425872698</v>
      </c>
      <c r="E2830">
        <v>-8227.5572593281795</v>
      </c>
      <c r="F2830">
        <v>-29820.8027642126</v>
      </c>
      <c r="G2830">
        <v>51510.5061762142</v>
      </c>
      <c r="H2830">
        <v>-74766.877596242906</v>
      </c>
      <c r="I2830">
        <v>-1757.6838546050701</v>
      </c>
      <c r="J2830">
        <v>-90323.685942420096</v>
      </c>
      <c r="K2830">
        <v>0</v>
      </c>
    </row>
    <row r="2831" spans="2:11" x14ac:dyDescent="0.2">
      <c r="B2831">
        <v>2826</v>
      </c>
      <c r="C2831" s="2">
        <v>345976.13982525998</v>
      </c>
      <c r="D2831" s="2">
        <v>-2439456.3425872698</v>
      </c>
      <c r="E2831">
        <v>-51902.984321005802</v>
      </c>
      <c r="F2831">
        <v>-23336.8206429608</v>
      </c>
      <c r="G2831">
        <v>24862.8929752525</v>
      </c>
      <c r="H2831">
        <v>-57079.266001074</v>
      </c>
      <c r="I2831">
        <v>-6495.5747327727804</v>
      </c>
      <c r="J2831">
        <v>-144363.535262499</v>
      </c>
      <c r="K2831">
        <v>0</v>
      </c>
    </row>
    <row r="2832" spans="2:11" x14ac:dyDescent="0.2">
      <c r="B2832">
        <v>2827</v>
      </c>
      <c r="C2832" s="2">
        <v>350976.13982525998</v>
      </c>
      <c r="D2832" s="2">
        <v>-2439456.3425872698</v>
      </c>
      <c r="E2832">
        <v>-107299.957966174</v>
      </c>
      <c r="F2832">
        <v>-11362.24427005</v>
      </c>
      <c r="G2832">
        <v>-2092.0537959687799</v>
      </c>
      <c r="H2832">
        <v>-49044.536924503802</v>
      </c>
      <c r="I2832">
        <v>-10358.828408883999</v>
      </c>
      <c r="J2832">
        <v>-134675.80870397601</v>
      </c>
      <c r="K2832">
        <v>0</v>
      </c>
    </row>
    <row r="2833" spans="2:11" x14ac:dyDescent="0.2">
      <c r="B2833">
        <v>2828</v>
      </c>
      <c r="C2833" s="2">
        <v>355976.13982525998</v>
      </c>
      <c r="D2833" s="2">
        <v>-2439456.3425872698</v>
      </c>
      <c r="E2833">
        <v>-118068.70039241901</v>
      </c>
      <c r="F2833">
        <v>-1703.33840596491</v>
      </c>
      <c r="G2833">
        <v>-24032.942776302301</v>
      </c>
      <c r="H2833">
        <v>-71608.4178164482</v>
      </c>
      <c r="I2833">
        <v>-4011.42323621068</v>
      </c>
      <c r="J2833">
        <v>-108638.69482163301</v>
      </c>
      <c r="K2833">
        <v>0</v>
      </c>
    </row>
    <row r="2834" spans="2:11" x14ac:dyDescent="0.2">
      <c r="B2834">
        <v>2829</v>
      </c>
      <c r="C2834" s="2">
        <v>360976.13982525998</v>
      </c>
      <c r="D2834" s="2">
        <v>-2439456.3425872698</v>
      </c>
      <c r="E2834">
        <v>-131268.89382351999</v>
      </c>
      <c r="F2834">
        <v>-4794.6907682885003</v>
      </c>
      <c r="G2834">
        <v>-10743.3055521646</v>
      </c>
      <c r="H2834">
        <v>-89181.346076252696</v>
      </c>
      <c r="I2834">
        <v>10291.543779020099</v>
      </c>
      <c r="J2834">
        <v>71237.333468936704</v>
      </c>
      <c r="K2834">
        <v>0</v>
      </c>
    </row>
    <row r="2835" spans="2:11" x14ac:dyDescent="0.2">
      <c r="B2835">
        <v>2830</v>
      </c>
      <c r="C2835" s="2">
        <v>365976.13982525998</v>
      </c>
      <c r="D2835" s="2">
        <v>-2439456.3425872698</v>
      </c>
      <c r="E2835">
        <v>-94792.825460653403</v>
      </c>
      <c r="F2835">
        <v>-18509.686353539601</v>
      </c>
      <c r="G2835">
        <v>16014.604518910301</v>
      </c>
      <c r="H2835">
        <v>-239399.224307414</v>
      </c>
      <c r="I2835">
        <v>19172.770747056202</v>
      </c>
      <c r="J2835">
        <v>227971.949553079</v>
      </c>
      <c r="K2835">
        <v>0</v>
      </c>
    </row>
    <row r="2836" spans="2:11" x14ac:dyDescent="0.2">
      <c r="B2836">
        <v>2831</v>
      </c>
      <c r="C2836" s="2">
        <v>370976.13982525998</v>
      </c>
      <c r="D2836" s="2">
        <v>-2439456.3425872698</v>
      </c>
      <c r="E2836">
        <v>-66800.226846276099</v>
      </c>
      <c r="F2836">
        <v>-23764.454478859501</v>
      </c>
      <c r="G2836">
        <v>34408.794030102501</v>
      </c>
      <c r="H2836">
        <v>-385848.71291016502</v>
      </c>
      <c r="I2836">
        <v>21059.569188996302</v>
      </c>
      <c r="J2836">
        <v>310434.76514470601</v>
      </c>
      <c r="K2836">
        <v>0</v>
      </c>
    </row>
    <row r="2837" spans="2:11" x14ac:dyDescent="0.2">
      <c r="B2837">
        <v>2832</v>
      </c>
      <c r="C2837" s="2">
        <v>375976.13982525998</v>
      </c>
      <c r="D2837" s="2">
        <v>-2439456.3425872698</v>
      </c>
      <c r="E2837">
        <v>-180344.42706824301</v>
      </c>
      <c r="F2837">
        <v>-8952.7888865030309</v>
      </c>
      <c r="G2837">
        <v>52491.598743951399</v>
      </c>
      <c r="H2837">
        <v>-596086.23144021502</v>
      </c>
      <c r="I2837">
        <v>23931.366790701399</v>
      </c>
      <c r="J2837">
        <v>466806.16960253601</v>
      </c>
      <c r="K2837">
        <v>0</v>
      </c>
    </row>
    <row r="2838" spans="2:11" x14ac:dyDescent="0.2">
      <c r="B2838">
        <v>2833</v>
      </c>
      <c r="C2838" s="2">
        <v>380976.13982525998</v>
      </c>
      <c r="D2838" s="2">
        <v>-2439456.3425872698</v>
      </c>
      <c r="E2838">
        <v>-1374421.8279881601</v>
      </c>
      <c r="F2838">
        <v>131643.81714900999</v>
      </c>
      <c r="G2838">
        <v>-56150.071292541499</v>
      </c>
      <c r="H2838">
        <v>-873072.31367935799</v>
      </c>
      <c r="I2838">
        <v>-5984.02826489381</v>
      </c>
      <c r="J2838">
        <v>1120855.5404626201</v>
      </c>
      <c r="K2838">
        <v>0</v>
      </c>
    </row>
    <row r="2839" spans="2:11" x14ac:dyDescent="0.2">
      <c r="B2839">
        <v>2834</v>
      </c>
      <c r="C2839" s="2">
        <v>385976.13982525998</v>
      </c>
      <c r="D2839" s="2">
        <v>-2439456.3425872698</v>
      </c>
      <c r="E2839">
        <v>-2407437.1739258599</v>
      </c>
      <c r="F2839">
        <v>367941.24372054997</v>
      </c>
      <c r="G2839">
        <v>-618744.57318063697</v>
      </c>
      <c r="H2839">
        <v>207734.92301019901</v>
      </c>
      <c r="I2839">
        <v>-217926.14232929601</v>
      </c>
      <c r="J2839">
        <v>67687.253820115002</v>
      </c>
      <c r="K2839">
        <v>0</v>
      </c>
    </row>
    <row r="2840" spans="2:11" x14ac:dyDescent="0.2">
      <c r="B2840">
        <v>2835</v>
      </c>
      <c r="C2840" s="2">
        <v>390976.13982525998</v>
      </c>
      <c r="D2840" s="2">
        <v>-2439456.3425872698</v>
      </c>
      <c r="E2840">
        <v>-1865278.6554926101</v>
      </c>
      <c r="F2840">
        <v>293143.65392592299</v>
      </c>
      <c r="G2840">
        <v>-551428.63872466097</v>
      </c>
      <c r="H2840">
        <v>1000752.54764208</v>
      </c>
      <c r="I2840">
        <v>-324840.83776281</v>
      </c>
      <c r="J2840">
        <v>-760429.76425302704</v>
      </c>
      <c r="K2840">
        <v>0</v>
      </c>
    </row>
    <row r="2841" spans="2:11" x14ac:dyDescent="0.2">
      <c r="B2841">
        <v>2836</v>
      </c>
      <c r="C2841" s="2">
        <v>395976.13982525998</v>
      </c>
      <c r="D2841" s="2">
        <v>-2439456.3425872698</v>
      </c>
      <c r="E2841">
        <v>-1794168.95424943</v>
      </c>
      <c r="F2841">
        <v>360388.99925686902</v>
      </c>
      <c r="G2841">
        <v>-424997.62110562902</v>
      </c>
      <c r="H2841">
        <v>606693.32096223603</v>
      </c>
      <c r="I2841">
        <v>-165882.25304126501</v>
      </c>
      <c r="J2841">
        <v>-770937.99223449605</v>
      </c>
      <c r="K2841">
        <v>0</v>
      </c>
    </row>
    <row r="2842" spans="2:11" x14ac:dyDescent="0.2">
      <c r="B2842">
        <v>2837</v>
      </c>
      <c r="C2842" s="2">
        <v>400976.13982525998</v>
      </c>
      <c r="D2842" s="2">
        <v>-2439456.3425872698</v>
      </c>
      <c r="E2842">
        <v>-1042976.76358493</v>
      </c>
      <c r="F2842">
        <v>389324.80376225797</v>
      </c>
      <c r="G2842">
        <v>-264062.47364017402</v>
      </c>
      <c r="H2842">
        <v>833422.53475206497</v>
      </c>
      <c r="I2842">
        <v>-204318.67451645</v>
      </c>
      <c r="J2842">
        <v>-1112498.9241420799</v>
      </c>
      <c r="K2842">
        <v>0</v>
      </c>
    </row>
    <row r="2843" spans="2:11" x14ac:dyDescent="0.2">
      <c r="B2843">
        <v>2838</v>
      </c>
      <c r="C2843" s="2">
        <v>405976.13982525998</v>
      </c>
      <c r="D2843" s="2">
        <v>-2439456.3425872698</v>
      </c>
      <c r="E2843">
        <v>-624013.79250656301</v>
      </c>
      <c r="F2843">
        <v>434472.87691144599</v>
      </c>
      <c r="G2843">
        <v>-113683.568278149</v>
      </c>
      <c r="H2843">
        <v>583912.71873835498</v>
      </c>
      <c r="I2843">
        <v>-133000.46353680399</v>
      </c>
      <c r="J2843">
        <v>-895904.23800026404</v>
      </c>
      <c r="K2843">
        <v>0</v>
      </c>
    </row>
    <row r="2844" spans="2:11" x14ac:dyDescent="0.2">
      <c r="B2844">
        <v>2839</v>
      </c>
      <c r="C2844" s="2">
        <v>410976.13982525998</v>
      </c>
      <c r="D2844" s="2">
        <v>-2439456.3425872698</v>
      </c>
      <c r="E2844">
        <v>-129900.030890241</v>
      </c>
      <c r="F2844">
        <v>448291.76752283197</v>
      </c>
      <c r="G2844">
        <v>-15647.278223824</v>
      </c>
      <c r="H2844">
        <v>472345.09856478497</v>
      </c>
      <c r="I2844">
        <v>-105559.00477728499</v>
      </c>
      <c r="J2844">
        <v>-668308.77841994504</v>
      </c>
      <c r="K2844">
        <v>0</v>
      </c>
    </row>
    <row r="2845" spans="2:11" x14ac:dyDescent="0.2">
      <c r="B2845">
        <v>2840</v>
      </c>
      <c r="C2845" s="2">
        <v>415976.13982525998</v>
      </c>
      <c r="D2845" s="2">
        <v>-2439456.3425872698</v>
      </c>
      <c r="E2845">
        <v>188725.00518099801</v>
      </c>
      <c r="F2845">
        <v>427459.76024310698</v>
      </c>
      <c r="G2845">
        <v>36965.421718290701</v>
      </c>
      <c r="H2845">
        <v>322779.025436986</v>
      </c>
      <c r="I2845">
        <v>-61429.533520458797</v>
      </c>
      <c r="J2845">
        <v>-330500.75765962701</v>
      </c>
      <c r="K2845">
        <v>0</v>
      </c>
    </row>
    <row r="2846" spans="2:11" x14ac:dyDescent="0.2">
      <c r="B2846">
        <v>2841</v>
      </c>
      <c r="C2846" s="2">
        <v>420976.13982525998</v>
      </c>
      <c r="D2846" s="2">
        <v>-2439456.3425872698</v>
      </c>
      <c r="E2846">
        <v>420406.685915043</v>
      </c>
      <c r="F2846">
        <v>392733.96493535402</v>
      </c>
      <c r="G2846">
        <v>53225.082111757598</v>
      </c>
      <c r="H2846">
        <v>271054.64395062899</v>
      </c>
      <c r="I2846">
        <v>-33753.687790499702</v>
      </c>
      <c r="J2846">
        <v>-75455.389771461996</v>
      </c>
      <c r="K2846">
        <v>0</v>
      </c>
    </row>
    <row r="2847" spans="2:11" x14ac:dyDescent="0.2">
      <c r="B2847">
        <v>2842</v>
      </c>
      <c r="C2847" s="2">
        <v>425976.13982525998</v>
      </c>
      <c r="D2847" s="2">
        <v>-2439456.3425872698</v>
      </c>
      <c r="E2847">
        <v>566512.74279454898</v>
      </c>
      <c r="F2847">
        <v>337971.031377015</v>
      </c>
      <c r="G2847">
        <v>48932.525450648798</v>
      </c>
      <c r="H2847">
        <v>204980.86631302899</v>
      </c>
      <c r="I2847">
        <v>-14516.6928250696</v>
      </c>
      <c r="J2847">
        <v>61632.400148365203</v>
      </c>
      <c r="K2847">
        <v>0</v>
      </c>
    </row>
    <row r="2848" spans="2:11" x14ac:dyDescent="0.2">
      <c r="B2848">
        <v>2843</v>
      </c>
      <c r="C2848" s="2">
        <v>430976.13982525998</v>
      </c>
      <c r="D2848" s="2">
        <v>-2439456.3425872698</v>
      </c>
      <c r="E2848">
        <v>611640.933018593</v>
      </c>
      <c r="F2848">
        <v>281211.44430716097</v>
      </c>
      <c r="G2848">
        <v>41888.224560657502</v>
      </c>
      <c r="H2848">
        <v>144595.34473031599</v>
      </c>
      <c r="I2848">
        <v>9083.5313101529791</v>
      </c>
      <c r="J2848">
        <v>154648.66643033401</v>
      </c>
      <c r="K2848">
        <v>0</v>
      </c>
    </row>
    <row r="2849" spans="2:11" x14ac:dyDescent="0.2">
      <c r="B2849">
        <v>2844</v>
      </c>
      <c r="C2849" s="2">
        <v>435976.13982525998</v>
      </c>
      <c r="D2849" s="2">
        <v>-2439456.3425872698</v>
      </c>
      <c r="E2849">
        <v>593498.03894619702</v>
      </c>
      <c r="F2849">
        <v>234924.13327806201</v>
      </c>
      <c r="G2849">
        <v>36311.617724044503</v>
      </c>
      <c r="H2849">
        <v>111379.607724872</v>
      </c>
      <c r="I2849">
        <v>33914.110648990099</v>
      </c>
      <c r="J2849">
        <v>210387.89662937599</v>
      </c>
      <c r="K2849">
        <v>0</v>
      </c>
    </row>
    <row r="2850" spans="2:11" x14ac:dyDescent="0.2">
      <c r="B2850">
        <v>2845</v>
      </c>
      <c r="C2850" s="2">
        <v>440976.13982525998</v>
      </c>
      <c r="D2850" s="2">
        <v>-2439456.3425872698</v>
      </c>
      <c r="E2850">
        <v>547156.03087880695</v>
      </c>
      <c r="F2850">
        <v>202079.034578135</v>
      </c>
      <c r="G2850">
        <v>31260.785402335001</v>
      </c>
      <c r="H2850">
        <v>106427.779930308</v>
      </c>
      <c r="I2850">
        <v>52848.9711781515</v>
      </c>
      <c r="J2850">
        <v>222552.04313173899</v>
      </c>
      <c r="K2850">
        <v>0</v>
      </c>
    </row>
    <row r="2851" spans="2:11" x14ac:dyDescent="0.2">
      <c r="B2851">
        <v>2846</v>
      </c>
      <c r="C2851" s="2">
        <v>445976.13982525998</v>
      </c>
      <c r="D2851" s="2">
        <v>-2439456.3425872698</v>
      </c>
      <c r="E2851">
        <v>497904.12193370902</v>
      </c>
      <c r="F2851">
        <v>179174.03093184301</v>
      </c>
      <c r="G2851">
        <v>25159.439559484901</v>
      </c>
      <c r="H2851">
        <v>113295.06115491199</v>
      </c>
      <c r="I2851">
        <v>61150.512548799197</v>
      </c>
      <c r="J2851">
        <v>188442.55571308601</v>
      </c>
      <c r="K2851">
        <v>0</v>
      </c>
    </row>
    <row r="2852" spans="2:11" x14ac:dyDescent="0.2">
      <c r="B2852">
        <v>2847</v>
      </c>
      <c r="C2852" s="2">
        <v>450976.13982525998</v>
      </c>
      <c r="D2852" s="2">
        <v>-2439456.3425872698</v>
      </c>
      <c r="E2852">
        <v>452847.65123971499</v>
      </c>
      <c r="F2852">
        <v>160738.24381608001</v>
      </c>
      <c r="G2852">
        <v>18033.742272125499</v>
      </c>
      <c r="H2852">
        <v>112459.888692102</v>
      </c>
      <c r="I2852">
        <v>59130.612780589603</v>
      </c>
      <c r="J2852">
        <v>124328.989473195</v>
      </c>
      <c r="K2852">
        <v>0</v>
      </c>
    </row>
    <row r="2853" spans="2:11" x14ac:dyDescent="0.2">
      <c r="B2853">
        <v>2848</v>
      </c>
      <c r="C2853" s="2">
        <v>455976.13982525998</v>
      </c>
      <c r="D2853" s="2">
        <v>-2439456.3425872698</v>
      </c>
      <c r="E2853">
        <v>407492.21631451999</v>
      </c>
      <c r="F2853">
        <v>143121.377040733</v>
      </c>
      <c r="G2853">
        <v>11074.048717408101</v>
      </c>
      <c r="H2853">
        <v>96913.742676356196</v>
      </c>
      <c r="I2853">
        <v>50892.057221994197</v>
      </c>
      <c r="J2853">
        <v>57159.645895172798</v>
      </c>
      <c r="K2853">
        <v>0</v>
      </c>
    </row>
    <row r="2854" spans="2:11" x14ac:dyDescent="0.2">
      <c r="B2854">
        <v>2849</v>
      </c>
      <c r="C2854" s="2">
        <v>460976.13982525998</v>
      </c>
      <c r="D2854" s="2">
        <v>-2439456.3425872698</v>
      </c>
      <c r="E2854">
        <v>358567.67854516202</v>
      </c>
      <c r="F2854">
        <v>125646.48608339</v>
      </c>
      <c r="G2854">
        <v>5299.6496649401597</v>
      </c>
      <c r="H2854">
        <v>73305.594113234198</v>
      </c>
      <c r="I2854">
        <v>40832.152740129197</v>
      </c>
      <c r="J2854">
        <v>5882.0913546040201</v>
      </c>
      <c r="K2854">
        <v>0</v>
      </c>
    </row>
    <row r="2855" spans="2:11" x14ac:dyDescent="0.2">
      <c r="B2855">
        <v>2850</v>
      </c>
      <c r="C2855" s="2">
        <v>465976.13982525998</v>
      </c>
      <c r="D2855" s="2">
        <v>-2439456.3425872698</v>
      </c>
      <c r="E2855">
        <v>308661.26095228299</v>
      </c>
      <c r="F2855">
        <v>109102.309315254</v>
      </c>
      <c r="G2855">
        <v>1005.16067828239</v>
      </c>
      <c r="H2855">
        <v>50377.1097037012</v>
      </c>
      <c r="I2855">
        <v>31509.819417690302</v>
      </c>
      <c r="J2855">
        <v>-25626.0835077007</v>
      </c>
      <c r="K2855">
        <v>0</v>
      </c>
    </row>
    <row r="2856" spans="2:11" x14ac:dyDescent="0.2">
      <c r="B2856">
        <v>2851</v>
      </c>
      <c r="C2856" s="2">
        <v>470976.13982525998</v>
      </c>
      <c r="D2856" s="2">
        <v>-2439456.3425872698</v>
      </c>
      <c r="E2856">
        <v>261935.374767737</v>
      </c>
      <c r="F2856">
        <v>94276.361365125806</v>
      </c>
      <c r="G2856">
        <v>-1982.52618846518</v>
      </c>
      <c r="H2856">
        <v>32271.980735921701</v>
      </c>
      <c r="I2856">
        <v>23798.237569560501</v>
      </c>
      <c r="J2856">
        <v>-41592.153962892102</v>
      </c>
      <c r="K2856">
        <v>0</v>
      </c>
    </row>
    <row r="2857" spans="2:11" x14ac:dyDescent="0.2">
      <c r="B2857">
        <v>2852</v>
      </c>
      <c r="C2857" s="2">
        <v>475976.13982525998</v>
      </c>
      <c r="D2857" s="2">
        <v>-2439456.3425872698</v>
      </c>
      <c r="E2857">
        <v>220947.82670383301</v>
      </c>
      <c r="F2857">
        <v>81505.490725753902</v>
      </c>
      <c r="G2857">
        <v>-3964.2349917236102</v>
      </c>
      <c r="H2857">
        <v>19365.181710730601</v>
      </c>
      <c r="I2857">
        <v>17709.197770241499</v>
      </c>
      <c r="J2857">
        <v>-47476.368101970897</v>
      </c>
      <c r="K2857">
        <v>0</v>
      </c>
    </row>
    <row r="2858" spans="2:11" x14ac:dyDescent="0.2">
      <c r="B2858">
        <v>2853</v>
      </c>
      <c r="C2858" s="2">
        <v>480976.13982525998</v>
      </c>
      <c r="D2858" s="2">
        <v>-2439456.3425872698</v>
      </c>
      <c r="E2858">
        <v>186426.93381947401</v>
      </c>
      <c r="F2858">
        <v>70760.984706417294</v>
      </c>
      <c r="G2858">
        <v>-5212.52303066697</v>
      </c>
      <c r="H2858">
        <v>10563.8603261894</v>
      </c>
      <c r="I2858">
        <v>12969.577957034</v>
      </c>
      <c r="J2858">
        <v>-47466.423550382002</v>
      </c>
      <c r="K2858">
        <v>0</v>
      </c>
    </row>
    <row r="2859" spans="2:11" x14ac:dyDescent="0.2">
      <c r="B2859">
        <v>2854</v>
      </c>
      <c r="C2859" s="2">
        <v>485976.13982525998</v>
      </c>
      <c r="D2859" s="2">
        <v>-2439456.3425872698</v>
      </c>
      <c r="E2859">
        <v>158020.33642388601</v>
      </c>
      <c r="F2859">
        <v>61826.945445908997</v>
      </c>
      <c r="G2859">
        <v>-5937.3093937494004</v>
      </c>
      <c r="H2859">
        <v>4610.2459736594001</v>
      </c>
      <c r="I2859">
        <v>9279.0951092742598</v>
      </c>
      <c r="J2859">
        <v>-44287.096671110703</v>
      </c>
      <c r="K2859">
        <v>0</v>
      </c>
    </row>
    <row r="2860" spans="2:11" x14ac:dyDescent="0.2">
      <c r="B2860">
        <v>2855</v>
      </c>
      <c r="C2860" s="2">
        <v>490976.13982525998</v>
      </c>
      <c r="D2860" s="2">
        <v>-2439456.3425872698</v>
      </c>
      <c r="E2860">
        <v>134932.16772267301</v>
      </c>
      <c r="F2860">
        <v>54426.587422569202</v>
      </c>
      <c r="G2860">
        <v>-6292.9487814695904</v>
      </c>
      <c r="H2860">
        <v>516.51396649318099</v>
      </c>
      <c r="I2860">
        <v>6390.6106342282101</v>
      </c>
      <c r="J2860">
        <v>-39598.732412092599</v>
      </c>
      <c r="K2860">
        <v>0</v>
      </c>
    </row>
    <row r="2861" spans="2:11" x14ac:dyDescent="0.2">
      <c r="B2861">
        <v>2856</v>
      </c>
      <c r="C2861" s="2">
        <v>495976.13982525998</v>
      </c>
      <c r="D2861" s="2">
        <v>-2439456.3425872698</v>
      </c>
      <c r="E2861">
        <v>116274.347738243</v>
      </c>
      <c r="F2861">
        <v>48287.885373760902</v>
      </c>
      <c r="G2861">
        <v>-6392.1057090486902</v>
      </c>
      <c r="H2861">
        <v>-2387.50386444688</v>
      </c>
      <c r="I2861">
        <v>4119.0800791577403</v>
      </c>
      <c r="J2861">
        <v>-34381.027276470799</v>
      </c>
      <c r="K2861">
        <v>0</v>
      </c>
    </row>
    <row r="2862" spans="2:11" x14ac:dyDescent="0.2">
      <c r="B2862">
        <v>2857</v>
      </c>
      <c r="C2862" s="2">
        <v>500976.13982525998</v>
      </c>
      <c r="D2862" s="2">
        <v>-2439456.3425872698</v>
      </c>
      <c r="E2862">
        <v>101220.96982461101</v>
      </c>
      <c r="F2862">
        <v>43170.673634440704</v>
      </c>
      <c r="G2862">
        <v>-6317.2069530584104</v>
      </c>
      <c r="H2862">
        <v>-4523.1334824440501</v>
      </c>
      <c r="I2862">
        <v>2329.5188352759101</v>
      </c>
      <c r="J2862">
        <v>-29195.215495625798</v>
      </c>
      <c r="K2862">
        <v>0</v>
      </c>
    </row>
    <row r="2863" spans="2:11" x14ac:dyDescent="0.2">
      <c r="B2863">
        <v>2858</v>
      </c>
      <c r="C2863" s="2">
        <v>505976.13982525998</v>
      </c>
      <c r="D2863" s="2">
        <v>-2439456.3425872698</v>
      </c>
      <c r="E2863">
        <v>89060.690023103307</v>
      </c>
      <c r="F2863">
        <v>38873.929951722901</v>
      </c>
      <c r="G2863">
        <v>-6128.5441818259496</v>
      </c>
      <c r="H2863">
        <v>-6143.7472401893701</v>
      </c>
      <c r="I2863">
        <v>922.72315798791601</v>
      </c>
      <c r="J2863">
        <v>-24347.0700644237</v>
      </c>
      <c r="K2863">
        <v>0</v>
      </c>
    </row>
    <row r="2864" spans="2:11" x14ac:dyDescent="0.2">
      <c r="B2864">
        <v>2859</v>
      </c>
      <c r="C2864" s="2">
        <v>510976.13982525998</v>
      </c>
      <c r="D2864" s="2">
        <v>-2439456.3425872698</v>
      </c>
      <c r="E2864">
        <v>79203.625731494103</v>
      </c>
      <c r="F2864">
        <v>35234.275513969202</v>
      </c>
      <c r="G2864">
        <v>-5869.9537931454697</v>
      </c>
      <c r="H2864">
        <v>-7398.2519892315504</v>
      </c>
      <c r="I2864">
        <v>-175.99732723673301</v>
      </c>
      <c r="J2864">
        <v>-19986.435784757799</v>
      </c>
      <c r="K2864">
        <v>0</v>
      </c>
    </row>
    <row r="2865" spans="2:11" x14ac:dyDescent="0.2">
      <c r="B2865">
        <v>2860</v>
      </c>
      <c r="C2865" s="2">
        <v>515976.13982525998</v>
      </c>
      <c r="D2865" s="2">
        <v>-2439456.3425872698</v>
      </c>
      <c r="E2865">
        <v>71170.588142074397</v>
      </c>
      <c r="F2865">
        <v>32121.174067773602</v>
      </c>
      <c r="G2865">
        <v>-5572.8903863217602</v>
      </c>
      <c r="H2865">
        <v>-8374.2347562332798</v>
      </c>
      <c r="I2865">
        <v>-1024.56899316053</v>
      </c>
      <c r="J2865">
        <v>-16168.565393171401</v>
      </c>
      <c r="K2865">
        <v>0</v>
      </c>
    </row>
    <row r="2866" spans="2:11" x14ac:dyDescent="0.2">
      <c r="B2866">
        <v>2861</v>
      </c>
      <c r="C2866" s="2">
        <v>520976.13982525998</v>
      </c>
      <c r="D2866" s="2">
        <v>-2439456.3425872698</v>
      </c>
      <c r="E2866">
        <v>64577.1294805172</v>
      </c>
      <c r="F2866">
        <v>29431.408426281701</v>
      </c>
      <c r="G2866">
        <v>-5259.4728961074397</v>
      </c>
      <c r="H2866">
        <v>-9125.0380005815496</v>
      </c>
      <c r="I2866">
        <v>-1669.17513348701</v>
      </c>
      <c r="J2866">
        <v>-12892.595258913499</v>
      </c>
      <c r="K2866">
        <v>0</v>
      </c>
    </row>
    <row r="2867" spans="2:11" x14ac:dyDescent="0.2">
      <c r="B2867">
        <v>2862</v>
      </c>
      <c r="C2867" s="2">
        <v>525976.13982526003</v>
      </c>
      <c r="D2867" s="2">
        <v>-2439456.3425872698</v>
      </c>
      <c r="E2867">
        <v>59117.393887893799</v>
      </c>
      <c r="F2867">
        <v>27083.8739188289</v>
      </c>
      <c r="G2867">
        <v>-4944.8206372126797</v>
      </c>
      <c r="H2867">
        <v>-9685.7774836154804</v>
      </c>
      <c r="I2867">
        <v>-2147.4320233867402</v>
      </c>
      <c r="J2867">
        <v>-10125.9660550403</v>
      </c>
      <c r="K2867">
        <v>0</v>
      </c>
    </row>
    <row r="2868" spans="2:11" x14ac:dyDescent="0.2">
      <c r="B2868">
        <v>2863</v>
      </c>
      <c r="C2868" s="2">
        <v>530976.13982526003</v>
      </c>
      <c r="D2868" s="2">
        <v>-2439456.3425872698</v>
      </c>
      <c r="E2868">
        <v>54549.587242736699</v>
      </c>
      <c r="F2868">
        <v>25015.063561357001</v>
      </c>
      <c r="G2868">
        <v>-4638.8538146747196</v>
      </c>
      <c r="H2868">
        <v>-10082.3026918427</v>
      </c>
      <c r="I2868">
        <v>-2490.4133995929701</v>
      </c>
      <c r="J2868">
        <v>-7819.9492195232397</v>
      </c>
      <c r="K2868">
        <v>0</v>
      </c>
    </row>
    <row r="2869" spans="2:11" x14ac:dyDescent="0.2">
      <c r="B2869">
        <v>2864</v>
      </c>
      <c r="C2869" s="2">
        <v>535976.13982526003</v>
      </c>
      <c r="D2869" s="2">
        <v>-2439456.3425872698</v>
      </c>
      <c r="E2869">
        <v>50683.576852930397</v>
      </c>
      <c r="F2869">
        <v>23175.314513797399</v>
      </c>
      <c r="G2869">
        <v>-4347.6986449365404</v>
      </c>
      <c r="H2869">
        <v>-10335.885841687899</v>
      </c>
      <c r="I2869">
        <v>-2723.9847739021102</v>
      </c>
      <c r="J2869">
        <v>-5919.4088746676898</v>
      </c>
      <c r="K2869">
        <v>0</v>
      </c>
    </row>
    <row r="2870" spans="2:11" x14ac:dyDescent="0.2">
      <c r="B2870">
        <v>2865</v>
      </c>
      <c r="C2870" s="2">
        <v>230976.13982526</v>
      </c>
      <c r="D2870" s="2">
        <v>-2434456.3425872698</v>
      </c>
      <c r="E2870">
        <v>9955.3352239274409</v>
      </c>
      <c r="F2870">
        <v>-5694.0175914989404</v>
      </c>
      <c r="G2870">
        <v>-361.649833704988</v>
      </c>
      <c r="H2870">
        <v>-8001.4346003752898</v>
      </c>
      <c r="I2870">
        <v>2402.1289964871298</v>
      </c>
      <c r="J2870">
        <v>-6261.7345314474096</v>
      </c>
      <c r="K2870">
        <v>0</v>
      </c>
    </row>
    <row r="2871" spans="2:11" x14ac:dyDescent="0.2">
      <c r="B2871">
        <v>2866</v>
      </c>
      <c r="C2871" s="2">
        <v>235976.13982526</v>
      </c>
      <c r="D2871" s="2">
        <v>-2434456.3425872698</v>
      </c>
      <c r="E2871">
        <v>11084.3258188486</v>
      </c>
      <c r="F2871">
        <v>-6258.4939465057596</v>
      </c>
      <c r="G2871">
        <v>-256.55191517606602</v>
      </c>
      <c r="H2871">
        <v>-8857.8212431711199</v>
      </c>
      <c r="I2871">
        <v>2761.9496358308902</v>
      </c>
      <c r="J2871">
        <v>-7209.9206514873304</v>
      </c>
      <c r="K2871">
        <v>0</v>
      </c>
    </row>
    <row r="2872" spans="2:11" x14ac:dyDescent="0.2">
      <c r="B2872">
        <v>2867</v>
      </c>
      <c r="C2872" s="2">
        <v>240976.13982526</v>
      </c>
      <c r="D2872" s="2">
        <v>-2434456.3425872698</v>
      </c>
      <c r="E2872">
        <v>12502.3432103347</v>
      </c>
      <c r="F2872">
        <v>-6934.73924736544</v>
      </c>
      <c r="G2872">
        <v>-111.14035529597901</v>
      </c>
      <c r="H2872">
        <v>-9745.9825224162996</v>
      </c>
      <c r="I2872">
        <v>3162.90536822902</v>
      </c>
      <c r="J2872">
        <v>-8294.1726217353098</v>
      </c>
      <c r="K2872">
        <v>0</v>
      </c>
    </row>
    <row r="2873" spans="2:11" x14ac:dyDescent="0.2">
      <c r="B2873">
        <v>2868</v>
      </c>
      <c r="C2873" s="2">
        <v>245976.13982526</v>
      </c>
      <c r="D2873" s="2">
        <v>-2434456.3425872698</v>
      </c>
      <c r="E2873">
        <v>14285.579851328799</v>
      </c>
      <c r="F2873">
        <v>-7753.2875925628596</v>
      </c>
      <c r="G2873">
        <v>89.760814987172296</v>
      </c>
      <c r="H2873">
        <v>-10637.943978043901</v>
      </c>
      <c r="I2873">
        <v>3603.9368154803801</v>
      </c>
      <c r="J2873">
        <v>-9523.0408150230105</v>
      </c>
      <c r="K2873">
        <v>0</v>
      </c>
    </row>
    <row r="2874" spans="2:11" x14ac:dyDescent="0.2">
      <c r="B2874">
        <v>2869</v>
      </c>
      <c r="C2874" s="2">
        <v>250976.13982526</v>
      </c>
      <c r="D2874" s="2">
        <v>-2434456.3425872698</v>
      </c>
      <c r="E2874">
        <v>16527.411422926099</v>
      </c>
      <c r="F2874">
        <v>-8753.3055369965095</v>
      </c>
      <c r="G2874">
        <v>367.32003527684401</v>
      </c>
      <c r="H2874">
        <v>-11489.604248472901</v>
      </c>
      <c r="I2874">
        <v>4080.2632212837798</v>
      </c>
      <c r="J2874">
        <v>-10897.138588202701</v>
      </c>
      <c r="K2874">
        <v>0</v>
      </c>
    </row>
    <row r="2875" spans="2:11" x14ac:dyDescent="0.2">
      <c r="B2875">
        <v>2870</v>
      </c>
      <c r="C2875" s="2">
        <v>255976.13982526</v>
      </c>
      <c r="D2875" s="2">
        <v>-2434456.3425872698</v>
      </c>
      <c r="E2875">
        <v>19340.3082216355</v>
      </c>
      <c r="F2875">
        <v>-9984.6657366297895</v>
      </c>
      <c r="G2875">
        <v>751.07926368941901</v>
      </c>
      <c r="H2875">
        <v>-12234.418107805501</v>
      </c>
      <c r="I2875">
        <v>4581.1969488701397</v>
      </c>
      <c r="J2875">
        <v>-12402.3188949632</v>
      </c>
      <c r="K2875">
        <v>0</v>
      </c>
    </row>
    <row r="2876" spans="2:11" x14ac:dyDescent="0.2">
      <c r="B2876">
        <v>2871</v>
      </c>
      <c r="C2876" s="2">
        <v>260976.13982526</v>
      </c>
      <c r="D2876" s="2">
        <v>-2434456.3425872698</v>
      </c>
      <c r="E2876">
        <v>22856.529302043</v>
      </c>
      <c r="F2876">
        <v>-11510.1838938254</v>
      </c>
      <c r="G2876">
        <v>1282.2343676073799</v>
      </c>
      <c r="H2876">
        <v>-12775.376357790599</v>
      </c>
      <c r="I2876">
        <v>5086.9695916945902</v>
      </c>
      <c r="J2876">
        <v>-13998.900261655701</v>
      </c>
      <c r="K2876">
        <v>0</v>
      </c>
    </row>
    <row r="2877" spans="2:11" x14ac:dyDescent="0.2">
      <c r="B2877">
        <v>2872</v>
      </c>
      <c r="C2877" s="2">
        <v>265976.13982525998</v>
      </c>
      <c r="D2877" s="2">
        <v>-2434456.3425872698</v>
      </c>
      <c r="E2877">
        <v>27226.361149045399</v>
      </c>
      <c r="F2877">
        <v>-13407.731499060401</v>
      </c>
      <c r="G2877">
        <v>2018.11011167369</v>
      </c>
      <c r="H2877">
        <v>-12975.3073238991</v>
      </c>
      <c r="I2877">
        <v>5564.22426063496</v>
      </c>
      <c r="J2877">
        <v>-15605.126727556501</v>
      </c>
      <c r="K2877">
        <v>0</v>
      </c>
    </row>
    <row r="2878" spans="2:11" x14ac:dyDescent="0.2">
      <c r="B2878">
        <v>2873</v>
      </c>
      <c r="C2878" s="2">
        <v>270976.13982525998</v>
      </c>
      <c r="D2878" s="2">
        <v>-2434456.3425872698</v>
      </c>
      <c r="E2878">
        <v>32611.941444284199</v>
      </c>
      <c r="F2878">
        <v>-15771.633779174699</v>
      </c>
      <c r="G2878">
        <v>3038.17441898167</v>
      </c>
      <c r="H2878">
        <v>-12645.934207469199</v>
      </c>
      <c r="I2878">
        <v>5959.7652723619103</v>
      </c>
      <c r="J2878">
        <v>-17072.478508578799</v>
      </c>
      <c r="K2878">
        <v>0</v>
      </c>
    </row>
    <row r="2879" spans="2:11" x14ac:dyDescent="0.2">
      <c r="B2879">
        <v>2874</v>
      </c>
      <c r="C2879" s="2">
        <v>275976.13982525998</v>
      </c>
      <c r="D2879" s="2">
        <v>-2434456.3425872698</v>
      </c>
      <c r="E2879">
        <v>39173.629614037804</v>
      </c>
      <c r="F2879">
        <v>-18712.247351385799</v>
      </c>
      <c r="G2879">
        <v>4451.9547281863197</v>
      </c>
      <c r="H2879">
        <v>-11536.746363706799</v>
      </c>
      <c r="I2879">
        <v>6192.1183868929302</v>
      </c>
      <c r="J2879">
        <v>-18149.736078943301</v>
      </c>
      <c r="K2879">
        <v>0</v>
      </c>
    </row>
    <row r="2880" spans="2:11" x14ac:dyDescent="0.2">
      <c r="B2880">
        <v>2875</v>
      </c>
      <c r="C2880" s="2">
        <v>280976.13982525998</v>
      </c>
      <c r="D2880" s="2">
        <v>-2434456.3425872698</v>
      </c>
      <c r="E2880">
        <v>47043.6538170481</v>
      </c>
      <c r="F2880">
        <v>-22351.6978261718</v>
      </c>
      <c r="G2880">
        <v>6409.1647882437401</v>
      </c>
      <c r="H2880">
        <v>-9325.7481459637693</v>
      </c>
      <c r="I2880">
        <v>6140.4653108580496</v>
      </c>
      <c r="J2880">
        <v>-18431.618118788501</v>
      </c>
      <c r="K2880">
        <v>0</v>
      </c>
    </row>
    <row r="2881" spans="2:11" x14ac:dyDescent="0.2">
      <c r="B2881">
        <v>2876</v>
      </c>
      <c r="C2881" s="2">
        <v>285976.13982525998</v>
      </c>
      <c r="D2881" s="2">
        <v>-2434456.3425872698</v>
      </c>
      <c r="E2881">
        <v>56276.707426731002</v>
      </c>
      <c r="F2881">
        <v>-26811.920938326901</v>
      </c>
      <c r="G2881">
        <v>9111.9867388641196</v>
      </c>
      <c r="H2881">
        <v>-5616.2693155835404</v>
      </c>
      <c r="I2881">
        <v>5630.6984567099698</v>
      </c>
      <c r="J2881">
        <v>-17285.4118378614</v>
      </c>
      <c r="K2881">
        <v>0</v>
      </c>
    </row>
    <row r="2882" spans="2:11" x14ac:dyDescent="0.2">
      <c r="B2882">
        <v>2877</v>
      </c>
      <c r="C2882" s="2">
        <v>290976.13982525998</v>
      </c>
      <c r="D2882" s="2">
        <v>-2434456.3425872698</v>
      </c>
      <c r="E2882">
        <v>66754.830064876907</v>
      </c>
      <c r="F2882">
        <v>-32187.460831891502</v>
      </c>
      <c r="G2882">
        <v>12828.3327738181</v>
      </c>
      <c r="H2882">
        <v>48.7996644884687</v>
      </c>
      <c r="I2882">
        <v>4419.2641084656398</v>
      </c>
      <c r="J2882">
        <v>-13743.886448052999</v>
      </c>
      <c r="K2882">
        <v>0</v>
      </c>
    </row>
    <row r="2883" spans="2:11" x14ac:dyDescent="0.2">
      <c r="B2883">
        <v>2878</v>
      </c>
      <c r="C2883" s="2">
        <v>295976.13982525998</v>
      </c>
      <c r="D2883" s="2">
        <v>-2434456.3425872698</v>
      </c>
      <c r="E2883">
        <v>77997.767917591395</v>
      </c>
      <c r="F2883">
        <v>-38487.637480726698</v>
      </c>
      <c r="G2883">
        <v>17901.074530583599</v>
      </c>
      <c r="H2883">
        <v>8117.2858664398</v>
      </c>
      <c r="I2883">
        <v>2179.56412621241</v>
      </c>
      <c r="J2883">
        <v>-6347.0479627375798</v>
      </c>
      <c r="K2883">
        <v>0</v>
      </c>
    </row>
    <row r="2884" spans="2:11" x14ac:dyDescent="0.2">
      <c r="B2884">
        <v>2879</v>
      </c>
      <c r="C2884" s="2">
        <v>300976.13982525998</v>
      </c>
      <c r="D2884" s="2">
        <v>-2434456.3425872698</v>
      </c>
      <c r="E2884">
        <v>88797.184711199501</v>
      </c>
      <c r="F2884">
        <v>-45518.667436723699</v>
      </c>
      <c r="G2884">
        <v>24736.478971549299</v>
      </c>
      <c r="H2884">
        <v>18777.8356962609</v>
      </c>
      <c r="I2884">
        <v>-1488.5870034964901</v>
      </c>
      <c r="J2884">
        <v>7060.1182427382</v>
      </c>
      <c r="K2884">
        <v>0</v>
      </c>
    </row>
    <row r="2885" spans="2:11" x14ac:dyDescent="0.2">
      <c r="B2885">
        <v>2880</v>
      </c>
      <c r="C2885" s="2">
        <v>305976.13982525998</v>
      </c>
      <c r="D2885" s="2">
        <v>-2434456.3425872698</v>
      </c>
      <c r="E2885">
        <v>96655.928834626</v>
      </c>
      <c r="F2885">
        <v>-52665.916458777698</v>
      </c>
      <c r="G2885">
        <v>33723.358178338298</v>
      </c>
      <c r="H2885">
        <v>31201.7634263078</v>
      </c>
      <c r="I2885">
        <v>-6957.7024545988097</v>
      </c>
      <c r="J2885">
        <v>29361.593610682099</v>
      </c>
      <c r="K2885">
        <v>0</v>
      </c>
    </row>
    <row r="2886" spans="2:11" x14ac:dyDescent="0.2">
      <c r="B2886">
        <v>2881</v>
      </c>
      <c r="C2886" s="2">
        <v>310976.13982525998</v>
      </c>
      <c r="D2886" s="2">
        <v>-2434456.3425872698</v>
      </c>
      <c r="E2886">
        <v>97569.540938727398</v>
      </c>
      <c r="F2886">
        <v>-58595.171637134903</v>
      </c>
      <c r="G2886">
        <v>44972.7807153455</v>
      </c>
      <c r="H2886">
        <v>41810.679000538701</v>
      </c>
      <c r="I2886">
        <v>-14211.6415510109</v>
      </c>
      <c r="J2886">
        <v>63025.031986350499</v>
      </c>
      <c r="K2886">
        <v>0</v>
      </c>
    </row>
    <row r="2887" spans="2:11" x14ac:dyDescent="0.2">
      <c r="B2887">
        <v>2882</v>
      </c>
      <c r="C2887" s="2">
        <v>315976.13982525998</v>
      </c>
      <c r="D2887" s="2">
        <v>-2434456.3425872698</v>
      </c>
      <c r="E2887">
        <v>88119.417594816594</v>
      </c>
      <c r="F2887">
        <v>-61192.570262945301</v>
      </c>
      <c r="G2887">
        <v>57752.573477205697</v>
      </c>
      <c r="H2887">
        <v>42473.5272054862</v>
      </c>
      <c r="I2887">
        <v>-22048.932141595102</v>
      </c>
      <c r="J2887">
        <v>105416.569553011</v>
      </c>
      <c r="K2887">
        <v>0</v>
      </c>
    </row>
    <row r="2888" spans="2:11" x14ac:dyDescent="0.2">
      <c r="B2888">
        <v>2883</v>
      </c>
      <c r="C2888" s="2">
        <v>320976.13982525998</v>
      </c>
      <c r="D2888" s="2">
        <v>-2434456.3425872698</v>
      </c>
      <c r="E2888">
        <v>70800.649735923507</v>
      </c>
      <c r="F2888">
        <v>-58477.687705397402</v>
      </c>
      <c r="G2888">
        <v>69852.530507004805</v>
      </c>
      <c r="H2888">
        <v>24361.098945316498</v>
      </c>
      <c r="I2888">
        <v>-27347.443467650599</v>
      </c>
      <c r="J2888">
        <v>141276.30492141799</v>
      </c>
      <c r="K2888">
        <v>0</v>
      </c>
    </row>
    <row r="2889" spans="2:11" x14ac:dyDescent="0.2">
      <c r="B2889">
        <v>2884</v>
      </c>
      <c r="C2889" s="2">
        <v>325976.13982525998</v>
      </c>
      <c r="D2889" s="2">
        <v>-2434456.3425872698</v>
      </c>
      <c r="E2889">
        <v>53330.566057753</v>
      </c>
      <c r="F2889">
        <v>-50305.378754260302</v>
      </c>
      <c r="G2889">
        <v>77843.412303812205</v>
      </c>
      <c r="H2889">
        <v>-9991.7143127827894</v>
      </c>
      <c r="I2889">
        <v>-25950.656391238401</v>
      </c>
      <c r="J2889">
        <v>146821.807224722</v>
      </c>
      <c r="K2889">
        <v>0</v>
      </c>
    </row>
    <row r="2890" spans="2:11" x14ac:dyDescent="0.2">
      <c r="B2890">
        <v>2885</v>
      </c>
      <c r="C2890" s="2">
        <v>330976.13982525998</v>
      </c>
      <c r="D2890" s="2">
        <v>-2434456.3425872698</v>
      </c>
      <c r="E2890">
        <v>38369.431629321603</v>
      </c>
      <c r="F2890">
        <v>-39268.789264746702</v>
      </c>
      <c r="G2890">
        <v>78486.997506478394</v>
      </c>
      <c r="H2890">
        <v>-46187.3208198672</v>
      </c>
      <c r="I2890">
        <v>-15072.308527441901</v>
      </c>
      <c r="J2890">
        <v>109346.70554332</v>
      </c>
      <c r="K2890">
        <v>0</v>
      </c>
    </row>
    <row r="2891" spans="2:11" x14ac:dyDescent="0.2">
      <c r="B2891">
        <v>2886</v>
      </c>
      <c r="C2891" s="2">
        <v>335976.13982525998</v>
      </c>
      <c r="D2891" s="2">
        <v>-2434456.3425872698</v>
      </c>
      <c r="E2891">
        <v>22367.7407765075</v>
      </c>
      <c r="F2891">
        <v>-31048.550294145101</v>
      </c>
      <c r="G2891">
        <v>70479.630627910505</v>
      </c>
      <c r="H2891">
        <v>-67911.1063838767</v>
      </c>
      <c r="I2891">
        <v>2970.7211891981801</v>
      </c>
      <c r="J2891">
        <v>35306.379366563102</v>
      </c>
      <c r="K2891">
        <v>0</v>
      </c>
    </row>
    <row r="2892" spans="2:11" x14ac:dyDescent="0.2">
      <c r="B2892">
        <v>2887</v>
      </c>
      <c r="C2892" s="2">
        <v>340976.13982525998</v>
      </c>
      <c r="D2892" s="2">
        <v>-2434456.3425872698</v>
      </c>
      <c r="E2892">
        <v>-5522.3673394103098</v>
      </c>
      <c r="F2892">
        <v>-29223.9060967152</v>
      </c>
      <c r="G2892">
        <v>55604.016843874699</v>
      </c>
      <c r="H2892">
        <v>-69404.793205635506</v>
      </c>
      <c r="I2892">
        <v>16659.4090696844</v>
      </c>
      <c r="J2892">
        <v>-47363.377372014598</v>
      </c>
      <c r="K2892">
        <v>0</v>
      </c>
    </row>
    <row r="2893" spans="2:11" x14ac:dyDescent="0.2">
      <c r="B2893">
        <v>2888</v>
      </c>
      <c r="C2893" s="2">
        <v>345976.13982525998</v>
      </c>
      <c r="D2893" s="2">
        <v>-2434456.3425872698</v>
      </c>
      <c r="E2893">
        <v>-42626.337555791499</v>
      </c>
      <c r="F2893">
        <v>-27567.105212462098</v>
      </c>
      <c r="G2893">
        <v>35751.797930695597</v>
      </c>
      <c r="H2893">
        <v>-59633.908262477897</v>
      </c>
      <c r="I2893">
        <v>17631.9376340116</v>
      </c>
      <c r="J2893">
        <v>-117320.34649133999</v>
      </c>
      <c r="K2893">
        <v>0</v>
      </c>
    </row>
    <row r="2894" spans="2:11" x14ac:dyDescent="0.2">
      <c r="B2894">
        <v>2889</v>
      </c>
      <c r="C2894" s="2">
        <v>350976.13982525998</v>
      </c>
      <c r="D2894" s="2">
        <v>-2434456.3425872698</v>
      </c>
      <c r="E2894">
        <v>-94510.272398152301</v>
      </c>
      <c r="F2894">
        <v>-21463.8745446582</v>
      </c>
      <c r="G2894">
        <v>13356.7563865629</v>
      </c>
      <c r="H2894">
        <v>-46357.3292385288</v>
      </c>
      <c r="I2894">
        <v>12494.724212205199</v>
      </c>
      <c r="J2894">
        <v>-132174.30182039199</v>
      </c>
      <c r="K2894">
        <v>0</v>
      </c>
    </row>
    <row r="2895" spans="2:11" x14ac:dyDescent="0.2">
      <c r="B2895">
        <v>2890</v>
      </c>
      <c r="C2895" s="2">
        <v>355976.13982525998</v>
      </c>
      <c r="D2895" s="2">
        <v>-2434456.3425872698</v>
      </c>
      <c r="E2895">
        <v>-114373.866495475</v>
      </c>
      <c r="F2895">
        <v>-15885.140144333</v>
      </c>
      <c r="G2895">
        <v>-10400.132669615399</v>
      </c>
      <c r="H2895">
        <v>-65341.650255734901</v>
      </c>
      <c r="I2895">
        <v>11199.2308521703</v>
      </c>
      <c r="J2895">
        <v>-122472.118131273</v>
      </c>
      <c r="K2895">
        <v>0</v>
      </c>
    </row>
    <row r="2896" spans="2:11" x14ac:dyDescent="0.2">
      <c r="B2896">
        <v>2891</v>
      </c>
      <c r="C2896" s="2">
        <v>360976.13982525998</v>
      </c>
      <c r="D2896" s="2">
        <v>-2434456.3425872698</v>
      </c>
      <c r="E2896">
        <v>-130088.321734314</v>
      </c>
      <c r="F2896">
        <v>-19737.017121507099</v>
      </c>
      <c r="G2896">
        <v>-10622.773601114101</v>
      </c>
      <c r="H2896">
        <v>-65525.1901732099</v>
      </c>
      <c r="I2896">
        <v>12699.327704673</v>
      </c>
      <c r="J2896">
        <v>30081.191394314799</v>
      </c>
      <c r="K2896">
        <v>0</v>
      </c>
    </row>
    <row r="2897" spans="2:11" x14ac:dyDescent="0.2">
      <c r="B2897">
        <v>2892</v>
      </c>
      <c r="C2897" s="2">
        <v>365976.13982525998</v>
      </c>
      <c r="D2897" s="2">
        <v>-2434456.3425872698</v>
      </c>
      <c r="E2897">
        <v>-106415.049658346</v>
      </c>
      <c r="F2897">
        <v>-26728.583862815602</v>
      </c>
      <c r="G2897">
        <v>4314.8226150275896</v>
      </c>
      <c r="H2897">
        <v>-195535.48667821099</v>
      </c>
      <c r="I2897">
        <v>14671.381704027501</v>
      </c>
      <c r="J2897">
        <v>191302.81504093899</v>
      </c>
      <c r="K2897">
        <v>0</v>
      </c>
    </row>
    <row r="2898" spans="2:11" x14ac:dyDescent="0.2">
      <c r="B2898">
        <v>2893</v>
      </c>
      <c r="C2898" s="2">
        <v>370976.13982525998</v>
      </c>
      <c r="D2898" s="2">
        <v>-2434456.3425872698</v>
      </c>
      <c r="E2898">
        <v>-80940.892882130705</v>
      </c>
      <c r="F2898">
        <v>-28439.016461441901</v>
      </c>
      <c r="G2898">
        <v>20829.838168143098</v>
      </c>
      <c r="H2898">
        <v>-321092.96474974498</v>
      </c>
      <c r="I2898">
        <v>23918.572039241801</v>
      </c>
      <c r="J2898">
        <v>270367.40029035002</v>
      </c>
      <c r="K2898">
        <v>0</v>
      </c>
    </row>
    <row r="2899" spans="2:11" x14ac:dyDescent="0.2">
      <c r="B2899">
        <v>2894</v>
      </c>
      <c r="C2899" s="2">
        <v>375976.13982525998</v>
      </c>
      <c r="D2899" s="2">
        <v>-2434456.3425872698</v>
      </c>
      <c r="E2899">
        <v>-159419.74452189199</v>
      </c>
      <c r="F2899">
        <v>-11131.700702592399</v>
      </c>
      <c r="G2899">
        <v>42407.642389480097</v>
      </c>
      <c r="H2899">
        <v>-485242.82128626399</v>
      </c>
      <c r="I2899">
        <v>36071.536327800502</v>
      </c>
      <c r="J2899">
        <v>392096.85372495698</v>
      </c>
      <c r="K2899">
        <v>0</v>
      </c>
    </row>
    <row r="2900" spans="2:11" x14ac:dyDescent="0.2">
      <c r="B2900">
        <v>2895</v>
      </c>
      <c r="C2900" s="2">
        <v>380976.13982525998</v>
      </c>
      <c r="D2900" s="2">
        <v>-2434456.3425872698</v>
      </c>
      <c r="E2900">
        <v>-892411.17704589502</v>
      </c>
      <c r="F2900">
        <v>78769.330903387498</v>
      </c>
      <c r="G2900">
        <v>-11142.548042831801</v>
      </c>
      <c r="H2900">
        <v>-741671.80258893303</v>
      </c>
      <c r="I2900">
        <v>2741.78580802652</v>
      </c>
      <c r="J2900">
        <v>837098.13958288496</v>
      </c>
      <c r="K2900">
        <v>0</v>
      </c>
    </row>
    <row r="2901" spans="2:11" x14ac:dyDescent="0.2">
      <c r="B2901">
        <v>2896</v>
      </c>
      <c r="C2901" s="2">
        <v>385976.13982525998</v>
      </c>
      <c r="D2901" s="2">
        <v>-2434456.3425872698</v>
      </c>
      <c r="E2901">
        <v>-2069286.43337995</v>
      </c>
      <c r="F2901">
        <v>210869.95468639</v>
      </c>
      <c r="G2901">
        <v>-461914.57396563701</v>
      </c>
      <c r="H2901">
        <v>47365.5847422429</v>
      </c>
      <c r="I2901">
        <v>64577.033737817903</v>
      </c>
      <c r="J2901">
        <v>183196.83493958699</v>
      </c>
      <c r="K2901">
        <v>0</v>
      </c>
    </row>
    <row r="2902" spans="2:11" x14ac:dyDescent="0.2">
      <c r="B2902">
        <v>2897</v>
      </c>
      <c r="C2902" s="2">
        <v>390976.13982525998</v>
      </c>
      <c r="D2902" s="2">
        <v>-2434456.3425872698</v>
      </c>
      <c r="E2902">
        <v>-1558959.91385468</v>
      </c>
      <c r="F2902">
        <v>282697.24739843002</v>
      </c>
      <c r="G2902">
        <v>-376384.057338888</v>
      </c>
      <c r="H2902">
        <v>829508.71070699999</v>
      </c>
      <c r="I2902">
        <v>-241748.85254988199</v>
      </c>
      <c r="J2902">
        <v>-384903.810203097</v>
      </c>
      <c r="K2902">
        <v>0</v>
      </c>
    </row>
    <row r="2903" spans="2:11" x14ac:dyDescent="0.2">
      <c r="B2903">
        <v>2898</v>
      </c>
      <c r="C2903" s="2">
        <v>395976.13982525998</v>
      </c>
      <c r="D2903" s="2">
        <v>-2434456.3425872698</v>
      </c>
      <c r="E2903">
        <v>-1474865.2354859</v>
      </c>
      <c r="F2903">
        <v>378313.55951105099</v>
      </c>
      <c r="G2903">
        <v>-287047.42919099302</v>
      </c>
      <c r="H2903">
        <v>400757.45451111899</v>
      </c>
      <c r="I2903">
        <v>-207801.872154785</v>
      </c>
      <c r="J2903">
        <v>-621738.36876690597</v>
      </c>
      <c r="K2903">
        <v>0</v>
      </c>
    </row>
    <row r="2904" spans="2:11" x14ac:dyDescent="0.2">
      <c r="B2904">
        <v>2899</v>
      </c>
      <c r="C2904" s="2">
        <v>400976.13982525998</v>
      </c>
      <c r="D2904" s="2">
        <v>-2434456.3425872698</v>
      </c>
      <c r="E2904">
        <v>-884896.27719214198</v>
      </c>
      <c r="F2904">
        <v>443203.64942663501</v>
      </c>
      <c r="G2904">
        <v>-145779.40731170401</v>
      </c>
      <c r="H2904">
        <v>656190.673764406</v>
      </c>
      <c r="I2904">
        <v>-279578.54711231502</v>
      </c>
      <c r="J2904">
        <v>-767470.26782177505</v>
      </c>
      <c r="K2904">
        <v>0</v>
      </c>
    </row>
    <row r="2905" spans="2:11" x14ac:dyDescent="0.2">
      <c r="B2905">
        <v>2900</v>
      </c>
      <c r="C2905" s="2">
        <v>405976.13982525998</v>
      </c>
      <c r="D2905" s="2">
        <v>-2434456.3425872698</v>
      </c>
      <c r="E2905">
        <v>-537002.25069118198</v>
      </c>
      <c r="F2905">
        <v>477346.25001041102</v>
      </c>
      <c r="G2905">
        <v>-21807.859698807399</v>
      </c>
      <c r="H2905">
        <v>432298.24676835601</v>
      </c>
      <c r="I2905">
        <v>-233279.437118203</v>
      </c>
      <c r="J2905">
        <v>-622163.20752073196</v>
      </c>
      <c r="K2905">
        <v>0</v>
      </c>
    </row>
    <row r="2906" spans="2:11" x14ac:dyDescent="0.2">
      <c r="B2906">
        <v>2901</v>
      </c>
      <c r="C2906" s="2">
        <v>410976.13982525998</v>
      </c>
      <c r="D2906" s="2">
        <v>-2434456.3425872698</v>
      </c>
      <c r="E2906">
        <v>-142900.51773589599</v>
      </c>
      <c r="F2906">
        <v>485573.30929039698</v>
      </c>
      <c r="G2906">
        <v>59117.356767436497</v>
      </c>
      <c r="H2906">
        <v>363341.11516081297</v>
      </c>
      <c r="I2906">
        <v>-193487.16206508799</v>
      </c>
      <c r="J2906">
        <v>-443151.192285745</v>
      </c>
      <c r="K2906">
        <v>0</v>
      </c>
    </row>
    <row r="2907" spans="2:11" x14ac:dyDescent="0.2">
      <c r="B2907">
        <v>2902</v>
      </c>
      <c r="C2907" s="2">
        <v>415976.13982525998</v>
      </c>
      <c r="D2907" s="2">
        <v>-2434456.3425872698</v>
      </c>
      <c r="E2907">
        <v>127669.34453309199</v>
      </c>
      <c r="F2907">
        <v>462520.50442671299</v>
      </c>
      <c r="G2907">
        <v>95552.022540116493</v>
      </c>
      <c r="H2907">
        <v>242645.08291912699</v>
      </c>
      <c r="I2907">
        <v>-128521.91304203701</v>
      </c>
      <c r="J2907">
        <v>-200065.78624690999</v>
      </c>
      <c r="K2907">
        <v>0</v>
      </c>
    </row>
    <row r="2908" spans="2:11" x14ac:dyDescent="0.2">
      <c r="B2908">
        <v>2903</v>
      </c>
      <c r="C2908" s="2">
        <v>420976.13982525998</v>
      </c>
      <c r="D2908" s="2">
        <v>-2434456.3425872698</v>
      </c>
      <c r="E2908">
        <v>320678.89148144401</v>
      </c>
      <c r="F2908">
        <v>429982.15483200399</v>
      </c>
      <c r="G2908">
        <v>97365.004278876193</v>
      </c>
      <c r="H2908">
        <v>202992.09119928101</v>
      </c>
      <c r="I2908">
        <v>-73393.808327419305</v>
      </c>
      <c r="J2908">
        <v>599.12054470671796</v>
      </c>
      <c r="K2908">
        <v>0</v>
      </c>
    </row>
    <row r="2909" spans="2:11" x14ac:dyDescent="0.2">
      <c r="B2909">
        <v>2904</v>
      </c>
      <c r="C2909" s="2">
        <v>425976.13982525998</v>
      </c>
      <c r="D2909" s="2">
        <v>-2434456.3425872698</v>
      </c>
      <c r="E2909">
        <v>451026.09579008602</v>
      </c>
      <c r="F2909">
        <v>379457.25219427003</v>
      </c>
      <c r="G2909">
        <v>80554.632049084699</v>
      </c>
      <c r="H2909">
        <v>160419.99311419399</v>
      </c>
      <c r="I2909">
        <v>-31534.558992026199</v>
      </c>
      <c r="J2909">
        <v>103084.218972446</v>
      </c>
      <c r="K2909">
        <v>0</v>
      </c>
    </row>
    <row r="2910" spans="2:11" x14ac:dyDescent="0.2">
      <c r="B2910">
        <v>2905</v>
      </c>
      <c r="C2910" s="2">
        <v>430976.13982525998</v>
      </c>
      <c r="D2910" s="2">
        <v>-2434456.3425872698</v>
      </c>
      <c r="E2910">
        <v>502370.93562688102</v>
      </c>
      <c r="F2910">
        <v>323645.00158569601</v>
      </c>
      <c r="G2910">
        <v>64021.540186814302</v>
      </c>
      <c r="H2910">
        <v>118059.65726194</v>
      </c>
      <c r="I2910">
        <v>7567.7138594464705</v>
      </c>
      <c r="J2910">
        <v>160837.197648136</v>
      </c>
      <c r="K2910">
        <v>0</v>
      </c>
    </row>
    <row r="2911" spans="2:11" x14ac:dyDescent="0.2">
      <c r="B2911">
        <v>2906</v>
      </c>
      <c r="C2911" s="2">
        <v>435976.13982525998</v>
      </c>
      <c r="D2911" s="2">
        <v>-2434456.3425872698</v>
      </c>
      <c r="E2911">
        <v>498692.17332190502</v>
      </c>
      <c r="F2911">
        <v>275282.777447603</v>
      </c>
      <c r="G2911">
        <v>52797.692698972103</v>
      </c>
      <c r="H2911">
        <v>90697.331043257407</v>
      </c>
      <c r="I2911">
        <v>42336.657154978697</v>
      </c>
      <c r="J2911">
        <v>187370.773843809</v>
      </c>
      <c r="K2911">
        <v>0</v>
      </c>
    </row>
    <row r="2912" spans="2:11" x14ac:dyDescent="0.2">
      <c r="B2912">
        <v>2907</v>
      </c>
      <c r="C2912" s="2">
        <v>440976.13982525998</v>
      </c>
      <c r="D2912" s="2">
        <v>-2434456.3425872698</v>
      </c>
      <c r="E2912">
        <v>465948.96576058102</v>
      </c>
      <c r="F2912">
        <v>238875.46874253001</v>
      </c>
      <c r="G2912">
        <v>45152.743901605398</v>
      </c>
      <c r="H2912">
        <v>82575.217888725805</v>
      </c>
      <c r="I2912">
        <v>66534.326534938606</v>
      </c>
      <c r="J2912">
        <v>184549.36109726399</v>
      </c>
      <c r="K2912">
        <v>0</v>
      </c>
    </row>
    <row r="2913" spans="2:11" x14ac:dyDescent="0.2">
      <c r="B2913">
        <v>2908</v>
      </c>
      <c r="C2913" s="2">
        <v>445976.13982525998</v>
      </c>
      <c r="D2913" s="2">
        <v>-2434456.3425872698</v>
      </c>
      <c r="E2913">
        <v>426034.03646288801</v>
      </c>
      <c r="F2913">
        <v>211846.461062513</v>
      </c>
      <c r="G2913">
        <v>38149.196955031599</v>
      </c>
      <c r="H2913">
        <v>84934.076080552899</v>
      </c>
      <c r="I2913">
        <v>76089.765494668696</v>
      </c>
      <c r="J2913">
        <v>151256.048646732</v>
      </c>
      <c r="K2913">
        <v>0</v>
      </c>
    </row>
    <row r="2914" spans="2:11" x14ac:dyDescent="0.2">
      <c r="B2914">
        <v>2909</v>
      </c>
      <c r="C2914" s="2">
        <v>450976.13982525998</v>
      </c>
      <c r="D2914" s="2">
        <v>-2434456.3425872698</v>
      </c>
      <c r="E2914">
        <v>387786.01797050599</v>
      </c>
      <c r="F2914">
        <v>188955.86890797099</v>
      </c>
      <c r="G2914">
        <v>30487.676812831</v>
      </c>
      <c r="H2914">
        <v>83836.005816077304</v>
      </c>
      <c r="I2914">
        <v>72438.499701591107</v>
      </c>
      <c r="J2914">
        <v>97597.381542282994</v>
      </c>
      <c r="K2914">
        <v>0</v>
      </c>
    </row>
    <row r="2915" spans="2:11" x14ac:dyDescent="0.2">
      <c r="B2915">
        <v>2910</v>
      </c>
      <c r="C2915" s="2">
        <v>455976.13982525998</v>
      </c>
      <c r="D2915" s="2">
        <v>-2434456.3425872698</v>
      </c>
      <c r="E2915">
        <v>349600.424636613</v>
      </c>
      <c r="F2915">
        <v>166639.06521048199</v>
      </c>
      <c r="G2915">
        <v>22633.691338382101</v>
      </c>
      <c r="H2915">
        <v>72574.873459403301</v>
      </c>
      <c r="I2915">
        <v>61220.7077111084</v>
      </c>
      <c r="J2915">
        <v>42380.960034463598</v>
      </c>
      <c r="K2915">
        <v>0</v>
      </c>
    </row>
    <row r="2916" spans="2:11" x14ac:dyDescent="0.2">
      <c r="B2916">
        <v>2911</v>
      </c>
      <c r="C2916" s="2">
        <v>460976.13982525998</v>
      </c>
      <c r="D2916" s="2">
        <v>-2434456.3425872698</v>
      </c>
      <c r="E2916">
        <v>309000.772057147</v>
      </c>
      <c r="F2916">
        <v>144560.771218968</v>
      </c>
      <c r="G2916">
        <v>15557.430833333099</v>
      </c>
      <c r="H2916">
        <v>54999.756833904103</v>
      </c>
      <c r="I2916">
        <v>48171.500475856599</v>
      </c>
      <c r="J2916">
        <v>39.033614020074303</v>
      </c>
      <c r="K2916">
        <v>0</v>
      </c>
    </row>
    <row r="2917" spans="2:11" x14ac:dyDescent="0.2">
      <c r="B2917">
        <v>2912</v>
      </c>
      <c r="C2917" s="2">
        <v>465976.13982525998</v>
      </c>
      <c r="D2917" s="2">
        <v>-2434456.3425872698</v>
      </c>
      <c r="E2917">
        <v>267653.91564249998</v>
      </c>
      <c r="F2917">
        <v>123932.026072219</v>
      </c>
      <c r="G2917">
        <v>9805.7725170759095</v>
      </c>
      <c r="H2917">
        <v>37568.971315456001</v>
      </c>
      <c r="I2917">
        <v>36487.862945714704</v>
      </c>
      <c r="J2917">
        <v>-26135.5811104614</v>
      </c>
      <c r="K2917">
        <v>0</v>
      </c>
    </row>
    <row r="2918" spans="2:11" x14ac:dyDescent="0.2">
      <c r="B2918">
        <v>2913</v>
      </c>
      <c r="C2918" s="2">
        <v>470976.13982525998</v>
      </c>
      <c r="D2918" s="2">
        <v>-2434456.3425872698</v>
      </c>
      <c r="E2918">
        <v>228718.24383783399</v>
      </c>
      <c r="F2918">
        <v>105759.418118356</v>
      </c>
      <c r="G2918">
        <v>5436.7163861359204</v>
      </c>
      <c r="H2918">
        <v>23623.518888950399</v>
      </c>
      <c r="I2918">
        <v>27115.386866643301</v>
      </c>
      <c r="J2918">
        <v>-39393.0243868135</v>
      </c>
      <c r="K2918">
        <v>0</v>
      </c>
    </row>
    <row r="2919" spans="2:11" x14ac:dyDescent="0.2">
      <c r="B2919">
        <v>2914</v>
      </c>
      <c r="C2919" s="2">
        <v>475976.13982525998</v>
      </c>
      <c r="D2919" s="2">
        <v>-2434456.3425872698</v>
      </c>
      <c r="E2919">
        <v>194281.22573050999</v>
      </c>
      <c r="F2919">
        <v>90381.222117270896</v>
      </c>
      <c r="G2919">
        <v>2263.38337425288</v>
      </c>
      <c r="H2919">
        <v>13598.863917295799</v>
      </c>
      <c r="I2919">
        <v>19915.009565877499</v>
      </c>
      <c r="J2919">
        <v>-44146.803881317399</v>
      </c>
      <c r="K2919">
        <v>0</v>
      </c>
    </row>
    <row r="2920" spans="2:11" x14ac:dyDescent="0.2">
      <c r="B2920">
        <v>2915</v>
      </c>
      <c r="C2920" s="2">
        <v>480976.13982525998</v>
      </c>
      <c r="D2920" s="2">
        <v>-2434456.3425872698</v>
      </c>
      <c r="E2920">
        <v>165027.49500656599</v>
      </c>
      <c r="F2920">
        <v>77660.2163524067</v>
      </c>
      <c r="G2920">
        <v>36.685769132008801</v>
      </c>
      <c r="H2920">
        <v>6721.3020985785697</v>
      </c>
      <c r="I2920">
        <v>14440.745626412499</v>
      </c>
      <c r="J2920">
        <v>-43863.715168009003</v>
      </c>
      <c r="K2920">
        <v>0</v>
      </c>
    </row>
    <row r="2921" spans="2:11" x14ac:dyDescent="0.2">
      <c r="B2921">
        <v>2916</v>
      </c>
      <c r="C2921" s="2">
        <v>485976.13982525998</v>
      </c>
      <c r="D2921" s="2">
        <v>-2434456.3425872698</v>
      </c>
      <c r="E2921">
        <v>140761.20898693401</v>
      </c>
      <c r="F2921">
        <v>67246.538007373805</v>
      </c>
      <c r="G2921">
        <v>-1474.1610462783999</v>
      </c>
      <c r="H2921">
        <v>2041.4476905757101</v>
      </c>
      <c r="I2921">
        <v>10260.255271848</v>
      </c>
      <c r="J2921">
        <v>-40841.724241957301</v>
      </c>
      <c r="K2921">
        <v>0</v>
      </c>
    </row>
    <row r="2922" spans="2:11" x14ac:dyDescent="0.2">
      <c r="B2922">
        <v>2917</v>
      </c>
      <c r="C2922" s="2">
        <v>490976.13982525998</v>
      </c>
      <c r="D2922" s="2">
        <v>-2434456.3425872698</v>
      </c>
      <c r="E2922">
        <v>120897.14910324301</v>
      </c>
      <c r="F2922">
        <v>58742.494754894302</v>
      </c>
      <c r="G2922">
        <v>-2458.2511030391101</v>
      </c>
      <c r="H2922">
        <v>-1200.6505763949201</v>
      </c>
      <c r="I2922">
        <v>7038.4638412050999</v>
      </c>
      <c r="J2922">
        <v>-36504.356655089898</v>
      </c>
      <c r="K2922">
        <v>0</v>
      </c>
    </row>
    <row r="2923" spans="2:11" x14ac:dyDescent="0.2">
      <c r="B2923">
        <v>2918</v>
      </c>
      <c r="C2923" s="2">
        <v>495976.13982525998</v>
      </c>
      <c r="D2923" s="2">
        <v>-2434456.3425872698</v>
      </c>
      <c r="E2923">
        <v>104746.010067404</v>
      </c>
      <c r="F2923">
        <v>51779.101153908698</v>
      </c>
      <c r="G2923">
        <v>-3062.45096967577</v>
      </c>
      <c r="H2923">
        <v>-3523.7460999775799</v>
      </c>
      <c r="I2923">
        <v>4534.8806134029701</v>
      </c>
      <c r="J2923">
        <v>-31704.365194037</v>
      </c>
      <c r="K2923">
        <v>0</v>
      </c>
    </row>
    <row r="2924" spans="2:11" x14ac:dyDescent="0.2">
      <c r="B2924">
        <v>2919</v>
      </c>
      <c r="C2924" s="2">
        <v>500976.13982525998</v>
      </c>
      <c r="D2924" s="2">
        <v>-2434456.3425872698</v>
      </c>
      <c r="E2924">
        <v>91647.459338668006</v>
      </c>
      <c r="F2924">
        <v>46042.497048857702</v>
      </c>
      <c r="G2924">
        <v>-3397.7998582438699</v>
      </c>
      <c r="H2924">
        <v>-5253.3028615139601</v>
      </c>
      <c r="I2924">
        <v>2580.15568493624</v>
      </c>
      <c r="J2924">
        <v>-26937.176333469601</v>
      </c>
      <c r="K2924">
        <v>0</v>
      </c>
    </row>
    <row r="2925" spans="2:11" x14ac:dyDescent="0.2">
      <c r="B2925">
        <v>2920</v>
      </c>
      <c r="C2925" s="2">
        <v>505976.13982525998</v>
      </c>
      <c r="D2925" s="2">
        <v>-2434456.3425872698</v>
      </c>
      <c r="E2925">
        <v>81020.6269519325</v>
      </c>
      <c r="F2925">
        <v>41277.065679127903</v>
      </c>
      <c r="G2925">
        <v>-3546.8753974249398</v>
      </c>
      <c r="H2925">
        <v>-6583.1744683573197</v>
      </c>
      <c r="I2925">
        <v>1053.70249527336</v>
      </c>
      <c r="J2925">
        <v>-22476.4492291325</v>
      </c>
      <c r="K2925">
        <v>0</v>
      </c>
    </row>
    <row r="2926" spans="2:11" x14ac:dyDescent="0.2">
      <c r="B2926">
        <v>2921</v>
      </c>
      <c r="C2926" s="2">
        <v>510976.13982525998</v>
      </c>
      <c r="D2926" s="2">
        <v>-2434456.3425872698</v>
      </c>
      <c r="E2926">
        <v>72375.736020370401</v>
      </c>
      <c r="F2926">
        <v>37279.420978062</v>
      </c>
      <c r="G2926">
        <v>-3570.2810873209201</v>
      </c>
      <c r="H2926">
        <v>-7625.3595458414602</v>
      </c>
      <c r="I2926">
        <v>-132.71948403741101</v>
      </c>
      <c r="J2926">
        <v>-18458.392504282001</v>
      </c>
      <c r="K2926">
        <v>0</v>
      </c>
    </row>
    <row r="2927" spans="2:11" x14ac:dyDescent="0.2">
      <c r="B2927">
        <v>2922</v>
      </c>
      <c r="C2927" s="2">
        <v>515976.13982525998</v>
      </c>
      <c r="D2927" s="2">
        <v>-2434456.3425872698</v>
      </c>
      <c r="E2927">
        <v>65309.528239048697</v>
      </c>
      <c r="F2927">
        <v>33889.851486146203</v>
      </c>
      <c r="G2927">
        <v>-3511.9088097447898</v>
      </c>
      <c r="H2927">
        <v>-8444.2569484178093</v>
      </c>
      <c r="I2927">
        <v>-1045.86928003709</v>
      </c>
      <c r="J2927">
        <v>-14934.6666890898</v>
      </c>
      <c r="K2927">
        <v>0</v>
      </c>
    </row>
    <row r="2928" spans="2:11" x14ac:dyDescent="0.2">
      <c r="B2928">
        <v>2923</v>
      </c>
      <c r="C2928" s="2">
        <v>520976.13982525998</v>
      </c>
      <c r="D2928" s="2">
        <v>-2434456.3425872698</v>
      </c>
      <c r="E2928">
        <v>59494.865654727597</v>
      </c>
      <c r="F2928">
        <v>30983.877606165599</v>
      </c>
      <c r="G2928">
        <v>-3403.0715391450099</v>
      </c>
      <c r="H2928">
        <v>-9078.2538059639701</v>
      </c>
      <c r="I2928">
        <v>-1737.8902872194201</v>
      </c>
      <c r="J2928">
        <v>-11906.0900645538</v>
      </c>
      <c r="K2928">
        <v>0</v>
      </c>
    </row>
    <row r="2929" spans="2:11" x14ac:dyDescent="0.2">
      <c r="B2929">
        <v>2924</v>
      </c>
      <c r="C2929" s="2">
        <v>525976.13982526003</v>
      </c>
      <c r="D2929" s="2">
        <v>-2434456.3425872698</v>
      </c>
      <c r="E2929">
        <v>54669.100038374701</v>
      </c>
      <c r="F2929">
        <v>28464.882532861699</v>
      </c>
      <c r="G2929">
        <v>-3265.7121560883502</v>
      </c>
      <c r="H2929">
        <v>-9552.4609740424803</v>
      </c>
      <c r="I2929">
        <v>-2250.5715193987899</v>
      </c>
      <c r="J2929">
        <v>-9344.3541294708593</v>
      </c>
      <c r="K2929">
        <v>0</v>
      </c>
    </row>
    <row r="2930" spans="2:11" x14ac:dyDescent="0.2">
      <c r="B2930">
        <v>2925</v>
      </c>
      <c r="C2930" s="2">
        <v>530976.13982526003</v>
      </c>
      <c r="D2930" s="2">
        <v>-2434456.3425872698</v>
      </c>
      <c r="E2930">
        <v>50623.073844458602</v>
      </c>
      <c r="F2930">
        <v>26258.025857610701</v>
      </c>
      <c r="G2930">
        <v>-3114.8653396281302</v>
      </c>
      <c r="H2930">
        <v>-9885.7412430816094</v>
      </c>
      <c r="I2930">
        <v>-2618.0142326680102</v>
      </c>
      <c r="J2930">
        <v>-7206.0031869900004</v>
      </c>
      <c r="K2930">
        <v>0</v>
      </c>
    </row>
    <row r="2931" spans="2:11" x14ac:dyDescent="0.2">
      <c r="B2931">
        <v>2926</v>
      </c>
      <c r="C2931" s="2">
        <v>535976.13982526003</v>
      </c>
      <c r="D2931" s="2">
        <v>-2434456.3425872698</v>
      </c>
      <c r="E2931">
        <v>47191.334928964003</v>
      </c>
      <c r="F2931">
        <v>24305.341574141301</v>
      </c>
      <c r="G2931">
        <v>-2960.5339754728602</v>
      </c>
      <c r="H2931">
        <v>-10094.266771507901</v>
      </c>
      <c r="I2931">
        <v>-2868.3481510475499</v>
      </c>
      <c r="J2931">
        <v>-5441.3315205795598</v>
      </c>
      <c r="K2931">
        <v>0</v>
      </c>
    </row>
    <row r="2932" spans="2:11" x14ac:dyDescent="0.2">
      <c r="B2932">
        <v>2927</v>
      </c>
      <c r="C2932" s="2">
        <v>540976.13982526003</v>
      </c>
      <c r="D2932" s="2">
        <v>-2434456.3425872698</v>
      </c>
      <c r="E2932">
        <v>44243.783843204001</v>
      </c>
      <c r="F2932">
        <v>22561.8704701604</v>
      </c>
      <c r="G2932">
        <v>-2809.1105182322699</v>
      </c>
      <c r="H2932">
        <v>-10193.100679404701</v>
      </c>
      <c r="I2932">
        <v>-3024.8901201562398</v>
      </c>
      <c r="J2932">
        <v>-3999.8832595005201</v>
      </c>
      <c r="K2932">
        <v>0</v>
      </c>
    </row>
    <row r="2933" spans="2:11" x14ac:dyDescent="0.2">
      <c r="B2933">
        <v>2928</v>
      </c>
      <c r="C2933" s="2">
        <v>230976.13982526</v>
      </c>
      <c r="D2933" s="2">
        <v>-2429456.3425872698</v>
      </c>
      <c r="E2933">
        <v>9007.60514817281</v>
      </c>
      <c r="F2933">
        <v>-5917.2252725049402</v>
      </c>
      <c r="G2933">
        <v>-68.467954843729402</v>
      </c>
      <c r="H2933">
        <v>-7667.2570953967097</v>
      </c>
      <c r="I2933">
        <v>2431.9534074328699</v>
      </c>
      <c r="J2933">
        <v>-5967.0538631040299</v>
      </c>
      <c r="K2933">
        <v>0</v>
      </c>
    </row>
    <row r="2934" spans="2:11" x14ac:dyDescent="0.2">
      <c r="B2934">
        <v>2929</v>
      </c>
      <c r="C2934" s="2">
        <v>235976.13982526</v>
      </c>
      <c r="D2934" s="2">
        <v>-2429456.3425872698</v>
      </c>
      <c r="E2934">
        <v>9985.2114742209596</v>
      </c>
      <c r="F2934">
        <v>-6500.4757820874502</v>
      </c>
      <c r="G2934">
        <v>65.958960015724401</v>
      </c>
      <c r="H2934">
        <v>-8482.8195729968993</v>
      </c>
      <c r="I2934">
        <v>2792.3195828479002</v>
      </c>
      <c r="J2934">
        <v>-6862.4967104746702</v>
      </c>
      <c r="K2934">
        <v>0</v>
      </c>
    </row>
    <row r="2935" spans="2:11" x14ac:dyDescent="0.2">
      <c r="B2935">
        <v>2930</v>
      </c>
      <c r="C2935" s="2">
        <v>240976.13982526</v>
      </c>
      <c r="D2935" s="2">
        <v>-2429456.3425872698</v>
      </c>
      <c r="E2935">
        <v>11215.380013088799</v>
      </c>
      <c r="F2935">
        <v>-7199.3385070022196</v>
      </c>
      <c r="G2935">
        <v>245.924896924085</v>
      </c>
      <c r="H2935">
        <v>-9330.0205792432607</v>
      </c>
      <c r="I2935">
        <v>3192.1968864833598</v>
      </c>
      <c r="J2935">
        <v>-7885.63210207251</v>
      </c>
      <c r="K2935">
        <v>0</v>
      </c>
    </row>
    <row r="2936" spans="2:11" x14ac:dyDescent="0.2">
      <c r="B2936">
        <v>2931</v>
      </c>
      <c r="C2936" s="2">
        <v>245976.13982526</v>
      </c>
      <c r="D2936" s="2">
        <v>-2429456.3425872698</v>
      </c>
      <c r="E2936">
        <v>12764.080432682</v>
      </c>
      <c r="F2936">
        <v>-8045.2432775503203</v>
      </c>
      <c r="G2936">
        <v>487.80221426584899</v>
      </c>
      <c r="H2936">
        <v>-10183.8721657236</v>
      </c>
      <c r="I2936">
        <v>3629.60266485588</v>
      </c>
      <c r="J2936">
        <v>-9044.7561073621</v>
      </c>
      <c r="K2936">
        <v>0</v>
      </c>
    </row>
    <row r="2937" spans="2:11" x14ac:dyDescent="0.2">
      <c r="B2937">
        <v>2932</v>
      </c>
      <c r="C2937" s="2">
        <v>250976.13982526</v>
      </c>
      <c r="D2937" s="2">
        <v>-2429456.3425872698</v>
      </c>
      <c r="E2937">
        <v>14711.685525525299</v>
      </c>
      <c r="F2937">
        <v>-9078.4281740290007</v>
      </c>
      <c r="G2937">
        <v>814.14450895216896</v>
      </c>
      <c r="H2937">
        <v>-11005.0868157405</v>
      </c>
      <c r="I2937">
        <v>4098.3990447530996</v>
      </c>
      <c r="J2937">
        <v>-10341.147258794201</v>
      </c>
      <c r="K2937">
        <v>0</v>
      </c>
    </row>
    <row r="2938" spans="2:11" x14ac:dyDescent="0.2">
      <c r="B2938">
        <v>2933</v>
      </c>
      <c r="C2938" s="2">
        <v>255976.13982526</v>
      </c>
      <c r="D2938" s="2">
        <v>-2429456.3425872698</v>
      </c>
      <c r="E2938">
        <v>17154.3422331976</v>
      </c>
      <c r="F2938">
        <v>-10350.0428402915</v>
      </c>
      <c r="G2938">
        <v>1256.0041931430301</v>
      </c>
      <c r="H2938">
        <v>-11734.5910931947</v>
      </c>
      <c r="I2938">
        <v>4585.9107341633298</v>
      </c>
      <c r="J2938">
        <v>-11763.0487831235</v>
      </c>
      <c r="K2938">
        <v>0</v>
      </c>
    </row>
    <row r="2939" spans="2:11" x14ac:dyDescent="0.2">
      <c r="B2939">
        <v>2934</v>
      </c>
      <c r="C2939" s="2">
        <v>260976.13982526</v>
      </c>
      <c r="D2939" s="2">
        <v>-2429456.3425872698</v>
      </c>
      <c r="E2939">
        <v>20204.184625833499</v>
      </c>
      <c r="F2939">
        <v>-11924.424352731001</v>
      </c>
      <c r="G2939">
        <v>1856.05708089311</v>
      </c>
      <c r="H2939">
        <v>-12286.626566561499</v>
      </c>
      <c r="I2939">
        <v>5069.4692726220601</v>
      </c>
      <c r="J2939">
        <v>-13276.2048295881</v>
      </c>
      <c r="K2939">
        <v>0</v>
      </c>
    </row>
    <row r="2940" spans="2:11" x14ac:dyDescent="0.2">
      <c r="B2940">
        <v>2935</v>
      </c>
      <c r="C2940" s="2">
        <v>265976.13982525998</v>
      </c>
      <c r="D2940" s="2">
        <v>-2429456.3425872698</v>
      </c>
      <c r="E2940">
        <v>23987.3556431982</v>
      </c>
      <c r="F2940">
        <v>-13881.2826198437</v>
      </c>
      <c r="G2940">
        <v>2672.7569525588101</v>
      </c>
      <c r="H2940">
        <v>-12540.512035485301</v>
      </c>
      <c r="I2940">
        <v>5511.5028549286899</v>
      </c>
      <c r="J2940">
        <v>-14809.4258523483</v>
      </c>
      <c r="K2940">
        <v>0</v>
      </c>
    </row>
    <row r="2941" spans="2:11" x14ac:dyDescent="0.2">
      <c r="B2941">
        <v>2936</v>
      </c>
      <c r="C2941" s="2">
        <v>270976.13982525998</v>
      </c>
      <c r="D2941" s="2">
        <v>-2429456.3425872698</v>
      </c>
      <c r="E2941">
        <v>28638.1923703754</v>
      </c>
      <c r="F2941">
        <v>-16317.2372163577</v>
      </c>
      <c r="G2941">
        <v>3785.7558391299799</v>
      </c>
      <c r="H2941">
        <v>-12331.5006163164</v>
      </c>
      <c r="I2941">
        <v>5852.7132304614297</v>
      </c>
      <c r="J2941">
        <v>-16233.1730608214</v>
      </c>
      <c r="K2941">
        <v>0</v>
      </c>
    </row>
    <row r="2942" spans="2:11" x14ac:dyDescent="0.2">
      <c r="B2942">
        <v>2937</v>
      </c>
      <c r="C2942" s="2">
        <v>275976.13982525998</v>
      </c>
      <c r="D2942" s="2">
        <v>-2429456.3425872698</v>
      </c>
      <c r="E2942">
        <v>34287.153413172797</v>
      </c>
      <c r="F2942">
        <v>-19345.684618812498</v>
      </c>
      <c r="G2942">
        <v>5302.7946361741197</v>
      </c>
      <c r="H2942">
        <v>-11441.7276150258</v>
      </c>
      <c r="I2942">
        <v>6002.8182431531204</v>
      </c>
      <c r="J2942">
        <v>-17328.644960805701</v>
      </c>
      <c r="K2942">
        <v>0</v>
      </c>
    </row>
    <row r="2943" spans="2:11" x14ac:dyDescent="0.2">
      <c r="B2943">
        <v>2938</v>
      </c>
      <c r="C2943" s="2">
        <v>280976.13982525998</v>
      </c>
      <c r="D2943" s="2">
        <v>-2429456.3425872698</v>
      </c>
      <c r="E2943">
        <v>41038.364810885098</v>
      </c>
      <c r="F2943">
        <v>-23093.058234787</v>
      </c>
      <c r="G2943">
        <v>7368.1390865082703</v>
      </c>
      <c r="H2943">
        <v>-9593.0668436345095</v>
      </c>
      <c r="I2943">
        <v>5828.3264001310699</v>
      </c>
      <c r="J2943">
        <v>-17744.0203386752</v>
      </c>
      <c r="K2943">
        <v>0</v>
      </c>
    </row>
    <row r="2944" spans="2:11" x14ac:dyDescent="0.2">
      <c r="B2944">
        <v>2939</v>
      </c>
      <c r="C2944" s="2">
        <v>285976.13982525998</v>
      </c>
      <c r="D2944" s="2">
        <v>-2429456.3425872698</v>
      </c>
      <c r="E2944">
        <v>48928.931182950502</v>
      </c>
      <c r="F2944">
        <v>-27687.808282917402</v>
      </c>
      <c r="G2944">
        <v>10172.276676916499</v>
      </c>
      <c r="H2944">
        <v>-6445.3410282116602</v>
      </c>
      <c r="I2944">
        <v>5136.9504591744198</v>
      </c>
      <c r="J2944">
        <v>-16932.760558306301</v>
      </c>
      <c r="K2944">
        <v>0</v>
      </c>
    </row>
    <row r="2945" spans="2:11" x14ac:dyDescent="0.2">
      <c r="B2945">
        <v>2940</v>
      </c>
      <c r="C2945" s="2">
        <v>290976.13982525998</v>
      </c>
      <c r="D2945" s="2">
        <v>-2429456.3425872698</v>
      </c>
      <c r="E2945">
        <v>57852.650231560299</v>
      </c>
      <c r="F2945">
        <v>-33234.496493627601</v>
      </c>
      <c r="G2945">
        <v>13961.489987704999</v>
      </c>
      <c r="H2945">
        <v>-1608.68864749718</v>
      </c>
      <c r="I2945">
        <v>3659.1952217012199</v>
      </c>
      <c r="J2945">
        <v>-14064.7688416244</v>
      </c>
      <c r="K2945">
        <v>0</v>
      </c>
    </row>
    <row r="2946" spans="2:11" x14ac:dyDescent="0.2">
      <c r="B2946">
        <v>2941</v>
      </c>
      <c r="C2946" s="2">
        <v>295976.13982525998</v>
      </c>
      <c r="D2946" s="2">
        <v>-2429456.3425872698</v>
      </c>
      <c r="E2946">
        <v>67410.304780022896</v>
      </c>
      <c r="F2946">
        <v>-39756.830729242502</v>
      </c>
      <c r="G2946">
        <v>19042.606920548798</v>
      </c>
      <c r="H2946">
        <v>5300.8745587406902</v>
      </c>
      <c r="I2946">
        <v>1032.0164391267599</v>
      </c>
      <c r="J2946">
        <v>-7896.0756569475698</v>
      </c>
      <c r="K2946">
        <v>0</v>
      </c>
    </row>
    <row r="2947" spans="2:11" x14ac:dyDescent="0.2">
      <c r="B2947">
        <v>2942</v>
      </c>
      <c r="C2947" s="2">
        <v>300976.13982525998</v>
      </c>
      <c r="D2947" s="2">
        <v>-2429456.3425872698</v>
      </c>
      <c r="E2947">
        <v>76621.947127200707</v>
      </c>
      <c r="F2947">
        <v>-47077.199283827998</v>
      </c>
      <c r="G2947">
        <v>25768.2567910053</v>
      </c>
      <c r="H2947">
        <v>14466.899728433</v>
      </c>
      <c r="I2947">
        <v>-3193.4952751492801</v>
      </c>
      <c r="J2947">
        <v>3400.9507940716999</v>
      </c>
      <c r="K2947">
        <v>0</v>
      </c>
    </row>
    <row r="2948" spans="2:11" x14ac:dyDescent="0.2">
      <c r="B2948">
        <v>2943</v>
      </c>
      <c r="C2948" s="2">
        <v>305976.13982525998</v>
      </c>
      <c r="D2948" s="2">
        <v>-2429456.3425872698</v>
      </c>
      <c r="E2948">
        <v>83479.755235942401</v>
      </c>
      <c r="F2948">
        <v>-54584.4463057955</v>
      </c>
      <c r="G2948">
        <v>34460.851269307903</v>
      </c>
      <c r="H2948">
        <v>25282.079137368899</v>
      </c>
      <c r="I2948">
        <v>-9444.7888857292401</v>
      </c>
      <c r="J2948">
        <v>22293.0159072762</v>
      </c>
      <c r="K2948">
        <v>0</v>
      </c>
    </row>
    <row r="2949" spans="2:11" x14ac:dyDescent="0.2">
      <c r="B2949">
        <v>2944</v>
      </c>
      <c r="C2949" s="2">
        <v>310976.13982525998</v>
      </c>
      <c r="D2949" s="2">
        <v>-2429456.3425872698</v>
      </c>
      <c r="E2949">
        <v>84742.410394705497</v>
      </c>
      <c r="F2949">
        <v>-60895.980073328501</v>
      </c>
      <c r="G2949">
        <v>45180.619192291</v>
      </c>
      <c r="H2949">
        <v>34973.8305488552</v>
      </c>
      <c r="I2949">
        <v>-17730.179760942701</v>
      </c>
      <c r="J2949">
        <v>51059.798555023299</v>
      </c>
      <c r="K2949">
        <v>0</v>
      </c>
    </row>
    <row r="2950" spans="2:11" x14ac:dyDescent="0.2">
      <c r="B2950">
        <v>2945</v>
      </c>
      <c r="C2950" s="2">
        <v>315976.13982525998</v>
      </c>
      <c r="D2950" s="2">
        <v>-2429456.3425872698</v>
      </c>
      <c r="E2950">
        <v>77525.707068068805</v>
      </c>
      <c r="F2950">
        <v>-63746.154521272001</v>
      </c>
      <c r="G2950">
        <v>57225.593719201897</v>
      </c>
      <c r="H2950">
        <v>37048.051895354998</v>
      </c>
      <c r="I2950">
        <v>-26724.439727597801</v>
      </c>
      <c r="J2950">
        <v>88194.023497643706</v>
      </c>
      <c r="K2950">
        <v>0</v>
      </c>
    </row>
    <row r="2951" spans="2:11" x14ac:dyDescent="0.2">
      <c r="B2951">
        <v>2946</v>
      </c>
      <c r="C2951" s="2">
        <v>320976.13982525998</v>
      </c>
      <c r="D2951" s="2">
        <v>-2429456.3425872698</v>
      </c>
      <c r="E2951">
        <v>63694.151118089801</v>
      </c>
      <c r="F2951">
        <v>-60970.102100934899</v>
      </c>
      <c r="G2951">
        <v>68555.550534360693</v>
      </c>
      <c r="H2951">
        <v>24020.8539939369</v>
      </c>
      <c r="I2951">
        <v>-32832.259846397101</v>
      </c>
      <c r="J2951">
        <v>122169.021699882</v>
      </c>
      <c r="K2951">
        <v>0</v>
      </c>
    </row>
    <row r="2952" spans="2:11" x14ac:dyDescent="0.2">
      <c r="B2952">
        <v>2947</v>
      </c>
      <c r="C2952" s="2">
        <v>325976.13982525998</v>
      </c>
      <c r="D2952" s="2">
        <v>-2429456.3425872698</v>
      </c>
      <c r="E2952">
        <v>49864.697235277301</v>
      </c>
      <c r="F2952">
        <v>-52551.173746854998</v>
      </c>
      <c r="G2952">
        <v>76003.710013927994</v>
      </c>
      <c r="H2952">
        <v>-2630.98784192933</v>
      </c>
      <c r="I2952">
        <v>-31161.5889913512</v>
      </c>
      <c r="J2952">
        <v>133868.83026036699</v>
      </c>
      <c r="K2952">
        <v>0</v>
      </c>
    </row>
    <row r="2953" spans="2:11" x14ac:dyDescent="0.2">
      <c r="B2953">
        <v>2948</v>
      </c>
      <c r="C2953" s="2">
        <v>330976.13982525998</v>
      </c>
      <c r="D2953" s="2">
        <v>-2429456.3425872698</v>
      </c>
      <c r="E2953">
        <v>38168.625030216601</v>
      </c>
      <c r="F2953">
        <v>-41432.283236875097</v>
      </c>
      <c r="G2953">
        <v>76656.442093558493</v>
      </c>
      <c r="H2953">
        <v>-31268.380392007799</v>
      </c>
      <c r="I2953">
        <v>-18606.9042901789</v>
      </c>
      <c r="J2953">
        <v>113044.60318027499</v>
      </c>
      <c r="K2953">
        <v>0</v>
      </c>
    </row>
    <row r="2954" spans="2:11" x14ac:dyDescent="0.2">
      <c r="B2954">
        <v>2949</v>
      </c>
      <c r="C2954" s="2">
        <v>335976.13982525998</v>
      </c>
      <c r="D2954" s="2">
        <v>-2429456.3425872698</v>
      </c>
      <c r="E2954">
        <v>24256.024135461699</v>
      </c>
      <c r="F2954">
        <v>-32774.512937547603</v>
      </c>
      <c r="G2954">
        <v>69775.263057167802</v>
      </c>
      <c r="H2954">
        <v>-50741.964188199599</v>
      </c>
      <c r="I2954">
        <v>3040.2918547192198</v>
      </c>
      <c r="J2954">
        <v>64077.540786295503</v>
      </c>
      <c r="K2954">
        <v>0</v>
      </c>
    </row>
    <row r="2955" spans="2:11" x14ac:dyDescent="0.2">
      <c r="B2955">
        <v>2950</v>
      </c>
      <c r="C2955" s="2">
        <v>340976.13982525998</v>
      </c>
      <c r="D2955" s="2">
        <v>-2429456.3425872698</v>
      </c>
      <c r="E2955">
        <v>534.00192291197504</v>
      </c>
      <c r="F2955">
        <v>-29823.5029891017</v>
      </c>
      <c r="G2955">
        <v>58067.256238508002</v>
      </c>
      <c r="H2955">
        <v>-59036.138374117902</v>
      </c>
      <c r="I2955">
        <v>25120.1928475852</v>
      </c>
      <c r="J2955">
        <v>614.84190748955905</v>
      </c>
      <c r="K2955">
        <v>0</v>
      </c>
    </row>
    <row r="2956" spans="2:11" x14ac:dyDescent="0.2">
      <c r="B2956">
        <v>2951</v>
      </c>
      <c r="C2956" s="2">
        <v>345976.13982525998</v>
      </c>
      <c r="D2956" s="2">
        <v>-2429456.3425872698</v>
      </c>
      <c r="E2956">
        <v>-29060.533104421102</v>
      </c>
      <c r="F2956">
        <v>-29609.743096018501</v>
      </c>
      <c r="G2956">
        <v>44034.9362837648</v>
      </c>
      <c r="H2956">
        <v>-57570.668356264097</v>
      </c>
      <c r="I2956">
        <v>39571.028101768301</v>
      </c>
      <c r="J2956">
        <v>-69000.275333878802</v>
      </c>
      <c r="K2956">
        <v>0</v>
      </c>
    </row>
    <row r="2957" spans="2:11" x14ac:dyDescent="0.2">
      <c r="B2957">
        <v>2952</v>
      </c>
      <c r="C2957" s="2">
        <v>350976.13982525998</v>
      </c>
      <c r="D2957" s="2">
        <v>-2429456.3425872698</v>
      </c>
      <c r="E2957">
        <v>-72630.636233305602</v>
      </c>
      <c r="F2957">
        <v>-28774.030914703599</v>
      </c>
      <c r="G2957">
        <v>28469.983776321402</v>
      </c>
      <c r="H2957">
        <v>-45080.542978516904</v>
      </c>
      <c r="I2957">
        <v>42855.743587640398</v>
      </c>
      <c r="J2957">
        <v>-103293.299831825</v>
      </c>
      <c r="K2957">
        <v>0</v>
      </c>
    </row>
    <row r="2958" spans="2:11" x14ac:dyDescent="0.2">
      <c r="B2958">
        <v>2953</v>
      </c>
      <c r="C2958" s="2">
        <v>355976.13982525998</v>
      </c>
      <c r="D2958" s="2">
        <v>-2429456.3425872698</v>
      </c>
      <c r="E2958">
        <v>-98431.129128180706</v>
      </c>
      <c r="F2958">
        <v>-25533.383065799298</v>
      </c>
      <c r="G2958">
        <v>9840.8278713005402</v>
      </c>
      <c r="H2958">
        <v>-60110.185224203997</v>
      </c>
      <c r="I2958">
        <v>40125.101350229103</v>
      </c>
      <c r="J2958">
        <v>-115805.55406060599</v>
      </c>
      <c r="K2958">
        <v>0</v>
      </c>
    </row>
    <row r="2959" spans="2:11" x14ac:dyDescent="0.2">
      <c r="B2959">
        <v>2954</v>
      </c>
      <c r="C2959" s="2">
        <v>360976.13982525998</v>
      </c>
      <c r="D2959" s="2">
        <v>-2429456.3425872698</v>
      </c>
      <c r="E2959">
        <v>-117954.16217277</v>
      </c>
      <c r="F2959">
        <v>-29959.450143157101</v>
      </c>
      <c r="G2959">
        <v>5921.2111096636399</v>
      </c>
      <c r="H2959">
        <v>-49822.779445674401</v>
      </c>
      <c r="I2959">
        <v>23225.365575987398</v>
      </c>
      <c r="J2959">
        <v>-22610.674186117099</v>
      </c>
      <c r="K2959">
        <v>0</v>
      </c>
    </row>
    <row r="2960" spans="2:11" x14ac:dyDescent="0.2">
      <c r="B2960">
        <v>2955</v>
      </c>
      <c r="C2960" s="2">
        <v>365976.13982525998</v>
      </c>
      <c r="D2960" s="2">
        <v>-2429456.3425872698</v>
      </c>
      <c r="E2960">
        <v>-111715.868756489</v>
      </c>
      <c r="F2960">
        <v>-22839.914949127298</v>
      </c>
      <c r="G2960">
        <v>10711.557637092699</v>
      </c>
      <c r="H2960">
        <v>-143823.13258352</v>
      </c>
      <c r="I2960">
        <v>-6920.02152541337</v>
      </c>
      <c r="J2960">
        <v>93746.672873690593</v>
      </c>
      <c r="K2960">
        <v>0</v>
      </c>
    </row>
    <row r="2961" spans="2:11" x14ac:dyDescent="0.2">
      <c r="B2961">
        <v>2956</v>
      </c>
      <c r="C2961" s="2">
        <v>370976.13982525998</v>
      </c>
      <c r="D2961" s="2">
        <v>-2429456.3425872698</v>
      </c>
      <c r="E2961">
        <v>-113403.885491926</v>
      </c>
      <c r="F2961">
        <v>-7604.3569877321997</v>
      </c>
      <c r="G2961">
        <v>15595.4088659095</v>
      </c>
      <c r="H2961">
        <v>-235138.79462537999</v>
      </c>
      <c r="I2961">
        <v>-1280.7090601518701</v>
      </c>
      <c r="J2961">
        <v>178264.55292685199</v>
      </c>
      <c r="K2961">
        <v>0</v>
      </c>
    </row>
    <row r="2962" spans="2:11" x14ac:dyDescent="0.2">
      <c r="B2962">
        <v>2957</v>
      </c>
      <c r="C2962" s="2">
        <v>375976.13982525998</v>
      </c>
      <c r="D2962" s="2">
        <v>-2429456.3425872698</v>
      </c>
      <c r="E2962">
        <v>-198380.33816946999</v>
      </c>
      <c r="F2962">
        <v>33894.123501708396</v>
      </c>
      <c r="G2962">
        <v>1879.6398157287799</v>
      </c>
      <c r="H2962">
        <v>-316942.16399140999</v>
      </c>
      <c r="I2962">
        <v>-26644.796124340701</v>
      </c>
      <c r="J2962">
        <v>213487.20494651701</v>
      </c>
      <c r="K2962">
        <v>0</v>
      </c>
    </row>
    <row r="2963" spans="2:11" x14ac:dyDescent="0.2">
      <c r="B2963">
        <v>2958</v>
      </c>
      <c r="C2963" s="2">
        <v>380976.13982525998</v>
      </c>
      <c r="D2963" s="2">
        <v>-2429456.3425872698</v>
      </c>
      <c r="E2963">
        <v>-564621.95464320004</v>
      </c>
      <c r="F2963">
        <v>63067.438325063202</v>
      </c>
      <c r="G2963">
        <v>10007.420749872699</v>
      </c>
      <c r="H2963">
        <v>-574609.24570778897</v>
      </c>
      <c r="I2963">
        <v>22548.1938128478</v>
      </c>
      <c r="J2963">
        <v>601459.83482664195</v>
      </c>
      <c r="K2963">
        <v>0</v>
      </c>
    </row>
    <row r="2964" spans="2:11" x14ac:dyDescent="0.2">
      <c r="B2964">
        <v>2959</v>
      </c>
      <c r="C2964" s="2">
        <v>385976.13982525998</v>
      </c>
      <c r="D2964" s="2">
        <v>-2429456.3425872698</v>
      </c>
      <c r="E2964">
        <v>-1549859.8588312401</v>
      </c>
      <c r="F2964">
        <v>261065.16283881801</v>
      </c>
      <c r="G2964">
        <v>-405908.01352124201</v>
      </c>
      <c r="H2964">
        <v>-205733.55953134099</v>
      </c>
      <c r="I2964">
        <v>-64044.238766296199</v>
      </c>
      <c r="J2964">
        <v>252317.96816685901</v>
      </c>
      <c r="K2964">
        <v>0</v>
      </c>
    </row>
    <row r="2965" spans="2:11" x14ac:dyDescent="0.2">
      <c r="B2965">
        <v>2960</v>
      </c>
      <c r="C2965" s="2">
        <v>390976.13982525998</v>
      </c>
      <c r="D2965" s="2">
        <v>-2429456.3425872698</v>
      </c>
      <c r="E2965">
        <v>-1179715.31700039</v>
      </c>
      <c r="F2965">
        <v>429869.62729213602</v>
      </c>
      <c r="G2965">
        <v>-262318.65672978503</v>
      </c>
      <c r="H2965">
        <v>427330.44634451898</v>
      </c>
      <c r="I2965">
        <v>-249234.832861681</v>
      </c>
      <c r="J2965">
        <v>12823.4258660081</v>
      </c>
      <c r="K2965">
        <v>0</v>
      </c>
    </row>
    <row r="2966" spans="2:11" x14ac:dyDescent="0.2">
      <c r="B2966">
        <v>2961</v>
      </c>
      <c r="C2966" s="2">
        <v>395976.13982525998</v>
      </c>
      <c r="D2966" s="2">
        <v>-2429456.3425872698</v>
      </c>
      <c r="E2966">
        <v>-1109205.74135852</v>
      </c>
      <c r="F2966">
        <v>427201.71584032598</v>
      </c>
      <c r="G2966">
        <v>-197203.49753091001</v>
      </c>
      <c r="H2966">
        <v>164222.068431394</v>
      </c>
      <c r="I2966">
        <v>-242237.82776095701</v>
      </c>
      <c r="J2966">
        <v>-292282.748628114</v>
      </c>
      <c r="K2966">
        <v>0</v>
      </c>
    </row>
    <row r="2967" spans="2:11" x14ac:dyDescent="0.2">
      <c r="B2967">
        <v>2962</v>
      </c>
      <c r="C2967" s="2">
        <v>400976.13982525998</v>
      </c>
      <c r="D2967" s="2">
        <v>-2429456.3425872698</v>
      </c>
      <c r="E2967">
        <v>-705450.215686396</v>
      </c>
      <c r="F2967">
        <v>493647.73377546301</v>
      </c>
      <c r="G2967">
        <v>-46166.086088213902</v>
      </c>
      <c r="H2967">
        <v>400395.65348064102</v>
      </c>
      <c r="I2967">
        <v>-308694.29735568498</v>
      </c>
      <c r="J2967">
        <v>-375161.29706457898</v>
      </c>
      <c r="K2967">
        <v>0</v>
      </c>
    </row>
    <row r="2968" spans="2:11" x14ac:dyDescent="0.2">
      <c r="B2968">
        <v>2963</v>
      </c>
      <c r="C2968" s="2">
        <v>405976.13982525998</v>
      </c>
      <c r="D2968" s="2">
        <v>-2429456.3425872698</v>
      </c>
      <c r="E2968">
        <v>-431915.74455481803</v>
      </c>
      <c r="F2968">
        <v>497961.94033692899</v>
      </c>
      <c r="G2968">
        <v>48981.674281506799</v>
      </c>
      <c r="H2968">
        <v>240629.153579796</v>
      </c>
      <c r="I2968">
        <v>-291487.71780774603</v>
      </c>
      <c r="J2968">
        <v>-299071.20202853699</v>
      </c>
      <c r="K2968">
        <v>0</v>
      </c>
    </row>
    <row r="2969" spans="2:11" x14ac:dyDescent="0.2">
      <c r="B2969">
        <v>2964</v>
      </c>
      <c r="C2969" s="2">
        <v>410976.13982525998</v>
      </c>
      <c r="D2969" s="2">
        <v>-2429456.3425872698</v>
      </c>
      <c r="E2969">
        <v>-142329.02283373399</v>
      </c>
      <c r="F2969">
        <v>492995.22404094</v>
      </c>
      <c r="G2969">
        <v>102017.421088927</v>
      </c>
      <c r="H2969">
        <v>215835.820970264</v>
      </c>
      <c r="I2969">
        <v>-253233.46404858</v>
      </c>
      <c r="J2969">
        <v>-159012.98370422699</v>
      </c>
      <c r="K2969">
        <v>0</v>
      </c>
    </row>
    <row r="2970" spans="2:11" x14ac:dyDescent="0.2">
      <c r="B2970">
        <v>2965</v>
      </c>
      <c r="C2970" s="2">
        <v>415976.13982525998</v>
      </c>
      <c r="D2970" s="2">
        <v>-2429456.3425872698</v>
      </c>
      <c r="E2970">
        <v>69049.364276482796</v>
      </c>
      <c r="F2970">
        <v>462678.80091439601</v>
      </c>
      <c r="G2970">
        <v>120579.639129099</v>
      </c>
      <c r="H2970">
        <v>141113.87251191901</v>
      </c>
      <c r="I2970">
        <v>-174183.51524535799</v>
      </c>
      <c r="J2970">
        <v>-3542.0062227502099</v>
      </c>
      <c r="K2970">
        <v>0</v>
      </c>
    </row>
    <row r="2971" spans="2:11" x14ac:dyDescent="0.2">
      <c r="B2971">
        <v>2966</v>
      </c>
      <c r="C2971" s="2">
        <v>420976.13982525998</v>
      </c>
      <c r="D2971" s="2">
        <v>-2429456.3425872698</v>
      </c>
      <c r="E2971">
        <v>217830.890962076</v>
      </c>
      <c r="F2971">
        <v>432458.95940612297</v>
      </c>
      <c r="G2971">
        <v>116905.002863481</v>
      </c>
      <c r="H2971">
        <v>121362.91034571901</v>
      </c>
      <c r="I2971">
        <v>-91715.032245003502</v>
      </c>
      <c r="J2971">
        <v>123604.768543374</v>
      </c>
      <c r="K2971">
        <v>0</v>
      </c>
    </row>
    <row r="2972" spans="2:11" x14ac:dyDescent="0.2">
      <c r="B2972">
        <v>2967</v>
      </c>
      <c r="C2972" s="2">
        <v>425976.13982525998</v>
      </c>
      <c r="D2972" s="2">
        <v>-2429456.3425872698</v>
      </c>
      <c r="E2972">
        <v>324525.44870943401</v>
      </c>
      <c r="F2972">
        <v>391551.26656378701</v>
      </c>
      <c r="G2972">
        <v>100104.634313763</v>
      </c>
      <c r="H2972">
        <v>103073.62726632399</v>
      </c>
      <c r="I2972">
        <v>-28390.457223056001</v>
      </c>
      <c r="J2972">
        <v>174065.82023835799</v>
      </c>
      <c r="K2972">
        <v>0</v>
      </c>
    </row>
    <row r="2973" spans="2:11" x14ac:dyDescent="0.2">
      <c r="B2973">
        <v>2968</v>
      </c>
      <c r="C2973" s="2">
        <v>430976.13982525998</v>
      </c>
      <c r="D2973" s="2">
        <v>-2429456.3425872698</v>
      </c>
      <c r="E2973">
        <v>376605.93737614999</v>
      </c>
      <c r="F2973">
        <v>343587.70059766597</v>
      </c>
      <c r="G2973">
        <v>84086.917034957994</v>
      </c>
      <c r="H2973">
        <v>81279.098300058395</v>
      </c>
      <c r="I2973">
        <v>20162.463522161801</v>
      </c>
      <c r="J2973">
        <v>185037.37090511201</v>
      </c>
      <c r="K2973">
        <v>0</v>
      </c>
    </row>
    <row r="2974" spans="2:11" x14ac:dyDescent="0.2">
      <c r="B2974">
        <v>2969</v>
      </c>
      <c r="C2974" s="2">
        <v>435976.13982525998</v>
      </c>
      <c r="D2974" s="2">
        <v>-2429456.3425872698</v>
      </c>
      <c r="E2974">
        <v>386442.45846156502</v>
      </c>
      <c r="F2974">
        <v>298039.37735735002</v>
      </c>
      <c r="G2974">
        <v>73184.906329341</v>
      </c>
      <c r="H2974">
        <v>63537.5447073576</v>
      </c>
      <c r="I2974">
        <v>56104.020596124399</v>
      </c>
      <c r="J2974">
        <v>173704.51420005001</v>
      </c>
      <c r="K2974">
        <v>0</v>
      </c>
    </row>
    <row r="2975" spans="2:11" x14ac:dyDescent="0.2">
      <c r="B2975">
        <v>2970</v>
      </c>
      <c r="C2975" s="2">
        <v>440976.13982525998</v>
      </c>
      <c r="D2975" s="2">
        <v>-2429456.3425872698</v>
      </c>
      <c r="E2975">
        <v>369570.38233269402</v>
      </c>
      <c r="F2975">
        <v>260453.52535987299</v>
      </c>
      <c r="G2975">
        <v>65461.112996481002</v>
      </c>
      <c r="H2975">
        <v>55069.070451707703</v>
      </c>
      <c r="I2975">
        <v>78125.232733029799</v>
      </c>
      <c r="J2975">
        <v>149170.32738012899</v>
      </c>
      <c r="K2975">
        <v>0</v>
      </c>
    </row>
    <row r="2976" spans="2:11" x14ac:dyDescent="0.2">
      <c r="B2976">
        <v>2971</v>
      </c>
      <c r="C2976" s="2">
        <v>445976.13982525998</v>
      </c>
      <c r="D2976" s="2">
        <v>-2429456.3425872698</v>
      </c>
      <c r="E2976">
        <v>342253.84400531399</v>
      </c>
      <c r="F2976">
        <v>230441.49621623001</v>
      </c>
      <c r="G2976">
        <v>57715.0995682176</v>
      </c>
      <c r="H2976">
        <v>54105.741618088898</v>
      </c>
      <c r="I2976">
        <v>84921.095323926304</v>
      </c>
      <c r="J2976">
        <v>112610.235501838</v>
      </c>
      <c r="K2976">
        <v>0</v>
      </c>
    </row>
    <row r="2977" spans="2:11" x14ac:dyDescent="0.2">
      <c r="B2977">
        <v>2972</v>
      </c>
      <c r="C2977" s="2">
        <v>450976.13982525998</v>
      </c>
      <c r="D2977" s="2">
        <v>-2429456.3425872698</v>
      </c>
      <c r="E2977">
        <v>313631.72929608298</v>
      </c>
      <c r="F2977">
        <v>204287.90733511999</v>
      </c>
      <c r="G2977">
        <v>48492.813545187397</v>
      </c>
      <c r="H2977">
        <v>52969.995146594301</v>
      </c>
      <c r="I2977">
        <v>78855.890767072895</v>
      </c>
      <c r="J2977">
        <v>68045.682959777696</v>
      </c>
      <c r="K2977">
        <v>0</v>
      </c>
    </row>
    <row r="2978" spans="2:11" x14ac:dyDescent="0.2">
      <c r="B2978">
        <v>2973</v>
      </c>
      <c r="C2978" s="2">
        <v>455976.13982525998</v>
      </c>
      <c r="D2978" s="2">
        <v>-2429456.3425872698</v>
      </c>
      <c r="E2978">
        <v>284650.97740563902</v>
      </c>
      <c r="F2978">
        <v>179033.41463636601</v>
      </c>
      <c r="G2978">
        <v>38421.020401094298</v>
      </c>
      <c r="H2978">
        <v>46172.006859918598</v>
      </c>
      <c r="I2978">
        <v>65704.095002760601</v>
      </c>
      <c r="J2978">
        <v>25183.333615334301</v>
      </c>
      <c r="K2978">
        <v>0</v>
      </c>
    </row>
    <row r="2979" spans="2:11" x14ac:dyDescent="0.2">
      <c r="B2979">
        <v>2974</v>
      </c>
      <c r="C2979" s="2">
        <v>460976.13982525998</v>
      </c>
      <c r="D2979" s="2">
        <v>-2429456.3425872698</v>
      </c>
      <c r="E2979">
        <v>253921.71591735401</v>
      </c>
      <c r="F2979">
        <v>154461.12760839</v>
      </c>
      <c r="G2979">
        <v>28876.336594652901</v>
      </c>
      <c r="H2979">
        <v>35049.636901320198</v>
      </c>
      <c r="I2979">
        <v>51206.365958340197</v>
      </c>
      <c r="J2979">
        <v>-7327.3549580990602</v>
      </c>
      <c r="K2979">
        <v>0</v>
      </c>
    </row>
    <row r="2980" spans="2:11" x14ac:dyDescent="0.2">
      <c r="B2980">
        <v>2975</v>
      </c>
      <c r="C2980" s="2">
        <v>465976.13982525998</v>
      </c>
      <c r="D2980" s="2">
        <v>-2429456.3425872698</v>
      </c>
      <c r="E2980">
        <v>222396.78643514201</v>
      </c>
      <c r="F2980">
        <v>131789.37775867601</v>
      </c>
      <c r="G2980">
        <v>20785.644590477299</v>
      </c>
      <c r="H2980">
        <v>23602.200708071501</v>
      </c>
      <c r="I2980">
        <v>38513.278066234197</v>
      </c>
      <c r="J2980">
        <v>-27440.938193259801</v>
      </c>
      <c r="K2980">
        <v>0</v>
      </c>
    </row>
    <row r="2981" spans="2:11" x14ac:dyDescent="0.2">
      <c r="B2981">
        <v>2976</v>
      </c>
      <c r="C2981" s="2">
        <v>470976.13982525998</v>
      </c>
      <c r="D2981" s="2">
        <v>-2429456.3425872698</v>
      </c>
      <c r="E2981">
        <v>192273.34499897101</v>
      </c>
      <c r="F2981">
        <v>111991.69467809499</v>
      </c>
      <c r="G2981">
        <v>14410.2635786585</v>
      </c>
      <c r="H2981">
        <v>14214.6083154072</v>
      </c>
      <c r="I2981">
        <v>28466.520240715599</v>
      </c>
      <c r="J2981">
        <v>-37541.3751159811</v>
      </c>
      <c r="K2981">
        <v>0</v>
      </c>
    </row>
    <row r="2982" spans="2:11" x14ac:dyDescent="0.2">
      <c r="B2982">
        <v>2977</v>
      </c>
      <c r="C2982" s="2">
        <v>475976.13982525998</v>
      </c>
      <c r="D2982" s="2">
        <v>-2429456.3425872698</v>
      </c>
      <c r="E2982">
        <v>165184.16267645001</v>
      </c>
      <c r="F2982">
        <v>95345.320839205902</v>
      </c>
      <c r="G2982">
        <v>9610.6455243017208</v>
      </c>
      <c r="H2982">
        <v>7349.9305117355298</v>
      </c>
      <c r="I2982">
        <v>20819.3668468223</v>
      </c>
      <c r="J2982">
        <v>-40921.015038571903</v>
      </c>
      <c r="K2982">
        <v>0</v>
      </c>
    </row>
    <row r="2983" spans="2:11" x14ac:dyDescent="0.2">
      <c r="B2983">
        <v>2978</v>
      </c>
      <c r="C2983" s="2">
        <v>480976.13982525998</v>
      </c>
      <c r="D2983" s="2">
        <v>-2429456.3425872698</v>
      </c>
      <c r="E2983">
        <v>141801.75124992299</v>
      </c>
      <c r="F2983">
        <v>81644.811499282398</v>
      </c>
      <c r="G2983">
        <v>6102.4088433633096</v>
      </c>
      <c r="H2983">
        <v>2576.0929780229799</v>
      </c>
      <c r="I2983">
        <v>15044.7455560445</v>
      </c>
      <c r="J2983">
        <v>-40242.885225119899</v>
      </c>
      <c r="K2983">
        <v>0</v>
      </c>
    </row>
    <row r="2984" spans="2:11" x14ac:dyDescent="0.2">
      <c r="B2984">
        <v>2979</v>
      </c>
      <c r="C2984" s="2">
        <v>485976.13982525998</v>
      </c>
      <c r="D2984" s="2">
        <v>-2429456.3425872698</v>
      </c>
      <c r="E2984">
        <v>122126.083142576</v>
      </c>
      <c r="F2984">
        <v>70478.229350624897</v>
      </c>
      <c r="G2984">
        <v>3591.8670234258502</v>
      </c>
      <c r="H2984">
        <v>-716.89883954652601</v>
      </c>
      <c r="I2984">
        <v>10657.113789507999</v>
      </c>
      <c r="J2984">
        <v>-37323.3453399309</v>
      </c>
      <c r="K2984">
        <v>0</v>
      </c>
    </row>
    <row r="2985" spans="2:11" x14ac:dyDescent="0.2">
      <c r="B2985">
        <v>2980</v>
      </c>
      <c r="C2985" s="2">
        <v>490976.13982525998</v>
      </c>
      <c r="D2985" s="2">
        <v>-2429456.3425872698</v>
      </c>
      <c r="E2985">
        <v>105819.25558333199</v>
      </c>
      <c r="F2985">
        <v>61396.360601345499</v>
      </c>
      <c r="G2985">
        <v>1826.9738705919799</v>
      </c>
      <c r="H2985">
        <v>-3036.6996953405901</v>
      </c>
      <c r="I2985">
        <v>7288.3435676852996</v>
      </c>
      <c r="J2985">
        <v>-33317.577930524698</v>
      </c>
      <c r="K2985">
        <v>0</v>
      </c>
    </row>
    <row r="2986" spans="2:11" x14ac:dyDescent="0.2">
      <c r="B2986">
        <v>2981</v>
      </c>
      <c r="C2986" s="2">
        <v>495976.13982525998</v>
      </c>
      <c r="D2986" s="2">
        <v>-2429456.3425872698</v>
      </c>
      <c r="E2986">
        <v>92420.762518214004</v>
      </c>
      <c r="F2986">
        <v>53989.224894783401</v>
      </c>
      <c r="G2986">
        <v>607.89219528445904</v>
      </c>
      <c r="H2986">
        <v>-4734.3319251934199</v>
      </c>
      <c r="I2986">
        <v>4677.7056368604599</v>
      </c>
      <c r="J2986">
        <v>-28934.0503477895</v>
      </c>
      <c r="K2986">
        <v>0</v>
      </c>
    </row>
    <row r="2987" spans="2:11" x14ac:dyDescent="0.2">
      <c r="B2987">
        <v>2982</v>
      </c>
      <c r="C2987" s="2">
        <v>500976.13982525998</v>
      </c>
      <c r="D2987" s="2">
        <v>-2429456.3425872698</v>
      </c>
      <c r="E2987">
        <v>81458.872807140797</v>
      </c>
      <c r="F2987">
        <v>47910.971098804301</v>
      </c>
      <c r="G2987">
        <v>-217.67370931942699</v>
      </c>
      <c r="H2987">
        <v>-6029.2067969538302</v>
      </c>
      <c r="I2987">
        <v>2643.3745563821999</v>
      </c>
      <c r="J2987">
        <v>-24592.932110620601</v>
      </c>
      <c r="K2987">
        <v>0</v>
      </c>
    </row>
    <row r="2988" spans="2:11" x14ac:dyDescent="0.2">
      <c r="B2988">
        <v>2983</v>
      </c>
      <c r="C2988" s="2">
        <v>505976.13982525998</v>
      </c>
      <c r="D2988" s="2">
        <v>-2429456.3425872698</v>
      </c>
      <c r="E2988">
        <v>72500.313809993895</v>
      </c>
      <c r="F2988">
        <v>42881.328151955997</v>
      </c>
      <c r="G2988">
        <v>-763.22725444500099</v>
      </c>
      <c r="H2988">
        <v>-7049.4962300827201</v>
      </c>
      <c r="I2988">
        <v>1056.92672405398</v>
      </c>
      <c r="J2988">
        <v>-20530.642406218401</v>
      </c>
      <c r="K2988">
        <v>0</v>
      </c>
    </row>
    <row r="2989" spans="2:11" x14ac:dyDescent="0.2">
      <c r="B2989">
        <v>2984</v>
      </c>
      <c r="C2989" s="2">
        <v>510976.13982525998</v>
      </c>
      <c r="D2989" s="2">
        <v>-2429456.3425872698</v>
      </c>
      <c r="E2989">
        <v>65168.0270897136</v>
      </c>
      <c r="F2989">
        <v>38678.054544106002</v>
      </c>
      <c r="G2989">
        <v>-1112.1437519219</v>
      </c>
      <c r="H2989">
        <v>-7866.6181415318297</v>
      </c>
      <c r="I2989">
        <v>-174.95666377273699</v>
      </c>
      <c r="J2989">
        <v>-16867.027886786</v>
      </c>
      <c r="K2989">
        <v>0</v>
      </c>
    </row>
    <row r="2990" spans="2:11" x14ac:dyDescent="0.2">
      <c r="B2990">
        <v>2985</v>
      </c>
      <c r="C2990" s="2">
        <v>515976.13982525998</v>
      </c>
      <c r="D2990" s="2">
        <v>-2429456.3425872698</v>
      </c>
      <c r="E2990">
        <v>59143.861673093299</v>
      </c>
      <c r="F2990">
        <v>35127.0895345729</v>
      </c>
      <c r="G2990">
        <v>-1324.96454237285</v>
      </c>
      <c r="H2990">
        <v>-8519.5898144584098</v>
      </c>
      <c r="I2990">
        <v>-1122.4606122574501</v>
      </c>
      <c r="J2990">
        <v>-13648.758114198599</v>
      </c>
      <c r="K2990">
        <v>0</v>
      </c>
    </row>
    <row r="2991" spans="2:11" x14ac:dyDescent="0.2">
      <c r="B2991">
        <v>2986</v>
      </c>
      <c r="C2991" s="2">
        <v>520976.13982525998</v>
      </c>
      <c r="D2991" s="2">
        <v>-2429456.3425872698</v>
      </c>
      <c r="E2991">
        <v>54164.679390063196</v>
      </c>
      <c r="F2991">
        <v>32093.090561319201</v>
      </c>
      <c r="G2991">
        <v>-1445.1885291562501</v>
      </c>
      <c r="H2991">
        <v>-9030.5284297196504</v>
      </c>
      <c r="I2991">
        <v>-1840.14513030641</v>
      </c>
      <c r="J2991">
        <v>-10877.696007315901</v>
      </c>
      <c r="K2991">
        <v>0</v>
      </c>
    </row>
    <row r="2992" spans="2:11" x14ac:dyDescent="0.2">
      <c r="B2992">
        <v>2987</v>
      </c>
      <c r="C2992" s="2">
        <v>525976.13982526003</v>
      </c>
      <c r="D2992" s="2">
        <v>-2429456.3425872698</v>
      </c>
      <c r="E2992">
        <v>50015.941330881098</v>
      </c>
      <c r="F2992">
        <v>29471.2459682314</v>
      </c>
      <c r="G2992">
        <v>-1503.72478182482</v>
      </c>
      <c r="H2992">
        <v>-9413.7378438218493</v>
      </c>
      <c r="I2992">
        <v>-2371.5876369512098</v>
      </c>
      <c r="J2992">
        <v>-8529.5540696008593</v>
      </c>
      <c r="K2992">
        <v>0</v>
      </c>
    </row>
    <row r="2993" spans="2:11" x14ac:dyDescent="0.2">
      <c r="B2993">
        <v>2988</v>
      </c>
      <c r="C2993" s="2">
        <v>530976.13982526003</v>
      </c>
      <c r="D2993" s="2">
        <v>-2429456.3425872698</v>
      </c>
      <c r="E2993">
        <v>46524.670440952999</v>
      </c>
      <c r="F2993">
        <v>27180.5476190263</v>
      </c>
      <c r="G2993">
        <v>-1522.2592115310599</v>
      </c>
      <c r="H2993">
        <v>-9680.5848831725907</v>
      </c>
      <c r="I2993">
        <v>-2752.2658047669802</v>
      </c>
      <c r="J2993">
        <v>-6566.1466336371996</v>
      </c>
      <c r="K2993">
        <v>0</v>
      </c>
    </row>
    <row r="2994" spans="2:11" x14ac:dyDescent="0.2">
      <c r="B2994">
        <v>2989</v>
      </c>
      <c r="C2994" s="2">
        <v>535976.13982526003</v>
      </c>
      <c r="D2994" s="2">
        <v>-2429456.3425872698</v>
      </c>
      <c r="E2994">
        <v>43552.701570952799</v>
      </c>
      <c r="F2994">
        <v>25158.4058263072</v>
      </c>
      <c r="G2994">
        <v>-1515.7862589889801</v>
      </c>
      <c r="H2994">
        <v>-9841.80716517976</v>
      </c>
      <c r="I2994">
        <v>-3011.4000428929598</v>
      </c>
      <c r="J2994">
        <v>-4943.3113871169198</v>
      </c>
      <c r="K2994">
        <v>0</v>
      </c>
    </row>
    <row r="2995" spans="2:11" x14ac:dyDescent="0.2">
      <c r="B2995">
        <v>2990</v>
      </c>
      <c r="C2995" s="2">
        <v>540976.13982526003</v>
      </c>
      <c r="D2995" s="2">
        <v>-2429456.3425872698</v>
      </c>
      <c r="E2995">
        <v>40990.5762465023</v>
      </c>
      <c r="F2995">
        <v>23356.4048500606</v>
      </c>
      <c r="G2995">
        <v>-1494.4940770256601</v>
      </c>
      <c r="H2995">
        <v>-9908.3684059282896</v>
      </c>
      <c r="I2995">
        <v>-3173.1933612850398</v>
      </c>
      <c r="J2995">
        <v>-3615.88370808636</v>
      </c>
      <c r="K2995">
        <v>0</v>
      </c>
    </row>
    <row r="2996" spans="2:11" x14ac:dyDescent="0.2">
      <c r="B2996">
        <v>2991</v>
      </c>
      <c r="C2996" s="2">
        <v>230976.13982526</v>
      </c>
      <c r="D2996" s="2">
        <v>-2424456.3425872698</v>
      </c>
      <c r="E2996">
        <v>8022.7061599828703</v>
      </c>
      <c r="F2996">
        <v>-6065.2698681673</v>
      </c>
      <c r="G2996">
        <v>229.823421252153</v>
      </c>
      <c r="H2996">
        <v>-7334.5814485342198</v>
      </c>
      <c r="I2996">
        <v>2449.7385378071499</v>
      </c>
      <c r="J2996">
        <v>-5664.7198672901804</v>
      </c>
      <c r="K2996">
        <v>0</v>
      </c>
    </row>
    <row r="2997" spans="2:11" x14ac:dyDescent="0.2">
      <c r="B2997">
        <v>2992</v>
      </c>
      <c r="C2997" s="2">
        <v>235976.13982526</v>
      </c>
      <c r="D2997" s="2">
        <v>-2424456.3425872698</v>
      </c>
      <c r="E2997">
        <v>8843.2684345588605</v>
      </c>
      <c r="F2997">
        <v>-6653.4913913992104</v>
      </c>
      <c r="G2997">
        <v>393.612952601578</v>
      </c>
      <c r="H2997">
        <v>-8110.6251117421298</v>
      </c>
      <c r="I2997">
        <v>2809.3914295301602</v>
      </c>
      <c r="J2997">
        <v>-6505.7690705212099</v>
      </c>
      <c r="K2997">
        <v>0</v>
      </c>
    </row>
    <row r="2998" spans="2:11" x14ac:dyDescent="0.2">
      <c r="B2998">
        <v>2993</v>
      </c>
      <c r="C2998" s="2">
        <v>240976.13982526</v>
      </c>
      <c r="D2998" s="2">
        <v>-2424456.3425872698</v>
      </c>
      <c r="E2998">
        <v>9878.6027464881008</v>
      </c>
      <c r="F2998">
        <v>-7357.5409442647497</v>
      </c>
      <c r="G2998">
        <v>607.92760097280495</v>
      </c>
      <c r="H2998">
        <v>-8918.7984762352207</v>
      </c>
      <c r="I2998">
        <v>3207.2432553368699</v>
      </c>
      <c r="J2998">
        <v>-7465.7479047198303</v>
      </c>
      <c r="K2998">
        <v>0</v>
      </c>
    </row>
    <row r="2999" spans="2:11" x14ac:dyDescent="0.2">
      <c r="B2999">
        <v>2994</v>
      </c>
      <c r="C2999" s="2">
        <v>245976.13982526</v>
      </c>
      <c r="D2999" s="2">
        <v>-2424456.3425872698</v>
      </c>
      <c r="E2999">
        <v>11184.083264318801</v>
      </c>
      <c r="F2999">
        <v>-8208.6542487160696</v>
      </c>
      <c r="G2999">
        <v>890.21167517232504</v>
      </c>
      <c r="H2999">
        <v>-9737.3816862888107</v>
      </c>
      <c r="I2999">
        <v>3640.7334531913498</v>
      </c>
      <c r="J2999">
        <v>-8552.6250932722705</v>
      </c>
      <c r="K2999">
        <v>0</v>
      </c>
    </row>
    <row r="3000" spans="2:11" x14ac:dyDescent="0.2">
      <c r="B3000">
        <v>2995</v>
      </c>
      <c r="C3000" s="2">
        <v>250976.13982526</v>
      </c>
      <c r="D3000" s="2">
        <v>-2424456.3425872698</v>
      </c>
      <c r="E3000">
        <v>12826.563286389</v>
      </c>
      <c r="F3000">
        <v>-9246.7256267944795</v>
      </c>
      <c r="G3000">
        <v>1264.2557555281501</v>
      </c>
      <c r="H3000">
        <v>-10532.3121262943</v>
      </c>
      <c r="I3000">
        <v>4102.9279160842198</v>
      </c>
      <c r="J3000">
        <v>-9768.2800138704406</v>
      </c>
      <c r="K3000">
        <v>0</v>
      </c>
    </row>
    <row r="3001" spans="2:11" x14ac:dyDescent="0.2">
      <c r="B3001">
        <v>2996</v>
      </c>
      <c r="C3001" s="2">
        <v>255976.13982526</v>
      </c>
      <c r="D3001" s="2">
        <v>-2424456.3425872698</v>
      </c>
      <c r="E3001">
        <v>14885.117411418199</v>
      </c>
      <c r="F3001">
        <v>-10522.354726904099</v>
      </c>
      <c r="G3001">
        <v>1762.47599080129</v>
      </c>
      <c r="H3001">
        <v>-11252.598445138799</v>
      </c>
      <c r="I3001">
        <v>4580.0567687442799</v>
      </c>
      <c r="J3001">
        <v>-11103.307239526899</v>
      </c>
      <c r="K3001">
        <v>0</v>
      </c>
    </row>
    <row r="3002" spans="2:11" x14ac:dyDescent="0.2">
      <c r="B3002">
        <v>2997</v>
      </c>
      <c r="C3002" s="2">
        <v>260976.13982526</v>
      </c>
      <c r="D3002" s="2">
        <v>-2424456.3425872698</v>
      </c>
      <c r="E3002">
        <v>17450.645035786802</v>
      </c>
      <c r="F3002">
        <v>-12099.072331556899</v>
      </c>
      <c r="G3002">
        <v>2428.9442245836499</v>
      </c>
      <c r="H3002">
        <v>-11824.6498071323</v>
      </c>
      <c r="I3002">
        <v>5047.9508944848403</v>
      </c>
      <c r="J3002">
        <v>-12528.913330817</v>
      </c>
      <c r="K3002">
        <v>0</v>
      </c>
    </row>
    <row r="3003" spans="2:11" x14ac:dyDescent="0.2">
      <c r="B3003">
        <v>2998</v>
      </c>
      <c r="C3003" s="2">
        <v>265976.13982525998</v>
      </c>
      <c r="D3003" s="2">
        <v>-2424456.3425872698</v>
      </c>
      <c r="E3003">
        <v>20623.383235156001</v>
      </c>
      <c r="F3003">
        <v>-14055.490238800799</v>
      </c>
      <c r="G3003">
        <v>3323.3531748215801</v>
      </c>
      <c r="H3003">
        <v>-12145.6751993775</v>
      </c>
      <c r="I3003">
        <v>5466.9865380218298</v>
      </c>
      <c r="J3003">
        <v>-13984.657828695201</v>
      </c>
      <c r="K3003">
        <v>0</v>
      </c>
    </row>
    <row r="3004" spans="2:11" x14ac:dyDescent="0.2">
      <c r="B3004">
        <v>2999</v>
      </c>
      <c r="C3004" s="2">
        <v>270976.13982525998</v>
      </c>
      <c r="D3004" s="2">
        <v>-2424456.3425872698</v>
      </c>
      <c r="E3004">
        <v>24507.015765654101</v>
      </c>
      <c r="F3004">
        <v>-16486.892908685801</v>
      </c>
      <c r="G3004">
        <v>4526.0964613655096</v>
      </c>
      <c r="H3004">
        <v>-12076.641741765099</v>
      </c>
      <c r="I3004">
        <v>5775.05939725196</v>
      </c>
      <c r="J3004">
        <v>-15360.4640655937</v>
      </c>
      <c r="K3004">
        <v>0</v>
      </c>
    </row>
    <row r="3005" spans="2:11" x14ac:dyDescent="0.2">
      <c r="B3005">
        <v>3000</v>
      </c>
      <c r="C3005" s="2">
        <v>275976.13982525998</v>
      </c>
      <c r="D3005" s="2">
        <v>-2424456.3425872698</v>
      </c>
      <c r="E3005">
        <v>29197.3145867409</v>
      </c>
      <c r="F3005">
        <v>-19505.307569930301</v>
      </c>
      <c r="G3005">
        <v>6144.5862348557703</v>
      </c>
      <c r="H3005">
        <v>-11435.8361881252</v>
      </c>
      <c r="I3005">
        <v>5878.0486981404501</v>
      </c>
      <c r="J3005">
        <v>-16470.985976372001</v>
      </c>
      <c r="K3005">
        <v>0</v>
      </c>
    </row>
    <row r="3006" spans="2:11" x14ac:dyDescent="0.2">
      <c r="B3006">
        <v>3001</v>
      </c>
      <c r="C3006" s="2">
        <v>280976.13982525998</v>
      </c>
      <c r="D3006" s="2">
        <v>-2424456.3425872698</v>
      </c>
      <c r="E3006">
        <v>34762.226238414303</v>
      </c>
      <c r="F3006">
        <v>-23236.325019771</v>
      </c>
      <c r="G3006">
        <v>8320.77161629275</v>
      </c>
      <c r="H3006">
        <v>-9994.80228464832</v>
      </c>
      <c r="I3006">
        <v>5637.1938265749704</v>
      </c>
      <c r="J3006">
        <v>-17019.985637623799</v>
      </c>
      <c r="K3006">
        <v>0</v>
      </c>
    </row>
    <row r="3007" spans="2:11" x14ac:dyDescent="0.2">
      <c r="B3007">
        <v>3002</v>
      </c>
      <c r="C3007" s="2">
        <v>285976.13982525998</v>
      </c>
      <c r="D3007" s="2">
        <v>-2424456.3425872698</v>
      </c>
      <c r="E3007">
        <v>41207.647436593601</v>
      </c>
      <c r="F3007">
        <v>-27809.229815996299</v>
      </c>
      <c r="G3007">
        <v>11239.367549676699</v>
      </c>
      <c r="H3007">
        <v>-7479.7774406001199</v>
      </c>
      <c r="I3007">
        <v>4852.9449373278003</v>
      </c>
      <c r="J3007">
        <v>-16551.318957925501</v>
      </c>
      <c r="K3007">
        <v>0</v>
      </c>
    </row>
    <row r="3008" spans="2:11" x14ac:dyDescent="0.2">
      <c r="B3008">
        <v>3003</v>
      </c>
      <c r="C3008" s="2">
        <v>290976.13982525998</v>
      </c>
      <c r="D3008" s="2">
        <v>-2424456.3425872698</v>
      </c>
      <c r="E3008">
        <v>48416.771964723797</v>
      </c>
      <c r="F3008">
        <v>-33333.281678350402</v>
      </c>
      <c r="G3008">
        <v>15135.0897313598</v>
      </c>
      <c r="H3008">
        <v>-3585.6248279876399</v>
      </c>
      <c r="I3008">
        <v>3245.7363661289201</v>
      </c>
      <c r="J3008">
        <v>-14380.5136472137</v>
      </c>
      <c r="K3008">
        <v>0</v>
      </c>
    </row>
    <row r="3009" spans="2:11" x14ac:dyDescent="0.2">
      <c r="B3009">
        <v>3004</v>
      </c>
      <c r="C3009" s="2">
        <v>295976.13982525998</v>
      </c>
      <c r="D3009" s="2">
        <v>-2424456.3425872698</v>
      </c>
      <c r="E3009">
        <v>56037.1427179479</v>
      </c>
      <c r="F3009">
        <v>-39844.565084673501</v>
      </c>
      <c r="G3009">
        <v>20293.623125502101</v>
      </c>
      <c r="H3009">
        <v>1976.5025753233399</v>
      </c>
      <c r="I3009">
        <v>438.39826024556498</v>
      </c>
      <c r="J3009">
        <v>-9497.3320818131106</v>
      </c>
      <c r="K3009">
        <v>0</v>
      </c>
    </row>
    <row r="3010" spans="2:11" x14ac:dyDescent="0.2">
      <c r="B3010">
        <v>3005</v>
      </c>
      <c r="C3010" s="2">
        <v>300976.13982525998</v>
      </c>
      <c r="D3010" s="2">
        <v>-2424456.3425872698</v>
      </c>
      <c r="E3010">
        <v>63272.204726720403</v>
      </c>
      <c r="F3010">
        <v>-47191.391914921602</v>
      </c>
      <c r="G3010">
        <v>27030.9549602029</v>
      </c>
      <c r="H3010">
        <v>9329.9437908619202</v>
      </c>
      <c r="I3010">
        <v>-4038.36707703514</v>
      </c>
      <c r="J3010">
        <v>-440.37130683552198</v>
      </c>
      <c r="K3010">
        <v>0</v>
      </c>
    </row>
    <row r="3011" spans="2:11" x14ac:dyDescent="0.2">
      <c r="B3011">
        <v>3006</v>
      </c>
      <c r="C3011" s="2">
        <v>305976.13982525998</v>
      </c>
      <c r="D3011" s="2">
        <v>-2424456.3425872698</v>
      </c>
      <c r="E3011">
        <v>68566.9867723239</v>
      </c>
      <c r="F3011">
        <v>-54808.890124919199</v>
      </c>
      <c r="G3011">
        <v>35610.492218951898</v>
      </c>
      <c r="H3011">
        <v>18000.956570223902</v>
      </c>
      <c r="I3011">
        <v>-10643.0742968821</v>
      </c>
      <c r="J3011">
        <v>14751.943410104999</v>
      </c>
      <c r="K3011">
        <v>0</v>
      </c>
    </row>
    <row r="3012" spans="2:11" x14ac:dyDescent="0.2">
      <c r="B3012">
        <v>3007</v>
      </c>
      <c r="C3012" s="2">
        <v>310976.13982525998</v>
      </c>
      <c r="D3012" s="2">
        <v>-2424456.3425872698</v>
      </c>
      <c r="E3012">
        <v>69475.5460082473</v>
      </c>
      <c r="F3012">
        <v>-61381.015927374501</v>
      </c>
      <c r="G3012">
        <v>46013.255331914901</v>
      </c>
      <c r="H3012">
        <v>25925.1119488765</v>
      </c>
      <c r="I3012">
        <v>-19432.180196708901</v>
      </c>
      <c r="J3012">
        <v>37983.000131778201</v>
      </c>
      <c r="K3012">
        <v>0</v>
      </c>
    </row>
    <row r="3013" spans="2:11" x14ac:dyDescent="0.2">
      <c r="B3013">
        <v>3008</v>
      </c>
      <c r="C3013" s="2">
        <v>315976.13982525998</v>
      </c>
      <c r="D3013" s="2">
        <v>-2424456.3425872698</v>
      </c>
      <c r="E3013">
        <v>63824.821145046699</v>
      </c>
      <c r="F3013">
        <v>-64704.211309802202</v>
      </c>
      <c r="G3013">
        <v>57477.247725314897</v>
      </c>
      <c r="H3013">
        <v>28274.662240424601</v>
      </c>
      <c r="I3013">
        <v>-29134.6389657982</v>
      </c>
      <c r="J3013">
        <v>68569.1737776472</v>
      </c>
      <c r="K3013">
        <v>0</v>
      </c>
    </row>
    <row r="3014" spans="2:11" x14ac:dyDescent="0.2">
      <c r="B3014">
        <v>3009</v>
      </c>
      <c r="C3014" s="2">
        <v>320976.13982525998</v>
      </c>
      <c r="D3014" s="2">
        <v>-2424456.3425872698</v>
      </c>
      <c r="E3014">
        <v>53022.868103230401</v>
      </c>
      <c r="F3014">
        <v>-62651.1288030082</v>
      </c>
      <c r="G3014">
        <v>68012.620165379194</v>
      </c>
      <c r="H3014">
        <v>19271.307573687402</v>
      </c>
      <c r="I3014">
        <v>-36128.561413247298</v>
      </c>
      <c r="J3014">
        <v>98589.593805204102</v>
      </c>
      <c r="K3014">
        <v>0</v>
      </c>
    </row>
    <row r="3015" spans="2:11" x14ac:dyDescent="0.2">
      <c r="B3015">
        <v>3010</v>
      </c>
      <c r="C3015" s="2">
        <v>325976.13982525998</v>
      </c>
      <c r="D3015" s="2">
        <v>-2424456.3425872698</v>
      </c>
      <c r="E3015">
        <v>42403.627101208098</v>
      </c>
      <c r="F3015">
        <v>-55346.485737616502</v>
      </c>
      <c r="G3015">
        <v>74694.083286028806</v>
      </c>
      <c r="H3015">
        <v>-366.18807183037001</v>
      </c>
      <c r="I3015">
        <v>-35366.623091111003</v>
      </c>
      <c r="J3015">
        <v>114049.560390881</v>
      </c>
      <c r="K3015">
        <v>0</v>
      </c>
    </row>
    <row r="3016" spans="2:11" x14ac:dyDescent="0.2">
      <c r="B3016">
        <v>3011</v>
      </c>
      <c r="C3016" s="2">
        <v>330976.13982525998</v>
      </c>
      <c r="D3016" s="2">
        <v>-2424456.3425872698</v>
      </c>
      <c r="E3016">
        <v>33833.424126686798</v>
      </c>
      <c r="F3016">
        <v>-45829.893631405503</v>
      </c>
      <c r="G3016">
        <v>75091.977596439203</v>
      </c>
      <c r="H3016">
        <v>-21891.225639687102</v>
      </c>
      <c r="I3016">
        <v>-23748.110082702799</v>
      </c>
      <c r="J3016">
        <v>107232.21991835099</v>
      </c>
      <c r="K3016">
        <v>0</v>
      </c>
    </row>
    <row r="3017" spans="2:11" x14ac:dyDescent="0.2">
      <c r="B3017">
        <v>3012</v>
      </c>
      <c r="C3017" s="2">
        <v>335976.13982525998</v>
      </c>
      <c r="D3017" s="2">
        <v>-2424456.3425872698</v>
      </c>
      <c r="E3017">
        <v>23405.093192801502</v>
      </c>
      <c r="F3017">
        <v>-38231.606533868202</v>
      </c>
      <c r="G3017">
        <v>68921.980923906696</v>
      </c>
      <c r="H3017">
        <v>-37718.515358736498</v>
      </c>
      <c r="I3017">
        <v>-2394.7870190670301</v>
      </c>
      <c r="J3017">
        <v>81079.074751372405</v>
      </c>
      <c r="K3017">
        <v>0</v>
      </c>
    </row>
    <row r="3018" spans="2:11" x14ac:dyDescent="0.2">
      <c r="B3018">
        <v>3013</v>
      </c>
      <c r="C3018" s="2">
        <v>340976.13982525998</v>
      </c>
      <c r="D3018" s="2">
        <v>-2424456.3425872698</v>
      </c>
      <c r="E3018">
        <v>6046.8410338756003</v>
      </c>
      <c r="F3018">
        <v>-34776.6535328912</v>
      </c>
      <c r="G3018">
        <v>58543.671061076297</v>
      </c>
      <c r="H3018">
        <v>-47552.3731993654</v>
      </c>
      <c r="I3018">
        <v>23662.898094329401</v>
      </c>
      <c r="J3018">
        <v>42077.992214538201</v>
      </c>
      <c r="K3018">
        <v>0</v>
      </c>
    </row>
    <row r="3019" spans="2:11" x14ac:dyDescent="0.2">
      <c r="B3019">
        <v>3014</v>
      </c>
      <c r="C3019" s="2">
        <v>345976.13982525998</v>
      </c>
      <c r="D3019" s="2">
        <v>-2424456.3425872698</v>
      </c>
      <c r="E3019">
        <v>-14397.228208688601</v>
      </c>
      <c r="F3019">
        <v>-35277.472964232496</v>
      </c>
      <c r="G3019">
        <v>46367.411321105101</v>
      </c>
      <c r="H3019">
        <v>-50345.524040082899</v>
      </c>
      <c r="I3019">
        <v>48994.676356169999</v>
      </c>
      <c r="J3019">
        <v>-8285.6621189463294</v>
      </c>
      <c r="K3019">
        <v>0</v>
      </c>
    </row>
    <row r="3020" spans="2:11" x14ac:dyDescent="0.2">
      <c r="B3020">
        <v>3015</v>
      </c>
      <c r="C3020" s="2">
        <v>350976.13982525998</v>
      </c>
      <c r="D3020" s="2">
        <v>-2424456.3425872698</v>
      </c>
      <c r="E3020">
        <v>-44294.527723420397</v>
      </c>
      <c r="F3020">
        <v>-39158.527949371397</v>
      </c>
      <c r="G3020">
        <v>34997.069604531098</v>
      </c>
      <c r="H3020">
        <v>-41328.809067405899</v>
      </c>
      <c r="I3020">
        <v>65534.310283250299</v>
      </c>
      <c r="J3020">
        <v>-42356.415849122503</v>
      </c>
      <c r="K3020">
        <v>0</v>
      </c>
    </row>
    <row r="3021" spans="2:11" x14ac:dyDescent="0.2">
      <c r="B3021">
        <v>3016</v>
      </c>
      <c r="C3021" s="2">
        <v>355976.13982525998</v>
      </c>
      <c r="D3021" s="2">
        <v>-2424456.3425872698</v>
      </c>
      <c r="E3021">
        <v>-66400.940281493895</v>
      </c>
      <c r="F3021">
        <v>-42859.862847648998</v>
      </c>
      <c r="G3021">
        <v>24086.259400625</v>
      </c>
      <c r="H3021">
        <v>-47775.439670737003</v>
      </c>
      <c r="I3021">
        <v>72046.193554199999</v>
      </c>
      <c r="J3021">
        <v>-62984.169002214498</v>
      </c>
      <c r="K3021">
        <v>0</v>
      </c>
    </row>
    <row r="3022" spans="2:11" x14ac:dyDescent="0.2">
      <c r="B3022">
        <v>3017</v>
      </c>
      <c r="C3022" s="2">
        <v>360976.13982525998</v>
      </c>
      <c r="D3022" s="2">
        <v>-2424456.3425872698</v>
      </c>
      <c r="E3022">
        <v>-85297.665437959105</v>
      </c>
      <c r="F3022">
        <v>-54142.932746740997</v>
      </c>
      <c r="G3022">
        <v>25405.002085366501</v>
      </c>
      <c r="H3022">
        <v>-29780.547754769301</v>
      </c>
      <c r="I3022">
        <v>60138.846303112601</v>
      </c>
      <c r="J3022">
        <v>-17127.731933630199</v>
      </c>
      <c r="K3022">
        <v>0</v>
      </c>
    </row>
    <row r="3023" spans="2:11" x14ac:dyDescent="0.2">
      <c r="B3023">
        <v>3018</v>
      </c>
      <c r="C3023" s="2">
        <v>365976.13982525998</v>
      </c>
      <c r="D3023" s="2">
        <v>-2424456.3425872698</v>
      </c>
      <c r="E3023">
        <v>-95680.486366426005</v>
      </c>
      <c r="F3023">
        <v>-53830.592760320003</v>
      </c>
      <c r="G3023">
        <v>38812.391849853397</v>
      </c>
      <c r="H3023">
        <v>-88982.712196367604</v>
      </c>
      <c r="I3023">
        <v>35896.563896724198</v>
      </c>
      <c r="J3023">
        <v>43841.9794554701</v>
      </c>
      <c r="K3023">
        <v>0</v>
      </c>
    </row>
    <row r="3024" spans="2:11" x14ac:dyDescent="0.2">
      <c r="B3024">
        <v>3019</v>
      </c>
      <c r="C3024" s="2">
        <v>370976.13982525998</v>
      </c>
      <c r="D3024" s="2">
        <v>-2424456.3425872698</v>
      </c>
      <c r="E3024">
        <v>-117886.44304761601</v>
      </c>
      <c r="F3024">
        <v>-48058.234082365903</v>
      </c>
      <c r="G3024">
        <v>51922.220104990003</v>
      </c>
      <c r="H3024">
        <v>-132177.662194006</v>
      </c>
      <c r="I3024">
        <v>20712.771483494402</v>
      </c>
      <c r="J3024">
        <v>134646.734749547</v>
      </c>
      <c r="K3024">
        <v>0</v>
      </c>
    </row>
    <row r="3025" spans="2:11" x14ac:dyDescent="0.2">
      <c r="B3025">
        <v>3020</v>
      </c>
      <c r="C3025" s="2">
        <v>375976.13982525998</v>
      </c>
      <c r="D3025" s="2">
        <v>-2424456.3425872698</v>
      </c>
      <c r="E3025">
        <v>-218705.91969933399</v>
      </c>
      <c r="F3025">
        <v>-257.07359802545398</v>
      </c>
      <c r="G3025">
        <v>1077.2394080070901</v>
      </c>
      <c r="H3025">
        <v>-224264.658333498</v>
      </c>
      <c r="I3025">
        <v>18367.1429601011</v>
      </c>
      <c r="J3025">
        <v>65574.747410892407</v>
      </c>
      <c r="K3025">
        <v>0</v>
      </c>
    </row>
    <row r="3026" spans="2:11" x14ac:dyDescent="0.2">
      <c r="B3026">
        <v>3021</v>
      </c>
      <c r="C3026" s="2">
        <v>380976.13982525998</v>
      </c>
      <c r="D3026" s="2">
        <v>-2424456.3425872698</v>
      </c>
      <c r="E3026">
        <v>-354510.15945831302</v>
      </c>
      <c r="F3026">
        <v>41632.304713753598</v>
      </c>
      <c r="G3026">
        <v>20269.3840819904</v>
      </c>
      <c r="H3026">
        <v>-409255.74412922899</v>
      </c>
      <c r="I3026">
        <v>23671.376093023599</v>
      </c>
      <c r="J3026">
        <v>415523.56372336601</v>
      </c>
      <c r="K3026">
        <v>0</v>
      </c>
    </row>
    <row r="3027" spans="2:11" x14ac:dyDescent="0.2">
      <c r="B3027">
        <v>3022</v>
      </c>
      <c r="C3027" s="2">
        <v>385976.13982525998</v>
      </c>
      <c r="D3027" s="2">
        <v>-2424456.3425872698</v>
      </c>
      <c r="E3027">
        <v>-1128096.28758838</v>
      </c>
      <c r="F3027">
        <v>142032.300465601</v>
      </c>
      <c r="G3027">
        <v>-180941.18327404399</v>
      </c>
      <c r="H3027">
        <v>-204999.44799773299</v>
      </c>
      <c r="I3027">
        <v>94367.158330908394</v>
      </c>
      <c r="J3027">
        <v>-121911.830269249</v>
      </c>
      <c r="K3027">
        <v>0</v>
      </c>
    </row>
    <row r="3028" spans="2:11" x14ac:dyDescent="0.2">
      <c r="B3028">
        <v>3023</v>
      </c>
      <c r="C3028" s="2">
        <v>390976.13982525998</v>
      </c>
      <c r="D3028" s="2">
        <v>-2424456.3425872698</v>
      </c>
      <c r="E3028">
        <v>-749454.78735021804</v>
      </c>
      <c r="F3028">
        <v>363851.84257402201</v>
      </c>
      <c r="G3028">
        <v>-41282.559715392097</v>
      </c>
      <c r="H3028">
        <v>227318.87369272401</v>
      </c>
      <c r="I3028">
        <v>-236238.86482493</v>
      </c>
      <c r="J3028">
        <v>103819.292498323</v>
      </c>
      <c r="K3028">
        <v>0</v>
      </c>
    </row>
    <row r="3029" spans="2:11" x14ac:dyDescent="0.2">
      <c r="B3029">
        <v>3024</v>
      </c>
      <c r="C3029" s="2">
        <v>395976.13982525998</v>
      </c>
      <c r="D3029" s="2">
        <v>-2424456.3425872698</v>
      </c>
      <c r="E3029">
        <v>-710447.62011223298</v>
      </c>
      <c r="F3029">
        <v>392911.39870176901</v>
      </c>
      <c r="G3029">
        <v>-27255.228252257399</v>
      </c>
      <c r="H3029">
        <v>1033.2307368331799</v>
      </c>
      <c r="I3029">
        <v>-356653.790076226</v>
      </c>
      <c r="J3029">
        <v>-87943.073579626594</v>
      </c>
      <c r="K3029">
        <v>0</v>
      </c>
    </row>
    <row r="3030" spans="2:11" x14ac:dyDescent="0.2">
      <c r="B3030">
        <v>3025</v>
      </c>
      <c r="C3030" s="2">
        <v>400976.13982525998</v>
      </c>
      <c r="D3030" s="2">
        <v>-2424456.3425872698</v>
      </c>
      <c r="E3030">
        <v>-475764.15048545401</v>
      </c>
      <c r="F3030">
        <v>465501.91620488401</v>
      </c>
      <c r="G3030">
        <v>3317.8805820562302</v>
      </c>
      <c r="H3030">
        <v>164744.63944281801</v>
      </c>
      <c r="I3030">
        <v>-388400.01445486001</v>
      </c>
      <c r="J3030">
        <v>12893.098171883599</v>
      </c>
      <c r="K3030">
        <v>0</v>
      </c>
    </row>
    <row r="3031" spans="2:11" x14ac:dyDescent="0.2">
      <c r="B3031">
        <v>3026</v>
      </c>
      <c r="C3031" s="2">
        <v>405976.13982525998</v>
      </c>
      <c r="D3031" s="2">
        <v>-2424456.3425872698</v>
      </c>
      <c r="E3031">
        <v>-308951.55151184998</v>
      </c>
      <c r="F3031">
        <v>455573.97112940002</v>
      </c>
      <c r="G3031">
        <v>42540.424771567203</v>
      </c>
      <c r="H3031">
        <v>56847.039665306998</v>
      </c>
      <c r="I3031">
        <v>-333506.459631979</v>
      </c>
      <c r="J3031">
        <v>71397.453372314601</v>
      </c>
      <c r="K3031">
        <v>0</v>
      </c>
    </row>
    <row r="3032" spans="2:11" x14ac:dyDescent="0.2">
      <c r="B3032">
        <v>3027</v>
      </c>
      <c r="C3032" s="2">
        <v>410976.13982525998</v>
      </c>
      <c r="D3032" s="2">
        <v>-2424456.3425872698</v>
      </c>
      <c r="E3032">
        <v>-134603.117335805</v>
      </c>
      <c r="F3032">
        <v>451911.52526807901</v>
      </c>
      <c r="G3032">
        <v>76509.560067030805</v>
      </c>
      <c r="H3032">
        <v>57789.979705972903</v>
      </c>
      <c r="I3032">
        <v>-239499.66068222499</v>
      </c>
      <c r="J3032">
        <v>153279.494121884</v>
      </c>
      <c r="K3032">
        <v>0</v>
      </c>
    </row>
    <row r="3033" spans="2:11" x14ac:dyDescent="0.2">
      <c r="B3033">
        <v>3028</v>
      </c>
      <c r="C3033" s="2">
        <v>415976.13982525998</v>
      </c>
      <c r="D3033" s="2">
        <v>-2424456.3425872698</v>
      </c>
      <c r="E3033">
        <v>6668.2366419351101</v>
      </c>
      <c r="F3033">
        <v>427835.65292510099</v>
      </c>
      <c r="G3033">
        <v>102422.16874718</v>
      </c>
      <c r="H3033">
        <v>29897.449892215001</v>
      </c>
      <c r="I3033">
        <v>-138321.10627093201</v>
      </c>
      <c r="J3033">
        <v>204541.155043151</v>
      </c>
      <c r="K3033">
        <v>0</v>
      </c>
    </row>
    <row r="3034" spans="2:11" x14ac:dyDescent="0.2">
      <c r="B3034">
        <v>3029</v>
      </c>
      <c r="C3034" s="2">
        <v>420976.13982525998</v>
      </c>
      <c r="D3034" s="2">
        <v>-2424456.3425872698</v>
      </c>
      <c r="E3034">
        <v>112486.329542804</v>
      </c>
      <c r="F3034">
        <v>404674.88744557003</v>
      </c>
      <c r="G3034">
        <v>116337.468540993</v>
      </c>
      <c r="H3034">
        <v>30545.266492960902</v>
      </c>
      <c r="I3034">
        <v>-48772.613090455598</v>
      </c>
      <c r="J3034">
        <v>233341.24098514099</v>
      </c>
      <c r="K3034">
        <v>0</v>
      </c>
    </row>
    <row r="3035" spans="2:11" x14ac:dyDescent="0.2">
      <c r="B3035">
        <v>3030</v>
      </c>
      <c r="C3035" s="2">
        <v>425976.13982525998</v>
      </c>
      <c r="D3035" s="2">
        <v>-2424456.3425872698</v>
      </c>
      <c r="E3035">
        <v>194521.409165252</v>
      </c>
      <c r="F3035">
        <v>374529.50385697902</v>
      </c>
      <c r="G3035">
        <v>116018.828989466</v>
      </c>
      <c r="H3035">
        <v>32027.966438743399</v>
      </c>
      <c r="I3035">
        <v>12194.9285595161</v>
      </c>
      <c r="J3035">
        <v>220850.249947665</v>
      </c>
      <c r="K3035">
        <v>0</v>
      </c>
    </row>
    <row r="3036" spans="2:11" x14ac:dyDescent="0.2">
      <c r="B3036">
        <v>3031</v>
      </c>
      <c r="C3036" s="2">
        <v>430976.13982525998</v>
      </c>
      <c r="D3036" s="2">
        <v>-2424456.3425872698</v>
      </c>
      <c r="E3036">
        <v>244262.148429436</v>
      </c>
      <c r="F3036">
        <v>337028.83052958001</v>
      </c>
      <c r="G3036">
        <v>108972.113424831</v>
      </c>
      <c r="H3036">
        <v>29227.601789176999</v>
      </c>
      <c r="I3036">
        <v>51081.783260621101</v>
      </c>
      <c r="J3036">
        <v>189038.495665444</v>
      </c>
      <c r="K3036">
        <v>0</v>
      </c>
    </row>
    <row r="3037" spans="2:11" x14ac:dyDescent="0.2">
      <c r="B3037">
        <v>3032</v>
      </c>
      <c r="C3037" s="2">
        <v>435976.13982525998</v>
      </c>
      <c r="D3037" s="2">
        <v>-2424456.3425872698</v>
      </c>
      <c r="E3037">
        <v>265606.52832821</v>
      </c>
      <c r="F3037">
        <v>297817.98520256899</v>
      </c>
      <c r="G3037">
        <v>100426.00185671401</v>
      </c>
      <c r="H3037">
        <v>24356.615712335199</v>
      </c>
      <c r="I3037">
        <v>74224.619398039897</v>
      </c>
      <c r="J3037">
        <v>149728.360596721</v>
      </c>
      <c r="K3037">
        <v>0</v>
      </c>
    </row>
    <row r="3038" spans="2:11" x14ac:dyDescent="0.2">
      <c r="B3038">
        <v>3033</v>
      </c>
      <c r="C3038" s="2">
        <v>440976.13982525998</v>
      </c>
      <c r="D3038" s="2">
        <v>-2424456.3425872698</v>
      </c>
      <c r="E3038">
        <v>265203.59724351403</v>
      </c>
      <c r="F3038">
        <v>262024.867180373</v>
      </c>
      <c r="G3038">
        <v>91395.273911359007</v>
      </c>
      <c r="H3038">
        <v>21136.8503974171</v>
      </c>
      <c r="I3038">
        <v>85321.642487974896</v>
      </c>
      <c r="J3038">
        <v>111120.17376563</v>
      </c>
      <c r="K3038">
        <v>0</v>
      </c>
    </row>
    <row r="3039" spans="2:11" x14ac:dyDescent="0.2">
      <c r="B3039">
        <v>3034</v>
      </c>
      <c r="C3039" s="2">
        <v>445976.13982525998</v>
      </c>
      <c r="D3039" s="2">
        <v>-2424456.3425872698</v>
      </c>
      <c r="E3039">
        <v>252867.469380514</v>
      </c>
      <c r="F3039">
        <v>231396.93744948501</v>
      </c>
      <c r="G3039">
        <v>80851.829400739502</v>
      </c>
      <c r="H3039">
        <v>21421.293390939099</v>
      </c>
      <c r="I3039">
        <v>85627.052432479904</v>
      </c>
      <c r="J3039">
        <v>74415.258287374905</v>
      </c>
      <c r="K3039">
        <v>0</v>
      </c>
    </row>
    <row r="3040" spans="2:11" x14ac:dyDescent="0.2">
      <c r="B3040">
        <v>3035</v>
      </c>
      <c r="C3040" s="2">
        <v>450976.13982525998</v>
      </c>
      <c r="D3040" s="2">
        <v>-2424456.3425872698</v>
      </c>
      <c r="E3040">
        <v>236332.30710055699</v>
      </c>
      <c r="F3040">
        <v>204350.47214613401</v>
      </c>
      <c r="G3040">
        <v>68390.683144133</v>
      </c>
      <c r="H3040">
        <v>22442.328080030002</v>
      </c>
      <c r="I3040">
        <v>77066.170945442398</v>
      </c>
      <c r="J3040">
        <v>39248.732842692603</v>
      </c>
      <c r="K3040">
        <v>0</v>
      </c>
    </row>
    <row r="3041" spans="2:11" x14ac:dyDescent="0.2">
      <c r="B3041">
        <v>3036</v>
      </c>
      <c r="C3041" s="2">
        <v>455976.13982525998</v>
      </c>
      <c r="D3041" s="2">
        <v>-2424456.3425872698</v>
      </c>
      <c r="E3041">
        <v>218082.58960189199</v>
      </c>
      <c r="F3041">
        <v>178804.43406142</v>
      </c>
      <c r="G3041">
        <v>55093.423878166999</v>
      </c>
      <c r="H3041">
        <v>20594.096527478599</v>
      </c>
      <c r="I3041">
        <v>63633.754066504102</v>
      </c>
      <c r="J3041">
        <v>8346.6735574955892</v>
      </c>
      <c r="K3041">
        <v>0</v>
      </c>
    </row>
    <row r="3042" spans="2:11" x14ac:dyDescent="0.2">
      <c r="B3042">
        <v>3037</v>
      </c>
      <c r="C3042" s="2">
        <v>460976.13982525998</v>
      </c>
      <c r="D3042" s="2">
        <v>-2424456.3425872698</v>
      </c>
      <c r="E3042">
        <v>197901.167189926</v>
      </c>
      <c r="F3042">
        <v>154427.839342041</v>
      </c>
      <c r="G3042">
        <v>42597.645266526197</v>
      </c>
      <c r="H3042">
        <v>15778.226177472799</v>
      </c>
      <c r="I3042">
        <v>49604.847136668599</v>
      </c>
      <c r="J3042">
        <v>-14600.6457709435</v>
      </c>
      <c r="K3042">
        <v>0</v>
      </c>
    </row>
    <row r="3043" spans="2:11" x14ac:dyDescent="0.2">
      <c r="B3043">
        <v>3038</v>
      </c>
      <c r="C3043" s="2">
        <v>465976.13982525998</v>
      </c>
      <c r="D3043" s="2">
        <v>-2424456.3425872698</v>
      </c>
      <c r="E3043">
        <v>176445.88668412101</v>
      </c>
      <c r="F3043">
        <v>132101.814776363</v>
      </c>
      <c r="G3043">
        <v>31979.256769797401</v>
      </c>
      <c r="H3043">
        <v>10078.2622202863</v>
      </c>
      <c r="I3043">
        <v>37440.667264315998</v>
      </c>
      <c r="J3043">
        <v>-28748.0732827881</v>
      </c>
      <c r="K3043">
        <v>0</v>
      </c>
    </row>
    <row r="3044" spans="2:11" x14ac:dyDescent="0.2">
      <c r="B3044">
        <v>3039</v>
      </c>
      <c r="C3044" s="2">
        <v>470976.13982525998</v>
      </c>
      <c r="D3044" s="2">
        <v>-2424456.3425872698</v>
      </c>
      <c r="E3044">
        <v>155230.018117592</v>
      </c>
      <c r="F3044">
        <v>112599.396200524</v>
      </c>
      <c r="G3044">
        <v>23536.944389476601</v>
      </c>
      <c r="H3044">
        <v>5071.2332043394399</v>
      </c>
      <c r="I3044">
        <v>27786.414777969101</v>
      </c>
      <c r="J3044">
        <v>-35702.330636008497</v>
      </c>
      <c r="K3044">
        <v>0</v>
      </c>
    </row>
    <row r="3045" spans="2:11" x14ac:dyDescent="0.2">
      <c r="B3045">
        <v>3040</v>
      </c>
      <c r="C3045" s="2">
        <v>475976.13982525998</v>
      </c>
      <c r="D3045" s="2">
        <v>-2424456.3425872698</v>
      </c>
      <c r="E3045">
        <v>135548.477578127</v>
      </c>
      <c r="F3045">
        <v>96139.904346920695</v>
      </c>
      <c r="G3045">
        <v>17093.201749880602</v>
      </c>
      <c r="H3045">
        <v>1256.4207320133</v>
      </c>
      <c r="I3045">
        <v>20389.456308819001</v>
      </c>
      <c r="J3045">
        <v>-37691.939681715303</v>
      </c>
      <c r="K3045">
        <v>0</v>
      </c>
    </row>
    <row r="3046" spans="2:11" x14ac:dyDescent="0.2">
      <c r="B3046">
        <v>3041</v>
      </c>
      <c r="C3046" s="2">
        <v>480976.13982525998</v>
      </c>
      <c r="D3046" s="2">
        <v>-2424456.3425872698</v>
      </c>
      <c r="E3046">
        <v>118096.044435711</v>
      </c>
      <c r="F3046">
        <v>82528.870179901103</v>
      </c>
      <c r="G3046">
        <v>12294.296203774</v>
      </c>
      <c r="H3046">
        <v>-1477.10615609605</v>
      </c>
      <c r="I3046">
        <v>14762.1770545986</v>
      </c>
      <c r="J3046">
        <v>-36600.522940567498</v>
      </c>
      <c r="K3046">
        <v>0</v>
      </c>
    </row>
    <row r="3047" spans="2:11" x14ac:dyDescent="0.2">
      <c r="B3047">
        <v>3042</v>
      </c>
      <c r="C3047" s="2">
        <v>485976.13982525998</v>
      </c>
      <c r="D3047" s="2">
        <v>-2424456.3425872698</v>
      </c>
      <c r="E3047">
        <v>103072.51642204799</v>
      </c>
      <c r="F3047">
        <v>71384.295707130994</v>
      </c>
      <c r="G3047">
        <v>8773.6706987455891</v>
      </c>
      <c r="H3047">
        <v>-3418.67961917605</v>
      </c>
      <c r="I3047">
        <v>10456.5293188621</v>
      </c>
      <c r="J3047">
        <v>-33770.560634494999</v>
      </c>
      <c r="K3047">
        <v>0</v>
      </c>
    </row>
    <row r="3048" spans="2:11" x14ac:dyDescent="0.2">
      <c r="B3048">
        <v>3043</v>
      </c>
      <c r="C3048" s="2">
        <v>490976.13982525998</v>
      </c>
      <c r="D3048" s="2">
        <v>-2424456.3425872698</v>
      </c>
      <c r="E3048">
        <v>90383.527079277104</v>
      </c>
      <c r="F3048">
        <v>62284.670063958998</v>
      </c>
      <c r="G3048">
        <v>6215.2746431246396</v>
      </c>
      <c r="H3048">
        <v>-4835.8453428031498</v>
      </c>
      <c r="I3048">
        <v>7130.6271163635802</v>
      </c>
      <c r="J3048">
        <v>-30089.862020107699</v>
      </c>
      <c r="K3048">
        <v>0</v>
      </c>
    </row>
    <row r="3049" spans="2:11" x14ac:dyDescent="0.2">
      <c r="B3049">
        <v>3044</v>
      </c>
      <c r="C3049" s="2">
        <v>495976.13982525998</v>
      </c>
      <c r="D3049" s="2">
        <v>-2424456.3425872698</v>
      </c>
      <c r="E3049">
        <v>79793.467965490694</v>
      </c>
      <c r="F3049">
        <v>54839.856385669897</v>
      </c>
      <c r="G3049">
        <v>4367.6072076075598</v>
      </c>
      <c r="H3049">
        <v>-5918.9247088940801</v>
      </c>
      <c r="I3049">
        <v>4540.2725776327097</v>
      </c>
      <c r="J3049">
        <v>-26121.3128187088</v>
      </c>
      <c r="K3049">
        <v>0</v>
      </c>
    </row>
    <row r="3050" spans="2:11" x14ac:dyDescent="0.2">
      <c r="B3050">
        <v>3045</v>
      </c>
      <c r="C3050" s="2">
        <v>500976.13982525998</v>
      </c>
      <c r="D3050" s="2">
        <v>-2424456.3425872698</v>
      </c>
      <c r="E3050">
        <v>71017.078835687498</v>
      </c>
      <c r="F3050">
        <v>48716.464333654199</v>
      </c>
      <c r="G3050">
        <v>3038.4947806135801</v>
      </c>
      <c r="H3050">
        <v>-6785.1564261390504</v>
      </c>
      <c r="I3050">
        <v>2513.6280509012699</v>
      </c>
      <c r="J3050">
        <v>-22208.171716545199</v>
      </c>
      <c r="K3050">
        <v>0</v>
      </c>
    </row>
    <row r="3051" spans="2:11" x14ac:dyDescent="0.2">
      <c r="B3051">
        <v>3046</v>
      </c>
      <c r="C3051" s="2">
        <v>505976.13982525998</v>
      </c>
      <c r="D3051" s="2">
        <v>-2424456.3425872698</v>
      </c>
      <c r="E3051">
        <v>63768.059159663397</v>
      </c>
      <c r="F3051">
        <v>43641.2156045335</v>
      </c>
      <c r="G3051">
        <v>2084.3750192428101</v>
      </c>
      <c r="H3051">
        <v>-7499.1539314564498</v>
      </c>
      <c r="I3051">
        <v>928.19756548265605</v>
      </c>
      <c r="J3051">
        <v>-18548.184167151099</v>
      </c>
      <c r="K3051">
        <v>0</v>
      </c>
    </row>
    <row r="3052" spans="2:11" x14ac:dyDescent="0.2">
      <c r="B3052">
        <v>3047</v>
      </c>
      <c r="C3052" s="2">
        <v>510976.13982525998</v>
      </c>
      <c r="D3052" s="2">
        <v>-2424456.3425872698</v>
      </c>
      <c r="E3052">
        <v>57782.384555254699</v>
      </c>
      <c r="F3052">
        <v>39395.318816531799</v>
      </c>
      <c r="G3052">
        <v>1399.4970394142599</v>
      </c>
      <c r="H3052">
        <v>-8092.9318398432497</v>
      </c>
      <c r="I3052">
        <v>-305.84134963050502</v>
      </c>
      <c r="J3052">
        <v>-15243.779559971499</v>
      </c>
      <c r="K3052">
        <v>0</v>
      </c>
    </row>
    <row r="3053" spans="2:11" x14ac:dyDescent="0.2">
      <c r="B3053">
        <v>3048</v>
      </c>
      <c r="C3053" s="2">
        <v>515976.13982525998</v>
      </c>
      <c r="D3053" s="2">
        <v>-2424456.3425872698</v>
      </c>
      <c r="E3053">
        <v>52827.8373809244</v>
      </c>
      <c r="F3053">
        <v>35806.056602794903</v>
      </c>
      <c r="G3053">
        <v>906.73216473925697</v>
      </c>
      <c r="H3053">
        <v>-8580.80443175861</v>
      </c>
      <c r="I3053">
        <v>-1256.62964692376</v>
      </c>
      <c r="J3053">
        <v>-12335.943274294799</v>
      </c>
      <c r="K3053">
        <v>0</v>
      </c>
    </row>
    <row r="3054" spans="2:11" x14ac:dyDescent="0.2">
      <c r="B3054">
        <v>3049</v>
      </c>
      <c r="C3054" s="2">
        <v>520976.13982525998</v>
      </c>
      <c r="D3054" s="2">
        <v>-2424456.3425872698</v>
      </c>
      <c r="E3054">
        <v>48706.280780684603</v>
      </c>
      <c r="F3054">
        <v>32738.267256201601</v>
      </c>
      <c r="G3054">
        <v>550.27707291573199</v>
      </c>
      <c r="H3054">
        <v>-8969.02268441456</v>
      </c>
      <c r="I3054">
        <v>-1977.56143336071</v>
      </c>
      <c r="J3054">
        <v>-9827.1519625817109</v>
      </c>
      <c r="K3054">
        <v>0</v>
      </c>
    </row>
    <row r="3055" spans="2:11" x14ac:dyDescent="0.2">
      <c r="B3055">
        <v>3050</v>
      </c>
      <c r="C3055" s="2">
        <v>525976.13982526003</v>
      </c>
      <c r="D3055" s="2">
        <v>-2424456.3425872698</v>
      </c>
      <c r="E3055">
        <v>45252.247224200997</v>
      </c>
      <c r="F3055">
        <v>30086.743387191898</v>
      </c>
      <c r="G3055">
        <v>290.06112435503297</v>
      </c>
      <c r="H3055">
        <v>-9261.3260129206992</v>
      </c>
      <c r="I3055">
        <v>-2511.5819767616899</v>
      </c>
      <c r="J3055">
        <v>-7696.9115069097797</v>
      </c>
      <c r="K3055">
        <v>0</v>
      </c>
    </row>
    <row r="3056" spans="2:11" x14ac:dyDescent="0.2">
      <c r="B3056">
        <v>3051</v>
      </c>
      <c r="C3056" s="2">
        <v>530976.13982526003</v>
      </c>
      <c r="D3056" s="2">
        <v>-2424456.3425872698</v>
      </c>
      <c r="E3056">
        <v>42329.831660972399</v>
      </c>
      <c r="F3056">
        <v>27769.855794140902</v>
      </c>
      <c r="G3056">
        <v>97.524659955444804</v>
      </c>
      <c r="H3056">
        <v>-9461.7355811615798</v>
      </c>
      <c r="I3056">
        <v>-2893.8649172557998</v>
      </c>
      <c r="J3056">
        <v>-5912.2063345246097</v>
      </c>
      <c r="K3056">
        <v>0</v>
      </c>
    </row>
    <row r="3057" spans="2:11" x14ac:dyDescent="0.2">
      <c r="B3057">
        <v>3052</v>
      </c>
      <c r="C3057" s="2">
        <v>535976.13982526003</v>
      </c>
      <c r="D3057" s="2">
        <v>-2424456.3425872698</v>
      </c>
      <c r="E3057">
        <v>39828.913295193299</v>
      </c>
      <c r="F3057">
        <v>25724.350030794401</v>
      </c>
      <c r="G3057">
        <v>-47.534109540104602</v>
      </c>
      <c r="H3057">
        <v>-9575.6464068007008</v>
      </c>
      <c r="I3057">
        <v>-3153.5286976379698</v>
      </c>
      <c r="J3057">
        <v>-4434.3980257820604</v>
      </c>
      <c r="K3057">
        <v>0</v>
      </c>
    </row>
    <row r="3058" spans="2:11" x14ac:dyDescent="0.2">
      <c r="B3058">
        <v>3053</v>
      </c>
      <c r="C3058" s="2">
        <v>540976.13982526003</v>
      </c>
      <c r="D3058" s="2">
        <v>-2424456.3425872698</v>
      </c>
      <c r="E3058">
        <v>37661.2810338032</v>
      </c>
      <c r="F3058">
        <v>23901.1984927843</v>
      </c>
      <c r="G3058">
        <v>-159.28236446276401</v>
      </c>
      <c r="H3058">
        <v>-9609.9728529219392</v>
      </c>
      <c r="I3058">
        <v>-3314.79401676826</v>
      </c>
      <c r="J3058">
        <v>-3223.6389219532198</v>
      </c>
      <c r="K3058">
        <v>0</v>
      </c>
    </row>
    <row r="3059" spans="2:11" x14ac:dyDescent="0.2">
      <c r="B3059">
        <v>3054</v>
      </c>
      <c r="C3059" s="2">
        <v>230976.13982526</v>
      </c>
      <c r="D3059" s="2">
        <v>-2419456.3425872698</v>
      </c>
      <c r="E3059">
        <v>7019.3010628442798</v>
      </c>
      <c r="F3059">
        <v>-6136.8739171282896</v>
      </c>
      <c r="G3059">
        <v>524.74006108805202</v>
      </c>
      <c r="H3059">
        <v>-7004.4013864401004</v>
      </c>
      <c r="I3059">
        <v>2456.64301784595</v>
      </c>
      <c r="J3059">
        <v>-5357.6996185671696</v>
      </c>
      <c r="K3059">
        <v>0</v>
      </c>
    </row>
    <row r="3060" spans="2:11" x14ac:dyDescent="0.2">
      <c r="B3060">
        <v>3055</v>
      </c>
      <c r="C3060" s="2">
        <v>235976.13982526</v>
      </c>
      <c r="D3060" s="2">
        <v>-2419456.3425872698</v>
      </c>
      <c r="E3060">
        <v>7681.70142539889</v>
      </c>
      <c r="F3060">
        <v>-6716.2539265914402</v>
      </c>
      <c r="G3060">
        <v>716.105865151741</v>
      </c>
      <c r="H3060">
        <v>-7741.9712156668602</v>
      </c>
      <c r="I3060">
        <v>2814.5501988455999</v>
      </c>
      <c r="J3060">
        <v>-6143.3920291132799</v>
      </c>
      <c r="K3060">
        <v>0</v>
      </c>
    </row>
    <row r="3061" spans="2:11" x14ac:dyDescent="0.2">
      <c r="B3061">
        <v>3056</v>
      </c>
      <c r="C3061" s="2">
        <v>240976.13982526</v>
      </c>
      <c r="D3061" s="2">
        <v>-2419456.3425872698</v>
      </c>
      <c r="E3061">
        <v>8521.1334898797595</v>
      </c>
      <c r="F3061">
        <v>-7408.1064167507802</v>
      </c>
      <c r="G3061">
        <v>962.27558479933998</v>
      </c>
      <c r="H3061">
        <v>-8512.5000767967995</v>
      </c>
      <c r="I3061">
        <v>3209.6946487155901</v>
      </c>
      <c r="J3061">
        <v>-7038.9978312613603</v>
      </c>
      <c r="K3061">
        <v>0</v>
      </c>
    </row>
    <row r="3062" spans="2:11" x14ac:dyDescent="0.2">
      <c r="B3062">
        <v>3057</v>
      </c>
      <c r="C3062" s="2">
        <v>245976.13982526</v>
      </c>
      <c r="D3062" s="2">
        <v>-2419456.3425872698</v>
      </c>
      <c r="E3062">
        <v>9582.45165283807</v>
      </c>
      <c r="F3062">
        <v>-8242.3872817126903</v>
      </c>
      <c r="G3062">
        <v>1281.51028337908</v>
      </c>
      <c r="H3062">
        <v>-9297.6338281599801</v>
      </c>
      <c r="I3062">
        <v>3639.2895895903898</v>
      </c>
      <c r="J3062">
        <v>-8052.0799949142702</v>
      </c>
      <c r="K3062">
        <v>0</v>
      </c>
    </row>
    <row r="3063" spans="2:11" x14ac:dyDescent="0.2">
      <c r="B3063">
        <v>3058</v>
      </c>
      <c r="C3063" s="2">
        <v>250976.13982526</v>
      </c>
      <c r="D3063" s="2">
        <v>-2419456.3425872698</v>
      </c>
      <c r="E3063">
        <v>10919.0933317012</v>
      </c>
      <c r="F3063">
        <v>-9257.2133861061793</v>
      </c>
      <c r="G3063">
        <v>1698.5163781348499</v>
      </c>
      <c r="H3063">
        <v>-10068.660395429601</v>
      </c>
      <c r="I3063">
        <v>4096.1743044951199</v>
      </c>
      <c r="J3063">
        <v>-9185.0125461030802</v>
      </c>
      <c r="K3063">
        <v>0</v>
      </c>
    </row>
    <row r="3064" spans="2:11" x14ac:dyDescent="0.2">
      <c r="B3064">
        <v>3059</v>
      </c>
      <c r="C3064" s="2">
        <v>255976.13982526</v>
      </c>
      <c r="D3064" s="2">
        <v>-2419456.3425872698</v>
      </c>
      <c r="E3064">
        <v>12593.1566509642</v>
      </c>
      <c r="F3064">
        <v>-10500.7320317223</v>
      </c>
      <c r="G3064">
        <v>2246.6893118181902</v>
      </c>
      <c r="H3064">
        <v>-10782.832354465099</v>
      </c>
      <c r="I3064">
        <v>4566.3955800277799</v>
      </c>
      <c r="J3064">
        <v>-10430.5937195304</v>
      </c>
      <c r="K3064">
        <v>0</v>
      </c>
    </row>
    <row r="3065" spans="2:11" x14ac:dyDescent="0.2">
      <c r="B3065">
        <v>3060</v>
      </c>
      <c r="C3065" s="2">
        <v>260976.13982526</v>
      </c>
      <c r="D3065" s="2">
        <v>-2419456.3425872698</v>
      </c>
      <c r="E3065">
        <v>14674.318064418199</v>
      </c>
      <c r="F3065">
        <v>-12033.132452379001</v>
      </c>
      <c r="G3065">
        <v>2971.0744361729799</v>
      </c>
      <c r="H3065">
        <v>-11378.9512434608</v>
      </c>
      <c r="I3065">
        <v>5025.7263802391899</v>
      </c>
      <c r="J3065">
        <v>-11765.2797388496</v>
      </c>
      <c r="K3065">
        <v>0</v>
      </c>
    </row>
    <row r="3066" spans="2:11" x14ac:dyDescent="0.2">
      <c r="B3066">
        <v>3061</v>
      </c>
      <c r="C3066" s="2">
        <v>265976.13982525998</v>
      </c>
      <c r="D3066" s="2">
        <v>-2419456.3425872698</v>
      </c>
      <c r="E3066">
        <v>17236.7391648054</v>
      </c>
      <c r="F3066">
        <v>-13928.5486340316</v>
      </c>
      <c r="G3066">
        <v>3932.2049125497801</v>
      </c>
      <c r="H3066">
        <v>-11772.438286242699</v>
      </c>
      <c r="I3066">
        <v>5434.7538320368103</v>
      </c>
      <c r="J3066">
        <v>-13139.073329256</v>
      </c>
      <c r="K3066">
        <v>0</v>
      </c>
    </row>
    <row r="3067" spans="2:11" x14ac:dyDescent="0.2">
      <c r="B3067">
        <v>3062</v>
      </c>
      <c r="C3067" s="2">
        <v>270976.13982525998</v>
      </c>
      <c r="D3067" s="2">
        <v>-2419456.3425872698</v>
      </c>
      <c r="E3067">
        <v>20352.775458993699</v>
      </c>
      <c r="F3067">
        <v>-16276.376690397399</v>
      </c>
      <c r="G3067">
        <v>5210.9759506700502</v>
      </c>
      <c r="H3067">
        <v>-11850.4944909358</v>
      </c>
      <c r="I3067">
        <v>5732.1009589882997</v>
      </c>
      <c r="J3067">
        <v>-14460.9059066517</v>
      </c>
      <c r="K3067">
        <v>0</v>
      </c>
    </row>
    <row r="3068" spans="2:11" x14ac:dyDescent="0.2">
      <c r="B3068">
        <v>3063</v>
      </c>
      <c r="C3068" s="2">
        <v>275976.13982525998</v>
      </c>
      <c r="D3068" s="2">
        <v>-2419456.3425872698</v>
      </c>
      <c r="E3068">
        <v>24081.852569467399</v>
      </c>
      <c r="F3068">
        <v>-19181.131378538499</v>
      </c>
      <c r="G3068">
        <v>6914.6363200852102</v>
      </c>
      <c r="H3068">
        <v>-11468.4558682797</v>
      </c>
      <c r="I3068">
        <v>5825.2986678355101</v>
      </c>
      <c r="J3068">
        <v>-15578.2234638804</v>
      </c>
      <c r="K3068">
        <v>0</v>
      </c>
    </row>
    <row r="3069" spans="2:11" x14ac:dyDescent="0.2">
      <c r="B3069">
        <v>3064</v>
      </c>
      <c r="C3069" s="2">
        <v>280976.13982525998</v>
      </c>
      <c r="D3069" s="2">
        <v>-2419456.3425872698</v>
      </c>
      <c r="E3069">
        <v>28452.092090890001</v>
      </c>
      <c r="F3069">
        <v>-22759.213368870001</v>
      </c>
      <c r="G3069">
        <v>9183.7908084029204</v>
      </c>
      <c r="H3069">
        <v>-10449.2212960209</v>
      </c>
      <c r="I3069">
        <v>5578.8419257600299</v>
      </c>
      <c r="J3069">
        <v>-16249.4065786148</v>
      </c>
      <c r="K3069">
        <v>0</v>
      </c>
    </row>
    <row r="3070" spans="2:11" x14ac:dyDescent="0.2">
      <c r="B3070">
        <v>3065</v>
      </c>
      <c r="C3070" s="2">
        <v>285976.13982525998</v>
      </c>
      <c r="D3070" s="2">
        <v>-2419456.3425872698</v>
      </c>
      <c r="E3070">
        <v>33430.787438689702</v>
      </c>
      <c r="F3070">
        <v>-27129.499479169499</v>
      </c>
      <c r="G3070">
        <v>12199.7760752166</v>
      </c>
      <c r="H3070">
        <v>-8588.7802948741992</v>
      </c>
      <c r="I3070">
        <v>4799.1412302908202</v>
      </c>
      <c r="J3070">
        <v>-16107.343983027</v>
      </c>
      <c r="K3070">
        <v>0</v>
      </c>
    </row>
    <row r="3071" spans="2:11" x14ac:dyDescent="0.2">
      <c r="B3071">
        <v>3066</v>
      </c>
      <c r="C3071" s="2">
        <v>290976.13982525998</v>
      </c>
      <c r="D3071" s="2">
        <v>-2419456.3425872698</v>
      </c>
      <c r="E3071">
        <v>38876.207822290002</v>
      </c>
      <c r="F3071">
        <v>-32391.457237148799</v>
      </c>
      <c r="G3071">
        <v>16190.370363407499</v>
      </c>
      <c r="H3071">
        <v>-5673.6778209595404</v>
      </c>
      <c r="I3071">
        <v>3216.9643901115701</v>
      </c>
      <c r="J3071">
        <v>-14611.423523554</v>
      </c>
      <c r="K3071">
        <v>0</v>
      </c>
    </row>
    <row r="3072" spans="2:11" x14ac:dyDescent="0.2">
      <c r="B3072">
        <v>3067</v>
      </c>
      <c r="C3072" s="2">
        <v>295976.13982525998</v>
      </c>
      <c r="D3072" s="2">
        <v>-2419456.3425872698</v>
      </c>
      <c r="E3072">
        <v>44455.8321035267</v>
      </c>
      <c r="F3072">
        <v>-38577.4117444164</v>
      </c>
      <c r="G3072">
        <v>21427.877268366301</v>
      </c>
      <c r="H3072">
        <v>-1525.4651563332</v>
      </c>
      <c r="I3072">
        <v>471.7344190732</v>
      </c>
      <c r="J3072">
        <v>-10983.6953300975</v>
      </c>
      <c r="K3072">
        <v>0</v>
      </c>
    </row>
    <row r="3073" spans="2:11" x14ac:dyDescent="0.2">
      <c r="B3073">
        <v>3068</v>
      </c>
      <c r="C3073" s="2">
        <v>300976.13982525998</v>
      </c>
      <c r="D3073" s="2">
        <v>-2419456.3425872698</v>
      </c>
      <c r="E3073">
        <v>49508.826113349598</v>
      </c>
      <c r="F3073">
        <v>-45552.047671546403</v>
      </c>
      <c r="G3073">
        <v>28203.2116579838</v>
      </c>
      <c r="H3073">
        <v>3883.9717911892599</v>
      </c>
      <c r="I3073">
        <v>-3883.7149933688702</v>
      </c>
      <c r="J3073">
        <v>-4132.4603257050603</v>
      </c>
      <c r="K3073">
        <v>0</v>
      </c>
    </row>
    <row r="3074" spans="2:11" x14ac:dyDescent="0.2">
      <c r="B3074">
        <v>3069</v>
      </c>
      <c r="C3074" s="2">
        <v>305976.13982525998</v>
      </c>
      <c r="D3074" s="2">
        <v>-2419456.3425872698</v>
      </c>
      <c r="E3074">
        <v>52858.804421057503</v>
      </c>
      <c r="F3074">
        <v>-52818.180326241301</v>
      </c>
      <c r="G3074">
        <v>36735.760685305002</v>
      </c>
      <c r="H3074">
        <v>10134.8193588583</v>
      </c>
      <c r="I3074">
        <v>-10294.7535716158</v>
      </c>
      <c r="J3074">
        <v>7368.9901090623298</v>
      </c>
      <c r="K3074">
        <v>0</v>
      </c>
    </row>
    <row r="3075" spans="2:11" x14ac:dyDescent="0.2">
      <c r="B3075">
        <v>3070</v>
      </c>
      <c r="C3075" s="2">
        <v>310976.13982525998</v>
      </c>
      <c r="D3075" s="2">
        <v>-2419456.3425872698</v>
      </c>
      <c r="E3075">
        <v>52777.829347026498</v>
      </c>
      <c r="F3075">
        <v>-59226.667648248796</v>
      </c>
      <c r="G3075">
        <v>46942.396527743796</v>
      </c>
      <c r="H3075">
        <v>15714.548504795701</v>
      </c>
      <c r="I3075">
        <v>-18869.277850381401</v>
      </c>
      <c r="J3075">
        <v>24919.190938781201</v>
      </c>
      <c r="K3075">
        <v>0</v>
      </c>
    </row>
    <row r="3076" spans="2:11" x14ac:dyDescent="0.2">
      <c r="B3076">
        <v>3071</v>
      </c>
      <c r="C3076" s="2">
        <v>315976.13982525998</v>
      </c>
      <c r="D3076" s="2">
        <v>-2419456.3425872698</v>
      </c>
      <c r="E3076">
        <v>47813.719533761003</v>
      </c>
      <c r="F3076">
        <v>-62851.791927667698</v>
      </c>
      <c r="G3076">
        <v>58005.783787003398</v>
      </c>
      <c r="H3076">
        <v>17276.335353148101</v>
      </c>
      <c r="I3076">
        <v>-28566.504973610299</v>
      </c>
      <c r="J3076">
        <v>48292.747273728302</v>
      </c>
      <c r="K3076">
        <v>0</v>
      </c>
    </row>
    <row r="3077" spans="2:11" x14ac:dyDescent="0.2">
      <c r="B3077">
        <v>3072</v>
      </c>
      <c r="C3077" s="2">
        <v>320976.13982525998</v>
      </c>
      <c r="D3077" s="2">
        <v>-2419456.3425872698</v>
      </c>
      <c r="E3077">
        <v>39021.737283770402</v>
      </c>
      <c r="F3077">
        <v>-61825.666881276498</v>
      </c>
      <c r="G3077">
        <v>67966.756204385601</v>
      </c>
      <c r="H3077">
        <v>10788.490932381001</v>
      </c>
      <c r="I3077">
        <v>-36227.039197234</v>
      </c>
      <c r="J3077">
        <v>72631.650308338503</v>
      </c>
      <c r="K3077">
        <v>0</v>
      </c>
    </row>
    <row r="3078" spans="2:11" x14ac:dyDescent="0.2">
      <c r="B3078">
        <v>3073</v>
      </c>
      <c r="C3078" s="2">
        <v>325976.13982525998</v>
      </c>
      <c r="D3078" s="2">
        <v>-2419456.3425872698</v>
      </c>
      <c r="E3078">
        <v>30334.824600344298</v>
      </c>
      <c r="F3078">
        <v>-56343.563057654799</v>
      </c>
      <c r="G3078">
        <v>74089.332789625594</v>
      </c>
      <c r="H3078">
        <v>-3543.7227390993398</v>
      </c>
      <c r="I3078">
        <v>-37283.454981455499</v>
      </c>
      <c r="J3078">
        <v>88885.752474159104</v>
      </c>
      <c r="K3078">
        <v>0</v>
      </c>
    </row>
    <row r="3079" spans="2:11" x14ac:dyDescent="0.2">
      <c r="B3079">
        <v>3074</v>
      </c>
      <c r="C3079" s="2">
        <v>330976.13982525998</v>
      </c>
      <c r="D3079" s="2">
        <v>-2419456.3425872698</v>
      </c>
      <c r="E3079">
        <v>23450.7891524933</v>
      </c>
      <c r="F3079">
        <v>-49227.751780126702</v>
      </c>
      <c r="G3079">
        <v>74252.9774796118</v>
      </c>
      <c r="H3079">
        <v>-19835.5515357527</v>
      </c>
      <c r="I3079">
        <v>-28875.8734720586</v>
      </c>
      <c r="J3079">
        <v>91858.903647069004</v>
      </c>
      <c r="K3079">
        <v>0</v>
      </c>
    </row>
    <row r="3080" spans="2:11" x14ac:dyDescent="0.2">
      <c r="B3080">
        <v>3075</v>
      </c>
      <c r="C3080" s="2">
        <v>335976.13982525998</v>
      </c>
      <c r="D3080" s="2">
        <v>-2419456.3425872698</v>
      </c>
      <c r="E3080">
        <v>15798.0169681562</v>
      </c>
      <c r="F3080">
        <v>-43786.741735736701</v>
      </c>
      <c r="G3080">
        <v>68159.741333896993</v>
      </c>
      <c r="H3080">
        <v>-32925.238643199897</v>
      </c>
      <c r="I3080">
        <v>-11564.5231964452</v>
      </c>
      <c r="J3080">
        <v>83594.035810960995</v>
      </c>
      <c r="K3080">
        <v>0</v>
      </c>
    </row>
    <row r="3081" spans="2:11" x14ac:dyDescent="0.2">
      <c r="B3081">
        <v>3076</v>
      </c>
      <c r="C3081" s="2">
        <v>340976.13982525998</v>
      </c>
      <c r="D3081" s="2">
        <v>-2419456.3425872698</v>
      </c>
      <c r="E3081">
        <v>4242.05292927763</v>
      </c>
      <c r="F3081">
        <v>-41689.062262806903</v>
      </c>
      <c r="G3081">
        <v>57299.295380884498</v>
      </c>
      <c r="H3081">
        <v>-42569.456863930602</v>
      </c>
      <c r="I3081">
        <v>11986.769632293701</v>
      </c>
      <c r="J3081">
        <v>68176.750344114495</v>
      </c>
      <c r="K3081">
        <v>0</v>
      </c>
    </row>
    <row r="3082" spans="2:11" x14ac:dyDescent="0.2">
      <c r="B3082">
        <v>3077</v>
      </c>
      <c r="C3082" s="2">
        <v>345976.13982525998</v>
      </c>
      <c r="D3082" s="2">
        <v>-2419456.3425872698</v>
      </c>
      <c r="E3082">
        <v>-8931.8229226807798</v>
      </c>
      <c r="F3082">
        <v>-44289.841754119901</v>
      </c>
      <c r="G3082">
        <v>43885.862251640603</v>
      </c>
      <c r="H3082">
        <v>-48046.050835962</v>
      </c>
      <c r="I3082">
        <v>38786.401094649103</v>
      </c>
      <c r="J3082">
        <v>46152.284086670603</v>
      </c>
      <c r="K3082">
        <v>0</v>
      </c>
    </row>
    <row r="3083" spans="2:11" x14ac:dyDescent="0.2">
      <c r="B3083">
        <v>3078</v>
      </c>
      <c r="C3083" s="2">
        <v>350976.13982525998</v>
      </c>
      <c r="D3083" s="2">
        <v>-2419456.3425872698</v>
      </c>
      <c r="E3083">
        <v>-27469.051775547901</v>
      </c>
      <c r="F3083">
        <v>-52761.355046368</v>
      </c>
      <c r="G3083">
        <v>31820.205677502599</v>
      </c>
      <c r="H3083">
        <v>-45861.299641587902</v>
      </c>
      <c r="I3083">
        <v>60834.253110330799</v>
      </c>
      <c r="J3083">
        <v>32343.289696306801</v>
      </c>
      <c r="K3083">
        <v>0</v>
      </c>
    </row>
    <row r="3084" spans="2:11" x14ac:dyDescent="0.2">
      <c r="B3084">
        <v>3079</v>
      </c>
      <c r="C3084" s="2">
        <v>355976.13982525998</v>
      </c>
      <c r="D3084" s="2">
        <v>-2419456.3425872698</v>
      </c>
      <c r="E3084">
        <v>-45869.146229528102</v>
      </c>
      <c r="F3084">
        <v>-62871.096417102497</v>
      </c>
      <c r="G3084">
        <v>23916.505793735199</v>
      </c>
      <c r="H3084">
        <v>-52943.683942151103</v>
      </c>
      <c r="I3084">
        <v>75624.794883142502</v>
      </c>
      <c r="J3084">
        <v>29040.257782836601</v>
      </c>
      <c r="K3084">
        <v>0</v>
      </c>
    </row>
    <row r="3085" spans="2:11" x14ac:dyDescent="0.2">
      <c r="B3085">
        <v>3080</v>
      </c>
      <c r="C3085" s="2">
        <v>360976.13982525998</v>
      </c>
      <c r="D3085" s="2">
        <v>-2419456.3425872698</v>
      </c>
      <c r="E3085">
        <v>-62087.2865701025</v>
      </c>
      <c r="F3085">
        <v>-80839.125220474598</v>
      </c>
      <c r="G3085">
        <v>28683.794656597602</v>
      </c>
      <c r="H3085">
        <v>-49745.4953402518</v>
      </c>
      <c r="I3085">
        <v>70310.123783472896</v>
      </c>
      <c r="J3085">
        <v>54116.782090394903</v>
      </c>
      <c r="K3085">
        <v>0</v>
      </c>
    </row>
    <row r="3086" spans="2:11" x14ac:dyDescent="0.2">
      <c r="B3086">
        <v>3081</v>
      </c>
      <c r="C3086" s="2">
        <v>365976.13982525998</v>
      </c>
      <c r="D3086" s="2">
        <v>-2419456.3425872698</v>
      </c>
      <c r="E3086">
        <v>-81467.905808849202</v>
      </c>
      <c r="F3086">
        <v>-79907.896483297605</v>
      </c>
      <c r="G3086">
        <v>42854.101117534803</v>
      </c>
      <c r="H3086">
        <v>-88831.516386867894</v>
      </c>
      <c r="I3086">
        <v>55125.043612818597</v>
      </c>
      <c r="J3086">
        <v>102005.95692262299</v>
      </c>
      <c r="K3086">
        <v>0</v>
      </c>
    </row>
    <row r="3087" spans="2:11" x14ac:dyDescent="0.2">
      <c r="B3087">
        <v>3082</v>
      </c>
      <c r="C3087" s="2">
        <v>370976.13982525998</v>
      </c>
      <c r="D3087" s="2">
        <v>-2419456.3425872698</v>
      </c>
      <c r="E3087">
        <v>-102122.575032318</v>
      </c>
      <c r="F3087">
        <v>-76944.918965331701</v>
      </c>
      <c r="G3087">
        <v>61144.945117010699</v>
      </c>
      <c r="H3087">
        <v>-124201.20734376</v>
      </c>
      <c r="I3087">
        <v>37123.764687680101</v>
      </c>
      <c r="J3087">
        <v>153870.079161742</v>
      </c>
      <c r="K3087">
        <v>0</v>
      </c>
    </row>
    <row r="3088" spans="2:11" x14ac:dyDescent="0.2">
      <c r="B3088">
        <v>3083</v>
      </c>
      <c r="C3088" s="2">
        <v>375976.13982525998</v>
      </c>
      <c r="D3088" s="2">
        <v>-2419456.3425872698</v>
      </c>
      <c r="E3088">
        <v>-149427.01373576999</v>
      </c>
      <c r="F3088">
        <v>-30953.3380422072</v>
      </c>
      <c r="G3088">
        <v>34581.064931281297</v>
      </c>
      <c r="H3088">
        <v>-198001.532921751</v>
      </c>
      <c r="I3088">
        <v>53362.462429279403</v>
      </c>
      <c r="J3088">
        <v>194278.30855788599</v>
      </c>
      <c r="K3088">
        <v>0</v>
      </c>
    </row>
    <row r="3089" spans="2:11" x14ac:dyDescent="0.2">
      <c r="B3089">
        <v>3084</v>
      </c>
      <c r="C3089" s="2">
        <v>380976.13982525998</v>
      </c>
      <c r="D3089" s="2">
        <v>-2419456.3425872698</v>
      </c>
      <c r="E3089">
        <v>-211286.399589326</v>
      </c>
      <c r="F3089">
        <v>25402.154165745698</v>
      </c>
      <c r="G3089">
        <v>23603.8768870897</v>
      </c>
      <c r="H3089">
        <v>-248370.31257609901</v>
      </c>
      <c r="I3089">
        <v>24316.775209137901</v>
      </c>
      <c r="J3089">
        <v>261226.140472142</v>
      </c>
      <c r="K3089">
        <v>0</v>
      </c>
    </row>
    <row r="3090" spans="2:11" x14ac:dyDescent="0.2">
      <c r="B3090">
        <v>3085</v>
      </c>
      <c r="C3090" s="2">
        <v>385976.13982525998</v>
      </c>
      <c r="D3090" s="2">
        <v>-2419456.3425872698</v>
      </c>
      <c r="E3090">
        <v>-384445.93887475098</v>
      </c>
      <c r="F3090">
        <v>125437.19857818101</v>
      </c>
      <c r="G3090">
        <v>-54005.270344475597</v>
      </c>
      <c r="H3090">
        <v>-280537.79373343801</v>
      </c>
      <c r="I3090">
        <v>-59619.3360069095</v>
      </c>
      <c r="J3090">
        <v>369080.731222414</v>
      </c>
      <c r="K3090">
        <v>0</v>
      </c>
    </row>
    <row r="3091" spans="2:11" x14ac:dyDescent="0.2">
      <c r="B3091">
        <v>3086</v>
      </c>
      <c r="C3091" s="2">
        <v>390976.13982525998</v>
      </c>
      <c r="D3091" s="2">
        <v>-2419456.3425872698</v>
      </c>
      <c r="E3091">
        <v>-397296.22578334803</v>
      </c>
      <c r="F3091">
        <v>311300.64395624702</v>
      </c>
      <c r="G3091">
        <v>-45742.600349192602</v>
      </c>
      <c r="H3091">
        <v>-174290.35576222101</v>
      </c>
      <c r="I3091">
        <v>-118722.511993337</v>
      </c>
      <c r="J3091">
        <v>365529.25534780399</v>
      </c>
      <c r="K3091">
        <v>0</v>
      </c>
    </row>
    <row r="3092" spans="2:11" x14ac:dyDescent="0.2">
      <c r="B3092">
        <v>3087</v>
      </c>
      <c r="C3092" s="2">
        <v>395976.13982525998</v>
      </c>
      <c r="D3092" s="2">
        <v>-2419456.3425872698</v>
      </c>
      <c r="E3092">
        <v>-400710.64277820999</v>
      </c>
      <c r="F3092">
        <v>302213.80323248799</v>
      </c>
      <c r="G3092">
        <v>-77152.589523981893</v>
      </c>
      <c r="H3092">
        <v>-181387.85619312499</v>
      </c>
      <c r="I3092">
        <v>-190315.14734828001</v>
      </c>
      <c r="J3092">
        <v>348186.98563150503</v>
      </c>
      <c r="K3092">
        <v>0</v>
      </c>
    </row>
    <row r="3093" spans="2:11" x14ac:dyDescent="0.2">
      <c r="B3093">
        <v>3088</v>
      </c>
      <c r="C3093" s="2">
        <v>400976.13982525998</v>
      </c>
      <c r="D3093" s="2">
        <v>-2419456.3425872698</v>
      </c>
      <c r="E3093">
        <v>-327759.02758926799</v>
      </c>
      <c r="F3093">
        <v>354749.22045003599</v>
      </c>
      <c r="G3093">
        <v>-28909.695568107702</v>
      </c>
      <c r="H3093">
        <v>-115412.25667010099</v>
      </c>
      <c r="I3093">
        <v>-185464.067850366</v>
      </c>
      <c r="J3093">
        <v>315824.77472882799</v>
      </c>
      <c r="K3093">
        <v>0</v>
      </c>
    </row>
    <row r="3094" spans="2:11" x14ac:dyDescent="0.2">
      <c r="B3094">
        <v>3089</v>
      </c>
      <c r="C3094" s="2">
        <v>405976.13982525998</v>
      </c>
      <c r="D3094" s="2">
        <v>-2419456.3425872698</v>
      </c>
      <c r="E3094">
        <v>-245793.033351889</v>
      </c>
      <c r="F3094">
        <v>344268.24065589497</v>
      </c>
      <c r="G3094">
        <v>21049.914981083301</v>
      </c>
      <c r="H3094">
        <v>-120066.650778902</v>
      </c>
      <c r="I3094">
        <v>-157338.16596694899</v>
      </c>
      <c r="J3094">
        <v>287674.15481757902</v>
      </c>
      <c r="K3094">
        <v>0</v>
      </c>
    </row>
    <row r="3095" spans="2:11" x14ac:dyDescent="0.2">
      <c r="B3095">
        <v>3090</v>
      </c>
      <c r="C3095" s="2">
        <v>410976.13982525998</v>
      </c>
      <c r="D3095" s="2">
        <v>-2419456.3425872698</v>
      </c>
      <c r="E3095">
        <v>-154387.989597924</v>
      </c>
      <c r="F3095">
        <v>346008.11136739998</v>
      </c>
      <c r="G3095">
        <v>77119.553649070207</v>
      </c>
      <c r="H3095">
        <v>-99354.6696323262</v>
      </c>
      <c r="I3095">
        <v>-97745.150419587793</v>
      </c>
      <c r="J3095">
        <v>269461.57249584998</v>
      </c>
      <c r="K3095">
        <v>0</v>
      </c>
    </row>
    <row r="3096" spans="2:11" x14ac:dyDescent="0.2">
      <c r="B3096">
        <v>3091</v>
      </c>
      <c r="C3096" s="2">
        <v>415976.13982525998</v>
      </c>
      <c r="D3096" s="2">
        <v>-2419456.3425872698</v>
      </c>
      <c r="E3096">
        <v>-66374.533971494398</v>
      </c>
      <c r="F3096">
        <v>338051.52562278003</v>
      </c>
      <c r="G3096">
        <v>118288.642447058</v>
      </c>
      <c r="H3096">
        <v>-86141.6833531007</v>
      </c>
      <c r="I3096">
        <v>-36986.063516502501</v>
      </c>
      <c r="J3096">
        <v>248560.75852351901</v>
      </c>
      <c r="K3096">
        <v>0</v>
      </c>
    </row>
    <row r="3097" spans="2:11" x14ac:dyDescent="0.2">
      <c r="B3097">
        <v>3092</v>
      </c>
      <c r="C3097" s="2">
        <v>420976.13982525998</v>
      </c>
      <c r="D3097" s="2">
        <v>-2419456.3425872698</v>
      </c>
      <c r="E3097">
        <v>9553.6868530314005</v>
      </c>
      <c r="F3097">
        <v>329569.72781691898</v>
      </c>
      <c r="G3097">
        <v>142640.08766362999</v>
      </c>
      <c r="H3097">
        <v>-64927.755869001499</v>
      </c>
      <c r="I3097">
        <v>16213.675305242699</v>
      </c>
      <c r="J3097">
        <v>223926.690791008</v>
      </c>
      <c r="K3097">
        <v>0</v>
      </c>
    </row>
    <row r="3098" spans="2:11" x14ac:dyDescent="0.2">
      <c r="B3098">
        <v>3093</v>
      </c>
      <c r="C3098" s="2">
        <v>425976.13982525998</v>
      </c>
      <c r="D3098" s="2">
        <v>-2419456.3425872698</v>
      </c>
      <c r="E3098">
        <v>74443.508441463404</v>
      </c>
      <c r="F3098">
        <v>315219.11014052102</v>
      </c>
      <c r="G3098">
        <v>148377.06366355601</v>
      </c>
      <c r="H3098">
        <v>-45116.042283958202</v>
      </c>
      <c r="I3098">
        <v>51142.712951549503</v>
      </c>
      <c r="J3098">
        <v>188153.41417405699</v>
      </c>
      <c r="K3098">
        <v>0</v>
      </c>
    </row>
    <row r="3099" spans="2:11" x14ac:dyDescent="0.2">
      <c r="B3099">
        <v>3094</v>
      </c>
      <c r="C3099" s="2">
        <v>430976.13982525998</v>
      </c>
      <c r="D3099" s="2">
        <v>-2419456.3425872698</v>
      </c>
      <c r="E3099">
        <v>122381.856254636</v>
      </c>
      <c r="F3099">
        <v>293368.562591567</v>
      </c>
      <c r="G3099">
        <v>142138.49019183801</v>
      </c>
      <c r="H3099">
        <v>-30460.552316415698</v>
      </c>
      <c r="I3099">
        <v>70699.073182011605</v>
      </c>
      <c r="J3099">
        <v>147314.75168630001</v>
      </c>
      <c r="K3099">
        <v>0</v>
      </c>
    </row>
    <row r="3100" spans="2:11" x14ac:dyDescent="0.2">
      <c r="B3100">
        <v>3095</v>
      </c>
      <c r="C3100" s="2">
        <v>435976.13982525998</v>
      </c>
      <c r="D3100" s="2">
        <v>-2419456.3425872698</v>
      </c>
      <c r="E3100">
        <v>152380.87641384301</v>
      </c>
      <c r="F3100">
        <v>266666.239760848</v>
      </c>
      <c r="G3100">
        <v>130184.947838354</v>
      </c>
      <c r="H3100">
        <v>-21036.878716547799</v>
      </c>
      <c r="I3100">
        <v>79245.420676758702</v>
      </c>
      <c r="J3100">
        <v>106611.047686063</v>
      </c>
      <c r="K3100">
        <v>0</v>
      </c>
    </row>
    <row r="3101" spans="2:11" x14ac:dyDescent="0.2">
      <c r="B3101">
        <v>3096</v>
      </c>
      <c r="C3101" s="2">
        <v>440976.13982525998</v>
      </c>
      <c r="D3101" s="2">
        <v>-2419456.3425872698</v>
      </c>
      <c r="E3101">
        <v>165976.84410669</v>
      </c>
      <c r="F3101">
        <v>238953.337001651</v>
      </c>
      <c r="G3101">
        <v>116062.246483504</v>
      </c>
      <c r="H3101">
        <v>-14718.2030076473</v>
      </c>
      <c r="I3101">
        <v>80545.330453150804</v>
      </c>
      <c r="J3101">
        <v>70696.401194914404</v>
      </c>
      <c r="K3101">
        <v>0</v>
      </c>
    </row>
    <row r="3102" spans="2:11" x14ac:dyDescent="0.2">
      <c r="B3102">
        <v>3097</v>
      </c>
      <c r="C3102" s="2">
        <v>445976.13982525998</v>
      </c>
      <c r="D3102" s="2">
        <v>-2419456.3425872698</v>
      </c>
      <c r="E3102">
        <v>167965.115966955</v>
      </c>
      <c r="F3102">
        <v>213039.499195746</v>
      </c>
      <c r="G3102">
        <v>100782.17828414201</v>
      </c>
      <c r="H3102">
        <v>-9004.7194476167097</v>
      </c>
      <c r="I3102">
        <v>76285.289738565698</v>
      </c>
      <c r="J3102">
        <v>40635.703479456301</v>
      </c>
      <c r="K3102">
        <v>0</v>
      </c>
    </row>
    <row r="3103" spans="2:11" x14ac:dyDescent="0.2">
      <c r="B3103">
        <v>3098</v>
      </c>
      <c r="C3103" s="2">
        <v>450976.13982525998</v>
      </c>
      <c r="D3103" s="2">
        <v>-2419456.3425872698</v>
      </c>
      <c r="E3103">
        <v>163708.610250564</v>
      </c>
      <c r="F3103">
        <v>189277.78149455099</v>
      </c>
      <c r="G3103">
        <v>84637.388873383999</v>
      </c>
      <c r="H3103">
        <v>-3917.7556366622998</v>
      </c>
      <c r="I3103">
        <v>67408.454442131799</v>
      </c>
      <c r="J3103">
        <v>15321.9954026421</v>
      </c>
      <c r="K3103">
        <v>0</v>
      </c>
    </row>
    <row r="3104" spans="2:11" x14ac:dyDescent="0.2">
      <c r="B3104">
        <v>3099</v>
      </c>
      <c r="C3104" s="2">
        <v>455976.13982525998</v>
      </c>
      <c r="D3104" s="2">
        <v>-2419456.3425872698</v>
      </c>
      <c r="E3104">
        <v>156030.39535652401</v>
      </c>
      <c r="F3104">
        <v>166785.79520096601</v>
      </c>
      <c r="G3104">
        <v>68550.305097028802</v>
      </c>
      <c r="H3104">
        <v>-1000.58053105971</v>
      </c>
      <c r="I3104">
        <v>55846.432779943199</v>
      </c>
      <c r="J3104">
        <v>-5294.6249832412404</v>
      </c>
      <c r="K3104">
        <v>0</v>
      </c>
    </row>
    <row r="3105" spans="2:11" x14ac:dyDescent="0.2">
      <c r="B3105">
        <v>3100</v>
      </c>
      <c r="C3105" s="2">
        <v>460976.13982525998</v>
      </c>
      <c r="D3105" s="2">
        <v>-2419456.3425872698</v>
      </c>
      <c r="E3105">
        <v>145657.08800282801</v>
      </c>
      <c r="F3105">
        <v>145353.494126712</v>
      </c>
      <c r="G3105">
        <v>53843.541424253599</v>
      </c>
      <c r="H3105">
        <v>-543.11768471279595</v>
      </c>
      <c r="I3105">
        <v>44083.220949897099</v>
      </c>
      <c r="J3105">
        <v>-20218.889929519999</v>
      </c>
      <c r="K3105">
        <v>0</v>
      </c>
    </row>
    <row r="3106" spans="2:11" x14ac:dyDescent="0.2">
      <c r="B3106">
        <v>3101</v>
      </c>
      <c r="C3106" s="2">
        <v>465976.13982525998</v>
      </c>
      <c r="D3106" s="2">
        <v>-2419456.3425872698</v>
      </c>
      <c r="E3106">
        <v>133310.79348305901</v>
      </c>
      <c r="F3106">
        <v>125581.008136441</v>
      </c>
      <c r="G3106">
        <v>41406.731113916001</v>
      </c>
      <c r="H3106">
        <v>-1512.5234947823101</v>
      </c>
      <c r="I3106">
        <v>33757.164898676601</v>
      </c>
      <c r="J3106">
        <v>-29314.1660037931</v>
      </c>
      <c r="K3106">
        <v>0</v>
      </c>
    </row>
    <row r="3107" spans="2:11" x14ac:dyDescent="0.2">
      <c r="B3107">
        <v>3102</v>
      </c>
      <c r="C3107" s="2">
        <v>470976.13982525998</v>
      </c>
      <c r="D3107" s="2">
        <v>-2419456.3425872698</v>
      </c>
      <c r="E3107">
        <v>120133.764510869</v>
      </c>
      <c r="F3107">
        <v>108080.655706627</v>
      </c>
      <c r="G3107">
        <v>31456.096178363299</v>
      </c>
      <c r="H3107">
        <v>-2872.3450385117098</v>
      </c>
      <c r="I3107">
        <v>25377.380124028401</v>
      </c>
      <c r="J3107">
        <v>-33570.7138376168</v>
      </c>
      <c r="K3107">
        <v>0</v>
      </c>
    </row>
    <row r="3108" spans="2:11" x14ac:dyDescent="0.2">
      <c r="B3108">
        <v>3103</v>
      </c>
      <c r="C3108" s="2">
        <v>475976.13982525998</v>
      </c>
      <c r="D3108" s="2">
        <v>-2419456.3425872698</v>
      </c>
      <c r="E3108">
        <v>107196.78029600999</v>
      </c>
      <c r="F3108">
        <v>93089.816938098505</v>
      </c>
      <c r="G3108">
        <v>23768.573097343698</v>
      </c>
      <c r="H3108">
        <v>-4104.54246405698</v>
      </c>
      <c r="I3108">
        <v>18805.880159631699</v>
      </c>
      <c r="J3108">
        <v>-34366.493046993703</v>
      </c>
      <c r="K3108">
        <v>0</v>
      </c>
    </row>
    <row r="3109" spans="2:11" x14ac:dyDescent="0.2">
      <c r="B3109">
        <v>3104</v>
      </c>
      <c r="C3109" s="2">
        <v>480976.13982525998</v>
      </c>
      <c r="D3109" s="2">
        <v>-2419456.3425872698</v>
      </c>
      <c r="E3109">
        <v>95211.369733234402</v>
      </c>
      <c r="F3109">
        <v>80515.430309005096</v>
      </c>
      <c r="G3109">
        <v>17951.934839474001</v>
      </c>
      <c r="H3109">
        <v>-5080.6290857865797</v>
      </c>
      <c r="I3109">
        <v>13699.662989931399</v>
      </c>
      <c r="J3109">
        <v>-32938.906996833</v>
      </c>
      <c r="K3109">
        <v>0</v>
      </c>
    </row>
    <row r="3110" spans="2:11" x14ac:dyDescent="0.2">
      <c r="B3110">
        <v>3105</v>
      </c>
      <c r="C3110" s="2">
        <v>485976.13982525998</v>
      </c>
      <c r="D3110" s="2">
        <v>-2419456.3425872698</v>
      </c>
      <c r="E3110">
        <v>84532.225175394604</v>
      </c>
      <c r="F3110">
        <v>70088.128804185995</v>
      </c>
      <c r="G3110">
        <v>13602.3357065038</v>
      </c>
      <c r="H3110">
        <v>-5839.3706963675204</v>
      </c>
      <c r="I3110">
        <v>9721.5650450783105</v>
      </c>
      <c r="J3110">
        <v>-30223.9900642209</v>
      </c>
      <c r="K3110">
        <v>0</v>
      </c>
    </row>
    <row r="3111" spans="2:11" x14ac:dyDescent="0.2">
      <c r="B3111">
        <v>3106</v>
      </c>
      <c r="C3111" s="2">
        <v>490976.13982525998</v>
      </c>
      <c r="D3111" s="2">
        <v>-2419456.3425872698</v>
      </c>
      <c r="E3111">
        <v>75262.050523851605</v>
      </c>
      <c r="F3111">
        <v>61480.835717645699</v>
      </c>
      <c r="G3111">
        <v>10368.977202837399</v>
      </c>
      <c r="H3111">
        <v>-6454.6911500207498</v>
      </c>
      <c r="I3111">
        <v>6602.9562916852701</v>
      </c>
      <c r="J3111">
        <v>-26873.2609222219</v>
      </c>
      <c r="K3111">
        <v>0</v>
      </c>
    </row>
    <row r="3112" spans="2:11" x14ac:dyDescent="0.2">
      <c r="B3112">
        <v>3107</v>
      </c>
      <c r="C3112" s="2">
        <v>495976.13982525998</v>
      </c>
      <c r="D3112" s="2">
        <v>-2419456.3425872698</v>
      </c>
      <c r="E3112">
        <v>67353.740408401107</v>
      </c>
      <c r="F3112">
        <v>54373.912076709697</v>
      </c>
      <c r="G3112">
        <v>7969.9149827351403</v>
      </c>
      <c r="H3112">
        <v>-6984.2738904504104</v>
      </c>
      <c r="I3112">
        <v>4145.3467784445302</v>
      </c>
      <c r="J3112">
        <v>-23317.5426694487</v>
      </c>
      <c r="K3112">
        <v>0</v>
      </c>
    </row>
    <row r="3113" spans="2:11" x14ac:dyDescent="0.2">
      <c r="B3113">
        <v>3108</v>
      </c>
      <c r="C3113" s="2">
        <v>500976.13982525998</v>
      </c>
      <c r="D3113" s="2">
        <v>-2419456.3425872698</v>
      </c>
      <c r="E3113">
        <v>60682.8915638787</v>
      </c>
      <c r="F3113">
        <v>48483.608756843503</v>
      </c>
      <c r="G3113">
        <v>6187.5695044969498</v>
      </c>
      <c r="H3113">
        <v>-7459.5261157577997</v>
      </c>
      <c r="I3113">
        <v>2204.8826268654202</v>
      </c>
      <c r="J3113">
        <v>-19828.679143170699</v>
      </c>
      <c r="K3113">
        <v>0</v>
      </c>
    </row>
    <row r="3114" spans="2:11" x14ac:dyDescent="0.2">
      <c r="B3114">
        <v>3109</v>
      </c>
      <c r="C3114" s="2">
        <v>505976.13982525998</v>
      </c>
      <c r="D3114" s="2">
        <v>-2419456.3425872698</v>
      </c>
      <c r="E3114">
        <v>55093.135218483403</v>
      </c>
      <c r="F3114">
        <v>43570.547641529498</v>
      </c>
      <c r="G3114">
        <v>4857.8840047560197</v>
      </c>
      <c r="H3114">
        <v>-7890.9273179523298</v>
      </c>
      <c r="I3114">
        <v>676.21232831326597</v>
      </c>
      <c r="J3114">
        <v>-16567.7344023525</v>
      </c>
      <c r="K3114">
        <v>0</v>
      </c>
    </row>
    <row r="3115" spans="2:11" x14ac:dyDescent="0.2">
      <c r="B3115">
        <v>3110</v>
      </c>
      <c r="C3115" s="2">
        <v>510976.13982525998</v>
      </c>
      <c r="D3115" s="2">
        <v>-2419456.3425872698</v>
      </c>
      <c r="E3115">
        <v>50422.503163421599</v>
      </c>
      <c r="F3115">
        <v>39438.734111724298</v>
      </c>
      <c r="G3115">
        <v>3858.9243914897202</v>
      </c>
      <c r="H3115">
        <v>-8276.5589742845495</v>
      </c>
      <c r="I3115">
        <v>-519.86931518343602</v>
      </c>
      <c r="J3115">
        <v>-13620.259656429</v>
      </c>
      <c r="K3115">
        <v>0</v>
      </c>
    </row>
    <row r="3116" spans="2:11" x14ac:dyDescent="0.2">
      <c r="B3116">
        <v>3111</v>
      </c>
      <c r="C3116" s="2">
        <v>515976.13982525998</v>
      </c>
      <c r="D3116" s="2">
        <v>-2419456.3425872698</v>
      </c>
      <c r="E3116">
        <v>46517.730520794699</v>
      </c>
      <c r="F3116">
        <v>35930.652210679298</v>
      </c>
      <c r="G3116">
        <v>3100.9468714989698</v>
      </c>
      <c r="H3116">
        <v>-8609.26038790436</v>
      </c>
      <c r="I3116">
        <v>-1444.8326429782301</v>
      </c>
      <c r="J3116">
        <v>-11021.522270716599</v>
      </c>
      <c r="K3116">
        <v>0</v>
      </c>
    </row>
    <row r="3117" spans="2:11" x14ac:dyDescent="0.2">
      <c r="B3117">
        <v>3112</v>
      </c>
      <c r="C3117" s="2">
        <v>520976.13982525998</v>
      </c>
      <c r="D3117" s="2">
        <v>-2419456.3425872698</v>
      </c>
      <c r="E3117">
        <v>43241.279538326598</v>
      </c>
      <c r="F3117">
        <v>32921.2525078373</v>
      </c>
      <c r="G3117">
        <v>2518.38300194146</v>
      </c>
      <c r="H3117">
        <v>-8881.3542224030607</v>
      </c>
      <c r="I3117">
        <v>-2147.8091161416201</v>
      </c>
      <c r="J3117">
        <v>-8774.4000479750193</v>
      </c>
      <c r="K3117">
        <v>0</v>
      </c>
    </row>
    <row r="3118" spans="2:11" x14ac:dyDescent="0.2">
      <c r="B3118">
        <v>3113</v>
      </c>
      <c r="C3118" s="2">
        <v>525976.13982526003</v>
      </c>
      <c r="D3118" s="2">
        <v>-2419456.3425872698</v>
      </c>
      <c r="E3118">
        <v>40474.026708963502</v>
      </c>
      <c r="F3118">
        <v>30312.080319322999</v>
      </c>
      <c r="G3118">
        <v>2063.60904096591</v>
      </c>
      <c r="H3118">
        <v>-9087.2100993340391</v>
      </c>
      <c r="I3118">
        <v>-2668.9816629007801</v>
      </c>
      <c r="J3118">
        <v>-6861.9655135599096</v>
      </c>
      <c r="K3118">
        <v>0</v>
      </c>
    </row>
    <row r="3119" spans="2:11" x14ac:dyDescent="0.2">
      <c r="B3119">
        <v>3114</v>
      </c>
      <c r="C3119" s="2">
        <v>530976.13982526003</v>
      </c>
      <c r="D3119" s="2">
        <v>-2419456.3425872698</v>
      </c>
      <c r="E3119">
        <v>38115.436829755803</v>
      </c>
      <c r="F3119">
        <v>28026.033779244499</v>
      </c>
      <c r="G3119">
        <v>1702.2160561332701</v>
      </c>
      <c r="H3119">
        <v>-9224.25607910086</v>
      </c>
      <c r="I3119">
        <v>-3041.7152366728101</v>
      </c>
      <c r="J3119">
        <v>-5256.1792645964697</v>
      </c>
      <c r="K3119">
        <v>0</v>
      </c>
    </row>
    <row r="3120" spans="2:11" x14ac:dyDescent="0.2">
      <c r="B3120">
        <v>3115</v>
      </c>
      <c r="C3120" s="2">
        <v>535976.13982526003</v>
      </c>
      <c r="D3120" s="2">
        <v>-2419456.3425872698</v>
      </c>
      <c r="E3120">
        <v>36082.3683013259</v>
      </c>
      <c r="F3120">
        <v>26002.925399569602</v>
      </c>
      <c r="G3120">
        <v>1409.4543084813799</v>
      </c>
      <c r="H3120">
        <v>-9293.0224153657491</v>
      </c>
      <c r="I3120">
        <v>-3293.9372397055899</v>
      </c>
      <c r="J3120">
        <v>-3923.78154119077</v>
      </c>
      <c r="K3120">
        <v>0</v>
      </c>
    </row>
    <row r="3121" spans="2:11" x14ac:dyDescent="0.2">
      <c r="B3121">
        <v>3116</v>
      </c>
      <c r="C3121" s="2">
        <v>540976.13982526003</v>
      </c>
      <c r="D3121" s="2">
        <v>-2419456.3425872698</v>
      </c>
      <c r="E3121">
        <v>34307.208072884103</v>
      </c>
      <c r="F3121">
        <v>24195.836575182799</v>
      </c>
      <c r="G3121">
        <v>1167.59347882425</v>
      </c>
      <c r="H3121">
        <v>-9296.6859508239195</v>
      </c>
      <c r="I3121">
        <v>-3449.0841215908699</v>
      </c>
      <c r="J3121">
        <v>-2830.1451810840499</v>
      </c>
      <c r="K3121">
        <v>0</v>
      </c>
    </row>
    <row r="3122" spans="2:11" x14ac:dyDescent="0.2">
      <c r="B3122">
        <v>3117</v>
      </c>
      <c r="C3122" s="2">
        <v>230976.13982526</v>
      </c>
      <c r="D3122" s="2">
        <v>-2414456.3425872698</v>
      </c>
      <c r="E3122">
        <v>6015.9609326008804</v>
      </c>
      <c r="F3122">
        <v>-6133.4666597366604</v>
      </c>
      <c r="G3122">
        <v>808.08307270014802</v>
      </c>
      <c r="H3122">
        <v>-6677.4834092767596</v>
      </c>
      <c r="I3122">
        <v>2453.6815371661</v>
      </c>
      <c r="J3122">
        <v>-5048.9356840461996</v>
      </c>
      <c r="K3122">
        <v>0</v>
      </c>
    </row>
    <row r="3123" spans="2:11" x14ac:dyDescent="0.2">
      <c r="B3123">
        <v>3118</v>
      </c>
      <c r="C3123" s="2">
        <v>235976.13982526</v>
      </c>
      <c r="D3123" s="2">
        <v>-2414456.3425872698</v>
      </c>
      <c r="E3123">
        <v>6523.5114505216898</v>
      </c>
      <c r="F3123">
        <v>-6690.9098083112503</v>
      </c>
      <c r="G3123">
        <v>1023.54488083053</v>
      </c>
      <c r="H3123">
        <v>-7377.3380683555097</v>
      </c>
      <c r="I3123">
        <v>2808.9473932700698</v>
      </c>
      <c r="J3123">
        <v>-5778.99989882504</v>
      </c>
      <c r="K3123">
        <v>0</v>
      </c>
    </row>
    <row r="3124" spans="2:11" x14ac:dyDescent="0.2">
      <c r="B3124">
        <v>3119</v>
      </c>
      <c r="C3124" s="2">
        <v>240976.13982526</v>
      </c>
      <c r="D3124" s="2">
        <v>-2414456.3425872698</v>
      </c>
      <c r="E3124">
        <v>7171.7282660851297</v>
      </c>
      <c r="F3124">
        <v>-7354.1843118627903</v>
      </c>
      <c r="G3124">
        <v>1296.9490696169</v>
      </c>
      <c r="H3124">
        <v>-8111.0368469633604</v>
      </c>
      <c r="I3124">
        <v>3200.8267543760699</v>
      </c>
      <c r="J3124">
        <v>-6609.8496222293097</v>
      </c>
      <c r="K3124">
        <v>0</v>
      </c>
    </row>
    <row r="3125" spans="2:11" x14ac:dyDescent="0.2">
      <c r="B3125">
        <v>3120</v>
      </c>
      <c r="C3125" s="2">
        <v>245976.13982526</v>
      </c>
      <c r="D3125" s="2">
        <v>-2414456.3425872698</v>
      </c>
      <c r="E3125">
        <v>7995.4907864967399</v>
      </c>
      <c r="F3125">
        <v>-8150.9797215948201</v>
      </c>
      <c r="G3125">
        <v>1646.9838229658999</v>
      </c>
      <c r="H3125">
        <v>-8863.5106141529304</v>
      </c>
      <c r="I3125">
        <v>3626.6310436715298</v>
      </c>
      <c r="J3125">
        <v>-7548.5653743499997</v>
      </c>
      <c r="K3125">
        <v>0</v>
      </c>
    </row>
    <row r="3126" spans="2:11" x14ac:dyDescent="0.2">
      <c r="B3126">
        <v>3121</v>
      </c>
      <c r="C3126" s="2">
        <v>250976.13982526</v>
      </c>
      <c r="D3126" s="2">
        <v>-2414456.3425872698</v>
      </c>
      <c r="E3126">
        <v>9035.5460498734992</v>
      </c>
      <c r="F3126">
        <v>-9116.3141079004999</v>
      </c>
      <c r="G3126">
        <v>2098.7572299614299</v>
      </c>
      <c r="H3126">
        <v>-9611.2434995561507</v>
      </c>
      <c r="I3126">
        <v>4079.49937422323</v>
      </c>
      <c r="J3126">
        <v>-8597.8788404126499</v>
      </c>
      <c r="K3126">
        <v>0</v>
      </c>
    </row>
    <row r="3127" spans="2:11" x14ac:dyDescent="0.2">
      <c r="B3127">
        <v>3122</v>
      </c>
      <c r="C3127" s="2">
        <v>255976.13982526</v>
      </c>
      <c r="D3127" s="2">
        <v>-2414456.3425872698</v>
      </c>
      <c r="E3127">
        <v>10338.000024835101</v>
      </c>
      <c r="F3127">
        <v>-10294.1124844478</v>
      </c>
      <c r="G3127">
        <v>2685.9748384191798</v>
      </c>
      <c r="H3127">
        <v>-10319.456650648501</v>
      </c>
      <c r="I3127">
        <v>4546.1359897884204</v>
      </c>
      <c r="J3127">
        <v>-9752.5514863990993</v>
      </c>
      <c r="K3127">
        <v>0</v>
      </c>
    </row>
    <row r="3128" spans="2:11" x14ac:dyDescent="0.2">
      <c r="B3128">
        <v>3123</v>
      </c>
      <c r="C3128" s="2">
        <v>260976.13982526</v>
      </c>
      <c r="D3128" s="2">
        <v>-2414456.3425872698</v>
      </c>
      <c r="E3128">
        <v>11952.5997987052</v>
      </c>
      <c r="F3128">
        <v>-11738.8241397949</v>
      </c>
      <c r="G3128">
        <v>3453.7911911866299</v>
      </c>
      <c r="H3128">
        <v>-10938.869858264999</v>
      </c>
      <c r="I3128">
        <v>5003.5878883539799</v>
      </c>
      <c r="J3128">
        <v>-10993.8625771348</v>
      </c>
      <c r="K3128">
        <v>0</v>
      </c>
    </row>
    <row r="3129" spans="2:11" x14ac:dyDescent="0.2">
      <c r="B3129">
        <v>3124</v>
      </c>
      <c r="C3129" s="2">
        <v>265976.13982525998</v>
      </c>
      <c r="D3129" s="2">
        <v>-2414456.3425872698</v>
      </c>
      <c r="E3129">
        <v>13929.07919237</v>
      </c>
      <c r="F3129">
        <v>-13516.823589499199</v>
      </c>
      <c r="G3129">
        <v>4462.4789678616899</v>
      </c>
      <c r="H3129">
        <v>-11402.347617553</v>
      </c>
      <c r="I3129">
        <v>5414.7525386888401</v>
      </c>
      <c r="J3129">
        <v>-12281.507569743701</v>
      </c>
      <c r="K3129">
        <v>0</v>
      </c>
    </row>
    <row r="3130" spans="2:11" x14ac:dyDescent="0.2">
      <c r="B3130">
        <v>3125</v>
      </c>
      <c r="C3130" s="2">
        <v>270976.13982525998</v>
      </c>
      <c r="D3130" s="2">
        <v>-2414456.3425872698</v>
      </c>
      <c r="E3130">
        <v>16310.525553642001</v>
      </c>
      <c r="F3130">
        <v>-15707.0923487726</v>
      </c>
      <c r="G3130">
        <v>5792.0403387121296</v>
      </c>
      <c r="H3130">
        <v>-11622.0899790024</v>
      </c>
      <c r="I3130">
        <v>5722.2720013648805</v>
      </c>
      <c r="J3130">
        <v>-13542.1188700822</v>
      </c>
      <c r="K3130">
        <v>0</v>
      </c>
    </row>
    <row r="3131" spans="2:11" x14ac:dyDescent="0.2">
      <c r="B3131">
        <v>3126</v>
      </c>
      <c r="C3131" s="2">
        <v>275976.13982525998</v>
      </c>
      <c r="D3131" s="2">
        <v>-2414456.3425872698</v>
      </c>
      <c r="E3131">
        <v>19122.4222605633</v>
      </c>
      <c r="F3131">
        <v>-18400.3102389673</v>
      </c>
      <c r="G3131">
        <v>7547.8020455953802</v>
      </c>
      <c r="H3131">
        <v>-11488.5640693514</v>
      </c>
      <c r="I3131">
        <v>5840.4874647938004</v>
      </c>
      <c r="J3131">
        <v>-14653.6713526939</v>
      </c>
      <c r="K3131">
        <v>0</v>
      </c>
    </row>
    <row r="3132" spans="2:11" x14ac:dyDescent="0.2">
      <c r="B3132">
        <v>3127</v>
      </c>
      <c r="C3132" s="2">
        <v>280976.13982525998</v>
      </c>
      <c r="D3132" s="2">
        <v>-2414456.3425872698</v>
      </c>
      <c r="E3132">
        <v>22355.601467489902</v>
      </c>
      <c r="F3132">
        <v>-21694.8056519848</v>
      </c>
      <c r="G3132">
        <v>9866.8003652726002</v>
      </c>
      <c r="H3132">
        <v>-10873.099675531799</v>
      </c>
      <c r="I3132">
        <v>5645.2287496487097</v>
      </c>
      <c r="J3132">
        <v>-15425.2418118564</v>
      </c>
      <c r="K3132">
        <v>0</v>
      </c>
    </row>
    <row r="3133" spans="2:11" x14ac:dyDescent="0.2">
      <c r="B3133">
        <v>3128</v>
      </c>
      <c r="C3133" s="2">
        <v>285976.13982525998</v>
      </c>
      <c r="D3133" s="2">
        <v>-2414456.3425872698</v>
      </c>
      <c r="E3133">
        <v>25940.655233555699</v>
      </c>
      <c r="F3133">
        <v>-25686.570574655401</v>
      </c>
      <c r="G3133">
        <v>12924.1765403557</v>
      </c>
      <c r="H3133">
        <v>-9637.1167284046805</v>
      </c>
      <c r="I3133">
        <v>4961.5344097226198</v>
      </c>
      <c r="J3133">
        <v>-15571.9141526722</v>
      </c>
      <c r="K3133">
        <v>0</v>
      </c>
    </row>
    <row r="3134" spans="2:11" x14ac:dyDescent="0.2">
      <c r="B3134">
        <v>3129</v>
      </c>
      <c r="C3134" s="2">
        <v>290976.13982525998</v>
      </c>
      <c r="D3134" s="2">
        <v>-2414456.3425872698</v>
      </c>
      <c r="E3134">
        <v>29709.934262219402</v>
      </c>
      <c r="F3134">
        <v>-30448.109952634401</v>
      </c>
      <c r="G3134">
        <v>16937.337381706999</v>
      </c>
      <c r="H3134">
        <v>-7653.0091178765997</v>
      </c>
      <c r="I3134">
        <v>3550.3676234057398</v>
      </c>
      <c r="J3134">
        <v>-14684.880168101899</v>
      </c>
      <c r="K3134">
        <v>0</v>
      </c>
    </row>
    <row r="3135" spans="2:11" x14ac:dyDescent="0.2">
      <c r="B3135">
        <v>3130</v>
      </c>
      <c r="C3135" s="2">
        <v>295976.13982525998</v>
      </c>
      <c r="D3135" s="2">
        <v>-2414456.3425872698</v>
      </c>
      <c r="E3135">
        <v>33340.792616776802</v>
      </c>
      <c r="F3135">
        <v>-35985.764351340098</v>
      </c>
      <c r="G3135">
        <v>22161.764441945201</v>
      </c>
      <c r="H3135">
        <v>-4847.1907955040997</v>
      </c>
      <c r="I3135">
        <v>1098.61953044294</v>
      </c>
      <c r="J3135">
        <v>-12197.2952961174</v>
      </c>
      <c r="K3135">
        <v>0</v>
      </c>
    </row>
    <row r="3136" spans="2:11" x14ac:dyDescent="0.2">
      <c r="B3136">
        <v>3131</v>
      </c>
      <c r="C3136" s="2">
        <v>300976.13982525998</v>
      </c>
      <c r="D3136" s="2">
        <v>-2414456.3425872698</v>
      </c>
      <c r="E3136">
        <v>36274.124067082499</v>
      </c>
      <c r="F3136">
        <v>-42156.271522335701</v>
      </c>
      <c r="G3136">
        <v>28862.876379078501</v>
      </c>
      <c r="H3136">
        <v>-1291.36893640989</v>
      </c>
      <c r="I3136">
        <v>-2772.4252071672099</v>
      </c>
      <c r="J3136">
        <v>-7352.9018162045704</v>
      </c>
      <c r="K3136">
        <v>0</v>
      </c>
    </row>
    <row r="3137" spans="2:11" x14ac:dyDescent="0.2">
      <c r="B3137">
        <v>3132</v>
      </c>
      <c r="C3137" s="2">
        <v>305976.13982525998</v>
      </c>
      <c r="D3137" s="2">
        <v>-2414456.3425872698</v>
      </c>
      <c r="E3137">
        <v>37627.867652004403</v>
      </c>
      <c r="F3137">
        <v>-48515.915522984302</v>
      </c>
      <c r="G3137">
        <v>37227.978791966802</v>
      </c>
      <c r="H3137">
        <v>2599.5499531431001</v>
      </c>
      <c r="I3137">
        <v>-8432.7494214453509</v>
      </c>
      <c r="J3137">
        <v>777.38611407841199</v>
      </c>
      <c r="K3137">
        <v>0</v>
      </c>
    </row>
    <row r="3138" spans="2:11" x14ac:dyDescent="0.2">
      <c r="B3138">
        <v>3133</v>
      </c>
      <c r="C3138" s="2">
        <v>310976.13982525998</v>
      </c>
      <c r="D3138" s="2">
        <v>-2414456.3425872698</v>
      </c>
      <c r="E3138">
        <v>36244.9284443777</v>
      </c>
      <c r="F3138">
        <v>-54108.289984333198</v>
      </c>
      <c r="G3138">
        <v>47153.413146203398</v>
      </c>
      <c r="H3138">
        <v>5693.46395214519</v>
      </c>
      <c r="I3138">
        <v>-15985.015225094699</v>
      </c>
      <c r="J3138">
        <v>13046.8057014487</v>
      </c>
      <c r="K3138">
        <v>0</v>
      </c>
    </row>
    <row r="3139" spans="2:11" x14ac:dyDescent="0.2">
      <c r="B3139">
        <v>3134</v>
      </c>
      <c r="C3139" s="2">
        <v>315976.13982525998</v>
      </c>
      <c r="D3139" s="2">
        <v>-2414456.3425872698</v>
      </c>
      <c r="E3139">
        <v>31277.331630348501</v>
      </c>
      <c r="F3139">
        <v>-57389.177801074402</v>
      </c>
      <c r="G3139">
        <v>57861.134677041096</v>
      </c>
      <c r="H3139">
        <v>5777.7122709114101</v>
      </c>
      <c r="I3139">
        <v>-24656.142364164301</v>
      </c>
      <c r="J3139">
        <v>29319.686279465299</v>
      </c>
      <c r="K3139">
        <v>0</v>
      </c>
    </row>
    <row r="3140" spans="2:11" x14ac:dyDescent="0.2">
      <c r="B3140">
        <v>3135</v>
      </c>
      <c r="C3140" s="2">
        <v>320976.13982525998</v>
      </c>
      <c r="D3140" s="2">
        <v>-2414456.3425872698</v>
      </c>
      <c r="E3140">
        <v>23523.690906893899</v>
      </c>
      <c r="F3140">
        <v>-56875.639219744102</v>
      </c>
      <c r="G3140">
        <v>67547.034362916005</v>
      </c>
      <c r="H3140">
        <v>304.34787844717698</v>
      </c>
      <c r="I3140">
        <v>-32053.385634816601</v>
      </c>
      <c r="J3140">
        <v>46856.542815771398</v>
      </c>
      <c r="K3140">
        <v>0</v>
      </c>
    </row>
    <row r="3141" spans="2:11" x14ac:dyDescent="0.2">
      <c r="B3141">
        <v>3136</v>
      </c>
      <c r="C3141" s="2">
        <v>325976.13982525998</v>
      </c>
      <c r="D3141" s="2">
        <v>-2414456.3425872698</v>
      </c>
      <c r="E3141">
        <v>15627.582917622</v>
      </c>
      <c r="F3141">
        <v>-52712.9579346436</v>
      </c>
      <c r="G3141">
        <v>73732.415593507802</v>
      </c>
      <c r="H3141">
        <v>-10795.814242975101</v>
      </c>
      <c r="I3141">
        <v>-34647.335476546599</v>
      </c>
      <c r="J3141">
        <v>60528.826071921801</v>
      </c>
      <c r="K3141">
        <v>0</v>
      </c>
    </row>
    <row r="3142" spans="2:11" x14ac:dyDescent="0.2">
      <c r="B3142">
        <v>3137</v>
      </c>
      <c r="C3142" s="2">
        <v>330976.13982525998</v>
      </c>
      <c r="D3142" s="2">
        <v>-2414456.3425872698</v>
      </c>
      <c r="E3142">
        <v>9039.7484641171395</v>
      </c>
      <c r="F3142">
        <v>-47150.122422248198</v>
      </c>
      <c r="G3142">
        <v>74545.760487961699</v>
      </c>
      <c r="H3142">
        <v>-24105.957711471201</v>
      </c>
      <c r="I3142">
        <v>-30198.717204934201</v>
      </c>
      <c r="J3142">
        <v>67181.001394216699</v>
      </c>
      <c r="K3142">
        <v>0</v>
      </c>
    </row>
    <row r="3143" spans="2:11" x14ac:dyDescent="0.2">
      <c r="B3143">
        <v>3138</v>
      </c>
      <c r="C3143" s="2">
        <v>335976.13982525998</v>
      </c>
      <c r="D3143" s="2">
        <v>-2414456.3425872698</v>
      </c>
      <c r="E3143">
        <v>2520.8112008462999</v>
      </c>
      <c r="F3143">
        <v>-42726.820724666002</v>
      </c>
      <c r="G3143">
        <v>69658.705207843203</v>
      </c>
      <c r="H3143">
        <v>-36366.100151492297</v>
      </c>
      <c r="I3143">
        <v>-19132.4192447188</v>
      </c>
      <c r="J3143">
        <v>67884.550614292093</v>
      </c>
      <c r="K3143">
        <v>0</v>
      </c>
    </row>
    <row r="3144" spans="2:11" x14ac:dyDescent="0.2">
      <c r="B3144">
        <v>3139</v>
      </c>
      <c r="C3144" s="2">
        <v>340976.13982525998</v>
      </c>
      <c r="D3144" s="2">
        <v>-2414456.3425872698</v>
      </c>
      <c r="E3144">
        <v>-5589.5239803349295</v>
      </c>
      <c r="F3144">
        <v>-40685.055771379601</v>
      </c>
      <c r="G3144">
        <v>60021.795299404599</v>
      </c>
      <c r="H3144">
        <v>-46987.832644385402</v>
      </c>
      <c r="I3144">
        <v>-3372.4755030763599</v>
      </c>
      <c r="J3144">
        <v>65236.841307052397</v>
      </c>
      <c r="K3144">
        <v>0</v>
      </c>
    </row>
    <row r="3145" spans="2:11" x14ac:dyDescent="0.2">
      <c r="B3145">
        <v>3140</v>
      </c>
      <c r="C3145" s="2">
        <v>345976.13982525998</v>
      </c>
      <c r="D3145" s="2">
        <v>-2414456.3425872698</v>
      </c>
      <c r="E3145">
        <v>-14562.2906426932</v>
      </c>
      <c r="F3145">
        <v>-41984.002733773203</v>
      </c>
      <c r="G3145">
        <v>47384.113984277901</v>
      </c>
      <c r="H3145">
        <v>-55781.788146165003</v>
      </c>
      <c r="I3145">
        <v>14921.204725637401</v>
      </c>
      <c r="J3145">
        <v>60501.397334258501</v>
      </c>
      <c r="K3145">
        <v>0</v>
      </c>
    </row>
    <row r="3146" spans="2:11" x14ac:dyDescent="0.2">
      <c r="B3146">
        <v>3141</v>
      </c>
      <c r="C3146" s="2">
        <v>350976.13982525998</v>
      </c>
      <c r="D3146" s="2">
        <v>-2414456.3425872698</v>
      </c>
      <c r="E3146">
        <v>-25650.3215327082</v>
      </c>
      <c r="F3146">
        <v>-47175.194863974197</v>
      </c>
      <c r="G3146">
        <v>35698.978731137198</v>
      </c>
      <c r="H3146">
        <v>-61717.096985684097</v>
      </c>
      <c r="I3146">
        <v>30365.109890124499</v>
      </c>
      <c r="J3146">
        <v>58849.367836254904</v>
      </c>
      <c r="K3146">
        <v>0</v>
      </c>
    </row>
    <row r="3147" spans="2:11" x14ac:dyDescent="0.2">
      <c r="B3147">
        <v>3142</v>
      </c>
      <c r="C3147" s="2">
        <v>355976.13982525998</v>
      </c>
      <c r="D3147" s="2">
        <v>-2414456.3425872698</v>
      </c>
      <c r="E3147">
        <v>-37796.332475232601</v>
      </c>
      <c r="F3147">
        <v>-52452.804186374502</v>
      </c>
      <c r="G3147">
        <v>28017.643723688201</v>
      </c>
      <c r="H3147">
        <v>-70174.234807806002</v>
      </c>
      <c r="I3147">
        <v>39669.196614290202</v>
      </c>
      <c r="J3147">
        <v>63335.133999815604</v>
      </c>
      <c r="K3147">
        <v>0</v>
      </c>
    </row>
    <row r="3148" spans="2:11" x14ac:dyDescent="0.2">
      <c r="B3148">
        <v>3143</v>
      </c>
      <c r="C3148" s="2">
        <v>360976.13982525998</v>
      </c>
      <c r="D3148" s="2">
        <v>-2414456.3425872698</v>
      </c>
      <c r="E3148">
        <v>-50065.9791161135</v>
      </c>
      <c r="F3148">
        <v>-57970.504177848103</v>
      </c>
      <c r="G3148">
        <v>30055.946966146501</v>
      </c>
      <c r="H3148">
        <v>-79036.873366997694</v>
      </c>
      <c r="I3148">
        <v>39196.010474359296</v>
      </c>
      <c r="J3148">
        <v>74262.444819315293</v>
      </c>
      <c r="K3148">
        <v>0</v>
      </c>
    </row>
    <row r="3149" spans="2:11" x14ac:dyDescent="0.2">
      <c r="B3149">
        <v>3144</v>
      </c>
      <c r="C3149" s="2">
        <v>365976.13982525998</v>
      </c>
      <c r="D3149" s="2">
        <v>-2414456.3425872698</v>
      </c>
      <c r="E3149">
        <v>-65260.841943355299</v>
      </c>
      <c r="F3149">
        <v>-51256.852546423303</v>
      </c>
      <c r="G3149">
        <v>39690.302821053498</v>
      </c>
      <c r="H3149">
        <v>-96743.460792592698</v>
      </c>
      <c r="I3149">
        <v>30818.415276325399</v>
      </c>
      <c r="J3149">
        <v>92778.886719428003</v>
      </c>
      <c r="K3149">
        <v>0</v>
      </c>
    </row>
    <row r="3150" spans="2:11" x14ac:dyDescent="0.2">
      <c r="B3150">
        <v>3145</v>
      </c>
      <c r="C3150" s="2">
        <v>370976.13982525998</v>
      </c>
      <c r="D3150" s="2">
        <v>-2414456.3425872698</v>
      </c>
      <c r="E3150">
        <v>-80620.021564024893</v>
      </c>
      <c r="F3150">
        <v>-35574.822202661599</v>
      </c>
      <c r="G3150">
        <v>44940.257124430602</v>
      </c>
      <c r="H3150">
        <v>-116921.546992709</v>
      </c>
      <c r="I3150">
        <v>25276.621823836002</v>
      </c>
      <c r="J3150">
        <v>112245.190147318</v>
      </c>
      <c r="K3150">
        <v>0</v>
      </c>
    </row>
    <row r="3151" spans="2:11" x14ac:dyDescent="0.2">
      <c r="B3151">
        <v>3146</v>
      </c>
      <c r="C3151" s="2">
        <v>375976.13982525998</v>
      </c>
      <c r="D3151" s="2">
        <v>-2414456.3425872698</v>
      </c>
      <c r="E3151">
        <v>-101798.837278586</v>
      </c>
      <c r="F3151">
        <v>-13009.0222644898</v>
      </c>
      <c r="G3151">
        <v>38784.766845301201</v>
      </c>
      <c r="H3151">
        <v>-136408.12801503201</v>
      </c>
      <c r="I3151">
        <v>20672.7256232369</v>
      </c>
      <c r="J3151">
        <v>137110.98833885399</v>
      </c>
      <c r="K3151">
        <v>0</v>
      </c>
    </row>
    <row r="3152" spans="2:11" x14ac:dyDescent="0.2">
      <c r="B3152">
        <v>3147</v>
      </c>
      <c r="C3152" s="2">
        <v>380976.13982525998</v>
      </c>
      <c r="D3152" s="2">
        <v>-2414456.3425872698</v>
      </c>
      <c r="E3152">
        <v>-137346.71330821601</v>
      </c>
      <c r="F3152">
        <v>17832.438187160998</v>
      </c>
      <c r="G3152">
        <v>22857.662610303199</v>
      </c>
      <c r="H3152">
        <v>-153838.356449496</v>
      </c>
      <c r="I3152">
        <v>11033.8363415736</v>
      </c>
      <c r="J3152">
        <v>169612.35319387499</v>
      </c>
      <c r="K3152">
        <v>0</v>
      </c>
    </row>
    <row r="3153" spans="2:11" x14ac:dyDescent="0.2">
      <c r="B3153">
        <v>3148</v>
      </c>
      <c r="C3153" s="2">
        <v>385976.13982525998</v>
      </c>
      <c r="D3153" s="2">
        <v>-2414456.3425872698</v>
      </c>
      <c r="E3153">
        <v>-180024.12518670599</v>
      </c>
      <c r="F3153">
        <v>54480.2814230523</v>
      </c>
      <c r="G3153">
        <v>-11405.763987403299</v>
      </c>
      <c r="H3153">
        <v>-168014.782633817</v>
      </c>
      <c r="I3153">
        <v>-12882.113063061301</v>
      </c>
      <c r="J3153">
        <v>206275.64682801301</v>
      </c>
      <c r="K3153">
        <v>0</v>
      </c>
    </row>
    <row r="3154" spans="2:11" x14ac:dyDescent="0.2">
      <c r="B3154">
        <v>3149</v>
      </c>
      <c r="C3154" s="2">
        <v>390976.13982525998</v>
      </c>
      <c r="D3154" s="2">
        <v>-2414456.3425872698</v>
      </c>
      <c r="E3154">
        <v>-216155.40234875499</v>
      </c>
      <c r="F3154">
        <v>95253.435101020004</v>
      </c>
      <c r="G3154">
        <v>-33276.798413797798</v>
      </c>
      <c r="H3154">
        <v>-176781.98811703801</v>
      </c>
      <c r="I3154">
        <v>-48581.230306486497</v>
      </c>
      <c r="J3154">
        <v>230424.31358419001</v>
      </c>
      <c r="K3154">
        <v>0</v>
      </c>
    </row>
    <row r="3155" spans="2:11" x14ac:dyDescent="0.2">
      <c r="B3155">
        <v>3150</v>
      </c>
      <c r="C3155" s="2">
        <v>395976.13982525998</v>
      </c>
      <c r="D3155" s="2">
        <v>-2414456.3425872698</v>
      </c>
      <c r="E3155">
        <v>-231238.996329966</v>
      </c>
      <c r="F3155">
        <v>123713.970556662</v>
      </c>
      <c r="G3155">
        <v>-31967.2811295543</v>
      </c>
      <c r="H3155">
        <v>-182783.52100662599</v>
      </c>
      <c r="I3155">
        <v>-76737.567663136797</v>
      </c>
      <c r="J3155">
        <v>237447.584449413</v>
      </c>
      <c r="K3155">
        <v>0</v>
      </c>
    </row>
    <row r="3156" spans="2:11" x14ac:dyDescent="0.2">
      <c r="B3156">
        <v>3151</v>
      </c>
      <c r="C3156" s="2">
        <v>400976.13982525998</v>
      </c>
      <c r="D3156" s="2">
        <v>-2414456.3425872698</v>
      </c>
      <c r="E3156">
        <v>-222988.10638693601</v>
      </c>
      <c r="F3156">
        <v>153672.45085329699</v>
      </c>
      <c r="G3156">
        <v>654.70275235765803</v>
      </c>
      <c r="H3156">
        <v>-179431.14887827201</v>
      </c>
      <c r="I3156">
        <v>-85235.438496492003</v>
      </c>
      <c r="J3156">
        <v>228192.67154967799</v>
      </c>
      <c r="K3156">
        <v>0</v>
      </c>
    </row>
    <row r="3157" spans="2:11" x14ac:dyDescent="0.2">
      <c r="B3157">
        <v>3152</v>
      </c>
      <c r="C3157" s="2">
        <v>405976.13982525998</v>
      </c>
      <c r="D3157" s="2">
        <v>-2414456.3425872698</v>
      </c>
      <c r="E3157">
        <v>-193915.240995898</v>
      </c>
      <c r="F3157">
        <v>173752.54523583699</v>
      </c>
      <c r="G3157">
        <v>45311.926608095797</v>
      </c>
      <c r="H3157">
        <v>-173756.25608843699</v>
      </c>
      <c r="I3157">
        <v>-72850.463275956499</v>
      </c>
      <c r="J3157">
        <v>211972.78527093801</v>
      </c>
      <c r="K3157">
        <v>0</v>
      </c>
    </row>
    <row r="3158" spans="2:11" x14ac:dyDescent="0.2">
      <c r="B3158">
        <v>3153</v>
      </c>
      <c r="C3158" s="2">
        <v>410976.13982525998</v>
      </c>
      <c r="D3158" s="2">
        <v>-2414456.3425872698</v>
      </c>
      <c r="E3158">
        <v>-152441.91140411</v>
      </c>
      <c r="F3158">
        <v>192971.33091254201</v>
      </c>
      <c r="G3158">
        <v>93896.988926897</v>
      </c>
      <c r="H3158">
        <v>-159806.51213392901</v>
      </c>
      <c r="I3158">
        <v>-43542.132970681203</v>
      </c>
      <c r="J3158">
        <v>192630.89628717001</v>
      </c>
      <c r="K3158">
        <v>0</v>
      </c>
    </row>
    <row r="3159" spans="2:11" x14ac:dyDescent="0.2">
      <c r="B3159">
        <v>3154</v>
      </c>
      <c r="C3159" s="2">
        <v>415976.13982525998</v>
      </c>
      <c r="D3159" s="2">
        <v>-2414456.3425872698</v>
      </c>
      <c r="E3159">
        <v>-103670.016097204</v>
      </c>
      <c r="F3159">
        <v>208431.41285636701</v>
      </c>
      <c r="G3159">
        <v>132414.306289464</v>
      </c>
      <c r="H3159">
        <v>-140817.93747705399</v>
      </c>
      <c r="I3159">
        <v>-8744.5646307611805</v>
      </c>
      <c r="J3159">
        <v>171229.47218799501</v>
      </c>
      <c r="K3159">
        <v>0</v>
      </c>
    </row>
    <row r="3160" spans="2:11" x14ac:dyDescent="0.2">
      <c r="B3160">
        <v>3155</v>
      </c>
      <c r="C3160" s="2">
        <v>420976.13982525998</v>
      </c>
      <c r="D3160" s="2">
        <v>-2414456.3425872698</v>
      </c>
      <c r="E3160">
        <v>-53735.235801472598</v>
      </c>
      <c r="F3160">
        <v>220191.386510296</v>
      </c>
      <c r="G3160">
        <v>155850.736127782</v>
      </c>
      <c r="H3160">
        <v>-117134.515295972</v>
      </c>
      <c r="I3160">
        <v>23184.624649265799</v>
      </c>
      <c r="J3160">
        <v>147383.87702646901</v>
      </c>
      <c r="K3160">
        <v>0</v>
      </c>
    </row>
    <row r="3161" spans="2:11" x14ac:dyDescent="0.2">
      <c r="B3161">
        <v>3156</v>
      </c>
      <c r="C3161" s="2">
        <v>425976.13982525998</v>
      </c>
      <c r="D3161" s="2">
        <v>-2414456.3425872698</v>
      </c>
      <c r="E3161">
        <v>-5931.9368032415296</v>
      </c>
      <c r="F3161">
        <v>225365.643139519</v>
      </c>
      <c r="G3161">
        <v>162633.37291171899</v>
      </c>
      <c r="H3161">
        <v>-92920.791070528605</v>
      </c>
      <c r="I3161">
        <v>45837.123440168602</v>
      </c>
      <c r="J3161">
        <v>119992.778630849</v>
      </c>
      <c r="K3161">
        <v>0</v>
      </c>
    </row>
    <row r="3162" spans="2:11" x14ac:dyDescent="0.2">
      <c r="B3162">
        <v>3157</v>
      </c>
      <c r="C3162" s="2">
        <v>430976.13982525998</v>
      </c>
      <c r="D3162" s="2">
        <v>-2414456.3425872698</v>
      </c>
      <c r="E3162">
        <v>35110.159016915401</v>
      </c>
      <c r="F3162">
        <v>222290.20051077299</v>
      </c>
      <c r="G3162">
        <v>156816.78862790801</v>
      </c>
      <c r="H3162">
        <v>-71610.630662440701</v>
      </c>
      <c r="I3162">
        <v>58667.553722073302</v>
      </c>
      <c r="J3162">
        <v>90711.656641408597</v>
      </c>
      <c r="K3162">
        <v>0</v>
      </c>
    </row>
    <row r="3163" spans="2:11" x14ac:dyDescent="0.2">
      <c r="B3163">
        <v>3158</v>
      </c>
      <c r="C3163" s="2">
        <v>435976.13982525998</v>
      </c>
      <c r="D3163" s="2">
        <v>-2414456.3425872698</v>
      </c>
      <c r="E3163">
        <v>66394.966901253094</v>
      </c>
      <c r="F3163">
        <v>211981.78568937699</v>
      </c>
      <c r="G3163">
        <v>143684.60779159999</v>
      </c>
      <c r="H3163">
        <v>-54669.0818452397</v>
      </c>
      <c r="I3163">
        <v>63674.159000317202</v>
      </c>
      <c r="J3163">
        <v>62092.239198268799</v>
      </c>
      <c r="K3163">
        <v>0</v>
      </c>
    </row>
    <row r="3164" spans="2:11" x14ac:dyDescent="0.2">
      <c r="B3164">
        <v>3159</v>
      </c>
      <c r="C3164" s="2">
        <v>440976.13982525998</v>
      </c>
      <c r="D3164" s="2">
        <v>-2414456.3425872698</v>
      </c>
      <c r="E3164">
        <v>86918.889632291204</v>
      </c>
      <c r="F3164">
        <v>197090.87615496799</v>
      </c>
      <c r="G3164">
        <v>127377.288172345</v>
      </c>
      <c r="H3164">
        <v>-41661.364473725698</v>
      </c>
      <c r="I3164">
        <v>63451.014449400798</v>
      </c>
      <c r="J3164">
        <v>36739.796253745299</v>
      </c>
      <c r="K3164">
        <v>0</v>
      </c>
    </row>
    <row r="3165" spans="2:11" x14ac:dyDescent="0.2">
      <c r="B3165">
        <v>3160</v>
      </c>
      <c r="C3165" s="2">
        <v>445976.13982525998</v>
      </c>
      <c r="D3165" s="2">
        <v>-2414456.3425872698</v>
      </c>
      <c r="E3165">
        <v>98184.549138708593</v>
      </c>
      <c r="F3165">
        <v>180423.764943744</v>
      </c>
      <c r="G3165">
        <v>110052.542377529</v>
      </c>
      <c r="H3165">
        <v>-31197.023154753399</v>
      </c>
      <c r="I3165">
        <v>59653.613201951601</v>
      </c>
      <c r="J3165">
        <v>15776.7041246967</v>
      </c>
      <c r="K3165">
        <v>0</v>
      </c>
    </row>
    <row r="3166" spans="2:11" x14ac:dyDescent="0.2">
      <c r="B3166">
        <v>3161</v>
      </c>
      <c r="C3166" s="2">
        <v>450976.13982525998</v>
      </c>
      <c r="D3166" s="2">
        <v>-2414456.3425872698</v>
      </c>
      <c r="E3166">
        <v>103020.41714737601</v>
      </c>
      <c r="F3166">
        <v>163466.68418984601</v>
      </c>
      <c r="G3166">
        <v>92603.493567628902</v>
      </c>
      <c r="H3166">
        <v>-22680.537216737699</v>
      </c>
      <c r="I3166">
        <v>53110.334780696103</v>
      </c>
      <c r="J3166">
        <v>-1083.9203146108</v>
      </c>
      <c r="K3166">
        <v>0</v>
      </c>
    </row>
    <row r="3167" spans="2:11" x14ac:dyDescent="0.2">
      <c r="B3167">
        <v>3162</v>
      </c>
      <c r="C3167" s="2">
        <v>455976.13982525998</v>
      </c>
      <c r="D3167" s="2">
        <v>-2414456.3425872698</v>
      </c>
      <c r="E3167">
        <v>103562.956069804</v>
      </c>
      <c r="F3167">
        <v>146530.24442762899</v>
      </c>
      <c r="G3167">
        <v>75818.265895564095</v>
      </c>
      <c r="H3167">
        <v>-16423.725365498201</v>
      </c>
      <c r="I3167">
        <v>44861.278333372204</v>
      </c>
      <c r="J3167">
        <v>-14141.928689644899</v>
      </c>
      <c r="K3167">
        <v>0</v>
      </c>
    </row>
    <row r="3168" spans="2:11" x14ac:dyDescent="0.2">
      <c r="B3168">
        <v>3163</v>
      </c>
      <c r="C3168" s="2">
        <v>460976.13982525998</v>
      </c>
      <c r="D3168" s="2">
        <v>-2414456.3425872698</v>
      </c>
      <c r="E3168">
        <v>100850.931877644</v>
      </c>
      <c r="F3168">
        <v>129866.717340306</v>
      </c>
      <c r="G3168">
        <v>60633.238393071202</v>
      </c>
      <c r="H3168">
        <v>-12459.266553589099</v>
      </c>
      <c r="I3168">
        <v>36288.630639476301</v>
      </c>
      <c r="J3168">
        <v>-23307.5669519119</v>
      </c>
      <c r="K3168">
        <v>0</v>
      </c>
    </row>
    <row r="3169" spans="2:11" x14ac:dyDescent="0.2">
      <c r="B3169">
        <v>3164</v>
      </c>
      <c r="C3169" s="2">
        <v>465976.13982525998</v>
      </c>
      <c r="D3169" s="2">
        <v>-2414456.3425872698</v>
      </c>
      <c r="E3169">
        <v>95675.055940801598</v>
      </c>
      <c r="F3169">
        <v>114050.577303659</v>
      </c>
      <c r="G3169">
        <v>47706.699256910601</v>
      </c>
      <c r="H3169">
        <v>-10213.986394654799</v>
      </c>
      <c r="I3169">
        <v>28456.686761122499</v>
      </c>
      <c r="J3169">
        <v>-28721.022195731399</v>
      </c>
      <c r="K3169">
        <v>0</v>
      </c>
    </row>
    <row r="3170" spans="2:11" x14ac:dyDescent="0.2">
      <c r="B3170">
        <v>3165</v>
      </c>
      <c r="C3170" s="2">
        <v>470976.13982525998</v>
      </c>
      <c r="D3170" s="2">
        <v>-2414456.3425872698</v>
      </c>
      <c r="E3170">
        <v>88954.072394599803</v>
      </c>
      <c r="F3170">
        <v>99654.268239034995</v>
      </c>
      <c r="G3170">
        <v>37208.647837388002</v>
      </c>
      <c r="H3170">
        <v>-8998.5337518052493</v>
      </c>
      <c r="I3170">
        <v>21822.183482496101</v>
      </c>
      <c r="J3170">
        <v>-30982.372939026802</v>
      </c>
      <c r="K3170">
        <v>0</v>
      </c>
    </row>
    <row r="3171" spans="2:11" x14ac:dyDescent="0.2">
      <c r="B3171">
        <v>3166</v>
      </c>
      <c r="C3171" s="2">
        <v>475976.13982525998</v>
      </c>
      <c r="D3171" s="2">
        <v>-2414456.3425872698</v>
      </c>
      <c r="E3171">
        <v>81572.890793786704</v>
      </c>
      <c r="F3171">
        <v>86994.985709218105</v>
      </c>
      <c r="G3171">
        <v>28948.178641452101</v>
      </c>
      <c r="H3171">
        <v>-8336.5725181115995</v>
      </c>
      <c r="I3171">
        <v>16409.742575434298</v>
      </c>
      <c r="J3171">
        <v>-30909.0973220044</v>
      </c>
      <c r="K3171">
        <v>0</v>
      </c>
    </row>
    <row r="3172" spans="2:11" x14ac:dyDescent="0.2">
      <c r="B3172">
        <v>3167</v>
      </c>
      <c r="C3172" s="2">
        <v>480976.13982525998</v>
      </c>
      <c r="D3172" s="2">
        <v>-2414456.3425872698</v>
      </c>
      <c r="E3172">
        <v>74206.824987873799</v>
      </c>
      <c r="F3172">
        <v>76126.169389949006</v>
      </c>
      <c r="G3172">
        <v>22573.613902967099</v>
      </c>
      <c r="H3172">
        <v>-7979.03412227443</v>
      </c>
      <c r="I3172">
        <v>12059.2168626035</v>
      </c>
      <c r="J3172">
        <v>-29281.729836957202</v>
      </c>
      <c r="K3172">
        <v>0</v>
      </c>
    </row>
    <row r="3173" spans="2:11" x14ac:dyDescent="0.2">
      <c r="B3173">
        <v>3168</v>
      </c>
      <c r="C3173" s="2">
        <v>485976.13982525998</v>
      </c>
      <c r="D3173" s="2">
        <v>-2414456.3425872698</v>
      </c>
      <c r="E3173">
        <v>67284.545228333198</v>
      </c>
      <c r="F3173">
        <v>66930.238452867095</v>
      </c>
      <c r="G3173">
        <v>17707.8112823757</v>
      </c>
      <c r="H3173">
        <v>-7812.5956262631098</v>
      </c>
      <c r="I3173">
        <v>8574.0500322014504</v>
      </c>
      <c r="J3173">
        <v>-26730.685339392301</v>
      </c>
      <c r="K3173">
        <v>0</v>
      </c>
    </row>
    <row r="3174" spans="2:11" x14ac:dyDescent="0.2">
      <c r="B3174">
        <v>3169</v>
      </c>
      <c r="C3174" s="2">
        <v>490976.13982525998</v>
      </c>
      <c r="D3174" s="2">
        <v>-2414456.3425872698</v>
      </c>
      <c r="E3174">
        <v>61031.435914189402</v>
      </c>
      <c r="F3174">
        <v>59208.372890011102</v>
      </c>
      <c r="G3174">
        <v>14012.066633228</v>
      </c>
      <c r="H3174">
        <v>-7783.3680825007395</v>
      </c>
      <c r="I3174">
        <v>5780.3247806374902</v>
      </c>
      <c r="J3174">
        <v>-23720.4313871167</v>
      </c>
      <c r="K3174">
        <v>0</v>
      </c>
    </row>
    <row r="3175" spans="2:11" x14ac:dyDescent="0.2">
      <c r="B3175">
        <v>3170</v>
      </c>
      <c r="C3175" s="2">
        <v>495976.13982525998</v>
      </c>
      <c r="D3175" s="2">
        <v>-2414456.3425872698</v>
      </c>
      <c r="E3175">
        <v>55531.292413456104</v>
      </c>
      <c r="F3175">
        <v>52739.407062405699</v>
      </c>
      <c r="G3175">
        <v>11206.649505130899</v>
      </c>
      <c r="H3175">
        <v>-7856.8092195322797</v>
      </c>
      <c r="I3175">
        <v>3540.0422695329598</v>
      </c>
      <c r="J3175">
        <v>-20572.740464858602</v>
      </c>
      <c r="K3175">
        <v>0</v>
      </c>
    </row>
    <row r="3176" spans="2:11" x14ac:dyDescent="0.2">
      <c r="B3176">
        <v>3171</v>
      </c>
      <c r="C3176" s="2">
        <v>500976.13982525998</v>
      </c>
      <c r="D3176" s="2">
        <v>-2414456.3425872698</v>
      </c>
      <c r="E3176">
        <v>50779.365055648901</v>
      </c>
      <c r="F3176">
        <v>47311.5471532019</v>
      </c>
      <c r="G3176">
        <v>9070.7628143710099</v>
      </c>
      <c r="H3176">
        <v>-8002.4654270124202</v>
      </c>
      <c r="I3176">
        <v>1747.3081633363699</v>
      </c>
      <c r="J3176">
        <v>-17498.415817594901</v>
      </c>
      <c r="K3176">
        <v>0</v>
      </c>
    </row>
    <row r="3177" spans="2:11" x14ac:dyDescent="0.2">
      <c r="B3177">
        <v>3172</v>
      </c>
      <c r="C3177" s="2">
        <v>505976.13982525998</v>
      </c>
      <c r="D3177" s="2">
        <v>-2414456.3425872698</v>
      </c>
      <c r="E3177">
        <v>46720.871442665702</v>
      </c>
      <c r="F3177">
        <v>42736.650461990997</v>
      </c>
      <c r="G3177">
        <v>7434.7390591425201</v>
      </c>
      <c r="H3177">
        <v>-8190.7788956564</v>
      </c>
      <c r="I3177">
        <v>320.62035202905201</v>
      </c>
      <c r="J3177">
        <v>-14626.288534495299</v>
      </c>
      <c r="K3177">
        <v>0</v>
      </c>
    </row>
    <row r="3178" spans="2:11" x14ac:dyDescent="0.2">
      <c r="B3178">
        <v>3173</v>
      </c>
      <c r="C3178" s="2">
        <v>510976.13982525998</v>
      </c>
      <c r="D3178" s="2">
        <v>-2414456.3425872698</v>
      </c>
      <c r="E3178">
        <v>43276.7430149996</v>
      </c>
      <c r="F3178">
        <v>38854.727105748098</v>
      </c>
      <c r="G3178">
        <v>6170.3845013227401</v>
      </c>
      <c r="H3178">
        <v>-8394.2232897284393</v>
      </c>
      <c r="I3178">
        <v>-804.062792272705</v>
      </c>
      <c r="J3178">
        <v>-12026.7298715179</v>
      </c>
      <c r="K3178">
        <v>0</v>
      </c>
    </row>
    <row r="3179" spans="2:11" x14ac:dyDescent="0.2">
      <c r="B3179">
        <v>3174</v>
      </c>
      <c r="C3179" s="2">
        <v>515976.13982525998</v>
      </c>
      <c r="D3179" s="2">
        <v>-2414456.3425872698</v>
      </c>
      <c r="E3179">
        <v>40359.868499238</v>
      </c>
      <c r="F3179">
        <v>35533.426481563001</v>
      </c>
      <c r="G3179">
        <v>5181.9463780842798</v>
      </c>
      <c r="H3179">
        <v>-8589.1369482162609</v>
      </c>
      <c r="I3179">
        <v>-1678.3966330286601</v>
      </c>
      <c r="J3179">
        <v>-9729.7616533784603</v>
      </c>
      <c r="K3179">
        <v>0</v>
      </c>
    </row>
    <row r="3180" spans="2:11" x14ac:dyDescent="0.2">
      <c r="B3180">
        <v>3175</v>
      </c>
      <c r="C3180" s="2">
        <v>520976.13982525998</v>
      </c>
      <c r="D3180" s="2">
        <v>-2414456.3425872698</v>
      </c>
      <c r="E3180">
        <v>37884.766617025402</v>
      </c>
      <c r="F3180">
        <v>32665.279398349601</v>
      </c>
      <c r="G3180">
        <v>4398.4893157245797</v>
      </c>
      <c r="H3180">
        <v>-8756.9497344945703</v>
      </c>
      <c r="I3180">
        <v>-2345.0364117324002</v>
      </c>
      <c r="J3180">
        <v>-7738.6216429571296</v>
      </c>
      <c r="K3180">
        <v>0</v>
      </c>
    </row>
    <row r="3181" spans="2:11" x14ac:dyDescent="0.2">
      <c r="B3181">
        <v>3176</v>
      </c>
      <c r="C3181" s="2">
        <v>525976.13982526003</v>
      </c>
      <c r="D3181" s="2">
        <v>-2414456.3425872698</v>
      </c>
      <c r="E3181">
        <v>35772.944126143098</v>
      </c>
      <c r="F3181">
        <v>30164.1379887824</v>
      </c>
      <c r="G3181">
        <v>3767.7818245521598</v>
      </c>
      <c r="H3181">
        <v>-8884.5518609624305</v>
      </c>
      <c r="I3181">
        <v>-2839.8072336347</v>
      </c>
      <c r="J3181">
        <v>-6039.7051510809797</v>
      </c>
      <c r="K3181">
        <v>0</v>
      </c>
    </row>
    <row r="3182" spans="2:11" x14ac:dyDescent="0.2">
      <c r="B3182">
        <v>3177</v>
      </c>
      <c r="C3182" s="2">
        <v>530976.13982526003</v>
      </c>
      <c r="D3182" s="2">
        <v>-2414456.3425872698</v>
      </c>
      <c r="E3182">
        <v>33955.411826666299</v>
      </c>
      <c r="F3182">
        <v>27961.5683644167</v>
      </c>
      <c r="G3182">
        <v>3251.5439604601702</v>
      </c>
      <c r="H3182">
        <v>-8963.9780603857107</v>
      </c>
      <c r="I3182">
        <v>-3193.09100878561</v>
      </c>
      <c r="J3182">
        <v>-4609.6717708853203</v>
      </c>
      <c r="K3182">
        <v>0</v>
      </c>
    </row>
    <row r="3183" spans="2:11" x14ac:dyDescent="0.2">
      <c r="B3183">
        <v>3178</v>
      </c>
      <c r="C3183" s="2">
        <v>535976.13982526003</v>
      </c>
      <c r="D3183" s="2">
        <v>-2414456.3425872698</v>
      </c>
      <c r="E3183">
        <v>32373.4274895587</v>
      </c>
      <c r="F3183">
        <v>26003.526247570098</v>
      </c>
      <c r="G3183">
        <v>2821.8149490610599</v>
      </c>
      <c r="H3183">
        <v>-8991.6807820864196</v>
      </c>
      <c r="I3183">
        <v>-3430.7455550828799</v>
      </c>
      <c r="J3183">
        <v>-3420.3799362283198</v>
      </c>
      <c r="K3183">
        <v>0</v>
      </c>
    </row>
    <row r="3184" spans="2:11" x14ac:dyDescent="0.2">
      <c r="B3184">
        <v>3179</v>
      </c>
      <c r="C3184" s="2">
        <v>230976.13982526</v>
      </c>
      <c r="D3184" s="2">
        <v>-2409456.3425872698</v>
      </c>
      <c r="E3184">
        <v>5030.32065765891</v>
      </c>
      <c r="F3184">
        <v>-6059.0065954509</v>
      </c>
      <c r="G3184">
        <v>1072.3829191566899</v>
      </c>
      <c r="H3184">
        <v>-6354.4588521888099</v>
      </c>
      <c r="I3184">
        <v>2441.7145595546899</v>
      </c>
      <c r="J3184">
        <v>-4741.2666316243103</v>
      </c>
      <c r="K3184">
        <v>0</v>
      </c>
    </row>
    <row r="3185" spans="2:11" x14ac:dyDescent="0.2">
      <c r="B3185">
        <v>3180</v>
      </c>
      <c r="C3185" s="2">
        <v>235976.13982526</v>
      </c>
      <c r="D3185" s="2">
        <v>-2409456.3425872698</v>
      </c>
      <c r="E3185">
        <v>5390.3812445657604</v>
      </c>
      <c r="F3185">
        <v>-6582.7966413776603</v>
      </c>
      <c r="G3185">
        <v>1307.0215538146599</v>
      </c>
      <c r="H3185">
        <v>-7017.0909726202599</v>
      </c>
      <c r="I3185">
        <v>2793.4974625242498</v>
      </c>
      <c r="J3185">
        <v>-5416.1011908884302</v>
      </c>
      <c r="K3185">
        <v>0</v>
      </c>
    </row>
    <row r="3186" spans="2:11" x14ac:dyDescent="0.2">
      <c r="B3186">
        <v>3181</v>
      </c>
      <c r="C3186" s="2">
        <v>240976.13982526</v>
      </c>
      <c r="D3186" s="2">
        <v>-2409456.3425872698</v>
      </c>
      <c r="E3186">
        <v>5857.3032380815002</v>
      </c>
      <c r="F3186">
        <v>-7202.9938450106101</v>
      </c>
      <c r="G3186">
        <v>1601.25028320296</v>
      </c>
      <c r="H3186">
        <v>-7714.2570327489502</v>
      </c>
      <c r="I3186">
        <v>3181.5474198918</v>
      </c>
      <c r="J3186">
        <v>-6182.6238697507497</v>
      </c>
      <c r="K3186">
        <v>0</v>
      </c>
    </row>
    <row r="3187" spans="2:11" x14ac:dyDescent="0.2">
      <c r="B3187">
        <v>3182</v>
      </c>
      <c r="C3187" s="2">
        <v>245976.13982526</v>
      </c>
      <c r="D3187" s="2">
        <v>-2409456.3425872698</v>
      </c>
      <c r="E3187">
        <v>6456.9333820818001</v>
      </c>
      <c r="F3187">
        <v>-7944.2192979088904</v>
      </c>
      <c r="G3187">
        <v>1973.68381554196</v>
      </c>
      <c r="H3187">
        <v>-8433.9397838154291</v>
      </c>
      <c r="I3187">
        <v>3603.54428419957</v>
      </c>
      <c r="J3187">
        <v>-7047.3639836790098</v>
      </c>
      <c r="K3187">
        <v>0</v>
      </c>
    </row>
    <row r="3188" spans="2:11" x14ac:dyDescent="0.2">
      <c r="B3188">
        <v>3183</v>
      </c>
      <c r="C3188" s="2">
        <v>250976.13982526</v>
      </c>
      <c r="D3188" s="2">
        <v>-2409456.3425872698</v>
      </c>
      <c r="E3188">
        <v>7218.6314715916697</v>
      </c>
      <c r="F3188">
        <v>-8837.3319540322209</v>
      </c>
      <c r="G3188">
        <v>2449.1558036137299</v>
      </c>
      <c r="H3188">
        <v>-9157.4208419540591</v>
      </c>
      <c r="I3188">
        <v>4053.35919936137</v>
      </c>
      <c r="J3188">
        <v>-8013.2585427651202</v>
      </c>
      <c r="K3188">
        <v>0</v>
      </c>
    </row>
    <row r="3189" spans="2:11" x14ac:dyDescent="0.2">
      <c r="B3189">
        <v>3184</v>
      </c>
      <c r="C3189" s="2">
        <v>255976.13982526</v>
      </c>
      <c r="D3189" s="2">
        <v>-2409456.3425872698</v>
      </c>
      <c r="E3189">
        <v>8174.2890927601302</v>
      </c>
      <c r="F3189">
        <v>-9920.6177695789102</v>
      </c>
      <c r="G3189">
        <v>3060.76531920758</v>
      </c>
      <c r="H3189">
        <v>-9857.2331956712405</v>
      </c>
      <c r="I3189">
        <v>4519.0404466823302</v>
      </c>
      <c r="J3189">
        <v>-9076.7249590173506</v>
      </c>
      <c r="K3189">
        <v>0</v>
      </c>
    </row>
    <row r="3190" spans="2:11" x14ac:dyDescent="0.2">
      <c r="B3190">
        <v>3185</v>
      </c>
      <c r="C3190" s="2">
        <v>260976.13982526</v>
      </c>
      <c r="D3190" s="2">
        <v>-2409456.3425872698</v>
      </c>
      <c r="E3190">
        <v>9356.1690309002297</v>
      </c>
      <c r="F3190">
        <v>-11240.887840081101</v>
      </c>
      <c r="G3190">
        <v>3852.5258396887498</v>
      </c>
      <c r="H3190">
        <v>-10494.945126966601</v>
      </c>
      <c r="I3190">
        <v>4979.9851561372798</v>
      </c>
      <c r="J3190">
        <v>-10223.277803217001</v>
      </c>
      <c r="K3190">
        <v>0</v>
      </c>
    </row>
    <row r="3191" spans="2:11" x14ac:dyDescent="0.2">
      <c r="B3191">
        <v>3186</v>
      </c>
      <c r="C3191" s="2">
        <v>265976.13982525998</v>
      </c>
      <c r="D3191" s="2">
        <v>-2409456.3425872698</v>
      </c>
      <c r="E3191">
        <v>10792.9133962797</v>
      </c>
      <c r="F3191">
        <v>-12854.185489517</v>
      </c>
      <c r="G3191">
        <v>4882.7226987124504</v>
      </c>
      <c r="H3191">
        <v>-11019.142245543901</v>
      </c>
      <c r="I3191">
        <v>5403.0750583303297</v>
      </c>
      <c r="J3191">
        <v>-11421.214022895299</v>
      </c>
      <c r="K3191">
        <v>0</v>
      </c>
    </row>
    <row r="3192" spans="2:11" x14ac:dyDescent="0.2">
      <c r="B3192">
        <v>3187</v>
      </c>
      <c r="C3192" s="2">
        <v>270976.13982525998</v>
      </c>
      <c r="D3192" s="2">
        <v>-2409456.3425872698</v>
      </c>
      <c r="E3192">
        <v>12502.891346382299</v>
      </c>
      <c r="F3192">
        <v>-14825.5862900868</v>
      </c>
      <c r="G3192">
        <v>6228.0545253677101</v>
      </c>
      <c r="H3192">
        <v>-11364.28558414</v>
      </c>
      <c r="I3192">
        <v>5737.5585140170297</v>
      </c>
      <c r="J3192">
        <v>-12612.8952432439</v>
      </c>
      <c r="K3192">
        <v>0</v>
      </c>
    </row>
    <row r="3193" spans="2:11" x14ac:dyDescent="0.2">
      <c r="B3193">
        <v>3188</v>
      </c>
      <c r="C3193" s="2">
        <v>275976.13982525998</v>
      </c>
      <c r="D3193" s="2">
        <v>-2409456.3425872698</v>
      </c>
      <c r="E3193">
        <v>14483.816475811</v>
      </c>
      <c r="F3193">
        <v>-17227.159840701799</v>
      </c>
      <c r="G3193">
        <v>7988.4955194383901</v>
      </c>
      <c r="H3193">
        <v>-11451.631661121701</v>
      </c>
      <c r="I3193">
        <v>5908.56137271437</v>
      </c>
      <c r="J3193">
        <v>-13703.304796808799</v>
      </c>
      <c r="K3193">
        <v>0</v>
      </c>
    </row>
    <row r="3194" spans="2:11" x14ac:dyDescent="0.2">
      <c r="B3194">
        <v>3189</v>
      </c>
      <c r="C3194" s="2">
        <v>280976.13982525998</v>
      </c>
      <c r="D3194" s="2">
        <v>-2409456.3425872698</v>
      </c>
      <c r="E3194">
        <v>16697.489661256801</v>
      </c>
      <c r="F3194">
        <v>-20132.621630948801</v>
      </c>
      <c r="G3194">
        <v>10292.5546057967</v>
      </c>
      <c r="H3194">
        <v>-11194.060012611701</v>
      </c>
      <c r="I3194">
        <v>5809.3212928009298</v>
      </c>
      <c r="J3194">
        <v>-14545.9769282814</v>
      </c>
      <c r="K3194">
        <v>0</v>
      </c>
    </row>
    <row r="3195" spans="2:11" x14ac:dyDescent="0.2">
      <c r="B3195">
        <v>3190</v>
      </c>
      <c r="C3195" s="2">
        <v>285976.13982525998</v>
      </c>
      <c r="D3195" s="2">
        <v>-2409456.3425872698</v>
      </c>
      <c r="E3195">
        <v>19048.437118577</v>
      </c>
      <c r="F3195">
        <v>-23606.1617982149</v>
      </c>
      <c r="G3195">
        <v>13301.945284392599</v>
      </c>
      <c r="H3195">
        <v>-10507.544833768799</v>
      </c>
      <c r="I3195">
        <v>5292.7497289807998</v>
      </c>
      <c r="J3195">
        <v>-14927.091628267801</v>
      </c>
      <c r="K3195">
        <v>0</v>
      </c>
    </row>
    <row r="3196" spans="2:11" x14ac:dyDescent="0.2">
      <c r="B3196">
        <v>3191</v>
      </c>
      <c r="C3196" s="2">
        <v>290976.13982525998</v>
      </c>
      <c r="D3196" s="2">
        <v>-2409456.3425872698</v>
      </c>
      <c r="E3196">
        <v>21355.2962708995</v>
      </c>
      <c r="F3196">
        <v>-27681.210491838901</v>
      </c>
      <c r="G3196">
        <v>17213.2023358357</v>
      </c>
      <c r="H3196">
        <v>-9333.3665989018991</v>
      </c>
      <c r="I3196">
        <v>4164.0427976884903</v>
      </c>
      <c r="J3196">
        <v>-14549.584986252899</v>
      </c>
      <c r="K3196">
        <v>0</v>
      </c>
    </row>
    <row r="3197" spans="2:11" x14ac:dyDescent="0.2">
      <c r="B3197">
        <v>3192</v>
      </c>
      <c r="C3197" s="2">
        <v>295976.13982525998</v>
      </c>
      <c r="D3197" s="2">
        <v>-2409456.3425872698</v>
      </c>
      <c r="E3197">
        <v>23314.5045774383</v>
      </c>
      <c r="F3197">
        <v>-32321.8061846042</v>
      </c>
      <c r="G3197">
        <v>22250.3413005482</v>
      </c>
      <c r="H3197">
        <v>-7678.0497853602901</v>
      </c>
      <c r="I3197">
        <v>2178.96192060874</v>
      </c>
      <c r="J3197">
        <v>-13020.9503210036</v>
      </c>
      <c r="K3197">
        <v>0</v>
      </c>
    </row>
    <row r="3198" spans="2:11" x14ac:dyDescent="0.2">
      <c r="B3198">
        <v>3193</v>
      </c>
      <c r="C3198" s="2">
        <v>300976.13982525998</v>
      </c>
      <c r="D3198" s="2">
        <v>-2409456.3425872698</v>
      </c>
      <c r="E3198">
        <v>24460.638921343201</v>
      </c>
      <c r="F3198">
        <v>-37354.872950300603</v>
      </c>
      <c r="G3198">
        <v>28634.910091665799</v>
      </c>
      <c r="H3198">
        <v>-5684.5808348705004</v>
      </c>
      <c r="I3198">
        <v>-939.585607916198</v>
      </c>
      <c r="J3198">
        <v>-9854.1328326308503</v>
      </c>
      <c r="K3198">
        <v>0</v>
      </c>
    </row>
    <row r="3199" spans="2:11" x14ac:dyDescent="0.2">
      <c r="B3199">
        <v>3194</v>
      </c>
      <c r="C3199" s="2">
        <v>305976.13982525998</v>
      </c>
      <c r="D3199" s="2">
        <v>-2409456.3425872698</v>
      </c>
      <c r="E3199">
        <v>24149.5514227042</v>
      </c>
      <c r="F3199">
        <v>-42361.357697669802</v>
      </c>
      <c r="G3199">
        <v>36504.542289986399</v>
      </c>
      <c r="H3199">
        <v>-3758.0653494725798</v>
      </c>
      <c r="I3199">
        <v>-5433.3681221099296</v>
      </c>
      <c r="J3199">
        <v>-4512.3667973705997</v>
      </c>
      <c r="K3199">
        <v>0</v>
      </c>
    </row>
    <row r="3200" spans="2:11" x14ac:dyDescent="0.2">
      <c r="B3200">
        <v>3195</v>
      </c>
      <c r="C3200" s="2">
        <v>310976.13982525998</v>
      </c>
      <c r="D3200" s="2">
        <v>-2409456.3425872698</v>
      </c>
      <c r="E3200">
        <v>21658.344953796899</v>
      </c>
      <c r="F3200">
        <v>-46544.611296932599</v>
      </c>
      <c r="G3200">
        <v>45731.974418215701</v>
      </c>
      <c r="H3200">
        <v>-2753.8201248620599</v>
      </c>
      <c r="I3200">
        <v>-11316.2129490892</v>
      </c>
      <c r="J3200">
        <v>3409.6371628663701</v>
      </c>
      <c r="K3200">
        <v>0</v>
      </c>
    </row>
    <row r="3201" spans="2:11" x14ac:dyDescent="0.2">
      <c r="B3201">
        <v>3196</v>
      </c>
      <c r="C3201" s="2">
        <v>315976.13982525998</v>
      </c>
      <c r="D3201" s="2">
        <v>-2409456.3425872698</v>
      </c>
      <c r="E3201">
        <v>16596.854235300099</v>
      </c>
      <c r="F3201">
        <v>-48723.584914838997</v>
      </c>
      <c r="G3201">
        <v>55617.463719076099</v>
      </c>
      <c r="H3201">
        <v>-4080.9073259613001</v>
      </c>
      <c r="I3201">
        <v>-17973.861323699901</v>
      </c>
      <c r="J3201">
        <v>13700.780687021301</v>
      </c>
      <c r="K3201">
        <v>0</v>
      </c>
    </row>
    <row r="3202" spans="2:11" x14ac:dyDescent="0.2">
      <c r="B3202">
        <v>3197</v>
      </c>
      <c r="C3202" s="2">
        <v>320976.13982525998</v>
      </c>
      <c r="D3202" s="2">
        <v>-2409456.3425872698</v>
      </c>
      <c r="E3202">
        <v>9627.6182628247097</v>
      </c>
      <c r="F3202">
        <v>-47814.424165099597</v>
      </c>
      <c r="G3202">
        <v>64620.491796128001</v>
      </c>
      <c r="H3202">
        <v>-9188.9849881118207</v>
      </c>
      <c r="I3202">
        <v>-23725.825125912201</v>
      </c>
      <c r="J3202">
        <v>24831.893302182802</v>
      </c>
      <c r="K3202">
        <v>0</v>
      </c>
    </row>
    <row r="3203" spans="2:11" x14ac:dyDescent="0.2">
      <c r="B3203">
        <v>3198</v>
      </c>
      <c r="C3203" s="2">
        <v>325976.13982525998</v>
      </c>
      <c r="D3203" s="2">
        <v>-2409456.3425872698</v>
      </c>
      <c r="E3203">
        <v>2482.1465991650398</v>
      </c>
      <c r="F3203">
        <v>-43865.6731210976</v>
      </c>
      <c r="G3203">
        <v>70651.403415471606</v>
      </c>
      <c r="H3203">
        <v>-18145.444650134901</v>
      </c>
      <c r="I3203">
        <v>-26166.532145019301</v>
      </c>
      <c r="J3203">
        <v>34158.8955194761</v>
      </c>
      <c r="K3203">
        <v>0</v>
      </c>
    </row>
    <row r="3204" spans="2:11" x14ac:dyDescent="0.2">
      <c r="B3204">
        <v>3199</v>
      </c>
      <c r="C3204" s="2">
        <v>330976.13982525998</v>
      </c>
      <c r="D3204" s="2">
        <v>-2409456.3425872698</v>
      </c>
      <c r="E3204">
        <v>-3628.1049105024899</v>
      </c>
      <c r="F3204">
        <v>-38391.7288143283</v>
      </c>
      <c r="G3204">
        <v>72107.042360552703</v>
      </c>
      <c r="H3204">
        <v>-29094.766972940099</v>
      </c>
      <c r="I3204">
        <v>-23696.254076740101</v>
      </c>
      <c r="J3204">
        <v>39892.011963007499</v>
      </c>
      <c r="K3204">
        <v>0</v>
      </c>
    </row>
    <row r="3205" spans="2:11" x14ac:dyDescent="0.2">
      <c r="B3205">
        <v>3200</v>
      </c>
      <c r="C3205" s="2">
        <v>335976.13982525998</v>
      </c>
      <c r="D3205" s="2">
        <v>-2409456.3425872698</v>
      </c>
      <c r="E3205">
        <v>-8946.2170374976504</v>
      </c>
      <c r="F3205">
        <v>-33205.911782424802</v>
      </c>
      <c r="G3205">
        <v>68612.610654443706</v>
      </c>
      <c r="H3205">
        <v>-39932.294223577497</v>
      </c>
      <c r="I3205">
        <v>-16489.236403487099</v>
      </c>
      <c r="J3205">
        <v>42316.107721179898</v>
      </c>
      <c r="K3205">
        <v>0</v>
      </c>
    </row>
    <row r="3206" spans="2:11" x14ac:dyDescent="0.2">
      <c r="B3206">
        <v>3201</v>
      </c>
      <c r="C3206" s="2">
        <v>340976.13982525998</v>
      </c>
      <c r="D3206" s="2">
        <v>-2409456.3425872698</v>
      </c>
      <c r="E3206">
        <v>-14103.030443309701</v>
      </c>
      <c r="F3206">
        <v>-29409.5137568065</v>
      </c>
      <c r="G3206">
        <v>60809.531123508103</v>
      </c>
      <c r="H3206">
        <v>-49597.894940746199</v>
      </c>
      <c r="I3206">
        <v>-5891.1704028740896</v>
      </c>
      <c r="J3206">
        <v>42795.816877947596</v>
      </c>
      <c r="K3206">
        <v>0</v>
      </c>
    </row>
    <row r="3207" spans="2:11" x14ac:dyDescent="0.2">
      <c r="B3207">
        <v>3202</v>
      </c>
      <c r="C3207" s="2">
        <v>345976.13982525998</v>
      </c>
      <c r="D3207" s="2">
        <v>-2409456.3425872698</v>
      </c>
      <c r="E3207">
        <v>-19097.211606238099</v>
      </c>
      <c r="F3207">
        <v>-27779.728614334399</v>
      </c>
      <c r="G3207">
        <v>50108.058976100401</v>
      </c>
      <c r="H3207">
        <v>-57460.860737382398</v>
      </c>
      <c r="I3207">
        <v>6249.8780989361603</v>
      </c>
      <c r="J3207">
        <v>42694.453307623902</v>
      </c>
      <c r="K3207">
        <v>0</v>
      </c>
    </row>
    <row r="3208" spans="2:11" x14ac:dyDescent="0.2">
      <c r="B3208">
        <v>3203</v>
      </c>
      <c r="C3208" s="2">
        <v>350976.13982525998</v>
      </c>
      <c r="D3208" s="2">
        <v>-2409456.3425872698</v>
      </c>
      <c r="E3208">
        <v>-24555.249647918001</v>
      </c>
      <c r="F3208">
        <v>-28667.889588878901</v>
      </c>
      <c r="G3208">
        <v>39392.206003823201</v>
      </c>
      <c r="H3208">
        <v>-63059.100851261101</v>
      </c>
      <c r="I3208">
        <v>16905.999006252299</v>
      </c>
      <c r="J3208">
        <v>44054.891718527797</v>
      </c>
      <c r="K3208">
        <v>0</v>
      </c>
    </row>
    <row r="3209" spans="2:11" x14ac:dyDescent="0.2">
      <c r="B3209">
        <v>3204</v>
      </c>
      <c r="C3209" s="2">
        <v>355976.13982525998</v>
      </c>
      <c r="D3209" s="2">
        <v>-2409456.3425872698</v>
      </c>
      <c r="E3209">
        <v>-31114.142779016001</v>
      </c>
      <c r="F3209">
        <v>-30630.961244253602</v>
      </c>
      <c r="G3209">
        <v>31755.570590725802</v>
      </c>
      <c r="H3209">
        <v>-67609.669614723505</v>
      </c>
      <c r="I3209">
        <v>23396.219813056199</v>
      </c>
      <c r="J3209">
        <v>48580.926643448598</v>
      </c>
      <c r="K3209">
        <v>0</v>
      </c>
    </row>
    <row r="3210" spans="2:11" x14ac:dyDescent="0.2">
      <c r="B3210">
        <v>3205</v>
      </c>
      <c r="C3210" s="2">
        <v>360976.13982525998</v>
      </c>
      <c r="D3210" s="2">
        <v>-2409456.3425872698</v>
      </c>
      <c r="E3210">
        <v>-39544.824309415097</v>
      </c>
      <c r="F3210">
        <v>-31762.264537496801</v>
      </c>
      <c r="G3210">
        <v>29816.1066781138</v>
      </c>
      <c r="H3210">
        <v>-72288.607934041196</v>
      </c>
      <c r="I3210">
        <v>24577.436928176699</v>
      </c>
      <c r="J3210">
        <v>56567.123585813402</v>
      </c>
      <c r="K3210">
        <v>0</v>
      </c>
    </row>
    <row r="3211" spans="2:11" x14ac:dyDescent="0.2">
      <c r="B3211">
        <v>3206</v>
      </c>
      <c r="C3211" s="2">
        <v>365976.13982525998</v>
      </c>
      <c r="D3211" s="2">
        <v>-2409456.3425872698</v>
      </c>
      <c r="E3211">
        <v>-50634.240237206403</v>
      </c>
      <c r="F3211">
        <v>-28133.1146618372</v>
      </c>
      <c r="G3211">
        <v>32552.828139325698</v>
      </c>
      <c r="H3211">
        <v>-78922.615328489206</v>
      </c>
      <c r="I3211">
        <v>21545.043799384901</v>
      </c>
      <c r="J3211">
        <v>67837.035670026104</v>
      </c>
      <c r="K3211">
        <v>0</v>
      </c>
    </row>
    <row r="3212" spans="2:11" x14ac:dyDescent="0.2">
      <c r="B3212">
        <v>3207</v>
      </c>
      <c r="C3212" s="2">
        <v>370976.13982525998</v>
      </c>
      <c r="D3212" s="2">
        <v>-2409456.3425872698</v>
      </c>
      <c r="E3212">
        <v>-63808.099896185398</v>
      </c>
      <c r="F3212">
        <v>-18972.595418614899</v>
      </c>
      <c r="G3212">
        <v>34484.6004880287</v>
      </c>
      <c r="H3212">
        <v>-87380.177891202693</v>
      </c>
      <c r="I3212">
        <v>17276.330580315302</v>
      </c>
      <c r="J3212">
        <v>81733.109194155302</v>
      </c>
      <c r="K3212">
        <v>0</v>
      </c>
    </row>
    <row r="3213" spans="2:11" x14ac:dyDescent="0.2">
      <c r="B3213">
        <v>3208</v>
      </c>
      <c r="C3213" s="2">
        <v>375976.13982525998</v>
      </c>
      <c r="D3213" s="2">
        <v>-2409456.3425872698</v>
      </c>
      <c r="E3213">
        <v>-80127.363050429398</v>
      </c>
      <c r="F3213">
        <v>-4933.2534629224101</v>
      </c>
      <c r="G3213">
        <v>31674.487983937401</v>
      </c>
      <c r="H3213">
        <v>-96617.042844758704</v>
      </c>
      <c r="I3213">
        <v>12094.7181566565</v>
      </c>
      <c r="J3213">
        <v>98464.209193549104</v>
      </c>
      <c r="K3213">
        <v>0</v>
      </c>
    </row>
    <row r="3214" spans="2:11" x14ac:dyDescent="0.2">
      <c r="B3214">
        <v>3209</v>
      </c>
      <c r="C3214" s="2">
        <v>380976.13982525998</v>
      </c>
      <c r="D3214" s="2">
        <v>-2409456.3425872698</v>
      </c>
      <c r="E3214">
        <v>-99130.713389792902</v>
      </c>
      <c r="F3214">
        <v>13659.653077794999</v>
      </c>
      <c r="G3214">
        <v>20612.0830716237</v>
      </c>
      <c r="H3214">
        <v>-105860.969484177</v>
      </c>
      <c r="I3214">
        <v>4183.7994635454897</v>
      </c>
      <c r="J3214">
        <v>117766.65943905601</v>
      </c>
      <c r="K3214">
        <v>0</v>
      </c>
    </row>
    <row r="3215" spans="2:11" x14ac:dyDescent="0.2">
      <c r="B3215">
        <v>3210</v>
      </c>
      <c r="C3215" s="2">
        <v>385976.13982525998</v>
      </c>
      <c r="D3215" s="2">
        <v>-2409456.3425872698</v>
      </c>
      <c r="E3215">
        <v>-117519.025219723</v>
      </c>
      <c r="F3215">
        <v>32810.428656959797</v>
      </c>
      <c r="G3215">
        <v>1330.9116782471201</v>
      </c>
      <c r="H3215">
        <v>-114758.84578699</v>
      </c>
      <c r="I3215">
        <v>-9097.5193866057598</v>
      </c>
      <c r="J3215">
        <v>137161.878521026</v>
      </c>
      <c r="K3215">
        <v>0</v>
      </c>
    </row>
    <row r="3216" spans="2:11" x14ac:dyDescent="0.2">
      <c r="B3216">
        <v>3211</v>
      </c>
      <c r="C3216" s="2">
        <v>390976.13982525998</v>
      </c>
      <c r="D3216" s="2">
        <v>-2409456.3425872698</v>
      </c>
      <c r="E3216">
        <v>-132703.90658682401</v>
      </c>
      <c r="F3216">
        <v>48377.9401356987</v>
      </c>
      <c r="G3216">
        <v>-15348.3132711536</v>
      </c>
      <c r="H3216">
        <v>-123756.78490767701</v>
      </c>
      <c r="I3216">
        <v>-27245.695970622499</v>
      </c>
      <c r="J3216">
        <v>151612.36902790301</v>
      </c>
      <c r="K3216">
        <v>0</v>
      </c>
    </row>
    <row r="3217" spans="2:11" x14ac:dyDescent="0.2">
      <c r="B3217">
        <v>3212</v>
      </c>
      <c r="C3217" s="2">
        <v>395976.13982525998</v>
      </c>
      <c r="D3217" s="2">
        <v>-2409456.3425872698</v>
      </c>
      <c r="E3217">
        <v>-142198.96462563399</v>
      </c>
      <c r="F3217">
        <v>59678.770360429698</v>
      </c>
      <c r="G3217">
        <v>-17354.407593721098</v>
      </c>
      <c r="H3217">
        <v>-132945.51438497001</v>
      </c>
      <c r="I3217">
        <v>-44384.215531485599</v>
      </c>
      <c r="J3217">
        <v>157067.157728919</v>
      </c>
      <c r="K3217">
        <v>0</v>
      </c>
    </row>
    <row r="3218" spans="2:11" x14ac:dyDescent="0.2">
      <c r="B3218">
        <v>3213</v>
      </c>
      <c r="C3218" s="2">
        <v>400976.13982525998</v>
      </c>
      <c r="D3218" s="2">
        <v>-2409456.3425872698</v>
      </c>
      <c r="E3218">
        <v>-144198.32955656</v>
      </c>
      <c r="F3218">
        <v>70169.511436390501</v>
      </c>
      <c r="G3218">
        <v>440.35535320071898</v>
      </c>
      <c r="H3218">
        <v>-140616.43195179201</v>
      </c>
      <c r="I3218">
        <v>-53431.0057403994</v>
      </c>
      <c r="J3218">
        <v>152899.60819283599</v>
      </c>
      <c r="K3218">
        <v>0</v>
      </c>
    </row>
    <row r="3219" spans="2:11" x14ac:dyDescent="0.2">
      <c r="B3219">
        <v>3214</v>
      </c>
      <c r="C3219" s="2">
        <v>405976.13982525998</v>
      </c>
      <c r="D3219" s="2">
        <v>-2409456.3425872698</v>
      </c>
      <c r="E3219">
        <v>-137397.36558915299</v>
      </c>
      <c r="F3219">
        <v>82163.737870244106</v>
      </c>
      <c r="G3219">
        <v>33197.457329122903</v>
      </c>
      <c r="H3219">
        <v>-144620.91937298299</v>
      </c>
      <c r="I3219">
        <v>-50488.1431393768</v>
      </c>
      <c r="J3219">
        <v>141592.24340120301</v>
      </c>
      <c r="K3219">
        <v>0</v>
      </c>
    </row>
    <row r="3220" spans="2:11" x14ac:dyDescent="0.2">
      <c r="B3220">
        <v>3215</v>
      </c>
      <c r="C3220" s="2">
        <v>410976.13982525998</v>
      </c>
      <c r="D3220" s="2">
        <v>-2409456.3425872698</v>
      </c>
      <c r="E3220">
        <v>-122234.881819541</v>
      </c>
      <c r="F3220">
        <v>97311.955242349999</v>
      </c>
      <c r="G3220">
        <v>72067.747146432594</v>
      </c>
      <c r="H3220">
        <v>-142635.87601238801</v>
      </c>
      <c r="I3220">
        <v>-36451.234385200703</v>
      </c>
      <c r="J3220">
        <v>126099.59679012799</v>
      </c>
      <c r="K3220">
        <v>0</v>
      </c>
    </row>
    <row r="3221" spans="2:11" x14ac:dyDescent="0.2">
      <c r="B3221">
        <v>3216</v>
      </c>
      <c r="C3221" s="2">
        <v>415976.13982525998</v>
      </c>
      <c r="D3221" s="2">
        <v>-2409456.3425872698</v>
      </c>
      <c r="E3221">
        <v>-99754.155945234306</v>
      </c>
      <c r="F3221">
        <v>114612.855021372</v>
      </c>
      <c r="G3221">
        <v>107126.37338227899</v>
      </c>
      <c r="H3221">
        <v>-134089.97996230799</v>
      </c>
      <c r="I3221">
        <v>-16039.866507463799</v>
      </c>
      <c r="J3221">
        <v>108505.845536928</v>
      </c>
      <c r="K3221">
        <v>0</v>
      </c>
    </row>
    <row r="3222" spans="2:11" x14ac:dyDescent="0.2">
      <c r="B3222">
        <v>3217</v>
      </c>
      <c r="C3222" s="2">
        <v>420976.13982525998</v>
      </c>
      <c r="D3222" s="2">
        <v>-2409456.3425872698</v>
      </c>
      <c r="E3222">
        <v>-72080.2022062014</v>
      </c>
      <c r="F3222">
        <v>131677.99294836001</v>
      </c>
      <c r="G3222">
        <v>131752.587709896</v>
      </c>
      <c r="H3222">
        <v>-119911.99526394199</v>
      </c>
      <c r="I3222">
        <v>5134.0694661057996</v>
      </c>
      <c r="J3222">
        <v>89724.879815409106</v>
      </c>
      <c r="K3222">
        <v>0</v>
      </c>
    </row>
    <row r="3223" spans="2:11" x14ac:dyDescent="0.2">
      <c r="B3223">
        <v>3218</v>
      </c>
      <c r="C3223" s="2">
        <v>425976.13982525998</v>
      </c>
      <c r="D3223" s="2">
        <v>-2409456.3425872698</v>
      </c>
      <c r="E3223">
        <v>-41797.302078803499</v>
      </c>
      <c r="F3223">
        <v>145341.29847670699</v>
      </c>
      <c r="G3223">
        <v>143317.807017015</v>
      </c>
      <c r="H3223">
        <v>-102555.41998178999</v>
      </c>
      <c r="I3223">
        <v>22579.069908953301</v>
      </c>
      <c r="J3223">
        <v>70101.127660139697</v>
      </c>
      <c r="K3223">
        <v>0</v>
      </c>
    </row>
    <row r="3224" spans="2:11" x14ac:dyDescent="0.2">
      <c r="B3224">
        <v>3219</v>
      </c>
      <c r="C3224" s="2">
        <v>430976.13982525998</v>
      </c>
      <c r="D3224" s="2">
        <v>-2409456.3425872698</v>
      </c>
      <c r="E3224">
        <v>-12204.895950346399</v>
      </c>
      <c r="F3224">
        <v>153193.296926804</v>
      </c>
      <c r="G3224">
        <v>143235.01159782399</v>
      </c>
      <c r="H3224">
        <v>-84762.168649894593</v>
      </c>
      <c r="I3224">
        <v>34383.929089553501</v>
      </c>
      <c r="J3224">
        <v>50309.580176105999</v>
      </c>
      <c r="K3224">
        <v>0</v>
      </c>
    </row>
    <row r="3225" spans="2:11" x14ac:dyDescent="0.2">
      <c r="B3225">
        <v>3220</v>
      </c>
      <c r="C3225" s="2">
        <v>435976.13982525998</v>
      </c>
      <c r="D3225" s="2">
        <v>-2409456.3425872698</v>
      </c>
      <c r="E3225">
        <v>13682.587712775799</v>
      </c>
      <c r="F3225">
        <v>154639.64787250201</v>
      </c>
      <c r="G3225">
        <v>134968.64223472899</v>
      </c>
      <c r="H3225">
        <v>-68491.818049262205</v>
      </c>
      <c r="I3225">
        <v>40723.092415576699</v>
      </c>
      <c r="J3225">
        <v>31445.767553715301</v>
      </c>
      <c r="K3225">
        <v>0</v>
      </c>
    </row>
    <row r="3226" spans="2:11" x14ac:dyDescent="0.2">
      <c r="B3226">
        <v>3221</v>
      </c>
      <c r="C3226" s="2">
        <v>440976.13982525998</v>
      </c>
      <c r="D3226" s="2">
        <v>-2409456.3425872698</v>
      </c>
      <c r="E3226">
        <v>33953.688609568402</v>
      </c>
      <c r="F3226">
        <v>150721.99412362601</v>
      </c>
      <c r="G3226">
        <v>122092.812383144</v>
      </c>
      <c r="H3226">
        <v>-54521.011488650503</v>
      </c>
      <c r="I3226">
        <v>42786.482893049499</v>
      </c>
      <c r="J3226">
        <v>14706.7496599521</v>
      </c>
      <c r="K3226">
        <v>0</v>
      </c>
    </row>
    <row r="3227" spans="2:11" x14ac:dyDescent="0.2">
      <c r="B3227">
        <v>3222</v>
      </c>
      <c r="C3227" s="2">
        <v>445976.13982525998</v>
      </c>
      <c r="D3227" s="2">
        <v>-2409456.3425872698</v>
      </c>
      <c r="E3227">
        <v>48300.352650208901</v>
      </c>
      <c r="F3227">
        <v>143230.302502757</v>
      </c>
      <c r="G3227">
        <v>107151.734306987</v>
      </c>
      <c r="H3227">
        <v>-42757.7631586059</v>
      </c>
      <c r="I3227">
        <v>41735.059214867899</v>
      </c>
      <c r="J3227">
        <v>799.30548815788495</v>
      </c>
      <c r="K3227">
        <v>0</v>
      </c>
    </row>
    <row r="3228" spans="2:11" x14ac:dyDescent="0.2">
      <c r="B3228">
        <v>3223</v>
      </c>
      <c r="C3228" s="2">
        <v>450976.13982525998</v>
      </c>
      <c r="D3228" s="2">
        <v>-2409456.3425872698</v>
      </c>
      <c r="E3228">
        <v>57616.558178753003</v>
      </c>
      <c r="F3228">
        <v>133636.99939713301</v>
      </c>
      <c r="G3228">
        <v>91618.2128564374</v>
      </c>
      <c r="H3228">
        <v>-33032.009341222198</v>
      </c>
      <c r="I3228">
        <v>38385.236593722097</v>
      </c>
      <c r="J3228">
        <v>-10193.003810562799</v>
      </c>
      <c r="K3228">
        <v>0</v>
      </c>
    </row>
    <row r="3229" spans="2:11" x14ac:dyDescent="0.2">
      <c r="B3229">
        <v>3224</v>
      </c>
      <c r="C3229" s="2">
        <v>455976.13982525998</v>
      </c>
      <c r="D3229" s="2">
        <v>-2409456.3425872698</v>
      </c>
      <c r="E3229">
        <v>62985.454192982303</v>
      </c>
      <c r="F3229">
        <v>122789.09622130499</v>
      </c>
      <c r="G3229">
        <v>76485.401391254403</v>
      </c>
      <c r="H3229">
        <v>-25385.383084484401</v>
      </c>
      <c r="I3229">
        <v>33523.228553963403</v>
      </c>
      <c r="J3229">
        <v>-18398.860793845099</v>
      </c>
      <c r="K3229">
        <v>0</v>
      </c>
    </row>
    <row r="3230" spans="2:11" x14ac:dyDescent="0.2">
      <c r="B3230">
        <v>3225</v>
      </c>
      <c r="C3230" s="2">
        <v>460976.13982525998</v>
      </c>
      <c r="D3230" s="2">
        <v>-2409456.3425872698</v>
      </c>
      <c r="E3230">
        <v>65190.703101591404</v>
      </c>
      <c r="F3230">
        <v>111298.101875496</v>
      </c>
      <c r="G3230">
        <v>62588.642035323799</v>
      </c>
      <c r="H3230">
        <v>-19756.106352524599</v>
      </c>
      <c r="I3230">
        <v>28029.694900986298</v>
      </c>
      <c r="J3230">
        <v>-23925.2738144877</v>
      </c>
      <c r="K3230">
        <v>0</v>
      </c>
    </row>
    <row r="3231" spans="2:11" x14ac:dyDescent="0.2">
      <c r="B3231">
        <v>3226</v>
      </c>
      <c r="C3231" s="2">
        <v>465976.13982525998</v>
      </c>
      <c r="D3231" s="2">
        <v>-2409456.3425872698</v>
      </c>
      <c r="E3231">
        <v>64890.304396837702</v>
      </c>
      <c r="F3231">
        <v>99799.766968733806</v>
      </c>
      <c r="G3231">
        <v>50502.723884405903</v>
      </c>
      <c r="H3231">
        <v>-15812.863323764601</v>
      </c>
      <c r="I3231">
        <v>22641.9162823716</v>
      </c>
      <c r="J3231">
        <v>-26980.505041910601</v>
      </c>
      <c r="K3231">
        <v>0</v>
      </c>
    </row>
    <row r="3232" spans="2:11" x14ac:dyDescent="0.2">
      <c r="B3232">
        <v>3227</v>
      </c>
      <c r="C3232" s="2">
        <v>470976.13982525998</v>
      </c>
      <c r="D3232" s="2">
        <v>-2409456.3425872698</v>
      </c>
      <c r="E3232">
        <v>62781.779911354002</v>
      </c>
      <c r="F3232">
        <v>88870.108640951599</v>
      </c>
      <c r="G3232">
        <v>40439.930762014301</v>
      </c>
      <c r="H3232">
        <v>-13114.5859595611</v>
      </c>
      <c r="I3232">
        <v>17782.494991629399</v>
      </c>
      <c r="J3232">
        <v>-27957.7472199357</v>
      </c>
      <c r="K3232">
        <v>0</v>
      </c>
    </row>
    <row r="3233" spans="2:11" x14ac:dyDescent="0.2">
      <c r="B3233">
        <v>3228</v>
      </c>
      <c r="C3233" s="2">
        <v>475976.13982525998</v>
      </c>
      <c r="D3233" s="2">
        <v>-2409456.3425872698</v>
      </c>
      <c r="E3233">
        <v>59551.694367324599</v>
      </c>
      <c r="F3233">
        <v>78897.525842182804</v>
      </c>
      <c r="G3233">
        <v>32317.2980205003</v>
      </c>
      <c r="H3233">
        <v>-11282.906060891801</v>
      </c>
      <c r="I3233">
        <v>13599.2671639822</v>
      </c>
      <c r="J3233">
        <v>-27358.382265258198</v>
      </c>
      <c r="K3233">
        <v>0</v>
      </c>
    </row>
    <row r="3234" spans="2:11" x14ac:dyDescent="0.2">
      <c r="B3234">
        <v>3229</v>
      </c>
      <c r="C3234" s="2">
        <v>480976.13982525998</v>
      </c>
      <c r="D3234" s="2">
        <v>-2409456.3425872698</v>
      </c>
      <c r="E3234">
        <v>55775.734925194498</v>
      </c>
      <c r="F3234">
        <v>70061.718105225897</v>
      </c>
      <c r="G3234">
        <v>25891.570667165499</v>
      </c>
      <c r="H3234">
        <v>-10052.6743800519</v>
      </c>
      <c r="I3234">
        <v>10083.8322777138</v>
      </c>
      <c r="J3234">
        <v>-25679.338398586398</v>
      </c>
      <c r="K3234">
        <v>0</v>
      </c>
    </row>
    <row r="3235" spans="2:11" x14ac:dyDescent="0.2">
      <c r="B3235">
        <v>3230</v>
      </c>
      <c r="C3235" s="2">
        <v>485976.13982525998</v>
      </c>
      <c r="D3235" s="2">
        <v>-2409456.3425872698</v>
      </c>
      <c r="E3235">
        <v>51873.588159425097</v>
      </c>
      <c r="F3235">
        <v>62383.789327605897</v>
      </c>
      <c r="G3235">
        <v>20868.241535498299</v>
      </c>
      <c r="H3235">
        <v>-9250.0588173556807</v>
      </c>
      <c r="I3235">
        <v>7165.0623177931502</v>
      </c>
      <c r="J3235">
        <v>-23344.609195907298</v>
      </c>
      <c r="K3235">
        <v>0</v>
      </c>
    </row>
    <row r="3236" spans="2:11" x14ac:dyDescent="0.2">
      <c r="B3236">
        <v>3231</v>
      </c>
      <c r="C3236" s="2">
        <v>490976.13982525998</v>
      </c>
      <c r="D3236" s="2">
        <v>-2409456.3425872698</v>
      </c>
      <c r="E3236">
        <v>48116.281899993497</v>
      </c>
      <c r="F3236">
        <v>55789.265392305402</v>
      </c>
      <c r="G3236">
        <v>16963.564492569902</v>
      </c>
      <c r="H3236">
        <v>-8757.7894783482207</v>
      </c>
      <c r="I3236">
        <v>4758.5761842686998</v>
      </c>
      <c r="J3236">
        <v>-20683.2595004094</v>
      </c>
      <c r="K3236">
        <v>0</v>
      </c>
    </row>
    <row r="3237" spans="2:11" x14ac:dyDescent="0.2">
      <c r="B3237">
        <v>3232</v>
      </c>
      <c r="C3237" s="2">
        <v>495976.13982525998</v>
      </c>
      <c r="D3237" s="2">
        <v>-2409456.3425872698</v>
      </c>
      <c r="E3237">
        <v>44656.889878273898</v>
      </c>
      <c r="F3237">
        <v>50157.609875111302</v>
      </c>
      <c r="G3237">
        <v>13931.3417546542</v>
      </c>
      <c r="H3237">
        <v>-8490.3812625043392</v>
      </c>
      <c r="I3237">
        <v>2786.34891867134</v>
      </c>
      <c r="J3237">
        <v>-17933.598529418599</v>
      </c>
      <c r="K3237">
        <v>0</v>
      </c>
    </row>
    <row r="3238" spans="2:11" x14ac:dyDescent="0.2">
      <c r="B3238">
        <v>3233</v>
      </c>
      <c r="C3238" s="2">
        <v>500976.13982525998</v>
      </c>
      <c r="D3238" s="2">
        <v>-2409456.3425872698</v>
      </c>
      <c r="E3238">
        <v>41564.555557498803</v>
      </c>
      <c r="F3238">
        <v>45354.095632626697</v>
      </c>
      <c r="G3238">
        <v>11569.845352184901</v>
      </c>
      <c r="H3238">
        <v>-8380.9127467582493</v>
      </c>
      <c r="I3238">
        <v>1181.68983251438</v>
      </c>
      <c r="J3238">
        <v>-15257.6150059296</v>
      </c>
      <c r="K3238">
        <v>0</v>
      </c>
    </row>
    <row r="3239" spans="2:11" x14ac:dyDescent="0.2">
      <c r="B3239">
        <v>3234</v>
      </c>
      <c r="C3239" s="2">
        <v>505976.13982525998</v>
      </c>
      <c r="D3239" s="2">
        <v>-2409456.3425872698</v>
      </c>
      <c r="E3239">
        <v>38853.422634112598</v>
      </c>
      <c r="F3239">
        <v>41247.834311497201</v>
      </c>
      <c r="G3239">
        <v>9719.3978669901408</v>
      </c>
      <c r="H3239">
        <v>-8375.1689898964505</v>
      </c>
      <c r="I3239">
        <v>-111.359476945203</v>
      </c>
      <c r="J3239">
        <v>-12757.4786043848</v>
      </c>
      <c r="K3239">
        <v>0</v>
      </c>
    </row>
    <row r="3240" spans="2:11" x14ac:dyDescent="0.2">
      <c r="B3240">
        <v>3235</v>
      </c>
      <c r="C3240" s="2">
        <v>510976.13982525998</v>
      </c>
      <c r="D3240" s="2">
        <v>-2409456.3425872698</v>
      </c>
      <c r="E3240">
        <v>36504.460388670399</v>
      </c>
      <c r="F3240">
        <v>37720.640889016897</v>
      </c>
      <c r="G3240">
        <v>8256.3756551554397</v>
      </c>
      <c r="H3240">
        <v>-8429.3315115716196</v>
      </c>
      <c r="I3240">
        <v>-1140.05036243564</v>
      </c>
      <c r="J3240">
        <v>-10490.692051098</v>
      </c>
      <c r="K3240">
        <v>0</v>
      </c>
    </row>
    <row r="3241" spans="2:11" x14ac:dyDescent="0.2">
      <c r="B3241">
        <v>3236</v>
      </c>
      <c r="C3241" s="2">
        <v>515976.13982525998</v>
      </c>
      <c r="D3241" s="2">
        <v>-2409456.3425872698</v>
      </c>
      <c r="E3241">
        <v>34480.8409351628</v>
      </c>
      <c r="F3241">
        <v>34670.437316923802</v>
      </c>
      <c r="G3241">
        <v>7086.5093649177297</v>
      </c>
      <c r="H3241">
        <v>-8508.9405961306402</v>
      </c>
      <c r="I3241">
        <v>-1944.8232095082601</v>
      </c>
      <c r="J3241">
        <v>-8482.7754626932201</v>
      </c>
      <c r="K3241">
        <v>0</v>
      </c>
    </row>
    <row r="3242" spans="2:11" x14ac:dyDescent="0.2">
      <c r="B3242">
        <v>3237</v>
      </c>
      <c r="C3242" s="2">
        <v>520976.13982525998</v>
      </c>
      <c r="D3242" s="2">
        <v>-2409456.3425872698</v>
      </c>
      <c r="E3242">
        <v>32738.203702051</v>
      </c>
      <c r="F3242">
        <v>32011.601872735901</v>
      </c>
      <c r="G3242">
        <v>6138.6749626256396</v>
      </c>
      <c r="H3242">
        <v>-8588.0754803305699</v>
      </c>
      <c r="I3242">
        <v>-2560.69826849326</v>
      </c>
      <c r="J3242">
        <v>-6737.3587834073696</v>
      </c>
      <c r="K3242">
        <v>0</v>
      </c>
    </row>
    <row r="3243" spans="2:11" x14ac:dyDescent="0.2">
      <c r="B3243">
        <v>3238</v>
      </c>
      <c r="C3243" s="2">
        <v>525976.13982526003</v>
      </c>
      <c r="D3243" s="2">
        <v>-2409456.3425872698</v>
      </c>
      <c r="E3243">
        <v>31231.121355926101</v>
      </c>
      <c r="F3243">
        <v>29673.7528079478</v>
      </c>
      <c r="G3243">
        <v>5359.6188788395302</v>
      </c>
      <c r="H3243">
        <v>-8648.3909098163094</v>
      </c>
      <c r="I3243">
        <v>-3018.2032699362999</v>
      </c>
      <c r="J3243">
        <v>-5243.89881619268</v>
      </c>
      <c r="K3243">
        <v>0</v>
      </c>
    </row>
    <row r="3244" spans="2:11" x14ac:dyDescent="0.2">
      <c r="B3244">
        <v>3239</v>
      </c>
      <c r="C3244" s="2">
        <v>530976.13982526003</v>
      </c>
      <c r="D3244" s="2">
        <v>-2409456.3425872698</v>
      </c>
      <c r="E3244">
        <v>29916.891406952702</v>
      </c>
      <c r="F3244">
        <v>27599.856140257201</v>
      </c>
      <c r="G3244">
        <v>4709.6856321935902</v>
      </c>
      <c r="H3244">
        <v>-8677.9886869928196</v>
      </c>
      <c r="I3244">
        <v>-3343.9818500452402</v>
      </c>
      <c r="J3244">
        <v>-3983.3893099051002</v>
      </c>
      <c r="K3244">
        <v>0</v>
      </c>
    </row>
    <row r="3245" spans="2:11" x14ac:dyDescent="0.2">
      <c r="B3245">
        <v>3240</v>
      </c>
      <c r="C3245" s="2">
        <v>535976.13982526003</v>
      </c>
      <c r="D3245" s="2">
        <v>-2409456.3425872698</v>
      </c>
      <c r="E3245">
        <v>28757.544323123799</v>
      </c>
      <c r="F3245">
        <v>25744.1672434992</v>
      </c>
      <c r="G3245">
        <v>4159.4462358759702</v>
      </c>
      <c r="H3245">
        <v>-8670.2081731863509</v>
      </c>
      <c r="I3245">
        <v>-3561.21516246184</v>
      </c>
      <c r="J3245">
        <v>-2932.4517915033998</v>
      </c>
      <c r="K3245">
        <v>0</v>
      </c>
    </row>
    <row r="3246" spans="2:11" x14ac:dyDescent="0.2">
      <c r="B3246">
        <v>3241</v>
      </c>
      <c r="C3246" s="2">
        <v>230976.13982526</v>
      </c>
      <c r="D3246" s="2">
        <v>-2404456.3425872698</v>
      </c>
      <c r="E3246">
        <v>4078.3303994430098</v>
      </c>
      <c r="F3246">
        <v>-5919.64626849263</v>
      </c>
      <c r="G3246">
        <v>1311.28238426851</v>
      </c>
      <c r="H3246">
        <v>-6035.90374812548</v>
      </c>
      <c r="I3246">
        <v>2421.45829470541</v>
      </c>
      <c r="J3246">
        <v>-4437.3534613883403</v>
      </c>
      <c r="K3246">
        <v>0</v>
      </c>
    </row>
    <row r="3247" spans="2:11" x14ac:dyDescent="0.2">
      <c r="B3247">
        <v>3242</v>
      </c>
      <c r="C3247" s="2">
        <v>235976.13982526</v>
      </c>
      <c r="D3247" s="2">
        <v>-2404456.3425872698</v>
      </c>
      <c r="E3247">
        <v>4301.6958266501797</v>
      </c>
      <c r="F3247">
        <v>-6399.98451370779</v>
      </c>
      <c r="G3247">
        <v>1559.10208442198</v>
      </c>
      <c r="H3247">
        <v>-6661.6002139824404</v>
      </c>
      <c r="I3247">
        <v>2768.9041146595</v>
      </c>
      <c r="J3247">
        <v>-5057.9824011683804</v>
      </c>
      <c r="K3247">
        <v>0</v>
      </c>
    </row>
    <row r="3248" spans="2:11" x14ac:dyDescent="0.2">
      <c r="B3248">
        <v>3243</v>
      </c>
      <c r="C3248" s="2">
        <v>240976.13982526</v>
      </c>
      <c r="D3248" s="2">
        <v>-2404456.3425872698</v>
      </c>
      <c r="E3248">
        <v>4601.6227724136097</v>
      </c>
      <c r="F3248">
        <v>-6965.1944456197698</v>
      </c>
      <c r="G3248">
        <v>1866.4467866945699</v>
      </c>
      <c r="H3248">
        <v>-7322.1295312110797</v>
      </c>
      <c r="I3248">
        <v>3152.4524244320801</v>
      </c>
      <c r="J3248">
        <v>-5761.3702242087702</v>
      </c>
      <c r="K3248">
        <v>0</v>
      </c>
    </row>
    <row r="3249" spans="2:11" x14ac:dyDescent="0.2">
      <c r="B3249">
        <v>3244</v>
      </c>
      <c r="C3249" s="2">
        <v>245976.13982526</v>
      </c>
      <c r="D3249" s="2">
        <v>-2404456.3425872698</v>
      </c>
      <c r="E3249">
        <v>4996.1742776766696</v>
      </c>
      <c r="F3249">
        <v>-7636.2826308459298</v>
      </c>
      <c r="G3249">
        <v>2251.2955255461702</v>
      </c>
      <c r="H3249">
        <v>-8008.1744720385104</v>
      </c>
      <c r="I3249">
        <v>3570.3441994046102</v>
      </c>
      <c r="J3249">
        <v>-6553.43799518571</v>
      </c>
      <c r="K3249">
        <v>0</v>
      </c>
    </row>
    <row r="3250" spans="2:11" x14ac:dyDescent="0.2">
      <c r="B3250">
        <v>3245</v>
      </c>
      <c r="C3250" s="2">
        <v>250976.13982526</v>
      </c>
      <c r="D3250" s="2">
        <v>-2404456.3425872698</v>
      </c>
      <c r="E3250">
        <v>5505.0424988905197</v>
      </c>
      <c r="F3250">
        <v>-8439.2559288603406</v>
      </c>
      <c r="G3250">
        <v>2737.4453414844402</v>
      </c>
      <c r="H3250">
        <v>-8705.2387022497696</v>
      </c>
      <c r="I3250">
        <v>4017.4878387981298</v>
      </c>
      <c r="J3250">
        <v>-7437.1765679105201</v>
      </c>
      <c r="K3250">
        <v>0</v>
      </c>
    </row>
    <row r="3251" spans="2:11" x14ac:dyDescent="0.2">
      <c r="B3251">
        <v>3246</v>
      </c>
      <c r="C3251" s="2">
        <v>255976.13982526</v>
      </c>
      <c r="D3251" s="2">
        <v>-2404456.3425872698</v>
      </c>
      <c r="E3251">
        <v>6148.2693891792596</v>
      </c>
      <c r="F3251">
        <v>-9405.8739948213206</v>
      </c>
      <c r="G3251">
        <v>3356.3429680458999</v>
      </c>
      <c r="H3251">
        <v>-9392.2284756395202</v>
      </c>
      <c r="I3251">
        <v>4483.7464460271203</v>
      </c>
      <c r="J3251">
        <v>-8410.3191850146704</v>
      </c>
      <c r="K3251">
        <v>0</v>
      </c>
    </row>
    <row r="3252" spans="2:11" x14ac:dyDescent="0.2">
      <c r="B3252">
        <v>3247</v>
      </c>
      <c r="C3252" s="2">
        <v>260976.13982526</v>
      </c>
      <c r="D3252" s="2">
        <v>-2404456.3425872698</v>
      </c>
      <c r="E3252">
        <v>6943.8858479355504</v>
      </c>
      <c r="F3252">
        <v>-10574.1831383765</v>
      </c>
      <c r="G3252">
        <v>4149.41215421365</v>
      </c>
      <c r="H3252">
        <v>-10040.0645073016</v>
      </c>
      <c r="I3252">
        <v>4951.5845720203497</v>
      </c>
      <c r="J3252">
        <v>-9461.9343257110904</v>
      </c>
      <c r="K3252">
        <v>0</v>
      </c>
    </row>
    <row r="3253" spans="2:11" x14ac:dyDescent="0.2">
      <c r="B3253">
        <v>3248</v>
      </c>
      <c r="C3253" s="2">
        <v>265976.13982525998</v>
      </c>
      <c r="D3253" s="2">
        <v>-2404456.3425872698</v>
      </c>
      <c r="E3253">
        <v>7903.9362813830703</v>
      </c>
      <c r="F3253">
        <v>-11988.491108030001</v>
      </c>
      <c r="G3253">
        <v>5170.9245860706997</v>
      </c>
      <c r="H3253">
        <v>-10610.679551095</v>
      </c>
      <c r="I3253">
        <v>5392.9381355404203</v>
      </c>
      <c r="J3253">
        <v>-10567.6277242501</v>
      </c>
      <c r="K3253">
        <v>0</v>
      </c>
    </row>
    <row r="3254" spans="2:11" x14ac:dyDescent="0.2">
      <c r="B3254">
        <v>3249</v>
      </c>
      <c r="C3254" s="2">
        <v>270976.13982525998</v>
      </c>
      <c r="D3254" s="2">
        <v>-2404456.3425872698</v>
      </c>
      <c r="E3254">
        <v>9028.2516156963702</v>
      </c>
      <c r="F3254">
        <v>-13698.228270461301</v>
      </c>
      <c r="G3254">
        <v>6491.3962677563004</v>
      </c>
      <c r="H3254">
        <v>-11057.0545198687</v>
      </c>
      <c r="I3254">
        <v>5765.2310133470301</v>
      </c>
      <c r="J3254">
        <v>-11683.1119344873</v>
      </c>
      <c r="K3254">
        <v>0</v>
      </c>
    </row>
    <row r="3255" spans="2:11" x14ac:dyDescent="0.2">
      <c r="B3255">
        <v>3250</v>
      </c>
      <c r="C3255" s="2">
        <v>275976.13982525998</v>
      </c>
      <c r="D3255" s="2">
        <v>-2404456.3425872698</v>
      </c>
      <c r="E3255">
        <v>10295.281321426301</v>
      </c>
      <c r="F3255">
        <v>-15754.807269683201</v>
      </c>
      <c r="G3255">
        <v>8201.3229796667292</v>
      </c>
      <c r="H3255">
        <v>-11325.3614975484</v>
      </c>
      <c r="I3255">
        <v>6006.6131616962602</v>
      </c>
      <c r="J3255">
        <v>-12736.1190999352</v>
      </c>
      <c r="K3255">
        <v>0</v>
      </c>
    </row>
    <row r="3256" spans="2:11" x14ac:dyDescent="0.2">
      <c r="B3256">
        <v>3251</v>
      </c>
      <c r="C3256" s="2">
        <v>280976.13982525998</v>
      </c>
      <c r="D3256" s="2">
        <v>-2404456.3425872698</v>
      </c>
      <c r="E3256">
        <v>11649.405372335301</v>
      </c>
      <c r="F3256">
        <v>-18205.075299969201</v>
      </c>
      <c r="G3256">
        <v>10414.712124613799</v>
      </c>
      <c r="H3256">
        <v>-11360.807313413599</v>
      </c>
      <c r="I3256">
        <v>6030.8203765029002</v>
      </c>
      <c r="J3256">
        <v>-13617.0989403533</v>
      </c>
      <c r="K3256">
        <v>0</v>
      </c>
    </row>
    <row r="3257" spans="2:11" x14ac:dyDescent="0.2">
      <c r="B3257">
        <v>3252</v>
      </c>
      <c r="C3257" s="2">
        <v>285976.13982525998</v>
      </c>
      <c r="D3257" s="2">
        <v>-2404456.3425872698</v>
      </c>
      <c r="E3257">
        <v>12984.545086391199</v>
      </c>
      <c r="F3257">
        <v>-21079.233993929101</v>
      </c>
      <c r="G3257">
        <v>13271.1619164366</v>
      </c>
      <c r="H3257">
        <v>-11119.398118065899</v>
      </c>
      <c r="I3257">
        <v>5722.67494197415</v>
      </c>
      <c r="J3257">
        <v>-14169.967557436299</v>
      </c>
      <c r="K3257">
        <v>0</v>
      </c>
    </row>
    <row r="3258" spans="2:11" x14ac:dyDescent="0.2">
      <c r="B3258">
        <v>3253</v>
      </c>
      <c r="C3258" s="2">
        <v>290976.13982525998</v>
      </c>
      <c r="D3258" s="2">
        <v>-2404456.3425872698</v>
      </c>
      <c r="E3258">
        <v>14124.9092657397</v>
      </c>
      <c r="F3258">
        <v>-24370.053219750102</v>
      </c>
      <c r="G3258">
        <v>16933.778949367901</v>
      </c>
      <c r="H3258">
        <v>-10588.5553535697</v>
      </c>
      <c r="I3258">
        <v>4936.4666560454198</v>
      </c>
      <c r="J3258">
        <v>-14185.468956537799</v>
      </c>
      <c r="K3258">
        <v>0</v>
      </c>
    </row>
    <row r="3259" spans="2:11" x14ac:dyDescent="0.2">
      <c r="B3259">
        <v>3254</v>
      </c>
      <c r="C3259" s="2">
        <v>295976.13982525998</v>
      </c>
      <c r="D3259" s="2">
        <v>-2404456.3425872698</v>
      </c>
      <c r="E3259">
        <v>14806.0440982325</v>
      </c>
      <c r="F3259">
        <v>-27998.878986480999</v>
      </c>
      <c r="G3259">
        <v>21577.256642928201</v>
      </c>
      <c r="H3259">
        <v>-9820.4041813611493</v>
      </c>
      <c r="I3259">
        <v>3501.9397087679699</v>
      </c>
      <c r="J3259">
        <v>-13401.749725743601</v>
      </c>
      <c r="K3259">
        <v>0</v>
      </c>
    </row>
    <row r="3260" spans="2:11" x14ac:dyDescent="0.2">
      <c r="B3260">
        <v>3255</v>
      </c>
      <c r="C3260" s="2">
        <v>300976.13982525998</v>
      </c>
      <c r="D3260" s="2">
        <v>-2404456.3425872698</v>
      </c>
      <c r="E3260">
        <v>14665.4015107212</v>
      </c>
      <c r="F3260">
        <v>-31763.270969896901</v>
      </c>
      <c r="G3260">
        <v>27354.5936618579</v>
      </c>
      <c r="H3260">
        <v>-8982.5320892531108</v>
      </c>
      <c r="I3260">
        <v>1248.1200601893199</v>
      </c>
      <c r="J3260">
        <v>-11520.870646428501</v>
      </c>
      <c r="K3260">
        <v>0</v>
      </c>
    </row>
    <row r="3261" spans="2:11" x14ac:dyDescent="0.2">
      <c r="B3261">
        <v>3256</v>
      </c>
      <c r="C3261" s="2">
        <v>305976.13982525998</v>
      </c>
      <c r="D3261" s="2">
        <v>-2404456.3425872698</v>
      </c>
      <c r="E3261">
        <v>13267.495994675201</v>
      </c>
      <c r="F3261">
        <v>-35266.354616250603</v>
      </c>
      <c r="G3261">
        <v>34321.225467433796</v>
      </c>
      <c r="H3261">
        <v>-8428.7089019048799</v>
      </c>
      <c r="I3261">
        <v>-1933.6610138588201</v>
      </c>
      <c r="J3261">
        <v>-8260.0076891128301</v>
      </c>
      <c r="K3261">
        <v>0</v>
      </c>
    </row>
    <row r="3262" spans="2:11" x14ac:dyDescent="0.2">
      <c r="B3262">
        <v>3257</v>
      </c>
      <c r="C3262" s="2">
        <v>310976.13982525998</v>
      </c>
      <c r="D3262" s="2">
        <v>-2404456.3425872698</v>
      </c>
      <c r="E3262">
        <v>10219.9899473765</v>
      </c>
      <c r="F3262">
        <v>-37855.861806169101</v>
      </c>
      <c r="G3262">
        <v>42287.597721414597</v>
      </c>
      <c r="H3262">
        <v>-8769.6366621675497</v>
      </c>
      <c r="I3262">
        <v>-5951.8791382097997</v>
      </c>
      <c r="J3262">
        <v>-3475.0131615499799</v>
      </c>
      <c r="K3262">
        <v>0</v>
      </c>
    </row>
    <row r="3263" spans="2:11" x14ac:dyDescent="0.2">
      <c r="B3263">
        <v>3258</v>
      </c>
      <c r="C3263" s="2">
        <v>315976.13982525998</v>
      </c>
      <c r="D3263" s="2">
        <v>-2404456.3425872698</v>
      </c>
      <c r="E3263">
        <v>5450.6354583083603</v>
      </c>
      <c r="F3263">
        <v>-38678.890062883802</v>
      </c>
      <c r="G3263">
        <v>50599.198743306399</v>
      </c>
      <c r="H3263">
        <v>-10841.746526515301</v>
      </c>
      <c r="I3263">
        <v>-10285.0220324601</v>
      </c>
      <c r="J3263">
        <v>2606.68772763487</v>
      </c>
      <c r="K3263">
        <v>0</v>
      </c>
    </row>
    <row r="3264" spans="2:11" x14ac:dyDescent="0.2">
      <c r="B3264">
        <v>3259</v>
      </c>
      <c r="C3264" s="2">
        <v>320976.13982525998</v>
      </c>
      <c r="D3264" s="2">
        <v>-2404456.3425872698</v>
      </c>
      <c r="E3264">
        <v>-447.039915048046</v>
      </c>
      <c r="F3264">
        <v>-37038.703310037199</v>
      </c>
      <c r="G3264">
        <v>57982.188336262603</v>
      </c>
      <c r="H3264">
        <v>-15357.484229965999</v>
      </c>
      <c r="I3264">
        <v>-13798.8318327345</v>
      </c>
      <c r="J3264">
        <v>9150.6265413815599</v>
      </c>
      <c r="K3264">
        <v>0</v>
      </c>
    </row>
    <row r="3265" spans="2:11" x14ac:dyDescent="0.2">
      <c r="B3265">
        <v>3260</v>
      </c>
      <c r="C3265" s="2">
        <v>325976.13982525998</v>
      </c>
      <c r="D3265" s="2">
        <v>-2404456.3425872698</v>
      </c>
      <c r="E3265">
        <v>-6299.1011414198401</v>
      </c>
      <c r="F3265">
        <v>-33008.712221356698</v>
      </c>
      <c r="G3265">
        <v>62789.5904519014</v>
      </c>
      <c r="H3265">
        <v>-22239.535870622301</v>
      </c>
      <c r="I3265">
        <v>-15015.1119306029</v>
      </c>
      <c r="J3265">
        <v>14903.960578750601</v>
      </c>
      <c r="K3265">
        <v>0</v>
      </c>
    </row>
    <row r="3266" spans="2:11" x14ac:dyDescent="0.2">
      <c r="B3266">
        <v>3261</v>
      </c>
      <c r="C3266" s="2">
        <v>330976.13982525998</v>
      </c>
      <c r="D3266" s="2">
        <v>-2404456.3425872698</v>
      </c>
      <c r="E3266">
        <v>-11152.5907370078</v>
      </c>
      <c r="F3266">
        <v>-27632.733094396699</v>
      </c>
      <c r="G3266">
        <v>63732.721478722997</v>
      </c>
      <c r="H3266">
        <v>-30393.479398286901</v>
      </c>
      <c r="I3266">
        <v>-12955.3545294581</v>
      </c>
      <c r="J3266">
        <v>19004.724455106301</v>
      </c>
      <c r="K3266">
        <v>0</v>
      </c>
    </row>
    <row r="3267" spans="2:11" x14ac:dyDescent="0.2">
      <c r="B3267">
        <v>3262</v>
      </c>
      <c r="C3267" s="2">
        <v>335976.13982525998</v>
      </c>
      <c r="D3267" s="2">
        <v>-2404456.3425872698</v>
      </c>
      <c r="E3267">
        <v>-14837.182788977299</v>
      </c>
      <c r="F3267">
        <v>-22316.9438863676</v>
      </c>
      <c r="G3267">
        <v>60462.036594178498</v>
      </c>
      <c r="H3267">
        <v>-38407.081926516898</v>
      </c>
      <c r="I3267">
        <v>-7740.2017193019301</v>
      </c>
      <c r="J3267">
        <v>21542.265855723301</v>
      </c>
      <c r="K3267">
        <v>0</v>
      </c>
    </row>
    <row r="3268" spans="2:11" x14ac:dyDescent="0.2">
      <c r="B3268">
        <v>3263</v>
      </c>
      <c r="C3268" s="2">
        <v>340976.13982525998</v>
      </c>
      <c r="D3268" s="2">
        <v>-2404456.3425872698</v>
      </c>
      <c r="E3268">
        <v>-17660.211500664998</v>
      </c>
      <c r="F3268">
        <v>-18208.848925136499</v>
      </c>
      <c r="G3268">
        <v>53577.4759792697</v>
      </c>
      <c r="H3268">
        <v>-45245.275407048503</v>
      </c>
      <c r="I3268">
        <v>-409.26067022670702</v>
      </c>
      <c r="J3268">
        <v>23282.525337278799</v>
      </c>
      <c r="K3268">
        <v>0</v>
      </c>
    </row>
    <row r="3269" spans="2:11" x14ac:dyDescent="0.2">
      <c r="B3269">
        <v>3264</v>
      </c>
      <c r="C3269" s="2">
        <v>345976.13982525998</v>
      </c>
      <c r="D3269" s="2">
        <v>-2404456.3425872698</v>
      </c>
      <c r="E3269">
        <v>-20086.853451514799</v>
      </c>
      <c r="F3269">
        <v>-16100.474817922401</v>
      </c>
      <c r="G3269">
        <v>44536.515087345397</v>
      </c>
      <c r="H3269">
        <v>-50331.118948672003</v>
      </c>
      <c r="I3269">
        <v>7460.6366114968696</v>
      </c>
      <c r="J3269">
        <v>25197.629326545801</v>
      </c>
      <c r="K3269">
        <v>0</v>
      </c>
    </row>
    <row r="3270" spans="2:11" x14ac:dyDescent="0.2">
      <c r="B3270">
        <v>3265</v>
      </c>
      <c r="C3270" s="2">
        <v>350976.13982525998</v>
      </c>
      <c r="D3270" s="2">
        <v>-2404456.3425872698</v>
      </c>
      <c r="E3270">
        <v>-22971.2277461622</v>
      </c>
      <c r="F3270">
        <v>-16169.293236982099</v>
      </c>
      <c r="G3270">
        <v>35684.110361054998</v>
      </c>
      <c r="H3270">
        <v>-53622.161547163501</v>
      </c>
      <c r="I3270">
        <v>13968.897431793301</v>
      </c>
      <c r="J3270">
        <v>28274.149678706701</v>
      </c>
      <c r="K3270">
        <v>0</v>
      </c>
    </row>
    <row r="3271" spans="2:11" x14ac:dyDescent="0.2">
      <c r="B3271">
        <v>3266</v>
      </c>
      <c r="C3271" s="2">
        <v>355976.13982525998</v>
      </c>
      <c r="D3271" s="2">
        <v>-2404456.3425872698</v>
      </c>
      <c r="E3271">
        <v>-27328.8043474843</v>
      </c>
      <c r="F3271">
        <v>-17445.286046586301</v>
      </c>
      <c r="G3271">
        <v>29453.177210353399</v>
      </c>
      <c r="H3271">
        <v>-55859.349451566501</v>
      </c>
      <c r="I3271">
        <v>17609.297829229901</v>
      </c>
      <c r="J3271">
        <v>33186.0021336879</v>
      </c>
      <c r="K3271">
        <v>0</v>
      </c>
    </row>
    <row r="3272" spans="2:11" x14ac:dyDescent="0.2">
      <c r="B3272">
        <v>3267</v>
      </c>
      <c r="C3272" s="2">
        <v>360976.13982525998</v>
      </c>
      <c r="D3272" s="2">
        <v>-2404456.3425872698</v>
      </c>
      <c r="E3272">
        <v>-33881.9053092506</v>
      </c>
      <c r="F3272">
        <v>-18052.821103421698</v>
      </c>
      <c r="G3272">
        <v>27113.6508488572</v>
      </c>
      <c r="H3272">
        <v>-58139.611816008801</v>
      </c>
      <c r="I3272">
        <v>17997.974781050201</v>
      </c>
      <c r="J3272">
        <v>40062.479953865099</v>
      </c>
      <c r="K3272">
        <v>0</v>
      </c>
    </row>
    <row r="3273" spans="2:11" x14ac:dyDescent="0.2">
      <c r="B3273">
        <v>3268</v>
      </c>
      <c r="C3273" s="2">
        <v>365976.13982525998</v>
      </c>
      <c r="D3273" s="2">
        <v>-2404456.3425872698</v>
      </c>
      <c r="E3273">
        <v>-42685.102430115003</v>
      </c>
      <c r="F3273">
        <v>-15871.199281263</v>
      </c>
      <c r="G3273">
        <v>27641.083031635098</v>
      </c>
      <c r="H3273">
        <v>-61368.253817710502</v>
      </c>
      <c r="I3273">
        <v>15869.9186532925</v>
      </c>
      <c r="J3273">
        <v>48750.128136690597</v>
      </c>
      <c r="K3273">
        <v>0</v>
      </c>
    </row>
    <row r="3274" spans="2:11" x14ac:dyDescent="0.2">
      <c r="B3274">
        <v>3269</v>
      </c>
      <c r="C3274" s="2">
        <v>370976.13982525998</v>
      </c>
      <c r="D3274" s="2">
        <v>-2404456.3425872698</v>
      </c>
      <c r="E3274">
        <v>-53131.912523571802</v>
      </c>
      <c r="F3274">
        <v>-9934.1075887649695</v>
      </c>
      <c r="G3274">
        <v>28077.749759836999</v>
      </c>
      <c r="H3274">
        <v>-65741.9052496363</v>
      </c>
      <c r="I3274">
        <v>12298.963988629799</v>
      </c>
      <c r="J3274">
        <v>59057.5539682327</v>
      </c>
      <c r="K3274">
        <v>0</v>
      </c>
    </row>
    <row r="3275" spans="2:11" x14ac:dyDescent="0.2">
      <c r="B3275">
        <v>3270</v>
      </c>
      <c r="C3275" s="2">
        <v>375976.13982525998</v>
      </c>
      <c r="D3275" s="2">
        <v>-2404456.3425872698</v>
      </c>
      <c r="E3275">
        <v>-64532.345136453601</v>
      </c>
      <c r="F3275">
        <v>-520.651222980341</v>
      </c>
      <c r="G3275">
        <v>25481.458967048398</v>
      </c>
      <c r="H3275">
        <v>-70931.828505255195</v>
      </c>
      <c r="I3275">
        <v>7568.5796544324103</v>
      </c>
      <c r="J3275">
        <v>70756.9465072327</v>
      </c>
      <c r="K3275">
        <v>0</v>
      </c>
    </row>
    <row r="3276" spans="2:11" x14ac:dyDescent="0.2">
      <c r="B3276">
        <v>3271</v>
      </c>
      <c r="C3276" s="2">
        <v>380976.13982525998</v>
      </c>
      <c r="D3276" s="2">
        <v>-2404456.3425872698</v>
      </c>
      <c r="E3276">
        <v>-75692.729071228197</v>
      </c>
      <c r="F3276">
        <v>11070.361250325001</v>
      </c>
      <c r="G3276">
        <v>17946.668038269599</v>
      </c>
      <c r="H3276">
        <v>-76586.786937872297</v>
      </c>
      <c r="I3276">
        <v>1087.7999413755699</v>
      </c>
      <c r="J3276">
        <v>83185.989286385506</v>
      </c>
      <c r="K3276">
        <v>0</v>
      </c>
    </row>
    <row r="3277" spans="2:11" x14ac:dyDescent="0.2">
      <c r="B3277">
        <v>3272</v>
      </c>
      <c r="C3277" s="2">
        <v>385976.13982525998</v>
      </c>
      <c r="D3277" s="2">
        <v>-2404456.3425872698</v>
      </c>
      <c r="E3277">
        <v>-85187.509820086401</v>
      </c>
      <c r="F3277">
        <v>22184.9389328041</v>
      </c>
      <c r="G3277">
        <v>6395.9698324657702</v>
      </c>
      <c r="H3277">
        <v>-82631.314834773599</v>
      </c>
      <c r="I3277">
        <v>-7847.9215385174402</v>
      </c>
      <c r="J3277">
        <v>94817.307970199094</v>
      </c>
      <c r="K3277">
        <v>0</v>
      </c>
    </row>
    <row r="3278" spans="2:11" x14ac:dyDescent="0.2">
      <c r="B3278">
        <v>3273</v>
      </c>
      <c r="C3278" s="2">
        <v>390976.13982525998</v>
      </c>
      <c r="D3278" s="2">
        <v>-2404456.3425872698</v>
      </c>
      <c r="E3278">
        <v>-92353.775999974605</v>
      </c>
      <c r="F3278">
        <v>30381.117320897501</v>
      </c>
      <c r="G3278">
        <v>-4084.69738319932</v>
      </c>
      <c r="H3278">
        <v>-89288.226787038206</v>
      </c>
      <c r="I3278">
        <v>-18780.991665250102</v>
      </c>
      <c r="J3278">
        <v>103385.92167228099</v>
      </c>
      <c r="K3278">
        <v>0</v>
      </c>
    </row>
    <row r="3279" spans="2:11" x14ac:dyDescent="0.2">
      <c r="B3279">
        <v>3274</v>
      </c>
      <c r="C3279" s="2">
        <v>395976.13982525998</v>
      </c>
      <c r="D3279" s="2">
        <v>-2404456.3425872698</v>
      </c>
      <c r="E3279">
        <v>-97075.104294791003</v>
      </c>
      <c r="F3279">
        <v>35354.280435736902</v>
      </c>
      <c r="G3279">
        <v>-6892.6215401460604</v>
      </c>
      <c r="H3279">
        <v>-96576.135672275195</v>
      </c>
      <c r="I3279">
        <v>-29380.667372777702</v>
      </c>
      <c r="J3279">
        <v>106849.55459236199</v>
      </c>
      <c r="K3279">
        <v>0</v>
      </c>
    </row>
    <row r="3280" spans="2:11" x14ac:dyDescent="0.2">
      <c r="B3280">
        <v>3275</v>
      </c>
      <c r="C3280" s="2">
        <v>400976.13982525998</v>
      </c>
      <c r="D3280" s="2">
        <v>-2404456.3425872698</v>
      </c>
      <c r="E3280">
        <v>-99141.881937531303</v>
      </c>
      <c r="F3280">
        <v>39059.162790265102</v>
      </c>
      <c r="G3280">
        <v>2065.9619993277202</v>
      </c>
      <c r="H3280">
        <v>-103725.97059121</v>
      </c>
      <c r="I3280">
        <v>-36337.442583858603</v>
      </c>
      <c r="J3280">
        <v>104390.118446461</v>
      </c>
      <c r="K3280">
        <v>0</v>
      </c>
    </row>
    <row r="3281" spans="2:11" x14ac:dyDescent="0.2">
      <c r="B3281">
        <v>3276</v>
      </c>
      <c r="C3281" s="2">
        <v>405976.13982525998</v>
      </c>
      <c r="D3281" s="2">
        <v>-2404456.3425872698</v>
      </c>
      <c r="E3281">
        <v>-97931.057782182994</v>
      </c>
      <c r="F3281">
        <v>44149.887800867502</v>
      </c>
      <c r="G3281">
        <v>22176.341685836</v>
      </c>
      <c r="H3281">
        <v>-109226.657611847</v>
      </c>
      <c r="I3281">
        <v>-37112.609092710903</v>
      </c>
      <c r="J3281">
        <v>96642.432967691697</v>
      </c>
      <c r="K3281">
        <v>0</v>
      </c>
    </row>
    <row r="3282" spans="2:11" x14ac:dyDescent="0.2">
      <c r="B3282">
        <v>3277</v>
      </c>
      <c r="C3282" s="2">
        <v>410976.13982525998</v>
      </c>
      <c r="D3282" s="2">
        <v>-2404456.3425872698</v>
      </c>
      <c r="E3282">
        <v>-92701.771385869099</v>
      </c>
      <c r="F3282">
        <v>52489.935143117</v>
      </c>
      <c r="G3282">
        <v>48907.628251545</v>
      </c>
      <c r="H3282">
        <v>-111385.992648443</v>
      </c>
      <c r="I3282">
        <v>-31210.754143242699</v>
      </c>
      <c r="J3282">
        <v>85105.681948780606</v>
      </c>
      <c r="K3282">
        <v>0</v>
      </c>
    </row>
    <row r="3283" spans="2:11" x14ac:dyDescent="0.2">
      <c r="B3283">
        <v>3278</v>
      </c>
      <c r="C3283" s="2">
        <v>415976.13982525998</v>
      </c>
      <c r="D3283" s="2">
        <v>-2404456.3425872698</v>
      </c>
      <c r="E3283">
        <v>-82942.866912697194</v>
      </c>
      <c r="F3283">
        <v>64242.2554226211</v>
      </c>
      <c r="G3283">
        <v>76000.086895449102</v>
      </c>
      <c r="H3283">
        <v>-109120.844441287</v>
      </c>
      <c r="I3283">
        <v>-20276.4089860899</v>
      </c>
      <c r="J3283">
        <v>71379.566636566495</v>
      </c>
      <c r="K3283">
        <v>0</v>
      </c>
    </row>
    <row r="3284" spans="2:11" x14ac:dyDescent="0.2">
      <c r="B3284">
        <v>3279</v>
      </c>
      <c r="C3284" s="2">
        <v>420976.13982525998</v>
      </c>
      <c r="D3284" s="2">
        <v>-2404456.3425872698</v>
      </c>
      <c r="E3284">
        <v>-68807.882678633105</v>
      </c>
      <c r="F3284">
        <v>77937.6403500366</v>
      </c>
      <c r="G3284">
        <v>97962.621407862403</v>
      </c>
      <c r="H3284">
        <v>-102402.23968106</v>
      </c>
      <c r="I3284">
        <v>-7161.2103515202098</v>
      </c>
      <c r="J3284">
        <v>56692.9046269022</v>
      </c>
      <c r="K3284">
        <v>0</v>
      </c>
    </row>
    <row r="3285" spans="2:11" x14ac:dyDescent="0.2">
      <c r="B3285">
        <v>3280</v>
      </c>
      <c r="C3285" s="2">
        <v>425976.13982525998</v>
      </c>
      <c r="D3285" s="2">
        <v>-2404456.3425872698</v>
      </c>
      <c r="E3285">
        <v>-51291.388547454902</v>
      </c>
      <c r="F3285">
        <v>91181.271178351206</v>
      </c>
      <c r="G3285">
        <v>111610.92488250999</v>
      </c>
      <c r="H3285">
        <v>-92248.681383545205</v>
      </c>
      <c r="I3285">
        <v>5306.6711446397203</v>
      </c>
      <c r="J3285">
        <v>41872.196907569101</v>
      </c>
      <c r="K3285">
        <v>0</v>
      </c>
    </row>
    <row r="3286" spans="2:11" x14ac:dyDescent="0.2">
      <c r="B3286">
        <v>3281</v>
      </c>
      <c r="C3286" s="2">
        <v>430976.13982525998</v>
      </c>
      <c r="D3286" s="2">
        <v>-2404456.3425872698</v>
      </c>
      <c r="E3286">
        <v>-32172.306124649302</v>
      </c>
      <c r="F3286">
        <v>101695.030413714</v>
      </c>
      <c r="G3286">
        <v>116465.916504286</v>
      </c>
      <c r="H3286">
        <v>-80235.592520581995</v>
      </c>
      <c r="I3286">
        <v>15258.5507668636</v>
      </c>
      <c r="J3286">
        <v>27558.8762911919</v>
      </c>
      <c r="K3286">
        <v>0</v>
      </c>
    </row>
    <row r="3287" spans="2:11" x14ac:dyDescent="0.2">
      <c r="B3287">
        <v>3282</v>
      </c>
      <c r="C3287" s="2">
        <v>435976.13982525998</v>
      </c>
      <c r="D3287" s="2">
        <v>-2404456.3425872698</v>
      </c>
      <c r="E3287">
        <v>-13514.8540637649</v>
      </c>
      <c r="F3287">
        <v>108158.569564498</v>
      </c>
      <c r="G3287">
        <v>114011.10363778099</v>
      </c>
      <c r="H3287">
        <v>-67868.698904409801</v>
      </c>
      <c r="I3287">
        <v>22002.140254285201</v>
      </c>
      <c r="J3287">
        <v>14363.847549427999</v>
      </c>
      <c r="K3287">
        <v>0</v>
      </c>
    </row>
    <row r="3288" spans="2:11" x14ac:dyDescent="0.2">
      <c r="B3288">
        <v>3283</v>
      </c>
      <c r="C3288" s="2">
        <v>440976.13982525998</v>
      </c>
      <c r="D3288" s="2">
        <v>-2404456.3425872698</v>
      </c>
      <c r="E3288">
        <v>2967.2197965697101</v>
      </c>
      <c r="F3288">
        <v>110425.271894969</v>
      </c>
      <c r="G3288">
        <v>106514.153630203</v>
      </c>
      <c r="H3288">
        <v>-56174.089145532504</v>
      </c>
      <c r="I3288">
        <v>25694.495318827601</v>
      </c>
      <c r="J3288">
        <v>2844.2232434750399</v>
      </c>
      <c r="K3288">
        <v>0</v>
      </c>
    </row>
    <row r="3289" spans="2:11" x14ac:dyDescent="0.2">
      <c r="B3289">
        <v>3284</v>
      </c>
      <c r="C3289" s="2">
        <v>445976.13982525998</v>
      </c>
      <c r="D3289" s="2">
        <v>-2404456.3425872698</v>
      </c>
      <c r="E3289">
        <v>16364.644408714201</v>
      </c>
      <c r="F3289">
        <v>109164.206838898</v>
      </c>
      <c r="G3289">
        <v>96070.792020944704</v>
      </c>
      <c r="H3289">
        <v>-45665.953841430201</v>
      </c>
      <c r="I3289">
        <v>26836.504228036501</v>
      </c>
      <c r="J3289">
        <v>-6646.1637579333301</v>
      </c>
      <c r="K3289">
        <v>0</v>
      </c>
    </row>
    <row r="3290" spans="2:11" x14ac:dyDescent="0.2">
      <c r="B3290">
        <v>3285</v>
      </c>
      <c r="C3290" s="2">
        <v>450976.13982525998</v>
      </c>
      <c r="D3290" s="2">
        <v>-2404456.3425872698</v>
      </c>
      <c r="E3290">
        <v>26555.773566135202</v>
      </c>
      <c r="F3290">
        <v>105263.809646508</v>
      </c>
      <c r="G3290">
        <v>84236.292363160203</v>
      </c>
      <c r="H3290">
        <v>-36590.117607537097</v>
      </c>
      <c r="I3290">
        <v>25975.544211413999</v>
      </c>
      <c r="J3290">
        <v>-14014.9058886516</v>
      </c>
      <c r="K3290">
        <v>0</v>
      </c>
    </row>
    <row r="3291" spans="2:11" x14ac:dyDescent="0.2">
      <c r="B3291">
        <v>3286</v>
      </c>
      <c r="C3291" s="2">
        <v>455976.13982525998</v>
      </c>
      <c r="D3291" s="2">
        <v>-2404456.3425872698</v>
      </c>
      <c r="E3291">
        <v>33815.018895759204</v>
      </c>
      <c r="F3291">
        <v>99487.939816471</v>
      </c>
      <c r="G3291">
        <v>72134.535876728696</v>
      </c>
      <c r="H3291">
        <v>-29090.215011275599</v>
      </c>
      <c r="I3291">
        <v>23685.5431184347</v>
      </c>
      <c r="J3291">
        <v>-19329.197098865399</v>
      </c>
      <c r="K3291">
        <v>0</v>
      </c>
    </row>
    <row r="3292" spans="2:11" x14ac:dyDescent="0.2">
      <c r="B3292">
        <v>3287</v>
      </c>
      <c r="C3292" s="2">
        <v>460976.13982525998</v>
      </c>
      <c r="D3292" s="2">
        <v>-2404456.3425872698</v>
      </c>
      <c r="E3292">
        <v>38505.139821141202</v>
      </c>
      <c r="F3292">
        <v>92487.509920093595</v>
      </c>
      <c r="G3292">
        <v>60613.285130685203</v>
      </c>
      <c r="H3292">
        <v>-23176.687867402801</v>
      </c>
      <c r="I3292">
        <v>20567.8831194876</v>
      </c>
      <c r="J3292">
        <v>-22724.0627937442</v>
      </c>
      <c r="K3292">
        <v>0</v>
      </c>
    </row>
    <row r="3293" spans="2:11" x14ac:dyDescent="0.2">
      <c r="B3293">
        <v>3288</v>
      </c>
      <c r="C3293" s="2">
        <v>465976.13982525998</v>
      </c>
      <c r="D3293" s="2">
        <v>-2404456.3425872698</v>
      </c>
      <c r="E3293">
        <v>41027.449462427598</v>
      </c>
      <c r="F3293">
        <v>84873.191834398196</v>
      </c>
      <c r="G3293">
        <v>50251.762608046098</v>
      </c>
      <c r="H3293">
        <v>-18694.534323972199</v>
      </c>
      <c r="I3293">
        <v>17151.727064066501</v>
      </c>
      <c r="J3293">
        <v>-24404.112863221198</v>
      </c>
      <c r="K3293">
        <v>0</v>
      </c>
    </row>
    <row r="3294" spans="2:11" x14ac:dyDescent="0.2">
      <c r="B3294">
        <v>3289</v>
      </c>
      <c r="C3294" s="2">
        <v>470976.13982525998</v>
      </c>
      <c r="D3294" s="2">
        <v>-2404456.3425872698</v>
      </c>
      <c r="E3294">
        <v>41841.310937385897</v>
      </c>
      <c r="F3294">
        <v>77184.487200838194</v>
      </c>
      <c r="G3294">
        <v>41338.455489732303</v>
      </c>
      <c r="H3294">
        <v>-15390.414608035</v>
      </c>
      <c r="I3294">
        <v>13804.475415578599</v>
      </c>
      <c r="J3294">
        <v>-24654.605918417601</v>
      </c>
      <c r="K3294">
        <v>0</v>
      </c>
    </row>
    <row r="3295" spans="2:11" x14ac:dyDescent="0.2">
      <c r="B3295">
        <v>3290</v>
      </c>
      <c r="C3295" s="2">
        <v>475976.13982525998</v>
      </c>
      <c r="D3295" s="2">
        <v>-2404456.3425872698</v>
      </c>
      <c r="E3295">
        <v>41427.366486925202</v>
      </c>
      <c r="F3295">
        <v>69825.842203854205</v>
      </c>
      <c r="G3295">
        <v>33916.326678551697</v>
      </c>
      <c r="H3295">
        <v>-13002.791970788199</v>
      </c>
      <c r="I3295">
        <v>10727.0805993883</v>
      </c>
      <c r="J3295">
        <v>-23809.463624959299</v>
      </c>
      <c r="K3295">
        <v>0</v>
      </c>
    </row>
    <row r="3296" spans="2:11" x14ac:dyDescent="0.2">
      <c r="B3296">
        <v>3291</v>
      </c>
      <c r="C3296" s="2">
        <v>480976.13982525998</v>
      </c>
      <c r="D3296" s="2">
        <v>-2404456.3425872698</v>
      </c>
      <c r="E3296">
        <v>40224.023850562902</v>
      </c>
      <c r="F3296">
        <v>63045.504941966501</v>
      </c>
      <c r="G3296">
        <v>27871.5673749218</v>
      </c>
      <c r="H3296">
        <v>-11310.373129502101</v>
      </c>
      <c r="I3296">
        <v>8001.82116383417</v>
      </c>
      <c r="J3296">
        <v>-22201.049435785499</v>
      </c>
      <c r="K3296">
        <v>0</v>
      </c>
    </row>
    <row r="3297" spans="2:11" x14ac:dyDescent="0.2">
      <c r="B3297">
        <v>3292</v>
      </c>
      <c r="C3297" s="2">
        <v>485976.13982525998</v>
      </c>
      <c r="D3297" s="2">
        <v>-2404456.3425872698</v>
      </c>
      <c r="E3297">
        <v>38584.999694687896</v>
      </c>
      <c r="F3297">
        <v>56957.9735587994</v>
      </c>
      <c r="G3297">
        <v>23016.5690873532</v>
      </c>
      <c r="H3297">
        <v>-10140.560340439401</v>
      </c>
      <c r="I3297">
        <v>5643.8549931367597</v>
      </c>
      <c r="J3297">
        <v>-20122.424867017999</v>
      </c>
      <c r="K3297">
        <v>0</v>
      </c>
    </row>
    <row r="3298" spans="2:11" x14ac:dyDescent="0.2">
      <c r="B3298">
        <v>3293</v>
      </c>
      <c r="C3298" s="2">
        <v>490976.13982525998</v>
      </c>
      <c r="D3298" s="2">
        <v>-2404456.3425872698</v>
      </c>
      <c r="E3298">
        <v>36768.101058261796</v>
      </c>
      <c r="F3298">
        <v>51583.349043099202</v>
      </c>
      <c r="G3298">
        <v>19146.025878308799</v>
      </c>
      <c r="H3298">
        <v>-9360.8287377849301</v>
      </c>
      <c r="I3298">
        <v>3636.5129302322898</v>
      </c>
      <c r="J3298">
        <v>-17809.985292260299</v>
      </c>
      <c r="K3298">
        <v>0</v>
      </c>
    </row>
    <row r="3299" spans="2:11" x14ac:dyDescent="0.2">
      <c r="B3299">
        <v>3294</v>
      </c>
      <c r="C3299" s="2">
        <v>495976.13982525998</v>
      </c>
      <c r="D3299" s="2">
        <v>-2404456.3425872698</v>
      </c>
      <c r="E3299">
        <v>34944.6611960624</v>
      </c>
      <c r="F3299">
        <v>46884.5001051328</v>
      </c>
      <c r="G3299">
        <v>16067.459440468099</v>
      </c>
      <c r="H3299">
        <v>-8867.9688560484792</v>
      </c>
      <c r="I3299">
        <v>1950.5233712343399</v>
      </c>
      <c r="J3299">
        <v>-15441.280365676599</v>
      </c>
      <c r="K3299">
        <v>0</v>
      </c>
    </row>
    <row r="3300" spans="2:11" x14ac:dyDescent="0.2">
      <c r="B3300">
        <v>3295</v>
      </c>
      <c r="C3300" s="2">
        <v>500976.13982525998</v>
      </c>
      <c r="D3300" s="2">
        <v>-2404456.3425872698</v>
      </c>
      <c r="E3300">
        <v>33217.314372553497</v>
      </c>
      <c r="F3300">
        <v>42794.942371488702</v>
      </c>
      <c r="G3300">
        <v>13614.332631249899</v>
      </c>
      <c r="H3300">
        <v>-8580.2120648659402</v>
      </c>
      <c r="I3300">
        <v>552.98232104840599</v>
      </c>
      <c r="J3300">
        <v>-13140.9916683225</v>
      </c>
      <c r="K3300">
        <v>0</v>
      </c>
    </row>
    <row r="3301" spans="2:11" x14ac:dyDescent="0.2">
      <c r="B3301">
        <v>3296</v>
      </c>
      <c r="C3301" s="2">
        <v>505976.13982525998</v>
      </c>
      <c r="D3301" s="2">
        <v>-2404456.3425872698</v>
      </c>
      <c r="E3301">
        <v>31638.661979423701</v>
      </c>
      <c r="F3301">
        <v>39237.254307763098</v>
      </c>
      <c r="G3301">
        <v>11649.2801345281</v>
      </c>
      <c r="H3301">
        <v>-8432.3961066950305</v>
      </c>
      <c r="I3301">
        <v>-588.93930199301599</v>
      </c>
      <c r="J3301">
        <v>-10990.1337668254</v>
      </c>
      <c r="K3301">
        <v>0</v>
      </c>
    </row>
    <row r="3302" spans="2:11" x14ac:dyDescent="0.2">
      <c r="B3302">
        <v>3297</v>
      </c>
      <c r="C3302" s="2">
        <v>510976.13982525998</v>
      </c>
      <c r="D3302" s="2">
        <v>-2404456.3425872698</v>
      </c>
      <c r="E3302">
        <v>30227.404987709499</v>
      </c>
      <c r="F3302">
        <v>36134.102649753098</v>
      </c>
      <c r="G3302">
        <v>10062.4292356326</v>
      </c>
      <c r="H3302">
        <v>-8373.0317470320897</v>
      </c>
      <c r="I3302">
        <v>-1506.6063699106201</v>
      </c>
      <c r="J3302">
        <v>-9035.7269681055495</v>
      </c>
      <c r="K3302">
        <v>0</v>
      </c>
    </row>
    <row r="3303" spans="2:11" x14ac:dyDescent="0.2">
      <c r="B3303">
        <v>3298</v>
      </c>
      <c r="C3303" s="2">
        <v>515976.13982525998</v>
      </c>
      <c r="D3303" s="2">
        <v>-2404456.3425872698</v>
      </c>
      <c r="E3303">
        <v>28980.913656096502</v>
      </c>
      <c r="F3303">
        <v>33414.152640347602</v>
      </c>
      <c r="G3303">
        <v>8767.7168869219604</v>
      </c>
      <c r="H3303">
        <v>-8362.3064152976494</v>
      </c>
      <c r="I3303">
        <v>-2229.4226271603502</v>
      </c>
      <c r="J3303">
        <v>-7299.5989495439699</v>
      </c>
      <c r="K3303">
        <v>0</v>
      </c>
    </row>
    <row r="3304" spans="2:11" x14ac:dyDescent="0.2">
      <c r="B3304">
        <v>3299</v>
      </c>
      <c r="C3304" s="2">
        <v>520976.13982525998</v>
      </c>
      <c r="D3304" s="2">
        <v>-2404456.3425872698</v>
      </c>
      <c r="E3304">
        <v>27884.397926482001</v>
      </c>
      <c r="F3304">
        <v>31014.708011203598</v>
      </c>
      <c r="G3304">
        <v>7698.7127648716796</v>
      </c>
      <c r="H3304">
        <v>-8370.4283852605404</v>
      </c>
      <c r="I3304">
        <v>-2784.6200182801299</v>
      </c>
      <c r="J3304">
        <v>-5785.7976236788099</v>
      </c>
      <c r="K3304">
        <v>0</v>
      </c>
    </row>
    <row r="3305" spans="2:11" x14ac:dyDescent="0.2">
      <c r="B3305">
        <v>3300</v>
      </c>
      <c r="C3305" s="2">
        <v>525976.13982526003</v>
      </c>
      <c r="D3305" s="2">
        <v>-2404456.3425872698</v>
      </c>
      <c r="E3305">
        <v>26917.271781175299</v>
      </c>
      <c r="F3305">
        <v>28882.429007537801</v>
      </c>
      <c r="G3305">
        <v>6804.6684958350897</v>
      </c>
      <c r="H3305">
        <v>-8376.0828008986991</v>
      </c>
      <c r="I3305">
        <v>-3197.13931396817</v>
      </c>
      <c r="J3305">
        <v>-4486.5337949032901</v>
      </c>
      <c r="K3305">
        <v>0</v>
      </c>
    </row>
    <row r="3306" spans="2:11" x14ac:dyDescent="0.2">
      <c r="B3306">
        <v>3301</v>
      </c>
      <c r="C3306" s="2">
        <v>530976.13982526003</v>
      </c>
      <c r="D3306" s="2">
        <v>-2404456.3425872698</v>
      </c>
      <c r="E3306">
        <v>26057.2711514974</v>
      </c>
      <c r="F3306">
        <v>26972.934917874401</v>
      </c>
      <c r="G3306">
        <v>6047.0985917636699</v>
      </c>
      <c r="H3306">
        <v>-8364.9416352269509</v>
      </c>
      <c r="I3306">
        <v>-3489.5565133538498</v>
      </c>
      <c r="J3306">
        <v>-3386.7110408017402</v>
      </c>
      <c r="K3306">
        <v>0</v>
      </c>
    </row>
    <row r="3307" spans="2:11" x14ac:dyDescent="0.2">
      <c r="B3307">
        <v>3302</v>
      </c>
      <c r="C3307" s="2">
        <v>535976.13982526003</v>
      </c>
      <c r="D3307" s="2">
        <v>-2404456.3425872698</v>
      </c>
      <c r="E3307">
        <v>25282.984645964902</v>
      </c>
      <c r="F3307">
        <v>25249.884900743498</v>
      </c>
      <c r="G3307">
        <v>5396.9466830341398</v>
      </c>
      <c r="H3307">
        <v>-8328.2522252133094</v>
      </c>
      <c r="I3307">
        <v>-3682.05650984556</v>
      </c>
      <c r="J3307">
        <v>-2467.2727970688702</v>
      </c>
      <c r="K3307">
        <v>0</v>
      </c>
    </row>
    <row r="3308" spans="2:11" x14ac:dyDescent="0.2">
      <c r="B3308">
        <v>3303</v>
      </c>
      <c r="C3308" s="2">
        <v>230976.13982526</v>
      </c>
      <c r="D3308" s="2">
        <v>-2399456.3425872698</v>
      </c>
      <c r="E3308">
        <v>3173.6611379463302</v>
      </c>
      <c r="F3308">
        <v>-5723.2691962355702</v>
      </c>
      <c r="G3308">
        <v>1519.8215241027401</v>
      </c>
      <c r="H3308">
        <v>-5722.4053282643499</v>
      </c>
      <c r="I3308">
        <v>2393.51268251585</v>
      </c>
      <c r="J3308">
        <v>-4139.61748574802</v>
      </c>
      <c r="K3308">
        <v>0</v>
      </c>
    </row>
    <row r="3309" spans="2:11" x14ac:dyDescent="0.2">
      <c r="B3309">
        <v>3304</v>
      </c>
      <c r="C3309" s="2">
        <v>235976.13982526</v>
      </c>
      <c r="D3309" s="2">
        <v>-2399456.3425872698</v>
      </c>
      <c r="E3309">
        <v>3273.7754465343401</v>
      </c>
      <c r="F3309">
        <v>-6152.6441121943799</v>
      </c>
      <c r="G3309">
        <v>1774.18655260637</v>
      </c>
      <c r="H3309">
        <v>-6311.3330647087796</v>
      </c>
      <c r="I3309">
        <v>2735.7112477852302</v>
      </c>
      <c r="J3309">
        <v>-4707.6267157641896</v>
      </c>
      <c r="K3309">
        <v>0</v>
      </c>
    </row>
    <row r="3310" spans="2:11" x14ac:dyDescent="0.2">
      <c r="B3310">
        <v>3305</v>
      </c>
      <c r="C3310" s="2">
        <v>240976.13982526</v>
      </c>
      <c r="D3310" s="2">
        <v>-2399456.3425872698</v>
      </c>
      <c r="E3310">
        <v>3424.2988129043702</v>
      </c>
      <c r="F3310">
        <v>-6654.0126995225201</v>
      </c>
      <c r="G3310">
        <v>2086.2306159412401</v>
      </c>
      <c r="H3310">
        <v>-6934.87457204576</v>
      </c>
      <c r="I3310">
        <v>3113.9147899900099</v>
      </c>
      <c r="J3310">
        <v>-5349.75867455154</v>
      </c>
      <c r="K3310">
        <v>0</v>
      </c>
    </row>
    <row r="3311" spans="2:11" x14ac:dyDescent="0.2">
      <c r="B3311">
        <v>3306</v>
      </c>
      <c r="C3311" s="2">
        <v>245976.13982526</v>
      </c>
      <c r="D3311" s="2">
        <v>-2399456.3425872698</v>
      </c>
      <c r="E3311">
        <v>3636.9366059327099</v>
      </c>
      <c r="F3311">
        <v>-7244.5169013858103</v>
      </c>
      <c r="G3311">
        <v>2472.74222355032</v>
      </c>
      <c r="H3311">
        <v>-7585.9907651756303</v>
      </c>
      <c r="I3311">
        <v>3527.0323841996201</v>
      </c>
      <c r="J3311">
        <v>-6071.2899498163697</v>
      </c>
      <c r="K3311">
        <v>0</v>
      </c>
    </row>
    <row r="3312" spans="2:11" x14ac:dyDescent="0.2">
      <c r="B3312">
        <v>3307</v>
      </c>
      <c r="C3312" s="2">
        <v>250976.13982526</v>
      </c>
      <c r="D3312" s="2">
        <v>-2399456.3425872698</v>
      </c>
      <c r="E3312">
        <v>3923.6507034646402</v>
      </c>
      <c r="F3312">
        <v>-7945.0301212160402</v>
      </c>
      <c r="G3312">
        <v>2955.73264301067</v>
      </c>
      <c r="H3312">
        <v>-8253.7229778912606</v>
      </c>
      <c r="I3312">
        <v>3971.1704410522202</v>
      </c>
      <c r="J3312">
        <v>-6875.12334428139</v>
      </c>
      <c r="K3312">
        <v>0</v>
      </c>
    </row>
    <row r="3313" spans="2:11" x14ac:dyDescent="0.2">
      <c r="B3313">
        <v>3308</v>
      </c>
      <c r="C3313" s="2">
        <v>255976.13982526</v>
      </c>
      <c r="D3313" s="2">
        <v>-2399456.3425872698</v>
      </c>
      <c r="E3313">
        <v>4295.2829221874399</v>
      </c>
      <c r="F3313">
        <v>-8780.5060002376704</v>
      </c>
      <c r="G3313">
        <v>3563.9829193235</v>
      </c>
      <c r="H3313">
        <v>-8922.26609114848</v>
      </c>
      <c r="I3313">
        <v>4438.2405723967804</v>
      </c>
      <c r="J3313">
        <v>-7759.9725358857704</v>
      </c>
      <c r="K3313">
        <v>0</v>
      </c>
    </row>
    <row r="3314" spans="2:11" x14ac:dyDescent="0.2">
      <c r="B3314">
        <v>3309</v>
      </c>
      <c r="C3314" s="2">
        <v>260976.13982526</v>
      </c>
      <c r="D3314" s="2">
        <v>-2399456.3425872698</v>
      </c>
      <c r="E3314">
        <v>4759.23901573482</v>
      </c>
      <c r="F3314">
        <v>-9779.9861914980393</v>
      </c>
      <c r="G3314">
        <v>4334.9422336841499</v>
      </c>
      <c r="H3314">
        <v>-9570.1814552051601</v>
      </c>
      <c r="I3314">
        <v>4914.0957193937102</v>
      </c>
      <c r="J3314">
        <v>-8717.7568582497806</v>
      </c>
      <c r="K3314">
        <v>0</v>
      </c>
    </row>
    <row r="3315" spans="2:11" x14ac:dyDescent="0.2">
      <c r="B3315">
        <v>3310</v>
      </c>
      <c r="C3315" s="2">
        <v>265976.13982525998</v>
      </c>
      <c r="D3315" s="2">
        <v>-2399456.3425872698</v>
      </c>
      <c r="E3315">
        <v>5315.86483581832</v>
      </c>
      <c r="F3315">
        <v>-10975.9382508135</v>
      </c>
      <c r="G3315">
        <v>5316.9671558509699</v>
      </c>
      <c r="H3315">
        <v>-10170.082047226701</v>
      </c>
      <c r="I3315">
        <v>5376.1405281213401</v>
      </c>
      <c r="J3315">
        <v>-9730.0339321883002</v>
      </c>
      <c r="K3315">
        <v>0</v>
      </c>
    </row>
    <row r="3316" spans="2:11" x14ac:dyDescent="0.2">
      <c r="B3316">
        <v>3311</v>
      </c>
      <c r="C3316" s="2">
        <v>270976.13982525998</v>
      </c>
      <c r="D3316" s="2">
        <v>-2399456.3425872698</v>
      </c>
      <c r="E3316">
        <v>5953.0902613699</v>
      </c>
      <c r="F3316">
        <v>-12402.3811679385</v>
      </c>
      <c r="G3316">
        <v>6571.77526590866</v>
      </c>
      <c r="H3316">
        <v>-10689.353081703101</v>
      </c>
      <c r="I3316">
        <v>5790.4492934821501</v>
      </c>
      <c r="J3316">
        <v>-10763.3753751232</v>
      </c>
      <c r="K3316">
        <v>0</v>
      </c>
    </row>
    <row r="3317" spans="2:11" x14ac:dyDescent="0.2">
      <c r="B3317">
        <v>3312</v>
      </c>
      <c r="C3317" s="2">
        <v>275976.13982525998</v>
      </c>
      <c r="D3317" s="2">
        <v>-2399456.3425872698</v>
      </c>
      <c r="E3317">
        <v>6639.0125346575896</v>
      </c>
      <c r="F3317">
        <v>-14090.990983079701</v>
      </c>
      <c r="G3317">
        <v>8176.7855953047401</v>
      </c>
      <c r="H3317">
        <v>-11092.7712001</v>
      </c>
      <c r="I3317">
        <v>6108.6113625698899</v>
      </c>
      <c r="J3317">
        <v>-11763.8196905564</v>
      </c>
      <c r="K3317">
        <v>0</v>
      </c>
    </row>
    <row r="3318" spans="2:11" x14ac:dyDescent="0.2">
      <c r="B3318">
        <v>3313</v>
      </c>
      <c r="C3318" s="2">
        <v>280976.13982525998</v>
      </c>
      <c r="D3318" s="2">
        <v>-2399456.3425872698</v>
      </c>
      <c r="E3318">
        <v>7312.3562283295896</v>
      </c>
      <c r="F3318">
        <v>-16064.0017028154</v>
      </c>
      <c r="G3318">
        <v>10226.607049689101</v>
      </c>
      <c r="H3318">
        <v>-11348.2456484835</v>
      </c>
      <c r="I3318">
        <v>6264.8821381995904</v>
      </c>
      <c r="J3318">
        <v>-12650.9676348905</v>
      </c>
      <c r="K3318">
        <v>0</v>
      </c>
    </row>
    <row r="3319" spans="2:11" x14ac:dyDescent="0.2">
      <c r="B3319">
        <v>3314</v>
      </c>
      <c r="C3319" s="2">
        <v>285976.13982525998</v>
      </c>
      <c r="D3319" s="2">
        <v>-2399456.3425872698</v>
      </c>
      <c r="E3319">
        <v>7871.4469231232997</v>
      </c>
      <c r="F3319">
        <v>-18322.314137548099</v>
      </c>
      <c r="G3319">
        <v>12832.2057536842</v>
      </c>
      <c r="H3319">
        <v>-11437.2228095519</v>
      </c>
      <c r="I3319">
        <v>6174.8531921553404</v>
      </c>
      <c r="J3319">
        <v>-13313.0345781424</v>
      </c>
      <c r="K3319">
        <v>0</v>
      </c>
    </row>
    <row r="3320" spans="2:11" x14ac:dyDescent="0.2">
      <c r="B3320">
        <v>3315</v>
      </c>
      <c r="C3320" s="2">
        <v>290976.13982525998</v>
      </c>
      <c r="D3320" s="2">
        <v>-2399456.3425872698</v>
      </c>
      <c r="E3320">
        <v>8163.7264728166201</v>
      </c>
      <c r="F3320">
        <v>-20826.861623835299</v>
      </c>
      <c r="G3320">
        <v>16114.962589008501</v>
      </c>
      <c r="H3320">
        <v>-11371.3924918757</v>
      </c>
      <c r="I3320">
        <v>5737.9174081643596</v>
      </c>
      <c r="J3320">
        <v>-13605.2644926753</v>
      </c>
      <c r="K3320">
        <v>0</v>
      </c>
    </row>
    <row r="3321" spans="2:11" x14ac:dyDescent="0.2">
      <c r="B3321">
        <v>3316</v>
      </c>
      <c r="C3321" s="2">
        <v>295976.13982525998</v>
      </c>
      <c r="D3321" s="2">
        <v>-2399456.3425872698</v>
      </c>
      <c r="E3321">
        <v>7980.4988736962796</v>
      </c>
      <c r="F3321">
        <v>-23471.3810091054</v>
      </c>
      <c r="G3321">
        <v>20190.484804769301</v>
      </c>
      <c r="H3321">
        <v>-11216.926935527599</v>
      </c>
      <c r="I3321">
        <v>4847.6377495261604</v>
      </c>
      <c r="J3321">
        <v>-13355.6394371642</v>
      </c>
      <c r="K3321">
        <v>0</v>
      </c>
    </row>
    <row r="3322" spans="2:11" x14ac:dyDescent="0.2">
      <c r="B3322">
        <v>3317</v>
      </c>
      <c r="C3322" s="2">
        <v>300976.13982525998</v>
      </c>
      <c r="D3322" s="2">
        <v>-2399456.3425872698</v>
      </c>
      <c r="E3322">
        <v>7066.6048680844797</v>
      </c>
      <c r="F3322">
        <v>-26046.693720038002</v>
      </c>
      <c r="G3322">
        <v>25133.373296498601</v>
      </c>
      <c r="H3322">
        <v>-11125.6525375358</v>
      </c>
      <c r="I3322">
        <v>3417.11308626866</v>
      </c>
      <c r="J3322">
        <v>-12383.947250658901</v>
      </c>
      <c r="K3322">
        <v>0</v>
      </c>
    </row>
    <row r="3323" spans="2:11" x14ac:dyDescent="0.2">
      <c r="B3323">
        <v>3318</v>
      </c>
      <c r="C3323" s="2">
        <v>305976.13982525998</v>
      </c>
      <c r="D3323" s="2">
        <v>-2399456.3425872698</v>
      </c>
      <c r="E3323">
        <v>5163.1991082717504</v>
      </c>
      <c r="F3323">
        <v>-28204.287637321599</v>
      </c>
      <c r="G3323">
        <v>30909.998224253701</v>
      </c>
      <c r="H3323">
        <v>-11366.5699063425</v>
      </c>
      <c r="I3323">
        <v>1430.2820321638801</v>
      </c>
      <c r="J3323">
        <v>-10543.0942629167</v>
      </c>
      <c r="K3323">
        <v>0</v>
      </c>
    </row>
    <row r="3324" spans="2:11" x14ac:dyDescent="0.2">
      <c r="B3324">
        <v>3319</v>
      </c>
      <c r="C3324" s="2">
        <v>310976.13982525998</v>
      </c>
      <c r="D3324" s="2">
        <v>-2399456.3425872698</v>
      </c>
      <c r="E3324">
        <v>2109.4522700651801</v>
      </c>
      <c r="F3324">
        <v>-29448.316764041501</v>
      </c>
      <c r="G3324">
        <v>37268.835575442099</v>
      </c>
      <c r="H3324">
        <v>-12334.204158876801</v>
      </c>
      <c r="I3324">
        <v>-970.55378749196404</v>
      </c>
      <c r="J3324">
        <v>-7792.2605022748603</v>
      </c>
      <c r="K3324">
        <v>0</v>
      </c>
    </row>
    <row r="3325" spans="2:11" x14ac:dyDescent="0.2">
      <c r="B3325">
        <v>3320</v>
      </c>
      <c r="C3325" s="2">
        <v>315976.13982525998</v>
      </c>
      <c r="D3325" s="2">
        <v>-2399456.3425872698</v>
      </c>
      <c r="E3325">
        <v>-1990.78345675215</v>
      </c>
      <c r="F3325">
        <v>-29222.440092356701</v>
      </c>
      <c r="G3325">
        <v>43609.128545683197</v>
      </c>
      <c r="H3325">
        <v>-14477.758839399799</v>
      </c>
      <c r="I3325">
        <v>-3376.1656938594301</v>
      </c>
      <c r="J3325">
        <v>-4294.9218273134402</v>
      </c>
      <c r="K3325">
        <v>0</v>
      </c>
    </row>
    <row r="3326" spans="2:11" x14ac:dyDescent="0.2">
      <c r="B3326">
        <v>3321</v>
      </c>
      <c r="C3326" s="2">
        <v>320976.13982525998</v>
      </c>
      <c r="D3326" s="2">
        <v>-2399456.3425872698</v>
      </c>
      <c r="E3326">
        <v>-6631.9319334690799</v>
      </c>
      <c r="F3326">
        <v>-27162.691518995602</v>
      </c>
      <c r="G3326">
        <v>48934.8195651938</v>
      </c>
      <c r="H3326">
        <v>-18086.039009088399</v>
      </c>
      <c r="I3326">
        <v>-5075.01602120187</v>
      </c>
      <c r="J3326">
        <v>-472.33275301074502</v>
      </c>
      <c r="K3326">
        <v>0</v>
      </c>
    </row>
    <row r="3327" spans="2:11" x14ac:dyDescent="0.2">
      <c r="B3327">
        <v>3322</v>
      </c>
      <c r="C3327" s="2">
        <v>325976.13982525998</v>
      </c>
      <c r="D3327" s="2">
        <v>-2399456.3425872698</v>
      </c>
      <c r="E3327">
        <v>-11023.6330572036</v>
      </c>
      <c r="F3327">
        <v>-23433.369739722999</v>
      </c>
      <c r="G3327">
        <v>52072.013706537902</v>
      </c>
      <c r="H3327">
        <v>-22997.434912078901</v>
      </c>
      <c r="I3327">
        <v>-5255.7364270524404</v>
      </c>
      <c r="J3327">
        <v>3125.2151429304499</v>
      </c>
      <c r="K3327">
        <v>0</v>
      </c>
    </row>
    <row r="3328" spans="2:11" x14ac:dyDescent="0.2">
      <c r="B3328">
        <v>3323</v>
      </c>
      <c r="C3328" s="2">
        <v>330976.13982525998</v>
      </c>
      <c r="D3328" s="2">
        <v>-2399456.3425872698</v>
      </c>
      <c r="E3328">
        <v>-14515.8563414241</v>
      </c>
      <c r="F3328">
        <v>-18816.230591495601</v>
      </c>
      <c r="G3328">
        <v>52153.980325180397</v>
      </c>
      <c r="H3328">
        <v>-28536.105825792099</v>
      </c>
      <c r="I3328">
        <v>-3440.8968694619898</v>
      </c>
      <c r="J3328">
        <v>6137.1457975230496</v>
      </c>
      <c r="K3328">
        <v>0</v>
      </c>
    </row>
    <row r="3329" spans="2:11" x14ac:dyDescent="0.2">
      <c r="B3329">
        <v>3324</v>
      </c>
      <c r="C3329" s="2">
        <v>335976.13982525998</v>
      </c>
      <c r="D3329" s="2">
        <v>-2399456.3425872698</v>
      </c>
      <c r="E3329">
        <v>-16938.002017307001</v>
      </c>
      <c r="F3329">
        <v>-14385.0366351171</v>
      </c>
      <c r="G3329">
        <v>49032.949197570102</v>
      </c>
      <c r="H3329">
        <v>-33827.530331943897</v>
      </c>
      <c r="I3329">
        <v>199.43720805468701</v>
      </c>
      <c r="J3329">
        <v>8613.8427266615399</v>
      </c>
      <c r="K3329">
        <v>0</v>
      </c>
    </row>
    <row r="3330" spans="2:11" x14ac:dyDescent="0.2">
      <c r="B3330">
        <v>3325</v>
      </c>
      <c r="C3330" s="2">
        <v>340976.13982525998</v>
      </c>
      <c r="D3330" s="2">
        <v>-2399456.3425872698</v>
      </c>
      <c r="E3330">
        <v>-18574.752175629099</v>
      </c>
      <c r="F3330">
        <v>-11082.230830762201</v>
      </c>
      <c r="G3330">
        <v>43361.814910882298</v>
      </c>
      <c r="H3330">
        <v>-38181.550249380103</v>
      </c>
      <c r="I3330">
        <v>4904.7202338624802</v>
      </c>
      <c r="J3330">
        <v>10939.5667208668</v>
      </c>
      <c r="K3330">
        <v>0</v>
      </c>
    </row>
    <row r="3331" spans="2:11" x14ac:dyDescent="0.2">
      <c r="B3331">
        <v>3326</v>
      </c>
      <c r="C3331" s="2">
        <v>345976.13982525998</v>
      </c>
      <c r="D3331" s="2">
        <v>-2399456.3425872698</v>
      </c>
      <c r="E3331">
        <v>-20021.975847928701</v>
      </c>
      <c r="F3331">
        <v>-9454.3421870864295</v>
      </c>
      <c r="G3331">
        <v>36465.4622160746</v>
      </c>
      <c r="H3331">
        <v>-41276.876699485103</v>
      </c>
      <c r="I3331">
        <v>9591.2413847430598</v>
      </c>
      <c r="J3331">
        <v>13617.6933168545</v>
      </c>
      <c r="K3331">
        <v>0</v>
      </c>
    </row>
    <row r="3332" spans="2:11" x14ac:dyDescent="0.2">
      <c r="B3332">
        <v>3327</v>
      </c>
      <c r="C3332" s="2">
        <v>350976.13982525998</v>
      </c>
      <c r="D3332" s="2">
        <v>-2399456.3425872698</v>
      </c>
      <c r="E3332">
        <v>-22086.1200629503</v>
      </c>
      <c r="F3332">
        <v>-9425.1319927043805</v>
      </c>
      <c r="G3332">
        <v>30053.9852350279</v>
      </c>
      <c r="H3332">
        <v>-43224.062144897398</v>
      </c>
      <c r="I3332">
        <v>13164.0471648733</v>
      </c>
      <c r="J3332">
        <v>17097.675433455799</v>
      </c>
      <c r="K3332">
        <v>0</v>
      </c>
    </row>
    <row r="3333" spans="2:11" x14ac:dyDescent="0.2">
      <c r="B3333">
        <v>3328</v>
      </c>
      <c r="C3333" s="2">
        <v>355976.13982525998</v>
      </c>
      <c r="D3333" s="2">
        <v>-2399456.3425872698</v>
      </c>
      <c r="E3333">
        <v>-25529.6334214079</v>
      </c>
      <c r="F3333">
        <v>-10157.0541865212</v>
      </c>
      <c r="G3333">
        <v>25597.435882283498</v>
      </c>
      <c r="H3333">
        <v>-44528.851087564901</v>
      </c>
      <c r="I3333">
        <v>14886.9085998263</v>
      </c>
      <c r="J3333">
        <v>21654.754546886299</v>
      </c>
      <c r="K3333">
        <v>0</v>
      </c>
    </row>
    <row r="3334" spans="2:11" x14ac:dyDescent="0.2">
      <c r="B3334">
        <v>3329</v>
      </c>
      <c r="C3334" s="2">
        <v>360976.13982525998</v>
      </c>
      <c r="D3334" s="2">
        <v>-2399456.3425872698</v>
      </c>
      <c r="E3334">
        <v>-30730.2809925701</v>
      </c>
      <c r="F3334">
        <v>-10301.910097513501</v>
      </c>
      <c r="G3334">
        <v>23586.611398015</v>
      </c>
      <c r="H3334">
        <v>-45848.6157950247</v>
      </c>
      <c r="I3334">
        <v>14622.613886307799</v>
      </c>
      <c r="J3334">
        <v>27359.246537598199</v>
      </c>
      <c r="K3334">
        <v>0</v>
      </c>
    </row>
    <row r="3335" spans="2:11" x14ac:dyDescent="0.2">
      <c r="B3335">
        <v>3330</v>
      </c>
      <c r="C3335" s="2">
        <v>365976.13982525998</v>
      </c>
      <c r="D3335" s="2">
        <v>-2399456.3425872698</v>
      </c>
      <c r="E3335">
        <v>-37503.136261469903</v>
      </c>
      <c r="F3335">
        <v>-8585.2719097314894</v>
      </c>
      <c r="G3335">
        <v>23187.877761960801</v>
      </c>
      <c r="H3335">
        <v>-47686.741082884801</v>
      </c>
      <c r="I3335">
        <v>12717.6291273392</v>
      </c>
      <c r="J3335">
        <v>34148.405738745802</v>
      </c>
      <c r="K3335">
        <v>0</v>
      </c>
    </row>
    <row r="3336" spans="2:11" x14ac:dyDescent="0.2">
      <c r="B3336">
        <v>3331</v>
      </c>
      <c r="C3336" s="2">
        <v>370976.13982525998</v>
      </c>
      <c r="D3336" s="2">
        <v>-2399456.3425872698</v>
      </c>
      <c r="E3336">
        <v>-45209.4422228275</v>
      </c>
      <c r="F3336">
        <v>-4413.9480900399303</v>
      </c>
      <c r="G3336">
        <v>22650.956456366799</v>
      </c>
      <c r="H3336">
        <v>-50228.134883821003</v>
      </c>
      <c r="I3336">
        <v>9609.0723885040807</v>
      </c>
      <c r="J3336">
        <v>41872.0715086493</v>
      </c>
      <c r="K3336">
        <v>0</v>
      </c>
    </row>
    <row r="3337" spans="2:11" x14ac:dyDescent="0.2">
      <c r="B3337">
        <v>3332</v>
      </c>
      <c r="C3337" s="2">
        <v>375976.13982525998</v>
      </c>
      <c r="D3337" s="2">
        <v>-2399456.3425872698</v>
      </c>
      <c r="E3337">
        <v>-53004.241044148301</v>
      </c>
      <c r="F3337">
        <v>1927.08961409118</v>
      </c>
      <c r="G3337">
        <v>20223.223500744101</v>
      </c>
      <c r="H3337">
        <v>-53416.510864052398</v>
      </c>
      <c r="I3337">
        <v>5463.9787064014899</v>
      </c>
      <c r="J3337">
        <v>50228.685324419603</v>
      </c>
      <c r="K3337">
        <v>0</v>
      </c>
    </row>
    <row r="3338" spans="2:11" x14ac:dyDescent="0.2">
      <c r="B3338">
        <v>3333</v>
      </c>
      <c r="C3338" s="2">
        <v>380976.13982525998</v>
      </c>
      <c r="D3338" s="2">
        <v>-2399456.3425872698</v>
      </c>
      <c r="E3338">
        <v>-59974.833594103096</v>
      </c>
      <c r="F3338">
        <v>9341.4258344406899</v>
      </c>
      <c r="G3338">
        <v>15010.252060446999</v>
      </c>
      <c r="H3338">
        <v>-57151.3685074655</v>
      </c>
      <c r="I3338">
        <v>163.87778140082</v>
      </c>
      <c r="J3338">
        <v>58626.100101725002</v>
      </c>
      <c r="K3338">
        <v>0</v>
      </c>
    </row>
    <row r="3339" spans="2:11" x14ac:dyDescent="0.2">
      <c r="B3339">
        <v>3334</v>
      </c>
      <c r="C3339" s="2">
        <v>385976.13982525998</v>
      </c>
      <c r="D3339" s="2">
        <v>-2399456.3425872698</v>
      </c>
      <c r="E3339">
        <v>-65433.583489824203</v>
      </c>
      <c r="F3339">
        <v>16179.4977737671</v>
      </c>
      <c r="G3339">
        <v>7798.91006529281</v>
      </c>
      <c r="H3339">
        <v>-61425.057474609202</v>
      </c>
      <c r="I3339">
        <v>-6369.80553527955</v>
      </c>
      <c r="J3339">
        <v>66098.3980369856</v>
      </c>
      <c r="K3339">
        <v>0</v>
      </c>
    </row>
    <row r="3340" spans="2:11" x14ac:dyDescent="0.2">
      <c r="B3340">
        <v>3335</v>
      </c>
      <c r="C3340" s="2">
        <v>390976.13982525998</v>
      </c>
      <c r="D3340" s="2">
        <v>-2399456.3425872698</v>
      </c>
      <c r="E3340">
        <v>-69236.9469863985</v>
      </c>
      <c r="F3340">
        <v>21047.527242635999</v>
      </c>
      <c r="G3340">
        <v>1310.0370146360699</v>
      </c>
      <c r="H3340">
        <v>-66302.021451475797</v>
      </c>
      <c r="I3340">
        <v>-13714.369789223099</v>
      </c>
      <c r="J3340">
        <v>71433.300914456297</v>
      </c>
      <c r="K3340">
        <v>0</v>
      </c>
    </row>
    <row r="3341" spans="2:11" x14ac:dyDescent="0.2">
      <c r="B3341">
        <v>3336</v>
      </c>
      <c r="C3341" s="2">
        <v>395976.13982525998</v>
      </c>
      <c r="D3341" s="2">
        <v>-2399456.3425872698</v>
      </c>
      <c r="E3341">
        <v>-71654.001047609301</v>
      </c>
      <c r="F3341">
        <v>23695.5637671363</v>
      </c>
      <c r="G3341">
        <v>-869.87035194704595</v>
      </c>
      <c r="H3341">
        <v>-71709.549690465006</v>
      </c>
      <c r="I3341">
        <v>-20708.887941654899</v>
      </c>
      <c r="J3341">
        <v>73540.142289540498</v>
      </c>
      <c r="K3341">
        <v>0</v>
      </c>
    </row>
    <row r="3342" spans="2:11" x14ac:dyDescent="0.2">
      <c r="B3342">
        <v>3337</v>
      </c>
      <c r="C3342" s="2">
        <v>400976.13982525998</v>
      </c>
      <c r="D3342" s="2">
        <v>-2399456.3425872698</v>
      </c>
      <c r="E3342">
        <v>-72920.089286941293</v>
      </c>
      <c r="F3342">
        <v>25198.835492384598</v>
      </c>
      <c r="G3342">
        <v>3904.6290938871498</v>
      </c>
      <c r="H3342">
        <v>-77195.065622489899</v>
      </c>
      <c r="I3342">
        <v>-25734.652806346399</v>
      </c>
      <c r="J3342">
        <v>71855.947452389897</v>
      </c>
      <c r="K3342">
        <v>0</v>
      </c>
    </row>
    <row r="3343" spans="2:11" x14ac:dyDescent="0.2">
      <c r="B3343">
        <v>3338</v>
      </c>
      <c r="C3343" s="2">
        <v>405976.13982525998</v>
      </c>
      <c r="D3343" s="2">
        <v>-2399456.3425872698</v>
      </c>
      <c r="E3343">
        <v>-72894.022064725403</v>
      </c>
      <c r="F3343">
        <v>27330.946521109501</v>
      </c>
      <c r="G3343">
        <v>16011.8939987098</v>
      </c>
      <c r="H3343">
        <v>-81888.229563651301</v>
      </c>
      <c r="I3343">
        <v>-27386.2166519292</v>
      </c>
      <c r="J3343">
        <v>66527.936432283896</v>
      </c>
      <c r="K3343">
        <v>0</v>
      </c>
    </row>
    <row r="3344" spans="2:11" x14ac:dyDescent="0.2">
      <c r="B3344">
        <v>3339</v>
      </c>
      <c r="C3344" s="2">
        <v>410976.13982525998</v>
      </c>
      <c r="D3344" s="2">
        <v>-2399456.3425872698</v>
      </c>
      <c r="E3344">
        <v>-71052.894259637003</v>
      </c>
      <c r="F3344">
        <v>31634.063321531601</v>
      </c>
      <c r="G3344">
        <v>33429.1913732537</v>
      </c>
      <c r="H3344">
        <v>-84737.110047023903</v>
      </c>
      <c r="I3344">
        <v>-25102.848121770799</v>
      </c>
      <c r="J3344">
        <v>58285.875959116303</v>
      </c>
      <c r="K3344">
        <v>0</v>
      </c>
    </row>
    <row r="3345" spans="2:11" x14ac:dyDescent="0.2">
      <c r="B3345">
        <v>3340</v>
      </c>
      <c r="C3345" s="2">
        <v>415976.13982525998</v>
      </c>
      <c r="D3345" s="2">
        <v>-2399456.3425872698</v>
      </c>
      <c r="E3345">
        <v>-66755.865471488098</v>
      </c>
      <c r="F3345">
        <v>38708.351947926902</v>
      </c>
      <c r="G3345">
        <v>52628.8653183356</v>
      </c>
      <c r="H3345">
        <v>-84895.598551926698</v>
      </c>
      <c r="I3345">
        <v>-19394.6419448413</v>
      </c>
      <c r="J3345">
        <v>48133.792644580702</v>
      </c>
      <c r="K3345">
        <v>0</v>
      </c>
    </row>
    <row r="3346" spans="2:11" x14ac:dyDescent="0.2">
      <c r="B3346">
        <v>3341</v>
      </c>
      <c r="C3346" s="2">
        <v>420976.13982525998</v>
      </c>
      <c r="D3346" s="2">
        <v>-2399456.3425872698</v>
      </c>
      <c r="E3346">
        <v>-59617.2134605217</v>
      </c>
      <c r="F3346">
        <v>48009.588822858997</v>
      </c>
      <c r="G3346">
        <v>69923.714768045305</v>
      </c>
      <c r="H3346">
        <v>-82042.955864383199</v>
      </c>
      <c r="I3346">
        <v>-11584.5313816989</v>
      </c>
      <c r="J3346">
        <v>37057.256598570202</v>
      </c>
      <c r="K3346">
        <v>0</v>
      </c>
    </row>
    <row r="3347" spans="2:11" x14ac:dyDescent="0.2">
      <c r="B3347">
        <v>3342</v>
      </c>
      <c r="C3347" s="2">
        <v>425976.13982525998</v>
      </c>
      <c r="D3347" s="2">
        <v>-2399456.3425872698</v>
      </c>
      <c r="E3347">
        <v>-49791.418602274302</v>
      </c>
      <c r="F3347">
        <v>58153.392261248402</v>
      </c>
      <c r="G3347">
        <v>82611.794458810604</v>
      </c>
      <c r="H3347">
        <v>-76479.235331683594</v>
      </c>
      <c r="I3347">
        <v>-3264.9317125379398</v>
      </c>
      <c r="J3347">
        <v>25870.9931398072</v>
      </c>
      <c r="K3347">
        <v>0</v>
      </c>
    </row>
    <row r="3348" spans="2:11" x14ac:dyDescent="0.2">
      <c r="B3348">
        <v>3343</v>
      </c>
      <c r="C3348" s="2">
        <v>430976.13982525998</v>
      </c>
      <c r="D3348" s="2">
        <v>-2399456.3425872698</v>
      </c>
      <c r="E3348">
        <v>-38035.521872207901</v>
      </c>
      <c r="F3348">
        <v>67519.651734689993</v>
      </c>
      <c r="G3348">
        <v>89524.865326665895</v>
      </c>
      <c r="H3348">
        <v>-68966.027660984299</v>
      </c>
      <c r="I3348">
        <v>4228.89504786204</v>
      </c>
      <c r="J3348">
        <v>15203.8159393394</v>
      </c>
      <c r="K3348">
        <v>0</v>
      </c>
    </row>
    <row r="3349" spans="2:11" x14ac:dyDescent="0.2">
      <c r="B3349">
        <v>3344</v>
      </c>
      <c r="C3349" s="2">
        <v>435976.13982525998</v>
      </c>
      <c r="D3349" s="2">
        <v>-2399456.3425872698</v>
      </c>
      <c r="E3349">
        <v>-25498.054834623799</v>
      </c>
      <c r="F3349">
        <v>74838.904217381307</v>
      </c>
      <c r="G3349">
        <v>90901.947525144598</v>
      </c>
      <c r="H3349">
        <v>-60427.715122239701</v>
      </c>
      <c r="I3349">
        <v>10094.9700846613</v>
      </c>
      <c r="J3349">
        <v>5536.6640154433198</v>
      </c>
      <c r="K3349">
        <v>0</v>
      </c>
    </row>
    <row r="3350" spans="2:11" x14ac:dyDescent="0.2">
      <c r="B3350">
        <v>3345</v>
      </c>
      <c r="C3350" s="2">
        <v>440976.13982525998</v>
      </c>
      <c r="D3350" s="2">
        <v>-2399456.3425872698</v>
      </c>
      <c r="E3350">
        <v>-13351.205125328201</v>
      </c>
      <c r="F3350">
        <v>79493.614613699596</v>
      </c>
      <c r="G3350">
        <v>87840.787110270699</v>
      </c>
      <c r="H3350">
        <v>-51684.603102829104</v>
      </c>
      <c r="I3350">
        <v>14054.0367637853</v>
      </c>
      <c r="J3350">
        <v>-2780.4714334948499</v>
      </c>
      <c r="K3350">
        <v>0</v>
      </c>
    </row>
    <row r="3351" spans="2:11" x14ac:dyDescent="0.2">
      <c r="B3351">
        <v>3346</v>
      </c>
      <c r="C3351" s="2">
        <v>445976.13982525998</v>
      </c>
      <c r="D3351" s="2">
        <v>-2399456.3425872698</v>
      </c>
      <c r="E3351">
        <v>-2466.5562195519501</v>
      </c>
      <c r="F3351">
        <v>81470.720901453096</v>
      </c>
      <c r="G3351">
        <v>81698.769877827202</v>
      </c>
      <c r="H3351">
        <v>-43334.097324384202</v>
      </c>
      <c r="I3351">
        <v>16175.3792940602</v>
      </c>
      <c r="J3351">
        <v>-9544.0335974410209</v>
      </c>
      <c r="K3351">
        <v>0</v>
      </c>
    </row>
    <row r="3352" spans="2:11" x14ac:dyDescent="0.2">
      <c r="B3352">
        <v>3347</v>
      </c>
      <c r="C3352" s="2">
        <v>450976.13982525998</v>
      </c>
      <c r="D3352" s="2">
        <v>-2399456.3425872698</v>
      </c>
      <c r="E3352">
        <v>6696.96415090954</v>
      </c>
      <c r="F3352">
        <v>81107.148121142003</v>
      </c>
      <c r="G3352">
        <v>73719.020102097493</v>
      </c>
      <c r="H3352">
        <v>-35770.9614620742</v>
      </c>
      <c r="I3352">
        <v>16710.3883321463</v>
      </c>
      <c r="J3352">
        <v>-14698.1206657927</v>
      </c>
      <c r="K3352">
        <v>0</v>
      </c>
    </row>
    <row r="3353" spans="2:11" x14ac:dyDescent="0.2">
      <c r="B3353">
        <v>3348</v>
      </c>
      <c r="C3353" s="2">
        <v>455976.13982525998</v>
      </c>
      <c r="D3353" s="2">
        <v>-2399456.3425872698</v>
      </c>
      <c r="E3353">
        <v>13999.2644447862</v>
      </c>
      <c r="F3353">
        <v>78863.032898243502</v>
      </c>
      <c r="G3353">
        <v>64919.626677236403</v>
      </c>
      <c r="H3353">
        <v>-29236.272354319401</v>
      </c>
      <c r="I3353">
        <v>16007.5757667164</v>
      </c>
      <c r="J3353">
        <v>-18297.904523489</v>
      </c>
      <c r="K3353">
        <v>0</v>
      </c>
    </row>
    <row r="3354" spans="2:11" x14ac:dyDescent="0.2">
      <c r="B3354">
        <v>3349</v>
      </c>
      <c r="C3354" s="2">
        <v>460976.13982525998</v>
      </c>
      <c r="D3354" s="2">
        <v>-2399456.3425872698</v>
      </c>
      <c r="E3354">
        <v>19484.780830654301</v>
      </c>
      <c r="F3354">
        <v>75227.746627779998</v>
      </c>
      <c r="G3354">
        <v>56094.757180412897</v>
      </c>
      <c r="H3354">
        <v>-23830.557395936299</v>
      </c>
      <c r="I3354">
        <v>14459.1085434089</v>
      </c>
      <c r="J3354">
        <v>-20469.263545793201</v>
      </c>
      <c r="K3354">
        <v>0</v>
      </c>
    </row>
    <row r="3355" spans="2:11" x14ac:dyDescent="0.2">
      <c r="B3355">
        <v>3350</v>
      </c>
      <c r="C3355" s="2">
        <v>465976.13982525998</v>
      </c>
      <c r="D3355" s="2">
        <v>-2399456.3425872698</v>
      </c>
      <c r="E3355">
        <v>23314.242764945899</v>
      </c>
      <c r="F3355">
        <v>70689.8802497242</v>
      </c>
      <c r="G3355">
        <v>47811.573082649003</v>
      </c>
      <c r="H3355">
        <v>-19524.362682867799</v>
      </c>
      <c r="I3355">
        <v>12435.3564654819</v>
      </c>
      <c r="J3355">
        <v>-21390.237174742801</v>
      </c>
      <c r="K3355">
        <v>0</v>
      </c>
    </row>
    <row r="3356" spans="2:11" x14ac:dyDescent="0.2">
      <c r="B3356">
        <v>3351</v>
      </c>
      <c r="C3356" s="2">
        <v>470976.13982525998</v>
      </c>
      <c r="D3356" s="2">
        <v>-2399456.3425872698</v>
      </c>
      <c r="E3356">
        <v>25734.802596826699</v>
      </c>
      <c r="F3356">
        <v>65698.003545895699</v>
      </c>
      <c r="G3356">
        <v>40408.123591288597</v>
      </c>
      <c r="H3356">
        <v>-16198.098403673101</v>
      </c>
      <c r="I3356">
        <v>10229.974230972301</v>
      </c>
      <c r="J3356">
        <v>-21279.797125901299</v>
      </c>
      <c r="K3356">
        <v>0</v>
      </c>
    </row>
    <row r="3357" spans="2:11" x14ac:dyDescent="0.2">
      <c r="B3357">
        <v>3352</v>
      </c>
      <c r="C3357" s="2">
        <v>475976.13982525998</v>
      </c>
      <c r="D3357" s="2">
        <v>-2399456.3425872698</v>
      </c>
      <c r="E3357">
        <v>27042.1668357616</v>
      </c>
      <c r="F3357">
        <v>60616.6534182084</v>
      </c>
      <c r="G3357">
        <v>34023.369346172498</v>
      </c>
      <c r="H3357">
        <v>-13693.706604114601</v>
      </c>
      <c r="I3357">
        <v>8042.2455451605001</v>
      </c>
      <c r="J3357">
        <v>-20377.846257159101</v>
      </c>
      <c r="K3357">
        <v>0</v>
      </c>
    </row>
    <row r="3358" spans="2:11" x14ac:dyDescent="0.2">
      <c r="B3358">
        <v>3353</v>
      </c>
      <c r="C3358" s="2">
        <v>480976.13982525998</v>
      </c>
      <c r="D3358" s="2">
        <v>-2399456.3425872698</v>
      </c>
      <c r="E3358">
        <v>27534.419962504799</v>
      </c>
      <c r="F3358">
        <v>55704.282032600699</v>
      </c>
      <c r="G3358">
        <v>28653.578445070601</v>
      </c>
      <c r="H3358">
        <v>-11852.4228529461</v>
      </c>
      <c r="I3358">
        <v>5990.2897059126099</v>
      </c>
      <c r="J3358">
        <v>-18919.932987813601</v>
      </c>
      <c r="K3358">
        <v>0</v>
      </c>
    </row>
    <row r="3359" spans="2:11" x14ac:dyDescent="0.2">
      <c r="B3359">
        <v>3354</v>
      </c>
      <c r="C3359" s="2">
        <v>485976.13982525998</v>
      </c>
      <c r="D3359" s="2">
        <v>-2399456.3425872698</v>
      </c>
      <c r="E3359">
        <v>27475.563210761899</v>
      </c>
      <c r="F3359">
        <v>51118.155897001401</v>
      </c>
      <c r="G3359">
        <v>24211.404328946799</v>
      </c>
      <c r="H3359">
        <v>-10532.595324019499</v>
      </c>
      <c r="I3359">
        <v>4135.03082930867</v>
      </c>
      <c r="J3359">
        <v>-17116.552001512999</v>
      </c>
      <c r="K3359">
        <v>0</v>
      </c>
    </row>
    <row r="3360" spans="2:11" x14ac:dyDescent="0.2">
      <c r="B3360">
        <v>3355</v>
      </c>
      <c r="C3360" s="2">
        <v>490976.13982525998</v>
      </c>
      <c r="D3360" s="2">
        <v>-2399456.3425872698</v>
      </c>
      <c r="E3360">
        <v>27077.132855980901</v>
      </c>
      <c r="F3360">
        <v>46934.952499073501</v>
      </c>
      <c r="G3360">
        <v>20572.017446376001</v>
      </c>
      <c r="H3360">
        <v>-9614.26556029725</v>
      </c>
      <c r="I3360">
        <v>2501.5742544514001</v>
      </c>
      <c r="J3360">
        <v>-15141.616212897399</v>
      </c>
      <c r="K3360">
        <v>0</v>
      </c>
    </row>
    <row r="3361" spans="2:11" x14ac:dyDescent="0.2">
      <c r="B3361">
        <v>3356</v>
      </c>
      <c r="C3361" s="2">
        <v>495976.13982525998</v>
      </c>
      <c r="D3361" s="2">
        <v>-2399456.3425872698</v>
      </c>
      <c r="E3361">
        <v>26495.159053100499</v>
      </c>
      <c r="F3361">
        <v>43174.999030652703</v>
      </c>
      <c r="G3361">
        <v>17602.838826687101</v>
      </c>
      <c r="H3361">
        <v>-8998.0527812461005</v>
      </c>
      <c r="I3361">
        <v>1094.0036474753999</v>
      </c>
      <c r="J3361">
        <v>-13129.273464903799</v>
      </c>
      <c r="K3361">
        <v>0</v>
      </c>
    </row>
    <row r="3362" spans="2:11" x14ac:dyDescent="0.2">
      <c r="B3362">
        <v>3357</v>
      </c>
      <c r="C3362" s="2">
        <v>500976.13982525998</v>
      </c>
      <c r="D3362" s="2">
        <v>-2399456.3425872698</v>
      </c>
      <c r="E3362">
        <v>25836.2734465629</v>
      </c>
      <c r="F3362">
        <v>39823.5032446517</v>
      </c>
      <c r="G3362">
        <v>15179.8747352843</v>
      </c>
      <c r="H3362">
        <v>-8602.5868071761197</v>
      </c>
      <c r="I3362">
        <v>-95.542920763543805</v>
      </c>
      <c r="J3362">
        <v>-11176.2688823444</v>
      </c>
      <c r="K3362">
        <v>0</v>
      </c>
    </row>
    <row r="3363" spans="2:11" x14ac:dyDescent="0.2">
      <c r="B3363">
        <v>3358</v>
      </c>
      <c r="C3363" s="2">
        <v>505976.13982525998</v>
      </c>
      <c r="D3363" s="2">
        <v>-2399456.3425872698</v>
      </c>
      <c r="E3363">
        <v>25167.545790642602</v>
      </c>
      <c r="F3363">
        <v>36846.521828787903</v>
      </c>
      <c r="G3363">
        <v>13195.0442421966</v>
      </c>
      <c r="H3363">
        <v>-8362.0498243170296</v>
      </c>
      <c r="I3363">
        <v>-1081.57948589648</v>
      </c>
      <c r="J3363">
        <v>-9347.1848194608701</v>
      </c>
      <c r="K3363">
        <v>0</v>
      </c>
    </row>
    <row r="3364" spans="2:11" x14ac:dyDescent="0.2">
      <c r="B3364">
        <v>3359</v>
      </c>
      <c r="C3364" s="2">
        <v>510976.13982525998</v>
      </c>
      <c r="D3364" s="2">
        <v>-2399456.3425872698</v>
      </c>
      <c r="E3364">
        <v>24526.6908202247</v>
      </c>
      <c r="F3364">
        <v>34201.826166429601</v>
      </c>
      <c r="G3364">
        <v>11558.193453539699</v>
      </c>
      <c r="H3364">
        <v>-8224.1006078844894</v>
      </c>
      <c r="I3364">
        <v>-1882.1647199111801</v>
      </c>
      <c r="J3364">
        <v>-7680.66300768562</v>
      </c>
      <c r="K3364">
        <v>0</v>
      </c>
    </row>
    <row r="3365" spans="2:11" x14ac:dyDescent="0.2">
      <c r="B3365">
        <v>3360</v>
      </c>
      <c r="C3365" s="2">
        <v>515976.13982525998</v>
      </c>
      <c r="D3365" s="2">
        <v>-2399456.3425872698</v>
      </c>
      <c r="E3365">
        <v>23931.0646895561</v>
      </c>
      <c r="F3365">
        <v>31845.716607153801</v>
      </c>
      <c r="G3365">
        <v>10196.301801486101</v>
      </c>
      <c r="H3365">
        <v>-8148.0662586141398</v>
      </c>
      <c r="I3365">
        <v>-2516.9892827441699</v>
      </c>
      <c r="J3365">
        <v>-6195.53094186209</v>
      </c>
      <c r="K3365">
        <v>0</v>
      </c>
    </row>
    <row r="3366" spans="2:11" x14ac:dyDescent="0.2">
      <c r="B3366">
        <v>3361</v>
      </c>
      <c r="C3366" s="2">
        <v>520976.13982525998</v>
      </c>
      <c r="D3366" s="2">
        <v>-2399456.3425872698</v>
      </c>
      <c r="E3366">
        <v>23384.8654572669</v>
      </c>
      <c r="F3366">
        <v>29736.927860461001</v>
      </c>
      <c r="G3366">
        <v>9051.4205909807206</v>
      </c>
      <c r="H3366">
        <v>-8103.2677175634199</v>
      </c>
      <c r="I3366">
        <v>-3006.1222746563299</v>
      </c>
      <c r="J3366">
        <v>-4896.2468335840003</v>
      </c>
      <c r="K3366">
        <v>0</v>
      </c>
    </row>
    <row r="3367" spans="2:11" x14ac:dyDescent="0.2">
      <c r="B3367">
        <v>3362</v>
      </c>
      <c r="C3367" s="2">
        <v>525976.13982526003</v>
      </c>
      <c r="D3367" s="2">
        <v>-2399456.3425872698</v>
      </c>
      <c r="E3367">
        <v>22884.488708228499</v>
      </c>
      <c r="F3367">
        <v>27838.555157546602</v>
      </c>
      <c r="G3367">
        <v>8078.2215609383002</v>
      </c>
      <c r="H3367">
        <v>-8067.4296521899396</v>
      </c>
      <c r="I3367">
        <v>-3369.1655970290399</v>
      </c>
      <c r="J3367">
        <v>-3777.4148552480801</v>
      </c>
      <c r="K3367">
        <v>0</v>
      </c>
    </row>
    <row r="3368" spans="2:11" x14ac:dyDescent="0.2">
      <c r="B3368">
        <v>3363</v>
      </c>
      <c r="C3368" s="2">
        <v>530976.13982526003</v>
      </c>
      <c r="D3368" s="2">
        <v>-2399456.3425872698</v>
      </c>
      <c r="E3368">
        <v>22422.3278398765</v>
      </c>
      <c r="F3368">
        <v>26118.7704425109</v>
      </c>
      <c r="G3368">
        <v>7241.5994823010296</v>
      </c>
      <c r="H3368">
        <v>-8025.1712200552402</v>
      </c>
      <c r="I3368">
        <v>-3624.67239500911</v>
      </c>
      <c r="J3368">
        <v>-2827.3727729382999</v>
      </c>
      <c r="K3368">
        <v>0</v>
      </c>
    </row>
    <row r="3369" spans="2:11" x14ac:dyDescent="0.2">
      <c r="B3369">
        <v>3364</v>
      </c>
      <c r="C3369" s="2">
        <v>535976.13982526003</v>
      </c>
      <c r="D3369" s="2">
        <v>-2399456.3425872698</v>
      </c>
      <c r="E3369">
        <v>21989.293139232199</v>
      </c>
      <c r="F3369">
        <v>24550.7909331275</v>
      </c>
      <c r="G3369">
        <v>6514.5390818819196</v>
      </c>
      <c r="H3369">
        <v>-7966.6112583783297</v>
      </c>
      <c r="I3369">
        <v>-3789.7737655537699</v>
      </c>
      <c r="J3369">
        <v>-2030.8935995766301</v>
      </c>
      <c r="K3369">
        <v>0</v>
      </c>
    </row>
    <row r="3370" spans="2:11" x14ac:dyDescent="0.2">
      <c r="B3370">
        <v>3365</v>
      </c>
      <c r="C3370" s="2">
        <v>235976.13982526</v>
      </c>
      <c r="D3370" s="2">
        <v>-2394456.3425872698</v>
      </c>
      <c r="E3370">
        <v>2319.3848814224998</v>
      </c>
      <c r="F3370">
        <v>-5852.3081310031002</v>
      </c>
      <c r="G3370">
        <v>1948.6966335817999</v>
      </c>
      <c r="H3370">
        <v>-5966.9061999489004</v>
      </c>
      <c r="I3370">
        <v>2694.3665349062098</v>
      </c>
      <c r="J3370">
        <v>-4367.6491690105004</v>
      </c>
      <c r="K3370">
        <v>0</v>
      </c>
    </row>
    <row r="3371" spans="2:11" x14ac:dyDescent="0.2">
      <c r="B3371">
        <v>3366</v>
      </c>
      <c r="C3371" s="2">
        <v>240976.13982526</v>
      </c>
      <c r="D3371" s="2">
        <v>-2394456.3425872698</v>
      </c>
      <c r="E3371">
        <v>2340.1865324283299</v>
      </c>
      <c r="F3371">
        <v>-6284.23091253649</v>
      </c>
      <c r="G3371">
        <v>2256.93663525795</v>
      </c>
      <c r="H3371">
        <v>-6553.03497075212</v>
      </c>
      <c r="I3371">
        <v>3066.1942451190798</v>
      </c>
      <c r="J3371">
        <v>-4950.9969135484898</v>
      </c>
      <c r="K3371">
        <v>0</v>
      </c>
    </row>
    <row r="3372" spans="2:11" x14ac:dyDescent="0.2">
      <c r="B3372">
        <v>3367</v>
      </c>
      <c r="C3372" s="2">
        <v>245976.13982526</v>
      </c>
      <c r="D3372" s="2">
        <v>-2394456.3425872698</v>
      </c>
      <c r="E3372">
        <v>2396.51490902656</v>
      </c>
      <c r="F3372">
        <v>-6788.0231387439298</v>
      </c>
      <c r="G3372">
        <v>2634.4355375959299</v>
      </c>
      <c r="H3372">
        <v>-7167.7760743829504</v>
      </c>
      <c r="I3372">
        <v>3473.4801623686399</v>
      </c>
      <c r="J3372">
        <v>-5604.8491670144604</v>
      </c>
      <c r="K3372">
        <v>0</v>
      </c>
    </row>
    <row r="3373" spans="2:11" x14ac:dyDescent="0.2">
      <c r="B3373">
        <v>3368</v>
      </c>
      <c r="C3373" s="2">
        <v>250976.13982526</v>
      </c>
      <c r="D3373" s="2">
        <v>-2394456.3425872698</v>
      </c>
      <c r="E3373">
        <v>2494.5625917023799</v>
      </c>
      <c r="F3373">
        <v>-7379.5506070147903</v>
      </c>
      <c r="G3373">
        <v>3100.7869696917201</v>
      </c>
      <c r="H3373">
        <v>-7802.99972905717</v>
      </c>
      <c r="I3373">
        <v>3913.5536158904702</v>
      </c>
      <c r="J3373">
        <v>-6331.9071861331204</v>
      </c>
      <c r="K3373">
        <v>0</v>
      </c>
    </row>
    <row r="3374" spans="2:11" x14ac:dyDescent="0.2">
      <c r="B3374">
        <v>3369</v>
      </c>
      <c r="C3374" s="2">
        <v>255976.13982526</v>
      </c>
      <c r="D3374" s="2">
        <v>-2394456.3425872698</v>
      </c>
      <c r="E3374">
        <v>2638.5906476330601</v>
      </c>
      <c r="F3374">
        <v>-8077.2436897922698</v>
      </c>
      <c r="G3374">
        <v>3681.2768039294101</v>
      </c>
      <c r="H3374">
        <v>-8447.0761947103401</v>
      </c>
      <c r="I3374">
        <v>4380.3846170070401</v>
      </c>
      <c r="J3374">
        <v>-7131.5555855616703</v>
      </c>
      <c r="K3374">
        <v>0</v>
      </c>
    </row>
    <row r="3375" spans="2:11" x14ac:dyDescent="0.2">
      <c r="B3375">
        <v>3370</v>
      </c>
      <c r="C3375" s="2">
        <v>260976.13982526</v>
      </c>
      <c r="D3375" s="2">
        <v>-2394456.3425872698</v>
      </c>
      <c r="E3375">
        <v>2828.8710702230001</v>
      </c>
      <c r="F3375">
        <v>-8901.7079423622199</v>
      </c>
      <c r="G3375">
        <v>4408.3013908070398</v>
      </c>
      <c r="H3375">
        <v>-9084.4906099190994</v>
      </c>
      <c r="I3375">
        <v>4863.1741512587396</v>
      </c>
      <c r="J3375">
        <v>-7997.90267175595</v>
      </c>
      <c r="K3375">
        <v>0</v>
      </c>
    </row>
    <row r="3376" spans="2:11" x14ac:dyDescent="0.2">
      <c r="B3376">
        <v>3371</v>
      </c>
      <c r="C3376" s="2">
        <v>265976.13982525998</v>
      </c>
      <c r="D3376" s="2">
        <v>-2394456.3425872698</v>
      </c>
      <c r="E3376">
        <v>3058.6535947984298</v>
      </c>
      <c r="F3376">
        <v>-9874.6214039137394</v>
      </c>
      <c r="G3376">
        <v>5322.9083567849402</v>
      </c>
      <c r="H3376">
        <v>-9695.9238895782601</v>
      </c>
      <c r="I3376">
        <v>5344.6266640292597</v>
      </c>
      <c r="J3376">
        <v>-8917.16787734028</v>
      </c>
      <c r="K3376">
        <v>0</v>
      </c>
    </row>
    <row r="3377" spans="2:11" x14ac:dyDescent="0.2">
      <c r="B3377">
        <v>3372</v>
      </c>
      <c r="C3377" s="2">
        <v>270976.13982525998</v>
      </c>
      <c r="D3377" s="2">
        <v>-2394456.3425872698</v>
      </c>
      <c r="E3377">
        <v>3309.9579673971798</v>
      </c>
      <c r="F3377">
        <v>-11016.463794325</v>
      </c>
      <c r="G3377">
        <v>6476.2619573809898</v>
      </c>
      <c r="H3377">
        <v>-10259.243679105401</v>
      </c>
      <c r="I3377">
        <v>5799.00611742207</v>
      </c>
      <c r="J3377">
        <v>-9864.4192778746292</v>
      </c>
      <c r="K3377">
        <v>0</v>
      </c>
    </row>
    <row r="3378" spans="2:11" x14ac:dyDescent="0.2">
      <c r="B3378">
        <v>3373</v>
      </c>
      <c r="C3378" s="2">
        <v>275976.13982525998</v>
      </c>
      <c r="D3378" s="2">
        <v>-2394456.3425872698</v>
      </c>
      <c r="E3378">
        <v>3548.1432619252</v>
      </c>
      <c r="F3378">
        <v>-12342.4064200101</v>
      </c>
      <c r="G3378">
        <v>7930.5822366235298</v>
      </c>
      <c r="H3378">
        <v>-10752.0379850031</v>
      </c>
      <c r="I3378">
        <v>6190.2650861762404</v>
      </c>
      <c r="J3378">
        <v>-10799.842771277599</v>
      </c>
      <c r="K3378">
        <v>0</v>
      </c>
    </row>
    <row r="3379" spans="2:11" x14ac:dyDescent="0.2">
      <c r="B3379">
        <v>3374</v>
      </c>
      <c r="C3379" s="2">
        <v>280976.13982525998</v>
      </c>
      <c r="D3379" s="2">
        <v>-2394456.3425872698</v>
      </c>
      <c r="E3379">
        <v>3715.58769236948</v>
      </c>
      <c r="F3379">
        <v>-13855.529485184499</v>
      </c>
      <c r="G3379">
        <v>9758.7373856767299</v>
      </c>
      <c r="H3379">
        <v>-11156.5119004076</v>
      </c>
      <c r="I3379">
        <v>6470.8617314183002</v>
      </c>
      <c r="J3379">
        <v>-11665.094269735</v>
      </c>
      <c r="K3379">
        <v>0</v>
      </c>
    </row>
    <row r="3380" spans="2:11" x14ac:dyDescent="0.2">
      <c r="B3380">
        <v>3375</v>
      </c>
      <c r="C3380" s="2">
        <v>285976.13982525998</v>
      </c>
      <c r="D3380" s="2">
        <v>-2394456.3425872698</v>
      </c>
      <c r="E3380">
        <v>3725.5646904267701</v>
      </c>
      <c r="F3380">
        <v>-15536.407812969501</v>
      </c>
      <c r="G3380">
        <v>12040.989988666401</v>
      </c>
      <c r="H3380">
        <v>-11467.6204542343</v>
      </c>
      <c r="I3380">
        <v>6582.3969434778801</v>
      </c>
      <c r="J3380">
        <v>-12380.833752710299</v>
      </c>
      <c r="K3380">
        <v>0</v>
      </c>
    </row>
    <row r="3381" spans="2:11" x14ac:dyDescent="0.2">
      <c r="B3381">
        <v>3376</v>
      </c>
      <c r="C3381" s="2">
        <v>290976.13982525998</v>
      </c>
      <c r="D3381" s="2">
        <v>-2394456.3425872698</v>
      </c>
      <c r="E3381">
        <v>3458.7169091354999</v>
      </c>
      <c r="F3381">
        <v>-17328.316228460899</v>
      </c>
      <c r="G3381">
        <v>14856.383069854901</v>
      </c>
      <c r="H3381">
        <v>-11705.0327484514</v>
      </c>
      <c r="I3381">
        <v>6459.9644377196701</v>
      </c>
      <c r="J3381">
        <v>-12847.287513204001</v>
      </c>
      <c r="K3381">
        <v>0</v>
      </c>
    </row>
    <row r="3382" spans="2:11" x14ac:dyDescent="0.2">
      <c r="B3382">
        <v>3377</v>
      </c>
      <c r="C3382" s="2">
        <v>295976.13982525998</v>
      </c>
      <c r="D3382" s="2">
        <v>-2394456.3425872698</v>
      </c>
      <c r="E3382">
        <v>2766.6138956091199</v>
      </c>
      <c r="F3382">
        <v>-19118.341032716799</v>
      </c>
      <c r="G3382">
        <v>18264.820738644001</v>
      </c>
      <c r="H3382">
        <v>-11928.5063516056</v>
      </c>
      <c r="I3382">
        <v>6043.1002817897197</v>
      </c>
      <c r="J3382">
        <v>-12950.5397297033</v>
      </c>
      <c r="K3382">
        <v>0</v>
      </c>
    </row>
    <row r="3383" spans="2:11" x14ac:dyDescent="0.2">
      <c r="B3383">
        <v>3378</v>
      </c>
      <c r="C3383" s="2">
        <v>300976.13982525998</v>
      </c>
      <c r="D3383" s="2">
        <v>-2394456.3425872698</v>
      </c>
      <c r="E3383">
        <v>1489.7508245127201</v>
      </c>
      <c r="F3383">
        <v>-20717.651225668</v>
      </c>
      <c r="G3383">
        <v>22274.4165783522</v>
      </c>
      <c r="H3383">
        <v>-12253.841023835001</v>
      </c>
      <c r="I3383">
        <v>5297.1701452363604</v>
      </c>
      <c r="J3383">
        <v>-12577.881410829399</v>
      </c>
      <c r="K3383">
        <v>0</v>
      </c>
    </row>
    <row r="3384" spans="2:11" x14ac:dyDescent="0.2">
      <c r="B3384">
        <v>3379</v>
      </c>
      <c r="C3384" s="2">
        <v>305976.13982525998</v>
      </c>
      <c r="D3384" s="2">
        <v>-2394456.3425872698</v>
      </c>
      <c r="E3384">
        <v>-500.36683351726703</v>
      </c>
      <c r="F3384">
        <v>-21851.0156450381</v>
      </c>
      <c r="G3384">
        <v>26788.998846870702</v>
      </c>
      <c r="H3384">
        <v>-12861.523987558499</v>
      </c>
      <c r="I3384">
        <v>4248.6813448596504</v>
      </c>
      <c r="J3384">
        <v>-11645.142828916099</v>
      </c>
      <c r="K3384">
        <v>0</v>
      </c>
    </row>
    <row r="3385" spans="2:11" x14ac:dyDescent="0.2">
      <c r="B3385">
        <v>3380</v>
      </c>
      <c r="C3385" s="2">
        <v>310976.13982525998</v>
      </c>
      <c r="D3385" s="2">
        <v>-2394456.3425872698</v>
      </c>
      <c r="E3385">
        <v>-3229.0132918354702</v>
      </c>
      <c r="F3385">
        <v>-22177.866166559401</v>
      </c>
      <c r="G3385">
        <v>31538.3825314358</v>
      </c>
      <c r="H3385">
        <v>-13981.749180992399</v>
      </c>
      <c r="I3385">
        <v>3032.4431310248001</v>
      </c>
      <c r="J3385">
        <v>-10135.221334733</v>
      </c>
      <c r="K3385">
        <v>0</v>
      </c>
    </row>
    <row r="3386" spans="2:11" x14ac:dyDescent="0.2">
      <c r="B3386">
        <v>3381</v>
      </c>
      <c r="C3386" s="2">
        <v>315976.13982525998</v>
      </c>
      <c r="D3386" s="2">
        <v>-2394456.3425872698</v>
      </c>
      <c r="E3386">
        <v>-6532.3720867587099</v>
      </c>
      <c r="F3386">
        <v>-21377.8750738581</v>
      </c>
      <c r="G3386">
        <v>36019.092033008099</v>
      </c>
      <c r="H3386">
        <v>-15832.287774349599</v>
      </c>
      <c r="I3386">
        <v>1930.3539886579499</v>
      </c>
      <c r="J3386">
        <v>-8135.2564052463003</v>
      </c>
      <c r="K3386">
        <v>0</v>
      </c>
    </row>
    <row r="3387" spans="2:11" x14ac:dyDescent="0.2">
      <c r="B3387">
        <v>3382</v>
      </c>
      <c r="C3387" s="2">
        <v>320976.13982525998</v>
      </c>
      <c r="D3387" s="2">
        <v>-2394456.3425872698</v>
      </c>
      <c r="E3387">
        <v>-10022.917865953799</v>
      </c>
      <c r="F3387">
        <v>-19313.536317631399</v>
      </c>
      <c r="G3387">
        <v>39514.652884787298</v>
      </c>
      <c r="H3387">
        <v>-18501.179452084802</v>
      </c>
      <c r="I3387">
        <v>1351.31764232046</v>
      </c>
      <c r="J3387">
        <v>-5839.3029744635496</v>
      </c>
      <c r="K3387">
        <v>0</v>
      </c>
    </row>
    <row r="3388" spans="2:11" x14ac:dyDescent="0.2">
      <c r="B3388">
        <v>3383</v>
      </c>
      <c r="C3388" s="2">
        <v>325976.13982525998</v>
      </c>
      <c r="D3388" s="2">
        <v>-2394456.3425872698</v>
      </c>
      <c r="E3388">
        <v>-13195.7729088656</v>
      </c>
      <c r="F3388">
        <v>-16197.1356784656</v>
      </c>
      <c r="G3388">
        <v>41271.982066920602</v>
      </c>
      <c r="H3388">
        <v>-21829.666011044501</v>
      </c>
      <c r="I3388">
        <v>1698.77716106719</v>
      </c>
      <c r="J3388">
        <v>-3478.77882149068</v>
      </c>
      <c r="K3388">
        <v>0</v>
      </c>
    </row>
    <row r="3389" spans="2:11" x14ac:dyDescent="0.2">
      <c r="B3389">
        <v>3384</v>
      </c>
      <c r="C3389" s="2">
        <v>330976.13982525998</v>
      </c>
      <c r="D3389" s="2">
        <v>-2394456.3425872698</v>
      </c>
      <c r="E3389">
        <v>-15664.9554142209</v>
      </c>
      <c r="F3389">
        <v>-12607.657133606401</v>
      </c>
      <c r="G3389">
        <v>40803.0641626863</v>
      </c>
      <c r="H3389">
        <v>-25410.879032870602</v>
      </c>
      <c r="I3389">
        <v>3159.7044074283299</v>
      </c>
      <c r="J3389">
        <v>-1199.04469844048</v>
      </c>
      <c r="K3389">
        <v>0</v>
      </c>
    </row>
    <row r="3390" spans="2:11" x14ac:dyDescent="0.2">
      <c r="B3390">
        <v>3385</v>
      </c>
      <c r="C3390" s="2">
        <v>335976.13982525998</v>
      </c>
      <c r="D3390" s="2">
        <v>-2394456.3425872698</v>
      </c>
      <c r="E3390">
        <v>-17358.6466569931</v>
      </c>
      <c r="F3390">
        <v>-9293.2891230871301</v>
      </c>
      <c r="G3390">
        <v>38132.678254167899</v>
      </c>
      <c r="H3390">
        <v>-28745.704709231501</v>
      </c>
      <c r="I3390">
        <v>5563.1342109387797</v>
      </c>
      <c r="J3390">
        <v>1023.10954417468</v>
      </c>
      <c r="K3390">
        <v>0</v>
      </c>
    </row>
    <row r="3391" spans="2:11" x14ac:dyDescent="0.2">
      <c r="B3391">
        <v>3386</v>
      </c>
      <c r="C3391" s="2">
        <v>340976.13982525998</v>
      </c>
      <c r="D3391" s="2">
        <v>-2394456.3425872698</v>
      </c>
      <c r="E3391">
        <v>-18543.455312661201</v>
      </c>
      <c r="F3391">
        <v>-6888.7064535638801</v>
      </c>
      <c r="G3391">
        <v>33843.692230819099</v>
      </c>
      <c r="H3391">
        <v>-31443.522710294201</v>
      </c>
      <c r="I3391">
        <v>8414.2163730413304</v>
      </c>
      <c r="J3391">
        <v>3357.21254209476</v>
      </c>
      <c r="K3391">
        <v>0</v>
      </c>
    </row>
    <row r="3392" spans="2:11" x14ac:dyDescent="0.2">
      <c r="B3392">
        <v>3387</v>
      </c>
      <c r="C3392" s="2">
        <v>345976.13982525998</v>
      </c>
      <c r="D3392" s="2">
        <v>-2394456.3425872698</v>
      </c>
      <c r="E3392">
        <v>-19726.189694787899</v>
      </c>
      <c r="F3392">
        <v>-5689.9268269951199</v>
      </c>
      <c r="G3392">
        <v>28928.063329411601</v>
      </c>
      <c r="H3392">
        <v>-33347.544522873897</v>
      </c>
      <c r="I3392">
        <v>11059.6186857186</v>
      </c>
      <c r="J3392">
        <v>6032.4653159890704</v>
      </c>
      <c r="K3392">
        <v>0</v>
      </c>
    </row>
    <row r="3393" spans="2:11" x14ac:dyDescent="0.2">
      <c r="B3393">
        <v>3388</v>
      </c>
      <c r="C3393" s="2">
        <v>350976.13982525998</v>
      </c>
      <c r="D3393" s="2">
        <v>-2394456.3425872698</v>
      </c>
      <c r="E3393">
        <v>-21500.039546029799</v>
      </c>
      <c r="F3393">
        <v>-5523.1270723545103</v>
      </c>
      <c r="G3393">
        <v>24489.2365723531</v>
      </c>
      <c r="H3393">
        <v>-34563.361105047297</v>
      </c>
      <c r="I3393">
        <v>12892.282162027501</v>
      </c>
      <c r="J3393">
        <v>9254.1219170821096</v>
      </c>
      <c r="K3393">
        <v>0</v>
      </c>
    </row>
    <row r="3394" spans="2:11" x14ac:dyDescent="0.2">
      <c r="B3394">
        <v>3389</v>
      </c>
      <c r="C3394" s="2">
        <v>355976.13982525998</v>
      </c>
      <c r="D3394" s="2">
        <v>-2394456.3425872698</v>
      </c>
      <c r="E3394">
        <v>-24338.008933351601</v>
      </c>
      <c r="F3394">
        <v>-5755.9796932172103</v>
      </c>
      <c r="G3394">
        <v>21335.039178679799</v>
      </c>
      <c r="H3394">
        <v>-35398.863638301897</v>
      </c>
      <c r="I3394">
        <v>13529.6073163407</v>
      </c>
      <c r="J3394">
        <v>13151.8539543402</v>
      </c>
      <c r="K3394">
        <v>0</v>
      </c>
    </row>
    <row r="3395" spans="2:11" x14ac:dyDescent="0.2">
      <c r="B3395">
        <v>3390</v>
      </c>
      <c r="C3395" s="2">
        <v>360976.13982525998</v>
      </c>
      <c r="D3395" s="2">
        <v>-2394456.3425872698</v>
      </c>
      <c r="E3395">
        <v>-28398.269201759598</v>
      </c>
      <c r="F3395">
        <v>-5516.2865590388201</v>
      </c>
      <c r="G3395">
        <v>19621.709795519499</v>
      </c>
      <c r="H3395">
        <v>-36229.2905782054</v>
      </c>
      <c r="I3395">
        <v>12887.4607450823</v>
      </c>
      <c r="J3395">
        <v>17764.599275473702</v>
      </c>
      <c r="K3395">
        <v>0</v>
      </c>
    </row>
    <row r="3396" spans="2:11" x14ac:dyDescent="0.2">
      <c r="B3396">
        <v>3391</v>
      </c>
      <c r="C3396" s="2">
        <v>365976.13982525998</v>
      </c>
      <c r="D3396" s="2">
        <v>-2394456.3425872698</v>
      </c>
      <c r="E3396">
        <v>-33452.785208961097</v>
      </c>
      <c r="F3396">
        <v>-4051.13122491168</v>
      </c>
      <c r="G3396">
        <v>18773.359096746099</v>
      </c>
      <c r="H3396">
        <v>-37355.821130963297</v>
      </c>
      <c r="I3396">
        <v>11104.318072854599</v>
      </c>
      <c r="J3396">
        <v>23045.459362361598</v>
      </c>
      <c r="K3396">
        <v>0</v>
      </c>
    </row>
    <row r="3397" spans="2:11" x14ac:dyDescent="0.2">
      <c r="B3397">
        <v>3392</v>
      </c>
      <c r="C3397" s="2">
        <v>370976.13982525998</v>
      </c>
      <c r="D3397" s="2">
        <v>-2394456.3425872698</v>
      </c>
      <c r="E3397">
        <v>-38973.896387114801</v>
      </c>
      <c r="F3397">
        <v>-1045.6850438231199</v>
      </c>
      <c r="G3397">
        <v>17763.708157826899</v>
      </c>
      <c r="H3397">
        <v>-38937.178202911498</v>
      </c>
      <c r="I3397">
        <v>8375.0006230888393</v>
      </c>
      <c r="J3397">
        <v>28851.983731763801</v>
      </c>
      <c r="K3397">
        <v>0</v>
      </c>
    </row>
    <row r="3398" spans="2:11" x14ac:dyDescent="0.2">
      <c r="B3398">
        <v>3393</v>
      </c>
      <c r="C3398" s="2">
        <v>375976.13982525998</v>
      </c>
      <c r="D3398" s="2">
        <v>-2394456.3425872698</v>
      </c>
      <c r="E3398">
        <v>-44304.840922777898</v>
      </c>
      <c r="F3398">
        <v>3247.23439030486</v>
      </c>
      <c r="G3398">
        <v>15621.758317920199</v>
      </c>
      <c r="H3398">
        <v>-41016.226612759201</v>
      </c>
      <c r="I3398">
        <v>4821.3488857336597</v>
      </c>
      <c r="J3398">
        <v>34907.610601895598</v>
      </c>
      <c r="K3398">
        <v>0</v>
      </c>
    </row>
    <row r="3399" spans="2:11" x14ac:dyDescent="0.2">
      <c r="B3399">
        <v>3394</v>
      </c>
      <c r="C3399" s="2">
        <v>380976.13982525998</v>
      </c>
      <c r="D3399" s="2">
        <v>-2394456.3425872698</v>
      </c>
      <c r="E3399">
        <v>-48840.584481313199</v>
      </c>
      <c r="F3399">
        <v>8070.5524889264798</v>
      </c>
      <c r="G3399">
        <v>11950.7417226742</v>
      </c>
      <c r="H3399">
        <v>-43593.285212174203</v>
      </c>
      <c r="I3399">
        <v>496.23711084078201</v>
      </c>
      <c r="J3399">
        <v>40759.156694919198</v>
      </c>
      <c r="K3399">
        <v>0</v>
      </c>
    </row>
    <row r="3400" spans="2:11" x14ac:dyDescent="0.2">
      <c r="B3400">
        <v>3395</v>
      </c>
      <c r="C3400" s="2">
        <v>385976.13982525998</v>
      </c>
      <c r="D3400" s="2">
        <v>-2394456.3425872698</v>
      </c>
      <c r="E3400">
        <v>-52220.852414267203</v>
      </c>
      <c r="F3400">
        <v>12415.878911993599</v>
      </c>
      <c r="G3400">
        <v>7316.7438004533897</v>
      </c>
      <c r="H3400">
        <v>-46676.131385187902</v>
      </c>
      <c r="I3400">
        <v>-4482.9427036375901</v>
      </c>
      <c r="J3400">
        <v>45779.177582069002</v>
      </c>
      <c r="K3400">
        <v>0</v>
      </c>
    </row>
    <row r="3401" spans="2:11" x14ac:dyDescent="0.2">
      <c r="B3401">
        <v>3396</v>
      </c>
      <c r="C3401" s="2">
        <v>390976.13982525998</v>
      </c>
      <c r="D3401" s="2">
        <v>-2394456.3425872698</v>
      </c>
      <c r="E3401">
        <v>-54447.404554707398</v>
      </c>
      <c r="F3401">
        <v>15473.3944284303</v>
      </c>
      <c r="G3401">
        <v>3274.6864206518999</v>
      </c>
      <c r="H3401">
        <v>-50260.600639915501</v>
      </c>
      <c r="I3401">
        <v>-9761.8113804289005</v>
      </c>
      <c r="J3401">
        <v>49255.667127119297</v>
      </c>
      <c r="K3401">
        <v>0</v>
      </c>
    </row>
    <row r="3402" spans="2:11" x14ac:dyDescent="0.2">
      <c r="B3402">
        <v>3397</v>
      </c>
      <c r="C3402" s="2">
        <v>395976.13982525998</v>
      </c>
      <c r="D3402" s="2">
        <v>-2394456.3425872698</v>
      </c>
      <c r="E3402">
        <v>-55789.825013903297</v>
      </c>
      <c r="F3402">
        <v>17071.363145143499</v>
      </c>
      <c r="G3402">
        <v>1846.0033197407199</v>
      </c>
      <c r="H3402">
        <v>-54240.426872330601</v>
      </c>
      <c r="I3402">
        <v>-14672.953036393499</v>
      </c>
      <c r="J3402">
        <v>50564.4813864877</v>
      </c>
      <c r="K3402">
        <v>0</v>
      </c>
    </row>
    <row r="3403" spans="2:11" x14ac:dyDescent="0.2">
      <c r="B3403">
        <v>3398</v>
      </c>
      <c r="C3403" s="2">
        <v>400976.13982525998</v>
      </c>
      <c r="D3403" s="2">
        <v>-2394456.3425872698</v>
      </c>
      <c r="E3403">
        <v>-56523.784425920501</v>
      </c>
      <c r="F3403">
        <v>17804.4644205728</v>
      </c>
      <c r="G3403">
        <v>4651.15084647201</v>
      </c>
      <c r="H3403">
        <v>-58308.151191896497</v>
      </c>
      <c r="I3403">
        <v>-18354.1572775805</v>
      </c>
      <c r="J3403">
        <v>49354.374988421201</v>
      </c>
      <c r="K3403">
        <v>0</v>
      </c>
    </row>
    <row r="3404" spans="2:11" x14ac:dyDescent="0.2">
      <c r="B3404">
        <v>3399</v>
      </c>
      <c r="C3404" s="2">
        <v>405976.13982525998</v>
      </c>
      <c r="D3404" s="2">
        <v>-2394456.3425872698</v>
      </c>
      <c r="E3404">
        <v>-56688.629226307101</v>
      </c>
      <c r="F3404">
        <v>18761.049935171599</v>
      </c>
      <c r="G3404">
        <v>12173.657317425999</v>
      </c>
      <c r="H3404">
        <v>-61936.5281832154</v>
      </c>
      <c r="I3404">
        <v>-20029.747355135001</v>
      </c>
      <c r="J3404">
        <v>45651.886684933103</v>
      </c>
      <c r="K3404">
        <v>0</v>
      </c>
    </row>
    <row r="3405" spans="2:11" x14ac:dyDescent="0.2">
      <c r="B3405">
        <v>3400</v>
      </c>
      <c r="C3405" s="2">
        <v>410976.13982525998</v>
      </c>
      <c r="D3405" s="2">
        <v>-2394456.3425872698</v>
      </c>
      <c r="E3405">
        <v>-56015.348020404897</v>
      </c>
      <c r="F3405">
        <v>21021.166311161302</v>
      </c>
      <c r="G3405">
        <v>23528.944418411698</v>
      </c>
      <c r="H3405">
        <v>-64482.594726308504</v>
      </c>
      <c r="I3405">
        <v>-19307.053479530601</v>
      </c>
      <c r="J3405">
        <v>39838.690902370399</v>
      </c>
      <c r="K3405">
        <v>0</v>
      </c>
    </row>
    <row r="3406" spans="2:11" x14ac:dyDescent="0.2">
      <c r="B3406">
        <v>3401</v>
      </c>
      <c r="C3406" s="2">
        <v>415976.13982525998</v>
      </c>
      <c r="D3406" s="2">
        <v>-2394456.3425872698</v>
      </c>
      <c r="E3406">
        <v>-54047.515665003397</v>
      </c>
      <c r="F3406">
        <v>25194.108672677001</v>
      </c>
      <c r="G3406">
        <v>36793.183155442297</v>
      </c>
      <c r="H3406">
        <v>-65376.2881625351</v>
      </c>
      <c r="I3406">
        <v>-16329.523359299201</v>
      </c>
      <c r="J3406">
        <v>32527.290490527099</v>
      </c>
      <c r="K3406">
        <v>0</v>
      </c>
    </row>
    <row r="3407" spans="2:11" x14ac:dyDescent="0.2">
      <c r="B3407">
        <v>3402</v>
      </c>
      <c r="C3407" s="2">
        <v>420976.13982525998</v>
      </c>
      <c r="D3407" s="2">
        <v>-2394456.3425872698</v>
      </c>
      <c r="E3407">
        <v>-50375.790133035298</v>
      </c>
      <c r="F3407">
        <v>31197.871091513702</v>
      </c>
      <c r="G3407">
        <v>49677.754872764497</v>
      </c>
      <c r="H3407">
        <v>-64302.683772299199</v>
      </c>
      <c r="I3407">
        <v>-11716.8918643494</v>
      </c>
      <c r="J3407">
        <v>24405.429167940201</v>
      </c>
      <c r="K3407">
        <v>0</v>
      </c>
    </row>
    <row r="3408" spans="2:11" x14ac:dyDescent="0.2">
      <c r="B3408">
        <v>3403</v>
      </c>
      <c r="C3408" s="2">
        <v>425976.13982525998</v>
      </c>
      <c r="D3408" s="2">
        <v>-2394456.3425872698</v>
      </c>
      <c r="E3408">
        <v>-44861.758738762401</v>
      </c>
      <c r="F3408">
        <v>38340.302334745102</v>
      </c>
      <c r="G3408">
        <v>60225.501248853703</v>
      </c>
      <c r="H3408">
        <v>-61291.847621784102</v>
      </c>
      <c r="I3408">
        <v>-6340.2743846481499</v>
      </c>
      <c r="J3408">
        <v>16113.777731846099</v>
      </c>
      <c r="K3408">
        <v>0</v>
      </c>
    </row>
    <row r="3409" spans="2:11" x14ac:dyDescent="0.2">
      <c r="B3409">
        <v>3404</v>
      </c>
      <c r="C3409" s="2">
        <v>430976.13982525998</v>
      </c>
      <c r="D3409" s="2">
        <v>-2394456.3425872698</v>
      </c>
      <c r="E3409">
        <v>-37743.062052633599</v>
      </c>
      <c r="F3409">
        <v>45620.8741737319</v>
      </c>
      <c r="G3409">
        <v>67260.068848208801</v>
      </c>
      <c r="H3409">
        <v>-56682.954999491703</v>
      </c>
      <c r="I3409">
        <v>-1053.7357327571699</v>
      </c>
      <c r="J3409">
        <v>8182.3486385842798</v>
      </c>
      <c r="K3409">
        <v>0</v>
      </c>
    </row>
    <row r="3410" spans="2:11" x14ac:dyDescent="0.2">
      <c r="B3410">
        <v>3405</v>
      </c>
      <c r="C3410" s="2">
        <v>435976.13982525998</v>
      </c>
      <c r="D3410" s="2">
        <v>-2394456.3425872698</v>
      </c>
      <c r="E3410">
        <v>-29575.205809008999</v>
      </c>
      <c r="F3410">
        <v>52086.533849662599</v>
      </c>
      <c r="G3410">
        <v>70478.155894378098</v>
      </c>
      <c r="H3410">
        <v>-50996.343415560303</v>
      </c>
      <c r="I3410">
        <v>3499.7115027073701</v>
      </c>
      <c r="J3410">
        <v>1012.43161224572</v>
      </c>
      <c r="K3410">
        <v>0</v>
      </c>
    </row>
    <row r="3411" spans="2:11" x14ac:dyDescent="0.2">
      <c r="B3411">
        <v>3406</v>
      </c>
      <c r="C3411" s="2">
        <v>440976.13982525998</v>
      </c>
      <c r="D3411" s="2">
        <v>-2394456.3425872698</v>
      </c>
      <c r="E3411">
        <v>-21053.3453488251</v>
      </c>
      <c r="F3411">
        <v>57080.854283485198</v>
      </c>
      <c r="G3411">
        <v>70252.942925888594</v>
      </c>
      <c r="H3411">
        <v>-44786.497283962002</v>
      </c>
      <c r="I3411">
        <v>6956.2488856544896</v>
      </c>
      <c r="J3411">
        <v>-5122.4277545589102</v>
      </c>
      <c r="K3411">
        <v>0</v>
      </c>
    </row>
    <row r="3412" spans="2:11" x14ac:dyDescent="0.2">
      <c r="B3412">
        <v>3407</v>
      </c>
      <c r="C3412" s="2">
        <v>445976.13982525998</v>
      </c>
      <c r="D3412" s="2">
        <v>-2394456.3425872698</v>
      </c>
      <c r="E3412">
        <v>-12816.5741347201</v>
      </c>
      <c r="F3412">
        <v>60313.768825077197</v>
      </c>
      <c r="G3412">
        <v>67321.376993372905</v>
      </c>
      <c r="H3412">
        <v>-38539.517643892403</v>
      </c>
      <c r="I3412">
        <v>9198.8284640545407</v>
      </c>
      <c r="J3412">
        <v>-10070.685886645</v>
      </c>
      <c r="K3412">
        <v>0</v>
      </c>
    </row>
    <row r="3413" spans="2:11" x14ac:dyDescent="0.2">
      <c r="B3413">
        <v>3408</v>
      </c>
      <c r="C3413" s="2">
        <v>450976.13982525998</v>
      </c>
      <c r="D3413" s="2">
        <v>-2394456.3425872698</v>
      </c>
      <c r="E3413">
        <v>-5330.3626166302001</v>
      </c>
      <c r="F3413">
        <v>61790.737085624503</v>
      </c>
      <c r="G3413">
        <v>62518.9057802686</v>
      </c>
      <c r="H3413">
        <v>-32631.6628780543</v>
      </c>
      <c r="I3413">
        <v>10287.5727597081</v>
      </c>
      <c r="J3413">
        <v>-13789.5697932644</v>
      </c>
      <c r="K3413">
        <v>0</v>
      </c>
    </row>
    <row r="3414" spans="2:11" x14ac:dyDescent="0.2">
      <c r="B3414">
        <v>3409</v>
      </c>
      <c r="C3414" s="2">
        <v>455976.13982525998</v>
      </c>
      <c r="D3414" s="2">
        <v>-2394456.3425872698</v>
      </c>
      <c r="E3414">
        <v>1130.34447147371</v>
      </c>
      <c r="F3414">
        <v>61701.054202726496</v>
      </c>
      <c r="G3414">
        <v>56627.553587954601</v>
      </c>
      <c r="H3414">
        <v>-27322.634632563699</v>
      </c>
      <c r="I3414">
        <v>10396.577595316399</v>
      </c>
      <c r="J3414">
        <v>-16321.8177087406</v>
      </c>
      <c r="K3414">
        <v>0</v>
      </c>
    </row>
    <row r="3415" spans="2:11" x14ac:dyDescent="0.2">
      <c r="B3415">
        <v>3410</v>
      </c>
      <c r="C3415" s="2">
        <v>460976.13982525998</v>
      </c>
      <c r="D3415" s="2">
        <v>-2394456.3425872698</v>
      </c>
      <c r="E3415">
        <v>6446.6549942367601</v>
      </c>
      <c r="F3415">
        <v>60333.421646408999</v>
      </c>
      <c r="G3415">
        <v>50307.320787148201</v>
      </c>
      <c r="H3415">
        <v>-22758.2708633365</v>
      </c>
      <c r="I3415">
        <v>9760.7148804264398</v>
      </c>
      <c r="J3415">
        <v>-17770.530748486599</v>
      </c>
      <c r="K3415">
        <v>0</v>
      </c>
    </row>
    <row r="3416" spans="2:11" x14ac:dyDescent="0.2">
      <c r="B3416">
        <v>3411</v>
      </c>
      <c r="C3416" s="2">
        <v>465976.13982525998</v>
      </c>
      <c r="D3416" s="2">
        <v>-2394456.3425872698</v>
      </c>
      <c r="E3416">
        <v>10619.823194794701</v>
      </c>
      <c r="F3416">
        <v>58020.807185070502</v>
      </c>
      <c r="G3416">
        <v>44063.758862406103</v>
      </c>
      <c r="H3416">
        <v>-18981.8319761657</v>
      </c>
      <c r="I3416">
        <v>8626.0523781142092</v>
      </c>
      <c r="J3416">
        <v>-18279.707080593202</v>
      </c>
      <c r="K3416">
        <v>0</v>
      </c>
    </row>
    <row r="3417" spans="2:11" x14ac:dyDescent="0.2">
      <c r="B3417">
        <v>3412</v>
      </c>
      <c r="C3417" s="2">
        <v>470976.13982525998</v>
      </c>
      <c r="D3417" s="2">
        <v>-2394456.3425872698</v>
      </c>
      <c r="E3417">
        <v>13742.3371216249</v>
      </c>
      <c r="F3417">
        <v>55094.932792877698</v>
      </c>
      <c r="G3417">
        <v>38237.268547879998</v>
      </c>
      <c r="H3417">
        <v>-15958.5273395924</v>
      </c>
      <c r="I3417">
        <v>7210.4440949003701</v>
      </c>
      <c r="J3417">
        <v>-18018.7632632563</v>
      </c>
      <c r="K3417">
        <v>0</v>
      </c>
    </row>
    <row r="3418" spans="2:11" x14ac:dyDescent="0.2">
      <c r="B3418">
        <v>3413</v>
      </c>
      <c r="C3418" s="2">
        <v>475976.13982525998</v>
      </c>
      <c r="D3418" s="2">
        <v>-2394456.3425872698</v>
      </c>
      <c r="E3418">
        <v>15966.6922038828</v>
      </c>
      <c r="F3418">
        <v>51847.852925308704</v>
      </c>
      <c r="G3418">
        <v>33016.603540216398</v>
      </c>
      <c r="H3418">
        <v>-13606.7243613181</v>
      </c>
      <c r="I3418">
        <v>5683.3191653830499</v>
      </c>
      <c r="J3418">
        <v>-17166.991823797802</v>
      </c>
      <c r="K3418">
        <v>0</v>
      </c>
    </row>
    <row r="3419" spans="2:11" x14ac:dyDescent="0.2">
      <c r="B3419">
        <v>3414</v>
      </c>
      <c r="C3419" s="2">
        <v>480976.13982525998</v>
      </c>
      <c r="D3419" s="2">
        <v>-2394456.3425872698</v>
      </c>
      <c r="E3419">
        <v>17471.635488568099</v>
      </c>
      <c r="F3419">
        <v>48508.763199112502</v>
      </c>
      <c r="G3419">
        <v>28471.369871124702</v>
      </c>
      <c r="H3419">
        <v>-11825.033973805501</v>
      </c>
      <c r="I3419">
        <v>4163.6531437600297</v>
      </c>
      <c r="J3419">
        <v>-15898.245081585401</v>
      </c>
      <c r="K3419">
        <v>0</v>
      </c>
    </row>
    <row r="3420" spans="2:11" x14ac:dyDescent="0.2">
      <c r="B3420">
        <v>3415</v>
      </c>
      <c r="C3420" s="2">
        <v>485976.13982525998</v>
      </c>
      <c r="D3420" s="2">
        <v>-2394456.3425872698</v>
      </c>
      <c r="E3420">
        <v>18433.186124158201</v>
      </c>
      <c r="F3420">
        <v>45238.503760993102</v>
      </c>
      <c r="G3420">
        <v>24590.735984408198</v>
      </c>
      <c r="H3420">
        <v>-10510.0837385799</v>
      </c>
      <c r="I3420">
        <v>2728.0801302393302</v>
      </c>
      <c r="J3420">
        <v>-14368.590501873299</v>
      </c>
      <c r="K3420">
        <v>0</v>
      </c>
    </row>
    <row r="3421" spans="2:11" x14ac:dyDescent="0.2">
      <c r="B3421">
        <v>3416</v>
      </c>
      <c r="C3421" s="2">
        <v>490976.13982525998</v>
      </c>
      <c r="D3421" s="2">
        <v>-2394456.3425872698</v>
      </c>
      <c r="E3421">
        <v>19005.705058327901</v>
      </c>
      <c r="F3421">
        <v>42136.9807141692</v>
      </c>
      <c r="G3421">
        <v>21317.810004685402</v>
      </c>
      <c r="H3421">
        <v>-9565.8791520616705</v>
      </c>
      <c r="I3421">
        <v>1421.66719444564</v>
      </c>
      <c r="J3421">
        <v>-12708.828330726899</v>
      </c>
      <c r="K3421">
        <v>0</v>
      </c>
    </row>
    <row r="3422" spans="2:11" x14ac:dyDescent="0.2">
      <c r="B3422">
        <v>3417</v>
      </c>
      <c r="C3422" s="2">
        <v>495976.13982525998</v>
      </c>
      <c r="D3422" s="2">
        <v>-2394456.3425872698</v>
      </c>
      <c r="E3422">
        <v>19313.356288115101</v>
      </c>
      <c r="F3422">
        <v>39256.485286226402</v>
      </c>
      <c r="G3422">
        <v>18574.984290041899</v>
      </c>
      <c r="H3422">
        <v>-8907.7505765827409</v>
      </c>
      <c r="I3422">
        <v>267.418035304341</v>
      </c>
      <c r="J3422">
        <v>-11021.7942907202</v>
      </c>
      <c r="K3422">
        <v>0</v>
      </c>
    </row>
    <row r="3423" spans="2:11" x14ac:dyDescent="0.2">
      <c r="B3423">
        <v>3418</v>
      </c>
      <c r="C3423" s="2">
        <v>500976.13982525998</v>
      </c>
      <c r="D3423" s="2">
        <v>-2394456.3425872698</v>
      </c>
      <c r="E3423">
        <v>19449.179666860298</v>
      </c>
      <c r="F3423">
        <v>36615.726192218302</v>
      </c>
      <c r="G3423">
        <v>16280.2481170677</v>
      </c>
      <c r="H3423">
        <v>-8463.4747523959304</v>
      </c>
      <c r="I3423">
        <v>-726.55779126839104</v>
      </c>
      <c r="J3423">
        <v>-9383.2669389892599</v>
      </c>
      <c r="K3423">
        <v>0</v>
      </c>
    </row>
    <row r="3424" spans="2:11" x14ac:dyDescent="0.2">
      <c r="B3424">
        <v>3419</v>
      </c>
      <c r="C3424" s="2">
        <v>505976.13982525998</v>
      </c>
      <c r="D3424" s="2">
        <v>-2394456.3425872698</v>
      </c>
      <c r="E3424">
        <v>19478.558363674001</v>
      </c>
      <c r="F3424">
        <v>34211.850258865597</v>
      </c>
      <c r="G3424">
        <v>14356.3986401085</v>
      </c>
      <c r="H3424">
        <v>-8173.0563505465298</v>
      </c>
      <c r="I3424">
        <v>-1561.9866162739299</v>
      </c>
      <c r="J3424">
        <v>-7845.0578415035197</v>
      </c>
      <c r="K3424">
        <v>0</v>
      </c>
    </row>
    <row r="3425" spans="2:11" x14ac:dyDescent="0.2">
      <c r="B3425">
        <v>3420</v>
      </c>
      <c r="C3425" s="2">
        <v>510976.13982525998</v>
      </c>
      <c r="D3425" s="2">
        <v>-2394456.3425872698</v>
      </c>
      <c r="E3425">
        <v>19444.5355564235</v>
      </c>
      <c r="F3425">
        <v>32029.6081597837</v>
      </c>
      <c r="G3425">
        <v>12735.4105835057</v>
      </c>
      <c r="H3425">
        <v>-7987.9040567182001</v>
      </c>
      <c r="I3425">
        <v>-2246.9182912135698</v>
      </c>
      <c r="J3425">
        <v>-6439.1098414369199</v>
      </c>
      <c r="K3425">
        <v>0</v>
      </c>
    </row>
    <row r="3426" spans="2:11" x14ac:dyDescent="0.2">
      <c r="B3426">
        <v>3421</v>
      </c>
      <c r="C3426" s="2">
        <v>515976.13982525998</v>
      </c>
      <c r="D3426" s="2">
        <v>-2394456.3425872698</v>
      </c>
      <c r="E3426">
        <v>19373.374774624299</v>
      </c>
      <c r="F3426">
        <v>30047.756785956299</v>
      </c>
      <c r="G3426">
        <v>11359.8278416593</v>
      </c>
      <c r="H3426">
        <v>-7869.7016364701203</v>
      </c>
      <c r="I3426">
        <v>-2793.2624492801801</v>
      </c>
      <c r="J3426">
        <v>-5181.7845173698597</v>
      </c>
      <c r="K3426">
        <v>0</v>
      </c>
    </row>
    <row r="3427" spans="2:11" x14ac:dyDescent="0.2">
      <c r="B3427">
        <v>3422</v>
      </c>
      <c r="C3427" s="2">
        <v>520976.13982525998</v>
      </c>
      <c r="D3427" s="2">
        <v>-2394456.3425872698</v>
      </c>
      <c r="E3427">
        <v>19279.514067248801</v>
      </c>
      <c r="F3427">
        <v>28243.2271835297</v>
      </c>
      <c r="G3427">
        <v>10182.496397556</v>
      </c>
      <c r="H3427">
        <v>-7789.1304316885698</v>
      </c>
      <c r="I3427">
        <v>-3215.0369548672002</v>
      </c>
      <c r="J3427">
        <v>-4077.8533958736498</v>
      </c>
      <c r="K3427">
        <v>0</v>
      </c>
    </row>
    <row r="3428" spans="2:11" x14ac:dyDescent="0.2">
      <c r="B3428">
        <v>3423</v>
      </c>
      <c r="C3428" s="2">
        <v>525976.13982526003</v>
      </c>
      <c r="D3428" s="2">
        <v>-2394456.3425872698</v>
      </c>
      <c r="E3428">
        <v>19169.590678967401</v>
      </c>
      <c r="F3428">
        <v>26593.608563696002</v>
      </c>
      <c r="G3428">
        <v>9165.4824647146197</v>
      </c>
      <c r="H3428">
        <v>-7724.5376554003797</v>
      </c>
      <c r="I3428">
        <v>-3527.1206479348298</v>
      </c>
      <c r="J3428">
        <v>-3123.9321456590901</v>
      </c>
      <c r="K3428">
        <v>0</v>
      </c>
    </row>
    <row r="3429" spans="2:11" x14ac:dyDescent="0.2">
      <c r="B3429">
        <v>3424</v>
      </c>
      <c r="C3429" s="2">
        <v>530976.13982526003</v>
      </c>
      <c r="D3429" s="2">
        <v>-2394456.3425872698</v>
      </c>
      <c r="E3429">
        <v>19045.496452180501</v>
      </c>
      <c r="F3429">
        <v>25078.489124629501</v>
      </c>
      <c r="G3429">
        <v>8278.6888783258</v>
      </c>
      <c r="H3429">
        <v>-7660.6227381156996</v>
      </c>
      <c r="I3429">
        <v>-3744.3668429561499</v>
      </c>
      <c r="J3429">
        <v>-2311.2837421089698</v>
      </c>
      <c r="K3429">
        <v>0</v>
      </c>
    </row>
    <row r="3430" spans="2:11" x14ac:dyDescent="0.2">
      <c r="B3430">
        <v>3425</v>
      </c>
      <c r="C3430" s="2">
        <v>235976.13982526</v>
      </c>
      <c r="D3430" s="2">
        <v>-2389456.3425872698</v>
      </c>
      <c r="E3430">
        <v>1447.53686205645</v>
      </c>
      <c r="F3430">
        <v>-5511.1114417450999</v>
      </c>
      <c r="G3430">
        <v>2081.0875694620099</v>
      </c>
      <c r="H3430">
        <v>-5629.1015165302397</v>
      </c>
      <c r="I3430">
        <v>2645.28888229617</v>
      </c>
      <c r="J3430">
        <v>-4040.2549313095301</v>
      </c>
      <c r="K3430">
        <v>0</v>
      </c>
    </row>
    <row r="3431" spans="2:11" x14ac:dyDescent="0.2">
      <c r="B3431">
        <v>3426</v>
      </c>
      <c r="C3431" s="2">
        <v>240976.13982526</v>
      </c>
      <c r="D3431" s="2">
        <v>-2389456.3425872698</v>
      </c>
      <c r="E3431">
        <v>1359.19792847035</v>
      </c>
      <c r="F3431">
        <v>-5871.1528872140198</v>
      </c>
      <c r="G3431">
        <v>2377.5075866389302</v>
      </c>
      <c r="H3431">
        <v>-6177.4791886309904</v>
      </c>
      <c r="I3431">
        <v>3009.5440236634199</v>
      </c>
      <c r="J3431">
        <v>-4567.7715317484499</v>
      </c>
      <c r="K3431">
        <v>0</v>
      </c>
    </row>
    <row r="3432" spans="2:11" x14ac:dyDescent="0.2">
      <c r="B3432">
        <v>3427</v>
      </c>
      <c r="C3432" s="2">
        <v>245976.13982526</v>
      </c>
      <c r="D3432" s="2">
        <v>-2389456.3425872698</v>
      </c>
      <c r="E3432">
        <v>1285.6386635246699</v>
      </c>
      <c r="F3432">
        <v>-6286.2423130647303</v>
      </c>
      <c r="G3432">
        <v>2736.1619479271199</v>
      </c>
      <c r="H3432">
        <v>-6754.51576922186</v>
      </c>
      <c r="I3432">
        <v>3409.6039851003402</v>
      </c>
      <c r="J3432">
        <v>-5157.3957308477102</v>
      </c>
      <c r="K3432">
        <v>0</v>
      </c>
    </row>
    <row r="3433" spans="2:11" x14ac:dyDescent="0.2">
      <c r="B3433">
        <v>3428</v>
      </c>
      <c r="C3433" s="2">
        <v>250976.13982526</v>
      </c>
      <c r="D3433" s="2">
        <v>-2389456.3425872698</v>
      </c>
      <c r="E3433">
        <v>1229.0849059350601</v>
      </c>
      <c r="F3433">
        <v>-6767.6893641345596</v>
      </c>
      <c r="G3433">
        <v>3173.7844411619799</v>
      </c>
      <c r="H3433">
        <v>-7354.2354752751298</v>
      </c>
      <c r="I3433">
        <v>3843.9322312231202</v>
      </c>
      <c r="J3433">
        <v>-5811.5432268054301</v>
      </c>
      <c r="K3433">
        <v>0</v>
      </c>
    </row>
    <row r="3434" spans="2:11" x14ac:dyDescent="0.2">
      <c r="B3434">
        <v>3429</v>
      </c>
      <c r="C3434" s="2">
        <v>255976.13982526</v>
      </c>
      <c r="D3434" s="2">
        <v>-2389456.3425872698</v>
      </c>
      <c r="E3434">
        <v>1189.5614229022699</v>
      </c>
      <c r="F3434">
        <v>-7328.1291195854301</v>
      </c>
      <c r="G3434">
        <v>3711.6319542950901</v>
      </c>
      <c r="H3434">
        <v>-7968.1494503529802</v>
      </c>
      <c r="I3434">
        <v>4308.3896933490696</v>
      </c>
      <c r="J3434">
        <v>-6530.01065200426</v>
      </c>
      <c r="K3434">
        <v>0</v>
      </c>
    </row>
    <row r="3435" spans="2:11" x14ac:dyDescent="0.2">
      <c r="B3435">
        <v>3430</v>
      </c>
      <c r="C3435" s="2">
        <v>260976.13982526</v>
      </c>
      <c r="D3435" s="2">
        <v>-2389456.3425872698</v>
      </c>
      <c r="E3435">
        <v>1163.2181213567301</v>
      </c>
      <c r="F3435">
        <v>-7980.89082865829</v>
      </c>
      <c r="G3435">
        <v>4376.4268816446101</v>
      </c>
      <c r="H3435">
        <v>-8585.1070661702706</v>
      </c>
      <c r="I3435">
        <v>4795.2083669492004</v>
      </c>
      <c r="J3435">
        <v>-7308.5156184758098</v>
      </c>
      <c r="K3435">
        <v>0</v>
      </c>
    </row>
    <row r="3436" spans="2:11" x14ac:dyDescent="0.2">
      <c r="B3436">
        <v>3431</v>
      </c>
      <c r="C3436" s="2">
        <v>265976.13982525998</v>
      </c>
      <c r="D3436" s="2">
        <v>-2389456.3425872698</v>
      </c>
      <c r="E3436">
        <v>1140.0041421242599</v>
      </c>
      <c r="F3436">
        <v>-8738.6981247451404</v>
      </c>
      <c r="G3436">
        <v>5201.2413238485997</v>
      </c>
      <c r="H3436">
        <v>-9191.5517143450998</v>
      </c>
      <c r="I3436">
        <v>5291.7987838873396</v>
      </c>
      <c r="J3436">
        <v>-8136.8056083587999</v>
      </c>
      <c r="K3436">
        <v>0</v>
      </c>
    </row>
    <row r="3437" spans="2:11" x14ac:dyDescent="0.2">
      <c r="B3437">
        <v>3432</v>
      </c>
      <c r="C3437" s="2">
        <v>270976.13982525998</v>
      </c>
      <c r="D3437" s="2">
        <v>-2389456.3425872698</v>
      </c>
      <c r="E3437">
        <v>1100.6569546957901</v>
      </c>
      <c r="F3437">
        <v>-9611.3473099394905</v>
      </c>
      <c r="G3437">
        <v>6226.0714445366202</v>
      </c>
      <c r="H3437">
        <v>-9772.5024852601891</v>
      </c>
      <c r="I3437">
        <v>5779.5198861539802</v>
      </c>
      <c r="J3437">
        <v>-8996.3763702608394</v>
      </c>
      <c r="K3437">
        <v>0</v>
      </c>
    </row>
    <row r="3438" spans="2:11" x14ac:dyDescent="0.2">
      <c r="B3438">
        <v>3433</v>
      </c>
      <c r="C3438" s="2">
        <v>275976.13982525998</v>
      </c>
      <c r="D3438" s="2">
        <v>-2389456.3425872698</v>
      </c>
      <c r="E3438">
        <v>1013.16052390944</v>
      </c>
      <c r="F3438">
        <v>-10601.916995174101</v>
      </c>
      <c r="G3438">
        <v>7497.6395789053204</v>
      </c>
      <c r="H3438">
        <v>-10313.677047409699</v>
      </c>
      <c r="I3438">
        <v>6232.6974594215098</v>
      </c>
      <c r="J3438">
        <v>-9857.9907720345891</v>
      </c>
      <c r="K3438">
        <v>0</v>
      </c>
    </row>
    <row r="3439" spans="2:11" x14ac:dyDescent="0.2">
      <c r="B3439">
        <v>3434</v>
      </c>
      <c r="C3439" s="2">
        <v>280976.13982525998</v>
      </c>
      <c r="D3439" s="2">
        <v>-2389456.3425872698</v>
      </c>
      <c r="E3439">
        <v>829.19272894241794</v>
      </c>
      <c r="F3439">
        <v>-11701.005807404001</v>
      </c>
      <c r="G3439">
        <v>9067.6116348492797</v>
      </c>
      <c r="H3439">
        <v>-10805.236433050301</v>
      </c>
      <c r="I3439">
        <v>6618.4346275329299</v>
      </c>
      <c r="J3439">
        <v>-10679.4410034701</v>
      </c>
      <c r="K3439">
        <v>0</v>
      </c>
    </row>
    <row r="3440" spans="2:11" x14ac:dyDescent="0.2">
      <c r="B3440">
        <v>3435</v>
      </c>
      <c r="C3440" s="2">
        <v>285976.13982525998</v>
      </c>
      <c r="D3440" s="2">
        <v>-2389456.3425872698</v>
      </c>
      <c r="E3440">
        <v>481.73106157583601</v>
      </c>
      <c r="F3440">
        <v>-12878.6461227155</v>
      </c>
      <c r="G3440">
        <v>10987.9507367721</v>
      </c>
      <c r="H3440">
        <v>-11247.520737533299</v>
      </c>
      <c r="I3440">
        <v>6898.0969303923703</v>
      </c>
      <c r="J3440">
        <v>-11404.369375905801</v>
      </c>
      <c r="K3440">
        <v>0</v>
      </c>
    </row>
    <row r="3441" spans="2:11" x14ac:dyDescent="0.2">
      <c r="B3441">
        <v>3436</v>
      </c>
      <c r="C3441" s="2">
        <v>290976.13982525998</v>
      </c>
      <c r="D3441" s="2">
        <v>-2389456.3425872698</v>
      </c>
      <c r="E3441">
        <v>-114.048129452707</v>
      </c>
      <c r="F3441">
        <v>-14074.067310165499</v>
      </c>
      <c r="G3441">
        <v>13301.517014777801</v>
      </c>
      <c r="H3441">
        <v>-11658.727543450001</v>
      </c>
      <c r="I3441">
        <v>7031.7841354347202</v>
      </c>
      <c r="J3441">
        <v>-11963.392449441601</v>
      </c>
      <c r="K3441">
        <v>0</v>
      </c>
    </row>
    <row r="3442" spans="2:11" x14ac:dyDescent="0.2">
      <c r="B3442">
        <v>3437</v>
      </c>
      <c r="C3442" s="2">
        <v>295976.13982525998</v>
      </c>
      <c r="D3442" s="2">
        <v>-2389456.3425872698</v>
      </c>
      <c r="E3442">
        <v>-1053.2707896813199</v>
      </c>
      <c r="F3442">
        <v>-15184.777015247901</v>
      </c>
      <c r="G3442">
        <v>16025.479867341501</v>
      </c>
      <c r="H3442">
        <v>-12083.479442314499</v>
      </c>
      <c r="I3442">
        <v>6987.4237490031601</v>
      </c>
      <c r="J3442">
        <v>-12279.1313090723</v>
      </c>
      <c r="K3442">
        <v>0</v>
      </c>
    </row>
    <row r="3443" spans="2:11" x14ac:dyDescent="0.2">
      <c r="B3443">
        <v>3438</v>
      </c>
      <c r="C3443" s="2">
        <v>300976.13982525998</v>
      </c>
      <c r="D3443" s="2">
        <v>-2389456.3425872698</v>
      </c>
      <c r="E3443">
        <v>-2423.0594485968199</v>
      </c>
      <c r="F3443">
        <v>-16059.0994765468</v>
      </c>
      <c r="G3443">
        <v>19125.289341527299</v>
      </c>
      <c r="H3443">
        <v>-12599.302126157299</v>
      </c>
      <c r="I3443">
        <v>6755.9062674481902</v>
      </c>
      <c r="J3443">
        <v>-12276.652476379</v>
      </c>
      <c r="K3443">
        <v>0</v>
      </c>
    </row>
    <row r="3444" spans="2:11" x14ac:dyDescent="0.2">
      <c r="B3444">
        <v>3439</v>
      </c>
      <c r="C3444" s="2">
        <v>305976.13982525998</v>
      </c>
      <c r="D3444" s="2">
        <v>-2389456.3425872698</v>
      </c>
      <c r="E3444">
        <v>-4270.2507846533399</v>
      </c>
      <c r="F3444">
        <v>-16500.629450301902</v>
      </c>
      <c r="G3444">
        <v>22479.451477812399</v>
      </c>
      <c r="H3444">
        <v>-13315.2264993799</v>
      </c>
      <c r="I3444">
        <v>6371.9754018692101</v>
      </c>
      <c r="J3444">
        <v>-11899.6959060145</v>
      </c>
      <c r="K3444">
        <v>0</v>
      </c>
    </row>
    <row r="3445" spans="2:11" x14ac:dyDescent="0.2">
      <c r="B3445">
        <v>3440</v>
      </c>
      <c r="C3445" s="2">
        <v>310976.13982525998</v>
      </c>
      <c r="D3445" s="2">
        <v>-2389456.3425872698</v>
      </c>
      <c r="E3445">
        <v>-6558.1483499327096</v>
      </c>
      <c r="F3445">
        <v>-16297.7195739292</v>
      </c>
      <c r="G3445">
        <v>25843.0704653924</v>
      </c>
      <c r="H3445">
        <v>-14353.9883170538</v>
      </c>
      <c r="I3445">
        <v>5935.6266839500104</v>
      </c>
      <c r="J3445">
        <v>-11129.9206938231</v>
      </c>
      <c r="K3445">
        <v>0</v>
      </c>
    </row>
    <row r="3446" spans="2:11" x14ac:dyDescent="0.2">
      <c r="B3446">
        <v>3441</v>
      </c>
      <c r="C3446" s="2">
        <v>315976.13982525998</v>
      </c>
      <c r="D3446" s="2">
        <v>-2389456.3425872698</v>
      </c>
      <c r="E3446">
        <v>-9130.1259864534004</v>
      </c>
      <c r="F3446">
        <v>-15289.598168926999</v>
      </c>
      <c r="G3446">
        <v>28832.9810447282</v>
      </c>
      <c r="H3446">
        <v>-15810.817398446199</v>
      </c>
      <c r="I3446">
        <v>5619.6538130146801</v>
      </c>
      <c r="J3446">
        <v>-10000.7857753432</v>
      </c>
      <c r="K3446">
        <v>0</v>
      </c>
    </row>
    <row r="3447" spans="2:11" x14ac:dyDescent="0.2">
      <c r="B3447">
        <v>3442</v>
      </c>
      <c r="C3447" s="2">
        <v>320976.13982525998</v>
      </c>
      <c r="D3447" s="2">
        <v>-2389456.3425872698</v>
      </c>
      <c r="E3447">
        <v>-11715.9496612977</v>
      </c>
      <c r="F3447">
        <v>-13460.657354421601</v>
      </c>
      <c r="G3447">
        <v>30971.432165509799</v>
      </c>
      <c r="H3447">
        <v>-17695.114110120001</v>
      </c>
      <c r="I3447">
        <v>5641.0571587249497</v>
      </c>
      <c r="J3447">
        <v>-8592.5233597571496</v>
      </c>
      <c r="K3447">
        <v>0</v>
      </c>
    </row>
    <row r="3448" spans="2:11" x14ac:dyDescent="0.2">
      <c r="B3448">
        <v>3443</v>
      </c>
      <c r="C3448" s="2">
        <v>325976.13982525998</v>
      </c>
      <c r="D3448" s="2">
        <v>-2389456.3425872698</v>
      </c>
      <c r="E3448">
        <v>-14011.7520911262</v>
      </c>
      <c r="F3448">
        <v>-11014.4260133057</v>
      </c>
      <c r="G3448">
        <v>31812.791217168899</v>
      </c>
      <c r="H3448">
        <v>-19886.584805403199</v>
      </c>
      <c r="I3448">
        <v>6183.9710888459003</v>
      </c>
      <c r="J3448">
        <v>-6999.2758137363699</v>
      </c>
      <c r="K3448">
        <v>0</v>
      </c>
    </row>
    <row r="3449" spans="2:11" x14ac:dyDescent="0.2">
      <c r="B3449">
        <v>3444</v>
      </c>
      <c r="C3449" s="2">
        <v>330976.13982525998</v>
      </c>
      <c r="D3449" s="2">
        <v>-2389456.3425872698</v>
      </c>
      <c r="E3449">
        <v>-15812.364811343199</v>
      </c>
      <c r="F3449">
        <v>-8357.6839311283002</v>
      </c>
      <c r="G3449">
        <v>31119.227024706099</v>
      </c>
      <c r="H3449">
        <v>-22148.9364762441</v>
      </c>
      <c r="I3449">
        <v>7300.7956316518603</v>
      </c>
      <c r="J3449">
        <v>-5280.5785382591603</v>
      </c>
      <c r="K3449">
        <v>0</v>
      </c>
    </row>
    <row r="3450" spans="2:11" x14ac:dyDescent="0.2">
      <c r="B3450">
        <v>3445</v>
      </c>
      <c r="C3450" s="2">
        <v>335976.13982525998</v>
      </c>
      <c r="D3450" s="2">
        <v>-2389456.3425872698</v>
      </c>
      <c r="E3450">
        <v>-17116.573255805899</v>
      </c>
      <c r="F3450">
        <v>-5973.9044213181396</v>
      </c>
      <c r="G3450">
        <v>28991.135103094599</v>
      </c>
      <c r="H3450">
        <v>-24209.7827172793</v>
      </c>
      <c r="I3450">
        <v>8853.7517617019894</v>
      </c>
      <c r="J3450">
        <v>-3429.09508467661</v>
      </c>
      <c r="K3450">
        <v>0</v>
      </c>
    </row>
    <row r="3451" spans="2:11" x14ac:dyDescent="0.2">
      <c r="B3451">
        <v>3446</v>
      </c>
      <c r="C3451" s="2">
        <v>340976.13982525998</v>
      </c>
      <c r="D3451" s="2">
        <v>-2389456.3425872698</v>
      </c>
      <c r="E3451">
        <v>-18141.717816054199</v>
      </c>
      <c r="F3451">
        <v>-4246.7021059442004</v>
      </c>
      <c r="G3451">
        <v>25873.527144802501</v>
      </c>
      <c r="H3451">
        <v>-25861.813547916001</v>
      </c>
      <c r="I3451">
        <v>10538.9953358045</v>
      </c>
      <c r="J3451">
        <v>-1375.3712463409199</v>
      </c>
      <c r="K3451">
        <v>0</v>
      </c>
    </row>
    <row r="3452" spans="2:11" x14ac:dyDescent="0.2">
      <c r="B3452">
        <v>3447</v>
      </c>
      <c r="C3452" s="2">
        <v>345976.13982525998</v>
      </c>
      <c r="D3452" s="2">
        <v>-2389456.3425872698</v>
      </c>
      <c r="E3452">
        <v>-19251.7929317284</v>
      </c>
      <c r="F3452">
        <v>-3315.07992560704</v>
      </c>
      <c r="G3452">
        <v>22431.556130386201</v>
      </c>
      <c r="H3452">
        <v>-27031.187306776501</v>
      </c>
      <c r="I3452">
        <v>11977.9238102899</v>
      </c>
      <c r="J3452">
        <v>980.24656775778101</v>
      </c>
      <c r="K3452">
        <v>0</v>
      </c>
    </row>
    <row r="3453" spans="2:11" x14ac:dyDescent="0.2">
      <c r="B3453">
        <v>3448</v>
      </c>
      <c r="C3453" s="2">
        <v>350976.13982525998</v>
      </c>
      <c r="D3453" s="2">
        <v>-2389456.3425872698</v>
      </c>
      <c r="E3453">
        <v>-20834.318616951401</v>
      </c>
      <c r="F3453">
        <v>-3009.9328421667901</v>
      </c>
      <c r="G3453">
        <v>19336.0064817905</v>
      </c>
      <c r="H3453">
        <v>-27790.8071525126</v>
      </c>
      <c r="I3453">
        <v>12828.6143432107</v>
      </c>
      <c r="J3453">
        <v>3731.2487964381098</v>
      </c>
      <c r="K3453">
        <v>0</v>
      </c>
    </row>
    <row r="3454" spans="2:11" x14ac:dyDescent="0.2">
      <c r="B3454">
        <v>3449</v>
      </c>
      <c r="C3454" s="2">
        <v>355976.13982525998</v>
      </c>
      <c r="D3454" s="2">
        <v>-2389456.3425872698</v>
      </c>
      <c r="E3454">
        <v>-23161.034161514301</v>
      </c>
      <c r="F3454">
        <v>-2899.2532035313802</v>
      </c>
      <c r="G3454">
        <v>17024.263468337402</v>
      </c>
      <c r="H3454">
        <v>-28322.3040262293</v>
      </c>
      <c r="I3454">
        <v>12872.2781407152</v>
      </c>
      <c r="J3454">
        <v>6937.9225005614098</v>
      </c>
      <c r="K3454">
        <v>0</v>
      </c>
    </row>
    <row r="3455" spans="2:11" x14ac:dyDescent="0.2">
      <c r="B3455">
        <v>3450</v>
      </c>
      <c r="C3455" s="2">
        <v>360976.13982525998</v>
      </c>
      <c r="D3455" s="2">
        <v>-2389456.3425872698</v>
      </c>
      <c r="E3455">
        <v>-26280.7903577094</v>
      </c>
      <c r="F3455">
        <v>-2443.35074751805</v>
      </c>
      <c r="G3455">
        <v>15533.7894062958</v>
      </c>
      <c r="H3455">
        <v>-28846.360223397602</v>
      </c>
      <c r="I3455">
        <v>12041.9397389847</v>
      </c>
      <c r="J3455">
        <v>10611.0555763393</v>
      </c>
      <c r="K3455">
        <v>0</v>
      </c>
    </row>
    <row r="3456" spans="2:11" x14ac:dyDescent="0.2">
      <c r="B3456">
        <v>3451</v>
      </c>
      <c r="C3456" s="2">
        <v>365976.13982525998</v>
      </c>
      <c r="D3456" s="2">
        <v>-2389456.3425872698</v>
      </c>
      <c r="E3456">
        <v>-29992.988234804099</v>
      </c>
      <c r="F3456">
        <v>-1206.3225743749899</v>
      </c>
      <c r="G3456">
        <v>14499.7079988228</v>
      </c>
      <c r="H3456">
        <v>-29555.0756718009</v>
      </c>
      <c r="I3456">
        <v>10387.320913837601</v>
      </c>
      <c r="J3456">
        <v>14699.6764341381</v>
      </c>
      <c r="K3456">
        <v>0</v>
      </c>
    </row>
    <row r="3457" spans="2:11" x14ac:dyDescent="0.2">
      <c r="B3457">
        <v>3452</v>
      </c>
      <c r="C3457" s="2">
        <v>370976.13982525998</v>
      </c>
      <c r="D3457" s="2">
        <v>-2389456.3425872698</v>
      </c>
      <c r="E3457">
        <v>-33910.995767997701</v>
      </c>
      <c r="F3457">
        <v>967.46325632608</v>
      </c>
      <c r="G3457">
        <v>13334.5419157298</v>
      </c>
      <c r="H3457">
        <v>-30576.8493108232</v>
      </c>
      <c r="I3457">
        <v>8007.5737627003</v>
      </c>
      <c r="J3457">
        <v>19075.053579020001</v>
      </c>
      <c r="K3457">
        <v>0</v>
      </c>
    </row>
    <row r="3458" spans="2:11" x14ac:dyDescent="0.2">
      <c r="B3458">
        <v>3453</v>
      </c>
      <c r="C3458" s="2">
        <v>375976.13982525998</v>
      </c>
      <c r="D3458" s="2">
        <v>-2389456.3425872698</v>
      </c>
      <c r="E3458">
        <v>-37581.818835656602</v>
      </c>
      <c r="F3458">
        <v>3882.4497866438601</v>
      </c>
      <c r="G3458">
        <v>11518.755539845501</v>
      </c>
      <c r="H3458">
        <v>-31980.097933216101</v>
      </c>
      <c r="I3458">
        <v>5002.4192982403902</v>
      </c>
      <c r="J3458">
        <v>23511.981888443901</v>
      </c>
      <c r="K3458">
        <v>0</v>
      </c>
    </row>
    <row r="3459" spans="2:11" x14ac:dyDescent="0.2">
      <c r="B3459">
        <v>3454</v>
      </c>
      <c r="C3459" s="2">
        <v>380976.13982525998</v>
      </c>
      <c r="D3459" s="2">
        <v>-2389456.3425872698</v>
      </c>
      <c r="E3459">
        <v>-40621.134993169202</v>
      </c>
      <c r="F3459">
        <v>7046.9268196626799</v>
      </c>
      <c r="G3459">
        <v>8894.0975410478895</v>
      </c>
      <c r="H3459">
        <v>-33796.364998997502</v>
      </c>
      <c r="I3459">
        <v>1475.99193101689</v>
      </c>
      <c r="J3459">
        <v>27680.297277645699</v>
      </c>
      <c r="K3459">
        <v>0</v>
      </c>
    </row>
    <row r="3460" spans="2:11" x14ac:dyDescent="0.2">
      <c r="B3460">
        <v>3455</v>
      </c>
      <c r="C3460" s="2">
        <v>385976.13982525998</v>
      </c>
      <c r="D3460" s="2">
        <v>-2389456.3425872698</v>
      </c>
      <c r="E3460">
        <v>-42830.3236678186</v>
      </c>
      <c r="F3460">
        <v>9848.1314338639004</v>
      </c>
      <c r="G3460">
        <v>5854.1870805864201</v>
      </c>
      <c r="H3460">
        <v>-36034.3943243463</v>
      </c>
      <c r="I3460">
        <v>-2410.49105771314</v>
      </c>
      <c r="J3460">
        <v>31164.715082079601</v>
      </c>
      <c r="K3460">
        <v>0</v>
      </c>
    </row>
    <row r="3461" spans="2:11" x14ac:dyDescent="0.2">
      <c r="B3461">
        <v>3456</v>
      </c>
      <c r="C3461" s="2">
        <v>390976.13982525998</v>
      </c>
      <c r="D3461" s="2">
        <v>-2389456.3425872698</v>
      </c>
      <c r="E3461">
        <v>-44244.601260642899</v>
      </c>
      <c r="F3461">
        <v>11809.642442783899</v>
      </c>
      <c r="G3461">
        <v>3325.32381911733</v>
      </c>
      <c r="H3461">
        <v>-38666.1795656998</v>
      </c>
      <c r="I3461">
        <v>-6376.19145825121</v>
      </c>
      <c r="J3461">
        <v>33524.196438876199</v>
      </c>
      <c r="K3461">
        <v>0</v>
      </c>
    </row>
    <row r="3462" spans="2:11" x14ac:dyDescent="0.2">
      <c r="B3462">
        <v>3457</v>
      </c>
      <c r="C3462" s="2">
        <v>395976.13982525998</v>
      </c>
      <c r="D3462" s="2">
        <v>-2389456.3425872698</v>
      </c>
      <c r="E3462">
        <v>-45068.416343439501</v>
      </c>
      <c r="F3462">
        <v>12824.1528725028</v>
      </c>
      <c r="G3462">
        <v>2487.3126794760901</v>
      </c>
      <c r="H3462">
        <v>-41587.220575926702</v>
      </c>
      <c r="I3462">
        <v>-10001.966259766699</v>
      </c>
      <c r="J3462">
        <v>34383.190423132903</v>
      </c>
      <c r="K3462">
        <v>0</v>
      </c>
    </row>
    <row r="3463" spans="2:11" x14ac:dyDescent="0.2">
      <c r="B3463">
        <v>3458</v>
      </c>
      <c r="C3463" s="2">
        <v>400976.13982525998</v>
      </c>
      <c r="D3463" s="2">
        <v>-2389456.3425872698</v>
      </c>
      <c r="E3463">
        <v>-45522.684454461698</v>
      </c>
      <c r="F3463">
        <v>13232.0315533926</v>
      </c>
      <c r="G3463">
        <v>4327.8116053700596</v>
      </c>
      <c r="H3463">
        <v>-44577.291607466999</v>
      </c>
      <c r="I3463">
        <v>-12791.502516340401</v>
      </c>
      <c r="J3463">
        <v>33525.079821890598</v>
      </c>
      <c r="K3463">
        <v>0</v>
      </c>
    </row>
    <row r="3464" spans="2:11" x14ac:dyDescent="0.2">
      <c r="B3464">
        <v>3459</v>
      </c>
      <c r="C3464" s="2">
        <v>405976.13982525998</v>
      </c>
      <c r="D3464" s="2">
        <v>-2389456.3425872698</v>
      </c>
      <c r="E3464">
        <v>-45691.296775267801</v>
      </c>
      <c r="F3464">
        <v>13694.639835866101</v>
      </c>
      <c r="G3464">
        <v>9236.1687764693706</v>
      </c>
      <c r="H3464">
        <v>-47297.6305161286</v>
      </c>
      <c r="I3464">
        <v>-14301.233461302199</v>
      </c>
      <c r="J3464">
        <v>30950.392103594</v>
      </c>
      <c r="K3464">
        <v>0</v>
      </c>
    </row>
    <row r="3465" spans="2:11" x14ac:dyDescent="0.2">
      <c r="B3465">
        <v>3460</v>
      </c>
      <c r="C3465" s="2">
        <v>410976.13982525998</v>
      </c>
      <c r="D3465" s="2">
        <v>-2389456.3425872698</v>
      </c>
      <c r="E3465">
        <v>-45452.093371770497</v>
      </c>
      <c r="F3465">
        <v>14926.5453999278</v>
      </c>
      <c r="G3465">
        <v>16824.255154979201</v>
      </c>
      <c r="H3465">
        <v>-49343.966696424999</v>
      </c>
      <c r="I3465">
        <v>-14282.5560713748</v>
      </c>
      <c r="J3465">
        <v>26876.8610378905</v>
      </c>
      <c r="K3465">
        <v>0</v>
      </c>
    </row>
    <row r="3466" spans="2:11" x14ac:dyDescent="0.2">
      <c r="B3466">
        <v>3461</v>
      </c>
      <c r="C3466" s="2">
        <v>415976.13982525998</v>
      </c>
      <c r="D3466" s="2">
        <v>-2389456.3425872698</v>
      </c>
      <c r="E3466">
        <v>-44522.841128433</v>
      </c>
      <c r="F3466">
        <v>17416.7807973569</v>
      </c>
      <c r="G3466">
        <v>26038.625278649601</v>
      </c>
      <c r="H3466">
        <v>-50342.397905864404</v>
      </c>
      <c r="I3466">
        <v>-12768.3601506951</v>
      </c>
      <c r="J3466">
        <v>21685.4629654173</v>
      </c>
      <c r="K3466">
        <v>0</v>
      </c>
    </row>
    <row r="3467" spans="2:11" x14ac:dyDescent="0.2">
      <c r="B3467">
        <v>3462</v>
      </c>
      <c r="C3467" s="2">
        <v>420976.13982525998</v>
      </c>
      <c r="D3467" s="2">
        <v>-2389456.3425872698</v>
      </c>
      <c r="E3467">
        <v>-42591.3725018041</v>
      </c>
      <c r="F3467">
        <v>21258.802136222999</v>
      </c>
      <c r="G3467">
        <v>35491.302462110601</v>
      </c>
      <c r="H3467">
        <v>-50049.4581893082</v>
      </c>
      <c r="I3467">
        <v>-10064.6400143542</v>
      </c>
      <c r="J3467">
        <v>15838.282607844299</v>
      </c>
      <c r="K3467">
        <v>0</v>
      </c>
    </row>
    <row r="3468" spans="2:11" x14ac:dyDescent="0.2">
      <c r="B3468">
        <v>3463</v>
      </c>
      <c r="C3468" s="2">
        <v>425976.13982525998</v>
      </c>
      <c r="D3468" s="2">
        <v>-2389456.3425872698</v>
      </c>
      <c r="E3468">
        <v>-39462.092194921002</v>
      </c>
      <c r="F3468">
        <v>26144.832712380201</v>
      </c>
      <c r="G3468">
        <v>43855.924591621799</v>
      </c>
      <c r="H3468">
        <v>-48414.201987018801</v>
      </c>
      <c r="I3468">
        <v>-6655.95044737429</v>
      </c>
      <c r="J3468">
        <v>9798.8090750060292</v>
      </c>
      <c r="K3468">
        <v>0</v>
      </c>
    </row>
    <row r="3469" spans="2:11" x14ac:dyDescent="0.2">
      <c r="B3469">
        <v>3464</v>
      </c>
      <c r="C3469" s="2">
        <v>430976.13982525998</v>
      </c>
      <c r="D3469" s="2">
        <v>-2389456.3425872698</v>
      </c>
      <c r="E3469">
        <v>-35150.259050987697</v>
      </c>
      <c r="F3469">
        <v>31501.725333659899</v>
      </c>
      <c r="G3469">
        <v>50175.911295614998</v>
      </c>
      <c r="H3469">
        <v>-45579.628749108502</v>
      </c>
      <c r="I3469">
        <v>-3071.5795669563399</v>
      </c>
      <c r="J3469">
        <v>3974.5014024069001</v>
      </c>
      <c r="K3469">
        <v>0</v>
      </c>
    </row>
    <row r="3470" spans="2:11" x14ac:dyDescent="0.2">
      <c r="B3470">
        <v>3465</v>
      </c>
      <c r="C3470" s="2">
        <v>435976.13982525998</v>
      </c>
      <c r="D3470" s="2">
        <v>-2389456.3425872698</v>
      </c>
      <c r="E3470">
        <v>-29887.265916763299</v>
      </c>
      <c r="F3470">
        <v>36689.317094477003</v>
      </c>
      <c r="G3470">
        <v>53997.510263065502</v>
      </c>
      <c r="H3470">
        <v>-41830.775938638799</v>
      </c>
      <c r="I3470">
        <v>232.089495354165</v>
      </c>
      <c r="J3470">
        <v>-1314.2552866357701</v>
      </c>
      <c r="K3470">
        <v>0</v>
      </c>
    </row>
    <row r="3471" spans="2:11" x14ac:dyDescent="0.2">
      <c r="B3471">
        <v>3466</v>
      </c>
      <c r="C3471" s="2">
        <v>440976.13982525998</v>
      </c>
      <c r="D3471" s="2">
        <v>-2389456.3425872698</v>
      </c>
      <c r="E3471">
        <v>-24047.233695118299</v>
      </c>
      <c r="F3471">
        <v>41171.715577312898</v>
      </c>
      <c r="G3471">
        <v>55330.583860629798</v>
      </c>
      <c r="H3471">
        <v>-37518.615998405003</v>
      </c>
      <c r="I3471">
        <v>2938.2832540588702</v>
      </c>
      <c r="J3471">
        <v>-5844.9448603193396</v>
      </c>
      <c r="K3471">
        <v>0</v>
      </c>
    </row>
    <row r="3472" spans="2:11" x14ac:dyDescent="0.2">
      <c r="B3472">
        <v>3467</v>
      </c>
      <c r="C3472" s="2">
        <v>445976.13982525998</v>
      </c>
      <c r="D3472" s="2">
        <v>-2389456.3425872698</v>
      </c>
      <c r="E3472">
        <v>-18041.6650810467</v>
      </c>
      <c r="F3472">
        <v>44606.657265802998</v>
      </c>
      <c r="G3472">
        <v>54507.164474265599</v>
      </c>
      <c r="H3472">
        <v>-32991.250132959402</v>
      </c>
      <c r="I3472">
        <v>4883.1015241499299</v>
      </c>
      <c r="J3472">
        <v>-9490.8146665642507</v>
      </c>
      <c r="K3472">
        <v>0</v>
      </c>
    </row>
    <row r="3473" spans="2:11" x14ac:dyDescent="0.2">
      <c r="B3473">
        <v>3468</v>
      </c>
      <c r="C3473" s="2">
        <v>450976.13982525998</v>
      </c>
      <c r="D3473" s="2">
        <v>-2389456.3425872698</v>
      </c>
      <c r="E3473">
        <v>-12233.253362101501</v>
      </c>
      <c r="F3473">
        <v>46852.254072981297</v>
      </c>
      <c r="G3473">
        <v>52022.834374317397</v>
      </c>
      <c r="H3473">
        <v>-28548.6700065558</v>
      </c>
      <c r="I3473">
        <v>6034.9002154869604</v>
      </c>
      <c r="J3473">
        <v>-12210.0457111337</v>
      </c>
      <c r="K3473">
        <v>0</v>
      </c>
    </row>
    <row r="3474" spans="2:11" x14ac:dyDescent="0.2">
      <c r="B3474">
        <v>3469</v>
      </c>
      <c r="C3474" s="2">
        <v>455976.13982525998</v>
      </c>
      <c r="D3474" s="2">
        <v>-2389456.3425872698</v>
      </c>
      <c r="E3474">
        <v>-6892.8394294030604</v>
      </c>
      <c r="F3474">
        <v>47927.318820447501</v>
      </c>
      <c r="G3474">
        <v>48413.243508264</v>
      </c>
      <c r="H3474">
        <v>-24419.7263821128</v>
      </c>
      <c r="I3474">
        <v>6460.4321838143296</v>
      </c>
      <c r="J3474">
        <v>-14029.1495059553</v>
      </c>
      <c r="K3474">
        <v>0</v>
      </c>
    </row>
    <row r="3475" spans="2:11" x14ac:dyDescent="0.2">
      <c r="B3475">
        <v>3470</v>
      </c>
      <c r="C3475" s="2">
        <v>460976.13982525998</v>
      </c>
      <c r="D3475" s="2">
        <v>-2389456.3425872698</v>
      </c>
      <c r="E3475">
        <v>-2191.16894236404</v>
      </c>
      <c r="F3475">
        <v>47961.325675054803</v>
      </c>
      <c r="G3475">
        <v>44174.930986850297</v>
      </c>
      <c r="H3475">
        <v>-20754.1583743909</v>
      </c>
      <c r="I3475">
        <v>6288.1208256393802</v>
      </c>
      <c r="J3475">
        <v>-15024.6704577863</v>
      </c>
      <c r="K3475">
        <v>0</v>
      </c>
    </row>
    <row r="3476" spans="2:11" x14ac:dyDescent="0.2">
      <c r="B3476">
        <v>3471</v>
      </c>
      <c r="C3476" s="2">
        <v>465976.13982525998</v>
      </c>
      <c r="D3476" s="2">
        <v>-2389456.3425872698</v>
      </c>
      <c r="E3476">
        <v>1793.0145014556999</v>
      </c>
      <c r="F3476">
        <v>47148.802493259798</v>
      </c>
      <c r="G3476">
        <v>39719.3849772576</v>
      </c>
      <c r="H3476">
        <v>-17626.114249744998</v>
      </c>
      <c r="I3476">
        <v>5672.8254047064102</v>
      </c>
      <c r="J3476">
        <v>-15306.491367529899</v>
      </c>
      <c r="K3476">
        <v>0</v>
      </c>
    </row>
    <row r="3477" spans="2:11" x14ac:dyDescent="0.2">
      <c r="B3477">
        <v>3472</v>
      </c>
      <c r="C3477" s="2">
        <v>470976.13982525998</v>
      </c>
      <c r="D3477" s="2">
        <v>-2389456.3425872698</v>
      </c>
      <c r="E3477">
        <v>5058.0131354427604</v>
      </c>
      <c r="F3477">
        <v>45709.386712851898</v>
      </c>
      <c r="G3477">
        <v>35351.789388518097</v>
      </c>
      <c r="H3477">
        <v>-15047.304825825</v>
      </c>
      <c r="I3477">
        <v>4766.91039273772</v>
      </c>
      <c r="J3477">
        <v>-15003.446901606399</v>
      </c>
      <c r="K3477">
        <v>0</v>
      </c>
    </row>
    <row r="3478" spans="2:11" x14ac:dyDescent="0.2">
      <c r="B3478">
        <v>3473</v>
      </c>
      <c r="C3478" s="2">
        <v>475976.13982525998</v>
      </c>
      <c r="D3478" s="2">
        <v>-2389456.3425872698</v>
      </c>
      <c r="E3478">
        <v>7659.22686905298</v>
      </c>
      <c r="F3478">
        <v>43854.909694632603</v>
      </c>
      <c r="G3478">
        <v>31270.634698083599</v>
      </c>
      <c r="H3478">
        <v>-12985.4928224497</v>
      </c>
      <c r="I3478">
        <v>3701.82007906217</v>
      </c>
      <c r="J3478">
        <v>-14250.658009994901</v>
      </c>
      <c r="K3478">
        <v>0</v>
      </c>
    </row>
    <row r="3479" spans="2:11" x14ac:dyDescent="0.2">
      <c r="B3479">
        <v>3474</v>
      </c>
      <c r="C3479" s="2">
        <v>480976.13982525998</v>
      </c>
      <c r="D3479" s="2">
        <v>-2389456.3425872698</v>
      </c>
      <c r="E3479">
        <v>9686.5160612024301</v>
      </c>
      <c r="F3479">
        <v>41767.052361633199</v>
      </c>
      <c r="G3479">
        <v>27582.861825046199</v>
      </c>
      <c r="H3479">
        <v>-11382.7600251727</v>
      </c>
      <c r="I3479">
        <v>2580.4883481279098</v>
      </c>
      <c r="J3479">
        <v>-13178.7020131684</v>
      </c>
      <c r="K3479">
        <v>0</v>
      </c>
    </row>
    <row r="3480" spans="2:11" x14ac:dyDescent="0.2">
      <c r="B3480">
        <v>3475</v>
      </c>
      <c r="C3480" s="2">
        <v>485976.13982525998</v>
      </c>
      <c r="D3480" s="2">
        <v>-2389456.3425872698</v>
      </c>
      <c r="E3480">
        <v>11243.090626400201</v>
      </c>
      <c r="F3480">
        <v>39586.922585129403</v>
      </c>
      <c r="G3480">
        <v>24326.637366800602</v>
      </c>
      <c r="H3480">
        <v>-10169.923858693999</v>
      </c>
      <c r="I3480">
        <v>1477.4766318449599</v>
      </c>
      <c r="J3480">
        <v>-11905.319124772601</v>
      </c>
      <c r="K3480">
        <v>0</v>
      </c>
    </row>
    <row r="3481" spans="2:11" x14ac:dyDescent="0.2">
      <c r="B3481">
        <v>3476</v>
      </c>
      <c r="C3481" s="2">
        <v>490976.13982525998</v>
      </c>
      <c r="D3481" s="2">
        <v>-2389456.3425872698</v>
      </c>
      <c r="E3481">
        <v>12429.509481257801</v>
      </c>
      <c r="F3481">
        <v>37414.482305354897</v>
      </c>
      <c r="G3481">
        <v>21494.567334100298</v>
      </c>
      <c r="H3481">
        <v>-9276.2221296720509</v>
      </c>
      <c r="I3481">
        <v>442.991110821316</v>
      </c>
      <c r="J3481">
        <v>-10530.2541224053</v>
      </c>
      <c r="K3481">
        <v>0</v>
      </c>
    </row>
    <row r="3482" spans="2:11" x14ac:dyDescent="0.2">
      <c r="B3482">
        <v>3477</v>
      </c>
      <c r="C3482" s="2">
        <v>495976.13982525998</v>
      </c>
      <c r="D3482" s="2">
        <v>-2389456.3425872698</v>
      </c>
      <c r="E3482">
        <v>13333.9766255668</v>
      </c>
      <c r="F3482">
        <v>35313.963991811201</v>
      </c>
      <c r="G3482">
        <v>19053.023105776501</v>
      </c>
      <c r="H3482">
        <v>-8635.04937156101</v>
      </c>
      <c r="I3482">
        <v>-492.00962506240103</v>
      </c>
      <c r="J3482">
        <v>-9133.1117394249795</v>
      </c>
      <c r="K3482">
        <v>0</v>
      </c>
    </row>
    <row r="3483" spans="2:11" x14ac:dyDescent="0.2">
      <c r="B3483">
        <v>3478</v>
      </c>
      <c r="C3483" s="2">
        <v>500976.13982525998</v>
      </c>
      <c r="D3483" s="2">
        <v>-2389456.3425872698</v>
      </c>
      <c r="E3483">
        <v>14028.1462535766</v>
      </c>
      <c r="F3483">
        <v>33321.745013310298</v>
      </c>
      <c r="G3483">
        <v>16956.210620275499</v>
      </c>
      <c r="H3483">
        <v>-8186.9665413737803</v>
      </c>
      <c r="I3483">
        <v>-1311.02126646701</v>
      </c>
      <c r="J3483">
        <v>-7773.6339543027898</v>
      </c>
      <c r="K3483">
        <v>0</v>
      </c>
    </row>
    <row r="3484" spans="2:11" x14ac:dyDescent="0.2">
      <c r="B3484">
        <v>3479</v>
      </c>
      <c r="C3484" s="2">
        <v>505976.13982525998</v>
      </c>
      <c r="D3484" s="2">
        <v>-2389456.3425872698</v>
      </c>
      <c r="E3484">
        <v>14566.7671311124</v>
      </c>
      <c r="F3484">
        <v>31454.2530815428</v>
      </c>
      <c r="G3484">
        <v>15155.315760740799</v>
      </c>
      <c r="H3484">
        <v>-7880.9839647429699</v>
      </c>
      <c r="I3484">
        <v>-2008.0121504982301</v>
      </c>
      <c r="J3484">
        <v>-6493.5700452808196</v>
      </c>
      <c r="K3484">
        <v>0</v>
      </c>
    </row>
    <row r="3485" spans="2:11" x14ac:dyDescent="0.2">
      <c r="B3485">
        <v>3480</v>
      </c>
      <c r="C3485" s="2">
        <v>510976.13982525998</v>
      </c>
      <c r="D3485" s="2">
        <v>-2389456.3425872698</v>
      </c>
      <c r="E3485">
        <v>14989.5450480986</v>
      </c>
      <c r="F3485">
        <v>29714.752251304199</v>
      </c>
      <c r="G3485">
        <v>13603.8490332818</v>
      </c>
      <c r="H3485">
        <v>-7674.7962265895003</v>
      </c>
      <c r="I3485">
        <v>-2584.2767947757402</v>
      </c>
      <c r="J3485">
        <v>-5319.4156160098</v>
      </c>
      <c r="K3485">
        <v>0</v>
      </c>
    </row>
    <row r="3486" spans="2:11" x14ac:dyDescent="0.2">
      <c r="B3486">
        <v>3481</v>
      </c>
      <c r="C3486" s="2">
        <v>515976.13982525998</v>
      </c>
      <c r="D3486" s="2">
        <v>-2389456.3425872698</v>
      </c>
      <c r="E3486">
        <v>15323.9515130647</v>
      </c>
      <c r="F3486">
        <v>28098.556388153698</v>
      </c>
      <c r="G3486">
        <v>12260.3112792145</v>
      </c>
      <c r="H3486">
        <v>-7534.3835650097099</v>
      </c>
      <c r="I3486">
        <v>-3046.0186980389599</v>
      </c>
      <c r="J3486">
        <v>-4265.4280725861199</v>
      </c>
      <c r="K3486">
        <v>0</v>
      </c>
    </row>
    <row r="3487" spans="2:11" x14ac:dyDescent="0.2">
      <c r="B3487">
        <v>3482</v>
      </c>
      <c r="C3487" s="2">
        <v>520976.13982525998</v>
      </c>
      <c r="D3487" s="2">
        <v>-2389456.3425872698</v>
      </c>
      <c r="E3487">
        <v>15588.188378802501</v>
      </c>
      <c r="F3487">
        <v>26596.770791446201</v>
      </c>
      <c r="G3487">
        <v>11089.171744364599</v>
      </c>
      <c r="H3487">
        <v>-7433.2484089681702</v>
      </c>
      <c r="I3487">
        <v>-3402.5085614556201</v>
      </c>
      <c r="J3487">
        <v>-3336.5488403510099</v>
      </c>
      <c r="K3487">
        <v>0</v>
      </c>
    </row>
    <row r="3488" spans="2:11" x14ac:dyDescent="0.2">
      <c r="B3488">
        <v>3483</v>
      </c>
      <c r="C3488" s="2">
        <v>525976.13982526003</v>
      </c>
      <c r="D3488" s="2">
        <v>-2389456.3425872698</v>
      </c>
      <c r="E3488">
        <v>15793.8488834078</v>
      </c>
      <c r="F3488">
        <v>25198.7813158799</v>
      </c>
      <c r="G3488">
        <v>10060.8573204158</v>
      </c>
      <c r="H3488">
        <v>-7351.4598721684797</v>
      </c>
      <c r="I3488">
        <v>-3664.7095298548902</v>
      </c>
      <c r="J3488">
        <v>-2531.0011610076399</v>
      </c>
      <c r="K3488">
        <v>0</v>
      </c>
    </row>
    <row r="3489" spans="2:11" x14ac:dyDescent="0.2">
      <c r="B3489">
        <v>3484</v>
      </c>
      <c r="C3489" s="2">
        <v>530976.13982526003</v>
      </c>
      <c r="D3489" s="2">
        <v>-2389456.3425872698</v>
      </c>
      <c r="E3489">
        <v>15948.1076149563</v>
      </c>
      <c r="F3489">
        <v>23893.805497473801</v>
      </c>
      <c r="G3489">
        <v>9151.2222559536804</v>
      </c>
      <c r="H3489">
        <v>-7274.6304097580996</v>
      </c>
      <c r="I3489">
        <v>-3844.2689486751801</v>
      </c>
      <c r="J3489">
        <v>-1842.46628197678</v>
      </c>
      <c r="K3489">
        <v>0</v>
      </c>
    </row>
    <row r="3490" spans="2:11" x14ac:dyDescent="0.2">
      <c r="B3490">
        <v>3485</v>
      </c>
      <c r="C3490" s="2">
        <v>235976.13982526</v>
      </c>
      <c r="D3490" s="2">
        <v>-2384456.3425872698</v>
      </c>
      <c r="E3490">
        <v>663.57551733799698</v>
      </c>
      <c r="F3490">
        <v>-5141.08070384042</v>
      </c>
      <c r="G3490">
        <v>2171.6946706834501</v>
      </c>
      <c r="H3490">
        <v>-5298.8431629778697</v>
      </c>
      <c r="I3490">
        <v>2588.9253917768101</v>
      </c>
      <c r="J3490">
        <v>-3727.2157964458902</v>
      </c>
      <c r="K3490">
        <v>0</v>
      </c>
    </row>
    <row r="3491" spans="2:11" x14ac:dyDescent="0.2">
      <c r="B3491">
        <v>3486</v>
      </c>
      <c r="C3491" s="2">
        <v>240976.13982526</v>
      </c>
      <c r="D3491" s="2">
        <v>-2384456.3425872698</v>
      </c>
      <c r="E3491">
        <v>486.50631238929702</v>
      </c>
      <c r="F3491">
        <v>-5429.6686777956402</v>
      </c>
      <c r="G3491">
        <v>2449.2356307681398</v>
      </c>
      <c r="H3491">
        <v>-5809.3558425649298</v>
      </c>
      <c r="I3491">
        <v>2944.3021273110098</v>
      </c>
      <c r="J3491">
        <v>-4202.2203931998001</v>
      </c>
      <c r="K3491">
        <v>0</v>
      </c>
    </row>
    <row r="3492" spans="2:11" x14ac:dyDescent="0.2">
      <c r="B3492">
        <v>3487</v>
      </c>
      <c r="C3492" s="2">
        <v>245976.13982526</v>
      </c>
      <c r="D3492" s="2">
        <v>-2384456.3425872698</v>
      </c>
      <c r="E3492">
        <v>308.87909344896201</v>
      </c>
      <c r="F3492">
        <v>-5757.7061563993302</v>
      </c>
      <c r="G3492">
        <v>2780.6556455912601</v>
      </c>
      <c r="H3492">
        <v>-6347.6928437513598</v>
      </c>
      <c r="I3492">
        <v>3335.50579870911</v>
      </c>
      <c r="J3492">
        <v>-4731.5196484201597</v>
      </c>
      <c r="K3492">
        <v>0</v>
      </c>
    </row>
    <row r="3493" spans="2:11" x14ac:dyDescent="0.2">
      <c r="B3493">
        <v>3488</v>
      </c>
      <c r="C3493" s="2">
        <v>250976.13982526</v>
      </c>
      <c r="D3493" s="2">
        <v>-2384456.3425872698</v>
      </c>
      <c r="E3493">
        <v>130.47541691413201</v>
      </c>
      <c r="F3493">
        <v>-6132.6158062353998</v>
      </c>
      <c r="G3493">
        <v>3179.6110505998599</v>
      </c>
      <c r="H3493">
        <v>-6909.4414035537302</v>
      </c>
      <c r="I3493">
        <v>3761.9680720497599</v>
      </c>
      <c r="J3493">
        <v>-5317.1922622795601</v>
      </c>
      <c r="K3493">
        <v>0</v>
      </c>
    </row>
    <row r="3494" spans="2:11" x14ac:dyDescent="0.2">
      <c r="B3494">
        <v>3489</v>
      </c>
      <c r="C3494" s="2">
        <v>255976.13982526</v>
      </c>
      <c r="D3494" s="2">
        <v>-2384456.3425872698</v>
      </c>
      <c r="E3494">
        <v>-51.004586715208397</v>
      </c>
      <c r="F3494">
        <v>-6562.2401532352596</v>
      </c>
      <c r="G3494">
        <v>3663.1324694007199</v>
      </c>
      <c r="H3494">
        <v>-7488.3671017912902</v>
      </c>
      <c r="I3494">
        <v>4221.15683207039</v>
      </c>
      <c r="J3494">
        <v>-5959.2477392341698</v>
      </c>
      <c r="K3494">
        <v>0</v>
      </c>
    </row>
    <row r="3495" spans="2:11" x14ac:dyDescent="0.2">
      <c r="B3495">
        <v>3490</v>
      </c>
      <c r="C3495" s="2">
        <v>260976.13982526</v>
      </c>
      <c r="D3495" s="2">
        <v>-2384456.3425872698</v>
      </c>
      <c r="E3495">
        <v>-241.19907471241001</v>
      </c>
      <c r="F3495">
        <v>-7054.1110159524096</v>
      </c>
      <c r="G3495">
        <v>4252.1459439167902</v>
      </c>
      <c r="H3495">
        <v>-8076.3799846301299</v>
      </c>
      <c r="I3495">
        <v>4707.8493369929201</v>
      </c>
      <c r="J3495">
        <v>-6654.5399224007697</v>
      </c>
      <c r="K3495">
        <v>0</v>
      </c>
    </row>
    <row r="3496" spans="2:11" x14ac:dyDescent="0.2">
      <c r="B3496">
        <v>3491</v>
      </c>
      <c r="C3496" s="2">
        <v>265976.13982525998</v>
      </c>
      <c r="D3496" s="2">
        <v>-2384456.3425872698</v>
      </c>
      <c r="E3496">
        <v>-450.71227027271402</v>
      </c>
      <c r="F3496">
        <v>-7614.1678621609099</v>
      </c>
      <c r="G3496">
        <v>4971.8176320612802</v>
      </c>
      <c r="H3496">
        <v>-8663.8257270263293</v>
      </c>
      <c r="I3496">
        <v>5213.3349421221001</v>
      </c>
      <c r="J3496">
        <v>-7395.4079068074398</v>
      </c>
      <c r="K3496">
        <v>0</v>
      </c>
    </row>
    <row r="3497" spans="2:11" x14ac:dyDescent="0.2">
      <c r="B3497">
        <v>3492</v>
      </c>
      <c r="C3497" s="2">
        <v>270976.13982525998</v>
      </c>
      <c r="D3497" s="2">
        <v>-2384456.3425872698</v>
      </c>
      <c r="E3497">
        <v>-697.05371382034798</v>
      </c>
      <c r="F3497">
        <v>-8244.6746135168105</v>
      </c>
      <c r="G3497">
        <v>5851.4594128147601</v>
      </c>
      <c r="H3497">
        <v>-9240.3075699479705</v>
      </c>
      <c r="I3497">
        <v>5724.6719912010403</v>
      </c>
      <c r="J3497">
        <v>-8168.0850639659802</v>
      </c>
      <c r="K3497">
        <v>0</v>
      </c>
    </row>
    <row r="3498" spans="2:11" x14ac:dyDescent="0.2">
      <c r="B3498">
        <v>3493</v>
      </c>
      <c r="C3498" s="2">
        <v>275976.13982525998</v>
      </c>
      <c r="D3498" s="2">
        <v>-2384456.3425872698</v>
      </c>
      <c r="E3498">
        <v>-1006.64608924613</v>
      </c>
      <c r="F3498">
        <v>-8941.0860620018902</v>
      </c>
      <c r="G3498">
        <v>6923.5747174214202</v>
      </c>
      <c r="H3498">
        <v>-9796.2908740921303</v>
      </c>
      <c r="I3498">
        <v>6224.2429058739599</v>
      </c>
      <c r="J3498">
        <v>-8951.0468249242094</v>
      </c>
      <c r="K3498">
        <v>0</v>
      </c>
    </row>
    <row r="3499" spans="2:11" x14ac:dyDescent="0.2">
      <c r="B3499">
        <v>3494</v>
      </c>
      <c r="C3499" s="2">
        <v>280976.13982525998</v>
      </c>
      <c r="D3499" s="2">
        <v>-2384456.3425872698</v>
      </c>
      <c r="E3499">
        <v>-1416.3517251917499</v>
      </c>
      <c r="F3499">
        <v>-9687.6710781802394</v>
      </c>
      <c r="G3499">
        <v>8221.3793879951209</v>
      </c>
      <c r="H3499">
        <v>-10325.718529277399</v>
      </c>
      <c r="I3499">
        <v>6690.0124266739704</v>
      </c>
      <c r="J3499">
        <v>-9713.6213435033296</v>
      </c>
      <c r="K3499">
        <v>0</v>
      </c>
    </row>
    <row r="3500" spans="2:11" x14ac:dyDescent="0.2">
      <c r="B3500">
        <v>3495</v>
      </c>
      <c r="C3500" s="2">
        <v>285976.13982525998</v>
      </c>
      <c r="D3500" s="2">
        <v>-2384456.3425872698</v>
      </c>
      <c r="E3500">
        <v>-1973.53252561096</v>
      </c>
      <c r="F3500">
        <v>-10451.95230674</v>
      </c>
      <c r="G3500">
        <v>9773.8571768315996</v>
      </c>
      <c r="H3500">
        <v>-10829.725409543</v>
      </c>
      <c r="I3500">
        <v>7097.1010014479898</v>
      </c>
      <c r="J3500">
        <v>-10415.419964810801</v>
      </c>
      <c r="K3500">
        <v>0</v>
      </c>
    </row>
    <row r="3501" spans="2:11" x14ac:dyDescent="0.2">
      <c r="B3501">
        <v>3496</v>
      </c>
      <c r="C3501" s="2">
        <v>290976.13982525998</v>
      </c>
      <c r="D3501" s="2">
        <v>-2384456.3425872698</v>
      </c>
      <c r="E3501">
        <v>-2733.0998949418599</v>
      </c>
      <c r="F3501">
        <v>-11178.620268655601</v>
      </c>
      <c r="G3501">
        <v>11597.1996994814</v>
      </c>
      <c r="H3501">
        <v>-11321.128926466499</v>
      </c>
      <c r="I3501">
        <v>7421.4332052053396</v>
      </c>
      <c r="J3501">
        <v>-11007.3578486595</v>
      </c>
      <c r="K3501">
        <v>0</v>
      </c>
    </row>
    <row r="3502" spans="2:11" x14ac:dyDescent="0.2">
      <c r="B3502">
        <v>3497</v>
      </c>
      <c r="C3502" s="2">
        <v>295976.13982525998</v>
      </c>
      <c r="D3502" s="2">
        <v>-2384456.3425872698</v>
      </c>
      <c r="E3502">
        <v>-3749.5924155102002</v>
      </c>
      <c r="F3502">
        <v>-11784.694177929699</v>
      </c>
      <c r="G3502">
        <v>13681.5487357155</v>
      </c>
      <c r="H3502">
        <v>-11828.6352390675</v>
      </c>
      <c r="I3502">
        <v>7646.1850961977298</v>
      </c>
      <c r="J3502">
        <v>-11435.129859917201</v>
      </c>
      <c r="K3502">
        <v>0</v>
      </c>
    </row>
    <row r="3503" spans="2:11" x14ac:dyDescent="0.2">
      <c r="B3503">
        <v>3498</v>
      </c>
      <c r="C3503" s="2">
        <v>300976.13982525998</v>
      </c>
      <c r="D3503" s="2">
        <v>-2384456.3425872698</v>
      </c>
      <c r="E3503">
        <v>-5062.5855365303296</v>
      </c>
      <c r="F3503">
        <v>-12159.439663384201</v>
      </c>
      <c r="G3503">
        <v>15972.9336575213</v>
      </c>
      <c r="H3503">
        <v>-12398.571933618799</v>
      </c>
      <c r="I3503">
        <v>7771.1717674595202</v>
      </c>
      <c r="J3503">
        <v>-11645.727761706899</v>
      </c>
      <c r="K3503">
        <v>0</v>
      </c>
    </row>
    <row r="3504" spans="2:11" x14ac:dyDescent="0.2">
      <c r="B3504">
        <v>3499</v>
      </c>
      <c r="C3504" s="2">
        <v>305976.13982525998</v>
      </c>
      <c r="D3504" s="2">
        <v>-2384456.3425872698</v>
      </c>
      <c r="E3504">
        <v>-6675.6936889947701</v>
      </c>
      <c r="F3504">
        <v>-12174.529831858399</v>
      </c>
      <c r="G3504">
        <v>18353.0023464394</v>
      </c>
      <c r="H3504">
        <v>-13090.7721515881</v>
      </c>
      <c r="I3504">
        <v>7823.7286650297801</v>
      </c>
      <c r="J3504">
        <v>-11596.649626230699</v>
      </c>
      <c r="K3504">
        <v>0</v>
      </c>
    </row>
    <row r="3505" spans="2:11" x14ac:dyDescent="0.2">
      <c r="B3505">
        <v>3500</v>
      </c>
      <c r="C3505" s="2">
        <v>310976.13982525998</v>
      </c>
      <c r="D3505" s="2">
        <v>-2384456.3425872698</v>
      </c>
      <c r="E3505">
        <v>-8534.3085420327807</v>
      </c>
      <c r="F3505">
        <v>-11710.4189172364</v>
      </c>
      <c r="G3505">
        <v>20624.4556314617</v>
      </c>
      <c r="H3505">
        <v>-13965.0368230845</v>
      </c>
      <c r="I3505">
        <v>7866.6674459508104</v>
      </c>
      <c r="J3505">
        <v>-11265.624108661899</v>
      </c>
      <c r="K3505">
        <v>0</v>
      </c>
    </row>
    <row r="3506" spans="2:11" x14ac:dyDescent="0.2">
      <c r="B3506">
        <v>3501</v>
      </c>
      <c r="C3506" s="2">
        <v>315976.13982525998</v>
      </c>
      <c r="D3506" s="2">
        <v>-2384456.3425872698</v>
      </c>
      <c r="E3506">
        <v>-10514.6327702014</v>
      </c>
      <c r="F3506">
        <v>-10700.287150634</v>
      </c>
      <c r="G3506">
        <v>22516.787878670399</v>
      </c>
      <c r="H3506">
        <v>-15057.4432613278</v>
      </c>
      <c r="I3506">
        <v>7995.40668450257</v>
      </c>
      <c r="J3506">
        <v>-10656.4407902733</v>
      </c>
      <c r="K3506">
        <v>0</v>
      </c>
    </row>
    <row r="3507" spans="2:11" x14ac:dyDescent="0.2">
      <c r="B3507">
        <v>3502</v>
      </c>
      <c r="C3507" s="2">
        <v>320976.13982525998</v>
      </c>
      <c r="D3507" s="2">
        <v>-2384456.3425872698</v>
      </c>
      <c r="E3507">
        <v>-12441.0663297397</v>
      </c>
      <c r="F3507">
        <v>-9179.9936154361494</v>
      </c>
      <c r="G3507">
        <v>23728.8921695551</v>
      </c>
      <c r="H3507">
        <v>-16353.1675067207</v>
      </c>
      <c r="I3507">
        <v>8315.8730059197896</v>
      </c>
      <c r="J3507">
        <v>-9795.6187483953399</v>
      </c>
      <c r="K3507">
        <v>0</v>
      </c>
    </row>
    <row r="3508" spans="2:11" x14ac:dyDescent="0.2">
      <c r="B3508">
        <v>3503</v>
      </c>
      <c r="C3508" s="2">
        <v>325976.13982525998</v>
      </c>
      <c r="D3508" s="2">
        <v>-2384456.3425872698</v>
      </c>
      <c r="E3508">
        <v>-14140.0507691363</v>
      </c>
      <c r="F3508">
        <v>-7315.96268532464</v>
      </c>
      <c r="G3508">
        <v>24011.889116618499</v>
      </c>
      <c r="H3508">
        <v>-17771.456680446099</v>
      </c>
      <c r="I3508">
        <v>8902.8141594231092</v>
      </c>
      <c r="J3508">
        <v>-8718.0144411970596</v>
      </c>
      <c r="K3508">
        <v>0</v>
      </c>
    </row>
    <row r="3509" spans="2:11" x14ac:dyDescent="0.2">
      <c r="B3509">
        <v>3504</v>
      </c>
      <c r="C3509" s="2">
        <v>330976.13982525998</v>
      </c>
      <c r="D3509" s="2">
        <v>-2384456.3425872698</v>
      </c>
      <c r="E3509">
        <v>-15513.1044924083</v>
      </c>
      <c r="F3509">
        <v>-5380.84708696088</v>
      </c>
      <c r="G3509">
        <v>23266.1810036606</v>
      </c>
      <c r="H3509">
        <v>-19178.639655946401</v>
      </c>
      <c r="I3509">
        <v>9754.3369867928595</v>
      </c>
      <c r="J3509">
        <v>-7447.1263110842501</v>
      </c>
      <c r="K3509">
        <v>0</v>
      </c>
    </row>
    <row r="3510" spans="2:11" x14ac:dyDescent="0.2">
      <c r="B3510">
        <v>3505</v>
      </c>
      <c r="C3510" s="2">
        <v>335976.13982525998</v>
      </c>
      <c r="D3510" s="2">
        <v>-2384456.3425872698</v>
      </c>
      <c r="E3510">
        <v>-16590.095091981599</v>
      </c>
      <c r="F3510">
        <v>-3672.9104253636001</v>
      </c>
      <c r="G3510">
        <v>21603.677569789601</v>
      </c>
      <c r="H3510">
        <v>-20429.5363431347</v>
      </c>
      <c r="I3510">
        <v>10768.923719369601</v>
      </c>
      <c r="J3510">
        <v>-5981.3007748728396</v>
      </c>
      <c r="K3510">
        <v>0</v>
      </c>
    </row>
    <row r="3511" spans="2:11" x14ac:dyDescent="0.2">
      <c r="B3511">
        <v>3506</v>
      </c>
      <c r="C3511" s="2">
        <v>340976.13982525998</v>
      </c>
      <c r="D3511" s="2">
        <v>-2384456.3425872698</v>
      </c>
      <c r="E3511">
        <v>-17531.544344128801</v>
      </c>
      <c r="F3511">
        <v>-2411.3457032874398</v>
      </c>
      <c r="G3511">
        <v>19336.193991913799</v>
      </c>
      <c r="H3511">
        <v>-21417.827742270802</v>
      </c>
      <c r="I3511">
        <v>11761.3190915418</v>
      </c>
      <c r="J3511">
        <v>-4293.3794758813201</v>
      </c>
      <c r="K3511">
        <v>0</v>
      </c>
    </row>
    <row r="3512" spans="2:11" x14ac:dyDescent="0.2">
      <c r="B3512">
        <v>3507</v>
      </c>
      <c r="C3512" s="2">
        <v>345976.13982525998</v>
      </c>
      <c r="D3512" s="2">
        <v>-2384456.3425872698</v>
      </c>
      <c r="E3512">
        <v>-18578.0735988878</v>
      </c>
      <c r="F3512">
        <v>-1653.45863854611</v>
      </c>
      <c r="G3512">
        <v>16887.010800768301</v>
      </c>
      <c r="H3512">
        <v>-22111.184278058601</v>
      </c>
      <c r="I3512">
        <v>12510.5798029247</v>
      </c>
      <c r="J3512">
        <v>-2342.0471709527001</v>
      </c>
      <c r="K3512">
        <v>0</v>
      </c>
    </row>
    <row r="3513" spans="2:11" x14ac:dyDescent="0.2">
      <c r="B3513">
        <v>3508</v>
      </c>
      <c r="C3513" s="2">
        <v>350976.13982525998</v>
      </c>
      <c r="D3513" s="2">
        <v>-2384456.3425872698</v>
      </c>
      <c r="E3513">
        <v>-19967.461016764701</v>
      </c>
      <c r="F3513">
        <v>-1267.4283290482001</v>
      </c>
      <c r="G3513">
        <v>14655.3072664724</v>
      </c>
      <c r="H3513">
        <v>-22558.292019886499</v>
      </c>
      <c r="I3513">
        <v>12817.7716692021</v>
      </c>
      <c r="J3513">
        <v>-87.989405917615301</v>
      </c>
      <c r="K3513">
        <v>0</v>
      </c>
    </row>
    <row r="3514" spans="2:11" x14ac:dyDescent="0.2">
      <c r="B3514">
        <v>3509</v>
      </c>
      <c r="C3514" s="2">
        <v>355976.13982525998</v>
      </c>
      <c r="D3514" s="2">
        <v>-2384456.3425872698</v>
      </c>
      <c r="E3514">
        <v>-21848.250404130202</v>
      </c>
      <c r="F3514">
        <v>-974.11726967648895</v>
      </c>
      <c r="G3514">
        <v>12881.7533260072</v>
      </c>
      <c r="H3514">
        <v>-22869.0943304055</v>
      </c>
      <c r="I3514">
        <v>12549.8649424213</v>
      </c>
      <c r="J3514">
        <v>2490.4548664701801</v>
      </c>
      <c r="K3514">
        <v>0</v>
      </c>
    </row>
    <row r="3515" spans="2:11" x14ac:dyDescent="0.2">
      <c r="B3515">
        <v>3510</v>
      </c>
      <c r="C3515" s="2">
        <v>360976.13982525998</v>
      </c>
      <c r="D3515" s="2">
        <v>-2384456.3425872698</v>
      </c>
      <c r="E3515">
        <v>-24220.9690150813</v>
      </c>
      <c r="F3515">
        <v>-447.85095039270902</v>
      </c>
      <c r="G3515">
        <v>11569.738460390299</v>
      </c>
      <c r="H3515">
        <v>-23179.690935596798</v>
      </c>
      <c r="I3515">
        <v>11655.268735207699</v>
      </c>
      <c r="J3515">
        <v>5383.5463253439802</v>
      </c>
      <c r="K3515">
        <v>0</v>
      </c>
    </row>
    <row r="3516" spans="2:11" x14ac:dyDescent="0.2">
      <c r="B3516">
        <v>3511</v>
      </c>
      <c r="C3516" s="2">
        <v>365976.13982525998</v>
      </c>
      <c r="D3516" s="2">
        <v>-2384456.3425872698</v>
      </c>
      <c r="E3516">
        <v>-26930.034737705999</v>
      </c>
      <c r="F3516">
        <v>559.51957976790402</v>
      </c>
      <c r="G3516">
        <v>10501.4981120912</v>
      </c>
      <c r="H3516">
        <v>-23618.016089629102</v>
      </c>
      <c r="I3516">
        <v>10151.128611108101</v>
      </c>
      <c r="J3516">
        <v>8537.3988291100104</v>
      </c>
      <c r="K3516">
        <v>0</v>
      </c>
    </row>
    <row r="3517" spans="2:11" x14ac:dyDescent="0.2">
      <c r="B3517">
        <v>3512</v>
      </c>
      <c r="C3517" s="2">
        <v>370976.13982525998</v>
      </c>
      <c r="D3517" s="2">
        <v>-2384456.3425872698</v>
      </c>
      <c r="E3517">
        <v>-29708.806152239798</v>
      </c>
      <c r="F3517">
        <v>2119.6547490449502</v>
      </c>
      <c r="G3517">
        <v>9350.0553532210197</v>
      </c>
      <c r="H3517">
        <v>-24283.0404880592</v>
      </c>
      <c r="I3517">
        <v>8097.2257952891196</v>
      </c>
      <c r="J3517">
        <v>11841.993403537001</v>
      </c>
      <c r="K3517">
        <v>0</v>
      </c>
    </row>
    <row r="3518" spans="2:11" x14ac:dyDescent="0.2">
      <c r="B3518">
        <v>3513</v>
      </c>
      <c r="C3518" s="2">
        <v>375976.13982525998</v>
      </c>
      <c r="D3518" s="2">
        <v>-2384456.3425872698</v>
      </c>
      <c r="E3518">
        <v>-32259.801773009</v>
      </c>
      <c r="F3518">
        <v>4091.7099905077498</v>
      </c>
      <c r="G3518">
        <v>7847.4768193441596</v>
      </c>
      <c r="H3518">
        <v>-25240.0811795523</v>
      </c>
      <c r="I3518">
        <v>5577.0285187031704</v>
      </c>
      <c r="J3518">
        <v>15123.1336111861</v>
      </c>
      <c r="K3518">
        <v>0</v>
      </c>
    </row>
    <row r="3519" spans="2:11" x14ac:dyDescent="0.2">
      <c r="B3519">
        <v>3514</v>
      </c>
      <c r="C3519" s="2">
        <v>380976.13982525998</v>
      </c>
      <c r="D3519" s="2">
        <v>-2384456.3425872698</v>
      </c>
      <c r="E3519">
        <v>-34343.525798595598</v>
      </c>
      <c r="F3519">
        <v>6163.8804233422998</v>
      </c>
      <c r="G3519">
        <v>5948.6395272283598</v>
      </c>
      <c r="H3519">
        <v>-26524.534661792699</v>
      </c>
      <c r="I3519">
        <v>2698.9023288208</v>
      </c>
      <c r="J3519">
        <v>18144.788799430102</v>
      </c>
      <c r="K3519">
        <v>0</v>
      </c>
    </row>
    <row r="3520" spans="2:11" x14ac:dyDescent="0.2">
      <c r="B3520">
        <v>3515</v>
      </c>
      <c r="C3520" s="2">
        <v>385976.13982525998</v>
      </c>
      <c r="D3520" s="2">
        <v>-2384456.3425872698</v>
      </c>
      <c r="E3520">
        <v>-35847.8209276544</v>
      </c>
      <c r="F3520">
        <v>7964.9388670900998</v>
      </c>
      <c r="G3520">
        <v>3927.4133387096799</v>
      </c>
      <c r="H3520">
        <v>-28142.641303656899</v>
      </c>
      <c r="I3520">
        <v>-385.01404967499502</v>
      </c>
      <c r="J3520">
        <v>20628.507632541601</v>
      </c>
      <c r="K3520">
        <v>0</v>
      </c>
    </row>
    <row r="3521" spans="2:11" x14ac:dyDescent="0.2">
      <c r="B3521">
        <v>3516</v>
      </c>
      <c r="C3521" s="2">
        <v>390976.13982525998</v>
      </c>
      <c r="D3521" s="2">
        <v>-2384456.3425872698</v>
      </c>
      <c r="E3521">
        <v>-36809.260015251697</v>
      </c>
      <c r="F3521">
        <v>9213.7342994612809</v>
      </c>
      <c r="G3521">
        <v>2353.5334562295502</v>
      </c>
      <c r="H3521">
        <v>-30061.9717032714</v>
      </c>
      <c r="I3521">
        <v>-3459.07400886917</v>
      </c>
      <c r="J3521">
        <v>22292.133198832002</v>
      </c>
      <c r="K3521">
        <v>0</v>
      </c>
    </row>
    <row r="3522" spans="2:11" x14ac:dyDescent="0.2">
      <c r="B3522">
        <v>3517</v>
      </c>
      <c r="C3522" s="2">
        <v>395976.13982525998</v>
      </c>
      <c r="D3522" s="2">
        <v>-2384456.3425872698</v>
      </c>
      <c r="E3522">
        <v>-37370.784136345203</v>
      </c>
      <c r="F3522">
        <v>9848.3112538451405</v>
      </c>
      <c r="G3522">
        <v>1936.2243033213999</v>
      </c>
      <c r="H3522">
        <v>-32193.6623839811</v>
      </c>
      <c r="I3522">
        <v>-6245.3956637721503</v>
      </c>
      <c r="J3522">
        <v>22901.7603572552</v>
      </c>
      <c r="K3522">
        <v>0</v>
      </c>
    </row>
    <row r="3523" spans="2:11" x14ac:dyDescent="0.2">
      <c r="B3523">
        <v>3518</v>
      </c>
      <c r="C3523" s="2">
        <v>400976.13982525998</v>
      </c>
      <c r="D3523" s="2">
        <v>-2384456.3425872698</v>
      </c>
      <c r="E3523">
        <v>-37691.215808160203</v>
      </c>
      <c r="F3523">
        <v>10072.805309778099</v>
      </c>
      <c r="G3523">
        <v>3283.2338942244501</v>
      </c>
      <c r="H3523">
        <v>-34378.034947508597</v>
      </c>
      <c r="I3523">
        <v>-8439.7866249508697</v>
      </c>
      <c r="J3523">
        <v>22322.624093358099</v>
      </c>
      <c r="K3523">
        <v>0</v>
      </c>
    </row>
    <row r="3524" spans="2:11" x14ac:dyDescent="0.2">
      <c r="B3524">
        <v>3519</v>
      </c>
      <c r="C3524" s="2">
        <v>405976.13982525998</v>
      </c>
      <c r="D3524" s="2">
        <v>-2384456.3425872698</v>
      </c>
      <c r="E3524">
        <v>-37850.815733285999</v>
      </c>
      <c r="F3524">
        <v>10295.181474127599</v>
      </c>
      <c r="G3524">
        <v>6672.7138659062502</v>
      </c>
      <c r="H3524">
        <v>-36388.633612908998</v>
      </c>
      <c r="I3524">
        <v>-9777.1292131550108</v>
      </c>
      <c r="J3524">
        <v>20552.043945008201</v>
      </c>
      <c r="K3524">
        <v>0</v>
      </c>
    </row>
    <row r="3525" spans="2:11" x14ac:dyDescent="0.2">
      <c r="B3525">
        <v>3520</v>
      </c>
      <c r="C3525" s="2">
        <v>410976.13982525998</v>
      </c>
      <c r="D3525" s="2">
        <v>-2384456.3425872698</v>
      </c>
      <c r="E3525">
        <v>-37799.444419725303</v>
      </c>
      <c r="F3525">
        <v>10982.088599757401</v>
      </c>
      <c r="G3525">
        <v>11933.258354975</v>
      </c>
      <c r="H3525">
        <v>-37962.861515033597</v>
      </c>
      <c r="I3525">
        <v>-10102.465020601599</v>
      </c>
      <c r="J3525">
        <v>17723.1409654075</v>
      </c>
      <c r="K3525">
        <v>0</v>
      </c>
    </row>
    <row r="3526" spans="2:11" x14ac:dyDescent="0.2">
      <c r="B3526">
        <v>3521</v>
      </c>
      <c r="C3526" s="2">
        <v>415976.13982525998</v>
      </c>
      <c r="D3526" s="2">
        <v>-2384456.3425872698</v>
      </c>
      <c r="E3526">
        <v>-37370.0619499362</v>
      </c>
      <c r="F3526">
        <v>12494.485869592299</v>
      </c>
      <c r="G3526">
        <v>18476.474069601099</v>
      </c>
      <c r="H3526">
        <v>-38853.851254212699</v>
      </c>
      <c r="I3526">
        <v>-9417.7453131622697</v>
      </c>
      <c r="J3526">
        <v>14079.1882638236</v>
      </c>
      <c r="K3526">
        <v>0</v>
      </c>
    </row>
    <row r="3527" spans="2:11" x14ac:dyDescent="0.2">
      <c r="B3527">
        <v>3522</v>
      </c>
      <c r="C3527" s="2">
        <v>420976.13982525998</v>
      </c>
      <c r="D3527" s="2">
        <v>-2384456.3425872698</v>
      </c>
      <c r="E3527">
        <v>-36347.302532363101</v>
      </c>
      <c r="F3527">
        <v>14970.7071556255</v>
      </c>
      <c r="G3527">
        <v>25459.374942647799</v>
      </c>
      <c r="H3527">
        <v>-38886.280944439997</v>
      </c>
      <c r="I3527">
        <v>-7884.2782499880304</v>
      </c>
      <c r="J3527">
        <v>9928.7751164007204</v>
      </c>
      <c r="K3527">
        <v>0</v>
      </c>
    </row>
    <row r="3528" spans="2:11" x14ac:dyDescent="0.2">
      <c r="B3528">
        <v>3523</v>
      </c>
      <c r="C3528" s="2">
        <v>425976.13982525998</v>
      </c>
      <c r="D3528" s="2">
        <v>-2384456.3425872698</v>
      </c>
      <c r="E3528">
        <v>-34556.590969494297</v>
      </c>
      <c r="F3528">
        <v>18296.162844322302</v>
      </c>
      <c r="G3528">
        <v>32005.1236662806</v>
      </c>
      <c r="H3528">
        <v>-37995.611949873601</v>
      </c>
      <c r="I3528">
        <v>-5780.79934424984</v>
      </c>
      <c r="J3528">
        <v>5596.38949913126</v>
      </c>
      <c r="K3528">
        <v>0</v>
      </c>
    </row>
    <row r="3529" spans="2:11" x14ac:dyDescent="0.2">
      <c r="B3529">
        <v>3524</v>
      </c>
      <c r="C3529" s="2">
        <v>430976.13982525998</v>
      </c>
      <c r="D3529" s="2">
        <v>-2384456.3425872698</v>
      </c>
      <c r="E3529">
        <v>-31933.985537736899</v>
      </c>
      <c r="F3529">
        <v>22158.180491614301</v>
      </c>
      <c r="G3529">
        <v>37399.6692873746</v>
      </c>
      <c r="H3529">
        <v>-36237.580162960199</v>
      </c>
      <c r="I3529">
        <v>-3435.5060326091998</v>
      </c>
      <c r="J3529">
        <v>1380.6110111999001</v>
      </c>
      <c r="K3529">
        <v>0</v>
      </c>
    </row>
    <row r="3530" spans="2:11" x14ac:dyDescent="0.2">
      <c r="B3530">
        <v>3525</v>
      </c>
      <c r="C3530" s="2">
        <v>435976.13982525998</v>
      </c>
      <c r="D3530" s="2">
        <v>-2384456.3425872698</v>
      </c>
      <c r="E3530">
        <v>-28550.5537317536</v>
      </c>
      <c r="F3530">
        <v>26150.919812562799</v>
      </c>
      <c r="G3530">
        <v>41206.558711804901</v>
      </c>
      <c r="H3530">
        <v>-33767.902354995</v>
      </c>
      <c r="I3530">
        <v>-1157.7028998313001</v>
      </c>
      <c r="J3530">
        <v>-2473.9502939812101</v>
      </c>
      <c r="K3530">
        <v>0</v>
      </c>
    </row>
    <row r="3531" spans="2:11" x14ac:dyDescent="0.2">
      <c r="B3531">
        <v>3526</v>
      </c>
      <c r="C3531" s="2">
        <v>440976.13982525998</v>
      </c>
      <c r="D3531" s="2">
        <v>-2384456.3425872698</v>
      </c>
      <c r="E3531">
        <v>-24589.304895051599</v>
      </c>
      <c r="F3531">
        <v>29883.029296614201</v>
      </c>
      <c r="G3531">
        <v>43285.537171619697</v>
      </c>
      <c r="H3531">
        <v>-30803.447208316898</v>
      </c>
      <c r="I3531">
        <v>810.90611872348904</v>
      </c>
      <c r="J3531">
        <v>-5790.6300542608096</v>
      </c>
      <c r="K3531">
        <v>0</v>
      </c>
    </row>
    <row r="3532" spans="2:11" x14ac:dyDescent="0.2">
      <c r="B3532">
        <v>3527</v>
      </c>
      <c r="C3532" s="2">
        <v>445976.13982525998</v>
      </c>
      <c r="D3532" s="2">
        <v>-2384456.3425872698</v>
      </c>
      <c r="E3532">
        <v>-20293.699287085001</v>
      </c>
      <c r="F3532">
        <v>33052.395322198798</v>
      </c>
      <c r="G3532">
        <v>43739.249422627501</v>
      </c>
      <c r="H3532">
        <v>-27580.0630728262</v>
      </c>
      <c r="I3532">
        <v>2318.1400056635298</v>
      </c>
      <c r="J3532">
        <v>-8463.1620342085407</v>
      </c>
      <c r="K3532">
        <v>0</v>
      </c>
    </row>
    <row r="3533" spans="2:11" x14ac:dyDescent="0.2">
      <c r="B3533">
        <v>3528</v>
      </c>
      <c r="C3533" s="2">
        <v>450976.13982525998</v>
      </c>
      <c r="D3533" s="2">
        <v>-2384456.3425872698</v>
      </c>
      <c r="E3533">
        <v>-15913.622673008</v>
      </c>
      <c r="F3533">
        <v>35476.752870705102</v>
      </c>
      <c r="G3533">
        <v>42828.3879623471</v>
      </c>
      <c r="H3533">
        <v>-24317.973473641101</v>
      </c>
      <c r="I3533">
        <v>3300.6559413637201</v>
      </c>
      <c r="J3533">
        <v>-10449.8981607563</v>
      </c>
      <c r="K3533">
        <v>0</v>
      </c>
    </row>
    <row r="3534" spans="2:11" x14ac:dyDescent="0.2">
      <c r="B3534">
        <v>3529</v>
      </c>
      <c r="C3534" s="2">
        <v>455976.13982525998</v>
      </c>
      <c r="D3534" s="2">
        <v>-2384456.3425872698</v>
      </c>
      <c r="E3534">
        <v>-11666.3423955746</v>
      </c>
      <c r="F3534">
        <v>37089.756420481302</v>
      </c>
      <c r="G3534">
        <v>40888.705338318003</v>
      </c>
      <c r="H3534">
        <v>-21198.846894551501</v>
      </c>
      <c r="I3534">
        <v>3769.1613129327302</v>
      </c>
      <c r="J3534">
        <v>-11762.839337641701</v>
      </c>
      <c r="K3534">
        <v>0</v>
      </c>
    </row>
    <row r="3535" spans="2:11" x14ac:dyDescent="0.2">
      <c r="B3535">
        <v>3530</v>
      </c>
      <c r="C3535" s="2">
        <v>460976.13982525998</v>
      </c>
      <c r="D3535" s="2">
        <v>-2384456.3425872698</v>
      </c>
      <c r="E3535">
        <v>-7716.0488784668796</v>
      </c>
      <c r="F3535">
        <v>37918.879730959299</v>
      </c>
      <c r="G3535">
        <v>38265.866305942698</v>
      </c>
      <c r="H3535">
        <v>-18354.116388097998</v>
      </c>
      <c r="I3535">
        <v>3786.8958760681999</v>
      </c>
      <c r="J3535">
        <v>-12454.499076657299</v>
      </c>
      <c r="K3535">
        <v>0</v>
      </c>
    </row>
    <row r="3536" spans="2:11" x14ac:dyDescent="0.2">
      <c r="B3536">
        <v>3531</v>
      </c>
      <c r="C3536" s="2">
        <v>465976.13982525998</v>
      </c>
      <c r="D3536" s="2">
        <v>-2384456.3425872698</v>
      </c>
      <c r="E3536">
        <v>-4167.6428562742503</v>
      </c>
      <c r="F3536">
        <v>38056.851673377001</v>
      </c>
      <c r="G3536">
        <v>35270.955694491502</v>
      </c>
      <c r="H3536">
        <v>-15862.946698392399</v>
      </c>
      <c r="I3536">
        <v>3446.5963322918301</v>
      </c>
      <c r="J3536">
        <v>-12604.825703778601</v>
      </c>
      <c r="K3536">
        <v>0</v>
      </c>
    </row>
    <row r="3537" spans="2:11" x14ac:dyDescent="0.2">
      <c r="B3537">
        <v>3532</v>
      </c>
      <c r="C3537" s="2">
        <v>470976.13982525998</v>
      </c>
      <c r="D3537" s="2">
        <v>-2384456.3425872698</v>
      </c>
      <c r="E3537">
        <v>-1070.0090294568699</v>
      </c>
      <c r="F3537">
        <v>37632.7215266602</v>
      </c>
      <c r="G3537">
        <v>32155.110412172999</v>
      </c>
      <c r="H3537">
        <v>-13757.8174888219</v>
      </c>
      <c r="I3537">
        <v>2850.0950535731099</v>
      </c>
      <c r="J3537">
        <v>-12309.3658182854</v>
      </c>
      <c r="K3537">
        <v>0</v>
      </c>
    </row>
    <row r="3538" spans="2:11" x14ac:dyDescent="0.2">
      <c r="B3538">
        <v>3533</v>
      </c>
      <c r="C3538" s="2">
        <v>475976.13982525998</v>
      </c>
      <c r="D3538" s="2">
        <v>-2384456.3425872698</v>
      </c>
      <c r="E3538">
        <v>1574.3262399963601</v>
      </c>
      <c r="F3538">
        <v>36786.342709865501</v>
      </c>
      <c r="G3538">
        <v>29100.653372691901</v>
      </c>
      <c r="H3538">
        <v>-12034.7865694339</v>
      </c>
      <c r="I3538">
        <v>2093.42679156334</v>
      </c>
      <c r="J3538">
        <v>-11669.1018657816</v>
      </c>
      <c r="K3538">
        <v>0</v>
      </c>
    </row>
    <row r="3539" spans="2:11" x14ac:dyDescent="0.2">
      <c r="B3539">
        <v>3534</v>
      </c>
      <c r="C3539" s="2">
        <v>480976.13982525998</v>
      </c>
      <c r="D3539" s="2">
        <v>-2384456.3425872698</v>
      </c>
      <c r="E3539">
        <v>3795.8679444061199</v>
      </c>
      <c r="F3539">
        <v>35649.1644518873</v>
      </c>
      <c r="G3539">
        <v>26224.871296383099</v>
      </c>
      <c r="H3539">
        <v>-10665.1379923113</v>
      </c>
      <c r="I3539">
        <v>1258.2885160497101</v>
      </c>
      <c r="J3539">
        <v>-10782.190833788</v>
      </c>
      <c r="K3539">
        <v>0</v>
      </c>
    </row>
    <row r="3540" spans="2:11" x14ac:dyDescent="0.2">
      <c r="B3540">
        <v>3535</v>
      </c>
      <c r="C3540" s="2">
        <v>485976.13982525998</v>
      </c>
      <c r="D3540" s="2">
        <v>-2384456.3425872698</v>
      </c>
      <c r="E3540">
        <v>5644.2279667609801</v>
      </c>
      <c r="F3540">
        <v>34332.670809820003</v>
      </c>
      <c r="G3540">
        <v>23591.372854070101</v>
      </c>
      <c r="H3540">
        <v>-9605.8974584196203</v>
      </c>
      <c r="I3540">
        <v>408.84136392591898</v>
      </c>
      <c r="J3540">
        <v>-9737.8408256069797</v>
      </c>
      <c r="K3540">
        <v>0</v>
      </c>
    </row>
    <row r="3541" spans="2:11" x14ac:dyDescent="0.2">
      <c r="B3541">
        <v>3536</v>
      </c>
      <c r="C3541" s="2">
        <v>490976.13982525998</v>
      </c>
      <c r="D3541" s="2">
        <v>-2384456.3425872698</v>
      </c>
      <c r="E3541">
        <v>7176.2223855390203</v>
      </c>
      <c r="F3541">
        <v>32923.8348113143</v>
      </c>
      <c r="G3541">
        <v>21224.166467687199</v>
      </c>
      <c r="H3541">
        <v>-8807.9958376207196</v>
      </c>
      <c r="I3541">
        <v>-407.97870450699497</v>
      </c>
      <c r="J3541">
        <v>-8612.4571061013994</v>
      </c>
      <c r="K3541">
        <v>0</v>
      </c>
    </row>
    <row r="3542" spans="2:11" x14ac:dyDescent="0.2">
      <c r="B3542">
        <v>3537</v>
      </c>
      <c r="C3542" s="2">
        <v>495976.13982525998</v>
      </c>
      <c r="D3542" s="2">
        <v>-2384456.3425872698</v>
      </c>
      <c r="E3542">
        <v>8447.3401388865896</v>
      </c>
      <c r="F3542">
        <v>31485.618460966802</v>
      </c>
      <c r="G3542">
        <v>19120.998689247099</v>
      </c>
      <c r="H3542">
        <v>-8221.9441800533295</v>
      </c>
      <c r="I3542">
        <v>-1160.3459108371601</v>
      </c>
      <c r="J3542">
        <v>-7467.8697185453302</v>
      </c>
      <c r="K3542">
        <v>0</v>
      </c>
    </row>
    <row r="3543" spans="2:11" x14ac:dyDescent="0.2">
      <c r="B3543">
        <v>3538</v>
      </c>
      <c r="C3543" s="2">
        <v>500976.13982525998</v>
      </c>
      <c r="D3543" s="2">
        <v>-2384456.3425872698</v>
      </c>
      <c r="E3543">
        <v>9506.7035741741402</v>
      </c>
      <c r="F3543">
        <v>30060.336221154401</v>
      </c>
      <c r="G3543">
        <v>17264.1842569566</v>
      </c>
      <c r="H3543">
        <v>-7801.4126843882996</v>
      </c>
      <c r="I3543">
        <v>-1828.7929525848899</v>
      </c>
      <c r="J3543">
        <v>-6351.2650231156504</v>
      </c>
      <c r="K3543">
        <v>0</v>
      </c>
    </row>
    <row r="3544" spans="2:11" x14ac:dyDescent="0.2">
      <c r="B3544">
        <v>3539</v>
      </c>
      <c r="C3544" s="2">
        <v>505976.13982525998</v>
      </c>
      <c r="D3544" s="2">
        <v>-2384456.3425872698</v>
      </c>
      <c r="E3544">
        <v>10394.9060930708</v>
      </c>
      <c r="F3544">
        <v>28674.101692238099</v>
      </c>
      <c r="G3544">
        <v>15628.4883699772</v>
      </c>
      <c r="H3544">
        <v>-7505.2369699029096</v>
      </c>
      <c r="I3544">
        <v>-2403.4616692351601</v>
      </c>
      <c r="J3544">
        <v>-5296.3064872805899</v>
      </c>
      <c r="K3544">
        <v>0</v>
      </c>
    </row>
    <row r="3545" spans="2:11" x14ac:dyDescent="0.2">
      <c r="B3545">
        <v>3540</v>
      </c>
      <c r="C3545" s="2">
        <v>510976.13982525998</v>
      </c>
      <c r="D3545" s="2">
        <v>-2384456.3425872698</v>
      </c>
      <c r="E3545">
        <v>11143.807408572</v>
      </c>
      <c r="F3545">
        <v>27341.229311646301</v>
      </c>
      <c r="G3545">
        <v>14186.345190902201</v>
      </c>
      <c r="H3545">
        <v>-7298.3243949764801</v>
      </c>
      <c r="I3545">
        <v>-2881.6479528438299</v>
      </c>
      <c r="J3545">
        <v>-4324.9595657663303</v>
      </c>
      <c r="K3545">
        <v>0</v>
      </c>
    </row>
    <row r="3546" spans="2:11" x14ac:dyDescent="0.2">
      <c r="B3546">
        <v>3541</v>
      </c>
      <c r="C3546" s="2">
        <v>515976.13982525998</v>
      </c>
      <c r="D3546" s="2">
        <v>-2384456.3425872698</v>
      </c>
      <c r="E3546">
        <v>11777.4508720919</v>
      </c>
      <c r="F3546">
        <v>26067.998437279901</v>
      </c>
      <c r="G3546">
        <v>12910.9942280172</v>
      </c>
      <c r="H3546">
        <v>-7151.8196796472503</v>
      </c>
      <c r="I3546">
        <v>-3265.7342539607198</v>
      </c>
      <c r="J3546">
        <v>-3449.6116534785501</v>
      </c>
      <c r="K3546">
        <v>0</v>
      </c>
    </row>
    <row r="3547" spans="2:11" x14ac:dyDescent="0.2">
      <c r="B3547">
        <v>3542</v>
      </c>
      <c r="C3547" s="2">
        <v>520976.13982525998</v>
      </c>
      <c r="D3547" s="2">
        <v>-2384456.3425872698</v>
      </c>
      <c r="E3547">
        <v>12313.4951430194</v>
      </c>
      <c r="F3547">
        <v>24855.6073616301</v>
      </c>
      <c r="G3547">
        <v>11778.1399445267</v>
      </c>
      <c r="H3547">
        <v>-7042.8038005108901</v>
      </c>
      <c r="I3547">
        <v>-3561.5202261886998</v>
      </c>
      <c r="J3547">
        <v>-2675.2002972590099</v>
      </c>
      <c r="K3547">
        <v>0</v>
      </c>
    </row>
    <row r="3548" spans="2:11" x14ac:dyDescent="0.2">
      <c r="B3548">
        <v>3543</v>
      </c>
      <c r="C3548" s="2">
        <v>525976.13982526003</v>
      </c>
      <c r="D3548" s="2">
        <v>-2384456.3425872698</v>
      </c>
      <c r="E3548">
        <v>12764.7239897457</v>
      </c>
      <c r="F3548">
        <v>23702.312235919399</v>
      </c>
      <c r="G3548">
        <v>10766.6377702871</v>
      </c>
      <c r="H3548">
        <v>-6953.7084565197001</v>
      </c>
      <c r="I3548">
        <v>-3776.9075402818298</v>
      </c>
      <c r="J3548">
        <v>-2001.1634686216901</v>
      </c>
      <c r="K3548">
        <v>0</v>
      </c>
    </row>
    <row r="3549" spans="2:11" x14ac:dyDescent="0.2">
      <c r="B3549">
        <v>3544</v>
      </c>
      <c r="C3549" s="2">
        <v>530976.13982526003</v>
      </c>
      <c r="D3549" s="2">
        <v>-2384456.3425872698</v>
      </c>
      <c r="E3549">
        <v>13140.421122080999</v>
      </c>
      <c r="F3549">
        <v>22604.893351528201</v>
      </c>
      <c r="G3549">
        <v>9858.5918265213095</v>
      </c>
      <c r="H3549">
        <v>-6871.5943605897601</v>
      </c>
      <c r="I3549">
        <v>-3920.90137640905</v>
      </c>
      <c r="J3549">
        <v>-1423.11641832849</v>
      </c>
      <c r="K3549">
        <v>0</v>
      </c>
    </row>
    <row r="3550" spans="2:11" x14ac:dyDescent="0.2">
      <c r="B3550">
        <v>3545</v>
      </c>
      <c r="C3550" s="2">
        <v>240976.13982526</v>
      </c>
      <c r="D3550" s="2">
        <v>-2379456.3425872698</v>
      </c>
      <c r="E3550">
        <v>-276.94060591516399</v>
      </c>
      <c r="F3550">
        <v>-4973.4995868755404</v>
      </c>
      <c r="G3550">
        <v>2475.3407179860601</v>
      </c>
      <c r="H3550">
        <v>-5450.0033505974598</v>
      </c>
      <c r="I3550">
        <v>2870.9508503745701</v>
      </c>
      <c r="J3550">
        <v>-3855.9301284010699</v>
      </c>
      <c r="K3550">
        <v>0</v>
      </c>
    </row>
    <row r="3551" spans="2:11" x14ac:dyDescent="0.2">
      <c r="B3551">
        <v>3546</v>
      </c>
      <c r="C3551" s="2">
        <v>245976.13982526</v>
      </c>
      <c r="D3551" s="2">
        <v>-2379456.3425872698</v>
      </c>
      <c r="E3551">
        <v>-534.53060977182702</v>
      </c>
      <c r="F3551">
        <v>-5219.0740832289703</v>
      </c>
      <c r="G3551">
        <v>2772.9568505044199</v>
      </c>
      <c r="H3551">
        <v>-5949.1283616266101</v>
      </c>
      <c r="I3551">
        <v>3251.5598317921499</v>
      </c>
      <c r="J3551">
        <v>-4329.11454075027</v>
      </c>
      <c r="K3551">
        <v>0</v>
      </c>
    </row>
    <row r="3552" spans="2:11" x14ac:dyDescent="0.2">
      <c r="B3552">
        <v>3547</v>
      </c>
      <c r="C3552" s="2">
        <v>250976.13982526</v>
      </c>
      <c r="D3552" s="2">
        <v>-2379456.3425872698</v>
      </c>
      <c r="E3552">
        <v>-804.75194253194604</v>
      </c>
      <c r="F3552">
        <v>-5494.5807577306796</v>
      </c>
      <c r="G3552">
        <v>3125.8902429658801</v>
      </c>
      <c r="H3552">
        <v>-6471.1947613171496</v>
      </c>
      <c r="I3552">
        <v>3667.8135282225198</v>
      </c>
      <c r="J3552">
        <v>-4851.1467901510996</v>
      </c>
      <c r="K3552">
        <v>0</v>
      </c>
    </row>
    <row r="3553" spans="2:11" x14ac:dyDescent="0.2">
      <c r="B3553">
        <v>3548</v>
      </c>
      <c r="C3553" s="2">
        <v>255976.13982526</v>
      </c>
      <c r="D3553" s="2">
        <v>-2379456.3425872698</v>
      </c>
      <c r="E3553">
        <v>-1090.8146670368701</v>
      </c>
      <c r="F3553">
        <v>-5804.1655521254697</v>
      </c>
      <c r="G3553">
        <v>3547.0576287614099</v>
      </c>
      <c r="H3553">
        <v>-7011.5117757192602</v>
      </c>
      <c r="I3553">
        <v>4118.44845514393</v>
      </c>
      <c r="J3553">
        <v>-5422.1049188769703</v>
      </c>
      <c r="K3553">
        <v>0</v>
      </c>
    </row>
    <row r="3554" spans="2:11" x14ac:dyDescent="0.2">
      <c r="B3554">
        <v>3549</v>
      </c>
      <c r="C3554" s="2">
        <v>260976.13982526</v>
      </c>
      <c r="D3554" s="2">
        <v>-2379456.3425872698</v>
      </c>
      <c r="E3554">
        <v>-1398.5276961335001</v>
      </c>
      <c r="F3554">
        <v>-6151.1051721617496</v>
      </c>
      <c r="G3554">
        <v>4051.9041736219301</v>
      </c>
      <c r="H3554">
        <v>-7564.04071569999</v>
      </c>
      <c r="I3554">
        <v>4600.2361536661101</v>
      </c>
      <c r="J3554">
        <v>-6039.6188239305202</v>
      </c>
      <c r="K3554">
        <v>0</v>
      </c>
    </row>
    <row r="3555" spans="2:11" x14ac:dyDescent="0.2">
      <c r="B3555">
        <v>3550</v>
      </c>
      <c r="C3555" s="2">
        <v>265976.13982525998</v>
      </c>
      <c r="D3555" s="2">
        <v>-2379456.3425872698</v>
      </c>
      <c r="E3555">
        <v>-1737.3322129866999</v>
      </c>
      <c r="F3555">
        <v>-6536.6846523842796</v>
      </c>
      <c r="G3555">
        <v>4658.3605034223901</v>
      </c>
      <c r="H3555">
        <v>-8121.6445121691604</v>
      </c>
      <c r="I3555">
        <v>5107.4550818861799</v>
      </c>
      <c r="J3555">
        <v>-6697.8886936079898</v>
      </c>
      <c r="K3555">
        <v>0</v>
      </c>
    </row>
    <row r="3556" spans="2:11" x14ac:dyDescent="0.2">
      <c r="B3556">
        <v>3551</v>
      </c>
      <c r="C3556" s="2">
        <v>270976.13982525998</v>
      </c>
      <c r="D3556" s="2">
        <v>-2379456.3425872698</v>
      </c>
      <c r="E3556">
        <v>-2121.4023776561198</v>
      </c>
      <c r="F3556">
        <v>-6958.5182416961597</v>
      </c>
      <c r="G3556">
        <v>5386.3358543129298</v>
      </c>
      <c r="H3556">
        <v>-8676.7010891007903</v>
      </c>
      <c r="I3556">
        <v>5631.4482776293298</v>
      </c>
      <c r="J3556">
        <v>-7386.57665229741</v>
      </c>
      <c r="K3556">
        <v>0</v>
      </c>
    </row>
    <row r="3557" spans="2:11" x14ac:dyDescent="0.2">
      <c r="B3557">
        <v>3552</v>
      </c>
      <c r="C3557" s="2">
        <v>275976.13982525998</v>
      </c>
      <c r="D3557" s="2">
        <v>-2379456.3425872698</v>
      </c>
      <c r="E3557">
        <v>-2570.5596856227298</v>
      </c>
      <c r="F3557">
        <v>-7408.21025140661</v>
      </c>
      <c r="G3557">
        <v>6256.4056063558401</v>
      </c>
      <c r="H3557">
        <v>-9222.2173170156202</v>
      </c>
      <c r="I3557">
        <v>6160.4471651310596</v>
      </c>
      <c r="J3557">
        <v>-8089.69306443605</v>
      </c>
      <c r="K3557">
        <v>0</v>
      </c>
    </row>
    <row r="3558" spans="2:11" x14ac:dyDescent="0.2">
      <c r="B3558">
        <v>3553</v>
      </c>
      <c r="C3558" s="2">
        <v>280976.13982525998</v>
      </c>
      <c r="D3558" s="2">
        <v>-2379456.3425872698</v>
      </c>
      <c r="E3558">
        <v>-3110.5502178002398</v>
      </c>
      <c r="F3558">
        <v>-7868.3675897392004</v>
      </c>
      <c r="G3558">
        <v>7287.2235692491104</v>
      </c>
      <c r="H3558">
        <v>-9753.5323530695605</v>
      </c>
      <c r="I3558">
        <v>6679.9386135731502</v>
      </c>
      <c r="J3558">
        <v>-8784.7120359149903</v>
      </c>
      <c r="K3558">
        <v>0</v>
      </c>
    </row>
    <row r="3559" spans="2:11" x14ac:dyDescent="0.2">
      <c r="B3559">
        <v>3554</v>
      </c>
      <c r="C3559" s="2">
        <v>285976.13982525998</v>
      </c>
      <c r="D3559" s="2">
        <v>-2379456.3425872698</v>
      </c>
      <c r="E3559">
        <v>-3771.9694374147498</v>
      </c>
      <c r="F3559">
        <v>-8309.2440709413695</v>
      </c>
      <c r="G3559">
        <v>8491.0864738042692</v>
      </c>
      <c r="H3559">
        <v>-10270.551708363901</v>
      </c>
      <c r="I3559">
        <v>7173.9394862234003</v>
      </c>
      <c r="J3559">
        <v>-9442.2720938000894</v>
      </c>
      <c r="K3559">
        <v>0</v>
      </c>
    </row>
    <row r="3560" spans="2:11" x14ac:dyDescent="0.2">
      <c r="B3560">
        <v>3555</v>
      </c>
      <c r="C3560" s="2">
        <v>290976.13982525998</v>
      </c>
      <c r="D3560" s="2">
        <v>-2379456.3425872698</v>
      </c>
      <c r="E3560">
        <v>-4586.9103488844503</v>
      </c>
      <c r="F3560">
        <v>-8685.7737435188101</v>
      </c>
      <c r="G3560">
        <v>9867.1062557265104</v>
      </c>
      <c r="H3560">
        <v>-10780.1803606432</v>
      </c>
      <c r="I3560">
        <v>7627.5646012133802</v>
      </c>
      <c r="J3560">
        <v>-10026.9172762692</v>
      </c>
      <c r="K3560">
        <v>0</v>
      </c>
    </row>
    <row r="3561" spans="2:11" x14ac:dyDescent="0.2">
      <c r="B3561">
        <v>3556</v>
      </c>
      <c r="C3561" s="2">
        <v>295976.13982525998</v>
      </c>
      <c r="D3561" s="2">
        <v>-2379456.3425872698</v>
      </c>
      <c r="E3561">
        <v>-5582.4262419773304</v>
      </c>
      <c r="F3561">
        <v>-8936.5122567161798</v>
      </c>
      <c r="G3561">
        <v>11391.8318284836</v>
      </c>
      <c r="H3561">
        <v>-11298.138094768499</v>
      </c>
      <c r="I3561">
        <v>8031.0906978354096</v>
      </c>
      <c r="J3561">
        <v>-10499.3236092388</v>
      </c>
      <c r="K3561">
        <v>0</v>
      </c>
    </row>
    <row r="3562" spans="2:11" x14ac:dyDescent="0.2">
      <c r="B3562">
        <v>3557</v>
      </c>
      <c r="C3562" s="2">
        <v>300976.13982525998</v>
      </c>
      <c r="D3562" s="2">
        <v>-2379456.3425872698</v>
      </c>
      <c r="E3562">
        <v>-6770.5498781998604</v>
      </c>
      <c r="F3562">
        <v>-8986.8745477604407</v>
      </c>
      <c r="G3562">
        <v>13008.2024730087</v>
      </c>
      <c r="H3562">
        <v>-11848.827098568399</v>
      </c>
      <c r="I3562">
        <v>8385.1952900678807</v>
      </c>
      <c r="J3562">
        <v>-10820.217703889701</v>
      </c>
      <c r="K3562">
        <v>0</v>
      </c>
    </row>
    <row r="3563" spans="2:11" x14ac:dyDescent="0.2">
      <c r="B3563">
        <v>3558</v>
      </c>
      <c r="C3563" s="2">
        <v>305976.13982525998</v>
      </c>
      <c r="D3563" s="2">
        <v>-2379456.3425872698</v>
      </c>
      <c r="E3563">
        <v>-8136.3083378773999</v>
      </c>
      <c r="F3563">
        <v>-8759.5475728269903</v>
      </c>
      <c r="G3563">
        <v>14615.7376898087</v>
      </c>
      <c r="H3563">
        <v>-12461.568297670001</v>
      </c>
      <c r="I3563">
        <v>8706.0032502168997</v>
      </c>
      <c r="J3563">
        <v>-10955.5887881367</v>
      </c>
      <c r="K3563">
        <v>0</v>
      </c>
    </row>
    <row r="3564" spans="2:11" x14ac:dyDescent="0.2">
      <c r="B3564">
        <v>3559</v>
      </c>
      <c r="C3564" s="2">
        <v>310976.13982525998</v>
      </c>
      <c r="D3564" s="2">
        <v>-2379456.3425872698</v>
      </c>
      <c r="E3564">
        <v>-9628.0735470530399</v>
      </c>
      <c r="F3564">
        <v>-8193.9336965851599</v>
      </c>
      <c r="G3564">
        <v>16067.7163077232</v>
      </c>
      <c r="H3564">
        <v>-13162.0495109444</v>
      </c>
      <c r="I3564">
        <v>9027.1538332763103</v>
      </c>
      <c r="J3564">
        <v>-10881.895781391</v>
      </c>
      <c r="K3564">
        <v>0</v>
      </c>
    </row>
    <row r="3565" spans="2:11" x14ac:dyDescent="0.2">
      <c r="B3565">
        <v>3560</v>
      </c>
      <c r="C3565" s="2">
        <v>315976.13982525998</v>
      </c>
      <c r="D3565" s="2">
        <v>-2379456.3425872698</v>
      </c>
      <c r="E3565">
        <v>-11157.518816845301</v>
      </c>
      <c r="F3565">
        <v>-7272.5275565826896</v>
      </c>
      <c r="G3565">
        <v>17183.253027360701</v>
      </c>
      <c r="H3565">
        <v>-13959.8527186179</v>
      </c>
      <c r="I3565">
        <v>9395.1162179699495</v>
      </c>
      <c r="J3565">
        <v>-10589.118926379</v>
      </c>
      <c r="K3565">
        <v>0</v>
      </c>
    </row>
    <row r="3566" spans="2:11" x14ac:dyDescent="0.2">
      <c r="B3566">
        <v>3561</v>
      </c>
      <c r="C3566" s="2">
        <v>320976.13982525998</v>
      </c>
      <c r="D3566" s="2">
        <v>-2379456.3425872698</v>
      </c>
      <c r="E3566">
        <v>-12616.303362271199</v>
      </c>
      <c r="F3566">
        <v>-6045.2084781075901</v>
      </c>
      <c r="G3566">
        <v>17780.275733187202</v>
      </c>
      <c r="H3566">
        <v>-14836.4505124348</v>
      </c>
      <c r="I3566">
        <v>9855.1004638518807</v>
      </c>
      <c r="J3566">
        <v>-10079.553927213199</v>
      </c>
      <c r="K3566">
        <v>0</v>
      </c>
    </row>
    <row r="3567" spans="2:11" x14ac:dyDescent="0.2">
      <c r="B3567">
        <v>3562</v>
      </c>
      <c r="C3567" s="2">
        <v>325976.13982525998</v>
      </c>
      <c r="D3567" s="2">
        <v>-2379456.3425872698</v>
      </c>
      <c r="E3567">
        <v>-13909.877702387101</v>
      </c>
      <c r="F3567">
        <v>-4636.5316236478402</v>
      </c>
      <c r="G3567">
        <v>17726.309356006401</v>
      </c>
      <c r="H3567">
        <v>-15740.903062217099</v>
      </c>
      <c r="I3567">
        <v>10429.4840630334</v>
      </c>
      <c r="J3567">
        <v>-9361.9243755459793</v>
      </c>
      <c r="K3567">
        <v>0</v>
      </c>
    </row>
    <row r="3568" spans="2:11" x14ac:dyDescent="0.2">
      <c r="B3568">
        <v>3563</v>
      </c>
      <c r="C3568" s="2">
        <v>330976.13982525998</v>
      </c>
      <c r="D3568" s="2">
        <v>-2379456.3425872698</v>
      </c>
      <c r="E3568">
        <v>-14996.8448183492</v>
      </c>
      <c r="F3568">
        <v>-3223.55485200351</v>
      </c>
      <c r="G3568">
        <v>16990.032284544999</v>
      </c>
      <c r="H3568">
        <v>-16599.059844065701</v>
      </c>
      <c r="I3568">
        <v>11097.1139436638</v>
      </c>
      <c r="J3568">
        <v>-8443.2256798215203</v>
      </c>
      <c r="K3568">
        <v>0</v>
      </c>
    </row>
    <row r="3569" spans="2:11" x14ac:dyDescent="0.2">
      <c r="B3569">
        <v>3564</v>
      </c>
      <c r="C3569" s="2">
        <v>335976.13982525998</v>
      </c>
      <c r="D3569" s="2">
        <v>-2379456.3425872698</v>
      </c>
      <c r="E3569">
        <v>-15914.249976639599</v>
      </c>
      <c r="F3569">
        <v>-1985.6191085001401</v>
      </c>
      <c r="G3569">
        <v>15668.376953835301</v>
      </c>
      <c r="H3569">
        <v>-17335.162302929999</v>
      </c>
      <c r="I3569">
        <v>11784.7268653015</v>
      </c>
      <c r="J3569">
        <v>-7322.4873841428498</v>
      </c>
      <c r="K3569">
        <v>0</v>
      </c>
    </row>
    <row r="3570" spans="2:11" x14ac:dyDescent="0.2">
      <c r="B3570">
        <v>3565</v>
      </c>
      <c r="C3570" s="2">
        <v>340976.13982525998</v>
      </c>
      <c r="D3570" s="2">
        <v>-2379456.3425872698</v>
      </c>
      <c r="E3570">
        <v>-16773.681180802902</v>
      </c>
      <c r="F3570">
        <v>-1044.2735081153101</v>
      </c>
      <c r="G3570">
        <v>13970.807044692599</v>
      </c>
      <c r="H3570">
        <v>-17897.0333379888</v>
      </c>
      <c r="I3570">
        <v>12376.874376162999</v>
      </c>
      <c r="J3570">
        <v>-5989.6010864994196</v>
      </c>
      <c r="K3570">
        <v>0</v>
      </c>
    </row>
    <row r="3571" spans="2:11" x14ac:dyDescent="0.2">
      <c r="B3571">
        <v>3566</v>
      </c>
      <c r="C3571" s="2">
        <v>345976.13982525998</v>
      </c>
      <c r="D3571" s="2">
        <v>-2379456.3425872698</v>
      </c>
      <c r="E3571">
        <v>-17727.168761589699</v>
      </c>
      <c r="F3571">
        <v>-418.61891585477201</v>
      </c>
      <c r="G3571">
        <v>12161.3143738688</v>
      </c>
      <c r="H3571">
        <v>-18273.912323669701</v>
      </c>
      <c r="I3571">
        <v>12741.106655452701</v>
      </c>
      <c r="J3571">
        <v>-4429.4684617844096</v>
      </c>
      <c r="K3571">
        <v>0</v>
      </c>
    </row>
    <row r="3572" spans="2:11" x14ac:dyDescent="0.2">
      <c r="B3572">
        <v>3567</v>
      </c>
      <c r="C3572" s="2">
        <v>350976.13982525998</v>
      </c>
      <c r="D3572" s="2">
        <v>-2379456.3425872698</v>
      </c>
      <c r="E3572">
        <v>-18915.084048809</v>
      </c>
      <c r="F3572">
        <v>-15.415689194632501</v>
      </c>
      <c r="G3572">
        <v>10477.3949352776</v>
      </c>
      <c r="H3572">
        <v>-18500.423668750202</v>
      </c>
      <c r="I3572">
        <v>12757.9552725101</v>
      </c>
      <c r="J3572">
        <v>-2629.6800412705602</v>
      </c>
      <c r="K3572">
        <v>0</v>
      </c>
    </row>
    <row r="3573" spans="2:11" x14ac:dyDescent="0.2">
      <c r="B3573">
        <v>3568</v>
      </c>
      <c r="C3573" s="2">
        <v>355976.13982525998</v>
      </c>
      <c r="D3573" s="2">
        <v>-2379456.3425872698</v>
      </c>
      <c r="E3573">
        <v>-20414.7935037018</v>
      </c>
      <c r="F3573">
        <v>339.89863888311299</v>
      </c>
      <c r="G3573">
        <v>9055.8639291130403</v>
      </c>
      <c r="H3573">
        <v>-18646.895769758201</v>
      </c>
      <c r="I3573">
        <v>12344.428953083099</v>
      </c>
      <c r="J3573">
        <v>-589.79858257485398</v>
      </c>
      <c r="K3573">
        <v>0</v>
      </c>
    </row>
    <row r="3574" spans="2:11" x14ac:dyDescent="0.2">
      <c r="B3574">
        <v>3569</v>
      </c>
      <c r="C3574" s="2">
        <v>360976.13982525998</v>
      </c>
      <c r="D3574" s="2">
        <v>-2379456.3425872698</v>
      </c>
      <c r="E3574">
        <v>-22208.706190983801</v>
      </c>
      <c r="F3574">
        <v>840.37958365494205</v>
      </c>
      <c r="G3574">
        <v>7895.3072380010499</v>
      </c>
      <c r="H3574">
        <v>-18801.547320571601</v>
      </c>
      <c r="I3574">
        <v>11464.229090955199</v>
      </c>
      <c r="J3574">
        <v>1668.9541693818501</v>
      </c>
      <c r="K3574">
        <v>0</v>
      </c>
    </row>
    <row r="3575" spans="2:11" x14ac:dyDescent="0.2">
      <c r="B3575">
        <v>3570</v>
      </c>
      <c r="C3575" s="2">
        <v>365976.13982525998</v>
      </c>
      <c r="D3575" s="2">
        <v>-2379456.3425872698</v>
      </c>
      <c r="E3575">
        <v>-24183.632202377499</v>
      </c>
      <c r="F3575">
        <v>1624.959539214</v>
      </c>
      <c r="G3575">
        <v>6873.0826379835498</v>
      </c>
      <c r="H3575">
        <v>-19052.067109187301</v>
      </c>
      <c r="I3575">
        <v>10124.9627378109</v>
      </c>
      <c r="J3575">
        <v>4094.44763074394</v>
      </c>
      <c r="K3575">
        <v>0</v>
      </c>
    </row>
    <row r="3576" spans="2:11" x14ac:dyDescent="0.2">
      <c r="B3576">
        <v>3571</v>
      </c>
      <c r="C3576" s="2">
        <v>370976.13982525998</v>
      </c>
      <c r="D3576" s="2">
        <v>-2379456.3425872698</v>
      </c>
      <c r="E3576">
        <v>-26161.835494741801</v>
      </c>
      <c r="F3576">
        <v>2722.93797269991</v>
      </c>
      <c r="G3576">
        <v>5814.1857989253704</v>
      </c>
      <c r="H3576">
        <v>-19472.367611904399</v>
      </c>
      <c r="I3576">
        <v>8368.8061707337001</v>
      </c>
      <c r="J3576">
        <v>6596.2993845396004</v>
      </c>
      <c r="K3576">
        <v>0</v>
      </c>
    </row>
    <row r="3577" spans="2:11" x14ac:dyDescent="0.2">
      <c r="B3577">
        <v>3572</v>
      </c>
      <c r="C3577" s="2">
        <v>375976.13982525998</v>
      </c>
      <c r="D3577" s="2">
        <v>-2379456.3425872698</v>
      </c>
      <c r="E3577">
        <v>-27952.977698360301</v>
      </c>
      <c r="F3577">
        <v>4036.66208052007</v>
      </c>
      <c r="G3577">
        <v>4588.8754978238503</v>
      </c>
      <c r="H3577">
        <v>-20115.946704029</v>
      </c>
      <c r="I3577">
        <v>6265.0378091396597</v>
      </c>
      <c r="J3577">
        <v>9043.0476445548302</v>
      </c>
      <c r="K3577">
        <v>0</v>
      </c>
    </row>
    <row r="3578" spans="2:11" x14ac:dyDescent="0.2">
      <c r="B3578">
        <v>3573</v>
      </c>
      <c r="C3578" s="2">
        <v>380976.13982525998</v>
      </c>
      <c r="D3578" s="2">
        <v>-2379456.3425872698</v>
      </c>
      <c r="E3578">
        <v>-29409.842545749201</v>
      </c>
      <c r="F3578">
        <v>5370.7173518501204</v>
      </c>
      <c r="G3578">
        <v>3204.12594397668</v>
      </c>
      <c r="H3578">
        <v>-21013.058224707998</v>
      </c>
      <c r="I3578">
        <v>3909.5327133989599</v>
      </c>
      <c r="J3578">
        <v>11267.097062801</v>
      </c>
      <c r="K3578">
        <v>0</v>
      </c>
    </row>
    <row r="3579" spans="2:11" x14ac:dyDescent="0.2">
      <c r="B3579">
        <v>3574</v>
      </c>
      <c r="C3579" s="2">
        <v>385976.13982525998</v>
      </c>
      <c r="D3579" s="2">
        <v>-2379456.3425872698</v>
      </c>
      <c r="E3579">
        <v>-30469.119613306699</v>
      </c>
      <c r="F3579">
        <v>6501.1270276056002</v>
      </c>
      <c r="G3579">
        <v>1852.99752342689</v>
      </c>
      <c r="H3579">
        <v>-22167.383249299801</v>
      </c>
      <c r="I3579">
        <v>1429.8266771691401</v>
      </c>
      <c r="J3579">
        <v>13079.8880812016</v>
      </c>
      <c r="K3579">
        <v>0</v>
      </c>
    </row>
    <row r="3580" spans="2:11" x14ac:dyDescent="0.2">
      <c r="B3580">
        <v>3575</v>
      </c>
      <c r="C3580" s="2">
        <v>390976.13982525998</v>
      </c>
      <c r="D3580" s="2">
        <v>-2379456.3425872698</v>
      </c>
      <c r="E3580">
        <v>-31161.300797004598</v>
      </c>
      <c r="F3580">
        <v>7263.1786968105998</v>
      </c>
      <c r="G3580">
        <v>895.92033404426002</v>
      </c>
      <c r="H3580">
        <v>-23549.634346021201</v>
      </c>
      <c r="I3580">
        <v>-1011.45098425212</v>
      </c>
      <c r="J3580">
        <v>14297.0118735183</v>
      </c>
      <c r="K3580">
        <v>0</v>
      </c>
    </row>
    <row r="3581" spans="2:11" x14ac:dyDescent="0.2">
      <c r="B3581">
        <v>3576</v>
      </c>
      <c r="C3581" s="2">
        <v>395976.13982525998</v>
      </c>
      <c r="D3581" s="2">
        <v>-2379456.3425872698</v>
      </c>
      <c r="E3581">
        <v>-31583.5031246982</v>
      </c>
      <c r="F3581">
        <v>7625.2221349475903</v>
      </c>
      <c r="G3581">
        <v>770.35482643502303</v>
      </c>
      <c r="H3581">
        <v>-25089.566137757101</v>
      </c>
      <c r="I3581">
        <v>-3223.7087516777601</v>
      </c>
      <c r="J3581">
        <v>14769.1299778917</v>
      </c>
      <c r="K3581">
        <v>0</v>
      </c>
    </row>
    <row r="3582" spans="2:11" x14ac:dyDescent="0.2">
      <c r="B3582">
        <v>3577</v>
      </c>
      <c r="C3582" s="2">
        <v>400976.13982525998</v>
      </c>
      <c r="D3582" s="2">
        <v>-2379456.3425872698</v>
      </c>
      <c r="E3582">
        <v>-31845.076492477099</v>
      </c>
      <c r="F3582">
        <v>7716.7110993496599</v>
      </c>
      <c r="G3582">
        <v>1855.4493525765799</v>
      </c>
      <c r="H3582">
        <v>-26671.712859294901</v>
      </c>
      <c r="I3582">
        <v>-5011.1432032123103</v>
      </c>
      <c r="J3582">
        <v>14411.1892994437</v>
      </c>
      <c r="K3582">
        <v>0</v>
      </c>
    </row>
    <row r="3583" spans="2:11" x14ac:dyDescent="0.2">
      <c r="B3583">
        <v>3578</v>
      </c>
      <c r="C3583" s="2">
        <v>405976.13982525998</v>
      </c>
      <c r="D3583" s="2">
        <v>-2379456.3425872698</v>
      </c>
      <c r="E3583">
        <v>-32009.617626047999</v>
      </c>
      <c r="F3583">
        <v>7796.1267356418703</v>
      </c>
      <c r="G3583">
        <v>4340.9937412195204</v>
      </c>
      <c r="H3583">
        <v>-28141.246487504901</v>
      </c>
      <c r="I3583">
        <v>-6208.1314330435498</v>
      </c>
      <c r="J3583">
        <v>13221.5832676516</v>
      </c>
      <c r="K3583">
        <v>0</v>
      </c>
    </row>
    <row r="3584" spans="2:11" x14ac:dyDescent="0.2">
      <c r="B3584">
        <v>3579</v>
      </c>
      <c r="C3584" s="2">
        <v>410976.13982525998</v>
      </c>
      <c r="D3584" s="2">
        <v>-2379456.3425872698</v>
      </c>
      <c r="E3584">
        <v>-32059.062151356</v>
      </c>
      <c r="F3584">
        <v>8170.4262621593798</v>
      </c>
      <c r="G3584">
        <v>8150.5376975947702</v>
      </c>
      <c r="H3584">
        <v>-29323.170400298099</v>
      </c>
      <c r="I3584">
        <v>-6716.41868007833</v>
      </c>
      <c r="J3584">
        <v>11285.4493762646</v>
      </c>
      <c r="K3584">
        <v>0</v>
      </c>
    </row>
    <row r="3585" spans="2:11" x14ac:dyDescent="0.2">
      <c r="B3585">
        <v>3580</v>
      </c>
      <c r="C3585" s="2">
        <v>415976.13982525998</v>
      </c>
      <c r="D3585" s="2">
        <v>-2379456.3425872698</v>
      </c>
      <c r="E3585">
        <v>-31894.654507766802</v>
      </c>
      <c r="F3585">
        <v>9098.0077081058298</v>
      </c>
      <c r="G3585">
        <v>12946.0619884567</v>
      </c>
      <c r="H3585">
        <v>-30052.1470389469</v>
      </c>
      <c r="I3585">
        <v>-6530.3127150062601</v>
      </c>
      <c r="J3585">
        <v>8761.4189653534304</v>
      </c>
      <c r="K3585">
        <v>0</v>
      </c>
    </row>
    <row r="3586" spans="2:11" x14ac:dyDescent="0.2">
      <c r="B3586">
        <v>3581</v>
      </c>
      <c r="C3586" s="2">
        <v>420976.13982525998</v>
      </c>
      <c r="D3586" s="2">
        <v>-2379456.3425872698</v>
      </c>
      <c r="E3586">
        <v>-31372.2314702002</v>
      </c>
      <c r="F3586">
        <v>10711.817794833099</v>
      </c>
      <c r="G3586">
        <v>18208.386768213801</v>
      </c>
      <c r="H3586">
        <v>-30204.628598415798</v>
      </c>
      <c r="I3586">
        <v>-5739.9311973718504</v>
      </c>
      <c r="J3586">
        <v>5856.1338675132502</v>
      </c>
      <c r="K3586">
        <v>0</v>
      </c>
    </row>
    <row r="3587" spans="2:11" x14ac:dyDescent="0.2">
      <c r="B3587">
        <v>3582</v>
      </c>
      <c r="C3587" s="2">
        <v>425976.13982525998</v>
      </c>
      <c r="D3587" s="2">
        <v>-2379456.3425872698</v>
      </c>
      <c r="E3587">
        <v>-30354.831824371799</v>
      </c>
      <c r="F3587">
        <v>12987.679416532599</v>
      </c>
      <c r="G3587">
        <v>23360.099325757401</v>
      </c>
      <c r="H3587">
        <v>-29723.161220778002</v>
      </c>
      <c r="I3587">
        <v>-4511.1819197937502</v>
      </c>
      <c r="J3587">
        <v>2793.77734620927</v>
      </c>
      <c r="K3587">
        <v>0</v>
      </c>
    </row>
    <row r="3588" spans="2:11" x14ac:dyDescent="0.2">
      <c r="B3588">
        <v>3583</v>
      </c>
      <c r="C3588" s="2">
        <v>430976.13982525998</v>
      </c>
      <c r="D3588" s="2">
        <v>-2379456.3425872698</v>
      </c>
      <c r="E3588">
        <v>-28760.339768269801</v>
      </c>
      <c r="F3588">
        <v>15762.395677422201</v>
      </c>
      <c r="G3588">
        <v>27887.298318368001</v>
      </c>
      <c r="H3588">
        <v>-28625.4754905755</v>
      </c>
      <c r="I3588">
        <v>-3049.91812791864</v>
      </c>
      <c r="J3588">
        <v>-212.298816000892</v>
      </c>
      <c r="K3588">
        <v>0</v>
      </c>
    </row>
    <row r="3589" spans="2:11" x14ac:dyDescent="0.2">
      <c r="B3589">
        <v>3584</v>
      </c>
      <c r="C3589" s="2">
        <v>435976.13982525998</v>
      </c>
      <c r="D3589" s="2">
        <v>-2379456.3425872698</v>
      </c>
      <c r="E3589">
        <v>-26587.095878694799</v>
      </c>
      <c r="F3589">
        <v>18787.0824520362</v>
      </c>
      <c r="G3589">
        <v>31424.767496691798</v>
      </c>
      <c r="H3589">
        <v>-26996.935800645399</v>
      </c>
      <c r="I3589">
        <v>-1562.33651795932</v>
      </c>
      <c r="J3589">
        <v>-2981.0435461243701</v>
      </c>
      <c r="K3589">
        <v>0</v>
      </c>
    </row>
    <row r="3590" spans="2:11" x14ac:dyDescent="0.2">
      <c r="B3590">
        <v>3585</v>
      </c>
      <c r="C3590" s="2">
        <v>440976.13982525998</v>
      </c>
      <c r="D3590" s="2">
        <v>-2379456.3425872698</v>
      </c>
      <c r="E3590">
        <v>-23912.238779036801</v>
      </c>
      <c r="F3590">
        <v>21791.582841819301</v>
      </c>
      <c r="G3590">
        <v>33789.383621536901</v>
      </c>
      <c r="H3590">
        <v>-24970.6191309272</v>
      </c>
      <c r="I3590">
        <v>-222.59042206072399</v>
      </c>
      <c r="J3590">
        <v>-5376.4751119147304</v>
      </c>
      <c r="K3590">
        <v>0</v>
      </c>
    </row>
    <row r="3591" spans="2:11" x14ac:dyDescent="0.2">
      <c r="B3591">
        <v>3586</v>
      </c>
      <c r="C3591" s="2">
        <v>445976.13982525998</v>
      </c>
      <c r="D3591" s="2">
        <v>-2379456.3425872698</v>
      </c>
      <c r="E3591">
        <v>-20869.3561149702</v>
      </c>
      <c r="F3591">
        <v>24538.3481359119</v>
      </c>
      <c r="G3591">
        <v>34967.437599565899</v>
      </c>
      <c r="H3591">
        <v>-22702.290471973301</v>
      </c>
      <c r="I3591">
        <v>846.41525098024204</v>
      </c>
      <c r="J3591">
        <v>-7312.1608146166</v>
      </c>
      <c r="K3591">
        <v>0</v>
      </c>
    </row>
    <row r="3592" spans="2:11" x14ac:dyDescent="0.2">
      <c r="B3592">
        <v>3587</v>
      </c>
      <c r="C3592" s="2">
        <v>450976.13982525998</v>
      </c>
      <c r="D3592" s="2">
        <v>-2379456.3425872698</v>
      </c>
      <c r="E3592">
        <v>-17617.802918409801</v>
      </c>
      <c r="F3592">
        <v>26854.578989383099</v>
      </c>
      <c r="G3592">
        <v>35073.725529555297</v>
      </c>
      <c r="H3592">
        <v>-20346.825870031102</v>
      </c>
      <c r="I3592">
        <v>1578.6521499028499</v>
      </c>
      <c r="J3592">
        <v>-8749.0898052110806</v>
      </c>
      <c r="K3592">
        <v>0</v>
      </c>
    </row>
    <row r="3593" spans="2:11" x14ac:dyDescent="0.2">
      <c r="B3593">
        <v>3588</v>
      </c>
      <c r="C3593" s="2">
        <v>455976.13982525998</v>
      </c>
      <c r="D3593" s="2">
        <v>-2379456.3425872698</v>
      </c>
      <c r="E3593">
        <v>-14314.6930681377</v>
      </c>
      <c r="F3593">
        <v>28642.524149875298</v>
      </c>
      <c r="G3593">
        <v>34301.450103481402</v>
      </c>
      <c r="H3593">
        <v>-18040.135435815901</v>
      </c>
      <c r="I3593">
        <v>1960.05373857732</v>
      </c>
      <c r="J3593">
        <v>-9689.0730029008191</v>
      </c>
      <c r="K3593">
        <v>0</v>
      </c>
    </row>
    <row r="3594" spans="2:11" x14ac:dyDescent="0.2">
      <c r="B3594">
        <v>3589</v>
      </c>
      <c r="C3594" s="2">
        <v>460976.13982525998</v>
      </c>
      <c r="D3594" s="2">
        <v>-2379456.3425872698</v>
      </c>
      <c r="E3594">
        <v>-11095.0213696847</v>
      </c>
      <c r="F3594">
        <v>29873.9981053591</v>
      </c>
      <c r="G3594">
        <v>32875.9988078815</v>
      </c>
      <c r="H3594">
        <v>-15888.0090565052</v>
      </c>
      <c r="I3594">
        <v>2017.1183017998001</v>
      </c>
      <c r="J3594">
        <v>-10165.787752984699</v>
      </c>
      <c r="K3594">
        <v>0</v>
      </c>
    </row>
    <row r="3595" spans="2:11" x14ac:dyDescent="0.2">
      <c r="B3595">
        <v>3590</v>
      </c>
      <c r="C3595" s="2">
        <v>465976.13982525998</v>
      </c>
      <c r="D3595" s="2">
        <v>-2379456.3425872698</v>
      </c>
      <c r="E3595">
        <v>-8060.7802801480502</v>
      </c>
      <c r="F3595">
        <v>30575.878265030002</v>
      </c>
      <c r="G3595">
        <v>31018.874678503002</v>
      </c>
      <c r="H3595">
        <v>-13961.7463373721</v>
      </c>
      <c r="I3595">
        <v>1802.7832211551599</v>
      </c>
      <c r="J3595">
        <v>-10235.1620951313</v>
      </c>
      <c r="K3595">
        <v>0</v>
      </c>
    </row>
    <row r="3596" spans="2:11" x14ac:dyDescent="0.2">
      <c r="B3596">
        <v>3591</v>
      </c>
      <c r="C3596" s="2">
        <v>470976.13982525998</v>
      </c>
      <c r="D3596" s="2">
        <v>-2379456.3425872698</v>
      </c>
      <c r="E3596">
        <v>-5277.7395800109698</v>
      </c>
      <c r="F3596">
        <v>30811.994432634001</v>
      </c>
      <c r="G3596">
        <v>28923.778965638099</v>
      </c>
      <c r="H3596">
        <v>-12299.4592196915</v>
      </c>
      <c r="I3596">
        <v>1382.71607293392</v>
      </c>
      <c r="J3596">
        <v>-9966.2908091047902</v>
      </c>
      <c r="K3596">
        <v>0</v>
      </c>
    </row>
    <row r="3597" spans="2:11" x14ac:dyDescent="0.2">
      <c r="B3597">
        <v>3592</v>
      </c>
      <c r="C3597" s="2">
        <v>475976.13982525998</v>
      </c>
      <c r="D3597" s="2">
        <v>-2379456.3425872698</v>
      </c>
      <c r="E3597">
        <v>-2778.0900675038401</v>
      </c>
      <c r="F3597">
        <v>30665.2632680098</v>
      </c>
      <c r="G3597">
        <v>26744.343572482201</v>
      </c>
      <c r="H3597">
        <v>-10911.2428589436</v>
      </c>
      <c r="I3597">
        <v>824.18679371483597</v>
      </c>
      <c r="J3597">
        <v>-9433.5243493751004</v>
      </c>
      <c r="K3597">
        <v>0</v>
      </c>
    </row>
    <row r="3598" spans="2:11" x14ac:dyDescent="0.2">
      <c r="B3598">
        <v>3593</v>
      </c>
      <c r="C3598" s="2">
        <v>480976.13982525998</v>
      </c>
      <c r="D3598" s="2">
        <v>-2379456.3425872698</v>
      </c>
      <c r="E3598">
        <v>-566.958396670262</v>
      </c>
      <c r="F3598">
        <v>30222.754631145901</v>
      </c>
      <c r="G3598">
        <v>24591.472849221998</v>
      </c>
      <c r="H3598">
        <v>-9786.1983864884096</v>
      </c>
      <c r="I3598">
        <v>188.51688635822299</v>
      </c>
      <c r="J3598">
        <v>-8710.0500763899599</v>
      </c>
      <c r="K3598">
        <v>0</v>
      </c>
    </row>
    <row r="3599" spans="2:11" x14ac:dyDescent="0.2">
      <c r="B3599">
        <v>3594</v>
      </c>
      <c r="C3599" s="2">
        <v>485976.13982525998</v>
      </c>
      <c r="D3599" s="2">
        <v>-2379456.3425872698</v>
      </c>
      <c r="E3599">
        <v>1369.4434875285301</v>
      </c>
      <c r="F3599">
        <v>29565.263286447898</v>
      </c>
      <c r="G3599">
        <v>22537.3044550622</v>
      </c>
      <c r="H3599">
        <v>-8899.5903119328195</v>
      </c>
      <c r="I3599">
        <v>-473.00170755076402</v>
      </c>
      <c r="J3599">
        <v>-7863.1750137111603</v>
      </c>
      <c r="K3599">
        <v>0</v>
      </c>
    </row>
    <row r="3600" spans="2:11" x14ac:dyDescent="0.2">
      <c r="B3600">
        <v>3595</v>
      </c>
      <c r="C3600" s="2">
        <v>490976.13982525998</v>
      </c>
      <c r="D3600" s="2">
        <v>-2379456.3425872698</v>
      </c>
      <c r="E3600">
        <v>3055.8615752966998</v>
      </c>
      <c r="F3600">
        <v>28761.429087694301</v>
      </c>
      <c r="G3600">
        <v>20622.5948105547</v>
      </c>
      <c r="H3600">
        <v>-8219.0449757896895</v>
      </c>
      <c r="I3600">
        <v>-1120.5022441205599</v>
      </c>
      <c r="J3600">
        <v>-6951.2701692007204</v>
      </c>
      <c r="K3600">
        <v>0</v>
      </c>
    </row>
    <row r="3601" spans="2:11" x14ac:dyDescent="0.2">
      <c r="B3601">
        <v>3596</v>
      </c>
      <c r="C3601" s="2">
        <v>495976.13982525998</v>
      </c>
      <c r="D3601" s="2">
        <v>-2379456.3425872698</v>
      </c>
      <c r="E3601">
        <v>4521.5075254241901</v>
      </c>
      <c r="F3601">
        <v>27865.672826650101</v>
      </c>
      <c r="G3601">
        <v>18865.016142082499</v>
      </c>
      <c r="H3601">
        <v>-7709.3534456427797</v>
      </c>
      <c r="I3601">
        <v>-1725.18650074622</v>
      </c>
      <c r="J3601">
        <v>-6022.2438629131702</v>
      </c>
      <c r="K3601">
        <v>0</v>
      </c>
    </row>
    <row r="3602" spans="2:11" x14ac:dyDescent="0.2">
      <c r="B3602">
        <v>3597</v>
      </c>
      <c r="C3602" s="2">
        <v>500976.13982525998</v>
      </c>
      <c r="D3602" s="2">
        <v>-2379456.3425872698</v>
      </c>
      <c r="E3602">
        <v>5795.5331563372101</v>
      </c>
      <c r="F3602">
        <v>26918.709645736599</v>
      </c>
      <c r="G3602">
        <v>17266.7209036192</v>
      </c>
      <c r="H3602">
        <v>-7335.8528912168204</v>
      </c>
      <c r="I3602">
        <v>-2268.0194535932201</v>
      </c>
      <c r="J3602">
        <v>-5113.2654846175501</v>
      </c>
      <c r="K3602">
        <v>0</v>
      </c>
    </row>
    <row r="3603" spans="2:11" x14ac:dyDescent="0.2">
      <c r="B3603">
        <v>3598</v>
      </c>
      <c r="C3603" s="2">
        <v>505976.13982525998</v>
      </c>
      <c r="D3603" s="2">
        <v>-2379456.3425872698</v>
      </c>
      <c r="E3603">
        <v>6904.3574267700296</v>
      </c>
      <c r="F3603">
        <v>25949.454943328401</v>
      </c>
      <c r="G3603">
        <v>15820.4299321289</v>
      </c>
      <c r="H3603">
        <v>-7066.5916004641904</v>
      </c>
      <c r="I3603">
        <v>-2738.0371158624298</v>
      </c>
      <c r="J3603">
        <v>-4251.3889246694098</v>
      </c>
      <c r="K3603">
        <v>0</v>
      </c>
    </row>
    <row r="3604" spans="2:11" x14ac:dyDescent="0.2">
      <c r="B3604">
        <v>3599</v>
      </c>
      <c r="C3604" s="2">
        <v>510976.13982525998</v>
      </c>
      <c r="D3604" s="2">
        <v>-2379456.3425872698</v>
      </c>
      <c r="E3604">
        <v>7870.4649282895298</v>
      </c>
      <c r="F3604">
        <v>24977.4499100086</v>
      </c>
      <c r="G3604">
        <v>14513.892668008701</v>
      </c>
      <c r="H3604">
        <v>-6873.5388813032896</v>
      </c>
      <c r="I3604">
        <v>-3130.6100767418402</v>
      </c>
      <c r="J3604">
        <v>-3454.7413057414101</v>
      </c>
      <c r="K3604">
        <v>0</v>
      </c>
    </row>
    <row r="3605" spans="2:11" x14ac:dyDescent="0.2">
      <c r="B3605">
        <v>3600</v>
      </c>
      <c r="C3605" s="2">
        <v>515976.13982525998</v>
      </c>
      <c r="D3605" s="2">
        <v>-2379456.3425872698</v>
      </c>
      <c r="E3605">
        <v>8712.2249654581392</v>
      </c>
      <c r="F3605">
        <v>24015.258840710601</v>
      </c>
      <c r="G3605">
        <v>13332.9034735734</v>
      </c>
      <c r="H3605">
        <v>-6733.0984053673701</v>
      </c>
      <c r="I3605">
        <v>-3445.8346800345398</v>
      </c>
      <c r="J3605">
        <v>-2733.99912687406</v>
      </c>
      <c r="K3605">
        <v>0</v>
      </c>
    </row>
    <row r="3606" spans="2:11" x14ac:dyDescent="0.2">
      <c r="B3606">
        <v>3601</v>
      </c>
      <c r="C3606" s="2">
        <v>520976.13982525998</v>
      </c>
      <c r="D3606" s="2">
        <v>-2379456.3425872698</v>
      </c>
      <c r="E3606">
        <v>9444.2769549914792</v>
      </c>
      <c r="F3606">
        <v>23070.525879419602</v>
      </c>
      <c r="G3606">
        <v>12263.1708758636</v>
      </c>
      <c r="H3606">
        <v>-6626.1393764299301</v>
      </c>
      <c r="I3606">
        <v>-3687.14791814314</v>
      </c>
      <c r="J3606">
        <v>-2093.9227475828002</v>
      </c>
      <c r="K3606">
        <v>0</v>
      </c>
    </row>
    <row r="3607" spans="2:11" x14ac:dyDescent="0.2">
      <c r="B3607">
        <v>3602</v>
      </c>
      <c r="C3607" s="2">
        <v>525976.13982526003</v>
      </c>
      <c r="D3607" s="2">
        <v>-2379456.3425872698</v>
      </c>
      <c r="E3607">
        <v>10078.189043443201</v>
      </c>
      <c r="F3607">
        <v>22147.6086125849</v>
      </c>
      <c r="G3607">
        <v>11291.3661027499</v>
      </c>
      <c r="H3607">
        <v>-6537.7163671557</v>
      </c>
      <c r="I3607">
        <v>-3860.1820268553101</v>
      </c>
      <c r="J3607">
        <v>-1534.8068355584501</v>
      </c>
      <c r="K3607">
        <v>0</v>
      </c>
    </row>
    <row r="3608" spans="2:11" x14ac:dyDescent="0.2">
      <c r="B3608">
        <v>3603</v>
      </c>
      <c r="C3608" s="2">
        <v>240976.13982526</v>
      </c>
      <c r="D3608" s="2">
        <v>-2374456.3425872698</v>
      </c>
      <c r="E3608">
        <v>-933.70813014470696</v>
      </c>
      <c r="F3608">
        <v>-4514.6703284492896</v>
      </c>
      <c r="G3608">
        <v>2460.4615286744802</v>
      </c>
      <c r="H3608">
        <v>-5100.8441229014197</v>
      </c>
      <c r="I3608">
        <v>2790.1443159519499</v>
      </c>
      <c r="J3608">
        <v>-3529.9590852288502</v>
      </c>
      <c r="K3608">
        <v>0</v>
      </c>
    </row>
    <row r="3609" spans="2:11" x14ac:dyDescent="0.2">
      <c r="B3609">
        <v>3604</v>
      </c>
      <c r="C3609" s="2">
        <v>245976.13982526</v>
      </c>
      <c r="D3609" s="2">
        <v>-2374456.3425872698</v>
      </c>
      <c r="E3609">
        <v>-1249.6282801638999</v>
      </c>
      <c r="F3609">
        <v>-4684.5210026129198</v>
      </c>
      <c r="G3609">
        <v>2719.6818905462001</v>
      </c>
      <c r="H3609">
        <v>-5560.8019189732104</v>
      </c>
      <c r="I3609">
        <v>3158.4432986612901</v>
      </c>
      <c r="J3609">
        <v>-3951.4084817125199</v>
      </c>
      <c r="K3609">
        <v>0</v>
      </c>
    </row>
    <row r="3610" spans="2:11" x14ac:dyDescent="0.2">
      <c r="B3610">
        <v>3605</v>
      </c>
      <c r="C3610" s="2">
        <v>250976.13982526</v>
      </c>
      <c r="D3610" s="2">
        <v>-2374456.3425872698</v>
      </c>
      <c r="E3610">
        <v>-1585.2424599347901</v>
      </c>
      <c r="F3610">
        <v>-4870.2199743308202</v>
      </c>
      <c r="G3610">
        <v>3021.9271653910801</v>
      </c>
      <c r="H3610">
        <v>-6042.3340468164297</v>
      </c>
      <c r="I3610">
        <v>3562.1396871869101</v>
      </c>
      <c r="J3610">
        <v>-4414.8612808626203</v>
      </c>
      <c r="K3610">
        <v>0</v>
      </c>
    </row>
    <row r="3611" spans="2:11" x14ac:dyDescent="0.2">
      <c r="B3611">
        <v>3606</v>
      </c>
      <c r="C3611" s="2">
        <v>255976.13982526</v>
      </c>
      <c r="D3611" s="2">
        <v>-2374456.3425872698</v>
      </c>
      <c r="E3611">
        <v>-1943.72449871408</v>
      </c>
      <c r="F3611">
        <v>-5073.2731119733198</v>
      </c>
      <c r="G3611">
        <v>3376.3575120481</v>
      </c>
      <c r="H3611">
        <v>-6541.7618775444598</v>
      </c>
      <c r="I3611">
        <v>4000.8976094387399</v>
      </c>
      <c r="J3611">
        <v>-4920.3733086685297</v>
      </c>
      <c r="K3611">
        <v>0</v>
      </c>
    </row>
    <row r="3612" spans="2:11" x14ac:dyDescent="0.2">
      <c r="B3612">
        <v>3607</v>
      </c>
      <c r="C3612" s="2">
        <v>260976.13982526</v>
      </c>
      <c r="D3612" s="2">
        <v>-2374456.3425872698</v>
      </c>
      <c r="E3612">
        <v>-2330.0803950177701</v>
      </c>
      <c r="F3612">
        <v>-5294.1095669476399</v>
      </c>
      <c r="G3612">
        <v>3793.5652866737501</v>
      </c>
      <c r="H3612">
        <v>-7054.3674785314697</v>
      </c>
      <c r="I3612">
        <v>4472.9473427421599</v>
      </c>
      <c r="J3612">
        <v>-5466.0883013701296</v>
      </c>
      <c r="K3612">
        <v>0</v>
      </c>
    </row>
    <row r="3613" spans="2:11" x14ac:dyDescent="0.2">
      <c r="B3613">
        <v>3608</v>
      </c>
      <c r="C3613" s="2">
        <v>265976.13982525998</v>
      </c>
      <c r="D3613" s="2">
        <v>-2374456.3425872698</v>
      </c>
      <c r="E3613">
        <v>-2751.7294850446001</v>
      </c>
      <c r="F3613">
        <v>-5531.19533582027</v>
      </c>
      <c r="G3613">
        <v>4285.3017036971696</v>
      </c>
      <c r="H3613">
        <v>-7574.5719962488101</v>
      </c>
      <c r="I3613">
        <v>4974.7283129293901</v>
      </c>
      <c r="J3613">
        <v>-6047.5273445539797</v>
      </c>
      <c r="K3613">
        <v>0</v>
      </c>
    </row>
    <row r="3614" spans="2:11" x14ac:dyDescent="0.2">
      <c r="B3614">
        <v>3609</v>
      </c>
      <c r="C3614" s="2">
        <v>270976.13982525998</v>
      </c>
      <c r="D3614" s="2">
        <v>-2374456.3425872698</v>
      </c>
      <c r="E3614">
        <v>-3219.02022697442</v>
      </c>
      <c r="F3614">
        <v>-5779.8029642580104</v>
      </c>
      <c r="G3614">
        <v>4863.7819436195296</v>
      </c>
      <c r="H3614">
        <v>-8096.3561886657499</v>
      </c>
      <c r="I3614">
        <v>5500.6136058001503</v>
      </c>
      <c r="J3614">
        <v>-6656.80918991219</v>
      </c>
      <c r="K3614">
        <v>0</v>
      </c>
    </row>
    <row r="3615" spans="2:11" x14ac:dyDescent="0.2">
      <c r="B3615">
        <v>3610</v>
      </c>
      <c r="C3615" s="2">
        <v>275976.13982525998</v>
      </c>
      <c r="D3615" s="2">
        <v>-2374456.3425872698</v>
      </c>
      <c r="E3615">
        <v>-3745.4736557319002</v>
      </c>
      <c r="F3615">
        <v>-6030.4321755924402</v>
      </c>
      <c r="G3615">
        <v>5540.3328479872698</v>
      </c>
      <c r="H3615">
        <v>-8613.9807004902905</v>
      </c>
      <c r="I3615">
        <v>6042.83669743059</v>
      </c>
      <c r="J3615">
        <v>-7281.8910631171502</v>
      </c>
      <c r="K3615">
        <v>0</v>
      </c>
    </row>
    <row r="3616" spans="2:11" x14ac:dyDescent="0.2">
      <c r="B3616">
        <v>3611</v>
      </c>
      <c r="C3616" s="2">
        <v>280976.13982525998</v>
      </c>
      <c r="D3616" s="2">
        <v>-2374456.3425872698</v>
      </c>
      <c r="E3616">
        <v>-4347.4286648222796</v>
      </c>
      <c r="F3616">
        <v>-6266.9949809283798</v>
      </c>
      <c r="G3616">
        <v>6323.0900607591402</v>
      </c>
      <c r="H3616">
        <v>-9123.0290153506103</v>
      </c>
      <c r="I3616">
        <v>6591.7931500245204</v>
      </c>
      <c r="J3616">
        <v>-7905.98566049492</v>
      </c>
      <c r="K3616">
        <v>0</v>
      </c>
    </row>
    <row r="3617" spans="2:11" x14ac:dyDescent="0.2">
      <c r="B3617">
        <v>3612</v>
      </c>
      <c r="C3617" s="2">
        <v>285976.13982525998</v>
      </c>
      <c r="D3617" s="2">
        <v>-2374456.3425872698</v>
      </c>
      <c r="E3617">
        <v>-5042.6526003634999</v>
      </c>
      <c r="F3617">
        <v>-6465.0934006589096</v>
      </c>
      <c r="G3617">
        <v>7213.47109676319</v>
      </c>
      <c r="H3617">
        <v>-9621.6823812001003</v>
      </c>
      <c r="I3617">
        <v>7136.9144165053203</v>
      </c>
      <c r="J3617">
        <v>-8507.3798525615002</v>
      </c>
      <c r="K3617">
        <v>0</v>
      </c>
    </row>
    <row r="3618" spans="2:11" x14ac:dyDescent="0.2">
      <c r="B3618">
        <v>3613</v>
      </c>
      <c r="C3618" s="2">
        <v>290976.13982525998</v>
      </c>
      <c r="D3618" s="2">
        <v>-2374456.3425872698</v>
      </c>
      <c r="E3618">
        <v>-5847.4546449444997</v>
      </c>
      <c r="F3618">
        <v>-6591.0462766658902</v>
      </c>
      <c r="G3618">
        <v>8201.28836443004</v>
      </c>
      <c r="H3618">
        <v>-10111.958672046299</v>
      </c>
      <c r="I3618">
        <v>7668.2721649638197</v>
      </c>
      <c r="J3618">
        <v>-9059.9192228650809</v>
      </c>
      <c r="K3618">
        <v>0</v>
      </c>
    </row>
    <row r="3619" spans="2:11" x14ac:dyDescent="0.2">
      <c r="B3619">
        <v>3614</v>
      </c>
      <c r="C3619" s="2">
        <v>295976.13982525998</v>
      </c>
      <c r="D3619" s="2">
        <v>-2374456.3425872698</v>
      </c>
      <c r="E3619">
        <v>-6772.0377840089604</v>
      </c>
      <c r="F3619">
        <v>-6602.7247712909702</v>
      </c>
      <c r="G3619">
        <v>9258.7879169861208</v>
      </c>
      <c r="H3619">
        <v>-10600.3959795516</v>
      </c>
      <c r="I3619">
        <v>8178.9002311402101</v>
      </c>
      <c r="J3619">
        <v>-9534.3852716005604</v>
      </c>
      <c r="K3619">
        <v>0</v>
      </c>
    </row>
    <row r="3620" spans="2:11" x14ac:dyDescent="0.2">
      <c r="B3620">
        <v>3615</v>
      </c>
      <c r="C3620" s="2">
        <v>300976.13982525998</v>
      </c>
      <c r="D3620" s="2">
        <v>-2374456.3425872698</v>
      </c>
      <c r="E3620">
        <v>-7814.4325183353403</v>
      </c>
      <c r="F3620">
        <v>-6453.5716576568002</v>
      </c>
      <c r="G3620">
        <v>10334.724861573</v>
      </c>
      <c r="H3620">
        <v>-11097.4620492578</v>
      </c>
      <c r="I3620">
        <v>8667.4562707067598</v>
      </c>
      <c r="J3620">
        <v>-9900.8368713401396</v>
      </c>
      <c r="K3620">
        <v>0</v>
      </c>
    </row>
    <row r="3621" spans="2:11" x14ac:dyDescent="0.2">
      <c r="B3621">
        <v>3616</v>
      </c>
      <c r="C3621" s="2">
        <v>305976.13982525998</v>
      </c>
      <c r="D3621" s="2">
        <v>-2374456.3425872698</v>
      </c>
      <c r="E3621">
        <v>-8954.4802875328096</v>
      </c>
      <c r="F3621">
        <v>-6100.9924958029997</v>
      </c>
      <c r="G3621">
        <v>11350.763105968999</v>
      </c>
      <c r="H3621">
        <v>-11614.9513839192</v>
      </c>
      <c r="I3621">
        <v>9140.2718217019701</v>
      </c>
      <c r="J3621">
        <v>-10131.630205900899</v>
      </c>
      <c r="K3621">
        <v>0</v>
      </c>
    </row>
    <row r="3622" spans="2:11" x14ac:dyDescent="0.2">
      <c r="B3622">
        <v>3617</v>
      </c>
      <c r="C3622" s="2">
        <v>310976.13982525998</v>
      </c>
      <c r="D3622" s="2">
        <v>-2374456.3425872698</v>
      </c>
      <c r="E3622">
        <v>-10150.7496311055</v>
      </c>
      <c r="F3622">
        <v>-5519.14119353354</v>
      </c>
      <c r="G3622">
        <v>12203.749728152099</v>
      </c>
      <c r="H3622">
        <v>-12161.1623466687</v>
      </c>
      <c r="I3622">
        <v>9611.2815298017795</v>
      </c>
      <c r="J3622">
        <v>-10204.4283156776</v>
      </c>
      <c r="K3622">
        <v>0</v>
      </c>
    </row>
    <row r="3623" spans="2:11" x14ac:dyDescent="0.2">
      <c r="B3623">
        <v>3618</v>
      </c>
      <c r="C3623" s="2">
        <v>315976.13982525998</v>
      </c>
      <c r="D3623" s="2">
        <v>-2374456.3425872698</v>
      </c>
      <c r="E3623">
        <v>-11344.0869933249</v>
      </c>
      <c r="F3623">
        <v>-4713.5389583340802</v>
      </c>
      <c r="G3623">
        <v>12777.5500386598</v>
      </c>
      <c r="H3623">
        <v>-12734.780571048301</v>
      </c>
      <c r="I3623">
        <v>10098.211204945101</v>
      </c>
      <c r="J3623">
        <v>-10104.1524699537</v>
      </c>
      <c r="K3623">
        <v>0</v>
      </c>
    </row>
    <row r="3624" spans="2:11" x14ac:dyDescent="0.2">
      <c r="B3624">
        <v>3619</v>
      </c>
      <c r="C3624" s="2">
        <v>320976.13982525998</v>
      </c>
      <c r="D3624" s="2">
        <v>-2374456.3425872698</v>
      </c>
      <c r="E3624">
        <v>-12470.314386030699</v>
      </c>
      <c r="F3624">
        <v>-3731.7205921723298</v>
      </c>
      <c r="G3624">
        <v>12965.8625010082</v>
      </c>
      <c r="H3624">
        <v>-13319.9153942266</v>
      </c>
      <c r="I3624">
        <v>10614.418306279</v>
      </c>
      <c r="J3624">
        <v>-9822.9759915328596</v>
      </c>
      <c r="K3624">
        <v>0</v>
      </c>
    </row>
    <row r="3625" spans="2:11" x14ac:dyDescent="0.2">
      <c r="B3625">
        <v>3620</v>
      </c>
      <c r="C3625" s="2">
        <v>325976.13982525998</v>
      </c>
      <c r="D3625" s="2">
        <v>-2374456.3425872698</v>
      </c>
      <c r="E3625">
        <v>-13480.4389130129</v>
      </c>
      <c r="F3625">
        <v>-2662.43969221206</v>
      </c>
      <c r="G3625">
        <v>12702.024921600399</v>
      </c>
      <c r="H3625">
        <v>-13885.5222760133</v>
      </c>
      <c r="I3625">
        <v>11158.081085019399</v>
      </c>
      <c r="J3625">
        <v>-9358.2015031978608</v>
      </c>
      <c r="K3625">
        <v>0</v>
      </c>
    </row>
    <row r="3626" spans="2:11" x14ac:dyDescent="0.2">
      <c r="B3626">
        <v>3621</v>
      </c>
      <c r="C3626" s="2">
        <v>330976.13982525998</v>
      </c>
      <c r="D3626" s="2">
        <v>-2374456.3425872698</v>
      </c>
      <c r="E3626">
        <v>-14361.273331647</v>
      </c>
      <c r="F3626">
        <v>-1618.6674919167499</v>
      </c>
      <c r="G3626">
        <v>11985.533406300599</v>
      </c>
      <c r="H3626">
        <v>-14391.3001668983</v>
      </c>
      <c r="I3626">
        <v>11702.941175076199</v>
      </c>
      <c r="J3626">
        <v>-8708.98091505497</v>
      </c>
      <c r="K3626">
        <v>0</v>
      </c>
    </row>
    <row r="3627" spans="2:11" x14ac:dyDescent="0.2">
      <c r="B3627">
        <v>3622</v>
      </c>
      <c r="C3627" s="2">
        <v>335976.13982525998</v>
      </c>
      <c r="D3627" s="2">
        <v>-2374456.3425872698</v>
      </c>
      <c r="E3627">
        <v>-15146.468604267</v>
      </c>
      <c r="F3627">
        <v>-706.95629174918395</v>
      </c>
      <c r="G3627">
        <v>10892.4113229942</v>
      </c>
      <c r="H3627">
        <v>-14799.060259007099</v>
      </c>
      <c r="I3627">
        <v>12195.4922970184</v>
      </c>
      <c r="J3627">
        <v>-7873.5462053278497</v>
      </c>
      <c r="K3627">
        <v>0</v>
      </c>
    </row>
    <row r="3628" spans="2:11" x14ac:dyDescent="0.2">
      <c r="B3628">
        <v>3623</v>
      </c>
      <c r="C3628" s="2">
        <v>340976.13982525998</v>
      </c>
      <c r="D3628" s="2">
        <v>-2374456.3425872698</v>
      </c>
      <c r="E3628">
        <v>-15910.810113900099</v>
      </c>
      <c r="F3628">
        <v>6.3182169471232497</v>
      </c>
      <c r="G3628">
        <v>9561.2298152883995</v>
      </c>
      <c r="H3628">
        <v>-15085.4556772655</v>
      </c>
      <c r="I3628">
        <v>12561.142692298199</v>
      </c>
      <c r="J3628">
        <v>-6848.4174787293696</v>
      </c>
      <c r="K3628">
        <v>0</v>
      </c>
    </row>
    <row r="3629" spans="2:11" x14ac:dyDescent="0.2">
      <c r="B3629">
        <v>3624</v>
      </c>
      <c r="C3629" s="2">
        <v>345976.13982525998</v>
      </c>
      <c r="D3629" s="2">
        <v>-2374456.3425872698</v>
      </c>
      <c r="E3629">
        <v>-16747.851671291199</v>
      </c>
      <c r="F3629">
        <v>518.13184593119001</v>
      </c>
      <c r="G3629">
        <v>8156.5624990414999</v>
      </c>
      <c r="H3629">
        <v>-15251.045246109001</v>
      </c>
      <c r="I3629">
        <v>12717.7221740321</v>
      </c>
      <c r="J3629">
        <v>-5630.1301077246599</v>
      </c>
      <c r="K3629">
        <v>0</v>
      </c>
    </row>
    <row r="3630" spans="2:11" x14ac:dyDescent="0.2">
      <c r="B3630">
        <v>3625</v>
      </c>
      <c r="C3630" s="2">
        <v>350976.13982525998</v>
      </c>
      <c r="D3630" s="2">
        <v>-2374456.3425872698</v>
      </c>
      <c r="E3630">
        <v>-17738.244461079699</v>
      </c>
      <c r="F3630">
        <v>891.04523036041496</v>
      </c>
      <c r="G3630">
        <v>6821.7809778335104</v>
      </c>
      <c r="H3630">
        <v>-15322.487437489201</v>
      </c>
      <c r="I3630">
        <v>12591.5122955565</v>
      </c>
      <c r="J3630">
        <v>-4219.1907380492303</v>
      </c>
      <c r="K3630">
        <v>0</v>
      </c>
    </row>
    <row r="3631" spans="2:11" x14ac:dyDescent="0.2">
      <c r="B3631">
        <v>3626</v>
      </c>
      <c r="C3631" s="2">
        <v>355976.13982525998</v>
      </c>
      <c r="D3631" s="2">
        <v>-2374456.3425872698</v>
      </c>
      <c r="E3631">
        <v>-18919.999269444601</v>
      </c>
      <c r="F3631">
        <v>1231.9291498622899</v>
      </c>
      <c r="G3631">
        <v>5638.5164357158901</v>
      </c>
      <c r="H3631">
        <v>-15347.745780457801</v>
      </c>
      <c r="I3631">
        <v>12130.4462823626</v>
      </c>
      <c r="J3631">
        <v>-2625.5466318940598</v>
      </c>
      <c r="K3631">
        <v>0</v>
      </c>
    </row>
    <row r="3632" spans="2:11" x14ac:dyDescent="0.2">
      <c r="B3632">
        <v>3627</v>
      </c>
      <c r="C3632" s="2">
        <v>360976.13982525998</v>
      </c>
      <c r="D3632" s="2">
        <v>-2374456.3425872698</v>
      </c>
      <c r="E3632">
        <v>-20271.4661485541</v>
      </c>
      <c r="F3632">
        <v>1653.56371462059</v>
      </c>
      <c r="G3632">
        <v>4608.9110355391203</v>
      </c>
      <c r="H3632">
        <v>-15386.7449601386</v>
      </c>
      <c r="I3632">
        <v>11311.1732726878</v>
      </c>
      <c r="J3632">
        <v>-874.73218152557797</v>
      </c>
      <c r="K3632">
        <v>0</v>
      </c>
    </row>
    <row r="3633" spans="2:11" x14ac:dyDescent="0.2">
      <c r="B3633">
        <v>3628</v>
      </c>
      <c r="C3633" s="2">
        <v>365976.13982525998</v>
      </c>
      <c r="D3633" s="2">
        <v>-2374456.3425872698</v>
      </c>
      <c r="E3633">
        <v>-21713.438405802699</v>
      </c>
      <c r="F3633">
        <v>2232.31892497949</v>
      </c>
      <c r="G3633">
        <v>3669.1976168566398</v>
      </c>
      <c r="H3633">
        <v>-15500.961875323899</v>
      </c>
      <c r="I3633">
        <v>10139.8942351555</v>
      </c>
      <c r="J3633">
        <v>986.35538606575597</v>
      </c>
      <c r="K3633">
        <v>0</v>
      </c>
    </row>
    <row r="3634" spans="2:11" x14ac:dyDescent="0.2">
      <c r="B3634">
        <v>3629</v>
      </c>
      <c r="C3634" s="2">
        <v>370976.13982525998</v>
      </c>
      <c r="D3634" s="2">
        <v>-2374456.3425872698</v>
      </c>
      <c r="E3634">
        <v>-23130.045734294199</v>
      </c>
      <c r="F3634">
        <v>2977.2060553424799</v>
      </c>
      <c r="G3634">
        <v>2731.7282256093199</v>
      </c>
      <c r="H3634">
        <v>-15744.7037822078</v>
      </c>
      <c r="I3634">
        <v>8649.5712580026193</v>
      </c>
      <c r="J3634">
        <v>2885.4782914124298</v>
      </c>
      <c r="K3634">
        <v>0</v>
      </c>
    </row>
    <row r="3635" spans="2:11" x14ac:dyDescent="0.2">
      <c r="B3635">
        <v>3630</v>
      </c>
      <c r="C3635" s="2">
        <v>375976.13982525998</v>
      </c>
      <c r="D3635" s="2">
        <v>-2374456.3425872698</v>
      </c>
      <c r="E3635">
        <v>-24401.689603526698</v>
      </c>
      <c r="F3635">
        <v>3822.1470185679</v>
      </c>
      <c r="G3635">
        <v>1741.6636791240301</v>
      </c>
      <c r="H3635">
        <v>-16159.0060904936</v>
      </c>
      <c r="I3635">
        <v>6896.9071259181501</v>
      </c>
      <c r="J3635">
        <v>4724.6591552838499</v>
      </c>
      <c r="K3635">
        <v>0</v>
      </c>
    </row>
    <row r="3636" spans="2:11" x14ac:dyDescent="0.2">
      <c r="B3636">
        <v>3631</v>
      </c>
      <c r="C3636" s="2">
        <v>380976.13982525998</v>
      </c>
      <c r="D3636" s="2">
        <v>-2374456.3425872698</v>
      </c>
      <c r="E3636">
        <v>-25439.2371765018</v>
      </c>
      <c r="F3636">
        <v>4645.8118479278201</v>
      </c>
      <c r="G3636">
        <v>728.13857425740798</v>
      </c>
      <c r="H3636">
        <v>-16767.336033788699</v>
      </c>
      <c r="I3636">
        <v>4961.0801880556201</v>
      </c>
      <c r="J3636">
        <v>6385.0267617098798</v>
      </c>
      <c r="K3636">
        <v>0</v>
      </c>
    </row>
    <row r="3637" spans="2:11" x14ac:dyDescent="0.2">
      <c r="B3637">
        <v>3632</v>
      </c>
      <c r="C3637" s="2">
        <v>385976.13982525998</v>
      </c>
      <c r="D3637" s="2">
        <v>-2374456.3425872698</v>
      </c>
      <c r="E3637">
        <v>-26207.8781208609</v>
      </c>
      <c r="F3637">
        <v>5314.2591761031499</v>
      </c>
      <c r="G3637">
        <v>-170.314488668195</v>
      </c>
      <c r="H3637">
        <v>-17571.656119220301</v>
      </c>
      <c r="I3637">
        <v>2943.5233313214198</v>
      </c>
      <c r="J3637">
        <v>7737.7634759284801</v>
      </c>
      <c r="K3637">
        <v>0</v>
      </c>
    </row>
    <row r="3638" spans="2:11" x14ac:dyDescent="0.2">
      <c r="B3638">
        <v>3633</v>
      </c>
      <c r="C3638" s="2">
        <v>390976.13982525998</v>
      </c>
      <c r="D3638" s="2">
        <v>-2374456.3425872698</v>
      </c>
      <c r="E3638">
        <v>-26731.6512130431</v>
      </c>
      <c r="F3638">
        <v>5733.0458363893204</v>
      </c>
      <c r="G3638">
        <v>-719.55017588623002</v>
      </c>
      <c r="H3638">
        <v>-18548.165899048399</v>
      </c>
      <c r="I3638">
        <v>965.69756361781197</v>
      </c>
      <c r="J3638">
        <v>8660.3876865823295</v>
      </c>
      <c r="K3638">
        <v>0</v>
      </c>
    </row>
    <row r="3639" spans="2:11" x14ac:dyDescent="0.2">
      <c r="B3639">
        <v>3634</v>
      </c>
      <c r="C3639" s="2">
        <v>395976.13982525998</v>
      </c>
      <c r="D3639" s="2">
        <v>-2374456.3425872698</v>
      </c>
      <c r="E3639">
        <v>-27076.082943786201</v>
      </c>
      <c r="F3639">
        <v>5890.2397709614697</v>
      </c>
      <c r="G3639">
        <v>-643.34080850592295</v>
      </c>
      <c r="H3639">
        <v>-19643.729762300201</v>
      </c>
      <c r="I3639">
        <v>-838.67690537776605</v>
      </c>
      <c r="J3639">
        <v>9055.6597482298894</v>
      </c>
      <c r="K3639">
        <v>0</v>
      </c>
    </row>
    <row r="3640" spans="2:11" x14ac:dyDescent="0.2">
      <c r="B3640">
        <v>3635</v>
      </c>
      <c r="C3640" s="2">
        <v>400976.13982525998</v>
      </c>
      <c r="D3640" s="2">
        <v>-2374456.3425872698</v>
      </c>
      <c r="E3640">
        <v>-27315.007337302501</v>
      </c>
      <c r="F3640">
        <v>5873.2374437551798</v>
      </c>
      <c r="G3640">
        <v>298.29830639653198</v>
      </c>
      <c r="H3640">
        <v>-20775.4913290814</v>
      </c>
      <c r="I3640">
        <v>-2338.6282243902601</v>
      </c>
      <c r="J3640">
        <v>8868.9670064984002</v>
      </c>
      <c r="K3640">
        <v>0</v>
      </c>
    </row>
    <row r="3641" spans="2:11" x14ac:dyDescent="0.2">
      <c r="B3641">
        <v>3636</v>
      </c>
      <c r="C3641" s="2">
        <v>405976.13982525998</v>
      </c>
      <c r="D3641" s="2">
        <v>-2374456.3425872698</v>
      </c>
      <c r="E3641">
        <v>-27494.715865249</v>
      </c>
      <c r="F3641">
        <v>5851.4987144962297</v>
      </c>
      <c r="G3641">
        <v>2232.1394645343298</v>
      </c>
      <c r="H3641">
        <v>-21836.401612310099</v>
      </c>
      <c r="I3641">
        <v>-3426.2669652391601</v>
      </c>
      <c r="J3641">
        <v>8099.7229072265</v>
      </c>
      <c r="K3641">
        <v>0</v>
      </c>
    </row>
    <row r="3642" spans="2:11" x14ac:dyDescent="0.2">
      <c r="B3642">
        <v>3637</v>
      </c>
      <c r="C3642" s="2">
        <v>410976.13982525998</v>
      </c>
      <c r="D3642" s="2">
        <v>-2374456.3425872698</v>
      </c>
      <c r="E3642">
        <v>-27609.883605764</v>
      </c>
      <c r="F3642">
        <v>6030.6656573497603</v>
      </c>
      <c r="G3642">
        <v>5123.0519065467697</v>
      </c>
      <c r="H3642">
        <v>-22707.801830555301</v>
      </c>
      <c r="I3642">
        <v>-4037.1507329927899</v>
      </c>
      <c r="J3642">
        <v>6803.7117730067403</v>
      </c>
      <c r="K3642">
        <v>0</v>
      </c>
    </row>
    <row r="3643" spans="2:11" x14ac:dyDescent="0.2">
      <c r="B3643">
        <v>3638</v>
      </c>
      <c r="C3643" s="2">
        <v>415976.13982525998</v>
      </c>
      <c r="D3643" s="2">
        <v>-2374456.3425872698</v>
      </c>
      <c r="E3643">
        <v>-27600.4699446382</v>
      </c>
      <c r="F3643">
        <v>6594.61331056577</v>
      </c>
      <c r="G3643">
        <v>8769.9761993109696</v>
      </c>
      <c r="H3643">
        <v>-23277.422854082601</v>
      </c>
      <c r="I3643">
        <v>-4164.0635190334997</v>
      </c>
      <c r="J3643">
        <v>5085.7622890262201</v>
      </c>
      <c r="K3643">
        <v>0</v>
      </c>
    </row>
    <row r="3644" spans="2:11" x14ac:dyDescent="0.2">
      <c r="B3644">
        <v>3639</v>
      </c>
      <c r="C3644" s="2">
        <v>420976.13982525998</v>
      </c>
      <c r="D3644" s="2">
        <v>-2374456.3425872698</v>
      </c>
      <c r="E3644">
        <v>-27369.6874468161</v>
      </c>
      <c r="F3644">
        <v>7655.6795177262202</v>
      </c>
      <c r="G3644">
        <v>12846.205183260199</v>
      </c>
      <c r="H3644">
        <v>-23458.557309953201</v>
      </c>
      <c r="I3644">
        <v>-3859.2370418249998</v>
      </c>
      <c r="J3644">
        <v>3084.7424362318998</v>
      </c>
      <c r="K3644">
        <v>0</v>
      </c>
    </row>
    <row r="3645" spans="2:11" x14ac:dyDescent="0.2">
      <c r="B3645">
        <v>3640</v>
      </c>
      <c r="C3645" s="2">
        <v>425976.13982525998</v>
      </c>
      <c r="D3645" s="2">
        <v>-2374456.3425872698</v>
      </c>
      <c r="E3645">
        <v>-26814.771410507801</v>
      </c>
      <c r="F3645">
        <v>9228.5092697727305</v>
      </c>
      <c r="G3645">
        <v>16968.402302221399</v>
      </c>
      <c r="H3645">
        <v>-23205.168757342199</v>
      </c>
      <c r="I3645">
        <v>-3223.9925003611802</v>
      </c>
      <c r="J3645">
        <v>954.62542067721802</v>
      </c>
      <c r="K3645">
        <v>0</v>
      </c>
    </row>
    <row r="3646" spans="2:11" x14ac:dyDescent="0.2">
      <c r="B3646">
        <v>3641</v>
      </c>
      <c r="C3646" s="2">
        <v>430976.13982525998</v>
      </c>
      <c r="D3646" s="2">
        <v>-2374456.3425872698</v>
      </c>
      <c r="E3646">
        <v>-25858.298933391601</v>
      </c>
      <c r="F3646">
        <v>11232.725175505801</v>
      </c>
      <c r="G3646">
        <v>20771.253198328701</v>
      </c>
      <c r="H3646">
        <v>-22518.862999852499</v>
      </c>
      <c r="I3646">
        <v>-2388.9938582152599</v>
      </c>
      <c r="J3646">
        <v>-1154.2623503372599</v>
      </c>
      <c r="K3646">
        <v>0</v>
      </c>
    </row>
    <row r="3647" spans="2:11" x14ac:dyDescent="0.2">
      <c r="B3647">
        <v>3642</v>
      </c>
      <c r="C3647" s="2">
        <v>435976.13982525998</v>
      </c>
      <c r="D3647" s="2">
        <v>-2374456.3425872698</v>
      </c>
      <c r="E3647">
        <v>-24469.375387813801</v>
      </c>
      <c r="F3647">
        <v>13518.952566752099</v>
      </c>
      <c r="G3647">
        <v>23966.752780309602</v>
      </c>
      <c r="H3647">
        <v>-21446.376135642699</v>
      </c>
      <c r="I3647">
        <v>-1490.97315704364</v>
      </c>
      <c r="J3647">
        <v>-3110.62058504688</v>
      </c>
      <c r="K3647">
        <v>0</v>
      </c>
    </row>
    <row r="3648" spans="2:11" x14ac:dyDescent="0.2">
      <c r="B3648">
        <v>3643</v>
      </c>
      <c r="C3648" s="2">
        <v>440976.13982525998</v>
      </c>
      <c r="D3648" s="2">
        <v>-2374456.3425872698</v>
      </c>
      <c r="E3648">
        <v>-22669.6723113552</v>
      </c>
      <c r="F3648">
        <v>15906.196081760399</v>
      </c>
      <c r="G3648">
        <v>26376.246155761099</v>
      </c>
      <c r="H3648">
        <v>-20069.211031747302</v>
      </c>
      <c r="I3648">
        <v>-651.91096075000996</v>
      </c>
      <c r="J3648">
        <v>-4812.3666155050196</v>
      </c>
      <c r="K3648">
        <v>0</v>
      </c>
    </row>
    <row r="3649" spans="2:11" x14ac:dyDescent="0.2">
      <c r="B3649">
        <v>3644</v>
      </c>
      <c r="C3649" s="2">
        <v>445976.13982525998</v>
      </c>
      <c r="D3649" s="2">
        <v>-2374456.3425872698</v>
      </c>
      <c r="E3649">
        <v>-20525.683377351601</v>
      </c>
      <c r="F3649">
        <v>18217.982997080198</v>
      </c>
      <c r="G3649">
        <v>27934.3735025676</v>
      </c>
      <c r="H3649">
        <v>-18488.905694024299</v>
      </c>
      <c r="I3649">
        <v>35.304852129501803</v>
      </c>
      <c r="J3649">
        <v>-6191.3459421412599</v>
      </c>
      <c r="K3649">
        <v>0</v>
      </c>
    </row>
    <row r="3650" spans="2:11" x14ac:dyDescent="0.2">
      <c r="B3650">
        <v>3645</v>
      </c>
      <c r="C3650" s="2">
        <v>450976.13982525998</v>
      </c>
      <c r="D3650" s="2">
        <v>-2374456.3425872698</v>
      </c>
      <c r="E3650">
        <v>-18132.764742905601</v>
      </c>
      <c r="F3650">
        <v>20308.786288383399</v>
      </c>
      <c r="G3650">
        <v>28672.063119899001</v>
      </c>
      <c r="H3650">
        <v>-16811.735244208601</v>
      </c>
      <c r="I3650">
        <v>513.38478966392699</v>
      </c>
      <c r="J3650">
        <v>-7213.2309285910196</v>
      </c>
      <c r="K3650">
        <v>0</v>
      </c>
    </row>
    <row r="3651" spans="2:11" x14ac:dyDescent="0.2">
      <c r="B3651">
        <v>3646</v>
      </c>
      <c r="C3651" s="2">
        <v>455976.13982525998</v>
      </c>
      <c r="D3651" s="2">
        <v>-2374456.3425872698</v>
      </c>
      <c r="E3651">
        <v>-15597.2248792665</v>
      </c>
      <c r="F3651">
        <v>22077.8832940104</v>
      </c>
      <c r="G3651">
        <v>28688.640463634001</v>
      </c>
      <c r="H3651">
        <v>-15135.7333944485</v>
      </c>
      <c r="I3651">
        <v>760.13094387952799</v>
      </c>
      <c r="J3651">
        <v>-7873.8752993438902</v>
      </c>
      <c r="K3651">
        <v>0</v>
      </c>
    </row>
    <row r="3652" spans="2:11" x14ac:dyDescent="0.2">
      <c r="B3652">
        <v>3647</v>
      </c>
      <c r="C3652" s="2">
        <v>460976.13982525998</v>
      </c>
      <c r="D3652" s="2">
        <v>-2374456.3425872698</v>
      </c>
      <c r="E3652">
        <v>-13020.9360847178</v>
      </c>
      <c r="F3652">
        <v>23471.956638813401</v>
      </c>
      <c r="G3652">
        <v>28121.773467629599</v>
      </c>
      <c r="H3652">
        <v>-13541.626544942599</v>
      </c>
      <c r="I3652">
        <v>782.90081550131299</v>
      </c>
      <c r="J3652">
        <v>-8193.4869242312707</v>
      </c>
      <c r="K3652">
        <v>0</v>
      </c>
    </row>
    <row r="3653" spans="2:11" x14ac:dyDescent="0.2">
      <c r="B3653">
        <v>3648</v>
      </c>
      <c r="C3653" s="2">
        <v>465976.13982525998</v>
      </c>
      <c r="D3653" s="2">
        <v>-2374456.3425872698</v>
      </c>
      <c r="E3653">
        <v>-10490.613597637401</v>
      </c>
      <c r="F3653">
        <v>24479.738975865799</v>
      </c>
      <c r="G3653">
        <v>27121.117302868701</v>
      </c>
      <c r="H3653">
        <v>-12088.140764968801</v>
      </c>
      <c r="I3653">
        <v>610.34764377685894</v>
      </c>
      <c r="J3653">
        <v>-8209.9187956059104</v>
      </c>
      <c r="K3653">
        <v>0</v>
      </c>
    </row>
    <row r="3654" spans="2:11" x14ac:dyDescent="0.2">
      <c r="B3654">
        <v>3649</v>
      </c>
      <c r="C3654" s="2">
        <v>470976.13982525998</v>
      </c>
      <c r="D3654" s="2">
        <v>-2374456.3425872698</v>
      </c>
      <c r="E3654">
        <v>-8072.13002921731</v>
      </c>
      <c r="F3654">
        <v>25122.120132398501</v>
      </c>
      <c r="G3654">
        <v>25828.540203774199</v>
      </c>
      <c r="H3654">
        <v>-10811.252020403401</v>
      </c>
      <c r="I3654">
        <v>283.55827908444701</v>
      </c>
      <c r="J3654">
        <v>-7971.9998816628504</v>
      </c>
      <c r="K3654">
        <v>0</v>
      </c>
    </row>
    <row r="3655" spans="2:11" x14ac:dyDescent="0.2">
      <c r="B3655">
        <v>3650</v>
      </c>
      <c r="C3655" s="2">
        <v>475976.13982525998</v>
      </c>
      <c r="D3655" s="2">
        <v>-2374456.3425872698</v>
      </c>
      <c r="E3655">
        <v>-5809.2970265568601</v>
      </c>
      <c r="F3655">
        <v>25440.772971000599</v>
      </c>
      <c r="G3655">
        <v>24365.8025917019</v>
      </c>
      <c r="H3655">
        <v>-9726.4235693436895</v>
      </c>
      <c r="I3655">
        <v>-151.81786683357001</v>
      </c>
      <c r="J3655">
        <v>-7533.5631806896699</v>
      </c>
      <c r="K3655">
        <v>0</v>
      </c>
    </row>
    <row r="3656" spans="2:11" x14ac:dyDescent="0.2">
      <c r="B3656">
        <v>3651</v>
      </c>
      <c r="C3656" s="2">
        <v>480976.13982525998</v>
      </c>
      <c r="D3656" s="2">
        <v>-2374456.3425872698</v>
      </c>
      <c r="E3656">
        <v>-3725.9687977375602</v>
      </c>
      <c r="F3656">
        <v>25487.558842284601</v>
      </c>
      <c r="G3656">
        <v>22829.0154192095</v>
      </c>
      <c r="H3656">
        <v>-8832.60007675419</v>
      </c>
      <c r="I3656">
        <v>-651.53660430878097</v>
      </c>
      <c r="J3656">
        <v>-6948.5358327341601</v>
      </c>
      <c r="K3656">
        <v>0</v>
      </c>
    </row>
    <row r="3657" spans="2:11" x14ac:dyDescent="0.2">
      <c r="B3657">
        <v>3652</v>
      </c>
      <c r="C3657" s="2">
        <v>485976.13982525998</v>
      </c>
      <c r="D3657" s="2">
        <v>-2374456.3425872698</v>
      </c>
      <c r="E3657">
        <v>-1830.10273670482</v>
      </c>
      <c r="F3657">
        <v>25316.154992699801</v>
      </c>
      <c r="G3657">
        <v>21288.303358401801</v>
      </c>
      <c r="H3657">
        <v>-8116.8317176518904</v>
      </c>
      <c r="I3657">
        <v>-1176.59605997067</v>
      </c>
      <c r="J3657">
        <v>-6267.2506398003698</v>
      </c>
      <c r="K3657">
        <v>0</v>
      </c>
    </row>
    <row r="3658" spans="2:11" x14ac:dyDescent="0.2">
      <c r="B3658">
        <v>3653</v>
      </c>
      <c r="C3658" s="2">
        <v>490976.13982525998</v>
      </c>
      <c r="D3658" s="2">
        <v>-2374456.3425872698</v>
      </c>
      <c r="E3658">
        <v>-118.490941708387</v>
      </c>
      <c r="F3658">
        <v>24976.397715489598</v>
      </c>
      <c r="G3658">
        <v>19790.750147509301</v>
      </c>
      <c r="H3658">
        <v>-7558.6816511118104</v>
      </c>
      <c r="I3658">
        <v>-1695.18212823562</v>
      </c>
      <c r="J3658">
        <v>-5533.9819944815899</v>
      </c>
      <c r="K3658">
        <v>0</v>
      </c>
    </row>
    <row r="3659" spans="2:11" x14ac:dyDescent="0.2">
      <c r="B3659">
        <v>3654</v>
      </c>
      <c r="C3659" s="2">
        <v>495976.13982525998</v>
      </c>
      <c r="D3659" s="2">
        <v>-2374456.3425872698</v>
      </c>
      <c r="E3659">
        <v>1418.8601039897501</v>
      </c>
      <c r="F3659">
        <v>24511.236441191999</v>
      </c>
      <c r="G3659">
        <v>18364.9030164867</v>
      </c>
      <c r="H3659">
        <v>-7133.9461012067904</v>
      </c>
      <c r="I3659">
        <v>-2183.1921853738099</v>
      </c>
      <c r="J3659">
        <v>-4785.6183036620796</v>
      </c>
      <c r="K3659">
        <v>0</v>
      </c>
    </row>
    <row r="3660" spans="2:11" x14ac:dyDescent="0.2">
      <c r="B3660">
        <v>3655</v>
      </c>
      <c r="C3660" s="2">
        <v>500976.13982525998</v>
      </c>
      <c r="D3660" s="2">
        <v>-2374456.3425872698</v>
      </c>
      <c r="E3660">
        <v>2795.21891240678</v>
      </c>
      <c r="F3660">
        <v>23955.680877103699</v>
      </c>
      <c r="G3660">
        <v>17025.545811738499</v>
      </c>
      <c r="H3660">
        <v>-6817.5008267274397</v>
      </c>
      <c r="I3660">
        <v>-2623.8322291295599</v>
      </c>
      <c r="J3660">
        <v>-4051.2563272089401</v>
      </c>
      <c r="K3660">
        <v>0</v>
      </c>
    </row>
    <row r="3661" spans="2:11" x14ac:dyDescent="0.2">
      <c r="B3661">
        <v>3656</v>
      </c>
      <c r="C3661" s="2">
        <v>505976.13982525998</v>
      </c>
      <c r="D3661" s="2">
        <v>-2374456.3425872698</v>
      </c>
      <c r="E3661">
        <v>4024.68304030222</v>
      </c>
      <c r="F3661">
        <v>23337.0742189829</v>
      </c>
      <c r="G3661">
        <v>15777.9727878751</v>
      </c>
      <c r="H3661">
        <v>-6585.2932033978996</v>
      </c>
      <c r="I3661">
        <v>-3006.70131749553</v>
      </c>
      <c r="J3661">
        <v>-3352.4876437315702</v>
      </c>
      <c r="K3661">
        <v>0</v>
      </c>
    </row>
    <row r="3662" spans="2:11" x14ac:dyDescent="0.2">
      <c r="B3662">
        <v>3657</v>
      </c>
      <c r="C3662" s="2">
        <v>510976.13982525998</v>
      </c>
      <c r="D3662" s="2">
        <v>-2374456.3425872698</v>
      </c>
      <c r="E3662">
        <v>5120.7085914849104</v>
      </c>
      <c r="F3662">
        <v>22676.1008198286</v>
      </c>
      <c r="G3662">
        <v>14621.4365244255</v>
      </c>
      <c r="H3662">
        <v>-6415.5972950405303</v>
      </c>
      <c r="I3662">
        <v>-3326.6507528662901</v>
      </c>
      <c r="J3662">
        <v>-2704.1545468959398</v>
      </c>
      <c r="K3662">
        <v>0</v>
      </c>
    </row>
    <row r="3663" spans="2:11" x14ac:dyDescent="0.2">
      <c r="B3663">
        <v>3658</v>
      </c>
      <c r="C3663" s="2">
        <v>515976.13982525998</v>
      </c>
      <c r="D3663" s="2">
        <v>-2374456.3425872698</v>
      </c>
      <c r="E3663">
        <v>6095.3866250028996</v>
      </c>
      <c r="F3663">
        <v>21988.039943436401</v>
      </c>
      <c r="G3663">
        <v>13551.693077759401</v>
      </c>
      <c r="H3663">
        <v>-6289.6789260673604</v>
      </c>
      <c r="I3663">
        <v>-3582.62320461321</v>
      </c>
      <c r="J3663">
        <v>-2115.35020437392</v>
      </c>
      <c r="K3663">
        <v>0</v>
      </c>
    </row>
    <row r="3664" spans="2:11" x14ac:dyDescent="0.2">
      <c r="B3664">
        <v>3659</v>
      </c>
      <c r="C3664" s="2">
        <v>520976.13982525998</v>
      </c>
      <c r="D3664" s="2">
        <v>-2374456.3425872698</v>
      </c>
      <c r="E3664">
        <v>6959.23464608002</v>
      </c>
      <c r="F3664">
        <v>21284.027443667899</v>
      </c>
      <c r="G3664">
        <v>12562.774223791001</v>
      </c>
      <c r="H3664">
        <v>-6192.03291109986</v>
      </c>
      <c r="I3664">
        <v>-3776.57519184588</v>
      </c>
      <c r="J3664">
        <v>-1590.5101850312501</v>
      </c>
      <c r="K3664">
        <v>0</v>
      </c>
    </row>
    <row r="3665" spans="2:11" x14ac:dyDescent="0.2">
      <c r="B3665">
        <v>3660</v>
      </c>
      <c r="C3665" s="2">
        <v>245976.13982526</v>
      </c>
      <c r="D3665" s="2">
        <v>-2369456.3425872698</v>
      </c>
      <c r="E3665">
        <v>-1844.58245461617</v>
      </c>
      <c r="F3665">
        <v>-4165.4500875001304</v>
      </c>
      <c r="G3665">
        <v>2628.30127812711</v>
      </c>
      <c r="H3665">
        <v>-5184.6766654605099</v>
      </c>
      <c r="I3665">
        <v>3057.1175070395502</v>
      </c>
      <c r="J3665">
        <v>-3599.01730749532</v>
      </c>
      <c r="K3665">
        <v>0</v>
      </c>
    </row>
    <row r="3666" spans="2:11" x14ac:dyDescent="0.2">
      <c r="B3666">
        <v>3661</v>
      </c>
      <c r="C3666" s="2">
        <v>250976.13982526</v>
      </c>
      <c r="D3666" s="2">
        <v>-2369456.3425872698</v>
      </c>
      <c r="E3666">
        <v>-2223.1800236777099</v>
      </c>
      <c r="F3666">
        <v>-4272.3365927345403</v>
      </c>
      <c r="G3666">
        <v>2877.7234158654601</v>
      </c>
      <c r="H3666">
        <v>-5625.6782613908799</v>
      </c>
      <c r="I3666">
        <v>3446.0847316806398</v>
      </c>
      <c r="J3666">
        <v>-4009.0210186068198</v>
      </c>
      <c r="K3666">
        <v>0</v>
      </c>
    </row>
    <row r="3667" spans="2:11" x14ac:dyDescent="0.2">
      <c r="B3667">
        <v>3662</v>
      </c>
      <c r="C3667" s="2">
        <v>255976.13982526</v>
      </c>
      <c r="D3667" s="2">
        <v>-2369456.3425872698</v>
      </c>
      <c r="E3667">
        <v>-2627.4502265083001</v>
      </c>
      <c r="F3667">
        <v>-4383.6592432279704</v>
      </c>
      <c r="G3667">
        <v>3164.3143999899698</v>
      </c>
      <c r="H3667">
        <v>-6083.2447571663897</v>
      </c>
      <c r="I3667">
        <v>3869.8910528207998</v>
      </c>
      <c r="J3667">
        <v>-4454.8750330298399</v>
      </c>
      <c r="K3667">
        <v>0</v>
      </c>
    </row>
    <row r="3668" spans="2:11" x14ac:dyDescent="0.2">
      <c r="B3668">
        <v>3663</v>
      </c>
      <c r="C3668" s="2">
        <v>260976.13982526</v>
      </c>
      <c r="D3668" s="2">
        <v>-2369456.3425872698</v>
      </c>
      <c r="E3668">
        <v>-3061.1269700860298</v>
      </c>
      <c r="F3668">
        <v>-4498.1624594005798</v>
      </c>
      <c r="G3668">
        <v>3494.6139500044201</v>
      </c>
      <c r="H3668">
        <v>-6553.4828226650397</v>
      </c>
      <c r="I3668">
        <v>4327.7573655205397</v>
      </c>
      <c r="J3668">
        <v>-4935.0573633633703</v>
      </c>
      <c r="K3668">
        <v>0</v>
      </c>
    </row>
    <row r="3669" spans="2:11" x14ac:dyDescent="0.2">
      <c r="B3669">
        <v>3664</v>
      </c>
      <c r="C3669" s="2">
        <v>265976.13982525998</v>
      </c>
      <c r="D3669" s="2">
        <v>-2369456.3425872698</v>
      </c>
      <c r="E3669">
        <v>-3529.36381411209</v>
      </c>
      <c r="F3669">
        <v>-4612.9145642222102</v>
      </c>
      <c r="G3669">
        <v>3875.4120847040699</v>
      </c>
      <c r="H3669">
        <v>-7031.75685396676</v>
      </c>
      <c r="I3669">
        <v>4817.5872051152901</v>
      </c>
      <c r="J3669">
        <v>-5446.0236911944203</v>
      </c>
      <c r="K3669">
        <v>0</v>
      </c>
    </row>
    <row r="3670" spans="2:11" x14ac:dyDescent="0.2">
      <c r="B3670">
        <v>3665</v>
      </c>
      <c r="C3670" s="2">
        <v>270976.13982525998</v>
      </c>
      <c r="D3670" s="2">
        <v>-2369456.3425872698</v>
      </c>
      <c r="E3670">
        <v>-4038.89132806322</v>
      </c>
      <c r="F3670">
        <v>-4722.4897529090003</v>
      </c>
      <c r="G3670">
        <v>4313.0351863480701</v>
      </c>
      <c r="H3670">
        <v>-7512.9529848108205</v>
      </c>
      <c r="I3670">
        <v>5335.7734301794299</v>
      </c>
      <c r="J3670">
        <v>-5981.6538840000603</v>
      </c>
      <c r="K3670">
        <v>0</v>
      </c>
    </row>
    <row r="3671" spans="2:11" x14ac:dyDescent="0.2">
      <c r="B3671">
        <v>3666</v>
      </c>
      <c r="C3671" s="2">
        <v>275976.13982525998</v>
      </c>
      <c r="D3671" s="2">
        <v>-2369456.3425872698</v>
      </c>
      <c r="E3671">
        <v>-4597.9120163936404</v>
      </c>
      <c r="F3671">
        <v>-4818.0144564756501</v>
      </c>
      <c r="G3671">
        <v>4812.1495206197897</v>
      </c>
      <c r="H3671">
        <v>-7991.9189203673104</v>
      </c>
      <c r="I3671">
        <v>5877.1415829686403</v>
      </c>
      <c r="J3671">
        <v>-6532.7252459363899</v>
      </c>
      <c r="K3671">
        <v>0</v>
      </c>
    </row>
    <row r="3672" spans="2:11" x14ac:dyDescent="0.2">
      <c r="B3672">
        <v>3667</v>
      </c>
      <c r="C3672" s="2">
        <v>280976.13982525998</v>
      </c>
      <c r="D3672" s="2">
        <v>-2369456.3425872698</v>
      </c>
      <c r="E3672">
        <v>-5215.5326437429603</v>
      </c>
      <c r="F3672">
        <v>-4886.2172664232703</v>
      </c>
      <c r="G3672">
        <v>5373.93500616662</v>
      </c>
      <c r="H3672">
        <v>-8464.0762629458695</v>
      </c>
      <c r="I3672">
        <v>6435.1314833557899</v>
      </c>
      <c r="J3672">
        <v>-7086.5181430232496</v>
      </c>
      <c r="K3672">
        <v>0</v>
      </c>
    </row>
    <row r="3673" spans="2:11" x14ac:dyDescent="0.2">
      <c r="B3673">
        <v>3668</v>
      </c>
      <c r="C3673" s="2">
        <v>285976.13982525998</v>
      </c>
      <c r="D3673" s="2">
        <v>-2369456.3425872698</v>
      </c>
      <c r="E3673">
        <v>-5900.5018721966899</v>
      </c>
      <c r="F3673">
        <v>-4908.7664557697599</v>
      </c>
      <c r="G3673">
        <v>5993.5398963207399</v>
      </c>
      <c r="H3673">
        <v>-8926.1204410801693</v>
      </c>
      <c r="I3673">
        <v>7002.3092603327996</v>
      </c>
      <c r="J3673">
        <v>-7626.6903959435904</v>
      </c>
      <c r="K3673">
        <v>0</v>
      </c>
    </row>
    <row r="3674" spans="2:11" x14ac:dyDescent="0.2">
      <c r="B3674">
        <v>3669</v>
      </c>
      <c r="C3674" s="2">
        <v>290976.13982525998</v>
      </c>
      <c r="D3674" s="2">
        <v>-2369456.3425872698</v>
      </c>
      <c r="E3674">
        <v>-6659.0843883765001</v>
      </c>
      <c r="F3674">
        <v>-4862.3728736705698</v>
      </c>
      <c r="G3674">
        <v>6656.9047153198699</v>
      </c>
      <c r="H3674">
        <v>-9376.6350630494107</v>
      </c>
      <c r="I3674">
        <v>7571.2624895960398</v>
      </c>
      <c r="J3674">
        <v>-8133.5778548202097</v>
      </c>
      <c r="K3674">
        <v>0</v>
      </c>
    </row>
    <row r="3675" spans="2:11" x14ac:dyDescent="0.2">
      <c r="B3675">
        <v>3670</v>
      </c>
      <c r="C3675" s="2">
        <v>295976.13982525998</v>
      </c>
      <c r="D3675" s="2">
        <v>-2369456.3425872698</v>
      </c>
      <c r="E3675">
        <v>-7492.1112162751697</v>
      </c>
      <c r="F3675">
        <v>-4720.2954274764097</v>
      </c>
      <c r="G3675">
        <v>7337.3674916474502</v>
      </c>
      <c r="H3675">
        <v>-9816.3196947747492</v>
      </c>
      <c r="I3675">
        <v>8135.80114988689</v>
      </c>
      <c r="J3675">
        <v>-8585.0404857941503</v>
      </c>
      <c r="K3675">
        <v>0</v>
      </c>
    </row>
    <row r="3676" spans="2:11" x14ac:dyDescent="0.2">
      <c r="B3676">
        <v>3671</v>
      </c>
      <c r="C3676" s="2">
        <v>300976.13982525998</v>
      </c>
      <c r="D3676" s="2">
        <v>-2369456.3425872698</v>
      </c>
      <c r="E3676">
        <v>-8391.6890641428199</v>
      </c>
      <c r="F3676">
        <v>-4455.9113558662202</v>
      </c>
      <c r="G3676">
        <v>7992.99603835992</v>
      </c>
      <c r="H3676">
        <v>-10247.4839125975</v>
      </c>
      <c r="I3676">
        <v>8692.1792997521407</v>
      </c>
      <c r="J3676">
        <v>-8957.8807141054895</v>
      </c>
      <c r="K3676">
        <v>0</v>
      </c>
    </row>
    <row r="3677" spans="2:11" x14ac:dyDescent="0.2">
      <c r="B3677">
        <v>3672</v>
      </c>
      <c r="C3677" s="2">
        <v>305976.13982525998</v>
      </c>
      <c r="D3677" s="2">
        <v>-2369456.3425872698</v>
      </c>
      <c r="E3677">
        <v>-9338.6564176154297</v>
      </c>
      <c r="F3677">
        <v>-4048.6660591207701</v>
      </c>
      <c r="G3677">
        <v>8566.1824603397508</v>
      </c>
      <c r="H3677">
        <v>-10672.519856119499</v>
      </c>
      <c r="I3677">
        <v>9239.7672963386194</v>
      </c>
      <c r="J3677">
        <v>-9229.6633269150607</v>
      </c>
      <c r="K3677">
        <v>0</v>
      </c>
    </row>
    <row r="3678" spans="2:11" x14ac:dyDescent="0.2">
      <c r="B3678">
        <v>3673</v>
      </c>
      <c r="C3678" s="2">
        <v>310976.13982525998</v>
      </c>
      <c r="D3678" s="2">
        <v>-2369456.3425872698</v>
      </c>
      <c r="E3678">
        <v>-10302.465571991601</v>
      </c>
      <c r="F3678">
        <v>-3491.8146822697399</v>
      </c>
      <c r="G3678">
        <v>8987.4173323300201</v>
      </c>
      <c r="H3678">
        <v>-11091.4365241547</v>
      </c>
      <c r="I3678">
        <v>9780.4402867867793</v>
      </c>
      <c r="J3678">
        <v>-9380.5814711686508</v>
      </c>
      <c r="K3678">
        <v>0</v>
      </c>
    </row>
    <row r="3679" spans="2:11" x14ac:dyDescent="0.2">
      <c r="B3679">
        <v>3674</v>
      </c>
      <c r="C3679" s="2">
        <v>315976.13982525998</v>
      </c>
      <c r="D3679" s="2">
        <v>-2369456.3425872698</v>
      </c>
      <c r="E3679">
        <v>-11245.1688360549</v>
      </c>
      <c r="F3679">
        <v>-2799.9284080985499</v>
      </c>
      <c r="G3679">
        <v>9184.6995779959998</v>
      </c>
      <c r="H3679">
        <v>-11499.089255708999</v>
      </c>
      <c r="I3679">
        <v>10316.0467106776</v>
      </c>
      <c r="J3679">
        <v>-9394.8489618520107</v>
      </c>
      <c r="K3679">
        <v>0</v>
      </c>
    </row>
    <row r="3680" spans="2:11" x14ac:dyDescent="0.2">
      <c r="B3680">
        <v>3675</v>
      </c>
      <c r="C3680" s="2">
        <v>320976.13982525998</v>
      </c>
      <c r="D3680" s="2">
        <v>-2369456.3425872698</v>
      </c>
      <c r="E3680">
        <v>-12130.092380246801</v>
      </c>
      <c r="F3680">
        <v>-2012.7907896870099</v>
      </c>
      <c r="G3680">
        <v>9098.3291583467399</v>
      </c>
      <c r="H3680">
        <v>-11883.376464028001</v>
      </c>
      <c r="I3680">
        <v>10843.9853064649</v>
      </c>
      <c r="J3680">
        <v>-9261.20171465766</v>
      </c>
      <c r="K3680">
        <v>0</v>
      </c>
    </row>
    <row r="3681" spans="2:11" x14ac:dyDescent="0.2">
      <c r="B3681">
        <v>3676</v>
      </c>
      <c r="C3681" s="2">
        <v>325976.13982525998</v>
      </c>
      <c r="D3681" s="2">
        <v>-2369456.3425872698</v>
      </c>
      <c r="E3681">
        <v>-12933.472674004101</v>
      </c>
      <c r="F3681">
        <v>-1192.12110125187</v>
      </c>
      <c r="G3681">
        <v>8697.8485899167699</v>
      </c>
      <c r="H3681">
        <v>-12225.7933345985</v>
      </c>
      <c r="I3681">
        <v>11351.978947706</v>
      </c>
      <c r="J3681">
        <v>-8972.3918940084495</v>
      </c>
      <c r="K3681">
        <v>0</v>
      </c>
    </row>
    <row r="3682" spans="2:11" x14ac:dyDescent="0.2">
      <c r="B3682">
        <v>3677</v>
      </c>
      <c r="C3682" s="2">
        <v>330976.13982525998</v>
      </c>
      <c r="D3682" s="2">
        <v>-2369456.3425872698</v>
      </c>
      <c r="E3682">
        <v>-13654.882413607</v>
      </c>
      <c r="F3682">
        <v>-409.58659062484998</v>
      </c>
      <c r="G3682">
        <v>7995.2277617384098</v>
      </c>
      <c r="H3682">
        <v>-12505.078731986299</v>
      </c>
      <c r="I3682">
        <v>11814.130771391199</v>
      </c>
      <c r="J3682">
        <v>-8524.0515446734607</v>
      </c>
      <c r="K3682">
        <v>0</v>
      </c>
    </row>
    <row r="3683" spans="2:11" x14ac:dyDescent="0.2">
      <c r="B3683">
        <v>3678</v>
      </c>
      <c r="C3683" s="2">
        <v>335976.13982525998</v>
      </c>
      <c r="D3683" s="2">
        <v>-2369456.3425872698</v>
      </c>
      <c r="E3683">
        <v>-14321.361086197499</v>
      </c>
      <c r="F3683">
        <v>271.57541673327398</v>
      </c>
      <c r="G3683">
        <v>7047.8247178151496</v>
      </c>
      <c r="H3683">
        <v>-12703.269689392801</v>
      </c>
      <c r="I3683">
        <v>12190.408481198299</v>
      </c>
      <c r="J3683">
        <v>-7913.6180245675196</v>
      </c>
      <c r="K3683">
        <v>0</v>
      </c>
    </row>
    <row r="3684" spans="2:11" x14ac:dyDescent="0.2">
      <c r="B3684">
        <v>3680</v>
      </c>
      <c r="C3684" s="2">
        <v>345976.13982525998</v>
      </c>
      <c r="D3684" s="2">
        <v>-2369456.3425872698</v>
      </c>
      <c r="E3684">
        <v>-15693.5296669121</v>
      </c>
      <c r="F3684">
        <v>1224.0531479495601</v>
      </c>
      <c r="G3684">
        <v>4798.8491967382697</v>
      </c>
      <c r="H3684">
        <v>-12838.1004675162</v>
      </c>
      <c r="I3684">
        <v>12481.771238847199</v>
      </c>
      <c r="J3684">
        <v>-6204.72587418475</v>
      </c>
      <c r="K3684">
        <v>0</v>
      </c>
    </row>
    <row r="3685" spans="2:11" x14ac:dyDescent="0.2">
      <c r="B3685">
        <v>3681</v>
      </c>
      <c r="C3685" s="2">
        <v>350976.13982525998</v>
      </c>
      <c r="D3685" s="2">
        <v>-2369456.3425872698</v>
      </c>
      <c r="E3685">
        <v>-16501.415951039398</v>
      </c>
      <c r="F3685">
        <v>1538.56397512132</v>
      </c>
      <c r="G3685">
        <v>3690.4941001495599</v>
      </c>
      <c r="H3685">
        <v>-12802.6808262456</v>
      </c>
      <c r="I3685">
        <v>12297.3718882664</v>
      </c>
      <c r="J3685">
        <v>-5113.6809595754503</v>
      </c>
      <c r="K3685">
        <v>0</v>
      </c>
    </row>
    <row r="3686" spans="2:11" x14ac:dyDescent="0.2">
      <c r="B3686">
        <v>3682</v>
      </c>
      <c r="C3686" s="2">
        <v>355976.13982525998</v>
      </c>
      <c r="D3686" s="2">
        <v>-2369456.3425872698</v>
      </c>
      <c r="E3686">
        <v>-17422.9280655197</v>
      </c>
      <c r="F3686">
        <v>1823.20200238899</v>
      </c>
      <c r="G3686">
        <v>2674.6411541487701</v>
      </c>
      <c r="H3686">
        <v>-12740.6051587771</v>
      </c>
      <c r="I3686">
        <v>11844.7739714077</v>
      </c>
      <c r="J3686">
        <v>-3880.7450109299498</v>
      </c>
      <c r="K3686">
        <v>0</v>
      </c>
    </row>
    <row r="3687" spans="2:11" x14ac:dyDescent="0.2">
      <c r="B3687">
        <v>3683</v>
      </c>
      <c r="C3687" s="2">
        <v>360976.13982525998</v>
      </c>
      <c r="D3687" s="2">
        <v>-2369456.3425872698</v>
      </c>
      <c r="E3687">
        <v>-18438.3822383388</v>
      </c>
      <c r="F3687">
        <v>2143.0245315286002</v>
      </c>
      <c r="G3687">
        <v>1758.17083103198</v>
      </c>
      <c r="H3687">
        <v>-12694.303611065399</v>
      </c>
      <c r="I3687">
        <v>11110.2285153874</v>
      </c>
      <c r="J3687">
        <v>-2531.1999559958299</v>
      </c>
      <c r="K3687">
        <v>0</v>
      </c>
    </row>
    <row r="3688" spans="2:11" x14ac:dyDescent="0.2">
      <c r="B3688">
        <v>3684</v>
      </c>
      <c r="C3688" s="2">
        <v>365976.13982525998</v>
      </c>
      <c r="D3688" s="2">
        <v>-2369456.3425872698</v>
      </c>
      <c r="E3688">
        <v>-19493.934393380201</v>
      </c>
      <c r="F3688">
        <v>2539.1915832064201</v>
      </c>
      <c r="G3688">
        <v>912.65519755129003</v>
      </c>
      <c r="H3688">
        <v>-12707.793593307701</v>
      </c>
      <c r="I3688">
        <v>10100.582415888201</v>
      </c>
      <c r="J3688">
        <v>-1105.04229858385</v>
      </c>
      <c r="K3688">
        <v>0</v>
      </c>
    </row>
    <row r="3689" spans="2:11" x14ac:dyDescent="0.2">
      <c r="B3689">
        <v>3685</v>
      </c>
      <c r="C3689" s="2">
        <v>370976.13982525998</v>
      </c>
      <c r="D3689" s="2">
        <v>-2369456.3425872698</v>
      </c>
      <c r="E3689">
        <v>-20515.427449499501</v>
      </c>
      <c r="F3689">
        <v>3011.9061726356599</v>
      </c>
      <c r="G3689">
        <v>99.883308464173894</v>
      </c>
      <c r="H3689">
        <v>-12820.842577818899</v>
      </c>
      <c r="I3689">
        <v>8842.8275987119705</v>
      </c>
      <c r="J3689">
        <v>341.14559822884098</v>
      </c>
      <c r="K3689">
        <v>0</v>
      </c>
    </row>
    <row r="3690" spans="2:11" x14ac:dyDescent="0.2">
      <c r="B3690">
        <v>3686</v>
      </c>
      <c r="C3690" s="2">
        <v>375976.13982525998</v>
      </c>
      <c r="D3690" s="2">
        <v>-2369456.3425872698</v>
      </c>
      <c r="E3690">
        <v>-21429.000849391701</v>
      </c>
      <c r="F3690">
        <v>3517.4571920139701</v>
      </c>
      <c r="G3690">
        <v>-695.23431900399601</v>
      </c>
      <c r="H3690">
        <v>-13064.100029896101</v>
      </c>
      <c r="I3690">
        <v>7382.7790087532703</v>
      </c>
      <c r="J3690">
        <v>1734.82611931063</v>
      </c>
      <c r="K3690">
        <v>0</v>
      </c>
    </row>
    <row r="3691" spans="2:11" x14ac:dyDescent="0.2">
      <c r="B3691">
        <v>3687</v>
      </c>
      <c r="C3691" s="2">
        <v>380976.13982525998</v>
      </c>
      <c r="D3691" s="2">
        <v>-2369456.3425872698</v>
      </c>
      <c r="E3691">
        <v>-22181.825721748399</v>
      </c>
      <c r="F3691">
        <v>3981.52493854253</v>
      </c>
      <c r="G3691">
        <v>-1436.04657194828</v>
      </c>
      <c r="H3691">
        <v>-13455.1481170116</v>
      </c>
      <c r="I3691">
        <v>5783.6114696282102</v>
      </c>
      <c r="J3691">
        <v>2991.5271227947201</v>
      </c>
      <c r="K3691">
        <v>0</v>
      </c>
    </row>
    <row r="3692" spans="2:11" x14ac:dyDescent="0.2">
      <c r="B3692">
        <v>3688</v>
      </c>
      <c r="C3692" s="2">
        <v>385976.13982525998</v>
      </c>
      <c r="D3692" s="2">
        <v>-2369456.3425872698</v>
      </c>
      <c r="E3692">
        <v>-22755.943665251201</v>
      </c>
      <c r="F3692">
        <v>4325.4970396234403</v>
      </c>
      <c r="G3692">
        <v>-2021.26116668022</v>
      </c>
      <c r="H3692">
        <v>-13995.1136663139</v>
      </c>
      <c r="I3692">
        <v>4123.9196794906802</v>
      </c>
      <c r="J3692">
        <v>4022.4805527129702</v>
      </c>
      <c r="K3692">
        <v>0</v>
      </c>
    </row>
    <row r="3693" spans="2:11" x14ac:dyDescent="0.2">
      <c r="B3693">
        <v>3689</v>
      </c>
      <c r="C3693" s="2">
        <v>390976.13982525998</v>
      </c>
      <c r="D3693" s="2">
        <v>-2369456.3425872698</v>
      </c>
      <c r="E3693">
        <v>-23170.151641664601</v>
      </c>
      <c r="F3693">
        <v>4497.6636376217502</v>
      </c>
      <c r="G3693">
        <v>-2294.8622601027901</v>
      </c>
      <c r="H3693">
        <v>-14665.857907114099</v>
      </c>
      <c r="I3693">
        <v>2494.0639258514002</v>
      </c>
      <c r="J3693">
        <v>4745.1865265108199</v>
      </c>
      <c r="K3693">
        <v>0</v>
      </c>
    </row>
    <row r="3694" spans="2:11" x14ac:dyDescent="0.2">
      <c r="B3694">
        <v>3690</v>
      </c>
      <c r="C3694" s="2">
        <v>395976.13982525998</v>
      </c>
      <c r="D3694" s="2">
        <v>-2369456.3425872698</v>
      </c>
      <c r="E3694">
        <v>-23468.800828754102</v>
      </c>
      <c r="F3694">
        <v>4498.6051114971997</v>
      </c>
      <c r="G3694">
        <v>-2078.5885967592599</v>
      </c>
      <c r="H3694">
        <v>-15428.409977366</v>
      </c>
      <c r="I3694">
        <v>989.46985966241596</v>
      </c>
      <c r="J3694">
        <v>5095.1971376886504</v>
      </c>
      <c r="K3694">
        <v>0</v>
      </c>
    </row>
    <row r="3695" spans="2:11" x14ac:dyDescent="0.2">
      <c r="B3695">
        <v>3691</v>
      </c>
      <c r="C3695" s="2">
        <v>400976.13982525998</v>
      </c>
      <c r="D3695" s="2">
        <v>-2369456.3425872698</v>
      </c>
      <c r="E3695">
        <v>-23701.259151345701</v>
      </c>
      <c r="F3695">
        <v>4391.2500682530399</v>
      </c>
      <c r="G3695">
        <v>-1218.43296081889</v>
      </c>
      <c r="H3695">
        <v>-16223.873422512001</v>
      </c>
      <c r="I3695">
        <v>-299.478753110193</v>
      </c>
      <c r="J3695">
        <v>5036.7031313743901</v>
      </c>
      <c r="K3695">
        <v>0</v>
      </c>
    </row>
    <row r="3696" spans="2:11" x14ac:dyDescent="0.2">
      <c r="B3696">
        <v>3692</v>
      </c>
      <c r="C3696" s="2">
        <v>405976.13982525998</v>
      </c>
      <c r="D3696" s="2">
        <v>-2369456.3425872698</v>
      </c>
      <c r="E3696">
        <v>-23899.507372595901</v>
      </c>
      <c r="F3696">
        <v>4291.1284228506802</v>
      </c>
      <c r="G3696">
        <v>369.20777186035201</v>
      </c>
      <c r="H3696">
        <v>-16977.924813205202</v>
      </c>
      <c r="I3696">
        <v>-1299.69715275352</v>
      </c>
      <c r="J3696">
        <v>4569.4533776837598</v>
      </c>
      <c r="K3696">
        <v>0</v>
      </c>
    </row>
    <row r="3697" spans="2:11" x14ac:dyDescent="0.2">
      <c r="B3697">
        <v>3693</v>
      </c>
      <c r="C3697" s="2">
        <v>410976.13982525998</v>
      </c>
      <c r="D3697" s="2">
        <v>-2369456.3425872698</v>
      </c>
      <c r="E3697">
        <v>-24062.214821765101</v>
      </c>
      <c r="F3697">
        <v>4339.5030770989297</v>
      </c>
      <c r="G3697">
        <v>2666.6846796964701</v>
      </c>
      <c r="H3697">
        <v>-17609.241268225702</v>
      </c>
      <c r="I3697">
        <v>-1967.0437767031599</v>
      </c>
      <c r="J3697">
        <v>3730.3136326725298</v>
      </c>
      <c r="K3697">
        <v>0</v>
      </c>
    </row>
    <row r="3698" spans="2:11" x14ac:dyDescent="0.2">
      <c r="B3698">
        <v>3694</v>
      </c>
      <c r="C3698" s="2">
        <v>415976.13982525998</v>
      </c>
      <c r="D3698" s="2">
        <v>-2369456.3425872698</v>
      </c>
      <c r="E3698">
        <v>-24150.921590119498</v>
      </c>
      <c r="F3698">
        <v>4668.1770761328798</v>
      </c>
      <c r="G3698">
        <v>5549.3325566637996</v>
      </c>
      <c r="H3698">
        <v>-18040.764010949999</v>
      </c>
      <c r="I3698">
        <v>-2294.0430868538501</v>
      </c>
      <c r="J3698">
        <v>2589.0009376367898</v>
      </c>
      <c r="K3698">
        <v>0</v>
      </c>
    </row>
    <row r="3699" spans="2:11" x14ac:dyDescent="0.2">
      <c r="B3699">
        <v>3695</v>
      </c>
      <c r="C3699" s="2">
        <v>420976.13982525998</v>
      </c>
      <c r="D3699" s="2">
        <v>-2369456.3425872698</v>
      </c>
      <c r="E3699">
        <v>-24099.15374677</v>
      </c>
      <c r="F3699">
        <v>5367.3187133368901</v>
      </c>
      <c r="G3699">
        <v>8805.8897852807095</v>
      </c>
      <c r="H3699">
        <v>-18211.501851265999</v>
      </c>
      <c r="I3699">
        <v>-2311.17141062874</v>
      </c>
      <c r="J3699">
        <v>1239.0077730006501</v>
      </c>
      <c r="K3699">
        <v>0</v>
      </c>
    </row>
    <row r="3700" spans="2:11" x14ac:dyDescent="0.2">
      <c r="B3700">
        <v>3696</v>
      </c>
      <c r="C3700" s="2">
        <v>425976.13982525998</v>
      </c>
      <c r="D3700" s="2">
        <v>-2369456.3425872698</v>
      </c>
      <c r="E3700">
        <v>-23830.486447560899</v>
      </c>
      <c r="F3700">
        <v>6465.7008268049203</v>
      </c>
      <c r="G3700">
        <v>12177.7701697748</v>
      </c>
      <c r="H3700">
        <v>-18086.0602648682</v>
      </c>
      <c r="I3700">
        <v>-2081.0929485649099</v>
      </c>
      <c r="J3700">
        <v>-214.27785958720901</v>
      </c>
      <c r="K3700">
        <v>0</v>
      </c>
    </row>
    <row r="3701" spans="2:11" x14ac:dyDescent="0.2">
      <c r="B3701">
        <v>3697</v>
      </c>
      <c r="C3701" s="2">
        <v>430976.13982525998</v>
      </c>
      <c r="D3701" s="2">
        <v>-2369456.3425872698</v>
      </c>
      <c r="E3701">
        <v>-23278.831096758498</v>
      </c>
      <c r="F3701">
        <v>7927.6305537921698</v>
      </c>
      <c r="G3701">
        <v>15404.9105520967</v>
      </c>
      <c r="H3701">
        <v>-17659.615977132999</v>
      </c>
      <c r="I3701">
        <v>-1687.3179203950699</v>
      </c>
      <c r="J3701">
        <v>-1665.87413355219</v>
      </c>
      <c r="K3701">
        <v>0</v>
      </c>
    </row>
    <row r="3702" spans="2:11" x14ac:dyDescent="0.2">
      <c r="B3702">
        <v>3698</v>
      </c>
      <c r="C3702" s="2">
        <v>435976.13982525998</v>
      </c>
      <c r="D3702" s="2">
        <v>-2369456.3425872698</v>
      </c>
      <c r="E3702">
        <v>-22404.4193506583</v>
      </c>
      <c r="F3702">
        <v>9664.9423602287407</v>
      </c>
      <c r="G3702">
        <v>18265.8431954437</v>
      </c>
      <c r="H3702">
        <v>-16957.359360030499</v>
      </c>
      <c r="I3702">
        <v>-1220.25325020731</v>
      </c>
      <c r="J3702">
        <v>-3021.8597808946702</v>
      </c>
      <c r="K3702">
        <v>0</v>
      </c>
    </row>
    <row r="3703" spans="2:11" x14ac:dyDescent="0.2">
      <c r="B3703">
        <v>3699</v>
      </c>
      <c r="C3703" s="2">
        <v>440976.13982525998</v>
      </c>
      <c r="D3703" s="2">
        <v>-2369456.3425872698</v>
      </c>
      <c r="E3703">
        <v>-21201.568593415199</v>
      </c>
      <c r="F3703">
        <v>11558.2216812071</v>
      </c>
      <c r="G3703">
        <v>20603.733564646001</v>
      </c>
      <c r="H3703">
        <v>-16029.028304450499</v>
      </c>
      <c r="I3703">
        <v>-763.93406936020494</v>
      </c>
      <c r="J3703">
        <v>-4207.00714330966</v>
      </c>
      <c r="K3703">
        <v>0</v>
      </c>
    </row>
    <row r="3704" spans="2:11" x14ac:dyDescent="0.2">
      <c r="B3704">
        <v>3700</v>
      </c>
      <c r="C3704" s="2">
        <v>445976.13982525998</v>
      </c>
      <c r="D3704" s="2">
        <v>-2369456.3425872698</v>
      </c>
      <c r="E3704">
        <v>-19697.721561946699</v>
      </c>
      <c r="F3704">
        <v>13480.1136278371</v>
      </c>
      <c r="G3704">
        <v>22335.741581602</v>
      </c>
      <c r="H3704">
        <v>-14940.2233721954</v>
      </c>
      <c r="I3704">
        <v>-385.966697722047</v>
      </c>
      <c r="J3704">
        <v>-5168.9182519876604</v>
      </c>
      <c r="K3704">
        <v>0</v>
      </c>
    </row>
    <row r="3705" spans="2:11" x14ac:dyDescent="0.2">
      <c r="B3705">
        <v>3701</v>
      </c>
      <c r="C3705" s="2">
        <v>450976.13982525998</v>
      </c>
      <c r="D3705" s="2">
        <v>-2369456.3425872698</v>
      </c>
      <c r="E3705">
        <v>-17946.0046897949</v>
      </c>
      <c r="F3705">
        <v>15314.963239189599</v>
      </c>
      <c r="G3705">
        <v>23448.076920703799</v>
      </c>
      <c r="H3705">
        <v>-13762.677654352699</v>
      </c>
      <c r="I3705">
        <v>-131.943227977916</v>
      </c>
      <c r="J3705">
        <v>-5878.8271025777904</v>
      </c>
      <c r="K3705">
        <v>0</v>
      </c>
    </row>
    <row r="3706" spans="2:11" x14ac:dyDescent="0.2">
      <c r="B3706">
        <v>3702</v>
      </c>
      <c r="C3706" s="2">
        <v>455976.13982525998</v>
      </c>
      <c r="D3706" s="2">
        <v>-2369456.3425872698</v>
      </c>
      <c r="E3706">
        <v>-16014.6558343539</v>
      </c>
      <c r="F3706">
        <v>16971.732379229499</v>
      </c>
      <c r="G3706">
        <v>23981.716178407602</v>
      </c>
      <c r="H3706">
        <v>-12565.367471101699</v>
      </c>
      <c r="I3706">
        <v>-24.290903951290101</v>
      </c>
      <c r="J3706">
        <v>-6329.7626578216696</v>
      </c>
      <c r="K3706">
        <v>0</v>
      </c>
    </row>
    <row r="3707" spans="2:11" x14ac:dyDescent="0.2">
      <c r="B3707">
        <v>3703</v>
      </c>
      <c r="C3707" s="2">
        <v>460976.13982525998</v>
      </c>
      <c r="D3707" s="2">
        <v>-2369456.3425872698</v>
      </c>
      <c r="E3707">
        <v>-13976.349648367201</v>
      </c>
      <c r="F3707">
        <v>18389.698878223899</v>
      </c>
      <c r="G3707">
        <v>24014.097915866401</v>
      </c>
      <c r="H3707">
        <v>-11407.7114087069</v>
      </c>
      <c r="I3707">
        <v>-64.678564599252695</v>
      </c>
      <c r="J3707">
        <v>-6532.9375449315103</v>
      </c>
      <c r="K3707">
        <v>0</v>
      </c>
    </row>
    <row r="3708" spans="2:11" x14ac:dyDescent="0.2">
      <c r="B3708">
        <v>3704</v>
      </c>
      <c r="C3708" s="2">
        <v>465976.13982525998</v>
      </c>
      <c r="D3708" s="2">
        <v>-2369456.3425872698</v>
      </c>
      <c r="E3708">
        <v>-11899.452448546001</v>
      </c>
      <c r="F3708">
        <v>19538.139733156499</v>
      </c>
      <c r="G3708">
        <v>23641.1045414617</v>
      </c>
      <c r="H3708">
        <v>-10335.4507358583</v>
      </c>
      <c r="I3708">
        <v>-238.66593487439701</v>
      </c>
      <c r="J3708">
        <v>-6513.21349596646</v>
      </c>
      <c r="K3708">
        <v>0</v>
      </c>
    </row>
    <row r="3709" spans="2:11" x14ac:dyDescent="0.2">
      <c r="B3709">
        <v>3705</v>
      </c>
      <c r="C3709" s="2">
        <v>470976.13982525998</v>
      </c>
      <c r="D3709" s="2">
        <v>-2369456.3425872698</v>
      </c>
      <c r="E3709">
        <v>-9842.1438748772507</v>
      </c>
      <c r="F3709">
        <v>20411.901010092701</v>
      </c>
      <c r="G3709">
        <v>22962.0487123766</v>
      </c>
      <c r="H3709">
        <v>-9379.1551599681898</v>
      </c>
      <c r="I3709">
        <v>-521.26034747062704</v>
      </c>
      <c r="J3709">
        <v>-6304.3858105009704</v>
      </c>
      <c r="K3709">
        <v>0</v>
      </c>
    </row>
    <row r="3710" spans="2:11" x14ac:dyDescent="0.2">
      <c r="B3710">
        <v>3706</v>
      </c>
      <c r="C3710" s="2">
        <v>475976.13982525998</v>
      </c>
      <c r="D3710" s="2">
        <v>-2369456.3425872698</v>
      </c>
      <c r="E3710">
        <v>-7849.5194525820098</v>
      </c>
      <c r="F3710">
        <v>21024.864975431501</v>
      </c>
      <c r="G3710">
        <v>22068.969766679998</v>
      </c>
      <c r="H3710">
        <v>-8554.8887665816492</v>
      </c>
      <c r="I3710">
        <v>-882.27303813156902</v>
      </c>
      <c r="J3710">
        <v>-5944.80877739281</v>
      </c>
      <c r="K3710">
        <v>0</v>
      </c>
    </row>
    <row r="3711" spans="2:11" x14ac:dyDescent="0.2">
      <c r="B3711">
        <v>3707</v>
      </c>
      <c r="C3711" s="2">
        <v>480976.13982525998</v>
      </c>
      <c r="D3711" s="2">
        <v>-2369456.3425872698</v>
      </c>
      <c r="E3711">
        <v>-5953.2230258350801</v>
      </c>
      <c r="F3711">
        <v>21403.0018301665</v>
      </c>
      <c r="G3711">
        <v>21040.375852608799</v>
      </c>
      <c r="H3711">
        <v>-7866.3338032245802</v>
      </c>
      <c r="I3711">
        <v>-1290.73953954425</v>
      </c>
      <c r="J3711">
        <v>-5473.6996076638798</v>
      </c>
      <c r="K3711">
        <v>0</v>
      </c>
    </row>
    <row r="3712" spans="2:11" x14ac:dyDescent="0.2">
      <c r="B3712">
        <v>3708</v>
      </c>
      <c r="C3712" s="2">
        <v>485976.13982525998</v>
      </c>
      <c r="D3712" s="2">
        <v>-2369456.3425872698</v>
      </c>
      <c r="E3712">
        <v>-4172.8712623309902</v>
      </c>
      <c r="F3712">
        <v>21578.221360477899</v>
      </c>
      <c r="G3712">
        <v>19938.774128918802</v>
      </c>
      <c r="H3712">
        <v>-7307.6489405450102</v>
      </c>
      <c r="I3712">
        <v>-1718.0896276449801</v>
      </c>
      <c r="J3712">
        <v>-4928.2845271758097</v>
      </c>
      <c r="K3712">
        <v>0</v>
      </c>
    </row>
    <row r="3713" spans="2:11" x14ac:dyDescent="0.2">
      <c r="B3713">
        <v>3709</v>
      </c>
      <c r="C3713" s="2">
        <v>490976.13982525998</v>
      </c>
      <c r="D3713" s="2">
        <v>-2369456.3425872698</v>
      </c>
      <c r="E3713">
        <v>-2518.4324852289101</v>
      </c>
      <c r="F3713">
        <v>21583.656402844601</v>
      </c>
      <c r="G3713">
        <v>18810.939015956799</v>
      </c>
      <c r="H3713">
        <v>-6866.4603075833702</v>
      </c>
      <c r="I3713">
        <v>-2140.0629807475798</v>
      </c>
      <c r="J3713">
        <v>-4341.8284858398702</v>
      </c>
      <c r="K3713">
        <v>0</v>
      </c>
    </row>
    <row r="3714" spans="2:11" x14ac:dyDescent="0.2">
      <c r="B3714">
        <v>3710</v>
      </c>
      <c r="C3714" s="2">
        <v>495976.13982525998</v>
      </c>
      <c r="D3714" s="2">
        <v>-2369456.3425872698</v>
      </c>
      <c r="E3714">
        <v>-992.85472443403501</v>
      </c>
      <c r="F3714">
        <v>21450.551817334999</v>
      </c>
      <c r="G3714">
        <v>17689.827866044001</v>
      </c>
      <c r="H3714">
        <v>-6526.5821808584597</v>
      </c>
      <c r="I3714">
        <v>-2537.5716992894199</v>
      </c>
      <c r="J3714">
        <v>-3742.4839165610701</v>
      </c>
      <c r="K3714">
        <v>0</v>
      </c>
    </row>
    <row r="3715" spans="2:11" x14ac:dyDescent="0.2">
      <c r="B3715">
        <v>3711</v>
      </c>
      <c r="C3715" s="2">
        <v>500976.13982525998</v>
      </c>
      <c r="D3715" s="2">
        <v>-2369456.3425872698</v>
      </c>
      <c r="E3715">
        <v>405.53059739239501</v>
      </c>
      <c r="F3715">
        <v>21206.550800215598</v>
      </c>
      <c r="G3715">
        <v>16597.213977022999</v>
      </c>
      <c r="H3715">
        <v>-6270.2458478776098</v>
      </c>
      <c r="I3715">
        <v>-2896.7905262886802</v>
      </c>
      <c r="J3715">
        <v>-3152.82828405186</v>
      </c>
      <c r="K3715">
        <v>0</v>
      </c>
    </row>
    <row r="3716" spans="2:11" x14ac:dyDescent="0.2">
      <c r="B3716">
        <v>3712</v>
      </c>
      <c r="C3716" s="2">
        <v>505976.13982525998</v>
      </c>
      <c r="D3716" s="2">
        <v>-2369456.3425872698</v>
      </c>
      <c r="E3716">
        <v>1681.1065966346</v>
      </c>
      <c r="F3716">
        <v>20875.063344555601</v>
      </c>
      <c r="G3716">
        <v>15546.3954958465</v>
      </c>
      <c r="H3716">
        <v>-6079.7753451572698</v>
      </c>
      <c r="I3716">
        <v>-3208.7437137664201</v>
      </c>
      <c r="J3716">
        <v>-2589.9398722447499</v>
      </c>
      <c r="K3716">
        <v>0</v>
      </c>
    </row>
    <row r="3717" spans="2:11" x14ac:dyDescent="0.2">
      <c r="B3717">
        <v>3713</v>
      </c>
      <c r="C3717" s="2">
        <v>510976.13982525998</v>
      </c>
      <c r="D3717" s="2">
        <v>-2369456.3425872698</v>
      </c>
      <c r="E3717">
        <v>2839.6099859266301</v>
      </c>
      <c r="F3717">
        <v>20475.334866171401</v>
      </c>
      <c r="G3717">
        <v>14544.6150269032</v>
      </c>
      <c r="H3717">
        <v>-5938.7283232279397</v>
      </c>
      <c r="I3717">
        <v>-3468.6197611477</v>
      </c>
      <c r="J3717">
        <v>-2065.842573467</v>
      </c>
      <c r="K3717">
        <v>0</v>
      </c>
    </row>
    <row r="3718" spans="2:11" x14ac:dyDescent="0.2">
      <c r="B3718">
        <v>3714</v>
      </c>
      <c r="C3718" s="2">
        <v>515976.13982525998</v>
      </c>
      <c r="D3718" s="2">
        <v>-2369456.3425872698</v>
      </c>
      <c r="E3718">
        <v>3887.2596943354602</v>
      </c>
      <c r="F3718">
        <v>20022.890767437599</v>
      </c>
      <c r="G3718">
        <v>13595.018012550399</v>
      </c>
      <c r="H3718">
        <v>-5832.5862362443204</v>
      </c>
      <c r="I3718">
        <v>-3674.97242922334</v>
      </c>
      <c r="J3718">
        <v>-1588.1685750855499</v>
      </c>
      <c r="K3718">
        <v>0</v>
      </c>
    </row>
    <row r="3719" spans="2:11" x14ac:dyDescent="0.2">
      <c r="B3719">
        <v>3715</v>
      </c>
      <c r="C3719" s="2">
        <v>520976.13982525998</v>
      </c>
      <c r="D3719" s="2">
        <v>-2369456.3425872698</v>
      </c>
      <c r="E3719">
        <v>4830.2783511390599</v>
      </c>
      <c r="F3719">
        <v>19530.1510921234</v>
      </c>
      <c r="G3719">
        <v>12698.132841585701</v>
      </c>
      <c r="H3719">
        <v>-5749.0858947750703</v>
      </c>
      <c r="I3719">
        <v>-3828.9279739681501</v>
      </c>
      <c r="J3719">
        <v>-1160.9214735738101</v>
      </c>
      <c r="K3719">
        <v>0</v>
      </c>
    </row>
    <row r="3720" spans="2:11" x14ac:dyDescent="0.2">
      <c r="B3720">
        <v>3716</v>
      </c>
      <c r="C3720" s="2">
        <v>245976.13982526</v>
      </c>
      <c r="D3720" s="2">
        <v>-2364456.3425872698</v>
      </c>
      <c r="E3720">
        <v>-2329.6043596028799</v>
      </c>
      <c r="F3720">
        <v>-3670.4924073153402</v>
      </c>
      <c r="G3720">
        <v>2506.5139453636498</v>
      </c>
      <c r="H3720">
        <v>-4822.5555596934</v>
      </c>
      <c r="I3720">
        <v>2948.7741465529398</v>
      </c>
      <c r="J3720">
        <v>-3272.02066571468</v>
      </c>
      <c r="K3720">
        <v>0</v>
      </c>
    </row>
    <row r="3721" spans="2:11" x14ac:dyDescent="0.2">
      <c r="B3721">
        <v>3717</v>
      </c>
      <c r="C3721" s="2">
        <v>250976.13982526</v>
      </c>
      <c r="D3721" s="2">
        <v>-2364456.3425872698</v>
      </c>
      <c r="E3721">
        <v>-2732.81563393127</v>
      </c>
      <c r="F3721">
        <v>-3710.0599480830701</v>
      </c>
      <c r="G3721">
        <v>2703.16985768725</v>
      </c>
      <c r="H3721">
        <v>-5223.8064283164604</v>
      </c>
      <c r="I3721">
        <v>3321.1520730213501</v>
      </c>
      <c r="J3721">
        <v>-3633.63973009144</v>
      </c>
      <c r="K3721">
        <v>0</v>
      </c>
    </row>
    <row r="3722" spans="2:11" x14ac:dyDescent="0.2">
      <c r="B3722">
        <v>3718</v>
      </c>
      <c r="C3722" s="2">
        <v>255976.13982526</v>
      </c>
      <c r="D3722" s="2">
        <v>-2364456.3425872698</v>
      </c>
      <c r="E3722">
        <v>-3161.59618663127</v>
      </c>
      <c r="F3722">
        <v>-3744.5901443120301</v>
      </c>
      <c r="G3722">
        <v>2923.5199256390101</v>
      </c>
      <c r="H3722">
        <v>-5639.7004356368698</v>
      </c>
      <c r="I3722">
        <v>3727.3808116014202</v>
      </c>
      <c r="J3722">
        <v>-4025.5843929503699</v>
      </c>
      <c r="K3722">
        <v>0</v>
      </c>
    </row>
    <row r="3723" spans="2:11" x14ac:dyDescent="0.2">
      <c r="B3723">
        <v>3719</v>
      </c>
      <c r="C3723" s="2">
        <v>260976.13982526</v>
      </c>
      <c r="D3723" s="2">
        <v>-2364456.3425872698</v>
      </c>
      <c r="E3723">
        <v>-3618.2897927208601</v>
      </c>
      <c r="F3723">
        <v>-3772.0247354092699</v>
      </c>
      <c r="G3723">
        <v>3170.9012718586901</v>
      </c>
      <c r="H3723">
        <v>-6066.8564893098701</v>
      </c>
      <c r="I3723">
        <v>4167.2956296525299</v>
      </c>
      <c r="J3723">
        <v>-4446.5518914252098</v>
      </c>
      <c r="K3723">
        <v>0</v>
      </c>
    </row>
    <row r="3724" spans="2:11" x14ac:dyDescent="0.2">
      <c r="B3724">
        <v>3720</v>
      </c>
      <c r="C3724" s="2">
        <v>265976.13982525998</v>
      </c>
      <c r="D3724" s="2">
        <v>-2364456.3425872698</v>
      </c>
      <c r="E3724">
        <v>-4105.9220880086305</v>
      </c>
      <c r="F3724">
        <v>-3789.0313880720601</v>
      </c>
      <c r="G3724">
        <v>3448.3470436032098</v>
      </c>
      <c r="H3724">
        <v>-6501.2150773916701</v>
      </c>
      <c r="I3724">
        <v>4639.7225308793504</v>
      </c>
      <c r="J3724">
        <v>-4893.6653212294596</v>
      </c>
      <c r="K3724">
        <v>0</v>
      </c>
    </row>
    <row r="3725" spans="2:11" x14ac:dyDescent="0.2">
      <c r="B3725">
        <v>3721</v>
      </c>
      <c r="C3725" s="2">
        <v>270976.13982525998</v>
      </c>
      <c r="D3725" s="2">
        <v>-2364456.3425872698</v>
      </c>
      <c r="E3725">
        <v>-4628.1705288548101</v>
      </c>
      <c r="F3725">
        <v>-3790.52187598203</v>
      </c>
      <c r="G3725">
        <v>3757.9597063516799</v>
      </c>
      <c r="H3725">
        <v>-6938.1920674073199</v>
      </c>
      <c r="I3725">
        <v>5142.3212790461303</v>
      </c>
      <c r="J3725">
        <v>-5362.0780529992098</v>
      </c>
      <c r="K3725">
        <v>0</v>
      </c>
    </row>
    <row r="3726" spans="2:11" x14ac:dyDescent="0.2">
      <c r="B3726">
        <v>3722</v>
      </c>
      <c r="C3726" s="2">
        <v>275976.13982525998</v>
      </c>
      <c r="D3726" s="2">
        <v>-2364456.3425872698</v>
      </c>
      <c r="E3726">
        <v>-5189.1274445789604</v>
      </c>
      <c r="F3726">
        <v>-3769.1565576122098</v>
      </c>
      <c r="G3726">
        <v>4099.9626435906102</v>
      </c>
      <c r="H3726">
        <v>-7372.9357792251303</v>
      </c>
      <c r="I3726">
        <v>5671.5119960645397</v>
      </c>
      <c r="J3726">
        <v>-5844.6029964483496</v>
      </c>
      <c r="K3726">
        <v>0</v>
      </c>
    </row>
    <row r="3727" spans="2:11" x14ac:dyDescent="0.2">
      <c r="B3727">
        <v>3723</v>
      </c>
      <c r="C3727" s="2">
        <v>280976.13982525998</v>
      </c>
      <c r="D3727" s="2">
        <v>-2364456.3425872698</v>
      </c>
      <c r="E3727">
        <v>-5792.7494587209103</v>
      </c>
      <c r="F3727">
        <v>-3714.96255537245</v>
      </c>
      <c r="G3727">
        <v>4471.3801299254001</v>
      </c>
      <c r="H3727">
        <v>-7800.6767281213597</v>
      </c>
      <c r="I3727">
        <v>6222.54074815494</v>
      </c>
      <c r="J3727">
        <v>-6331.4401180675704</v>
      </c>
      <c r="K3727">
        <v>0</v>
      </c>
    </row>
    <row r="3728" spans="2:11" x14ac:dyDescent="0.2">
      <c r="B3728">
        <v>3724</v>
      </c>
      <c r="C3728" s="2">
        <v>285976.13982525998</v>
      </c>
      <c r="D3728" s="2">
        <v>-2364456.3425872698</v>
      </c>
      <c r="E3728">
        <v>-6441.8969513178799</v>
      </c>
      <c r="F3728">
        <v>-3615.2737659397399</v>
      </c>
      <c r="G3728">
        <v>4864.3624950142002</v>
      </c>
      <c r="H3728">
        <v>-8217.1118372723195</v>
      </c>
      <c r="I3728">
        <v>6789.7242364992298</v>
      </c>
      <c r="J3728">
        <v>-6810.0841098259198</v>
      </c>
      <c r="K3728">
        <v>0</v>
      </c>
    </row>
    <row r="3729" spans="2:11" x14ac:dyDescent="0.2">
      <c r="B3729">
        <v>3725</v>
      </c>
      <c r="C3729" s="2">
        <v>290976.13982525998</v>
      </c>
      <c r="D3729" s="2">
        <v>-2364456.3425872698</v>
      </c>
      <c r="E3729">
        <v>-7136.9434114481701</v>
      </c>
      <c r="F3729">
        <v>-3455.2914103604198</v>
      </c>
      <c r="G3729">
        <v>5264.3160860094404</v>
      </c>
      <c r="H3729">
        <v>-8618.7190679430205</v>
      </c>
      <c r="I3729">
        <v>7366.8822039609004</v>
      </c>
      <c r="J3729">
        <v>-7265.5072195013499</v>
      </c>
      <c r="K3729">
        <v>0</v>
      </c>
    </row>
    <row r="3730" spans="2:11" x14ac:dyDescent="0.2">
      <c r="B3730">
        <v>3726</v>
      </c>
      <c r="C3730" s="2">
        <v>295976.13982525998</v>
      </c>
      <c r="D3730" s="2">
        <v>-2364456.3425872698</v>
      </c>
      <c r="E3730">
        <v>-7874.1011805973503</v>
      </c>
      <c r="F3730">
        <v>-3219.6025881630499</v>
      </c>
      <c r="G3730">
        <v>5648.2241048202404</v>
      </c>
      <c r="H3730">
        <v>-9002.8495598530608</v>
      </c>
      <c r="I3730">
        <v>7947.8867371720498</v>
      </c>
      <c r="J3730">
        <v>-7680.68826341351</v>
      </c>
      <c r="K3730">
        <v>0</v>
      </c>
    </row>
    <row r="3731" spans="2:11" x14ac:dyDescent="0.2">
      <c r="B3731">
        <v>3727</v>
      </c>
      <c r="C3731" s="2">
        <v>300976.13982525998</v>
      </c>
      <c r="D3731" s="2">
        <v>-2364456.3425872698</v>
      </c>
      <c r="E3731">
        <v>-8643.8670363559104</v>
      </c>
      <c r="F3731">
        <v>-2894.9037202699301</v>
      </c>
      <c r="G3731">
        <v>5983.8323587596697</v>
      </c>
      <c r="H3731">
        <v>-9367.4329301122707</v>
      </c>
      <c r="I3731">
        <v>8527.1424589242706</v>
      </c>
      <c r="J3731">
        <v>-8037.49270685791</v>
      </c>
      <c r="K3731">
        <v>0</v>
      </c>
    </row>
    <row r="3732" spans="2:11" x14ac:dyDescent="0.2">
      <c r="B3732">
        <v>3728</v>
      </c>
      <c r="C3732" s="2">
        <v>305976.13982525998</v>
      </c>
      <c r="D3732" s="2">
        <v>-2364456.3425872698</v>
      </c>
      <c r="E3732">
        <v>-9430.2954061540404</v>
      </c>
      <c r="F3732">
        <v>-2473.8620722374599</v>
      </c>
      <c r="G3732">
        <v>6230.6090290442098</v>
      </c>
      <c r="H3732">
        <v>-9710.2174472944407</v>
      </c>
      <c r="I3732">
        <v>9099.7035963391008</v>
      </c>
      <c r="J3732">
        <v>-8317.820026546</v>
      </c>
      <c r="K3732">
        <v>0</v>
      </c>
    </row>
    <row r="3733" spans="2:11" x14ac:dyDescent="0.2">
      <c r="B3733">
        <v>3729</v>
      </c>
      <c r="C3733" s="2">
        <v>310976.13982525998</v>
      </c>
      <c r="D3733" s="2">
        <v>-2364456.3425872698</v>
      </c>
      <c r="E3733">
        <v>-10211.9645243088</v>
      </c>
      <c r="F3733">
        <v>-1959.4793216165399</v>
      </c>
      <c r="G3733">
        <v>6343.4067551919798</v>
      </c>
      <c r="H3733">
        <v>-10027.653866279799</v>
      </c>
      <c r="I3733">
        <v>9660.6905118498107</v>
      </c>
      <c r="J3733">
        <v>-8504.8268283932903</v>
      </c>
      <c r="K3733">
        <v>0</v>
      </c>
    </row>
    <row r="3734" spans="2:11" x14ac:dyDescent="0.2">
      <c r="B3734">
        <v>3730</v>
      </c>
      <c r="C3734" s="2">
        <v>315976.13982525998</v>
      </c>
      <c r="D3734" s="2">
        <v>-2364456.3425872698</v>
      </c>
      <c r="E3734">
        <v>-10965.2959737948</v>
      </c>
      <c r="F3734">
        <v>-1368.59441185631</v>
      </c>
      <c r="G3734">
        <v>6279.2343044947102</v>
      </c>
      <c r="H3734">
        <v>-10313.807450832101</v>
      </c>
      <c r="I3734">
        <v>10203.795745068501</v>
      </c>
      <c r="J3734">
        <v>-8583.9678998149793</v>
      </c>
      <c r="K3734">
        <v>0</v>
      </c>
    </row>
    <row r="3735" spans="2:11" x14ac:dyDescent="0.2">
      <c r="B3735">
        <v>3731</v>
      </c>
      <c r="C3735" s="2">
        <v>320976.13982525998</v>
      </c>
      <c r="D3735" s="2">
        <v>-2364456.3425872698</v>
      </c>
      <c r="E3735">
        <v>-11670.110242934201</v>
      </c>
      <c r="F3735">
        <v>-732.68724822300499</v>
      </c>
      <c r="G3735">
        <v>6006.4429129526898</v>
      </c>
      <c r="H3735">
        <v>-10559.9079979325</v>
      </c>
      <c r="I3735">
        <v>10719.032063864001</v>
      </c>
      <c r="J3735">
        <v>-8543.6356388342792</v>
      </c>
      <c r="K3735">
        <v>0</v>
      </c>
    </row>
    <row r="3736" spans="2:11" x14ac:dyDescent="0.2">
      <c r="B3736">
        <v>3732</v>
      </c>
      <c r="C3736" s="2">
        <v>325976.13982525998</v>
      </c>
      <c r="D3736" s="2">
        <v>-2364456.3425872698</v>
      </c>
      <c r="E3736">
        <v>-12316.108353596401</v>
      </c>
      <c r="F3736">
        <v>-94.386693438855104</v>
      </c>
      <c r="G3736">
        <v>5514.1106142507797</v>
      </c>
      <c r="H3736">
        <v>-10755.1316536097</v>
      </c>
      <c r="I3736">
        <v>11190.3624410968</v>
      </c>
      <c r="J3736">
        <v>-8375.31499612882</v>
      </c>
      <c r="K3736">
        <v>0</v>
      </c>
    </row>
    <row r="3737" spans="2:11" x14ac:dyDescent="0.2">
      <c r="B3737">
        <v>3733</v>
      </c>
      <c r="C3737" s="2">
        <v>330976.13982525998</v>
      </c>
      <c r="D3737" s="2">
        <v>-2364456.3425872698</v>
      </c>
      <c r="E3737">
        <v>-12907.8831185413</v>
      </c>
      <c r="F3737">
        <v>500.591234698341</v>
      </c>
      <c r="G3737">
        <v>4818.3076914235999</v>
      </c>
      <c r="H3737">
        <v>-10888.8341118307</v>
      </c>
      <c r="I3737">
        <v>11594.2215022866</v>
      </c>
      <c r="J3737">
        <v>-8073.3885451128399</v>
      </c>
      <c r="K3737">
        <v>0</v>
      </c>
    </row>
    <row r="3738" spans="2:11" x14ac:dyDescent="0.2">
      <c r="B3738">
        <v>3734</v>
      </c>
      <c r="C3738" s="2">
        <v>335976.13982525998</v>
      </c>
      <c r="D3738" s="2">
        <v>-2364456.3425872698</v>
      </c>
      <c r="E3738">
        <v>-13465.920352028899</v>
      </c>
      <c r="F3738">
        <v>1014.33806883772</v>
      </c>
      <c r="G3738">
        <v>3962.0620254128899</v>
      </c>
      <c r="H3738">
        <v>-10953.8204403705</v>
      </c>
      <c r="I3738">
        <v>11899.8907479791</v>
      </c>
      <c r="J3738">
        <v>-7634.88765671903</v>
      </c>
      <c r="K3738">
        <v>0</v>
      </c>
    </row>
    <row r="3739" spans="2:11" x14ac:dyDescent="0.2">
      <c r="B3739">
        <v>3735</v>
      </c>
      <c r="C3739" s="2">
        <v>340976.13982525998</v>
      </c>
      <c r="D3739" s="2">
        <v>-2364456.3425872698</v>
      </c>
      <c r="E3739">
        <v>-14022.1834478533</v>
      </c>
      <c r="F3739">
        <v>1426.97150694126</v>
      </c>
      <c r="G3739">
        <v>3007.6905098677998</v>
      </c>
      <c r="H3739">
        <v>-10949.6838686187</v>
      </c>
      <c r="I3739">
        <v>12072.126495865699</v>
      </c>
      <c r="J3739">
        <v>-7059.5508871535003</v>
      </c>
      <c r="K3739">
        <v>0</v>
      </c>
    </row>
    <row r="3740" spans="2:11" x14ac:dyDescent="0.2">
      <c r="B3740">
        <v>3736</v>
      </c>
      <c r="C3740" s="2">
        <v>345976.13982525998</v>
      </c>
      <c r="D3740" s="2">
        <v>-2364456.3425872698</v>
      </c>
      <c r="E3740">
        <v>-14610.950094338399</v>
      </c>
      <c r="F3740">
        <v>1742.2252577710699</v>
      </c>
      <c r="G3740">
        <v>2023.05545358118</v>
      </c>
      <c r="H3740">
        <v>-10885.088889644199</v>
      </c>
      <c r="I3740">
        <v>12075.6097989348</v>
      </c>
      <c r="J3740">
        <v>-6350.4495499079003</v>
      </c>
      <c r="K3740">
        <v>0</v>
      </c>
    </row>
    <row r="3741" spans="2:11" x14ac:dyDescent="0.2">
      <c r="B3741">
        <v>3737</v>
      </c>
      <c r="C3741" s="2">
        <v>350976.13982525998</v>
      </c>
      <c r="D3741" s="2">
        <v>-2364456.3425872698</v>
      </c>
      <c r="E3741">
        <v>-15257.620669219899</v>
      </c>
      <c r="F3741">
        <v>1985.73140832793</v>
      </c>
      <c r="G3741">
        <v>1066.02885588292</v>
      </c>
      <c r="H3741">
        <v>-10778.2280652186</v>
      </c>
      <c r="I3741">
        <v>11880.1389664622</v>
      </c>
      <c r="J3741">
        <v>-5515.2794677608799</v>
      </c>
      <c r="K3741">
        <v>0</v>
      </c>
    </row>
    <row r="3742" spans="2:11" x14ac:dyDescent="0.2">
      <c r="B3742">
        <v>3738</v>
      </c>
      <c r="C3742" s="2">
        <v>355976.13982525998</v>
      </c>
      <c r="D3742" s="2">
        <v>-2364456.3425872698</v>
      </c>
      <c r="E3742">
        <v>-15969.2485308208</v>
      </c>
      <c r="F3742">
        <v>2195.8574708608098</v>
      </c>
      <c r="G3742">
        <v>172.64245037006501</v>
      </c>
      <c r="H3742">
        <v>-10655.2887070775</v>
      </c>
      <c r="I3742">
        <v>11465.309956802201</v>
      </c>
      <c r="J3742">
        <v>-4568.1896468125096</v>
      </c>
      <c r="K3742">
        <v>0</v>
      </c>
    </row>
    <row r="3743" spans="2:11" x14ac:dyDescent="0.2">
      <c r="B3743">
        <v>3739</v>
      </c>
      <c r="C3743" s="2">
        <v>360976.13982525998</v>
      </c>
      <c r="D3743" s="2">
        <v>-2364456.3425872698</v>
      </c>
      <c r="E3743">
        <v>-16730.2466742742</v>
      </c>
      <c r="F3743">
        <v>2409.7506495872399</v>
      </c>
      <c r="G3743">
        <v>-646.38593947140396</v>
      </c>
      <c r="H3743">
        <v>-10547.395764965901</v>
      </c>
      <c r="I3743">
        <v>10823.8084126381</v>
      </c>
      <c r="J3743">
        <v>-3531.8110941547002</v>
      </c>
      <c r="K3743">
        <v>0</v>
      </c>
    </row>
    <row r="3744" spans="2:11" x14ac:dyDescent="0.2">
      <c r="B3744">
        <v>3740</v>
      </c>
      <c r="C3744" s="2">
        <v>365976.13982525998</v>
      </c>
      <c r="D3744" s="2">
        <v>-2364456.3425872698</v>
      </c>
      <c r="E3744">
        <v>-17505.026499610802</v>
      </c>
      <c r="F3744">
        <v>2649.2219284365501</v>
      </c>
      <c r="G3744">
        <v>-1398.82834298329</v>
      </c>
      <c r="H3744">
        <v>-10486.7472530058</v>
      </c>
      <c r="I3744">
        <v>9963.0385727251505</v>
      </c>
      <c r="J3744">
        <v>-2438.9422450345</v>
      </c>
      <c r="K3744">
        <v>0</v>
      </c>
    </row>
    <row r="3745" spans="2:11" x14ac:dyDescent="0.2">
      <c r="B3745">
        <v>3741</v>
      </c>
      <c r="C3745" s="2">
        <v>370976.13982525998</v>
      </c>
      <c r="D3745" s="2">
        <v>-2364456.3425872698</v>
      </c>
      <c r="E3745">
        <v>-18247.0818000361</v>
      </c>
      <c r="F3745">
        <v>2911.5007259764802</v>
      </c>
      <c r="G3745">
        <v>-2095.5012501453898</v>
      </c>
      <c r="H3745">
        <v>-10502.661983296601</v>
      </c>
      <c r="I3745">
        <v>8905.3606646702301</v>
      </c>
      <c r="J3745">
        <v>-1333.2285226405399</v>
      </c>
      <c r="K3745">
        <v>0</v>
      </c>
    </row>
    <row r="3746" spans="2:11" x14ac:dyDescent="0.2">
      <c r="B3746">
        <v>3742</v>
      </c>
      <c r="C3746" s="2">
        <v>375976.13982525998</v>
      </c>
      <c r="D3746" s="2">
        <v>-2364456.3425872698</v>
      </c>
      <c r="E3746">
        <v>-18911.787393040999</v>
      </c>
      <c r="F3746">
        <v>3168.55116679508</v>
      </c>
      <c r="G3746">
        <v>-2731.1835186008698</v>
      </c>
      <c r="H3746">
        <v>-10617.954003958401</v>
      </c>
      <c r="I3746">
        <v>7687.3900004761099</v>
      </c>
      <c r="J3746">
        <v>-268.169616615449</v>
      </c>
      <c r="K3746">
        <v>0</v>
      </c>
    </row>
    <row r="3747" spans="2:11" x14ac:dyDescent="0.2">
      <c r="B3747">
        <v>3743</v>
      </c>
      <c r="C3747" s="2">
        <v>380976.13982525998</v>
      </c>
      <c r="D3747" s="2">
        <v>-2364456.3425872698</v>
      </c>
      <c r="E3747">
        <v>-19468.857231187401</v>
      </c>
      <c r="F3747">
        <v>3375.9820544416698</v>
      </c>
      <c r="G3747">
        <v>-3268.7072948321602</v>
      </c>
      <c r="H3747">
        <v>-10845.801320307801</v>
      </c>
      <c r="I3747">
        <v>6358.6144175989602</v>
      </c>
      <c r="J3747">
        <v>695.99412197152901</v>
      </c>
      <c r="K3747">
        <v>0</v>
      </c>
    </row>
    <row r="3748" spans="2:11" x14ac:dyDescent="0.2">
      <c r="B3748">
        <v>3744</v>
      </c>
      <c r="C3748" s="2">
        <v>385976.13982525998</v>
      </c>
      <c r="D3748" s="2">
        <v>-2364456.3425872698</v>
      </c>
      <c r="E3748">
        <v>-19910.270607295399</v>
      </c>
      <c r="F3748">
        <v>3489.3710557186</v>
      </c>
      <c r="G3748">
        <v>-3632.6770650080698</v>
      </c>
      <c r="H3748">
        <v>-11187.146703242501</v>
      </c>
      <c r="I3748">
        <v>4979.1683763135597</v>
      </c>
      <c r="J3748">
        <v>1497.53646092433</v>
      </c>
      <c r="K3748">
        <v>0</v>
      </c>
    </row>
    <row r="3749" spans="2:11" x14ac:dyDescent="0.2">
      <c r="B3749">
        <v>3745</v>
      </c>
      <c r="C3749" s="2">
        <v>390976.13982525998</v>
      </c>
      <c r="D3749" s="2">
        <v>-2364456.3425872698</v>
      </c>
      <c r="E3749">
        <v>-20250.817483175299</v>
      </c>
      <c r="F3749">
        <v>3483.0896890498602</v>
      </c>
      <c r="G3749">
        <v>-3716.6079449052099</v>
      </c>
      <c r="H3749">
        <v>-11628.863479791</v>
      </c>
      <c r="I3749">
        <v>3616.2945172356899</v>
      </c>
      <c r="J3749">
        <v>2080.13957181244</v>
      </c>
      <c r="K3749">
        <v>0</v>
      </c>
    </row>
    <row r="3750" spans="2:11" x14ac:dyDescent="0.2">
      <c r="B3750">
        <v>3746</v>
      </c>
      <c r="C3750" s="2">
        <v>395976.13982525998</v>
      </c>
      <c r="D3750" s="2">
        <v>-2364456.3425872698</v>
      </c>
      <c r="E3750">
        <v>-20520.752882302699</v>
      </c>
      <c r="F3750">
        <v>3365.4011974976902</v>
      </c>
      <c r="G3750">
        <v>-3403.1163138232801</v>
      </c>
      <c r="H3750">
        <v>-12143.0999319927</v>
      </c>
      <c r="I3750">
        <v>2339.0877169748001</v>
      </c>
      <c r="J3750">
        <v>2400.32268403645</v>
      </c>
      <c r="K3750">
        <v>0</v>
      </c>
    </row>
    <row r="3751" spans="2:11" x14ac:dyDescent="0.2">
      <c r="B3751">
        <v>3747</v>
      </c>
      <c r="C3751" s="2">
        <v>400976.13982525998</v>
      </c>
      <c r="D3751" s="2">
        <v>-2364456.3425872698</v>
      </c>
      <c r="E3751">
        <v>-20752.8582762361</v>
      </c>
      <c r="F3751">
        <v>3184.3950223512502</v>
      </c>
      <c r="G3751">
        <v>-2592.17064752235</v>
      </c>
      <c r="H3751">
        <v>-12688.4248847323</v>
      </c>
      <c r="I3751">
        <v>1211.6093877357901</v>
      </c>
      <c r="J3751">
        <v>2434.0033550262601</v>
      </c>
      <c r="K3751">
        <v>0</v>
      </c>
    </row>
    <row r="3752" spans="2:11" x14ac:dyDescent="0.2">
      <c r="B3752">
        <v>3748</v>
      </c>
      <c r="C3752" s="2">
        <v>405976.13982525998</v>
      </c>
      <c r="D3752" s="2">
        <v>-2364456.3425872698</v>
      </c>
      <c r="E3752">
        <v>-20968.299048134199</v>
      </c>
      <c r="F3752">
        <v>3022.1766769657602</v>
      </c>
      <c r="G3752">
        <v>-1229.2898369592399</v>
      </c>
      <c r="H3752">
        <v>-13213.2570246961</v>
      </c>
      <c r="I3752">
        <v>285.211842067909</v>
      </c>
      <c r="J3752">
        <v>2180.7769028111802</v>
      </c>
      <c r="K3752">
        <v>0</v>
      </c>
    </row>
    <row r="3753" spans="2:11" x14ac:dyDescent="0.2">
      <c r="B3753">
        <v>3749</v>
      </c>
      <c r="C3753" s="2">
        <v>410976.13982525998</v>
      </c>
      <c r="D3753" s="2">
        <v>-2364456.3425872698</v>
      </c>
      <c r="E3753">
        <v>-21166.117332172998</v>
      </c>
      <c r="F3753">
        <v>2978.6532748344498</v>
      </c>
      <c r="G3753">
        <v>674.80684606967702</v>
      </c>
      <c r="H3753">
        <v>-13661.541764359101</v>
      </c>
      <c r="I3753">
        <v>-408.38872512867999</v>
      </c>
      <c r="J3753">
        <v>1664.9155723558699</v>
      </c>
      <c r="K3753">
        <v>0</v>
      </c>
    </row>
    <row r="3754" spans="2:11" x14ac:dyDescent="0.2">
      <c r="B3754">
        <v>3750</v>
      </c>
      <c r="C3754" s="2">
        <v>415976.13982525998</v>
      </c>
      <c r="D3754" s="2">
        <v>-2364456.3425872698</v>
      </c>
      <c r="E3754">
        <v>-21319.8773997547</v>
      </c>
      <c r="F3754">
        <v>3149.7280578894001</v>
      </c>
      <c r="G3754">
        <v>3038.9865563602102</v>
      </c>
      <c r="H3754">
        <v>-13979.983339304899</v>
      </c>
      <c r="I3754">
        <v>-861.57914350827002</v>
      </c>
      <c r="J3754">
        <v>932.81084385748204</v>
      </c>
      <c r="K3754">
        <v>0</v>
      </c>
    </row>
    <row r="3755" spans="2:11" x14ac:dyDescent="0.2">
      <c r="B3755">
        <v>3751</v>
      </c>
      <c r="C3755" s="2">
        <v>420976.13982525998</v>
      </c>
      <c r="D3755" s="2">
        <v>-2364456.3425872698</v>
      </c>
      <c r="E3755">
        <v>-21382.304578548799</v>
      </c>
      <c r="F3755">
        <v>3606.3613995062101</v>
      </c>
      <c r="G3755">
        <v>5722.1975973091403</v>
      </c>
      <c r="H3755">
        <v>-14125.500227272199</v>
      </c>
      <c r="I3755">
        <v>-1091.55889787202</v>
      </c>
      <c r="J3755">
        <v>47.372124188865897</v>
      </c>
      <c r="K3755">
        <v>0</v>
      </c>
    </row>
    <row r="3756" spans="2:11" x14ac:dyDescent="0.2">
      <c r="B3756">
        <v>3752</v>
      </c>
      <c r="C3756" s="2">
        <v>425976.13982525998</v>
      </c>
      <c r="D3756" s="2">
        <v>-2364456.3425872698</v>
      </c>
      <c r="E3756">
        <v>-21296.024507333099</v>
      </c>
      <c r="F3756">
        <v>4380.2211483794899</v>
      </c>
      <c r="G3756">
        <v>8546.2101727177596</v>
      </c>
      <c r="H3756">
        <v>-14071.3484801217</v>
      </c>
      <c r="I3756">
        <v>-1136.95196235344</v>
      </c>
      <c r="J3756">
        <v>-919.50086964478999</v>
      </c>
      <c r="K3756">
        <v>0</v>
      </c>
    </row>
    <row r="3757" spans="2:11" x14ac:dyDescent="0.2">
      <c r="B3757">
        <v>3753</v>
      </c>
      <c r="C3757" s="2">
        <v>430976.13982525998</v>
      </c>
      <c r="D3757" s="2">
        <v>-2364456.3425872698</v>
      </c>
      <c r="E3757">
        <v>-21006.682445362901</v>
      </c>
      <c r="F3757">
        <v>5459.0593696320102</v>
      </c>
      <c r="G3757">
        <v>11323.985053349301</v>
      </c>
      <c r="H3757">
        <v>-13810.5694347553</v>
      </c>
      <c r="I3757">
        <v>-1051.0634031324601</v>
      </c>
      <c r="J3757">
        <v>-1894.9704250868101</v>
      </c>
      <c r="K3757">
        <v>0</v>
      </c>
    </row>
    <row r="3758" spans="2:11" x14ac:dyDescent="0.2">
      <c r="B3758">
        <v>3754</v>
      </c>
      <c r="C3758" s="2">
        <v>435976.13982525998</v>
      </c>
      <c r="D3758" s="2">
        <v>-2364456.3425872698</v>
      </c>
      <c r="E3758">
        <v>-20474.5221815611</v>
      </c>
      <c r="F3758">
        <v>6791.6947540048204</v>
      </c>
      <c r="G3758">
        <v>13886.479206326099</v>
      </c>
      <c r="H3758">
        <v>-13356.1730181736</v>
      </c>
      <c r="I3758">
        <v>-893.35473141040995</v>
      </c>
      <c r="J3758">
        <v>-2812.5221259009199</v>
      </c>
      <c r="K3758">
        <v>0</v>
      </c>
    </row>
    <row r="3759" spans="2:11" x14ac:dyDescent="0.2">
      <c r="B3759">
        <v>3755</v>
      </c>
      <c r="C3759" s="2">
        <v>440976.13982525998</v>
      </c>
      <c r="D3759" s="2">
        <v>-2364456.3425872698</v>
      </c>
      <c r="E3759">
        <v>-19681.575446561899</v>
      </c>
      <c r="F3759">
        <v>8299.8412479540493</v>
      </c>
      <c r="G3759">
        <v>16102.343120965001</v>
      </c>
      <c r="H3759">
        <v>-12738.2133935169</v>
      </c>
      <c r="I3759">
        <v>-720.96786689389</v>
      </c>
      <c r="J3759">
        <v>-3617.4884708401601</v>
      </c>
      <c r="K3759">
        <v>0</v>
      </c>
    </row>
    <row r="3760" spans="2:11" x14ac:dyDescent="0.2">
      <c r="B3760">
        <v>3756</v>
      </c>
      <c r="C3760" s="2">
        <v>445976.13982525998</v>
      </c>
      <c r="D3760" s="2">
        <v>-2364456.3425872698</v>
      </c>
      <c r="E3760">
        <v>-18633.515582886401</v>
      </c>
      <c r="F3760">
        <v>9892.8076839925507</v>
      </c>
      <c r="G3760">
        <v>17887.929837191499</v>
      </c>
      <c r="H3760">
        <v>-11998.6632608972</v>
      </c>
      <c r="I3760">
        <v>-581.87141260199098</v>
      </c>
      <c r="J3760">
        <v>-4270.3670150186399</v>
      </c>
      <c r="K3760">
        <v>0</v>
      </c>
    </row>
    <row r="3761" spans="2:11" x14ac:dyDescent="0.2">
      <c r="B3761">
        <v>3757</v>
      </c>
      <c r="C3761" s="2">
        <v>450976.13982525998</v>
      </c>
      <c r="D3761" s="2">
        <v>-2364456.3425872698</v>
      </c>
      <c r="E3761">
        <v>-17356.834560147399</v>
      </c>
      <c r="F3761">
        <v>11481.3630129269</v>
      </c>
      <c r="G3761">
        <v>19207.919845969001</v>
      </c>
      <c r="H3761">
        <v>-11185.275395569801</v>
      </c>
      <c r="I3761">
        <v>-510.54510245441099</v>
      </c>
      <c r="J3761">
        <v>-4747.9108292115698</v>
      </c>
      <c r="K3761">
        <v>0</v>
      </c>
    </row>
    <row r="3762" spans="2:11" x14ac:dyDescent="0.2">
      <c r="B3762">
        <v>3758</v>
      </c>
      <c r="C3762" s="2">
        <v>455976.13982525998</v>
      </c>
      <c r="D3762" s="2">
        <v>-2364456.3425872698</v>
      </c>
      <c r="E3762">
        <v>-15893.0559148837</v>
      </c>
      <c r="F3762">
        <v>12988.298440573</v>
      </c>
      <c r="G3762">
        <v>20068.872748246202</v>
      </c>
      <c r="H3762">
        <v>-10345.642852815899</v>
      </c>
      <c r="I3762">
        <v>-526.42191166630596</v>
      </c>
      <c r="J3762">
        <v>-5042.3409781354903</v>
      </c>
      <c r="K3762">
        <v>0</v>
      </c>
    </row>
    <row r="3763" spans="2:11" x14ac:dyDescent="0.2">
      <c r="B3763">
        <v>3759</v>
      </c>
      <c r="C3763" s="2">
        <v>460976.13982525998</v>
      </c>
      <c r="D3763" s="2">
        <v>-2364456.3425872698</v>
      </c>
      <c r="E3763">
        <v>-14291.8282235761</v>
      </c>
      <c r="F3763">
        <v>14354.648281080301</v>
      </c>
      <c r="G3763">
        <v>20508.6998883663</v>
      </c>
      <c r="H3763">
        <v>-9522.3237787774906</v>
      </c>
      <c r="I3763">
        <v>-634.72198989609001</v>
      </c>
      <c r="J3763">
        <v>-5159.1792905294897</v>
      </c>
      <c r="K3763">
        <v>0</v>
      </c>
    </row>
    <row r="3764" spans="2:11" x14ac:dyDescent="0.2">
      <c r="B3764">
        <v>3760</v>
      </c>
      <c r="C3764" s="2">
        <v>465976.13982525998</v>
      </c>
      <c r="D3764" s="2">
        <v>-2364456.3425872698</v>
      </c>
      <c r="E3764">
        <v>-12604.4621675608</v>
      </c>
      <c r="F3764">
        <v>15541.7717443649</v>
      </c>
      <c r="G3764">
        <v>20584.975941407301</v>
      </c>
      <c r="H3764">
        <v>-8749.5668227318492</v>
      </c>
      <c r="I3764">
        <v>-828.97627242554199</v>
      </c>
      <c r="J3764">
        <v>-5114.2830270582399</v>
      </c>
      <c r="K3764">
        <v>0</v>
      </c>
    </row>
    <row r="3765" spans="2:11" x14ac:dyDescent="0.2">
      <c r="B3765">
        <v>3761</v>
      </c>
      <c r="C3765" s="2">
        <v>470976.13982525998</v>
      </c>
      <c r="D3765" s="2">
        <v>-2364456.3425872698</v>
      </c>
      <c r="E3765">
        <v>-10878.848478981599</v>
      </c>
      <c r="F3765">
        <v>16530.1683645347</v>
      </c>
      <c r="G3765">
        <v>20364.165667659599</v>
      </c>
      <c r="H3765">
        <v>-8051.71800614125</v>
      </c>
      <c r="I3765">
        <v>-1094.4258139665301</v>
      </c>
      <c r="J3765">
        <v>-4930.60033283747</v>
      </c>
      <c r="K3765">
        <v>0</v>
      </c>
    </row>
    <row r="3766" spans="2:11" x14ac:dyDescent="0.2">
      <c r="B3766">
        <v>3762</v>
      </c>
      <c r="C3766" s="2">
        <v>475976.13982525998</v>
      </c>
      <c r="D3766" s="2">
        <v>-2364456.3425872698</v>
      </c>
      <c r="E3766">
        <v>-9156.1748294499994</v>
      </c>
      <c r="F3766">
        <v>17316.222008046901</v>
      </c>
      <c r="G3766">
        <v>19913.092228761601</v>
      </c>
      <c r="H3766">
        <v>-7443.13339121847</v>
      </c>
      <c r="I3766">
        <v>-1411.5584573389699</v>
      </c>
      <c r="J3766">
        <v>-4635.0417004964002</v>
      </c>
      <c r="K3766">
        <v>0</v>
      </c>
    </row>
    <row r="3767" spans="2:11" x14ac:dyDescent="0.2">
      <c r="B3767">
        <v>3763</v>
      </c>
      <c r="C3767" s="2">
        <v>480976.13982525998</v>
      </c>
      <c r="D3767" s="2">
        <v>-2364456.3425872698</v>
      </c>
      <c r="E3767">
        <v>-7469.3929455733096</v>
      </c>
      <c r="F3767">
        <v>17908.0200410168</v>
      </c>
      <c r="G3767">
        <v>19293.106193623698</v>
      </c>
      <c r="H3767">
        <v>-6929.2041858631301</v>
      </c>
      <c r="I3767">
        <v>-1759.24966153061</v>
      </c>
      <c r="J3767">
        <v>-4255.7545168479401</v>
      </c>
      <c r="K3767">
        <v>0</v>
      </c>
    </row>
    <row r="3768" spans="2:11" x14ac:dyDescent="0.2">
      <c r="B3768">
        <v>3764</v>
      </c>
      <c r="C3768" s="2">
        <v>485976.13982525998</v>
      </c>
      <c r="D3768" s="2">
        <v>-2364456.3425872698</v>
      </c>
      <c r="E3768">
        <v>-5843.1030344604496</v>
      </c>
      <c r="F3768">
        <v>18321.169328429602</v>
      </c>
      <c r="G3768">
        <v>18556.8341001884</v>
      </c>
      <c r="H3768">
        <v>-6508.0508132122004</v>
      </c>
      <c r="I3768">
        <v>-2117.1980407757801</v>
      </c>
      <c r="J3768">
        <v>-3819.95348593567</v>
      </c>
      <c r="K3768">
        <v>0</v>
      </c>
    </row>
    <row r="3769" spans="2:11" x14ac:dyDescent="0.2">
      <c r="B3769">
        <v>3765</v>
      </c>
      <c r="C3769" s="2">
        <v>490976.13982525998</v>
      </c>
      <c r="D3769" s="2">
        <v>-2364456.3425872698</v>
      </c>
      <c r="E3769">
        <v>-4294.3906521106601</v>
      </c>
      <c r="F3769">
        <v>18575.208237746101</v>
      </c>
      <c r="G3769">
        <v>17747.017573664001</v>
      </c>
      <c r="H3769">
        <v>-6172.4812985772296</v>
      </c>
      <c r="I3769">
        <v>-2467.56500657989</v>
      </c>
      <c r="J3769">
        <v>-3352.36470112079</v>
      </c>
      <c r="K3769">
        <v>0</v>
      </c>
    </row>
    <row r="3770" spans="2:11" x14ac:dyDescent="0.2">
      <c r="B3770">
        <v>3766</v>
      </c>
      <c r="C3770" s="2">
        <v>495976.13982525998</v>
      </c>
      <c r="D3770" s="2">
        <v>-2364456.3425872698</v>
      </c>
      <c r="E3770">
        <v>-2834.1478530811701</v>
      </c>
      <c r="F3770">
        <v>18690.896026919501</v>
      </c>
      <c r="G3770">
        <v>16896.8120067694</v>
      </c>
      <c r="H3770">
        <v>-5911.8991936528801</v>
      </c>
      <c r="I3770">
        <v>-2795.8789706590701</v>
      </c>
      <c r="J3770">
        <v>-2874.2539253114601</v>
      </c>
      <c r="K3770">
        <v>0</v>
      </c>
    </row>
    <row r="3771" spans="2:11" x14ac:dyDescent="0.2">
      <c r="B3771">
        <v>3767</v>
      </c>
      <c r="C3771" s="2">
        <v>500976.13982525998</v>
      </c>
      <c r="D3771" s="2">
        <v>-2364456.3425872698</v>
      </c>
      <c r="E3771">
        <v>-1468.50704831761</v>
      </c>
      <c r="F3771">
        <v>18688.390182611402</v>
      </c>
      <c r="G3771">
        <v>16030.911871709201</v>
      </c>
      <c r="H3771">
        <v>-5713.9658439664499</v>
      </c>
      <c r="I3771">
        <v>-3091.3495246965499</v>
      </c>
      <c r="J3771">
        <v>-2402.9622940660502</v>
      </c>
      <c r="K3771">
        <v>0</v>
      </c>
    </row>
    <row r="3772" spans="2:11" x14ac:dyDescent="0.2">
      <c r="B3772">
        <v>3768</v>
      </c>
      <c r="C3772" s="2">
        <v>505976.13982525998</v>
      </c>
      <c r="D3772" s="2">
        <v>-2364456.3425872698</v>
      </c>
      <c r="E3772">
        <v>-200.15576547402</v>
      </c>
      <c r="F3772">
        <v>18586.207530207099</v>
      </c>
      <c r="G3772">
        <v>15167.049588690599</v>
      </c>
      <c r="H3772">
        <v>-5565.9243102884902</v>
      </c>
      <c r="I3772">
        <v>-3346.75329245074</v>
      </c>
      <c r="J3772">
        <v>-1951.8543890476101</v>
      </c>
      <c r="K3772">
        <v>0</v>
      </c>
    </row>
    <row r="3773" spans="2:11" x14ac:dyDescent="0.2">
      <c r="B3773">
        <v>3769</v>
      </c>
      <c r="C3773" s="2">
        <v>510976.13982525998</v>
      </c>
      <c r="D3773" s="2">
        <v>-2364456.3425872698</v>
      </c>
      <c r="E3773">
        <v>970.59405023231795</v>
      </c>
      <c r="F3773">
        <v>18400.7595857755</v>
      </c>
      <c r="G3773">
        <v>14317.522653890601</v>
      </c>
      <c r="H3773">
        <v>-5455.5628006213701</v>
      </c>
      <c r="I3773">
        <v>-3558.05565652527</v>
      </c>
      <c r="J3773">
        <v>-1530.55142723527</v>
      </c>
      <c r="K3773">
        <v>0</v>
      </c>
    </row>
    <row r="3774" spans="2:11" x14ac:dyDescent="0.2">
      <c r="B3774">
        <v>3770</v>
      </c>
      <c r="C3774" s="2">
        <v>515976.13982525998</v>
      </c>
      <c r="D3774" s="2">
        <v>-2364456.3425872698</v>
      </c>
      <c r="E3774">
        <v>2045.0166905927099</v>
      </c>
      <c r="F3774">
        <v>18146.27458419</v>
      </c>
      <c r="G3774">
        <v>13490.556057076999</v>
      </c>
      <c r="H3774">
        <v>-5371.8457956722204</v>
      </c>
      <c r="I3774">
        <v>-3723.8901958347801</v>
      </c>
      <c r="J3774">
        <v>-1145.3575241428</v>
      </c>
      <c r="K3774">
        <v>0</v>
      </c>
    </row>
    <row r="3775" spans="2:11" x14ac:dyDescent="0.2">
      <c r="B3775">
        <v>3771</v>
      </c>
      <c r="C3775" s="2">
        <v>250976.13982526</v>
      </c>
      <c r="D3775" s="2">
        <v>-2359456.3425872698</v>
      </c>
      <c r="E3775">
        <v>-3129.25105755499</v>
      </c>
      <c r="F3775">
        <v>-3189.2516086482401</v>
      </c>
      <c r="G3775">
        <v>2507.4603531337698</v>
      </c>
      <c r="H3775">
        <v>-4838.9016192908102</v>
      </c>
      <c r="I3775">
        <v>3189.0823477161298</v>
      </c>
      <c r="J3775">
        <v>-3288.16987496196</v>
      </c>
      <c r="K3775">
        <v>0</v>
      </c>
    </row>
    <row r="3776" spans="2:11" x14ac:dyDescent="0.2">
      <c r="B3776">
        <v>3772</v>
      </c>
      <c r="C3776" s="2">
        <v>255976.13982526</v>
      </c>
      <c r="D3776" s="2">
        <v>-2359456.3425872698</v>
      </c>
      <c r="E3776">
        <v>-3566.1169047818798</v>
      </c>
      <c r="F3776">
        <v>-3161.2312717038799</v>
      </c>
      <c r="G3776">
        <v>2665.2073342312401</v>
      </c>
      <c r="H3776">
        <v>-5214.26504844798</v>
      </c>
      <c r="I3776">
        <v>3575.66927236211</v>
      </c>
      <c r="J3776">
        <v>-3631.77264694833</v>
      </c>
      <c r="K3776">
        <v>0</v>
      </c>
    </row>
    <row r="3777" spans="2:11" x14ac:dyDescent="0.2">
      <c r="B3777">
        <v>3773</v>
      </c>
      <c r="C3777" s="2">
        <v>260976.13982526</v>
      </c>
      <c r="D3777" s="2">
        <v>-2359456.3425872698</v>
      </c>
      <c r="E3777">
        <v>-4027.6500853349598</v>
      </c>
      <c r="F3777">
        <v>-3119.3978526932901</v>
      </c>
      <c r="G3777">
        <v>2835.9361992025802</v>
      </c>
      <c r="H3777">
        <v>-5599.0118810240701</v>
      </c>
      <c r="I3777">
        <v>3994.6891733160501</v>
      </c>
      <c r="J3777">
        <v>-3999.7005261654199</v>
      </c>
      <c r="K3777">
        <v>0</v>
      </c>
    </row>
    <row r="3778" spans="2:11" x14ac:dyDescent="0.2">
      <c r="B3778">
        <v>3774</v>
      </c>
      <c r="C3778" s="2">
        <v>265976.13982525998</v>
      </c>
      <c r="D3778" s="2">
        <v>-2359456.3425872698</v>
      </c>
      <c r="E3778">
        <v>-4515.08177246983</v>
      </c>
      <c r="F3778">
        <v>-3060.6484737318101</v>
      </c>
      <c r="G3778">
        <v>3020.0021436810998</v>
      </c>
      <c r="H3778">
        <v>-5989.4582192843</v>
      </c>
      <c r="I3778">
        <v>4445.49787034563</v>
      </c>
      <c r="J3778">
        <v>-4389.5639284049803</v>
      </c>
      <c r="K3778">
        <v>0</v>
      </c>
    </row>
    <row r="3779" spans="2:11" x14ac:dyDescent="0.2">
      <c r="B3779">
        <v>3775</v>
      </c>
      <c r="C3779" s="2">
        <v>270976.13982525998</v>
      </c>
      <c r="D3779" s="2">
        <v>-2359456.3425872698</v>
      </c>
      <c r="E3779">
        <v>-5029.71902972106</v>
      </c>
      <c r="F3779">
        <v>-2980.7883583816802</v>
      </c>
      <c r="G3779">
        <v>3216.68319587407</v>
      </c>
      <c r="H3779">
        <v>-6381.3709994901601</v>
      </c>
      <c r="I3779">
        <v>4926.4970685267199</v>
      </c>
      <c r="J3779">
        <v>-4797.4517578626301</v>
      </c>
      <c r="K3779">
        <v>0</v>
      </c>
    </row>
    <row r="3780" spans="2:11" x14ac:dyDescent="0.2">
      <c r="B3780">
        <v>3776</v>
      </c>
      <c r="C3780" s="2">
        <v>275976.13982525998</v>
      </c>
      <c r="D3780" s="2">
        <v>-2359456.3425872698</v>
      </c>
      <c r="E3780">
        <v>-5572.6994786038003</v>
      </c>
      <c r="F3780">
        <v>-2874.3413981775602</v>
      </c>
      <c r="G3780">
        <v>3423.4979002871501</v>
      </c>
      <c r="H3780">
        <v>-6770.1165597824302</v>
      </c>
      <c r="I3780">
        <v>5435.0394518010398</v>
      </c>
      <c r="J3780">
        <v>-5217.6706481771398</v>
      </c>
      <c r="K3780">
        <v>0</v>
      </c>
    </row>
    <row r="3781" spans="2:11" x14ac:dyDescent="0.2">
      <c r="B3781">
        <v>3777</v>
      </c>
      <c r="C3781" s="2">
        <v>280976.13982525998</v>
      </c>
      <c r="D3781" s="2">
        <v>-2359456.3425872698</v>
      </c>
      <c r="E3781">
        <v>-6144.5590120619199</v>
      </c>
      <c r="F3781">
        <v>-2734.4979381594098</v>
      </c>
      <c r="G3781">
        <v>3635.33256056967</v>
      </c>
      <c r="H3781">
        <v>-7150.85929044562</v>
      </c>
      <c r="I3781">
        <v>5967.4068758342801</v>
      </c>
      <c r="J3781">
        <v>-5642.55156701123</v>
      </c>
      <c r="K3781">
        <v>0</v>
      </c>
    </row>
    <row r="3782" spans="2:11" x14ac:dyDescent="0.2">
      <c r="B3782">
        <v>3778</v>
      </c>
      <c r="C3782" s="2">
        <v>285976.13982525998</v>
      </c>
      <c r="D3782" s="2">
        <v>-2359456.3425872698</v>
      </c>
      <c r="E3782">
        <v>-6744.5921671283904</v>
      </c>
      <c r="F3782">
        <v>-2553.3415869164601</v>
      </c>
      <c r="G3782">
        <v>3843.4439027356302</v>
      </c>
      <c r="H3782">
        <v>-7518.7852538470997</v>
      </c>
      <c r="I3782">
        <v>6518.8828339027996</v>
      </c>
      <c r="J3782">
        <v>-6062.3831462197004</v>
      </c>
      <c r="K3782">
        <v>0</v>
      </c>
    </row>
    <row r="3783" spans="2:11" x14ac:dyDescent="0.2">
      <c r="B3783">
        <v>3779</v>
      </c>
      <c r="C3783" s="2">
        <v>290976.13982525998</v>
      </c>
      <c r="D3783" s="2">
        <v>-2359456.3425872698</v>
      </c>
      <c r="E3783">
        <v>-7370.04295294231</v>
      </c>
      <c r="F3783">
        <v>-2322.51528010425</v>
      </c>
      <c r="G3783">
        <v>4034.4943863886101</v>
      </c>
      <c r="H3783">
        <v>-7869.2864774140799</v>
      </c>
      <c r="I3783">
        <v>7083.9114884011997</v>
      </c>
      <c r="J3783">
        <v>-6465.5256687221599</v>
      </c>
      <c r="K3783">
        <v>0</v>
      </c>
    </row>
    <row r="3784" spans="2:11" x14ac:dyDescent="0.2">
      <c r="B3784">
        <v>3780</v>
      </c>
      <c r="C3784" s="2">
        <v>295976.13982525998</v>
      </c>
      <c r="D3784" s="2">
        <v>-2359456.3425872698</v>
      </c>
      <c r="E3784">
        <v>-8015.2772439584596</v>
      </c>
      <c r="F3784">
        <v>-2034.47531574048</v>
      </c>
      <c r="G3784">
        <v>4189.9140078830796</v>
      </c>
      <c r="H3784">
        <v>-8198.0393872823897</v>
      </c>
      <c r="I3784">
        <v>7656.2975193534703</v>
      </c>
      <c r="J3784">
        <v>-6838.7496177921003</v>
      </c>
      <c r="K3784">
        <v>0</v>
      </c>
    </row>
    <row r="3785" spans="2:11" x14ac:dyDescent="0.2">
      <c r="B3785">
        <v>3781</v>
      </c>
      <c r="C3785" s="2">
        <v>300976.13982525998</v>
      </c>
      <c r="D3785" s="2">
        <v>-2359456.3425872698</v>
      </c>
      <c r="E3785">
        <v>-8671.2212195303891</v>
      </c>
      <c r="F3785">
        <v>-1684.37383091434</v>
      </c>
      <c r="G3785">
        <v>4286.0162669898</v>
      </c>
      <c r="H3785">
        <v>-8500.9027424679407</v>
      </c>
      <c r="I3785">
        <v>8229.3426786090295</v>
      </c>
      <c r="J3785">
        <v>-7167.8027511472701</v>
      </c>
      <c r="K3785">
        <v>0</v>
      </c>
    </row>
    <row r="3786" spans="2:11" x14ac:dyDescent="0.2">
      <c r="B3786">
        <v>3782</v>
      </c>
      <c r="C3786" s="2">
        <v>305976.13982525998</v>
      </c>
      <c r="D3786" s="2">
        <v>-2359456.3425872698</v>
      </c>
      <c r="E3786">
        <v>-9325.4689897987901</v>
      </c>
      <c r="F3786">
        <v>-1272.39092432249</v>
      </c>
      <c r="G3786">
        <v>4295.3626472166998</v>
      </c>
      <c r="H3786">
        <v>-8773.6316222479109</v>
      </c>
      <c r="I3786">
        <v>8795.7803494200307</v>
      </c>
      <c r="J3786">
        <v>-7438.1639287701</v>
      </c>
      <c r="K3786">
        <v>0</v>
      </c>
    </row>
    <row r="3787" spans="2:11" x14ac:dyDescent="0.2">
      <c r="B3787">
        <v>3783</v>
      </c>
      <c r="C3787" s="2">
        <v>310976.13982525998</v>
      </c>
      <c r="D3787" s="2">
        <v>-2359456.3425872698</v>
      </c>
      <c r="E3787">
        <v>-9963.4652028894998</v>
      </c>
      <c r="F3787">
        <v>-806.00551310382502</v>
      </c>
      <c r="G3787">
        <v>4189.7491877660696</v>
      </c>
      <c r="H3787">
        <v>-9011.4847645268001</v>
      </c>
      <c r="I3787">
        <v>9347.3686467065399</v>
      </c>
      <c r="J3787">
        <v>-7635.8811036274201</v>
      </c>
      <c r="K3787">
        <v>0</v>
      </c>
    </row>
    <row r="3788" spans="2:11" x14ac:dyDescent="0.2">
      <c r="B3788">
        <v>3784</v>
      </c>
      <c r="C3788" s="2">
        <v>315976.13982525998</v>
      </c>
      <c r="D3788" s="2">
        <v>-2359456.3425872698</v>
      </c>
      <c r="E3788">
        <v>-10570.9429546832</v>
      </c>
      <c r="F3788">
        <v>-301.37749140674799</v>
      </c>
      <c r="G3788">
        <v>3944.8060332005098</v>
      </c>
      <c r="H3788">
        <v>-9208.9358325754092</v>
      </c>
      <c r="I3788">
        <v>9874.0960565686091</v>
      </c>
      <c r="J3788">
        <v>-7748.3603627933899</v>
      </c>
      <c r="K3788">
        <v>0</v>
      </c>
    </row>
    <row r="3789" spans="2:11" x14ac:dyDescent="0.2">
      <c r="B3789">
        <v>3785</v>
      </c>
      <c r="C3789" s="2">
        <v>320976.13982525998</v>
      </c>
      <c r="D3789" s="2">
        <v>-2359456.3425872698</v>
      </c>
      <c r="E3789">
        <v>-11137.331233835401</v>
      </c>
      <c r="F3789">
        <v>217.11258984713999</v>
      </c>
      <c r="G3789">
        <v>3545.5301519273298</v>
      </c>
      <c r="H3789">
        <v>-9359.7669240795894</v>
      </c>
      <c r="I3789">
        <v>10363.138214858</v>
      </c>
      <c r="J3789">
        <v>-7764.9826003088401</v>
      </c>
      <c r="K3789">
        <v>0</v>
      </c>
    </row>
    <row r="3790" spans="2:11" x14ac:dyDescent="0.2">
      <c r="B3790">
        <v>3786</v>
      </c>
      <c r="C3790" s="2">
        <v>325976.13982525998</v>
      </c>
      <c r="D3790" s="2">
        <v>-2359456.3425872698</v>
      </c>
      <c r="E3790">
        <v>-11659.235460175099</v>
      </c>
      <c r="F3790">
        <v>719.80583868844701</v>
      </c>
      <c r="G3790">
        <v>2991.3474525368601</v>
      </c>
      <c r="H3790">
        <v>-9457.7850137810892</v>
      </c>
      <c r="I3790">
        <v>10797.9208042104</v>
      </c>
      <c r="J3790">
        <v>-7677.4908805811701</v>
      </c>
      <c r="K3790">
        <v>0</v>
      </c>
    </row>
    <row r="3791" spans="2:11" x14ac:dyDescent="0.2">
      <c r="B3791">
        <v>3787</v>
      </c>
      <c r="C3791" s="2">
        <v>330976.13982525998</v>
      </c>
      <c r="D3791" s="2">
        <v>-2359456.3425872698</v>
      </c>
      <c r="E3791">
        <v>-12142.662144497999</v>
      </c>
      <c r="F3791">
        <v>1177.04088002156</v>
      </c>
      <c r="G3791">
        <v>2298.8812175019898</v>
      </c>
      <c r="H3791">
        <v>-9498.1966888744992</v>
      </c>
      <c r="I3791">
        <v>11157.7723240911</v>
      </c>
      <c r="J3791">
        <v>-7480.1831531233402</v>
      </c>
      <c r="K3791">
        <v>0</v>
      </c>
    </row>
    <row r="3792" spans="2:11" x14ac:dyDescent="0.2">
      <c r="B3792">
        <v>3788</v>
      </c>
      <c r="C3792" s="2">
        <v>335976.13982525998</v>
      </c>
      <c r="D3792" s="2">
        <v>-2359456.3425872698</v>
      </c>
      <c r="E3792">
        <v>-12602.735858108301</v>
      </c>
      <c r="F3792">
        <v>1565.55755397089</v>
      </c>
      <c r="G3792">
        <v>1500.9087833482199</v>
      </c>
      <c r="H3792">
        <v>-9479.3999030914601</v>
      </c>
      <c r="I3792">
        <v>11418.6018779808</v>
      </c>
      <c r="J3792">
        <v>-7170.0421467587603</v>
      </c>
      <c r="K3792">
        <v>0</v>
      </c>
    </row>
    <row r="3793" spans="2:11" x14ac:dyDescent="0.2">
      <c r="B3793">
        <v>3789</v>
      </c>
      <c r="C3793" s="2">
        <v>340976.13982525998</v>
      </c>
      <c r="D3793" s="2">
        <v>-2359456.3425872698</v>
      </c>
      <c r="E3793">
        <v>-13060.368757633099</v>
      </c>
      <c r="F3793">
        <v>1874.01862213138</v>
      </c>
      <c r="G3793">
        <v>641.09239038148905</v>
      </c>
      <c r="H3793">
        <v>-9404.6936125867906</v>
      </c>
      <c r="I3793">
        <v>11554.735641134301</v>
      </c>
      <c r="J3793">
        <v>-6746.9674751557204</v>
      </c>
      <c r="K3793">
        <v>0</v>
      </c>
    </row>
    <row r="3794" spans="2:11" x14ac:dyDescent="0.2">
      <c r="B3794">
        <v>3790</v>
      </c>
      <c r="C3794" s="2">
        <v>345976.13982525998</v>
      </c>
      <c r="D3794" s="2">
        <v>-2359456.3425872698</v>
      </c>
      <c r="E3794">
        <v>-13536.482824209599</v>
      </c>
      <c r="F3794">
        <v>2105.5443281274102</v>
      </c>
      <c r="G3794">
        <v>-234.357931650995</v>
      </c>
      <c r="H3794">
        <v>-9283.3730997438706</v>
      </c>
      <c r="I3794">
        <v>11541.693266612199</v>
      </c>
      <c r="J3794">
        <v>-6214.2627186621403</v>
      </c>
      <c r="K3794">
        <v>0</v>
      </c>
    </row>
    <row r="3795" spans="2:11" x14ac:dyDescent="0.2">
      <c r="B3795">
        <v>3791</v>
      </c>
      <c r="C3795" s="2">
        <v>350976.13982525998</v>
      </c>
      <c r="D3795" s="2">
        <v>-2359456.3425872698</v>
      </c>
      <c r="E3795">
        <v>-14045.4282876261</v>
      </c>
      <c r="F3795">
        <v>2275.96142629715</v>
      </c>
      <c r="G3795">
        <v>-1085.55694711359</v>
      </c>
      <c r="H3795">
        <v>-9130.8059921502208</v>
      </c>
      <c r="I3795">
        <v>11359.3501903414</v>
      </c>
      <c r="J3795">
        <v>-5579.42982917877</v>
      </c>
      <c r="K3795">
        <v>0</v>
      </c>
    </row>
    <row r="3796" spans="2:11" x14ac:dyDescent="0.2">
      <c r="B3796">
        <v>3792</v>
      </c>
      <c r="C3796" s="2">
        <v>355976.13982525998</v>
      </c>
      <c r="D3796" s="2">
        <v>-2359456.3425872698</v>
      </c>
      <c r="E3796">
        <v>-14589.7710199883</v>
      </c>
      <c r="F3796">
        <v>2407.91324127083</v>
      </c>
      <c r="G3796">
        <v>-1885.2678861422701</v>
      </c>
      <c r="H3796">
        <v>-8967.4023224197099</v>
      </c>
      <c r="I3796">
        <v>10994.861309595201</v>
      </c>
      <c r="J3796">
        <v>-4855.2082762911796</v>
      </c>
      <c r="K3796">
        <v>0</v>
      </c>
    </row>
    <row r="3797" spans="2:11" x14ac:dyDescent="0.2">
      <c r="B3797">
        <v>3793</v>
      </c>
      <c r="C3797" s="2">
        <v>360976.13982525998</v>
      </c>
      <c r="D3797" s="2">
        <v>-2359456.3425872698</v>
      </c>
      <c r="E3797">
        <v>-15158.3332521543</v>
      </c>
      <c r="F3797">
        <v>2522.5171243569298</v>
      </c>
      <c r="G3797">
        <v>-2620.2040823840198</v>
      </c>
      <c r="H3797">
        <v>-8816.66351030636</v>
      </c>
      <c r="I3797">
        <v>10444.859845545599</v>
      </c>
      <c r="J3797">
        <v>-4060.64607811934</v>
      </c>
      <c r="K3797">
        <v>0</v>
      </c>
    </row>
    <row r="3798" spans="2:11" x14ac:dyDescent="0.2">
      <c r="B3798">
        <v>3794</v>
      </c>
      <c r="C3798" s="2">
        <v>365976.13982525998</v>
      </c>
      <c r="D3798" s="2">
        <v>-2359456.3425872698</v>
      </c>
      <c r="E3798">
        <v>-15728.395528491999</v>
      </c>
      <c r="F3798">
        <v>2631.3121992338702</v>
      </c>
      <c r="G3798">
        <v>-3286.4362202255402</v>
      </c>
      <c r="H3798">
        <v>-8702.6629749233107</v>
      </c>
      <c r="I3798">
        <v>9716.7072508505807</v>
      </c>
      <c r="J3798">
        <v>-3221.8687652399499</v>
      </c>
      <c r="K3798">
        <v>0</v>
      </c>
    </row>
    <row r="3799" spans="2:11" x14ac:dyDescent="0.2">
      <c r="B3799">
        <v>3795</v>
      </c>
      <c r="C3799" s="2">
        <v>370976.13982525998</v>
      </c>
      <c r="D3799" s="2">
        <v>-2359456.3425872698</v>
      </c>
      <c r="E3799">
        <v>-16271.606955127399</v>
      </c>
      <c r="F3799">
        <v>2731.3724777653201</v>
      </c>
      <c r="G3799">
        <v>-3880.0746601206902</v>
      </c>
      <c r="H3799">
        <v>-8647.3377625974408</v>
      </c>
      <c r="I3799">
        <v>8828.8211892274503</v>
      </c>
      <c r="J3799">
        <v>-2372.1395555980298</v>
      </c>
      <c r="K3799">
        <v>0</v>
      </c>
    </row>
    <row r="3800" spans="2:11" x14ac:dyDescent="0.2">
      <c r="B3800">
        <v>3796</v>
      </c>
      <c r="C3800" s="2">
        <v>375976.13982525998</v>
      </c>
      <c r="D3800" s="2">
        <v>-2359456.3425872698</v>
      </c>
      <c r="E3800">
        <v>-16761.886134479199</v>
      </c>
      <c r="F3800">
        <v>2805.63367595612</v>
      </c>
      <c r="G3800">
        <v>-4386.2662720871404</v>
      </c>
      <c r="H3800">
        <v>-8667.87450253098</v>
      </c>
      <c r="I3800">
        <v>7810.2053084608297</v>
      </c>
      <c r="J3800">
        <v>-1550.83527444009</v>
      </c>
      <c r="K3800">
        <v>0</v>
      </c>
    </row>
    <row r="3801" spans="2:11" x14ac:dyDescent="0.2">
      <c r="B3801">
        <v>3797</v>
      </c>
      <c r="C3801" s="2">
        <v>380976.13982525998</v>
      </c>
      <c r="D3801" s="2">
        <v>-2359456.3425872698</v>
      </c>
      <c r="E3801">
        <v>-17182.829454793002</v>
      </c>
      <c r="F3801">
        <v>2828.86656114277</v>
      </c>
      <c r="G3801">
        <v>-4770.4683520825201</v>
      </c>
      <c r="H3801">
        <v>-8774.3801287768092</v>
      </c>
      <c r="I3801">
        <v>6699.2471235563398</v>
      </c>
      <c r="J3801">
        <v>-801.11072633150502</v>
      </c>
      <c r="K3801">
        <v>0</v>
      </c>
    </row>
    <row r="3802" spans="2:11" x14ac:dyDescent="0.2">
      <c r="B3802">
        <v>3798</v>
      </c>
      <c r="C3802" s="2">
        <v>385976.13982525998</v>
      </c>
      <c r="D3802" s="2">
        <v>-2359456.3425872698</v>
      </c>
      <c r="E3802">
        <v>-17532.169512361601</v>
      </c>
      <c r="F3802">
        <v>2777.8746680669501</v>
      </c>
      <c r="G3802">
        <v>-4975.6510711011597</v>
      </c>
      <c r="H3802">
        <v>-8968.0094362331292</v>
      </c>
      <c r="I3802">
        <v>5541.7202793702299</v>
      </c>
      <c r="J3802">
        <v>-166.28860595509099</v>
      </c>
      <c r="K3802">
        <v>0</v>
      </c>
    </row>
    <row r="3803" spans="2:11" x14ac:dyDescent="0.2">
      <c r="B3803">
        <v>3799</v>
      </c>
      <c r="C3803" s="2">
        <v>390976.13982525998</v>
      </c>
      <c r="D3803" s="2">
        <v>-2359456.3425872698</v>
      </c>
      <c r="E3803">
        <v>-17821.639474578398</v>
      </c>
      <c r="F3803">
        <v>2642.9274618024101</v>
      </c>
      <c r="G3803">
        <v>-4927.5169210375198</v>
      </c>
      <c r="H3803">
        <v>-9239.7585879383205</v>
      </c>
      <c r="I3803">
        <v>4387.84364178744</v>
      </c>
      <c r="J3803">
        <v>314.65318079586501</v>
      </c>
      <c r="K3803">
        <v>0</v>
      </c>
    </row>
    <row r="3804" spans="2:11" x14ac:dyDescent="0.2">
      <c r="B3804">
        <v>3800</v>
      </c>
      <c r="C3804" s="2">
        <v>395976.13982525998</v>
      </c>
      <c r="D3804" s="2">
        <v>-2359456.3425872698</v>
      </c>
      <c r="E3804">
        <v>-18072.050325344</v>
      </c>
      <c r="F3804">
        <v>2436.7585251403102</v>
      </c>
      <c r="G3804">
        <v>-4547.3513783460203</v>
      </c>
      <c r="H3804">
        <v>-9570.2148503578192</v>
      </c>
      <c r="I3804">
        <v>3288.34463605984</v>
      </c>
      <c r="J3804">
        <v>611.82501573191701</v>
      </c>
      <c r="K3804">
        <v>0</v>
      </c>
    </row>
    <row r="3805" spans="2:11" x14ac:dyDescent="0.2">
      <c r="B3805">
        <v>3801</v>
      </c>
      <c r="C3805" s="2">
        <v>400976.13982525998</v>
      </c>
      <c r="D3805" s="2">
        <v>-2359456.3425872698</v>
      </c>
      <c r="E3805">
        <v>-18305.005491513501</v>
      </c>
      <c r="F3805">
        <v>2197.9814151886098</v>
      </c>
      <c r="G3805">
        <v>-3769.5620582574702</v>
      </c>
      <c r="H3805">
        <v>-9930.5924487907305</v>
      </c>
      <c r="I3805">
        <v>2289.7253924433498</v>
      </c>
      <c r="J3805">
        <v>708.55126738697004</v>
      </c>
      <c r="K3805">
        <v>0</v>
      </c>
    </row>
    <row r="3806" spans="2:11" x14ac:dyDescent="0.2">
      <c r="B3806">
        <v>3802</v>
      </c>
      <c r="C3806" s="2">
        <v>405976.13982525998</v>
      </c>
      <c r="D3806" s="2">
        <v>-2359456.3425872698</v>
      </c>
      <c r="E3806">
        <v>-18533.851462683899</v>
      </c>
      <c r="F3806">
        <v>1987.39475050994</v>
      </c>
      <c r="G3806">
        <v>-2559.2259141300001</v>
      </c>
      <c r="H3806">
        <v>-10285.222508164999</v>
      </c>
      <c r="I3806">
        <v>1429.3193815878101</v>
      </c>
      <c r="J3806">
        <v>604.05043548149797</v>
      </c>
      <c r="K3806">
        <v>0</v>
      </c>
    </row>
    <row r="3807" spans="2:11" x14ac:dyDescent="0.2">
      <c r="B3807">
        <v>3803</v>
      </c>
      <c r="C3807" s="2">
        <v>410976.13982525998</v>
      </c>
      <c r="D3807" s="2">
        <v>-2359456.3425872698</v>
      </c>
      <c r="E3807">
        <v>-18756.750641529201</v>
      </c>
      <c r="F3807">
        <v>1877.87768408995</v>
      </c>
      <c r="G3807">
        <v>-924.69893606010601</v>
      </c>
      <c r="H3807">
        <v>-10595.38745731</v>
      </c>
      <c r="I3807">
        <v>731.01620552584598</v>
      </c>
      <c r="J3807">
        <v>314.07721754294403</v>
      </c>
      <c r="K3807">
        <v>0</v>
      </c>
    </row>
    <row r="3808" spans="2:11" x14ac:dyDescent="0.2">
      <c r="B3808">
        <v>3804</v>
      </c>
      <c r="C3808" s="2">
        <v>415976.13982525998</v>
      </c>
      <c r="D3808" s="2">
        <v>-2359456.3425872698</v>
      </c>
      <c r="E3808">
        <v>-18954.077328398202</v>
      </c>
      <c r="F3808">
        <v>1940.57408518189</v>
      </c>
      <c r="G3808">
        <v>1078.29873892552</v>
      </c>
      <c r="H3808">
        <v>-10824.0503610748</v>
      </c>
      <c r="I3808">
        <v>202.575264253472</v>
      </c>
      <c r="J3808">
        <v>-130.639563778606</v>
      </c>
      <c r="K3808">
        <v>0</v>
      </c>
    </row>
    <row r="3809" spans="2:11" x14ac:dyDescent="0.2">
      <c r="B3809">
        <v>3805</v>
      </c>
      <c r="C3809" s="2">
        <v>420976.13982525998</v>
      </c>
      <c r="D3809" s="2">
        <v>-2359456.3425872698</v>
      </c>
      <c r="E3809">
        <v>-19090.814832644301</v>
      </c>
      <c r="F3809">
        <v>2231.1076861552201</v>
      </c>
      <c r="G3809">
        <v>3352.1734985947501</v>
      </c>
      <c r="H3809">
        <v>-10940.661867048801</v>
      </c>
      <c r="I3809">
        <v>-164.776119443325</v>
      </c>
      <c r="J3809">
        <v>-687.90476725729002</v>
      </c>
      <c r="K3809">
        <v>0</v>
      </c>
    </row>
    <row r="3810" spans="2:11" x14ac:dyDescent="0.2">
      <c r="B3810">
        <v>3806</v>
      </c>
      <c r="C3810" s="2">
        <v>425976.13982525998</v>
      </c>
      <c r="D3810" s="2">
        <v>-2359456.3425872698</v>
      </c>
      <c r="E3810">
        <v>-19123.059962478001</v>
      </c>
      <c r="F3810">
        <v>2779.3356207797301</v>
      </c>
      <c r="G3810">
        <v>5770.8897854854004</v>
      </c>
      <c r="H3810">
        <v>-10925.144257764699</v>
      </c>
      <c r="I3810">
        <v>-394.28555030490702</v>
      </c>
      <c r="J3810">
        <v>-1308.8619911364499</v>
      </c>
      <c r="K3810">
        <v>0</v>
      </c>
    </row>
    <row r="3811" spans="2:11" x14ac:dyDescent="0.2">
      <c r="B3811">
        <v>3807</v>
      </c>
      <c r="C3811" s="2">
        <v>430976.13982525998</v>
      </c>
      <c r="D3811" s="2">
        <v>-2359456.3425872698</v>
      </c>
      <c r="E3811">
        <v>-19006.589548638</v>
      </c>
      <c r="F3811">
        <v>3584.8394460733198</v>
      </c>
      <c r="G3811">
        <v>8197.7673166037002</v>
      </c>
      <c r="H3811">
        <v>-10770.293468413</v>
      </c>
      <c r="I3811">
        <v>-519.56613905936297</v>
      </c>
      <c r="J3811">
        <v>-1943.26534446961</v>
      </c>
      <c r="K3811">
        <v>0</v>
      </c>
    </row>
    <row r="3812" spans="2:11" x14ac:dyDescent="0.2">
      <c r="B3812">
        <v>3808</v>
      </c>
      <c r="C3812" s="2">
        <v>435976.13982525998</v>
      </c>
      <c r="D3812" s="2">
        <v>-2359456.3425872698</v>
      </c>
      <c r="E3812">
        <v>-18705.0876413765</v>
      </c>
      <c r="F3812">
        <v>4618.5255047114297</v>
      </c>
      <c r="G3812">
        <v>10503.3878946853</v>
      </c>
      <c r="H3812">
        <v>-10482.181027718099</v>
      </c>
      <c r="I3812">
        <v>-579.29523907044404</v>
      </c>
      <c r="J3812">
        <v>-2544.3920993663701</v>
      </c>
      <c r="K3812">
        <v>0</v>
      </c>
    </row>
    <row r="3813" spans="2:11" x14ac:dyDescent="0.2">
      <c r="B3813">
        <v>3809</v>
      </c>
      <c r="C3813" s="2">
        <v>440976.13982525998</v>
      </c>
      <c r="D3813" s="2">
        <v>-2359456.3425872698</v>
      </c>
      <c r="E3813">
        <v>-18196.101627530901</v>
      </c>
      <c r="F3813">
        <v>5829.0907048557601</v>
      </c>
      <c r="G3813">
        <v>12580.0176773898</v>
      </c>
      <c r="H3813">
        <v>-10078.6011753275</v>
      </c>
      <c r="I3813">
        <v>-611.77732999053001</v>
      </c>
      <c r="J3813">
        <v>-3072.9492282336801</v>
      </c>
      <c r="K3813">
        <v>0</v>
      </c>
    </row>
    <row r="3814" spans="2:11" x14ac:dyDescent="0.2">
      <c r="B3814">
        <v>3810</v>
      </c>
      <c r="C3814" s="2">
        <v>445976.13982525998</v>
      </c>
      <c r="D3814" s="2">
        <v>-2359456.3425872698</v>
      </c>
      <c r="E3814">
        <v>-17473.7820972056</v>
      </c>
      <c r="F3814">
        <v>7152.1764057641303</v>
      </c>
      <c r="G3814">
        <v>14350.4706369505</v>
      </c>
      <c r="H3814">
        <v>-9586.0360422814792</v>
      </c>
      <c r="I3814">
        <v>-650.32233582947902</v>
      </c>
      <c r="J3814">
        <v>-3499.61566617379</v>
      </c>
      <c r="K3814">
        <v>0</v>
      </c>
    </row>
    <row r="3815" spans="2:11" x14ac:dyDescent="0.2">
      <c r="B3815">
        <v>3811</v>
      </c>
      <c r="C3815" s="2">
        <v>450976.13982525998</v>
      </c>
      <c r="D3815" s="2">
        <v>-2359456.3425872698</v>
      </c>
      <c r="E3815">
        <v>-16548.416320906399</v>
      </c>
      <c r="F3815">
        <v>8519.8913343355398</v>
      </c>
      <c r="G3815">
        <v>15770.968961876801</v>
      </c>
      <c r="H3815">
        <v>-9035.8086427405797</v>
      </c>
      <c r="I3815">
        <v>-720.08040609284399</v>
      </c>
      <c r="J3815">
        <v>-3806.1189334688302</v>
      </c>
      <c r="K3815">
        <v>0</v>
      </c>
    </row>
    <row r="3816" spans="2:11" x14ac:dyDescent="0.2">
      <c r="B3816">
        <v>3812</v>
      </c>
      <c r="C3816" s="2">
        <v>455976.13982525998</v>
      </c>
      <c r="D3816" s="2">
        <v>-2359456.3425872698</v>
      </c>
      <c r="E3816">
        <v>-15443.547474778699</v>
      </c>
      <c r="F3816">
        <v>9868.9059728766606</v>
      </c>
      <c r="G3816">
        <v>16828.9420007722</v>
      </c>
      <c r="H3816">
        <v>-8460.1631836432207</v>
      </c>
      <c r="I3816">
        <v>-836.57027310125898</v>
      </c>
      <c r="J3816">
        <v>-3985.00409055317</v>
      </c>
      <c r="K3816">
        <v>0</v>
      </c>
    </row>
    <row r="3817" spans="2:11" x14ac:dyDescent="0.2">
      <c r="B3817">
        <v>3813</v>
      </c>
      <c r="C3817" s="2">
        <v>460976.13982525998</v>
      </c>
      <c r="D3817" s="2">
        <v>-2359456.3425872698</v>
      </c>
      <c r="E3817">
        <v>-14191.7625340167</v>
      </c>
      <c r="F3817">
        <v>11146.0893030275</v>
      </c>
      <c r="G3817">
        <v>17537.381195182999</v>
      </c>
      <c r="H3817">
        <v>-7888.8765407711599</v>
      </c>
      <c r="I3817">
        <v>-1005.78053508227</v>
      </c>
      <c r="J3817">
        <v>-4038.3895714816699</v>
      </c>
      <c r="K3817">
        <v>0</v>
      </c>
    </row>
    <row r="3818" spans="2:11" x14ac:dyDescent="0.2">
      <c r="B3818">
        <v>3814</v>
      </c>
      <c r="C3818" s="2">
        <v>465976.13982525998</v>
      </c>
      <c r="D3818" s="2">
        <v>-2359456.3425872698</v>
      </c>
      <c r="E3818">
        <v>-12830.1928096171</v>
      </c>
      <c r="F3818">
        <v>12311.459308121501</v>
      </c>
      <c r="G3818">
        <v>17927.5807640005</v>
      </c>
      <c r="H3818">
        <v>-7346.7910723613504</v>
      </c>
      <c r="I3818">
        <v>-1225.4768993191501</v>
      </c>
      <c r="J3818">
        <v>-3976.0793165392702</v>
      </c>
      <c r="K3818">
        <v>0</v>
      </c>
    </row>
    <row r="3819" spans="2:11" x14ac:dyDescent="0.2">
      <c r="B3819">
        <v>3815</v>
      </c>
      <c r="C3819" s="2">
        <v>470976.13982525998</v>
      </c>
      <c r="D3819" s="2">
        <v>-2359456.3425872698</v>
      </c>
      <c r="E3819">
        <v>-11396.5143876316</v>
      </c>
      <c r="F3819">
        <v>13338.730321602199</v>
      </c>
      <c r="G3819">
        <v>18041.739832322801</v>
      </c>
      <c r="H3819">
        <v>-6852.4070816416197</v>
      </c>
      <c r="I3819">
        <v>-1487.23336774223</v>
      </c>
      <c r="J3819">
        <v>-3813.3726065566302</v>
      </c>
      <c r="K3819">
        <v>0</v>
      </c>
    </row>
    <row r="3820" spans="2:11" x14ac:dyDescent="0.2">
      <c r="B3820">
        <v>3816</v>
      </c>
      <c r="C3820" s="2">
        <v>475976.13982525998</v>
      </c>
      <c r="D3820" s="2">
        <v>-2359456.3425872698</v>
      </c>
      <c r="E3820">
        <v>-9925.9245251293396</v>
      </c>
      <c r="F3820">
        <v>14214.108243249</v>
      </c>
      <c r="G3820">
        <v>17926.527518443399</v>
      </c>
      <c r="H3820">
        <v>-6417.4915934172304</v>
      </c>
      <c r="I3820">
        <v>-1778.7187353417701</v>
      </c>
      <c r="J3820">
        <v>-3568.8765830522502</v>
      </c>
      <c r="K3820">
        <v>0</v>
      </c>
    </row>
    <row r="3821" spans="2:11" x14ac:dyDescent="0.2">
      <c r="B3821">
        <v>3817</v>
      </c>
      <c r="C3821" s="2">
        <v>480976.13982525998</v>
      </c>
      <c r="D3821" s="2">
        <v>-2359456.3425872698</v>
      </c>
      <c r="E3821">
        <v>-8449.2148960430095</v>
      </c>
      <c r="F3821">
        <v>14934.052897576799</v>
      </c>
      <c r="G3821">
        <v>17628.168008106899</v>
      </c>
      <c r="H3821">
        <v>-6047.4930231830003</v>
      </c>
      <c r="I3821">
        <v>-2085.8533120330399</v>
      </c>
      <c r="J3821">
        <v>-3262.5371136274198</v>
      </c>
      <c r="K3821">
        <v>0</v>
      </c>
    </row>
    <row r="3822" spans="2:11" x14ac:dyDescent="0.2">
      <c r="B3822">
        <v>3818</v>
      </c>
      <c r="C3822" s="2">
        <v>485976.13982525998</v>
      </c>
      <c r="D3822" s="2">
        <v>-2359456.3425872698</v>
      </c>
      <c r="E3822">
        <v>-6991.8808165854098</v>
      </c>
      <c r="F3822">
        <v>15502.643512721799</v>
      </c>
      <c r="G3822">
        <v>17189.161942078699</v>
      </c>
      <c r="H3822">
        <v>-5742.5020922079802</v>
      </c>
      <c r="I3822">
        <v>-2394.5953521728802</v>
      </c>
      <c r="J3822">
        <v>-2914.0198533432999</v>
      </c>
      <c r="K3822">
        <v>0</v>
      </c>
    </row>
    <row r="3823" spans="2:11" x14ac:dyDescent="0.2">
      <c r="B3823">
        <v>3819</v>
      </c>
      <c r="C3823" s="2">
        <v>490976.13982525998</v>
      </c>
      <c r="D3823" s="2">
        <v>-2359456.3425872698</v>
      </c>
      <c r="E3823">
        <v>-5574.0332952169802</v>
      </c>
      <c r="F3823">
        <v>15929.038425410499</v>
      </c>
      <c r="G3823">
        <v>16646.507909122101</v>
      </c>
      <c r="H3823">
        <v>-5498.4930626926698</v>
      </c>
      <c r="I3823">
        <v>-2692.2410677265002</v>
      </c>
      <c r="J3823">
        <v>-2541.4995255983699</v>
      </c>
      <c r="K3823">
        <v>0</v>
      </c>
    </row>
    <row r="3824" spans="2:11" x14ac:dyDescent="0.2">
      <c r="B3824">
        <v>3820</v>
      </c>
      <c r="C3824" s="2">
        <v>495976.13982525998</v>
      </c>
      <c r="D3824" s="2">
        <v>-2359456.3425872698</v>
      </c>
      <c r="E3824">
        <v>-4210.82384897468</v>
      </c>
      <c r="F3824">
        <v>16225.3357761805</v>
      </c>
      <c r="G3824">
        <v>16031.076046710699</v>
      </c>
      <c r="H3824">
        <v>-5308.6203644573297</v>
      </c>
      <c r="I3824">
        <v>-2968.22900192211</v>
      </c>
      <c r="J3824">
        <v>-2160.8648106253099</v>
      </c>
      <c r="K3824">
        <v>0</v>
      </c>
    </row>
    <row r="3825" spans="2:11" x14ac:dyDescent="0.2">
      <c r="B3825">
        <v>3821</v>
      </c>
      <c r="C3825" s="2">
        <v>500976.13982525998</v>
      </c>
      <c r="D3825" s="2">
        <v>-2359456.3425872698</v>
      </c>
      <c r="E3825">
        <v>-2913.1522260253801</v>
      </c>
      <c r="F3825">
        <v>16404.9304646161</v>
      </c>
      <c r="G3825">
        <v>15367.775608473399</v>
      </c>
      <c r="H3825">
        <v>-5164.4141336070898</v>
      </c>
      <c r="I3825">
        <v>-3214.5192385989699</v>
      </c>
      <c r="J3825">
        <v>-1785.28924039499</v>
      </c>
      <c r="K3825">
        <v>0</v>
      </c>
    </row>
    <row r="3826" spans="2:11" x14ac:dyDescent="0.2">
      <c r="B3826">
        <v>3822</v>
      </c>
      <c r="C3826" s="2">
        <v>505976.13982525998</v>
      </c>
      <c r="D3826" s="2">
        <v>-2359456.3425872698</v>
      </c>
      <c r="E3826">
        <v>-1688.4472254566899</v>
      </c>
      <c r="F3826">
        <v>16481.381097830799</v>
      </c>
      <c r="G3826">
        <v>14676.177078066699</v>
      </c>
      <c r="H3826">
        <v>-5056.7816449669399</v>
      </c>
      <c r="I3826">
        <v>-3425.63683457142</v>
      </c>
      <c r="J3826">
        <v>-1425.1062245994999</v>
      </c>
      <c r="K3826">
        <v>0</v>
      </c>
    </row>
    <row r="3827" spans="2:11" x14ac:dyDescent="0.2">
      <c r="B3827">
        <v>3823</v>
      </c>
      <c r="C3827" s="2">
        <v>510976.13982525998</v>
      </c>
      <c r="D3827" s="2">
        <v>-2359456.3425872698</v>
      </c>
      <c r="E3827">
        <v>-541.39692411434703</v>
      </c>
      <c r="F3827">
        <v>16467.7057800578</v>
      </c>
      <c r="G3827">
        <v>13971.3364065644</v>
      </c>
      <c r="H3827">
        <v>-4976.7762356579997</v>
      </c>
      <c r="I3827">
        <v>-3598.4861994836101</v>
      </c>
      <c r="J3827">
        <v>-1087.91343546396</v>
      </c>
      <c r="K3827">
        <v>0</v>
      </c>
    </row>
    <row r="3828" spans="2:11" x14ac:dyDescent="0.2">
      <c r="B3828">
        <v>3824</v>
      </c>
      <c r="C3828" s="2">
        <v>255976.13982526</v>
      </c>
      <c r="D3828" s="2">
        <v>-2354456.3425872698</v>
      </c>
      <c r="E3828">
        <v>-3860.2272874730802</v>
      </c>
      <c r="F3828">
        <v>-2635.4835267826002</v>
      </c>
      <c r="G3828">
        <v>2398.9001061704498</v>
      </c>
      <c r="H3828">
        <v>-4809.3641835636899</v>
      </c>
      <c r="I3828">
        <v>3417.2056833879101</v>
      </c>
      <c r="J3828">
        <v>-3272.1600414131599</v>
      </c>
      <c r="K3828">
        <v>0</v>
      </c>
    </row>
    <row r="3829" spans="2:11" x14ac:dyDescent="0.2">
      <c r="B3829">
        <v>3825</v>
      </c>
      <c r="C3829" s="2">
        <v>260976.13982526</v>
      </c>
      <c r="D3829" s="2">
        <v>-2354456.3425872698</v>
      </c>
      <c r="E3829">
        <v>-4313.52272697851</v>
      </c>
      <c r="F3829">
        <v>-2540.18349123297</v>
      </c>
      <c r="G3829">
        <v>2500.6248174409402</v>
      </c>
      <c r="H3829">
        <v>-5153.4064034164403</v>
      </c>
      <c r="I3829">
        <v>3813.24342369439</v>
      </c>
      <c r="J3829">
        <v>-3592.9337729205799</v>
      </c>
      <c r="K3829">
        <v>0</v>
      </c>
    </row>
    <row r="3830" spans="2:11" x14ac:dyDescent="0.2">
      <c r="B3830">
        <v>3826</v>
      </c>
      <c r="C3830" s="2">
        <v>265976.13982525998</v>
      </c>
      <c r="D3830" s="2">
        <v>-2354456.3425872698</v>
      </c>
      <c r="E3830">
        <v>-4787.2360785504598</v>
      </c>
      <c r="F3830">
        <v>-2424.6125884583198</v>
      </c>
      <c r="G3830">
        <v>2602.47460345749</v>
      </c>
      <c r="H3830">
        <v>-5501.3868938817404</v>
      </c>
      <c r="I3830">
        <v>4239.4585284901405</v>
      </c>
      <c r="J3830">
        <v>-3931.9182050699701</v>
      </c>
      <c r="K3830">
        <v>0</v>
      </c>
    </row>
    <row r="3831" spans="2:11" x14ac:dyDescent="0.2">
      <c r="B3831">
        <v>3827</v>
      </c>
      <c r="C3831" s="2">
        <v>270976.13982525998</v>
      </c>
      <c r="D3831" s="2">
        <v>-2354456.3425872698</v>
      </c>
      <c r="E3831">
        <v>-5280.9606195582301</v>
      </c>
      <c r="F3831">
        <v>-2285.69041488522</v>
      </c>
      <c r="G3831">
        <v>2701.9990977008601</v>
      </c>
      <c r="H3831">
        <v>-5849.3555848219603</v>
      </c>
      <c r="I3831">
        <v>4694.65153213144</v>
      </c>
      <c r="J3831">
        <v>-4285.9059656081599</v>
      </c>
      <c r="K3831">
        <v>0</v>
      </c>
    </row>
    <row r="3832" spans="2:11" x14ac:dyDescent="0.2">
      <c r="B3832">
        <v>3828</v>
      </c>
      <c r="C3832" s="2">
        <v>275976.13982525998</v>
      </c>
      <c r="D3832" s="2">
        <v>-2354456.3425872698</v>
      </c>
      <c r="E3832">
        <v>-5793.85197053512</v>
      </c>
      <c r="F3832">
        <v>-2119.77662974331</v>
      </c>
      <c r="G3832">
        <v>2795.2786443855098</v>
      </c>
      <c r="H3832">
        <v>-6192.9052697700699</v>
      </c>
      <c r="I3832">
        <v>5176.6935558963396</v>
      </c>
      <c r="J3832">
        <v>-4650.3201284419101</v>
      </c>
      <c r="K3832">
        <v>0</v>
      </c>
    </row>
    <row r="3833" spans="2:11" x14ac:dyDescent="0.2">
      <c r="B3833">
        <v>3829</v>
      </c>
      <c r="C3833" s="2">
        <v>280976.13982525998</v>
      </c>
      <c r="D3833" s="2">
        <v>-2354456.3425872698</v>
      </c>
      <c r="E3833">
        <v>-6324.33824649694</v>
      </c>
      <c r="F3833">
        <v>-1922.78478495784</v>
      </c>
      <c r="G3833">
        <v>2876.4061709840098</v>
      </c>
      <c r="H3833">
        <v>-6527.2919481480503</v>
      </c>
      <c r="I3833">
        <v>5682.4519678143997</v>
      </c>
      <c r="J3833">
        <v>-5019.07715344996</v>
      </c>
      <c r="K3833">
        <v>0</v>
      </c>
    </row>
    <row r="3834" spans="2:11" x14ac:dyDescent="0.2">
      <c r="B3834">
        <v>3830</v>
      </c>
      <c r="C3834" s="2">
        <v>285976.13982525998</v>
      </c>
      <c r="D3834" s="2">
        <v>-2354456.3425872698</v>
      </c>
      <c r="E3834">
        <v>-6869.7463261799303</v>
      </c>
      <c r="F3834">
        <v>-1690.50409282228</v>
      </c>
      <c r="G3834">
        <v>2936.9708064904798</v>
      </c>
      <c r="H3834">
        <v>-6847.5791659309598</v>
      </c>
      <c r="I3834">
        <v>6207.76313358672</v>
      </c>
      <c r="J3834">
        <v>-5384.53974029034</v>
      </c>
      <c r="K3834">
        <v>0</v>
      </c>
    </row>
    <row r="3835" spans="2:11" x14ac:dyDescent="0.2">
      <c r="B3835">
        <v>3831</v>
      </c>
      <c r="C3835" s="2">
        <v>290976.13982525998</v>
      </c>
      <c r="D3835" s="2">
        <v>-2354456.3425872698</v>
      </c>
      <c r="E3835">
        <v>-7425.9015166835597</v>
      </c>
      <c r="F3835">
        <v>-1419.2002724885201</v>
      </c>
      <c r="G3835">
        <v>2965.6689677156601</v>
      </c>
      <c r="H3835">
        <v>-7148.7741234171499</v>
      </c>
      <c r="I3835">
        <v>6747.4466692633296</v>
      </c>
      <c r="J3835">
        <v>-5737.5922016329596</v>
      </c>
      <c r="K3835">
        <v>0</v>
      </c>
    </row>
    <row r="3836" spans="2:11" x14ac:dyDescent="0.2">
      <c r="B3836">
        <v>3832</v>
      </c>
      <c r="C3836" s="2">
        <v>295976.13982525998</v>
      </c>
      <c r="D3836" s="2">
        <v>-2354456.3425872698</v>
      </c>
      <c r="E3836">
        <v>-7986.8141123983196</v>
      </c>
      <c r="F3836">
        <v>-1106.5381762195</v>
      </c>
      <c r="G3836">
        <v>2948.2394025287099</v>
      </c>
      <c r="H3836">
        <v>-7425.9238632107899</v>
      </c>
      <c r="I3836">
        <v>7295.3352715319497</v>
      </c>
      <c r="J3836">
        <v>-6067.8650966796804</v>
      </c>
      <c r="K3836">
        <v>0</v>
      </c>
    </row>
    <row r="3837" spans="2:11" x14ac:dyDescent="0.2">
      <c r="B3837">
        <v>3833</v>
      </c>
      <c r="C3837" s="2">
        <v>300976.13982525998</v>
      </c>
      <c r="D3837" s="2">
        <v>-2354456.3425872698</v>
      </c>
      <c r="E3837">
        <v>-8544.6301172917701</v>
      </c>
      <c r="F3837">
        <v>-752.78672270290201</v>
      </c>
      <c r="G3837">
        <v>2867.9733647322701</v>
      </c>
      <c r="H3837">
        <v>-7674.14889477217</v>
      </c>
      <c r="I3837">
        <v>7844.2732694181796</v>
      </c>
      <c r="J3837">
        <v>-6364.1158639225896</v>
      </c>
      <c r="K3837">
        <v>0</v>
      </c>
    </row>
    <row r="3838" spans="2:11" x14ac:dyDescent="0.2">
      <c r="B3838">
        <v>3834</v>
      </c>
      <c r="C3838" s="2">
        <v>305976.13982525998</v>
      </c>
      <c r="D3838" s="2">
        <v>-2354456.3425872698</v>
      </c>
      <c r="E3838">
        <v>-9090.0510811610693</v>
      </c>
      <c r="F3838">
        <v>-362.12412837772803</v>
      </c>
      <c r="G3838">
        <v>2707.0341919338598</v>
      </c>
      <c r="H3838">
        <v>-7888.6184547862003</v>
      </c>
      <c r="I3838">
        <v>8386.0204031553203</v>
      </c>
      <c r="J3838">
        <v>-6614.7424130047102</v>
      </c>
      <c r="K3838">
        <v>0</v>
      </c>
    </row>
    <row r="3839" spans="2:11" x14ac:dyDescent="0.2">
      <c r="B3839">
        <v>3835</v>
      </c>
      <c r="C3839" s="2">
        <v>310976.13982525998</v>
      </c>
      <c r="D3839" s="2">
        <v>-2354456.3425872698</v>
      </c>
      <c r="E3839">
        <v>-9613.3871883192096</v>
      </c>
      <c r="F3839">
        <v>56.310405992746198</v>
      </c>
      <c r="G3839">
        <v>2448.6931045644501</v>
      </c>
      <c r="H3839">
        <v>-8064.5194527193798</v>
      </c>
      <c r="I3839">
        <v>8911.0193735441298</v>
      </c>
      <c r="J3839">
        <v>-6808.3753783228703</v>
      </c>
      <c r="K3839">
        <v>0</v>
      </c>
    </row>
    <row r="3840" spans="2:11" x14ac:dyDescent="0.2">
      <c r="B3840">
        <v>3836</v>
      </c>
      <c r="C3840" s="2">
        <v>315976.13982525998</v>
      </c>
      <c r="D3840" s="2">
        <v>-2354456.3425872698</v>
      </c>
      <c r="E3840">
        <v>-10106.230466381499</v>
      </c>
      <c r="F3840">
        <v>488.08938802777499</v>
      </c>
      <c r="G3840">
        <v>2080.33747694473</v>
      </c>
      <c r="H3840">
        <v>-8197.1204876662396</v>
      </c>
      <c r="I3840">
        <v>9408.0326369239592</v>
      </c>
      <c r="J3840">
        <v>-6934.4796794026397</v>
      </c>
      <c r="K3840">
        <v>0</v>
      </c>
    </row>
    <row r="3841" spans="2:11" x14ac:dyDescent="0.2">
      <c r="B3841">
        <v>3837</v>
      </c>
      <c r="C3841" s="2">
        <v>320976.13982525998</v>
      </c>
      <c r="D3841" s="2">
        <v>-2354456.3425872698</v>
      </c>
      <c r="E3841">
        <v>-10563.470529832201</v>
      </c>
      <c r="F3841">
        <v>914.35491669030205</v>
      </c>
      <c r="G3841">
        <v>1596.7255785329901</v>
      </c>
      <c r="H3841">
        <v>-8282.0533868716902</v>
      </c>
      <c r="I3841">
        <v>9863.7477475357009</v>
      </c>
      <c r="J3841">
        <v>-6983.8907521396704</v>
      </c>
      <c r="K3841">
        <v>0</v>
      </c>
    </row>
    <row r="3842" spans="2:11" x14ac:dyDescent="0.2">
      <c r="B3842">
        <v>3838</v>
      </c>
      <c r="C3842" s="2">
        <v>325976.13982525998</v>
      </c>
      <c r="D3842" s="2">
        <v>-2354456.3425872698</v>
      </c>
      <c r="E3842">
        <v>-10985.0843483679</v>
      </c>
      <c r="F3842">
        <v>1314.0757467620999</v>
      </c>
      <c r="G3842">
        <v>1002.62742045497</v>
      </c>
      <c r="H3842">
        <v>-8315.8883701467203</v>
      </c>
      <c r="I3842">
        <v>10262.538532197799</v>
      </c>
      <c r="J3842">
        <v>-6949.2433788875896</v>
      </c>
      <c r="K3842">
        <v>0</v>
      </c>
    </row>
    <row r="3843" spans="2:11" x14ac:dyDescent="0.2">
      <c r="B3843">
        <v>3839</v>
      </c>
      <c r="C3843" s="2">
        <v>330976.13982525998</v>
      </c>
      <c r="D3843" s="2">
        <v>-2354456.3425872698</v>
      </c>
      <c r="E3843">
        <v>-11376.9780832332</v>
      </c>
      <c r="F3843">
        <v>1667.44556724838</v>
      </c>
      <c r="G3843">
        <v>313.88745066170202</v>
      </c>
      <c r="H3843">
        <v>-8296.9956823435004</v>
      </c>
      <c r="I3843">
        <v>10586.617763518199</v>
      </c>
      <c r="J3843">
        <v>-6825.2986059252698</v>
      </c>
      <c r="K3843">
        <v>0</v>
      </c>
    </row>
    <row r="3844" spans="2:11" x14ac:dyDescent="0.2">
      <c r="B3844">
        <v>3840</v>
      </c>
      <c r="C3844" s="2">
        <v>335976.13982525998</v>
      </c>
      <c r="D3844" s="2">
        <v>-2354456.3425872698</v>
      </c>
      <c r="E3844">
        <v>-11750.282980682499</v>
      </c>
      <c r="F3844">
        <v>1959.6308965902001</v>
      </c>
      <c r="G3844">
        <v>-443.797248877691</v>
      </c>
      <c r="H3844">
        <v>-8226.5352818901993</v>
      </c>
      <c r="I3844">
        <v>10816.7605532208</v>
      </c>
      <c r="J3844">
        <v>-6609.2146547438197</v>
      </c>
      <c r="K3844">
        <v>0</v>
      </c>
    </row>
    <row r="3845" spans="2:11" x14ac:dyDescent="0.2">
      <c r="B3845">
        <v>3841</v>
      </c>
      <c r="C3845" s="2">
        <v>340976.13982525998</v>
      </c>
      <c r="D3845" s="2">
        <v>-2354456.3425872698</v>
      </c>
      <c r="E3845">
        <v>-12118.959314857701</v>
      </c>
      <c r="F3845">
        <v>2183.7218834701898</v>
      </c>
      <c r="G3845">
        <v>-1238.4245668697299</v>
      </c>
      <c r="H3845">
        <v>-8109.3270679038196</v>
      </c>
      <c r="I3845">
        <v>10933.647830751899</v>
      </c>
      <c r="J3845">
        <v>-6300.8423363357597</v>
      </c>
      <c r="K3845">
        <v>0</v>
      </c>
    </row>
    <row r="3846" spans="2:11" x14ac:dyDescent="0.2">
      <c r="B3846">
        <v>3842</v>
      </c>
      <c r="C3846" s="2">
        <v>345976.13982525998</v>
      </c>
      <c r="D3846" s="2">
        <v>-2354456.3425872698</v>
      </c>
      <c r="E3846">
        <v>-12496.167023550501</v>
      </c>
      <c r="F3846">
        <v>2341.7756627306499</v>
      </c>
      <c r="G3846">
        <v>-2036.74070516441</v>
      </c>
      <c r="H3846">
        <v>-7954.32644813755</v>
      </c>
      <c r="I3846">
        <v>10919.685710023699</v>
      </c>
      <c r="J3846">
        <v>-5903.1121993043398</v>
      </c>
      <c r="K3846">
        <v>0</v>
      </c>
    </row>
    <row r="3847" spans="2:11" x14ac:dyDescent="0.2">
      <c r="B3847">
        <v>3843</v>
      </c>
      <c r="C3847" s="2">
        <v>350976.13982525998</v>
      </c>
      <c r="D3847" s="2">
        <v>-2354456.3425872698</v>
      </c>
      <c r="E3847">
        <v>-12890.417659393101</v>
      </c>
      <c r="F3847">
        <v>2443.35042337088</v>
      </c>
      <c r="G3847">
        <v>-2809.3069018199799</v>
      </c>
      <c r="H3847">
        <v>-7774.5089557372703</v>
      </c>
      <c r="I3847">
        <v>10761.022112095399</v>
      </c>
      <c r="J3847">
        <v>-5422.5431851144904</v>
      </c>
      <c r="K3847">
        <v>0</v>
      </c>
    </row>
    <row r="3848" spans="2:11" x14ac:dyDescent="0.2">
      <c r="B3848">
        <v>3844</v>
      </c>
      <c r="C3848" s="2">
        <v>355976.13982525998</v>
      </c>
      <c r="D3848" s="2">
        <v>-2354456.3425872698</v>
      </c>
      <c r="E3848">
        <v>-13302.745897070199</v>
      </c>
      <c r="F3848">
        <v>2501.7598610068699</v>
      </c>
      <c r="G3848">
        <v>-3533.8554261433201</v>
      </c>
      <c r="H3848">
        <v>-7586.1091643527398</v>
      </c>
      <c r="I3848">
        <v>10449.420283228699</v>
      </c>
      <c r="J3848">
        <v>-4869.8248517379197</v>
      </c>
      <c r="K3848">
        <v>0</v>
      </c>
    </row>
    <row r="3849" spans="2:11" x14ac:dyDescent="0.2">
      <c r="B3849">
        <v>3845</v>
      </c>
      <c r="C3849" s="2">
        <v>360976.13982525998</v>
      </c>
      <c r="D3849" s="2">
        <v>-2354456.3425872698</v>
      </c>
      <c r="E3849">
        <v>-13725.929773761</v>
      </c>
      <c r="F3849">
        <v>2529.1164768397598</v>
      </c>
      <c r="G3849">
        <v>-4195.6368948178997</v>
      </c>
      <c r="H3849">
        <v>-7407.2952923656803</v>
      </c>
      <c r="I3849">
        <v>9983.7184518939903</v>
      </c>
      <c r="J3849">
        <v>-4260.3465017062999</v>
      </c>
      <c r="K3849">
        <v>0</v>
      </c>
    </row>
    <row r="3850" spans="2:11" x14ac:dyDescent="0.2">
      <c r="B3850">
        <v>3846</v>
      </c>
      <c r="C3850" s="2">
        <v>365976.13982525998</v>
      </c>
      <c r="D3850" s="2">
        <v>-2354456.3425872698</v>
      </c>
      <c r="E3850">
        <v>-14146.194953505899</v>
      </c>
      <c r="F3850">
        <v>2531.78955669876</v>
      </c>
      <c r="G3850">
        <v>-4784.39474378452</v>
      </c>
      <c r="H3850">
        <v>-7256.4631186581801</v>
      </c>
      <c r="I3850">
        <v>9370.7057522127197</v>
      </c>
      <c r="J3850">
        <v>-3614.4713581463898</v>
      </c>
      <c r="K3850">
        <v>0</v>
      </c>
    </row>
    <row r="3851" spans="2:11" x14ac:dyDescent="0.2">
      <c r="B3851">
        <v>3847</v>
      </c>
      <c r="C3851" s="2">
        <v>370976.13982525998</v>
      </c>
      <c r="D3851" s="2">
        <v>-2354456.3425872698</v>
      </c>
      <c r="E3851">
        <v>-14547.0299386396</v>
      </c>
      <c r="F3851">
        <v>2507.9230113853801</v>
      </c>
      <c r="G3851">
        <v>-5288.79138179447</v>
      </c>
      <c r="H3851">
        <v>-7150.3557205542702</v>
      </c>
      <c r="I3851">
        <v>8625.3684517770107</v>
      </c>
      <c r="J3851">
        <v>-2957.3178246652801</v>
      </c>
      <c r="K3851">
        <v>0</v>
      </c>
    </row>
    <row r="3852" spans="2:11" x14ac:dyDescent="0.2">
      <c r="B3852">
        <v>3848</v>
      </c>
      <c r="C3852" s="2">
        <v>375976.13982525998</v>
      </c>
      <c r="D3852" s="2">
        <v>-2354456.3425872698</v>
      </c>
      <c r="E3852">
        <v>-14914.026360408499</v>
      </c>
      <c r="F3852">
        <v>2448.1303780302101</v>
      </c>
      <c r="G3852">
        <v>-5690.1251740670004</v>
      </c>
      <c r="H3852">
        <v>-7102.2026156168904</v>
      </c>
      <c r="I3852">
        <v>7770.5123205968703</v>
      </c>
      <c r="J3852">
        <v>-2317.84215035742</v>
      </c>
      <c r="K3852">
        <v>0</v>
      </c>
    </row>
    <row r="3853" spans="2:11" x14ac:dyDescent="0.2">
      <c r="B3853">
        <v>3849</v>
      </c>
      <c r="C3853" s="2">
        <v>380976.13982525998</v>
      </c>
      <c r="D3853" s="2">
        <v>-2354456.3425872698</v>
      </c>
      <c r="E3853">
        <v>-15239.2369104912</v>
      </c>
      <c r="F3853">
        <v>2339.5161807170798</v>
      </c>
      <c r="G3853">
        <v>-5957.6627783478898</v>
      </c>
      <c r="H3853">
        <v>-7120.04840636063</v>
      </c>
      <c r="I3853">
        <v>6835.7683228408396</v>
      </c>
      <c r="J3853">
        <v>-1727.1138162280899</v>
      </c>
      <c r="K3853">
        <v>0</v>
      </c>
    </row>
    <row r="3854" spans="2:11" x14ac:dyDescent="0.2">
      <c r="B3854">
        <v>3850</v>
      </c>
      <c r="C3854" s="2">
        <v>385976.13982525998</v>
      </c>
      <c r="D3854" s="2">
        <v>-2354456.3425872698</v>
      </c>
      <c r="E3854">
        <v>-15523.593441458701</v>
      </c>
      <c r="F3854">
        <v>2172.0843951919501</v>
      </c>
      <c r="G3854">
        <v>-6047.67252671597</v>
      </c>
      <c r="H3854">
        <v>-7205.4316977738699</v>
      </c>
      <c r="I3854">
        <v>5855.9617391035599</v>
      </c>
      <c r="J3854">
        <v>-1215.83745726501</v>
      </c>
      <c r="K3854">
        <v>0</v>
      </c>
    </row>
    <row r="3855" spans="2:11" x14ac:dyDescent="0.2">
      <c r="B3855">
        <v>3851</v>
      </c>
      <c r="C3855" s="2">
        <v>390976.13982525998</v>
      </c>
      <c r="D3855" s="2">
        <v>-2354456.3425872698</v>
      </c>
      <c r="E3855">
        <v>-15776.4530979917</v>
      </c>
      <c r="F3855">
        <v>1945.70850639331</v>
      </c>
      <c r="G3855">
        <v>-5907.2886489192697</v>
      </c>
      <c r="H3855">
        <v>-7352.5867382760898</v>
      </c>
      <c r="I3855">
        <v>4868.8256941035497</v>
      </c>
      <c r="J3855">
        <v>-811.37516904413599</v>
      </c>
      <c r="K3855">
        <v>0</v>
      </c>
    </row>
    <row r="3856" spans="2:11" x14ac:dyDescent="0.2">
      <c r="B3856">
        <v>3852</v>
      </c>
      <c r="C3856" s="2">
        <v>395976.13982525998</v>
      </c>
      <c r="D3856" s="2">
        <v>-2354456.3425872698</v>
      </c>
      <c r="E3856">
        <v>-16012.228657215001</v>
      </c>
      <c r="F3856">
        <v>1675.48168829108</v>
      </c>
      <c r="G3856">
        <v>-5482.8860777261998</v>
      </c>
      <c r="H3856">
        <v>-7548.3732219252997</v>
      </c>
      <c r="I3856">
        <v>3912.1168697599601</v>
      </c>
      <c r="J3856">
        <v>-534.68335346084496</v>
      </c>
      <c r="K3856">
        <v>0</v>
      </c>
    </row>
    <row r="3857" spans="2:11" x14ac:dyDescent="0.2">
      <c r="B3857">
        <v>3853</v>
      </c>
      <c r="C3857" s="2">
        <v>400976.13982525998</v>
      </c>
      <c r="D3857" s="2">
        <v>-2354456.3425872698</v>
      </c>
      <c r="E3857">
        <v>-16244.982959443299</v>
      </c>
      <c r="F3857">
        <v>1393.58671484398</v>
      </c>
      <c r="G3857">
        <v>-4731.2076715804797</v>
      </c>
      <c r="H3857">
        <v>-7773.0886065383102</v>
      </c>
      <c r="I3857">
        <v>3020.3473057994102</v>
      </c>
      <c r="J3857">
        <v>-397.68524312186298</v>
      </c>
      <c r="K3857">
        <v>0</v>
      </c>
    </row>
    <row r="3858" spans="2:11" x14ac:dyDescent="0.2">
      <c r="B3858">
        <v>3854</v>
      </c>
      <c r="C3858" s="2">
        <v>405976.13982525998</v>
      </c>
      <c r="D3858" s="2">
        <v>-2354456.3425872698</v>
      </c>
      <c r="E3858">
        <v>-16482.559012576199</v>
      </c>
      <c r="F3858">
        <v>1146.78385406442</v>
      </c>
      <c r="G3858">
        <v>-3630.4710553054801</v>
      </c>
      <c r="H3858">
        <v>-8002.2266818047501</v>
      </c>
      <c r="I3858">
        <v>2221.52362404207</v>
      </c>
      <c r="J3858">
        <v>-401.57114092657002</v>
      </c>
      <c r="K3858">
        <v>0</v>
      </c>
    </row>
    <row r="3859" spans="2:11" x14ac:dyDescent="0.2">
      <c r="B3859">
        <v>3855</v>
      </c>
      <c r="C3859" s="2">
        <v>410976.13982525998</v>
      </c>
      <c r="D3859" s="2">
        <v>-2354456.3425872698</v>
      </c>
      <c r="E3859">
        <v>-16722.0202315284</v>
      </c>
      <c r="F3859">
        <v>989.896050653472</v>
      </c>
      <c r="G3859">
        <v>-2188.5139366317198</v>
      </c>
      <c r="H3859">
        <v>-8209.0793118636102</v>
      </c>
      <c r="I3859">
        <v>1534.41100415601</v>
      </c>
      <c r="J3859">
        <v>-536.37325928964401</v>
      </c>
      <c r="K3859">
        <v>0</v>
      </c>
    </row>
    <row r="3860" spans="2:11" x14ac:dyDescent="0.2">
      <c r="B3860">
        <v>3856</v>
      </c>
      <c r="C3860" s="2">
        <v>415976.13982525998</v>
      </c>
      <c r="D3860" s="2">
        <v>-2354456.3425872698</v>
      </c>
      <c r="E3860">
        <v>-16947.744601797</v>
      </c>
      <c r="F3860">
        <v>976.83925426398298</v>
      </c>
      <c r="G3860">
        <v>-445.79522181248097</v>
      </c>
      <c r="H3860">
        <v>-8367.8514233966398</v>
      </c>
      <c r="I3860">
        <v>966.85400175011</v>
      </c>
      <c r="J3860">
        <v>-781.93589417535304</v>
      </c>
      <c r="K3860">
        <v>0</v>
      </c>
    </row>
    <row r="3861" spans="2:11" x14ac:dyDescent="0.2">
      <c r="B3861">
        <v>3857</v>
      </c>
      <c r="C3861" s="2">
        <v>420976.13982525998</v>
      </c>
      <c r="D3861" s="2">
        <v>-2354456.3425872698</v>
      </c>
      <c r="E3861">
        <v>-17132.7049895247</v>
      </c>
      <c r="F3861">
        <v>1151.4108834608601</v>
      </c>
      <c r="G3861">
        <v>1527.55147315621</v>
      </c>
      <c r="H3861">
        <v>-8456.8039663192703</v>
      </c>
      <c r="I3861">
        <v>515.52262711103003</v>
      </c>
      <c r="J3861">
        <v>-1110.1286169457801</v>
      </c>
      <c r="K3861">
        <v>0</v>
      </c>
    </row>
    <row r="3862" spans="2:11" x14ac:dyDescent="0.2">
      <c r="B3862">
        <v>3858</v>
      </c>
      <c r="C3862" s="2">
        <v>425976.13982525998</v>
      </c>
      <c r="D3862" s="2">
        <v>-2354456.3425872698</v>
      </c>
      <c r="E3862">
        <v>-17242.529280586299</v>
      </c>
      <c r="F3862">
        <v>1540.0154379358601</v>
      </c>
      <c r="G3862">
        <v>3639.86028447115</v>
      </c>
      <c r="H3862">
        <v>-8460.9027890818197</v>
      </c>
      <c r="I3862">
        <v>167.16946248626499</v>
      </c>
      <c r="J3862">
        <v>-1487.9325502758099</v>
      </c>
      <c r="K3862">
        <v>0</v>
      </c>
    </row>
    <row r="3863" spans="2:11" x14ac:dyDescent="0.2">
      <c r="B3863">
        <v>3859</v>
      </c>
      <c r="C3863" s="2">
        <v>430976.13982525998</v>
      </c>
      <c r="D3863" s="2">
        <v>-2354456.3425872698</v>
      </c>
      <c r="E3863">
        <v>-17241.164156076102</v>
      </c>
      <c r="F3863">
        <v>2147.81652630704</v>
      </c>
      <c r="G3863">
        <v>5789.2770722056803</v>
      </c>
      <c r="H3863">
        <v>-8373.4842533749506</v>
      </c>
      <c r="I3863">
        <v>-98.824340954932097</v>
      </c>
      <c r="J3863">
        <v>-1880.89301570264</v>
      </c>
      <c r="K3863">
        <v>0</v>
      </c>
    </row>
    <row r="3864" spans="2:11" x14ac:dyDescent="0.2">
      <c r="B3864">
        <v>3860</v>
      </c>
      <c r="C3864" s="2">
        <v>435976.13982525998</v>
      </c>
      <c r="D3864" s="2">
        <v>-2354456.3425872698</v>
      </c>
      <c r="E3864">
        <v>-17096.701291963302</v>
      </c>
      <c r="F3864">
        <v>2958.7959872937299</v>
      </c>
      <c r="G3864">
        <v>7875.7882204830403</v>
      </c>
      <c r="H3864">
        <v>-8196.6855443842796</v>
      </c>
      <c r="I3864">
        <v>-307.11323720255399</v>
      </c>
      <c r="J3864">
        <v>-2256.4291089180601</v>
      </c>
      <c r="K3864">
        <v>0</v>
      </c>
    </row>
    <row r="3865" spans="2:11" x14ac:dyDescent="0.2">
      <c r="B3865">
        <v>3861</v>
      </c>
      <c r="C3865" s="2">
        <v>440976.13982525998</v>
      </c>
      <c r="D3865" s="2">
        <v>-2354456.3425872698</v>
      </c>
      <c r="E3865">
        <v>-16786.0723288466</v>
      </c>
      <c r="F3865">
        <v>3939.2089756339201</v>
      </c>
      <c r="G3865">
        <v>9811.6529342044705</v>
      </c>
      <c r="H3865">
        <v>-7940.6521028052803</v>
      </c>
      <c r="I3865">
        <v>-482.879262587033</v>
      </c>
      <c r="J3865">
        <v>-2586.5659512575899</v>
      </c>
      <c r="K3865">
        <v>0</v>
      </c>
    </row>
    <row r="3866" spans="2:11" x14ac:dyDescent="0.2">
      <c r="B3866">
        <v>3862</v>
      </c>
      <c r="C3866" s="2">
        <v>445976.13982525998</v>
      </c>
      <c r="D3866" s="2">
        <v>-2354456.3425872698</v>
      </c>
      <c r="E3866">
        <v>-16297.8147006864</v>
      </c>
      <c r="F3866">
        <v>5043.2413505986096</v>
      </c>
      <c r="G3866">
        <v>11528.6443794304</v>
      </c>
      <c r="H3866">
        <v>-7621.7376768187696</v>
      </c>
      <c r="I3866">
        <v>-648.733790867675</v>
      </c>
      <c r="J3866">
        <v>-2849.82022250517</v>
      </c>
      <c r="K3866">
        <v>0</v>
      </c>
    </row>
    <row r="3867" spans="2:11" x14ac:dyDescent="0.2">
      <c r="B3867">
        <v>3863</v>
      </c>
      <c r="C3867" s="2">
        <v>450976.13982525998</v>
      </c>
      <c r="D3867" s="2">
        <v>-2354456.3425872698</v>
      </c>
      <c r="E3867">
        <v>-15632.6994917052</v>
      </c>
      <c r="F3867">
        <v>6219.4559944618104</v>
      </c>
      <c r="G3867">
        <v>12981.512044015601</v>
      </c>
      <c r="H3867">
        <v>-7260.1001786890602</v>
      </c>
      <c r="I3867">
        <v>-822.455582754018</v>
      </c>
      <c r="J3867">
        <v>-3032.13623445647</v>
      </c>
      <c r="K3867">
        <v>0</v>
      </c>
    </row>
    <row r="3868" spans="2:11" x14ac:dyDescent="0.2">
      <c r="B3868">
        <v>3864</v>
      </c>
      <c r="C3868" s="2">
        <v>455976.13982525998</v>
      </c>
      <c r="D3868" s="2">
        <v>-2354456.3425872698</v>
      </c>
      <c r="E3868">
        <v>-14802.54029565</v>
      </c>
      <c r="F3868">
        <v>7416.7928721435701</v>
      </c>
      <c r="G3868">
        <v>14147.955447169899</v>
      </c>
      <c r="H3868">
        <v>-6877.15360507691</v>
      </c>
      <c r="I3868">
        <v>-1015.76688213667</v>
      </c>
      <c r="J3868">
        <v>-3126.93594400859</v>
      </c>
      <c r="K3868">
        <v>0</v>
      </c>
    </row>
    <row r="3869" spans="2:11" x14ac:dyDescent="0.2">
      <c r="B3869">
        <v>3865</v>
      </c>
      <c r="C3869" s="2">
        <v>460976.13982525998</v>
      </c>
      <c r="D3869" s="2">
        <v>-2354456.3425872698</v>
      </c>
      <c r="E3869">
        <v>-13827.763961103199</v>
      </c>
      <c r="F3869">
        <v>8589.2605411541008</v>
      </c>
      <c r="G3869">
        <v>15025.904219820701</v>
      </c>
      <c r="H3869">
        <v>-6493.2517333831602</v>
      </c>
      <c r="I3869">
        <v>-1234.1291527307401</v>
      </c>
      <c r="J3869">
        <v>-3134.4398064643101</v>
      </c>
      <c r="K3869">
        <v>0</v>
      </c>
    </row>
    <row r="3870" spans="2:11" x14ac:dyDescent="0.2">
      <c r="B3870">
        <v>3866</v>
      </c>
      <c r="C3870" s="2">
        <v>465976.13982525998</v>
      </c>
      <c r="D3870" s="2">
        <v>-2354456.3425872698</v>
      </c>
      <c r="E3870">
        <v>-12734.4182386508</v>
      </c>
      <c r="F3870">
        <v>9698.9508592781604</v>
      </c>
      <c r="G3870">
        <v>15629.197116223</v>
      </c>
      <c r="H3870">
        <v>-6125.8943493897896</v>
      </c>
      <c r="I3870">
        <v>-1477.3730281744099</v>
      </c>
      <c r="J3870">
        <v>-3060.4869845881899</v>
      </c>
      <c r="K3870">
        <v>0</v>
      </c>
    </row>
    <row r="3871" spans="2:11" x14ac:dyDescent="0.2">
      <c r="B3871">
        <v>3867</v>
      </c>
      <c r="C3871" s="2">
        <v>470976.13982525998</v>
      </c>
      <c r="D3871" s="2">
        <v>-2354456.3425872698</v>
      </c>
      <c r="E3871">
        <v>-11551.207281958301</v>
      </c>
      <c r="F3871">
        <v>10717.399491820701</v>
      </c>
      <c r="G3871">
        <v>15982.697571995201</v>
      </c>
      <c r="H3871">
        <v>-5788.5972870147098</v>
      </c>
      <c r="I3871">
        <v>-1740.88303268804</v>
      </c>
      <c r="J3871">
        <v>-2915.0928659046699</v>
      </c>
      <c r="K3871">
        <v>0</v>
      </c>
    </row>
    <row r="3872" spans="2:11" x14ac:dyDescent="0.2">
      <c r="B3872">
        <v>3868</v>
      </c>
      <c r="C3872" s="2">
        <v>475976.13982525998</v>
      </c>
      <c r="D3872" s="2">
        <v>-2354456.3425872698</v>
      </c>
      <c r="E3872">
        <v>-10306.9578923554</v>
      </c>
      <c r="F3872">
        <v>11625.567665451899</v>
      </c>
      <c r="G3872">
        <v>16117.630422140501</v>
      </c>
      <c r="H3872">
        <v>-5490.4229507978598</v>
      </c>
      <c r="I3872">
        <v>-2017.0422991031</v>
      </c>
      <c r="J3872">
        <v>-2710.94555276028</v>
      </c>
      <c r="K3872">
        <v>0</v>
      </c>
    </row>
    <row r="3873" spans="2:11" x14ac:dyDescent="0.2">
      <c r="B3873">
        <v>3869</v>
      </c>
      <c r="C3873" s="2">
        <v>480976.13982525998</v>
      </c>
      <c r="D3873" s="2">
        <v>-2354456.3425872698</v>
      </c>
      <c r="E3873">
        <v>-9028.7318580357696</v>
      </c>
      <c r="F3873">
        <v>12412.866480390199</v>
      </c>
      <c r="G3873">
        <v>16067.6699228857</v>
      </c>
      <c r="H3873">
        <v>-5236.0795986529301</v>
      </c>
      <c r="I3873">
        <v>-2296.6804875113698</v>
      </c>
      <c r="J3873">
        <v>-2462.0041715468401</v>
      </c>
      <c r="K3873">
        <v>0</v>
      </c>
    </row>
    <row r="3874" spans="2:11" x14ac:dyDescent="0.2">
      <c r="B3874">
        <v>3870</v>
      </c>
      <c r="C3874" s="2">
        <v>485976.13982525998</v>
      </c>
      <c r="D3874" s="2">
        <v>-2354456.3425872698</v>
      </c>
      <c r="E3874">
        <v>-7740.6298161820196</v>
      </c>
      <c r="F3874">
        <v>13075.6605960539</v>
      </c>
      <c r="G3874">
        <v>15866.0176281233</v>
      </c>
      <c r="H3874">
        <v>-5026.4388994486899</v>
      </c>
      <c r="I3874">
        <v>-2570.3370909171599</v>
      </c>
      <c r="J3874">
        <v>-2182.3144703755002</v>
      </c>
      <c r="K3874">
        <v>0</v>
      </c>
    </row>
    <row r="3875" spans="2:11" x14ac:dyDescent="0.2">
      <c r="B3875">
        <v>3871</v>
      </c>
      <c r="C3875" s="2">
        <v>490976.13982525998</v>
      </c>
      <c r="D3875" s="2">
        <v>-2354456.3425872698</v>
      </c>
      <c r="E3875">
        <v>-6463.1996872572799</v>
      </c>
      <c r="F3875">
        <v>13615.600400768901</v>
      </c>
      <c r="G3875">
        <v>15543.475763439401</v>
      </c>
      <c r="H3875">
        <v>-4859.2992187712098</v>
      </c>
      <c r="I3875">
        <v>-2829.2389380467498</v>
      </c>
      <c r="J3875">
        <v>-1885.08672744149</v>
      </c>
      <c r="K3875">
        <v>0</v>
      </c>
    </row>
    <row r="3876" spans="2:11" x14ac:dyDescent="0.2">
      <c r="B3876">
        <v>3872</v>
      </c>
      <c r="C3876" s="2">
        <v>495976.13982525998</v>
      </c>
      <c r="D3876" s="2">
        <v>-2354456.3425872698</v>
      </c>
      <c r="E3876">
        <v>-5213.3216288817903</v>
      </c>
      <c r="F3876">
        <v>14038.042811085599</v>
      </c>
      <c r="G3876">
        <v>15127.379455862199</v>
      </c>
      <c r="H3876">
        <v>-4730.24342659378</v>
      </c>
      <c r="I3876">
        <v>-3065.9578238631402</v>
      </c>
      <c r="J3876">
        <v>-1582.0597404499999</v>
      </c>
      <c r="K3876">
        <v>0</v>
      </c>
    </row>
    <row r="3877" spans="2:11" x14ac:dyDescent="0.2">
      <c r="B3877">
        <v>3873</v>
      </c>
      <c r="C3877" s="2">
        <v>500976.13982525998</v>
      </c>
      <c r="D3877" s="2">
        <v>-2354456.3425872698</v>
      </c>
      <c r="E3877">
        <v>-4004.39863194601</v>
      </c>
      <c r="F3877">
        <v>14350.711576867699</v>
      </c>
      <c r="G3877">
        <v>14641.195561725801</v>
      </c>
      <c r="H3877">
        <v>-4633.4752730497903</v>
      </c>
      <c r="I3877">
        <v>-3274.7696818685799</v>
      </c>
      <c r="J3877">
        <v>-1283.12333176631</v>
      </c>
      <c r="K3877">
        <v>0</v>
      </c>
    </row>
    <row r="3878" spans="2:11" x14ac:dyDescent="0.2">
      <c r="B3878">
        <v>3874</v>
      </c>
      <c r="C3878" s="2">
        <v>505976.13982525998</v>
      </c>
      <c r="D3878" s="2">
        <v>-2354456.3425872698</v>
      </c>
      <c r="E3878">
        <v>-2846.7176130552698</v>
      </c>
      <c r="F3878">
        <v>14562.6509178264</v>
      </c>
      <c r="G3878">
        <v>14104.568560575401</v>
      </c>
      <c r="H3878">
        <v>-4562.5523895675697</v>
      </c>
      <c r="I3878">
        <v>-3451.7656069910799</v>
      </c>
      <c r="J3878">
        <v>-996.16965894707596</v>
      </c>
      <c r="K3878">
        <v>0</v>
      </c>
    </row>
    <row r="3879" spans="2:11" x14ac:dyDescent="0.2">
      <c r="B3879">
        <v>3875</v>
      </c>
      <c r="C3879" s="2">
        <v>260976.13982526</v>
      </c>
      <c r="D3879" s="2">
        <v>-2349456.3425872698</v>
      </c>
      <c r="E3879">
        <v>-4497.7792755963901</v>
      </c>
      <c r="F3879">
        <v>-2031.6296758508699</v>
      </c>
      <c r="G3879">
        <v>2173.32907668401</v>
      </c>
      <c r="H3879">
        <v>-4732.4442391836601</v>
      </c>
      <c r="I3879">
        <v>3626.1928649361098</v>
      </c>
      <c r="J3879">
        <v>-3224.17856333086</v>
      </c>
      <c r="K3879">
        <v>0</v>
      </c>
    </row>
    <row r="3880" spans="2:11" x14ac:dyDescent="0.2">
      <c r="B3880">
        <v>3876</v>
      </c>
      <c r="C3880" s="2">
        <v>265976.13982525998</v>
      </c>
      <c r="D3880" s="2">
        <v>-2349456.3425872698</v>
      </c>
      <c r="E3880">
        <v>-4948.9424128184701</v>
      </c>
      <c r="F3880">
        <v>-1875.0615966117</v>
      </c>
      <c r="G3880">
        <v>2204.40390526692</v>
      </c>
      <c r="H3880">
        <v>-5040.3716507415102</v>
      </c>
      <c r="I3880">
        <v>4025.9723385686598</v>
      </c>
      <c r="J3880">
        <v>-3518.2749944725201</v>
      </c>
      <c r="K3880">
        <v>0</v>
      </c>
    </row>
    <row r="3881" spans="2:11" x14ac:dyDescent="0.2">
      <c r="B3881">
        <v>3877</v>
      </c>
      <c r="C3881" s="2">
        <v>270976.13982525998</v>
      </c>
      <c r="D3881" s="2">
        <v>-2349456.3425872698</v>
      </c>
      <c r="E3881">
        <v>-5413.6430156032702</v>
      </c>
      <c r="F3881">
        <v>-1695.1438195646799</v>
      </c>
      <c r="G3881">
        <v>2222.16540448459</v>
      </c>
      <c r="H3881">
        <v>-5346.7967873099497</v>
      </c>
      <c r="I3881">
        <v>4452.74498911103</v>
      </c>
      <c r="J3881">
        <v>-3824.6883013956999</v>
      </c>
      <c r="K3881">
        <v>0</v>
      </c>
    </row>
    <row r="3882" spans="2:11" x14ac:dyDescent="0.2">
      <c r="B3882">
        <v>3878</v>
      </c>
      <c r="C3882" s="2">
        <v>275976.13982525998</v>
      </c>
      <c r="D3882" s="2">
        <v>-2349456.3425872698</v>
      </c>
      <c r="E3882">
        <v>-5889.8086405735803</v>
      </c>
      <c r="F3882">
        <v>-1489.85617987352</v>
      </c>
      <c r="G3882">
        <v>2222.1209727577102</v>
      </c>
      <c r="H3882">
        <v>-5647.57730676967</v>
      </c>
      <c r="I3882">
        <v>4904.65807429912</v>
      </c>
      <c r="J3882">
        <v>-4139.6926130501697</v>
      </c>
      <c r="K3882">
        <v>0</v>
      </c>
    </row>
    <row r="3883" spans="2:11" x14ac:dyDescent="0.2">
      <c r="B3883">
        <v>3879</v>
      </c>
      <c r="C3883" s="2">
        <v>280976.13982525998</v>
      </c>
      <c r="D3883" s="2">
        <v>-2349456.3425872698</v>
      </c>
      <c r="E3883">
        <v>-6374.6889316521801</v>
      </c>
      <c r="F3883">
        <v>-1257.2959251587299</v>
      </c>
      <c r="G3883">
        <v>2198.3988999384601</v>
      </c>
      <c r="H3883">
        <v>-5938.1948954592099</v>
      </c>
      <c r="I3883">
        <v>5378.9174331078202</v>
      </c>
      <c r="J3883">
        <v>-4458.4066417078002</v>
      </c>
      <c r="K3883">
        <v>0</v>
      </c>
    </row>
    <row r="3884" spans="2:11" x14ac:dyDescent="0.2">
      <c r="B3884">
        <v>3880</v>
      </c>
      <c r="C3884" s="2">
        <v>285976.13982525998</v>
      </c>
      <c r="D3884" s="2">
        <v>-2349456.3425872698</v>
      </c>
      <c r="E3884">
        <v>-6864.67900575769</v>
      </c>
      <c r="F3884">
        <v>-995.99079804970097</v>
      </c>
      <c r="G3884">
        <v>2143.54684675717</v>
      </c>
      <c r="H3884">
        <v>-6213.8617205583996</v>
      </c>
      <c r="I3884">
        <v>5871.71142070921</v>
      </c>
      <c r="J3884">
        <v>-4774.761144526</v>
      </c>
      <c r="K3884">
        <v>0</v>
      </c>
    </row>
    <row r="3885" spans="2:11" x14ac:dyDescent="0.2">
      <c r="B3885">
        <v>3881</v>
      </c>
      <c r="C3885" s="2">
        <v>290976.13982525998</v>
      </c>
      <c r="D3885" s="2">
        <v>-2349456.3425872698</v>
      </c>
      <c r="E3885">
        <v>-7355.1808772943496</v>
      </c>
      <c r="F3885">
        <v>-705.36966275921895</v>
      </c>
      <c r="G3885">
        <v>2048.4771456603798</v>
      </c>
      <c r="H3885">
        <v>-6469.6395505342798</v>
      </c>
      <c r="I3885">
        <v>6378.1589135755303</v>
      </c>
      <c r="J3885">
        <v>-5081.5517700315004</v>
      </c>
      <c r="K3885">
        <v>0</v>
      </c>
    </row>
    <row r="3886" spans="2:11" x14ac:dyDescent="0.2">
      <c r="B3886">
        <v>3882</v>
      </c>
      <c r="C3886" s="2">
        <v>295976.13982525998</v>
      </c>
      <c r="D3886" s="2">
        <v>-2349456.3425872698</v>
      </c>
      <c r="E3886">
        <v>-7840.5712579205601</v>
      </c>
      <c r="F3886">
        <v>-386.38900626284402</v>
      </c>
      <c r="G3886">
        <v>1902.68507632969</v>
      </c>
      <c r="H3886">
        <v>-6700.5558611032002</v>
      </c>
      <c r="I3886">
        <v>6892.2680597390399</v>
      </c>
      <c r="J3886">
        <v>-5370.5949040814703</v>
      </c>
      <c r="K3886">
        <v>0</v>
      </c>
    </row>
    <row r="3887" spans="2:11" x14ac:dyDescent="0.2">
      <c r="B3887">
        <v>3883</v>
      </c>
      <c r="C3887" s="2">
        <v>300976.13982525998</v>
      </c>
      <c r="D3887" s="2">
        <v>-2349456.3425872698</v>
      </c>
      <c r="E3887">
        <v>-8314.3847272313396</v>
      </c>
      <c r="F3887">
        <v>-42.247081661908602</v>
      </c>
      <c r="G3887">
        <v>1694.8648236408701</v>
      </c>
      <c r="H3887">
        <v>-6901.7146974634297</v>
      </c>
      <c r="I3887">
        <v>7406.8922979587896</v>
      </c>
      <c r="J3887">
        <v>-5632.9939934879303</v>
      </c>
      <c r="K3887">
        <v>0</v>
      </c>
    </row>
    <row r="3888" spans="2:11" x14ac:dyDescent="0.2">
      <c r="B3888">
        <v>3884</v>
      </c>
      <c r="C3888" s="2">
        <v>305976.13982525998</v>
      </c>
      <c r="D3888" s="2">
        <v>-2349456.3425872698</v>
      </c>
      <c r="E3888">
        <v>-8769.7958444950691</v>
      </c>
      <c r="F3888">
        <v>320.96018633072202</v>
      </c>
      <c r="G3888">
        <v>1414.0156147354101</v>
      </c>
      <c r="H3888">
        <v>-7068.4006791146603</v>
      </c>
      <c r="I3888">
        <v>7913.6581405450197</v>
      </c>
      <c r="J3888">
        <v>-5859.4990624709699</v>
      </c>
      <c r="K3888">
        <v>0</v>
      </c>
    </row>
    <row r="3889" spans="2:11" x14ac:dyDescent="0.2">
      <c r="B3889">
        <v>3885</v>
      </c>
      <c r="C3889" s="2">
        <v>310976.13982525998</v>
      </c>
      <c r="D3889" s="2">
        <v>-2349456.3425872698</v>
      </c>
      <c r="E3889">
        <v>-9200.4459324113595</v>
      </c>
      <c r="F3889">
        <v>693.85585102775701</v>
      </c>
      <c r="G3889">
        <v>1051.04020586304</v>
      </c>
      <c r="H3889">
        <v>-7196.2127763134604</v>
      </c>
      <c r="I3889">
        <v>8402.8640096425297</v>
      </c>
      <c r="J3889">
        <v>-6040.9385441742497</v>
      </c>
      <c r="K3889">
        <v>0</v>
      </c>
    </row>
    <row r="3890" spans="2:11" x14ac:dyDescent="0.2">
      <c r="B3890">
        <v>3886</v>
      </c>
      <c r="C3890" s="2">
        <v>315976.13982525998</v>
      </c>
      <c r="D3890" s="2">
        <v>-2349456.3425872698</v>
      </c>
      <c r="E3890">
        <v>-9601.5417385684505</v>
      </c>
      <c r="F3890">
        <v>1063.93413427923</v>
      </c>
      <c r="G3890">
        <v>600.65749434905297</v>
      </c>
      <c r="H3890">
        <v>-7281.2629257176304</v>
      </c>
      <c r="I3890">
        <v>8863.3649290985704</v>
      </c>
      <c r="J3890">
        <v>-6168.6758999859103</v>
      </c>
      <c r="K3890">
        <v>0</v>
      </c>
    </row>
    <row r="3891" spans="2:11" x14ac:dyDescent="0.2">
      <c r="B3891">
        <v>3887</v>
      </c>
      <c r="C3891" s="2">
        <v>320976.13982525998</v>
      </c>
      <c r="D3891" s="2">
        <v>-2349456.3425872698</v>
      </c>
      <c r="E3891">
        <v>-9971.0098767649197</v>
      </c>
      <c r="F3891">
        <v>1416.4480664006801</v>
      </c>
      <c r="G3891">
        <v>63.2715790428405</v>
      </c>
      <c r="H3891">
        <v>-7320.4877391282898</v>
      </c>
      <c r="I3891">
        <v>9282.5095239795901</v>
      </c>
      <c r="J3891">
        <v>-6235.0513065217401</v>
      </c>
      <c r="K3891">
        <v>0</v>
      </c>
    </row>
    <row r="3892" spans="2:11" x14ac:dyDescent="0.2">
      <c r="B3892">
        <v>3888</v>
      </c>
      <c r="C3892" s="2">
        <v>325976.13982525998</v>
      </c>
      <c r="D3892" s="2">
        <v>-2349456.3425872698</v>
      </c>
      <c r="E3892">
        <v>-10310.362903225299</v>
      </c>
      <c r="F3892">
        <v>1736.05805764194</v>
      </c>
      <c r="G3892">
        <v>-553.70445440560604</v>
      </c>
      <c r="H3892">
        <v>-7312.0939786723402</v>
      </c>
      <c r="I3892">
        <v>9646.2278063060694</v>
      </c>
      <c r="J3892">
        <v>-6233.7790231355102</v>
      </c>
      <c r="K3892">
        <v>0</v>
      </c>
    </row>
    <row r="3893" spans="2:11" x14ac:dyDescent="0.2">
      <c r="B3893">
        <v>3889</v>
      </c>
      <c r="C3893" s="2">
        <v>330976.13982525998</v>
      </c>
      <c r="D3893" s="2">
        <v>-2349456.3425872698</v>
      </c>
      <c r="E3893">
        <v>-10624.8902497906</v>
      </c>
      <c r="F3893">
        <v>2009.0090524494599</v>
      </c>
      <c r="G3893">
        <v>-1235.5869453994301</v>
      </c>
      <c r="H3893">
        <v>-7256.1041753312902</v>
      </c>
      <c r="I3893">
        <v>9939.37467985076</v>
      </c>
      <c r="J3893">
        <v>-6160.2880775457097</v>
      </c>
      <c r="K3893">
        <v>0</v>
      </c>
    </row>
    <row r="3894" spans="2:11" x14ac:dyDescent="0.2">
      <c r="B3894">
        <v>3890</v>
      </c>
      <c r="C3894" s="2">
        <v>335976.13982525998</v>
      </c>
      <c r="D3894" s="2">
        <v>-2349456.3425872698</v>
      </c>
      <c r="E3894">
        <v>-10922.9137167682</v>
      </c>
      <c r="F3894">
        <v>2225.3259932921601</v>
      </c>
      <c r="G3894">
        <v>-1961.5139867974499</v>
      </c>
      <c r="H3894">
        <v>-7154.91006264309</v>
      </c>
      <c r="I3894">
        <v>10146.4031825356</v>
      </c>
      <c r="J3894">
        <v>-6012.0223651876704</v>
      </c>
      <c r="K3894">
        <v>0</v>
      </c>
    </row>
    <row r="3895" spans="2:11" x14ac:dyDescent="0.2">
      <c r="B3895">
        <v>3891</v>
      </c>
      <c r="C3895" s="2">
        <v>340976.13982525998</v>
      </c>
      <c r="D3895" s="2">
        <v>-2349456.3425872698</v>
      </c>
      <c r="E3895">
        <v>-11214.108534916701</v>
      </c>
      <c r="F3895">
        <v>2380.3781618879202</v>
      </c>
      <c r="G3895">
        <v>-2706.8065579394902</v>
      </c>
      <c r="H3895">
        <v>-7013.7025736448404</v>
      </c>
      <c r="I3895">
        <v>10252.372549432301</v>
      </c>
      <c r="J3895">
        <v>-5788.7316419285198</v>
      </c>
      <c r="K3895">
        <v>0</v>
      </c>
    </row>
    <row r="3896" spans="2:11" x14ac:dyDescent="0.2">
      <c r="B3896">
        <v>3892</v>
      </c>
      <c r="C3896" s="2">
        <v>345976.13982525998</v>
      </c>
      <c r="D3896" s="2">
        <v>-2349456.3425872698</v>
      </c>
      <c r="E3896">
        <v>-11507.2294159008</v>
      </c>
      <c r="F3896">
        <v>2475.2326579627002</v>
      </c>
      <c r="G3896">
        <v>-3446.0464324960799</v>
      </c>
      <c r="H3896">
        <v>-6840.63577862493</v>
      </c>
      <c r="I3896">
        <v>10244.198343417</v>
      </c>
      <c r="J3896">
        <v>-5492.7793716858396</v>
      </c>
      <c r="K3896">
        <v>0</v>
      </c>
    </row>
    <row r="3897" spans="2:11" x14ac:dyDescent="0.2">
      <c r="B3897">
        <v>3893</v>
      </c>
      <c r="C3897" s="2">
        <v>350976.13982525998</v>
      </c>
      <c r="D3897" s="2">
        <v>-2349456.3425872698</v>
      </c>
      <c r="E3897">
        <v>-11807.868152159601</v>
      </c>
      <c r="F3897">
        <v>2515.54474180649</v>
      </c>
      <c r="G3897">
        <v>-4155.9843991628104</v>
      </c>
      <c r="H3897">
        <v>-6646.6281519820204</v>
      </c>
      <c r="I3897">
        <v>10111.986371491201</v>
      </c>
      <c r="J3897">
        <v>-5129.47501530507</v>
      </c>
      <c r="K3897">
        <v>0</v>
      </c>
    </row>
    <row r="3898" spans="2:11" x14ac:dyDescent="0.2">
      <c r="B3898">
        <v>3894</v>
      </c>
      <c r="C3898" s="2">
        <v>355976.13982525998</v>
      </c>
      <c r="D3898" s="2">
        <v>-2349456.3425872698</v>
      </c>
      <c r="E3898">
        <v>-12116.9394657132</v>
      </c>
      <c r="F3898">
        <v>2509.2032813201599</v>
      </c>
      <c r="G3898">
        <v>-4817.32205698486</v>
      </c>
      <c r="H3898">
        <v>-6444.7689221703604</v>
      </c>
      <c r="I3898">
        <v>9850.2692688480001</v>
      </c>
      <c r="J3898">
        <v>-4707.3980979591697</v>
      </c>
      <c r="K3898">
        <v>0</v>
      </c>
    </row>
    <row r="3899" spans="2:11" x14ac:dyDescent="0.2">
      <c r="B3899">
        <v>3895</v>
      </c>
      <c r="C3899" s="2">
        <v>360976.13982525998</v>
      </c>
      <c r="D3899" s="2">
        <v>-2349456.3425872698</v>
      </c>
      <c r="E3899">
        <v>-12430.457943360399</v>
      </c>
      <c r="F3899">
        <v>2463.40920818022</v>
      </c>
      <c r="G3899">
        <v>-5414.6876192126801</v>
      </c>
      <c r="H3899">
        <v>-6249.3763923506103</v>
      </c>
      <c r="I3899">
        <v>9458.9718002056106</v>
      </c>
      <c r="J3899">
        <v>-4238.6328024659597</v>
      </c>
      <c r="K3899">
        <v>0</v>
      </c>
    </row>
    <row r="3900" spans="2:11" x14ac:dyDescent="0.2">
      <c r="B3900">
        <v>3896</v>
      </c>
      <c r="C3900" s="2">
        <v>365976.13982525998</v>
      </c>
      <c r="D3900" s="2">
        <v>-2349456.3425872698</v>
      </c>
      <c r="E3900">
        <v>-12740.787557990599</v>
      </c>
      <c r="F3900">
        <v>2382.1562054719798</v>
      </c>
      <c r="G3900">
        <v>-5934.6998432253904</v>
      </c>
      <c r="H3900">
        <v>-6074.8037340702504</v>
      </c>
      <c r="I3900">
        <v>8943.9968394233692</v>
      </c>
      <c r="J3900">
        <v>-3738.7964297788799</v>
      </c>
      <c r="K3900">
        <v>0</v>
      </c>
    </row>
    <row r="3901" spans="2:11" x14ac:dyDescent="0.2">
      <c r="B3901">
        <v>3897</v>
      </c>
      <c r="C3901" s="2">
        <v>370976.13982525998</v>
      </c>
      <c r="D3901" s="2">
        <v>-2349456.3425872698</v>
      </c>
      <c r="E3901">
        <v>-13039.079769615801</v>
      </c>
      <c r="F3901">
        <v>2265.051012032</v>
      </c>
      <c r="G3901">
        <v>-6362.6799308312602</v>
      </c>
      <c r="H3901">
        <v>-5934.11526570772</v>
      </c>
      <c r="I3901">
        <v>8317.3713493435807</v>
      </c>
      <c r="J3901">
        <v>-3226.7279105949101</v>
      </c>
      <c r="K3901">
        <v>0</v>
      </c>
    </row>
    <row r="3902" spans="2:11" x14ac:dyDescent="0.2">
      <c r="B3902">
        <v>3898</v>
      </c>
      <c r="C3902" s="2">
        <v>375976.13982525998</v>
      </c>
      <c r="D3902" s="2">
        <v>-2349456.3425872698</v>
      </c>
      <c r="E3902">
        <v>-13318.209712919899</v>
      </c>
      <c r="F3902">
        <v>2108.0681303900101</v>
      </c>
      <c r="G3902">
        <v>-6679.1307275818799</v>
      </c>
      <c r="H3902">
        <v>-5837.76954482982</v>
      </c>
      <c r="I3902">
        <v>7596.9224252057002</v>
      </c>
      <c r="J3902">
        <v>-2723.7228533287798</v>
      </c>
      <c r="K3902">
        <v>0</v>
      </c>
    </row>
    <row r="3903" spans="2:11" x14ac:dyDescent="0.2">
      <c r="B3903">
        <v>3899</v>
      </c>
      <c r="C3903" s="2">
        <v>380976.13982525998</v>
      </c>
      <c r="D3903" s="2">
        <v>-2349456.3425872698</v>
      </c>
      <c r="E3903">
        <v>-13575.2899847359</v>
      </c>
      <c r="F3903">
        <v>1906.2629470475699</v>
      </c>
      <c r="G3903">
        <v>-6857.3618549165403</v>
      </c>
      <c r="H3903">
        <v>-5792.4314399798604</v>
      </c>
      <c r="I3903">
        <v>6805.4799323952802</v>
      </c>
      <c r="J3903">
        <v>-2252.2728394374599</v>
      </c>
      <c r="K3903">
        <v>0</v>
      </c>
    </row>
    <row r="3904" spans="2:11" x14ac:dyDescent="0.2">
      <c r="B3904">
        <v>3900</v>
      </c>
      <c r="C3904" s="2">
        <v>385976.13982525998</v>
      </c>
      <c r="D3904" s="2">
        <v>-2349456.3425872698</v>
      </c>
      <c r="E3904">
        <v>-13812.8996487103</v>
      </c>
      <c r="F3904">
        <v>1657.8156169784099</v>
      </c>
      <c r="G3904">
        <v>-6863.4507075658603</v>
      </c>
      <c r="H3904">
        <v>-5800.0462574228904</v>
      </c>
      <c r="I3904">
        <v>5969.6053168735598</v>
      </c>
      <c r="J3904">
        <v>-1834.3593846553699</v>
      </c>
      <c r="K3904">
        <v>0</v>
      </c>
    </row>
    <row r="3905" spans="2:11" x14ac:dyDescent="0.2">
      <c r="B3905">
        <v>3901</v>
      </c>
      <c r="C3905" s="2">
        <v>390976.13982525998</v>
      </c>
      <c r="D3905" s="2">
        <v>-2349456.3425872698</v>
      </c>
      <c r="E3905">
        <v>-14038.5175205162</v>
      </c>
      <c r="F3905">
        <v>1368.2828510295799</v>
      </c>
      <c r="G3905">
        <v>-6659.1373722274602</v>
      </c>
      <c r="H3905">
        <v>-5857.3100021115597</v>
      </c>
      <c r="I3905">
        <v>5117.8697268551496</v>
      </c>
      <c r="J3905">
        <v>-1489.4704299248799</v>
      </c>
      <c r="K3905">
        <v>0</v>
      </c>
    </row>
    <row r="3906" spans="2:11" x14ac:dyDescent="0.2">
      <c r="B3906">
        <v>3902</v>
      </c>
      <c r="C3906" s="2">
        <v>395976.13982525998</v>
      </c>
      <c r="D3906" s="2">
        <v>-2349456.3425872698</v>
      </c>
      <c r="E3906">
        <v>-14262.1585598644</v>
      </c>
      <c r="F3906">
        <v>1053.7421769201801</v>
      </c>
      <c r="G3906">
        <v>-6207.4180693038797</v>
      </c>
      <c r="H3906">
        <v>-5955.6596293623998</v>
      </c>
      <c r="I3906">
        <v>4278.7679694047602</v>
      </c>
      <c r="J3906">
        <v>-1232.6026013701401</v>
      </c>
      <c r="K3906">
        <v>0</v>
      </c>
    </row>
    <row r="3907" spans="2:11" x14ac:dyDescent="0.2">
      <c r="B3907">
        <v>3903</v>
      </c>
      <c r="C3907" s="2">
        <v>400976.13982525998</v>
      </c>
      <c r="D3907" s="2">
        <v>-2349456.3425872698</v>
      </c>
      <c r="E3907">
        <v>-14492.7786779035</v>
      </c>
      <c r="F3907">
        <v>741.72371246449802</v>
      </c>
      <c r="G3907">
        <v>-5479.7469004702598</v>
      </c>
      <c r="H3907">
        <v>-6081.8688038589698</v>
      </c>
      <c r="I3907">
        <v>3478.4501690664802</v>
      </c>
      <c r="J3907">
        <v>-1072.56494253195</v>
      </c>
      <c r="K3907">
        <v>0</v>
      </c>
    </row>
    <row r="3908" spans="2:11" x14ac:dyDescent="0.2">
      <c r="B3908">
        <v>3904</v>
      </c>
      <c r="C3908" s="2">
        <v>405976.13982525998</v>
      </c>
      <c r="D3908" s="2">
        <v>-2349456.3425872698</v>
      </c>
      <c r="E3908">
        <v>-14734.4325585636</v>
      </c>
      <c r="F3908">
        <v>469.39194027697198</v>
      </c>
      <c r="G3908">
        <v>-4463.1751650624301</v>
      </c>
      <c r="H3908">
        <v>-6219.2732464913097</v>
      </c>
      <c r="I3908">
        <v>2738.5193335398499</v>
      </c>
      <c r="J3908">
        <v>-1010.88235759049</v>
      </c>
      <c r="K3908">
        <v>0</v>
      </c>
    </row>
    <row r="3909" spans="2:11" x14ac:dyDescent="0.2">
      <c r="B3909">
        <v>3905</v>
      </c>
      <c r="C3909" s="2">
        <v>410976.13982525998</v>
      </c>
      <c r="D3909" s="2">
        <v>-2349456.3425872698</v>
      </c>
      <c r="E3909">
        <v>-14983.2534242969</v>
      </c>
      <c r="F3909">
        <v>279.192542149823</v>
      </c>
      <c r="G3909">
        <v>-3165.65923877962</v>
      </c>
      <c r="H3909">
        <v>-6349.5240084181196</v>
      </c>
      <c r="I3909">
        <v>2074.23081486918</v>
      </c>
      <c r="J3909">
        <v>-1041.50991418327</v>
      </c>
      <c r="K3909">
        <v>0</v>
      </c>
    </row>
    <row r="3910" spans="2:11" x14ac:dyDescent="0.2">
      <c r="B3910">
        <v>3906</v>
      </c>
      <c r="C3910" s="2">
        <v>415976.13982525998</v>
      </c>
      <c r="D3910" s="2">
        <v>-2349456.3425872698</v>
      </c>
      <c r="E3910">
        <v>-15226.1215365595</v>
      </c>
      <c r="F3910">
        <v>212.878257773283</v>
      </c>
      <c r="G3910">
        <v>-1618.1759309552899</v>
      </c>
      <c r="H3910">
        <v>-6454.6541898191399</v>
      </c>
      <c r="I3910">
        <v>1493.3935062876801</v>
      </c>
      <c r="J3910">
        <v>-1151.4340000976999</v>
      </c>
      <c r="K3910">
        <v>0</v>
      </c>
    </row>
    <row r="3911" spans="2:11" x14ac:dyDescent="0.2">
      <c r="B3911">
        <v>3907</v>
      </c>
      <c r="C3911" s="2">
        <v>420976.13982525998</v>
      </c>
      <c r="D3911" s="2">
        <v>-2349456.3425872698</v>
      </c>
      <c r="E3911">
        <v>-15441.400074053599</v>
      </c>
      <c r="F3911">
        <v>305.25136563813402</v>
      </c>
      <c r="G3911">
        <v>126.93433410641001</v>
      </c>
      <c r="H3911">
        <v>-6519.16915650385</v>
      </c>
      <c r="I3911">
        <v>996.17597980256301</v>
      </c>
      <c r="J3911">
        <v>-1322.07752883382</v>
      </c>
      <c r="K3911">
        <v>0</v>
      </c>
    </row>
    <row r="3912" spans="2:11" x14ac:dyDescent="0.2">
      <c r="B3912">
        <v>3908</v>
      </c>
      <c r="C3912" s="2">
        <v>425976.13982525998</v>
      </c>
      <c r="D3912" s="2">
        <v>-2349456.3425872698</v>
      </c>
      <c r="E3912">
        <v>-15601.5448723679</v>
      </c>
      <c r="F3912">
        <v>578.98535920373195</v>
      </c>
      <c r="G3912">
        <v>2001.03617016266</v>
      </c>
      <c r="H3912">
        <v>-6531.81573636963</v>
      </c>
      <c r="I3912">
        <v>575.87273602830305</v>
      </c>
      <c r="J3912">
        <v>-1531.2879770863301</v>
      </c>
      <c r="K3912">
        <v>0</v>
      </c>
    </row>
    <row r="3913" spans="2:11" x14ac:dyDescent="0.2">
      <c r="B3913">
        <v>3909</v>
      </c>
      <c r="C3913" s="2">
        <v>430976.13982525998</v>
      </c>
      <c r="D3913" s="2">
        <v>-2349456.3425872698</v>
      </c>
      <c r="E3913">
        <v>-15676.926502513101</v>
      </c>
      <c r="F3913">
        <v>1041.53269688092</v>
      </c>
      <c r="G3913">
        <v>3926.5760301453602</v>
      </c>
      <c r="H3913">
        <v>-6486.7486061621703</v>
      </c>
      <c r="I3913">
        <v>220.488042875205</v>
      </c>
      <c r="J3913">
        <v>-1755.6026395788399</v>
      </c>
      <c r="K3913">
        <v>0</v>
      </c>
    </row>
    <row r="3914" spans="2:11" x14ac:dyDescent="0.2">
      <c r="B3914">
        <v>3910</v>
      </c>
      <c r="C3914" s="2">
        <v>435976.13982525998</v>
      </c>
      <c r="D3914" s="2">
        <v>-2349456.3425872698</v>
      </c>
      <c r="E3914">
        <v>-15639.9790337045</v>
      </c>
      <c r="F3914">
        <v>1684.5593388720399</v>
      </c>
      <c r="G3914">
        <v>5825.2680216928102</v>
      </c>
      <c r="H3914">
        <v>-6383.93432781918</v>
      </c>
      <c r="I3914">
        <v>-85.152343216549596</v>
      </c>
      <c r="J3914">
        <v>-1972.47310280393</v>
      </c>
      <c r="K3914">
        <v>0</v>
      </c>
    </row>
    <row r="3915" spans="2:11" x14ac:dyDescent="0.2">
      <c r="B3915">
        <v>3911</v>
      </c>
      <c r="C3915" s="2">
        <v>440976.13982525998</v>
      </c>
      <c r="D3915" s="2">
        <v>-2349456.3425872698</v>
      </c>
      <c r="E3915">
        <v>-15468.8105030107</v>
      </c>
      <c r="F3915">
        <v>2485.72220186508</v>
      </c>
      <c r="G3915">
        <v>7625.5938790569498</v>
      </c>
      <c r="H3915">
        <v>-6228.7604167958798</v>
      </c>
      <c r="I3915">
        <v>-357.127749134113</v>
      </c>
      <c r="J3915">
        <v>-2162.1585494905298</v>
      </c>
      <c r="K3915">
        <v>0</v>
      </c>
    </row>
    <row r="3916" spans="2:11" x14ac:dyDescent="0.2">
      <c r="B3916">
        <v>3912</v>
      </c>
      <c r="C3916" s="2">
        <v>445976.13982525998</v>
      </c>
      <c r="D3916" s="2">
        <v>-2349456.3425872698</v>
      </c>
      <c r="E3916">
        <v>-15149.6610970743</v>
      </c>
      <c r="F3916">
        <v>3412.1564468044098</v>
      </c>
      <c r="G3916">
        <v>9268.5036187998503</v>
      </c>
      <c r="H3916">
        <v>-6030.9803172974198</v>
      </c>
      <c r="I3916">
        <v>-610.35116436666999</v>
      </c>
      <c r="J3916">
        <v>-2309.0968838520298</v>
      </c>
      <c r="K3916">
        <v>0</v>
      </c>
    </row>
    <row r="3917" spans="2:11" x14ac:dyDescent="0.2">
      <c r="B3917">
        <v>3913</v>
      </c>
      <c r="C3917" s="2">
        <v>450976.13982525998</v>
      </c>
      <c r="D3917" s="2">
        <v>-2349456.3425872698</v>
      </c>
      <c r="E3917">
        <v>-14677.968728763501</v>
      </c>
      <c r="F3917">
        <v>4424.8215248801898</v>
      </c>
      <c r="G3917">
        <v>10710.7713789927</v>
      </c>
      <c r="H3917">
        <v>-5803.2299366237703</v>
      </c>
      <c r="I3917">
        <v>-856.97885722958699</v>
      </c>
      <c r="J3917">
        <v>-2402.6730625350501</v>
      </c>
      <c r="K3917">
        <v>0</v>
      </c>
    </row>
    <row r="3918" spans="2:11" x14ac:dyDescent="0.2">
      <c r="B3918">
        <v>3914</v>
      </c>
      <c r="C3918" s="2">
        <v>455976.13982525998</v>
      </c>
      <c r="D3918" s="2">
        <v>-2349456.3425872698</v>
      </c>
      <c r="E3918">
        <v>-14058.0981916564</v>
      </c>
      <c r="F3918">
        <v>5482.8616658002802</v>
      </c>
      <c r="G3918">
        <v>11925.9525442294</v>
      </c>
      <c r="H3918">
        <v>-5559.3779816431397</v>
      </c>
      <c r="I3918">
        <v>-1105.45455065449</v>
      </c>
      <c r="J3918">
        <v>-2437.3829884711099</v>
      </c>
      <c r="K3918">
        <v>0</v>
      </c>
    </row>
    <row r="3919" spans="2:11" x14ac:dyDescent="0.2">
      <c r="B3919">
        <v>3915</v>
      </c>
      <c r="C3919" s="2">
        <v>460976.13982525998</v>
      </c>
      <c r="D3919" s="2">
        <v>-2349456.3425872698</v>
      </c>
      <c r="E3919">
        <v>-13302.040584317099</v>
      </c>
      <c r="F3919">
        <v>6547.3354429230503</v>
      </c>
      <c r="G3919">
        <v>12903.340751318299</v>
      </c>
      <c r="H3919">
        <v>-5312.9670421601504</v>
      </c>
      <c r="I3919">
        <v>-1360.2068323009601</v>
      </c>
      <c r="J3919">
        <v>-2412.48902306643</v>
      </c>
      <c r="K3919">
        <v>0</v>
      </c>
    </row>
    <row r="3920" spans="2:11" x14ac:dyDescent="0.2">
      <c r="B3920">
        <v>3916</v>
      </c>
      <c r="C3920" s="2">
        <v>465976.13982525998</v>
      </c>
      <c r="D3920" s="2">
        <v>-2349456.3425872698</v>
      </c>
      <c r="E3920">
        <v>-12427.5082632833</v>
      </c>
      <c r="F3920">
        <v>7583.9563437714996</v>
      </c>
      <c r="G3920">
        <v>13645.5617542212</v>
      </c>
      <c r="H3920">
        <v>-5075.9519676403597</v>
      </c>
      <c r="I3920">
        <v>-1621.9130031505599</v>
      </c>
      <c r="J3920">
        <v>-2331.3082926480301</v>
      </c>
      <c r="K3920">
        <v>0</v>
      </c>
    </row>
    <row r="3921" spans="2:11" x14ac:dyDescent="0.2">
      <c r="B3921">
        <v>3917</v>
      </c>
      <c r="C3921" s="2">
        <v>470976.13982525998</v>
      </c>
      <c r="D3921" s="2">
        <v>-2349456.3425872698</v>
      </c>
      <c r="E3921">
        <v>-11455.8178578182</v>
      </c>
      <c r="F3921">
        <v>8564.7141661473397</v>
      </c>
      <c r="G3921">
        <v>14165.4349646754</v>
      </c>
      <c r="H3921">
        <v>-4857.8331250233696</v>
      </c>
      <c r="I3921">
        <v>-1888.1678168716001</v>
      </c>
      <c r="J3921">
        <v>-2200.2737131988602</v>
      </c>
      <c r="K3921">
        <v>0</v>
      </c>
    </row>
    <row r="3922" spans="2:11" x14ac:dyDescent="0.2">
      <c r="B3922">
        <v>3918</v>
      </c>
      <c r="C3922" s="2">
        <v>475976.13982525998</v>
      </c>
      <c r="D3922" s="2">
        <v>-2349456.3425872698</v>
      </c>
      <c r="E3922">
        <v>-10409.893576143801</v>
      </c>
      <c r="F3922">
        <v>9468.4768009694308</v>
      </c>
      <c r="G3922">
        <v>14482.702384292799</v>
      </c>
      <c r="H3922">
        <v>-4665.2193720523201</v>
      </c>
      <c r="I3922">
        <v>-2154.37943515605</v>
      </c>
      <c r="J3922">
        <v>-2027.9157303213301</v>
      </c>
      <c r="K3922">
        <v>0</v>
      </c>
    </row>
    <row r="3923" spans="2:11" x14ac:dyDescent="0.2">
      <c r="B3923">
        <v>3919</v>
      </c>
      <c r="C3923" s="2">
        <v>480976.13982525998</v>
      </c>
      <c r="D3923" s="2">
        <v>-2349456.3425872698</v>
      </c>
      <c r="E3923">
        <v>-9312.6032766724402</v>
      </c>
      <c r="F3923">
        <v>10280.806179444</v>
      </c>
      <c r="G3923">
        <v>14621.0529847575</v>
      </c>
      <c r="H3923">
        <v>-4501.7821767922997</v>
      </c>
      <c r="I3923">
        <v>-2414.7160883738102</v>
      </c>
      <c r="J3923">
        <v>-1823.88715645723</v>
      </c>
      <c r="K3923">
        <v>0</v>
      </c>
    </row>
    <row r="3924" spans="2:11" x14ac:dyDescent="0.2">
      <c r="B3924">
        <v>3920</v>
      </c>
      <c r="C3924" s="2">
        <v>485976.13982525998</v>
      </c>
      <c r="D3924" s="2">
        <v>-2349456.3425872698</v>
      </c>
      <c r="E3924">
        <v>-8185.5248223783301</v>
      </c>
      <c r="F3924">
        <v>10993.231596711699</v>
      </c>
      <c r="G3924">
        <v>14605.677571493999</v>
      </c>
      <c r="H3924">
        <v>-4368.5132213195802</v>
      </c>
      <c r="I3924">
        <v>-2662.9765573587902</v>
      </c>
      <c r="J3924">
        <v>-1598.10506278042</v>
      </c>
      <c r="K3924">
        <v>0</v>
      </c>
    </row>
    <row r="3925" spans="2:11" x14ac:dyDescent="0.2">
      <c r="B3925">
        <v>3921</v>
      </c>
      <c r="C3925" s="2">
        <v>490976.13982525998</v>
      </c>
      <c r="D3925" s="2">
        <v>-2349456.3425872698</v>
      </c>
      <c r="E3925">
        <v>-7048.1439336252397</v>
      </c>
      <c r="F3925">
        <v>11602.2407561003</v>
      </c>
      <c r="G3925">
        <v>14461.4489963819</v>
      </c>
      <c r="H3925">
        <v>-4264.1790699038402</v>
      </c>
      <c r="I3925">
        <v>-2893.2972011572001</v>
      </c>
      <c r="J3925">
        <v>-1360.0622249386699</v>
      </c>
      <c r="K3925">
        <v>0</v>
      </c>
    </row>
    <row r="3926" spans="2:11" x14ac:dyDescent="0.2">
      <c r="B3926">
        <v>3922</v>
      </c>
      <c r="C3926" s="2">
        <v>495976.13982525998</v>
      </c>
      <c r="D3926" s="2">
        <v>-2349456.3425872698</v>
      </c>
      <c r="E3926">
        <v>-5917.4295620438998</v>
      </c>
      <c r="F3926">
        <v>12108.205015645401</v>
      </c>
      <c r="G3926">
        <v>14211.719445123599</v>
      </c>
      <c r="H3926">
        <v>-4185.8790909317904</v>
      </c>
      <c r="I3926">
        <v>-3100.6570036349299</v>
      </c>
      <c r="J3926">
        <v>-1118.33173594614</v>
      </c>
      <c r="K3926">
        <v>0</v>
      </c>
    </row>
    <row r="3927" spans="2:11" x14ac:dyDescent="0.2">
      <c r="B3927">
        <v>3923</v>
      </c>
      <c r="C3927" s="2">
        <v>500976.13982525998</v>
      </c>
      <c r="D3927" s="2">
        <v>-2349456.3425872698</v>
      </c>
      <c r="E3927">
        <v>-4807.6972738376598</v>
      </c>
      <c r="F3927">
        <v>12514.353326917701</v>
      </c>
      <c r="G3927">
        <v>13877.6197032527</v>
      </c>
      <c r="H3927">
        <v>-4129.6142621386298</v>
      </c>
      <c r="I3927">
        <v>-3281.1815435979502</v>
      </c>
      <c r="J3927">
        <v>-880.25096970689799</v>
      </c>
      <c r="K3927">
        <v>0</v>
      </c>
    </row>
    <row r="3928" spans="2:11" x14ac:dyDescent="0.2">
      <c r="B3928">
        <v>3924</v>
      </c>
      <c r="C3928" s="2">
        <v>265976.13982525998</v>
      </c>
      <c r="D3928" s="2">
        <v>-2344456.3425872698</v>
      </c>
      <c r="E3928">
        <v>-5022.8563483273701</v>
      </c>
      <c r="F3928">
        <v>-1404.6220947916399</v>
      </c>
      <c r="G3928">
        <v>1831.4957534524001</v>
      </c>
      <c r="H3928">
        <v>-4608.4357006334303</v>
      </c>
      <c r="I3928">
        <v>3808.9949693092299</v>
      </c>
      <c r="J3928">
        <v>-3145.7594225624498</v>
      </c>
      <c r="K3928">
        <v>0</v>
      </c>
    </row>
    <row r="3929" spans="2:11" x14ac:dyDescent="0.2">
      <c r="B3929">
        <v>3925</v>
      </c>
      <c r="C3929" s="2">
        <v>270976.13982525998</v>
      </c>
      <c r="D3929" s="2">
        <v>-2344456.3425872698</v>
      </c>
      <c r="E3929">
        <v>-5454.1351012067998</v>
      </c>
      <c r="F3929">
        <v>-1198.01714472955</v>
      </c>
      <c r="G3929">
        <v>1781.8297870629599</v>
      </c>
      <c r="H3929">
        <v>-4876.4666344466395</v>
      </c>
      <c r="I3929">
        <v>4206.0512991788</v>
      </c>
      <c r="J3929">
        <v>-3410.4777763167899</v>
      </c>
      <c r="K3929">
        <v>0</v>
      </c>
    </row>
    <row r="3930" spans="2:11" x14ac:dyDescent="0.2">
      <c r="B3930">
        <v>3926</v>
      </c>
      <c r="C3930" s="2">
        <v>275976.13982525998</v>
      </c>
      <c r="D3930" s="2">
        <v>-2344456.3425872698</v>
      </c>
      <c r="E3930">
        <v>-5890.6580340468599</v>
      </c>
      <c r="F3930">
        <v>-968.77974111953904</v>
      </c>
      <c r="G3930">
        <v>1706.6076863415001</v>
      </c>
      <c r="H3930">
        <v>-5137.8239096800298</v>
      </c>
      <c r="I3930">
        <v>4625.9862113586196</v>
      </c>
      <c r="J3930">
        <v>-3682.12309540354</v>
      </c>
      <c r="K3930">
        <v>0</v>
      </c>
    </row>
    <row r="3931" spans="2:11" x14ac:dyDescent="0.2">
      <c r="B3931">
        <v>3927</v>
      </c>
      <c r="C3931" s="2">
        <v>280976.13982525998</v>
      </c>
      <c r="D3931" s="2">
        <v>-2344456.3425872698</v>
      </c>
      <c r="E3931">
        <v>-6329.1206057832396</v>
      </c>
      <c r="F3931">
        <v>-716.66417823673305</v>
      </c>
      <c r="G3931">
        <v>1600.4546599302901</v>
      </c>
      <c r="H3931">
        <v>-5388.3069760554299</v>
      </c>
      <c r="I3931">
        <v>5066.2189076022396</v>
      </c>
      <c r="J3931">
        <v>-3956.7410899420302</v>
      </c>
      <c r="K3931">
        <v>0</v>
      </c>
    </row>
    <row r="3932" spans="2:11" x14ac:dyDescent="0.2">
      <c r="B3932">
        <v>3928</v>
      </c>
      <c r="C3932" s="2">
        <v>285976.13982525998</v>
      </c>
      <c r="D3932" s="2">
        <v>-2344456.3425872698</v>
      </c>
      <c r="E3932">
        <v>-6765.62214570583</v>
      </c>
      <c r="F3932">
        <v>-442.12702702892301</v>
      </c>
      <c r="G3932">
        <v>1457.12221773953</v>
      </c>
      <c r="H3932">
        <v>-5623.4432181116199</v>
      </c>
      <c r="I3932">
        <v>5523.2030639796403</v>
      </c>
      <c r="J3932">
        <v>-4229.4656727881302</v>
      </c>
      <c r="K3932">
        <v>0</v>
      </c>
    </row>
    <row r="3933" spans="2:11" x14ac:dyDescent="0.2">
      <c r="B3933">
        <v>3929</v>
      </c>
      <c r="C3933" s="2">
        <v>290976.13982525998</v>
      </c>
      <c r="D3933" s="2">
        <v>-2344456.3425872698</v>
      </c>
      <c r="E3933">
        <v>-7195.6753467774397</v>
      </c>
      <c r="F3933">
        <v>-146.66573624350201</v>
      </c>
      <c r="G3933">
        <v>1269.6128763214101</v>
      </c>
      <c r="H3933">
        <v>-5838.5994825534899</v>
      </c>
      <c r="I3933">
        <v>5992.35124420791</v>
      </c>
      <c r="J3933">
        <v>-4494.5595303580303</v>
      </c>
      <c r="K3933">
        <v>0</v>
      </c>
    </row>
    <row r="3934" spans="2:11" x14ac:dyDescent="0.2">
      <c r="B3934">
        <v>3930</v>
      </c>
      <c r="C3934" s="2">
        <v>295976.13982525998</v>
      </c>
      <c r="D3934" s="2">
        <v>-2344456.3425872698</v>
      </c>
      <c r="E3934">
        <v>-7614.3181895985199</v>
      </c>
      <c r="F3934">
        <v>166.79080891850899</v>
      </c>
      <c r="G3934">
        <v>1030.5061028530199</v>
      </c>
      <c r="H3934">
        <v>-6029.1105811392399</v>
      </c>
      <c r="I3934">
        <v>6467.9747721680897</v>
      </c>
      <c r="J3934">
        <v>-4745.5273443510796</v>
      </c>
      <c r="K3934">
        <v>0</v>
      </c>
    </row>
    <row r="3935" spans="2:11" x14ac:dyDescent="0.2">
      <c r="B3935">
        <v>3931</v>
      </c>
      <c r="C3935" s="2">
        <v>300976.13982525998</v>
      </c>
      <c r="D3935" s="2">
        <v>-2344456.3425872698</v>
      </c>
      <c r="E3935">
        <v>-8016.3736292377898</v>
      </c>
      <c r="F3935">
        <v>493.50089055446699</v>
      </c>
      <c r="G3935">
        <v>732.54354213612999</v>
      </c>
      <c r="H3935">
        <v>-6190.4212241896003</v>
      </c>
      <c r="I3935">
        <v>6943.2367857924201</v>
      </c>
      <c r="J3935">
        <v>-4975.3057093089101</v>
      </c>
      <c r="K3935">
        <v>0</v>
      </c>
    </row>
    <row r="3936" spans="2:11" x14ac:dyDescent="0.2">
      <c r="B3936">
        <v>3932</v>
      </c>
      <c r="C3936" s="2">
        <v>305976.13982525998</v>
      </c>
      <c r="D3936" s="2">
        <v>-2344456.3425872698</v>
      </c>
      <c r="E3936">
        <v>-8396.8876628698999</v>
      </c>
      <c r="F3936">
        <v>826.63532821644503</v>
      </c>
      <c r="G3936">
        <v>369.497480248263</v>
      </c>
      <c r="H3936">
        <v>-6318.2478952635402</v>
      </c>
      <c r="I3936">
        <v>7410.1163318389299</v>
      </c>
      <c r="J3936">
        <v>-5176.5249884470404</v>
      </c>
      <c r="K3936">
        <v>0</v>
      </c>
    </row>
    <row r="3937" spans="2:11" x14ac:dyDescent="0.2">
      <c r="B3937">
        <v>3933</v>
      </c>
      <c r="C3937" s="2">
        <v>310976.13982525998</v>
      </c>
      <c r="D3937" s="2">
        <v>-2344456.3425872698</v>
      </c>
      <c r="E3937">
        <v>-8751.7393636667493</v>
      </c>
      <c r="F3937">
        <v>1157.2445191106301</v>
      </c>
      <c r="G3937">
        <v>-62.727025149050398</v>
      </c>
      <c r="H3937">
        <v>-6408.7684904145299</v>
      </c>
      <c r="I3937">
        <v>7859.3920272024698</v>
      </c>
      <c r="J3937">
        <v>-5341.8273680252796</v>
      </c>
      <c r="K3937">
        <v>0</v>
      </c>
    </row>
    <row r="3938" spans="2:11" x14ac:dyDescent="0.2">
      <c r="B3938">
        <v>3934</v>
      </c>
      <c r="C3938" s="2">
        <v>315976.13982525998</v>
      </c>
      <c r="D3938" s="2">
        <v>-2344456.3425872698</v>
      </c>
      <c r="E3938">
        <v>-9078.3400919168398</v>
      </c>
      <c r="F3938">
        <v>1474.5936526686</v>
      </c>
      <c r="G3938">
        <v>-564.89707098415795</v>
      </c>
      <c r="H3938">
        <v>-6458.85388692998</v>
      </c>
      <c r="I3938">
        <v>8280.6608857068895</v>
      </c>
      <c r="J3938">
        <v>-5464.2145063657399</v>
      </c>
      <c r="K3938">
        <v>0</v>
      </c>
    </row>
    <row r="3939" spans="2:11" x14ac:dyDescent="0.2">
      <c r="B3939">
        <v>3935</v>
      </c>
      <c r="C3939" s="2">
        <v>320976.13982525998</v>
      </c>
      <c r="D3939" s="2">
        <v>-2344456.3425872698</v>
      </c>
      <c r="E3939">
        <v>-9376.2738397618996</v>
      </c>
      <c r="F3939">
        <v>1766.9392409457801</v>
      </c>
      <c r="G3939">
        <v>-1133.40278677534</v>
      </c>
      <c r="H3939">
        <v>-6466.3558651630201</v>
      </c>
      <c r="I3939">
        <v>8662.4361022209596</v>
      </c>
      <c r="J3939">
        <v>-5537.4025406006804</v>
      </c>
      <c r="K3939">
        <v>0</v>
      </c>
    </row>
    <row r="3940" spans="2:11" x14ac:dyDescent="0.2">
      <c r="B3940">
        <v>3936</v>
      </c>
      <c r="C3940" s="2">
        <v>325976.13982525998</v>
      </c>
      <c r="D3940" s="2">
        <v>-2344456.3425872698</v>
      </c>
      <c r="E3940">
        <v>-9647.6733941607308</v>
      </c>
      <c r="F3940">
        <v>2022.7102857744101</v>
      </c>
      <c r="G3940">
        <v>-1759.6431588840301</v>
      </c>
      <c r="H3940">
        <v>-6430.4404759646204</v>
      </c>
      <c r="I3940">
        <v>8992.3675142703796</v>
      </c>
      <c r="J3940">
        <v>-5556.1588572931496</v>
      </c>
      <c r="K3940">
        <v>0</v>
      </c>
    </row>
    <row r="3941" spans="2:11" x14ac:dyDescent="0.2">
      <c r="B3941">
        <v>3937</v>
      </c>
      <c r="C3941" s="2">
        <v>330976.13982525998</v>
      </c>
      <c r="D3941" s="2">
        <v>-2344456.3425872698</v>
      </c>
      <c r="E3941">
        <v>-9897.1368795149101</v>
      </c>
      <c r="F3941">
        <v>2231.9063212245601</v>
      </c>
      <c r="G3941">
        <v>-2430.10614003608</v>
      </c>
      <c r="H3941">
        <v>-6351.9403182604601</v>
      </c>
      <c r="I3941">
        <v>9257.6336148521405</v>
      </c>
      <c r="J3941">
        <v>-5516.60917310898</v>
      </c>
      <c r="K3941">
        <v>0</v>
      </c>
    </row>
    <row r="3942" spans="2:11" x14ac:dyDescent="0.2">
      <c r="B3942">
        <v>3938</v>
      </c>
      <c r="C3942" s="2">
        <v>335976.13982525998</v>
      </c>
      <c r="D3942" s="2">
        <v>-2344456.3425872698</v>
      </c>
      <c r="E3942">
        <v>-10131.080204227201</v>
      </c>
      <c r="F3942">
        <v>2387.3938005878499</v>
      </c>
      <c r="G3942">
        <v>-3127.2512453844101</v>
      </c>
      <c r="H3942">
        <v>-6233.6681196713898</v>
      </c>
      <c r="I3942">
        <v>9445.5302155101399</v>
      </c>
      <c r="J3942">
        <v>-5416.5164484014604</v>
      </c>
      <c r="K3942">
        <v>0</v>
      </c>
    </row>
    <row r="3943" spans="2:11" x14ac:dyDescent="0.2">
      <c r="B3943">
        <v>3939</v>
      </c>
      <c r="C3943" s="2">
        <v>340976.13982525998</v>
      </c>
      <c r="D3943" s="2">
        <v>-2344456.3425872698</v>
      </c>
      <c r="E3943">
        <v>-10356.581792611099</v>
      </c>
      <c r="F3943">
        <v>2485.7350761624198</v>
      </c>
      <c r="G3943">
        <v>-3831.0784086359799</v>
      </c>
      <c r="H3943">
        <v>-6080.6163454565904</v>
      </c>
      <c r="I3943">
        <v>9544.2402176875403</v>
      </c>
      <c r="J3943">
        <v>-5255.5372000585403</v>
      </c>
      <c r="K3943">
        <v>0</v>
      </c>
    </row>
    <row r="3944" spans="2:11" x14ac:dyDescent="0.2">
      <c r="B3944">
        <v>3940</v>
      </c>
      <c r="C3944" s="2">
        <v>345976.13982525998</v>
      </c>
      <c r="D3944" s="2">
        <v>-2344456.3425872698</v>
      </c>
      <c r="E3944">
        <v>-10579.957477371699</v>
      </c>
      <c r="F3944">
        <v>2527.2552188322202</v>
      </c>
      <c r="G3944">
        <v>-4521.0239976513603</v>
      </c>
      <c r="H3944">
        <v>-5899.9694330357697</v>
      </c>
      <c r="I3944">
        <v>9543.7220381655006</v>
      </c>
      <c r="J3944">
        <v>-5035.4614752938696</v>
      </c>
      <c r="K3944">
        <v>0</v>
      </c>
    </row>
    <row r="3945" spans="2:11" x14ac:dyDescent="0.2">
      <c r="B3945">
        <v>3941</v>
      </c>
      <c r="C3945" s="2">
        <v>350976.13982525998</v>
      </c>
      <c r="D3945" s="2">
        <v>-2344456.3425872698</v>
      </c>
      <c r="E3945">
        <v>-10805.450442895801</v>
      </c>
      <c r="F3945">
        <v>2515.2547267380201</v>
      </c>
      <c r="G3945">
        <v>-5177.6492719021999</v>
      </c>
      <c r="H3945">
        <v>-5700.8837051091004</v>
      </c>
      <c r="I3945">
        <v>9436.6274116491295</v>
      </c>
      <c r="J3945">
        <v>-4760.4358114527104</v>
      </c>
      <c r="K3945">
        <v>0</v>
      </c>
    </row>
    <row r="3946" spans="2:11" x14ac:dyDescent="0.2">
      <c r="B3946">
        <v>3942</v>
      </c>
      <c r="C3946" s="2">
        <v>355976.13982525998</v>
      </c>
      <c r="D3946" s="2">
        <v>-2344456.3425872698</v>
      </c>
      <c r="E3946">
        <v>-11034.431958974899</v>
      </c>
      <c r="F3946">
        <v>2454.5506826731098</v>
      </c>
      <c r="G3946">
        <v>-5783.6001553206797</v>
      </c>
      <c r="H3946">
        <v>-5494.0161067443496</v>
      </c>
      <c r="I3946">
        <v>9219.1337914964406</v>
      </c>
      <c r="J3946">
        <v>-4437.1408573296303</v>
      </c>
      <c r="K3946">
        <v>0</v>
      </c>
    </row>
    <row r="3947" spans="2:11" x14ac:dyDescent="0.2">
      <c r="B3947">
        <v>3943</v>
      </c>
      <c r="C3947" s="2">
        <v>360976.13982525998</v>
      </c>
      <c r="D3947" s="2">
        <v>-2344456.3425872698</v>
      </c>
      <c r="E3947">
        <v>-11265.4069691119</v>
      </c>
      <c r="F3947">
        <v>2349.7781411216001</v>
      </c>
      <c r="G3947">
        <v>-6323.4907611948502</v>
      </c>
      <c r="H3947">
        <v>-5290.83078868539</v>
      </c>
      <c r="I3947">
        <v>8891.5894655073098</v>
      </c>
      <c r="J3947">
        <v>-4074.87466016077</v>
      </c>
      <c r="K3947">
        <v>0</v>
      </c>
    </row>
    <row r="3948" spans="2:11" x14ac:dyDescent="0.2">
      <c r="B3948">
        <v>3944</v>
      </c>
      <c r="C3948" s="2">
        <v>365976.13982525998</v>
      </c>
      <c r="D3948" s="2">
        <v>-2344456.3425872698</v>
      </c>
      <c r="E3948">
        <v>-11494.8912797186</v>
      </c>
      <c r="F3948">
        <v>2204.0261790664999</v>
      </c>
      <c r="G3948">
        <v>-6782.7080649291602</v>
      </c>
      <c r="H3948">
        <v>-5102.7430405969699</v>
      </c>
      <c r="I3948">
        <v>8458.89799315038</v>
      </c>
      <c r="J3948">
        <v>-3685.47519033035</v>
      </c>
      <c r="K3948">
        <v>0</v>
      </c>
    </row>
    <row r="3949" spans="2:11" x14ac:dyDescent="0.2">
      <c r="B3949">
        <v>3945</v>
      </c>
      <c r="C3949" s="2">
        <v>370976.13982525998</v>
      </c>
      <c r="D3949" s="2">
        <v>-2344456.3425872698</v>
      </c>
      <c r="E3949">
        <v>-11718.945849759901</v>
      </c>
      <c r="F3949">
        <v>2018.3410351914999</v>
      </c>
      <c r="G3949">
        <v>-7145.5196558825801</v>
      </c>
      <c r="H3949">
        <v>-4940.1763819179796</v>
      </c>
      <c r="I3949">
        <v>7930.5849335361199</v>
      </c>
      <c r="J3949">
        <v>-3283.0049718083601</v>
      </c>
      <c r="K3949">
        <v>0</v>
      </c>
    </row>
    <row r="3950" spans="2:11" x14ac:dyDescent="0.2">
      <c r="B3950">
        <v>3946</v>
      </c>
      <c r="C3950" s="2">
        <v>375976.13982525998</v>
      </c>
      <c r="D3950" s="2">
        <v>-2344456.3425872698</v>
      </c>
      <c r="E3950">
        <v>-11934.9252235239</v>
      </c>
      <c r="F3950">
        <v>1792.4100730750599</v>
      </c>
      <c r="G3950">
        <v>-7393.1759039906801</v>
      </c>
      <c r="H3950">
        <v>-4811.6228494218803</v>
      </c>
      <c r="I3950">
        <v>7320.5223897816804</v>
      </c>
      <c r="J3950">
        <v>-2883.1423456624502</v>
      </c>
      <c r="K3950">
        <v>0</v>
      </c>
    </row>
    <row r="3951" spans="2:11" x14ac:dyDescent="0.2">
      <c r="B3951">
        <v>3947</v>
      </c>
      <c r="C3951" s="2">
        <v>380976.13982525998</v>
      </c>
      <c r="D3951" s="2">
        <v>-2344456.3425872698</v>
      </c>
      <c r="E3951">
        <v>-12142.8817730805</v>
      </c>
      <c r="F3951">
        <v>1526.3883361985199</v>
      </c>
      <c r="G3951">
        <v>-7502.82005259366</v>
      </c>
      <c r="H3951">
        <v>-4722.8002709749098</v>
      </c>
      <c r="I3951">
        <v>6646.3050795672798</v>
      </c>
      <c r="J3951">
        <v>-2502.26644151342</v>
      </c>
      <c r="K3951">
        <v>0</v>
      </c>
    </row>
    <row r="3952" spans="2:11" x14ac:dyDescent="0.2">
      <c r="B3952">
        <v>3948</v>
      </c>
      <c r="C3952" s="2">
        <v>385976.13982525998</v>
      </c>
      <c r="D3952" s="2">
        <v>-2344456.3425872698</v>
      </c>
      <c r="E3952">
        <v>-12346.120207362999</v>
      </c>
      <c r="F3952">
        <v>1223.45134146288</v>
      </c>
      <c r="G3952">
        <v>-7447.8813400879899</v>
      </c>
      <c r="H3952">
        <v>-4676.0026940899897</v>
      </c>
      <c r="I3952">
        <v>5928.2794248363998</v>
      </c>
      <c r="J3952">
        <v>-2156.27528764815</v>
      </c>
      <c r="K3952">
        <v>0</v>
      </c>
    </row>
    <row r="3953" spans="2:11" x14ac:dyDescent="0.2">
      <c r="B3953">
        <v>3949</v>
      </c>
      <c r="C3953" s="2">
        <v>390976.13982525998</v>
      </c>
      <c r="D3953" s="2">
        <v>-2344456.3425872698</v>
      </c>
      <c r="E3953">
        <v>-12550.611378923</v>
      </c>
      <c r="F3953">
        <v>892.37549891859896</v>
      </c>
      <c r="G3953">
        <v>-7200.2762444174596</v>
      </c>
      <c r="H3953">
        <v>-4669.7374426062797</v>
      </c>
      <c r="I3953">
        <v>5188.27074428167</v>
      </c>
      <c r="J3953">
        <v>-1859.2539165201799</v>
      </c>
      <c r="K3953">
        <v>0</v>
      </c>
    </row>
    <row r="3954" spans="2:11" x14ac:dyDescent="0.2">
      <c r="B3954">
        <v>3950</v>
      </c>
      <c r="C3954" s="2">
        <v>395976.13982525998</v>
      </c>
      <c r="D3954" s="2">
        <v>-2344456.3425872698</v>
      </c>
      <c r="E3954">
        <v>-12763.299426609099</v>
      </c>
      <c r="F3954">
        <v>549.34240187604905</v>
      </c>
      <c r="G3954">
        <v>-6734.2261460332102</v>
      </c>
      <c r="H3954">
        <v>-4698.7271006743604</v>
      </c>
      <c r="I3954">
        <v>4448.0856483896196</v>
      </c>
      <c r="J3954">
        <v>-1622.15565978427</v>
      </c>
      <c r="K3954">
        <v>0</v>
      </c>
    </row>
    <row r="3955" spans="2:11" x14ac:dyDescent="0.2">
      <c r="B3955">
        <v>3951</v>
      </c>
      <c r="C3955" s="2">
        <v>400976.13982525998</v>
      </c>
      <c r="D3955" s="2">
        <v>-2344456.3425872698</v>
      </c>
      <c r="E3955">
        <v>-12989.679372176201</v>
      </c>
      <c r="F3955">
        <v>218.30900957924499</v>
      </c>
      <c r="G3955">
        <v>-6031.00808688907</v>
      </c>
      <c r="H3955">
        <v>-4754.3333766511096</v>
      </c>
      <c r="I3955">
        <v>3727.9178089798202</v>
      </c>
      <c r="J3955">
        <v>-1451.69153932471</v>
      </c>
      <c r="K3955">
        <v>0</v>
      </c>
    </row>
    <row r="3956" spans="2:11" x14ac:dyDescent="0.2">
      <c r="B3956">
        <v>3952</v>
      </c>
      <c r="C3956" s="2">
        <v>405976.13982525998</v>
      </c>
      <c r="D3956" s="2">
        <v>-2344456.3425872698</v>
      </c>
      <c r="E3956">
        <v>-13231.241508786199</v>
      </c>
      <c r="F3956">
        <v>-70.380778750763994</v>
      </c>
      <c r="G3956">
        <v>-5083.6124786828004</v>
      </c>
      <c r="H3956">
        <v>-4825.3909337680598</v>
      </c>
      <c r="I3956">
        <v>3044.8386720229</v>
      </c>
      <c r="J3956">
        <v>-1349.61046031054</v>
      </c>
      <c r="K3956">
        <v>0</v>
      </c>
    </row>
    <row r="3957" spans="2:11" x14ac:dyDescent="0.2">
      <c r="B3957">
        <v>3953</v>
      </c>
      <c r="C3957" s="2">
        <v>410976.13982525998</v>
      </c>
      <c r="D3957" s="2">
        <v>-2344456.3425872698</v>
      </c>
      <c r="E3957">
        <v>-13483.4738156283</v>
      </c>
      <c r="F3957">
        <v>-283.00858741391198</v>
      </c>
      <c r="G3957">
        <v>-3900.22739955714</v>
      </c>
      <c r="H3957">
        <v>-4899.3858288845004</v>
      </c>
      <c r="I3957">
        <v>2411.5761371602498</v>
      </c>
      <c r="J3957">
        <v>-1312.5009070270601</v>
      </c>
      <c r="K3957">
        <v>0</v>
      </c>
    </row>
    <row r="3958" spans="2:11" x14ac:dyDescent="0.2">
      <c r="B3958">
        <v>3954</v>
      </c>
      <c r="C3958" s="2">
        <v>415976.13982525998</v>
      </c>
      <c r="D3958" s="2">
        <v>-2344456.3425872698</v>
      </c>
      <c r="E3958">
        <v>-13734.962812866501</v>
      </c>
      <c r="F3958">
        <v>-386.56509985704099</v>
      </c>
      <c r="G3958">
        <v>-2505.6801179915301</v>
      </c>
      <c r="H3958">
        <v>-4963.8393204706799</v>
      </c>
      <c r="I3958">
        <v>1835.75788057656</v>
      </c>
      <c r="J3958">
        <v>-1332.1607405196801</v>
      </c>
      <c r="K3958">
        <v>0</v>
      </c>
    </row>
    <row r="3959" spans="2:11" x14ac:dyDescent="0.2">
      <c r="B3959">
        <v>3955</v>
      </c>
      <c r="C3959" s="2">
        <v>420976.13982525998</v>
      </c>
      <c r="D3959" s="2">
        <v>-2344456.3425872698</v>
      </c>
      <c r="E3959">
        <v>-13967.857900151001</v>
      </c>
      <c r="F3959">
        <v>-353.07923389189699</v>
      </c>
      <c r="G3959">
        <v>-940.45167428303102</v>
      </c>
      <c r="H3959">
        <v>-5007.7018575636803</v>
      </c>
      <c r="I3959">
        <v>1319.74857040338</v>
      </c>
      <c r="J3959">
        <v>-1396.49085417026</v>
      </c>
      <c r="K3959">
        <v>0</v>
      </c>
    </row>
    <row r="3960" spans="2:11" x14ac:dyDescent="0.2">
      <c r="B3960">
        <v>3956</v>
      </c>
      <c r="C3960" s="2">
        <v>425976.13982525998</v>
      </c>
      <c r="D3960" s="2">
        <v>-2344456.3425872698</v>
      </c>
      <c r="E3960">
        <v>-14159.613496342699</v>
      </c>
      <c r="F3960">
        <v>-163.33002056438599</v>
      </c>
      <c r="G3960">
        <v>742.58662722548399</v>
      </c>
      <c r="H3960">
        <v>-5022.5500103427803</v>
      </c>
      <c r="I3960">
        <v>861.09902264583104</v>
      </c>
      <c r="J3960">
        <v>-1490.77675804469</v>
      </c>
      <c r="K3960">
        <v>0</v>
      </c>
    </row>
    <row r="3961" spans="2:11" x14ac:dyDescent="0.2">
      <c r="B3961">
        <v>3957</v>
      </c>
      <c r="C3961" s="2">
        <v>430976.13982525998</v>
      </c>
      <c r="D3961" s="2">
        <v>-2344456.3425872698</v>
      </c>
      <c r="E3961">
        <v>-14285.632175118901</v>
      </c>
      <c r="F3961">
        <v>190.743440373325</v>
      </c>
      <c r="G3961">
        <v>2483.0865649266798</v>
      </c>
      <c r="H3961">
        <v>-5003.4154724529299</v>
      </c>
      <c r="I3961">
        <v>453.52708663457997</v>
      </c>
      <c r="J3961">
        <v>-1599.1801183856701</v>
      </c>
      <c r="K3961">
        <v>0</v>
      </c>
    </row>
    <row r="3962" spans="2:11" x14ac:dyDescent="0.2">
      <c r="B3962">
        <v>3958</v>
      </c>
      <c r="C3962" s="2">
        <v>435976.13982525998</v>
      </c>
      <c r="D3962" s="2">
        <v>-2344456.3425872698</v>
      </c>
      <c r="E3962">
        <v>-14322.243971248099</v>
      </c>
      <c r="F3962">
        <v>705.28179322184201</v>
      </c>
      <c r="G3962">
        <v>4218.8642701325998</v>
      </c>
      <c r="H3962">
        <v>-4949.1270497877404</v>
      </c>
      <c r="I3962">
        <v>88.257324025122102</v>
      </c>
      <c r="J3962">
        <v>-1706.2268794174299</v>
      </c>
      <c r="K3962">
        <v>0</v>
      </c>
    </row>
    <row r="3963" spans="2:11" x14ac:dyDescent="0.2">
      <c r="B3963">
        <v>3959</v>
      </c>
      <c r="C3963" s="2">
        <v>440976.13982525998</v>
      </c>
      <c r="D3963" s="2">
        <v>-2344456.3425872698</v>
      </c>
      <c r="E3963">
        <v>-14249.454944082099</v>
      </c>
      <c r="F3963">
        <v>1365.3669162193401</v>
      </c>
      <c r="G3963">
        <v>5891.3136159732603</v>
      </c>
      <c r="H3963">
        <v>-4862.1449240060201</v>
      </c>
      <c r="I3963">
        <v>-244.50632032511101</v>
      </c>
      <c r="J3963">
        <v>-1798.11227867866</v>
      </c>
      <c r="K3963">
        <v>0</v>
      </c>
    </row>
    <row r="3964" spans="2:11" x14ac:dyDescent="0.2">
      <c r="B3964">
        <v>3960</v>
      </c>
      <c r="C3964" s="2">
        <v>445976.13982525998</v>
      </c>
      <c r="D3964" s="2">
        <v>-2344456.3425872698</v>
      </c>
      <c r="E3964">
        <v>-14053.022015849099</v>
      </c>
      <c r="F3964">
        <v>2147.1761377858102</v>
      </c>
      <c r="G3964">
        <v>7449.8277124468405</v>
      </c>
      <c r="H3964">
        <v>-4747.9587176483201</v>
      </c>
      <c r="I3964">
        <v>-554.19886273328905</v>
      </c>
      <c r="J3964">
        <v>-1863.6905350715599</v>
      </c>
      <c r="K3964">
        <v>0</v>
      </c>
    </row>
    <row r="3965" spans="2:11" x14ac:dyDescent="0.2">
      <c r="B3965">
        <v>3961</v>
      </c>
      <c r="C3965" s="2">
        <v>450976.13982525998</v>
      </c>
      <c r="D3965" s="2">
        <v>-2344456.3425872698</v>
      </c>
      <c r="E3965">
        <v>-13725.6054371914</v>
      </c>
      <c r="F3965">
        <v>3020.9078336033699</v>
      </c>
      <c r="G3965">
        <v>8854.7394667030603</v>
      </c>
      <c r="H3965">
        <v>-4614.1767505076004</v>
      </c>
      <c r="I3965">
        <v>-848.78857204713904</v>
      </c>
      <c r="J3965">
        <v>-1895.0726372822201</v>
      </c>
      <c r="K3965">
        <v>0</v>
      </c>
    </row>
    <row r="3966" spans="2:11" x14ac:dyDescent="0.2">
      <c r="B3966">
        <v>3962</v>
      </c>
      <c r="C3966" s="2">
        <v>455976.13982525998</v>
      </c>
      <c r="D3966" s="2">
        <v>-2344456.3425872698</v>
      </c>
      <c r="E3966">
        <v>-13266.970430686701</v>
      </c>
      <c r="F3966">
        <v>3953.9237854755902</v>
      </c>
      <c r="G3966">
        <v>10078.6521043061</v>
      </c>
      <c r="H3966">
        <v>-4469.4701984701496</v>
      </c>
      <c r="I3966">
        <v>-1134.0557199807999</v>
      </c>
      <c r="J3966">
        <v>-1887.82464507499</v>
      </c>
      <c r="K3966">
        <v>0</v>
      </c>
    </row>
    <row r="3967" spans="2:11" x14ac:dyDescent="0.2">
      <c r="B3967">
        <v>3963</v>
      </c>
      <c r="C3967" s="2">
        <v>460976.13982525998</v>
      </c>
      <c r="D3967" s="2">
        <v>-2344456.3425872698</v>
      </c>
      <c r="E3967">
        <v>-12683.3852398322</v>
      </c>
      <c r="F3967">
        <v>4913.6509941981503</v>
      </c>
      <c r="G3967">
        <v>11106.326053982601</v>
      </c>
      <c r="H3967">
        <v>-4322.5459805199898</v>
      </c>
      <c r="I3967">
        <v>-1413.2892668414299</v>
      </c>
      <c r="J3967">
        <v>-1840.8208584454701</v>
      </c>
      <c r="K3967">
        <v>0</v>
      </c>
    </row>
    <row r="3968" spans="2:11" x14ac:dyDescent="0.2">
      <c r="B3968">
        <v>3964</v>
      </c>
      <c r="C3968" s="2">
        <v>465976.13982525998</v>
      </c>
      <c r="D3968" s="2">
        <v>-2344456.3425872698</v>
      </c>
      <c r="E3968">
        <v>-11986.4502734462</v>
      </c>
      <c r="F3968">
        <v>5869.9104393627304</v>
      </c>
      <c r="G3968">
        <v>11933.443129088801</v>
      </c>
      <c r="H3968">
        <v>-4181.2702682969802</v>
      </c>
      <c r="I3968">
        <v>-1687.3590600958801</v>
      </c>
      <c r="J3968">
        <v>-1755.8203592346199</v>
      </c>
      <c r="K3968">
        <v>0</v>
      </c>
    </row>
    <row r="3969" spans="2:11" x14ac:dyDescent="0.2">
      <c r="B3969">
        <v>3965</v>
      </c>
      <c r="C3969" s="2">
        <v>470976.13982525998</v>
      </c>
      <c r="D3969" s="2">
        <v>-2344456.3425872698</v>
      </c>
      <c r="E3969">
        <v>-11191.6359418064</v>
      </c>
      <c r="F3969">
        <v>6796.5209534892902</v>
      </c>
      <c r="G3969">
        <v>12564.669143888799</v>
      </c>
      <c r="H3969">
        <v>-4052.0319757779598</v>
      </c>
      <c r="I3969">
        <v>-1955.0787266260199</v>
      </c>
      <c r="J3969">
        <v>-1636.8678229647001</v>
      </c>
      <c r="K3969">
        <v>0</v>
      </c>
    </row>
    <row r="3970" spans="2:11" x14ac:dyDescent="0.2">
      <c r="B3970">
        <v>3966</v>
      </c>
      <c r="C3970" s="2">
        <v>475976.13982525998</v>
      </c>
      <c r="D3970" s="2">
        <v>-2344456.3425872698</v>
      </c>
      <c r="E3970">
        <v>-10316.7687971369</v>
      </c>
      <c r="F3970">
        <v>7672.1886165928399</v>
      </c>
      <c r="G3970">
        <v>13011.427340172901</v>
      </c>
      <c r="H3970">
        <v>-3939.38196208407</v>
      </c>
      <c r="I3970">
        <v>-2213.7445266999698</v>
      </c>
      <c r="J3970">
        <v>-1489.62048152078</v>
      </c>
      <c r="K3970">
        <v>0</v>
      </c>
    </row>
    <row r="3971" spans="2:11" x14ac:dyDescent="0.2">
      <c r="B3971">
        <v>3967</v>
      </c>
      <c r="C3971" s="2">
        <v>480976.13982525998</v>
      </c>
      <c r="D3971" s="2">
        <v>-2344456.3425872698</v>
      </c>
      <c r="E3971">
        <v>-9380.6544383014698</v>
      </c>
      <c r="F3971">
        <v>8480.7592066347297</v>
      </c>
      <c r="G3971">
        <v>13289.6918125176</v>
      </c>
      <c r="H3971">
        <v>-3845.92994515188</v>
      </c>
      <c r="I3971">
        <v>-2459.7420319624798</v>
      </c>
      <c r="J3971">
        <v>-1320.6722540578501</v>
      </c>
      <c r="K3971">
        <v>0</v>
      </c>
    </row>
    <row r="3972" spans="2:11" x14ac:dyDescent="0.2">
      <c r="B3972">
        <v>3968</v>
      </c>
      <c r="C3972" s="2">
        <v>485976.13982525998</v>
      </c>
      <c r="D3972" s="2">
        <v>-2344456.3425872698</v>
      </c>
      <c r="E3972">
        <v>-8401.9407152625499</v>
      </c>
      <c r="F3972">
        <v>9210.99449698842</v>
      </c>
      <c r="G3972">
        <v>13418.030139835</v>
      </c>
      <c r="H3972">
        <v>-3772.4562423368602</v>
      </c>
      <c r="I3972">
        <v>-2689.1301394396201</v>
      </c>
      <c r="J3972">
        <v>-1136.9433190540999</v>
      </c>
      <c r="K3972">
        <v>0</v>
      </c>
    </row>
    <row r="3973" spans="2:11" x14ac:dyDescent="0.2">
      <c r="B3973">
        <v>3969</v>
      </c>
      <c r="C3973" s="2">
        <v>490976.13982525998</v>
      </c>
      <c r="D3973" s="2">
        <v>-2344456.3425872698</v>
      </c>
      <c r="E3973">
        <v>-7398.2716205406095</v>
      </c>
      <c r="F3973">
        <v>9856.04902302759</v>
      </c>
      <c r="G3973">
        <v>13416.0199491776</v>
      </c>
      <c r="H3973">
        <v>-3718.1785340131601</v>
      </c>
      <c r="I3973">
        <v>-2898.13474937302</v>
      </c>
      <c r="J3973">
        <v>-945.17855469731103</v>
      </c>
      <c r="K3973">
        <v>0</v>
      </c>
    </row>
    <row r="3974" spans="2:11" x14ac:dyDescent="0.2">
      <c r="B3974">
        <v>3970</v>
      </c>
      <c r="C3974" s="2">
        <v>270976.13982525998</v>
      </c>
      <c r="D3974" s="2">
        <v>-2339456.3425872698</v>
      </c>
      <c r="E3974">
        <v>-5423.9979293187198</v>
      </c>
      <c r="F3974">
        <v>-783.09569379264894</v>
      </c>
      <c r="G3974">
        <v>1382.9232063372899</v>
      </c>
      <c r="H3974">
        <v>-4439.6321795182002</v>
      </c>
      <c r="I3974">
        <v>3959.0238235287902</v>
      </c>
      <c r="J3974">
        <v>-3039.6486148808299</v>
      </c>
      <c r="K3974">
        <v>0</v>
      </c>
    </row>
    <row r="3975" spans="2:11" x14ac:dyDescent="0.2">
      <c r="B3975">
        <v>3971</v>
      </c>
      <c r="C3975" s="2">
        <v>275976.13982525998</v>
      </c>
      <c r="D3975" s="2">
        <v>-2339456.3425872698</v>
      </c>
      <c r="E3975">
        <v>-5820.4077325719099</v>
      </c>
      <c r="F3975">
        <v>-541.52066164764597</v>
      </c>
      <c r="G3975">
        <v>1248.3623291722499</v>
      </c>
      <c r="H3975">
        <v>-4665.3349029961601</v>
      </c>
      <c r="I3975">
        <v>4346.4860503055497</v>
      </c>
      <c r="J3975">
        <v>-3273.5036580165101</v>
      </c>
      <c r="K3975">
        <v>0</v>
      </c>
    </row>
    <row r="3976" spans="2:11" x14ac:dyDescent="0.2">
      <c r="B3976">
        <v>3972</v>
      </c>
      <c r="C3976" s="2">
        <v>280976.13982525998</v>
      </c>
      <c r="D3976" s="2">
        <v>-2339456.3425872698</v>
      </c>
      <c r="E3976">
        <v>-6213.72913818503</v>
      </c>
      <c r="F3976">
        <v>-281.50895208748</v>
      </c>
      <c r="G3976">
        <v>1078.76357927913</v>
      </c>
      <c r="H3976">
        <v>-4879.7637672482297</v>
      </c>
      <c r="I3976">
        <v>4751.9077183054796</v>
      </c>
      <c r="J3976">
        <v>-3509.60618599594</v>
      </c>
      <c r="K3976">
        <v>0</v>
      </c>
    </row>
    <row r="3977" spans="2:11" x14ac:dyDescent="0.2">
      <c r="B3977">
        <v>3973</v>
      </c>
      <c r="C3977" s="2">
        <v>285976.13982525998</v>
      </c>
      <c r="D3977" s="2">
        <v>-2339456.3425872698</v>
      </c>
      <c r="E3977">
        <v>-6600.1299471762904</v>
      </c>
      <c r="F3977">
        <v>-4.8141847848132198</v>
      </c>
      <c r="G3977">
        <v>869.10995219765505</v>
      </c>
      <c r="H3977">
        <v>-5078.8486676357297</v>
      </c>
      <c r="I3977">
        <v>5171.9764511713702</v>
      </c>
      <c r="J3977">
        <v>-3744.0260710971102</v>
      </c>
      <c r="K3977">
        <v>0</v>
      </c>
    </row>
    <row r="3978" spans="2:11" x14ac:dyDescent="0.2">
      <c r="B3978">
        <v>3974</v>
      </c>
      <c r="C3978" s="2">
        <v>290976.13982525998</v>
      </c>
      <c r="D3978" s="2">
        <v>-2339456.3425872698</v>
      </c>
      <c r="E3978">
        <v>-6975.4949203619999</v>
      </c>
      <c r="F3978">
        <v>285.78589876747299</v>
      </c>
      <c r="G3978">
        <v>614.22996546771799</v>
      </c>
      <c r="H3978">
        <v>-5258.3861878365396</v>
      </c>
      <c r="I3978">
        <v>5602.4146274599398</v>
      </c>
      <c r="J3978">
        <v>-3972.1642301943498</v>
      </c>
      <c r="K3978">
        <v>0</v>
      </c>
    </row>
    <row r="3979" spans="2:11" x14ac:dyDescent="0.2">
      <c r="B3979">
        <v>3975</v>
      </c>
      <c r="C3979" s="2">
        <v>295976.13982525998</v>
      </c>
      <c r="D3979" s="2">
        <v>-2339456.3425872698</v>
      </c>
      <c r="E3979">
        <v>-7335.5941096823799</v>
      </c>
      <c r="F3979">
        <v>586.26944267486999</v>
      </c>
      <c r="G3979">
        <v>309.141213211695</v>
      </c>
      <c r="H3979">
        <v>-5414.1679432671799</v>
      </c>
      <c r="I3979">
        <v>6037.9230272733203</v>
      </c>
      <c r="J3979">
        <v>-4188.8376966558499</v>
      </c>
      <c r="K3979">
        <v>0</v>
      </c>
    </row>
    <row r="3980" spans="2:11" x14ac:dyDescent="0.2">
      <c r="B3980">
        <v>3976</v>
      </c>
      <c r="C3980" s="2">
        <v>300976.13982525998</v>
      </c>
      <c r="D3980" s="2">
        <v>-2339456.3425872698</v>
      </c>
      <c r="E3980">
        <v>-7676.3462336278699</v>
      </c>
      <c r="F3980">
        <v>891.19881283192899</v>
      </c>
      <c r="G3980">
        <v>-50.447048066802203</v>
      </c>
      <c r="H3980">
        <v>-5542.1319523648999</v>
      </c>
      <c r="I3980">
        <v>6472.14634765752</v>
      </c>
      <c r="J3980">
        <v>-4388.4201313116</v>
      </c>
      <c r="K3980">
        <v>0</v>
      </c>
    </row>
    <row r="3981" spans="2:11" x14ac:dyDescent="0.2">
      <c r="B3981">
        <v>3977</v>
      </c>
      <c r="C3981" s="2">
        <v>305976.13982525998</v>
      </c>
      <c r="D3981" s="2">
        <v>-2339456.3425872698</v>
      </c>
      <c r="E3981">
        <v>-7994.1804177137401</v>
      </c>
      <c r="F3981">
        <v>1193.6636839113601</v>
      </c>
      <c r="G3981">
        <v>-467.48097197729498</v>
      </c>
      <c r="H3981">
        <v>-5638.5358515361604</v>
      </c>
      <c r="I3981">
        <v>6897.6680292198698</v>
      </c>
      <c r="J3981">
        <v>-4565.0354623419298</v>
      </c>
      <c r="K3981">
        <v>0</v>
      </c>
    </row>
    <row r="3982" spans="2:11" x14ac:dyDescent="0.2">
      <c r="B3982">
        <v>3978</v>
      </c>
      <c r="C3982" s="2">
        <v>310976.13982525998</v>
      </c>
      <c r="D3982" s="2">
        <v>-2339456.3425872698</v>
      </c>
      <c r="E3982">
        <v>-8286.4686411135299</v>
      </c>
      <c r="F3982">
        <v>1485.41229318558</v>
      </c>
      <c r="G3982">
        <v>-942.81620838936499</v>
      </c>
      <c r="H3982">
        <v>-5700.1532354251103</v>
      </c>
      <c r="I3982">
        <v>7306.0433902926297</v>
      </c>
      <c r="J3982">
        <v>-4712.7949352709302</v>
      </c>
      <c r="K3982">
        <v>0</v>
      </c>
    </row>
    <row r="3983" spans="2:11" x14ac:dyDescent="0.2">
      <c r="B3983">
        <v>3979</v>
      </c>
      <c r="C3983" s="2">
        <v>315976.13982525998</v>
      </c>
      <c r="D3983" s="2">
        <v>-2339456.3425872698</v>
      </c>
      <c r="E3983">
        <v>-8551.9619751198607</v>
      </c>
      <c r="F3983">
        <v>1757.22696962446</v>
      </c>
      <c r="G3983">
        <v>-1474.48268314504</v>
      </c>
      <c r="H3983">
        <v>-5724.4959342032798</v>
      </c>
      <c r="I3983">
        <v>7687.8864767483201</v>
      </c>
      <c r="J3983">
        <v>-4826.0637730111303</v>
      </c>
      <c r="K3983">
        <v>0</v>
      </c>
    </row>
    <row r="3984" spans="2:11" x14ac:dyDescent="0.2">
      <c r="B3984">
        <v>3980</v>
      </c>
      <c r="C3984" s="2">
        <v>320976.13982525998</v>
      </c>
      <c r="D3984" s="2">
        <v>-2339456.3425872698</v>
      </c>
      <c r="E3984">
        <v>-8791.1332839565803</v>
      </c>
      <c r="F3984">
        <v>1999.56042286721</v>
      </c>
      <c r="G3984">
        <v>-2057.1131413236999</v>
      </c>
      <c r="H3984">
        <v>-5710.0557307474601</v>
      </c>
      <c r="I3984">
        <v>8033.03311994674</v>
      </c>
      <c r="J3984">
        <v>-4899.7397350428</v>
      </c>
      <c r="K3984">
        <v>0</v>
      </c>
    </row>
    <row r="3985" spans="2:11" x14ac:dyDescent="0.2">
      <c r="B3985">
        <v>3981</v>
      </c>
      <c r="C3985" s="2">
        <v>325976.13982525998</v>
      </c>
      <c r="D3985" s="2">
        <v>-2339456.3425872698</v>
      </c>
      <c r="E3985">
        <v>-9006.3056632037205</v>
      </c>
      <c r="F3985">
        <v>2203.3763129091099</v>
      </c>
      <c r="G3985">
        <v>-2681.6991394238999</v>
      </c>
      <c r="H3985">
        <v>-5656.5531198166</v>
      </c>
      <c r="I3985">
        <v>8330.8009055218299</v>
      </c>
      <c r="J3985">
        <v>-4929.5271528128096</v>
      </c>
      <c r="K3985">
        <v>0</v>
      </c>
    </row>
    <row r="3986" spans="2:11" x14ac:dyDescent="0.2">
      <c r="B3986">
        <v>3982</v>
      </c>
      <c r="C3986" s="2">
        <v>330976.13982525998</v>
      </c>
      <c r="D3986" s="2">
        <v>-2339456.3425872698</v>
      </c>
      <c r="E3986">
        <v>-9201.4753967508095</v>
      </c>
      <c r="F3986">
        <v>2361.05722390659</v>
      </c>
      <c r="G3986">
        <v>-3335.79293091928</v>
      </c>
      <c r="H3986">
        <v>-5565.1703423869903</v>
      </c>
      <c r="I3986">
        <v>8570.3663355620793</v>
      </c>
      <c r="J3986">
        <v>-4912.1962035065199</v>
      </c>
      <c r="K3986">
        <v>0</v>
      </c>
    </row>
    <row r="3987" spans="2:11" x14ac:dyDescent="0.2">
      <c r="B3987">
        <v>3983</v>
      </c>
      <c r="C3987" s="2">
        <v>335976.13982525998</v>
      </c>
      <c r="D3987" s="2">
        <v>-2339456.3425872698</v>
      </c>
      <c r="E3987">
        <v>-9381.7965730169799</v>
      </c>
      <c r="F3987">
        <v>2467.1862964740599</v>
      </c>
      <c r="G3987">
        <v>-4004.1897228227999</v>
      </c>
      <c r="H3987">
        <v>-5438.7289928329801</v>
      </c>
      <c r="I3987">
        <v>8741.2606554714293</v>
      </c>
      <c r="J3987">
        <v>-4845.8201746783398</v>
      </c>
      <c r="K3987">
        <v>0</v>
      </c>
    </row>
    <row r="3988" spans="2:11" x14ac:dyDescent="0.2">
      <c r="B3988">
        <v>3984</v>
      </c>
      <c r="C3988" s="2">
        <v>340976.13982525998</v>
      </c>
      <c r="D3988" s="2">
        <v>-2339456.3425872698</v>
      </c>
      <c r="E3988">
        <v>-9552.7914101018396</v>
      </c>
      <c r="F3988">
        <v>2518.9953215129699</v>
      </c>
      <c r="G3988">
        <v>-4669.9791141470896</v>
      </c>
      <c r="H3988">
        <v>-5281.7700542509601</v>
      </c>
      <c r="I3988">
        <v>8833.9632469545595</v>
      </c>
      <c r="J3988">
        <v>-4729.9872166076902</v>
      </c>
      <c r="K3988">
        <v>0</v>
      </c>
    </row>
    <row r="3989" spans="2:11" x14ac:dyDescent="0.2">
      <c r="B3989">
        <v>3985</v>
      </c>
      <c r="C3989" s="2">
        <v>345976.13982525998</v>
      </c>
      <c r="D3989" s="2">
        <v>-2339456.3425872698</v>
      </c>
      <c r="E3989">
        <v>-9719.4562477404597</v>
      </c>
      <c r="F3989">
        <v>2516.3334489459999</v>
      </c>
      <c r="G3989">
        <v>-5315.7299744396296</v>
      </c>
      <c r="H3989">
        <v>-5100.5022248274399</v>
      </c>
      <c r="I3989">
        <v>8840.5545715197495</v>
      </c>
      <c r="J3989">
        <v>-4565.9872163414302</v>
      </c>
      <c r="K3989">
        <v>0</v>
      </c>
    </row>
    <row r="3990" spans="2:11" x14ac:dyDescent="0.2">
      <c r="B3990">
        <v>3986</v>
      </c>
      <c r="C3990" s="2">
        <v>350976.13982525998</v>
      </c>
      <c r="D3990" s="2">
        <v>-2339456.3425872698</v>
      </c>
      <c r="E3990">
        <v>-9885.4873104580893</v>
      </c>
      <c r="F3990">
        <v>2461.1402845959401</v>
      </c>
      <c r="G3990">
        <v>-5924.4999829532999</v>
      </c>
      <c r="H3990">
        <v>-4902.5894513945004</v>
      </c>
      <c r="I3990">
        <v>8755.3636443400701</v>
      </c>
      <c r="J3990">
        <v>-4356.96243834089</v>
      </c>
      <c r="K3990">
        <v>0</v>
      </c>
    </row>
    <row r="3991" spans="2:11" x14ac:dyDescent="0.2">
      <c r="B3991">
        <v>3987</v>
      </c>
      <c r="C3991" s="2">
        <v>355976.13982525998</v>
      </c>
      <c r="D3991" s="2">
        <v>-2339456.3425872698</v>
      </c>
      <c r="E3991">
        <v>-10052.8576459751</v>
      </c>
      <c r="F3991">
        <v>2356.5608737544699</v>
      </c>
      <c r="G3991">
        <v>-6480.3772264632198</v>
      </c>
      <c r="H3991">
        <v>-4696.7738152395204</v>
      </c>
      <c r="I3991">
        <v>8575.5427978094995</v>
      </c>
      <c r="J3991">
        <v>-4108.0036483837403</v>
      </c>
      <c r="K3991">
        <v>0</v>
      </c>
    </row>
    <row r="3992" spans="2:11" x14ac:dyDescent="0.2">
      <c r="B3992">
        <v>3988</v>
      </c>
      <c r="C3992" s="2">
        <v>360976.13982525998</v>
      </c>
      <c r="D3992" s="2">
        <v>-2339456.3425872698</v>
      </c>
      <c r="E3992">
        <v>-10221.8959649886</v>
      </c>
      <c r="F3992">
        <v>2205.9761058765098</v>
      </c>
      <c r="G3992">
        <v>-6968.3820917758603</v>
      </c>
      <c r="H3992">
        <v>-4492.35798603683</v>
      </c>
      <c r="I3992">
        <v>8301.5069547853</v>
      </c>
      <c r="J3992">
        <v>-3826.1621938665799</v>
      </c>
      <c r="K3992">
        <v>0</v>
      </c>
    </row>
    <row r="3993" spans="2:11" x14ac:dyDescent="0.2">
      <c r="B3993">
        <v>3989</v>
      </c>
      <c r="C3993" s="2">
        <v>365976.13982525998</v>
      </c>
      <c r="D3993" s="2">
        <v>-2339456.3425872698</v>
      </c>
      <c r="E3993">
        <v>-10391.872457334501</v>
      </c>
      <c r="F3993">
        <v>2012.2925511845999</v>
      </c>
      <c r="G3993">
        <v>-7373.7733731981898</v>
      </c>
      <c r="H3993">
        <v>-4298.5776198814801</v>
      </c>
      <c r="I3993">
        <v>7937.1826093276404</v>
      </c>
      <c r="J3993">
        <v>-3520.3370632628298</v>
      </c>
      <c r="K3993">
        <v>0</v>
      </c>
    </row>
    <row r="3994" spans="2:11" x14ac:dyDescent="0.2">
      <c r="B3994">
        <v>3990</v>
      </c>
      <c r="C3994" s="2">
        <v>370976.13982525998</v>
      </c>
      <c r="D3994" s="2">
        <v>-2339456.3425872698</v>
      </c>
      <c r="E3994">
        <v>-10561.9387491301</v>
      </c>
      <c r="F3994">
        <v>1777.7893680269201</v>
      </c>
      <c r="G3994">
        <v>-7681.0127857792104</v>
      </c>
      <c r="H3994">
        <v>-4123.9188319527002</v>
      </c>
      <c r="I3994">
        <v>7490.0275064911903</v>
      </c>
      <c r="J3994">
        <v>-3200.99629817305</v>
      </c>
      <c r="K3994">
        <v>0</v>
      </c>
    </row>
    <row r="3995" spans="2:11" x14ac:dyDescent="0.2">
      <c r="B3995">
        <v>3991</v>
      </c>
      <c r="C3995" s="2">
        <v>375976.13982525998</v>
      </c>
      <c r="D3995" s="2">
        <v>-2339456.3425872698</v>
      </c>
      <c r="E3995">
        <v>-10732.140978046</v>
      </c>
      <c r="F3995">
        <v>1504.6812889638099</v>
      </c>
      <c r="G3995">
        <v>-7872.81265320275</v>
      </c>
      <c r="H3995">
        <v>-3975.4437734244498</v>
      </c>
      <c r="I3995">
        <v>6970.8029881372304</v>
      </c>
      <c r="J3995">
        <v>-2879.7071089596102</v>
      </c>
      <c r="K3995">
        <v>0</v>
      </c>
    </row>
    <row r="3996" spans="2:11" x14ac:dyDescent="0.2">
      <c r="B3996">
        <v>3992</v>
      </c>
      <c r="C3996" s="2">
        <v>380976.13982525998</v>
      </c>
      <c r="D3996" s="2">
        <v>-2339456.3425872698</v>
      </c>
      <c r="E3996">
        <v>-10904.1613939662</v>
      </c>
      <c r="F3996">
        <v>1196.3418183966201</v>
      </c>
      <c r="G3996">
        <v>-7929.7535727986497</v>
      </c>
      <c r="H3996">
        <v>-3858.1870293175102</v>
      </c>
      <c r="I3996">
        <v>6393.0902330871304</v>
      </c>
      <c r="J3996">
        <v>-2568.4727966292498</v>
      </c>
      <c r="K3996">
        <v>0</v>
      </c>
    </row>
    <row r="3997" spans="2:11" x14ac:dyDescent="0.2">
      <c r="B3997">
        <v>3993</v>
      </c>
      <c r="C3997" s="2">
        <v>385976.13982525998</v>
      </c>
      <c r="D3997" s="2">
        <v>-2339456.3425872698</v>
      </c>
      <c r="E3997">
        <v>-11081.4897822402</v>
      </c>
      <c r="F3997">
        <v>858.90626223162599</v>
      </c>
      <c r="G3997">
        <v>-7830.8566251115999</v>
      </c>
      <c r="H3997">
        <v>-3774.6917896456298</v>
      </c>
      <c r="I3997">
        <v>5772.5630728605602</v>
      </c>
      <c r="J3997">
        <v>-2278.9115879670899</v>
      </c>
      <c r="K3997">
        <v>0</v>
      </c>
    </row>
    <row r="3998" spans="2:11" x14ac:dyDescent="0.2">
      <c r="B3998">
        <v>3994</v>
      </c>
      <c r="C3998" s="2">
        <v>390976.13982525998</v>
      </c>
      <c r="D3998" s="2">
        <v>-2339456.3425872698</v>
      </c>
      <c r="E3998">
        <v>-11268.877047620999</v>
      </c>
      <c r="F3998">
        <v>502.81553936477798</v>
      </c>
      <c r="G3998">
        <v>-7555.2694893938497</v>
      </c>
      <c r="H3998">
        <v>-3724.7540598628402</v>
      </c>
      <c r="I3998">
        <v>5126.0540992549104</v>
      </c>
      <c r="J3998">
        <v>-2021.35309845395</v>
      </c>
      <c r="K3998">
        <v>0</v>
      </c>
    </row>
    <row r="3999" spans="2:11" x14ac:dyDescent="0.2">
      <c r="B3999">
        <v>3995</v>
      </c>
      <c r="C3999" s="2">
        <v>395976.13982525998</v>
      </c>
      <c r="D3999" s="2">
        <v>-2339456.3425872698</v>
      </c>
      <c r="E3999">
        <v>-11471.1023246488</v>
      </c>
      <c r="F3999">
        <v>143.80626568818101</v>
      </c>
      <c r="G3999">
        <v>-7084.9257632957397</v>
      </c>
      <c r="H3999">
        <v>-3705.4201965585598</v>
      </c>
      <c r="I3999">
        <v>4470.4757233965502</v>
      </c>
      <c r="J3999">
        <v>-1803.95619148025</v>
      </c>
      <c r="K3999">
        <v>0</v>
      </c>
    </row>
    <row r="4000" spans="2:11" x14ac:dyDescent="0.2">
      <c r="B4000">
        <v>3996</v>
      </c>
      <c r="C4000" s="2">
        <v>400976.13982525998</v>
      </c>
      <c r="D4000" s="2">
        <v>-2339456.3425872698</v>
      </c>
      <c r="E4000">
        <v>-11691.3083900574</v>
      </c>
      <c r="F4000">
        <v>-197.05019004936901</v>
      </c>
      <c r="G4000">
        <v>-6407.7359362186698</v>
      </c>
      <c r="H4000">
        <v>-3711.2724216506299</v>
      </c>
      <c r="I4000">
        <v>3821.6936970711699</v>
      </c>
      <c r="J4000">
        <v>-1631.9718416482101</v>
      </c>
      <c r="K4000">
        <v>0</v>
      </c>
    </row>
    <row r="4001" spans="2:11" x14ac:dyDescent="0.2">
      <c r="B4001">
        <v>3997</v>
      </c>
      <c r="C4001" s="2">
        <v>405976.13982525998</v>
      </c>
      <c r="D4001" s="2">
        <v>-2339456.3425872698</v>
      </c>
      <c r="E4001">
        <v>-11929.2897863465</v>
      </c>
      <c r="F4001">
        <v>-494.44887922081199</v>
      </c>
      <c r="G4001">
        <v>-5520.6708467619701</v>
      </c>
      <c r="H4001">
        <v>-3734.9898414977802</v>
      </c>
      <c r="I4001">
        <v>3193.4744568527999</v>
      </c>
      <c r="J4001">
        <v>-1507.2619752415601</v>
      </c>
      <c r="K4001">
        <v>0</v>
      </c>
    </row>
    <row r="4002" spans="2:11" x14ac:dyDescent="0.2">
      <c r="B4002">
        <v>3998</v>
      </c>
      <c r="C4002" s="2">
        <v>410976.13982525998</v>
      </c>
      <c r="D4002" s="2">
        <v>-2339456.3425872698</v>
      </c>
      <c r="E4002">
        <v>-12180.169967108801</v>
      </c>
      <c r="F4002">
        <v>-721.00756110501902</v>
      </c>
      <c r="G4002">
        <v>-4432.0546112189404</v>
      </c>
      <c r="H4002">
        <v>-3768.14053006013</v>
      </c>
      <c r="I4002">
        <v>2596.6292589960699</v>
      </c>
      <c r="J4002">
        <v>-1428.1549256921001</v>
      </c>
      <c r="K4002">
        <v>0</v>
      </c>
    </row>
    <row r="4003" spans="2:11" x14ac:dyDescent="0.2">
      <c r="B4003">
        <v>3999</v>
      </c>
      <c r="C4003" s="2">
        <v>415976.13982525998</v>
      </c>
      <c r="D4003" s="2">
        <v>-2339456.3425872698</v>
      </c>
      <c r="E4003">
        <v>-12433.8118486843</v>
      </c>
      <c r="F4003">
        <v>-850.13108761592298</v>
      </c>
      <c r="G4003">
        <v>-3162.5266238265599</v>
      </c>
      <c r="H4003">
        <v>-3802.1052870865301</v>
      </c>
      <c r="I4003">
        <v>2038.47531554649</v>
      </c>
      <c r="J4003">
        <v>-1389.67036467563</v>
      </c>
      <c r="K4003">
        <v>0</v>
      </c>
    </row>
    <row r="4004" spans="2:11" x14ac:dyDescent="0.2">
      <c r="B4004">
        <v>4000</v>
      </c>
      <c r="C4004" s="2">
        <v>420976.13982525998</v>
      </c>
      <c r="D4004" s="2">
        <v>-2339456.3425872698</v>
      </c>
      <c r="E4004">
        <v>-12675.1470106824</v>
      </c>
      <c r="F4004">
        <v>-859.06411804109803</v>
      </c>
      <c r="G4004">
        <v>-1744.40135475277</v>
      </c>
      <c r="H4004">
        <v>-3829.0139985414598</v>
      </c>
      <c r="I4004">
        <v>1522.68325376439</v>
      </c>
      <c r="J4004">
        <v>-1384.0847499778099</v>
      </c>
      <c r="K4004">
        <v>0</v>
      </c>
    </row>
    <row r="4005" spans="2:11" x14ac:dyDescent="0.2">
      <c r="B4005">
        <v>4001</v>
      </c>
      <c r="C4005" s="2">
        <v>425976.13982525998</v>
      </c>
      <c r="D4005" s="2">
        <v>-2339456.3425872698</v>
      </c>
      <c r="E4005">
        <v>-12885.391119428499</v>
      </c>
      <c r="F4005">
        <v>-731.57558981049306</v>
      </c>
      <c r="G4005">
        <v>-219.48803940325001</v>
      </c>
      <c r="H4005">
        <v>-3842.56822637703</v>
      </c>
      <c r="I4005">
        <v>1049.52438565885</v>
      </c>
      <c r="J4005">
        <v>-1401.76095591947</v>
      </c>
      <c r="K4005">
        <v>0</v>
      </c>
    </row>
    <row r="4006" spans="2:11" x14ac:dyDescent="0.2">
      <c r="B4006">
        <v>4002</v>
      </c>
      <c r="C4006" s="2">
        <v>430976.13982525998</v>
      </c>
      <c r="D4006" s="2">
        <v>-2339456.3425872698</v>
      </c>
      <c r="E4006">
        <v>-13043.9101443942</v>
      </c>
      <c r="F4006">
        <v>-459.81251436431199</v>
      </c>
      <c r="G4006">
        <v>1364.25974394321</v>
      </c>
      <c r="H4006">
        <v>-3838.6275569263498</v>
      </c>
      <c r="I4006">
        <v>616.46975102066096</v>
      </c>
      <c r="J4006">
        <v>-1432.12669639252</v>
      </c>
      <c r="K4006">
        <v>0</v>
      </c>
    </row>
    <row r="4007" spans="2:11" x14ac:dyDescent="0.2">
      <c r="B4007">
        <v>4003</v>
      </c>
      <c r="C4007" s="2">
        <v>435976.13982525998</v>
      </c>
      <c r="D4007" s="2">
        <v>-2339456.3425872698</v>
      </c>
      <c r="E4007">
        <v>-13130.3915236066</v>
      </c>
      <c r="F4007">
        <v>-45.059035847719599</v>
      </c>
      <c r="G4007">
        <v>2956.6989241309798</v>
      </c>
      <c r="H4007">
        <v>-3815.4920744576398</v>
      </c>
      <c r="I4007">
        <v>219.03432224060001</v>
      </c>
      <c r="J4007">
        <v>-1464.67023845616</v>
      </c>
      <c r="K4007">
        <v>0</v>
      </c>
    </row>
    <row r="4008" spans="2:11" x14ac:dyDescent="0.2">
      <c r="B4008">
        <v>4004</v>
      </c>
      <c r="C4008" s="2">
        <v>440976.13982525998</v>
      </c>
      <c r="D4008" s="2">
        <v>-2339456.3425872698</v>
      </c>
      <c r="E4008">
        <v>-13126.9392338218</v>
      </c>
      <c r="F4008">
        <v>502.63817440647301</v>
      </c>
      <c r="G4008">
        <v>4509.44487963948</v>
      </c>
      <c r="H4008">
        <v>-3773.86311812944</v>
      </c>
      <c r="I4008">
        <v>-148.27261754402599</v>
      </c>
      <c r="J4008">
        <v>-1489.8385640113299</v>
      </c>
      <c r="K4008">
        <v>0</v>
      </c>
    </row>
    <row r="4009" spans="2:11" x14ac:dyDescent="0.2">
      <c r="B4009">
        <v>4005</v>
      </c>
      <c r="C4009" s="2">
        <v>445976.13982525998</v>
      </c>
      <c r="D4009" s="2">
        <v>-2339456.3425872698</v>
      </c>
      <c r="E4009">
        <v>-13019.767291939799</v>
      </c>
      <c r="F4009">
        <v>1165.80006544719</v>
      </c>
      <c r="G4009">
        <v>5979.26335020857</v>
      </c>
      <c r="H4009">
        <v>-3716.50782353252</v>
      </c>
      <c r="I4009">
        <v>-491.02991024826599</v>
      </c>
      <c r="J4009">
        <v>-1499.7405951082601</v>
      </c>
      <c r="K4009">
        <v>0</v>
      </c>
    </row>
    <row r="4010" spans="2:11" x14ac:dyDescent="0.2">
      <c r="B4010">
        <v>4006</v>
      </c>
      <c r="C4010" s="2">
        <v>450976.13982525998</v>
      </c>
      <c r="D4010" s="2">
        <v>-2339456.3425872698</v>
      </c>
      <c r="E4010">
        <v>-12800.2896628613</v>
      </c>
      <c r="F4010">
        <v>1921.4940810626299</v>
      </c>
      <c r="G4010">
        <v>7330.5380652055801</v>
      </c>
      <c r="H4010">
        <v>-3647.7100592316901</v>
      </c>
      <c r="I4010">
        <v>-814.14249454856702</v>
      </c>
      <c r="J4010">
        <v>-1488.6017288880801</v>
      </c>
      <c r="K4010">
        <v>0</v>
      </c>
    </row>
    <row r="4011" spans="2:11" x14ac:dyDescent="0.2">
      <c r="B4011">
        <v>4007</v>
      </c>
      <c r="C4011" s="2">
        <v>455976.13982525998</v>
      </c>
      <c r="D4011" s="2">
        <v>-2339456.3425872698</v>
      </c>
      <c r="E4011">
        <v>-12465.542177286299</v>
      </c>
      <c r="F4011">
        <v>2743.6017664866599</v>
      </c>
      <c r="G4011">
        <v>8536.6683471369797</v>
      </c>
      <c r="H4011">
        <v>-3572.61018602271</v>
      </c>
      <c r="I4011">
        <v>-1121.3099874771301</v>
      </c>
      <c r="J4011">
        <v>-1452.9608122166601</v>
      </c>
      <c r="K4011">
        <v>0</v>
      </c>
    </row>
    <row r="4012" spans="2:11" x14ac:dyDescent="0.2">
      <c r="B4012">
        <v>4008</v>
      </c>
      <c r="C4012" s="2">
        <v>460976.13982525998</v>
      </c>
      <c r="D4012" s="2">
        <v>-2339456.3425872698</v>
      </c>
      <c r="E4012">
        <v>-12017.9825546169</v>
      </c>
      <c r="F4012">
        <v>3605.0367065494702</v>
      </c>
      <c r="G4012">
        <v>9580.4166988861107</v>
      </c>
      <c r="H4012">
        <v>-3496.53175825161</v>
      </c>
      <c r="I4012">
        <v>-1414.76174764037</v>
      </c>
      <c r="J4012">
        <v>-1391.6228671761301</v>
      </c>
      <c r="K4012">
        <v>0</v>
      </c>
    </row>
    <row r="4013" spans="2:11" x14ac:dyDescent="0.2">
      <c r="B4013">
        <v>4009</v>
      </c>
      <c r="C4013" s="2">
        <v>465976.13982525998</v>
      </c>
      <c r="D4013" s="2">
        <v>-2339456.3425872698</v>
      </c>
      <c r="E4013">
        <v>-11464.8136394339</v>
      </c>
      <c r="F4013">
        <v>4479.6587921099499</v>
      </c>
      <c r="G4013">
        <v>10453.3829413331</v>
      </c>
      <c r="H4013">
        <v>-3424.3886234469801</v>
      </c>
      <c r="I4013">
        <v>-1695.23612530061</v>
      </c>
      <c r="J4013">
        <v>-1305.4191703326101</v>
      </c>
      <c r="K4013">
        <v>0</v>
      </c>
    </row>
    <row r="4014" spans="2:11" x14ac:dyDescent="0.2">
      <c r="B4014">
        <v>4010</v>
      </c>
      <c r="C4014" s="2">
        <v>470976.13982525998</v>
      </c>
      <c r="D4014" s="2">
        <v>-2339456.3425872698</v>
      </c>
      <c r="E4014">
        <v>-10816.996977783299</v>
      </c>
      <c r="F4014">
        <v>5343.7411514621199</v>
      </c>
      <c r="G4014">
        <v>11154.871445500499</v>
      </c>
      <c r="H4014">
        <v>-3360.23325120662</v>
      </c>
      <c r="I4014">
        <v>-1962.1628014305099</v>
      </c>
      <c r="J4014">
        <v>-1196.8358342291599</v>
      </c>
      <c r="K4014">
        <v>0</v>
      </c>
    </row>
    <row r="4015" spans="2:11" x14ac:dyDescent="0.2">
      <c r="B4015">
        <v>4011</v>
      </c>
      <c r="C4015" s="2">
        <v>475976.13982525998</v>
      </c>
      <c r="D4015" s="2">
        <v>-2339456.3425872698</v>
      </c>
      <c r="E4015">
        <v>-10088.1393536572</v>
      </c>
      <c r="F4015">
        <v>6176.9271889162701</v>
      </c>
      <c r="G4015">
        <v>11690.40555266</v>
      </c>
      <c r="H4015">
        <v>-3306.9752391861198</v>
      </c>
      <c r="I4015">
        <v>-2213.9775181039199</v>
      </c>
      <c r="J4015">
        <v>-1069.56914043597</v>
      </c>
      <c r="K4015">
        <v>0</v>
      </c>
    </row>
    <row r="4016" spans="2:11" x14ac:dyDescent="0.2">
      <c r="B4016">
        <v>4012</v>
      </c>
      <c r="C4016" s="2">
        <v>480976.13982525998</v>
      </c>
      <c r="D4016" s="2">
        <v>-2339456.3425872698</v>
      </c>
      <c r="E4016">
        <v>-9293.3949709654498</v>
      </c>
      <c r="F4016">
        <v>6962.71158308964</v>
      </c>
      <c r="G4016">
        <v>12070.1323116597</v>
      </c>
      <c r="H4016">
        <v>-3266.2698341415198</v>
      </c>
      <c r="I4016">
        <v>-2448.5002176862099</v>
      </c>
      <c r="J4016">
        <v>-928.06711029559403</v>
      </c>
      <c r="K4016">
        <v>0</v>
      </c>
    </row>
    <row r="4017" spans="2:11" x14ac:dyDescent="0.2">
      <c r="B4017">
        <v>4013</v>
      </c>
      <c r="C4017" s="2">
        <v>485976.13982525998</v>
      </c>
      <c r="D4017" s="2">
        <v>-2339456.3425872698</v>
      </c>
      <c r="E4017">
        <v>-8448.4844797485603</v>
      </c>
      <c r="F4017">
        <v>7688.53105441152</v>
      </c>
      <c r="G4017">
        <v>12307.3094662692</v>
      </c>
      <c r="H4017">
        <v>-3238.5559194631201</v>
      </c>
      <c r="I4017">
        <v>-2663.3160888280399</v>
      </c>
      <c r="J4017">
        <v>-777.10369344022399</v>
      </c>
      <c r="K4017">
        <v>0</v>
      </c>
    </row>
    <row r="4018" spans="2:11" x14ac:dyDescent="0.2">
      <c r="B4018">
        <v>4014</v>
      </c>
      <c r="C4018" s="2">
        <v>275976.13982525998</v>
      </c>
      <c r="D4018" s="2">
        <v>-2334456.3425872698</v>
      </c>
      <c r="E4018">
        <v>-5698.0305056993402</v>
      </c>
      <c r="F4018">
        <v>-194.33810523992</v>
      </c>
      <c r="G4018">
        <v>845.06954702580197</v>
      </c>
      <c r="H4018">
        <v>-4230.3177185722998</v>
      </c>
      <c r="I4018">
        <v>4070.7513625986098</v>
      </c>
      <c r="J4018">
        <v>-2909.5598861942799</v>
      </c>
      <c r="K4018">
        <v>0</v>
      </c>
    </row>
    <row r="4019" spans="2:11" x14ac:dyDescent="0.2">
      <c r="B4019">
        <v>4015</v>
      </c>
      <c r="C4019" s="2">
        <v>280976.13982525998</v>
      </c>
      <c r="D4019" s="2">
        <v>-2334456.3425872698</v>
      </c>
      <c r="E4019">
        <v>-6048.6900042001898</v>
      </c>
      <c r="F4019">
        <v>65.246463205270203</v>
      </c>
      <c r="G4019">
        <v>627.82405220940905</v>
      </c>
      <c r="H4019">
        <v>-4412.83620472448</v>
      </c>
      <c r="I4019">
        <v>4441.80826057375</v>
      </c>
      <c r="J4019">
        <v>-3112.2402158858299</v>
      </c>
      <c r="K4019">
        <v>0</v>
      </c>
    </row>
    <row r="4020" spans="2:11" x14ac:dyDescent="0.2">
      <c r="B4020">
        <v>4016</v>
      </c>
      <c r="C4020" s="2">
        <v>285976.13982525998</v>
      </c>
      <c r="D4020" s="2">
        <v>-2334456.3425872698</v>
      </c>
      <c r="E4020">
        <v>-6389.0631454981603</v>
      </c>
      <c r="F4020">
        <v>336.50381694894003</v>
      </c>
      <c r="G4020">
        <v>369.82219169707002</v>
      </c>
      <c r="H4020">
        <v>-4580.3290693599502</v>
      </c>
      <c r="I4020">
        <v>4825.3560622554996</v>
      </c>
      <c r="J4020">
        <v>-3313.3185059049802</v>
      </c>
      <c r="K4020">
        <v>0</v>
      </c>
    </row>
    <row r="4021" spans="2:11" x14ac:dyDescent="0.2">
      <c r="B4021">
        <v>4017</v>
      </c>
      <c r="C4021" s="2">
        <v>290976.13982525998</v>
      </c>
      <c r="D4021" s="2">
        <v>-2334456.3425872698</v>
      </c>
      <c r="E4021">
        <v>-6715.50962472835</v>
      </c>
      <c r="F4021">
        <v>615.92459942387904</v>
      </c>
      <c r="G4021">
        <v>67.417046794162204</v>
      </c>
      <c r="H4021">
        <v>-4729.0660676487896</v>
      </c>
      <c r="I4021">
        <v>5217.4423140425197</v>
      </c>
      <c r="J4021">
        <v>-3509.0865099928601</v>
      </c>
      <c r="K4021">
        <v>0</v>
      </c>
    </row>
    <row r="4022" spans="2:11" x14ac:dyDescent="0.2">
      <c r="B4022">
        <v>4018</v>
      </c>
      <c r="C4022" s="2">
        <v>295976.13982525998</v>
      </c>
      <c r="D4022" s="2">
        <v>-2334456.3425872698</v>
      </c>
      <c r="E4022">
        <v>-7024.4978586377802</v>
      </c>
      <c r="F4022">
        <v>898.96209430545002</v>
      </c>
      <c r="G4022">
        <v>-282.49395484186698</v>
      </c>
      <c r="H4022">
        <v>-4855.3445021400903</v>
      </c>
      <c r="I4022">
        <v>5613.2035278271496</v>
      </c>
      <c r="J4022">
        <v>-3695.38798910472</v>
      </c>
      <c r="K4022">
        <v>0</v>
      </c>
    </row>
    <row r="4023" spans="2:11" x14ac:dyDescent="0.2">
      <c r="B4023">
        <v>4019</v>
      </c>
      <c r="C4023" s="2">
        <v>300976.13982525998</v>
      </c>
      <c r="D4023" s="2">
        <v>-2334456.3425872698</v>
      </c>
      <c r="E4023">
        <v>-7312.8413911753996</v>
      </c>
      <c r="F4023">
        <v>1179.98856178612</v>
      </c>
      <c r="G4023">
        <v>-682.06034164960602</v>
      </c>
      <c r="H4023">
        <v>-4955.6333320684698</v>
      </c>
      <c r="I4023">
        <v>6006.8464949888503</v>
      </c>
      <c r="J4023">
        <v>-3867.7251234652399</v>
      </c>
      <c r="K4023">
        <v>0</v>
      </c>
    </row>
    <row r="4024" spans="2:11" x14ac:dyDescent="0.2">
      <c r="B4024">
        <v>4020</v>
      </c>
      <c r="C4024" s="2">
        <v>305976.13982525998</v>
      </c>
      <c r="D4024" s="2">
        <v>-2334456.3425872698</v>
      </c>
      <c r="E4024">
        <v>-7577.9820663881201</v>
      </c>
      <c r="F4024">
        <v>1452.35276807373</v>
      </c>
      <c r="G4024">
        <v>-1132.0002153452201</v>
      </c>
      <c r="H4024">
        <v>-5026.7374490568</v>
      </c>
      <c r="I4024">
        <v>6391.6644992318297</v>
      </c>
      <c r="J4024">
        <v>-4021.4032754888399</v>
      </c>
      <c r="K4024">
        <v>0</v>
      </c>
    </row>
    <row r="4025" spans="2:11" x14ac:dyDescent="0.2">
      <c r="B4025">
        <v>4021</v>
      </c>
      <c r="C4025" s="2">
        <v>310976.13982525998</v>
      </c>
      <c r="D4025" s="2">
        <v>-2334456.3425872698</v>
      </c>
      <c r="E4025">
        <v>-7818.2916167351304</v>
      </c>
      <c r="F4025">
        <v>1708.5758888636899</v>
      </c>
      <c r="G4025">
        <v>-1631.1003017191099</v>
      </c>
      <c r="H4025">
        <v>-5065.97982147525</v>
      </c>
      <c r="I4025">
        <v>6760.0973910494604</v>
      </c>
      <c r="J4025">
        <v>-4151.7110386546601</v>
      </c>
      <c r="K4025">
        <v>0</v>
      </c>
    </row>
    <row r="4026" spans="2:11" x14ac:dyDescent="0.2">
      <c r="B4026">
        <v>4022</v>
      </c>
      <c r="C4026" s="2">
        <v>315976.13982525998</v>
      </c>
      <c r="D4026" s="2">
        <v>-2334456.3425872698</v>
      </c>
      <c r="E4026">
        <v>-8033.3401687861196</v>
      </c>
      <c r="F4026">
        <v>1940.7064202419699</v>
      </c>
      <c r="G4026">
        <v>-2175.77057461504</v>
      </c>
      <c r="H4026">
        <v>-5071.3944702847903</v>
      </c>
      <c r="I4026">
        <v>7103.8456060369399</v>
      </c>
      <c r="J4026">
        <v>-4254.1233747999304</v>
      </c>
      <c r="K4026">
        <v>0</v>
      </c>
    </row>
    <row r="4027" spans="2:11" x14ac:dyDescent="0.2">
      <c r="B4027">
        <v>4023</v>
      </c>
      <c r="C4027" s="2">
        <v>320976.13982525998</v>
      </c>
      <c r="D4027" s="2">
        <v>-2334456.3425872698</v>
      </c>
      <c r="E4027">
        <v>-8224.0700716868705</v>
      </c>
      <c r="F4027">
        <v>2140.8256338876799</v>
      </c>
      <c r="G4027">
        <v>-2759.7471750927002</v>
      </c>
      <c r="H4027">
        <v>-5041.9230960488003</v>
      </c>
      <c r="I4027">
        <v>7414.0503567156502</v>
      </c>
      <c r="J4027">
        <v>-4324.5185262641198</v>
      </c>
      <c r="K4027">
        <v>0</v>
      </c>
    </row>
    <row r="4028" spans="2:11" x14ac:dyDescent="0.2">
      <c r="B4028">
        <v>4024</v>
      </c>
      <c r="C4028" s="2">
        <v>325976.13982525998</v>
      </c>
      <c r="D4028" s="2">
        <v>-2334456.3425872698</v>
      </c>
      <c r="E4028">
        <v>-8392.8090378685793</v>
      </c>
      <c r="F4028">
        <v>2301.6489314000601</v>
      </c>
      <c r="G4028">
        <v>-3374.0304966851299</v>
      </c>
      <c r="H4028">
        <v>-4977.6014407900102</v>
      </c>
      <c r="I4028">
        <v>7681.5500440200603</v>
      </c>
      <c r="J4028">
        <v>-4359.3961377547603</v>
      </c>
      <c r="K4028">
        <v>0</v>
      </c>
    </row>
    <row r="4029" spans="2:11" x14ac:dyDescent="0.2">
      <c r="B4029">
        <v>4025</v>
      </c>
      <c r="C4029" s="2">
        <v>330976.13982525998</v>
      </c>
      <c r="D4029" s="2">
        <v>-2334456.3425872698</v>
      </c>
      <c r="E4029">
        <v>-8543.08052495843</v>
      </c>
      <c r="F4029">
        <v>2417.1304444529001</v>
      </c>
      <c r="G4029">
        <v>-4007.1153385528</v>
      </c>
      <c r="H4029">
        <v>-4879.7150645784204</v>
      </c>
      <c r="I4029">
        <v>7897.2153285593004</v>
      </c>
      <c r="J4029">
        <v>-4356.0870449437998</v>
      </c>
      <c r="K4029">
        <v>0</v>
      </c>
    </row>
    <row r="4030" spans="2:11" x14ac:dyDescent="0.2">
      <c r="B4030">
        <v>4026</v>
      </c>
      <c r="C4030" s="2">
        <v>335976.13982525998</v>
      </c>
      <c r="D4030" s="2">
        <v>-2334456.3425872698</v>
      </c>
      <c r="E4030">
        <v>-8679.2111495941608</v>
      </c>
      <c r="F4030">
        <v>2482.9506404148301</v>
      </c>
      <c r="G4030">
        <v>-4645.5066277155202</v>
      </c>
      <c r="H4030">
        <v>-4750.8995414871197</v>
      </c>
      <c r="I4030">
        <v>8052.3577066829903</v>
      </c>
      <c r="J4030">
        <v>-4312.9456852225303</v>
      </c>
      <c r="K4030">
        <v>0</v>
      </c>
    </row>
    <row r="4031" spans="2:11" x14ac:dyDescent="0.2">
      <c r="B4031">
        <v>4027</v>
      </c>
      <c r="C4031" s="2">
        <v>340976.13982525998</v>
      </c>
      <c r="D4031" s="2">
        <v>-2334456.3425872698</v>
      </c>
      <c r="E4031">
        <v>-8805.7944882129395</v>
      </c>
      <c r="F4031">
        <v>2496.7712881951002</v>
      </c>
      <c r="G4031">
        <v>-5274.4342707047499</v>
      </c>
      <c r="H4031">
        <v>-4595.16446924705</v>
      </c>
      <c r="I4031">
        <v>8139.19386686077</v>
      </c>
      <c r="J4031">
        <v>-4229.52123492384</v>
      </c>
      <c r="K4031">
        <v>0</v>
      </c>
    </row>
    <row r="4032" spans="2:11" x14ac:dyDescent="0.2">
      <c r="B4032">
        <v>4028</v>
      </c>
      <c r="C4032" s="2">
        <v>345976.13982525998</v>
      </c>
      <c r="D4032" s="2">
        <v>-2334456.3425872698</v>
      </c>
      <c r="E4032">
        <v>-8927.1200309904907</v>
      </c>
      <c r="F4032">
        <v>2458.1917070191398</v>
      </c>
      <c r="G4032">
        <v>-5878.6171094498804</v>
      </c>
      <c r="H4032">
        <v>-4417.81473800408</v>
      </c>
      <c r="I4032">
        <v>8151.3317062637097</v>
      </c>
      <c r="J4032">
        <v>-4106.6991172521803</v>
      </c>
      <c r="K4032">
        <v>0</v>
      </c>
    </row>
    <row r="4033" spans="2:11" x14ac:dyDescent="0.2">
      <c r="B4033">
        <v>4029</v>
      </c>
      <c r="C4033" s="2">
        <v>350976.13982525998</v>
      </c>
      <c r="D4033" s="2">
        <v>-2334456.3425872698</v>
      </c>
      <c r="E4033">
        <v>-9046.7082734743908</v>
      </c>
      <c r="F4033">
        <v>2368.4167009018001</v>
      </c>
      <c r="G4033">
        <v>-6442.8936694347904</v>
      </c>
      <c r="H4033">
        <v>-4225.2624280752898</v>
      </c>
      <c r="I4033">
        <v>8084.2410690230399</v>
      </c>
      <c r="J4033">
        <v>-3946.8051942935099</v>
      </c>
      <c r="K4033">
        <v>0</v>
      </c>
    </row>
    <row r="4034" spans="2:11" x14ac:dyDescent="0.2">
      <c r="B4034">
        <v>4030</v>
      </c>
      <c r="C4034" s="2">
        <v>355976.13982525998</v>
      </c>
      <c r="D4034" s="2">
        <v>-2334456.3425872698</v>
      </c>
      <c r="E4034">
        <v>-9167.0802092764206</v>
      </c>
      <c r="F4034">
        <v>2229.7337856147001</v>
      </c>
      <c r="G4034">
        <v>-6952.5545606617698</v>
      </c>
      <c r="H4034">
        <v>-4024.7285188579999</v>
      </c>
      <c r="I4034">
        <v>7935.6611681656004</v>
      </c>
      <c r="J4034">
        <v>-3753.65823836442</v>
      </c>
      <c r="K4034">
        <v>0</v>
      </c>
    </row>
    <row r="4035" spans="2:11" x14ac:dyDescent="0.2">
      <c r="B4035">
        <v>4031</v>
      </c>
      <c r="C4035" s="2">
        <v>360976.13982525998</v>
      </c>
      <c r="D4035" s="2">
        <v>-2334456.3425872698</v>
      </c>
      <c r="E4035">
        <v>-9289.8346718992707</v>
      </c>
      <c r="F4035">
        <v>2044.9788106936401</v>
      </c>
      <c r="G4035">
        <v>-7393.3076802010601</v>
      </c>
      <c r="H4035">
        <v>-3823.84802428595</v>
      </c>
      <c r="I4035">
        <v>7705.9049310612299</v>
      </c>
      <c r="J4035">
        <v>-3532.5511822415501</v>
      </c>
      <c r="K4035">
        <v>0</v>
      </c>
    </row>
    <row r="4036" spans="2:11" x14ac:dyDescent="0.2">
      <c r="B4036">
        <v>4032</v>
      </c>
      <c r="C4036" s="2">
        <v>365976.13982525998</v>
      </c>
      <c r="D4036" s="2">
        <v>-2334456.3425872698</v>
      </c>
      <c r="E4036">
        <v>-9416.0156230522607</v>
      </c>
      <c r="F4036">
        <v>1817.1870887971299</v>
      </c>
      <c r="G4036">
        <v>-7750.9165503997701</v>
      </c>
      <c r="H4036">
        <v>-3630.2029699600598</v>
      </c>
      <c r="I4036">
        <v>7398.0215707371799</v>
      </c>
      <c r="J4036">
        <v>-3290.1371351977</v>
      </c>
      <c r="K4036">
        <v>0</v>
      </c>
    </row>
    <row r="4037" spans="2:11" x14ac:dyDescent="0.2">
      <c r="B4037">
        <v>4033</v>
      </c>
      <c r="C4037" s="2">
        <v>370976.13982525998</v>
      </c>
      <c r="D4037" s="2">
        <v>-2334456.3425872698</v>
      </c>
      <c r="E4037">
        <v>-9546.6681130914603</v>
      </c>
      <c r="F4037">
        <v>1549.60008209286</v>
      </c>
      <c r="G4037">
        <v>-8010.68343935949</v>
      </c>
      <c r="H4037">
        <v>-3450.8244973896599</v>
      </c>
      <c r="I4037">
        <v>7017.7939848204596</v>
      </c>
      <c r="J4037">
        <v>-3034.2007409039402</v>
      </c>
      <c r="K4037">
        <v>0</v>
      </c>
    </row>
    <row r="4038" spans="2:11" x14ac:dyDescent="0.2">
      <c r="B4038">
        <v>4034</v>
      </c>
      <c r="C4038" s="2">
        <v>375976.13982525998</v>
      </c>
      <c r="D4038" s="2">
        <v>-2334456.3425872698</v>
      </c>
      <c r="E4038">
        <v>-9683.3928174870907</v>
      </c>
      <c r="F4038">
        <v>1246.1024346787999</v>
      </c>
      <c r="G4038">
        <v>-8157.0492299890802</v>
      </c>
      <c r="H4038">
        <v>-3291.6997691557199</v>
      </c>
      <c r="I4038">
        <v>6573.5549721051202</v>
      </c>
      <c r="J4038">
        <v>-2773.3021652136099</v>
      </c>
      <c r="K4038">
        <v>0</v>
      </c>
    </row>
    <row r="4039" spans="2:11" x14ac:dyDescent="0.2">
      <c r="B4039">
        <v>4035</v>
      </c>
      <c r="C4039" s="2">
        <v>380976.13982525998</v>
      </c>
      <c r="D4039" s="2">
        <v>-2334456.3425872698</v>
      </c>
      <c r="E4039">
        <v>-9828.6931712369205</v>
      </c>
      <c r="F4039">
        <v>912.03036560858698</v>
      </c>
      <c r="G4039">
        <v>-8173.5901253849397</v>
      </c>
      <c r="H4039">
        <v>-3157.3330998432798</v>
      </c>
      <c r="I4039">
        <v>6075.8171650392696</v>
      </c>
      <c r="J4039">
        <v>-2516.29822914546</v>
      </c>
      <c r="K4039">
        <v>0</v>
      </c>
    </row>
    <row r="4040" spans="2:11" x14ac:dyDescent="0.2">
      <c r="B4040">
        <v>4036</v>
      </c>
      <c r="C4040" s="2">
        <v>385976.13982525998</v>
      </c>
      <c r="D4040" s="2">
        <v>-2334456.3425872698</v>
      </c>
      <c r="E4040">
        <v>-9985.9475623797898</v>
      </c>
      <c r="F4040">
        <v>555.16546832981396</v>
      </c>
      <c r="G4040">
        <v>-8043.62845089647</v>
      </c>
      <c r="H4040">
        <v>-3050.4113388281398</v>
      </c>
      <c r="I4040">
        <v>5536.7327600131503</v>
      </c>
      <c r="J4040">
        <v>-2271.7685508157401</v>
      </c>
      <c r="K4040">
        <v>0</v>
      </c>
    </row>
    <row r="4041" spans="2:11" x14ac:dyDescent="0.2">
      <c r="B4041">
        <v>4037</v>
      </c>
      <c r="C4041" s="2">
        <v>390976.13982525998</v>
      </c>
      <c r="D4041" s="2">
        <v>-2334456.3425872698</v>
      </c>
      <c r="E4041">
        <v>-10158.918548899201</v>
      </c>
      <c r="F4041">
        <v>186.63154158922401</v>
      </c>
      <c r="G4041">
        <v>-7751.5387952167503</v>
      </c>
      <c r="H4041">
        <v>-2971.6128629144901</v>
      </c>
      <c r="I4041">
        <v>4969.4100734153899</v>
      </c>
      <c r="J4041">
        <v>-2047.3965151024599</v>
      </c>
      <c r="K4041">
        <v>0</v>
      </c>
    </row>
    <row r="4042" spans="2:11" x14ac:dyDescent="0.2">
      <c r="B4042">
        <v>4038</v>
      </c>
      <c r="C4042" s="2">
        <v>395976.13982525998</v>
      </c>
      <c r="D4042" s="2">
        <v>-2334456.3425872698</v>
      </c>
      <c r="E4042">
        <v>-10350.8408193837</v>
      </c>
      <c r="F4042">
        <v>-178.61039051579601</v>
      </c>
      <c r="G4042">
        <v>-7284.6336948013204</v>
      </c>
      <c r="H4042">
        <v>-2919.59393200042</v>
      </c>
      <c r="I4042">
        <v>4387.1336911472199</v>
      </c>
      <c r="J4042">
        <v>-1849.37191927657</v>
      </c>
      <c r="K4042">
        <v>0</v>
      </c>
    </row>
    <row r="4043" spans="2:11" x14ac:dyDescent="0.2">
      <c r="B4043">
        <v>4039</v>
      </c>
      <c r="C4043" s="2">
        <v>400976.13982525998</v>
      </c>
      <c r="D4043" s="2">
        <v>-2334456.3425872698</v>
      </c>
      <c r="E4043">
        <v>-10563.266364410199</v>
      </c>
      <c r="F4043">
        <v>-521.90708695235901</v>
      </c>
      <c r="G4043">
        <v>-6635.3432004938704</v>
      </c>
      <c r="H4043">
        <v>-2891.17612737327</v>
      </c>
      <c r="I4043">
        <v>3802.5626575766701</v>
      </c>
      <c r="J4043">
        <v>-1681.8942030793201</v>
      </c>
      <c r="K4043">
        <v>0</v>
      </c>
    </row>
    <row r="4044" spans="2:11" x14ac:dyDescent="0.2">
      <c r="B4044">
        <v>4040</v>
      </c>
      <c r="C4044" s="2">
        <v>405976.13982525998</v>
      </c>
      <c r="D4044" s="2">
        <v>-2334456.3425872698</v>
      </c>
      <c r="E4044">
        <v>-10794.9036998294</v>
      </c>
      <c r="F4044">
        <v>-821.81304108264601</v>
      </c>
      <c r="G4044">
        <v>-5803.27644503385</v>
      </c>
      <c r="H4044">
        <v>-2881.7168620499801</v>
      </c>
      <c r="I4044">
        <v>3226.97805991516</v>
      </c>
      <c r="J4044">
        <v>-1546.8429007749401</v>
      </c>
      <c r="K4044">
        <v>0</v>
      </c>
    </row>
    <row r="4045" spans="2:11" x14ac:dyDescent="0.2">
      <c r="B4045">
        <v>4041</v>
      </c>
      <c r="C4045" s="2">
        <v>410976.13982525998</v>
      </c>
      <c r="D4045" s="2">
        <v>-2334456.3425872698</v>
      </c>
      <c r="E4045">
        <v>-11040.741683771001</v>
      </c>
      <c r="F4045">
        <v>-1055.6815360723001</v>
      </c>
      <c r="G4045">
        <v>-4796.7416309033597</v>
      </c>
      <c r="H4045">
        <v>-2885.6355389369401</v>
      </c>
      <c r="I4045">
        <v>2669.6734461237202</v>
      </c>
      <c r="J4045">
        <v>-1443.66987568945</v>
      </c>
      <c r="K4045">
        <v>0</v>
      </c>
    </row>
    <row r="4046" spans="2:11" x14ac:dyDescent="0.2">
      <c r="B4046">
        <v>4042</v>
      </c>
      <c r="C4046" s="2">
        <v>415976.13982525998</v>
      </c>
      <c r="D4046" s="2">
        <v>-2334456.3425872698</v>
      </c>
      <c r="E4046">
        <v>-11291.681220422801</v>
      </c>
      <c r="F4046">
        <v>-1201.72384475844</v>
      </c>
      <c r="G4046">
        <v>-3633.3651026307598</v>
      </c>
      <c r="H4046">
        <v>-2897.0340566851801</v>
      </c>
      <c r="I4046">
        <v>2137.5532470104799</v>
      </c>
      <c r="J4046">
        <v>-1369.5308461352299</v>
      </c>
      <c r="K4046">
        <v>0</v>
      </c>
    </row>
    <row r="4047" spans="2:11" x14ac:dyDescent="0.2">
      <c r="B4047">
        <v>4043</v>
      </c>
      <c r="C4047" s="2">
        <v>420976.13982525998</v>
      </c>
      <c r="D4047" s="2">
        <v>-2334456.3425872698</v>
      </c>
      <c r="E4047">
        <v>-11534.794602804999</v>
      </c>
      <c r="F4047">
        <v>-1241.20318698345</v>
      </c>
      <c r="G4047">
        <v>-2339.6335551328398</v>
      </c>
      <c r="H4047">
        <v>-2910.3300019645299</v>
      </c>
      <c r="I4047">
        <v>1634.98568935908</v>
      </c>
      <c r="J4047">
        <v>-1319.6419770328901</v>
      </c>
      <c r="K4047">
        <v>0</v>
      </c>
    </row>
    <row r="4048" spans="2:11" x14ac:dyDescent="0.2">
      <c r="B4048">
        <v>4044</v>
      </c>
      <c r="C4048" s="2">
        <v>425976.13982525998</v>
      </c>
      <c r="D4048" s="2">
        <v>-2334456.3425872698</v>
      </c>
      <c r="E4048">
        <v>-11754.2031051268</v>
      </c>
      <c r="F4048">
        <v>-1160.3986211091801</v>
      </c>
      <c r="G4048">
        <v>-949.38574772591301</v>
      </c>
      <c r="H4048">
        <v>-2920.8196473958001</v>
      </c>
      <c r="I4048">
        <v>1163.9246431373499</v>
      </c>
      <c r="J4048">
        <v>-1287.8153973518599</v>
      </c>
      <c r="K4048">
        <v>0</v>
      </c>
    </row>
    <row r="4049" spans="2:11" x14ac:dyDescent="0.2">
      <c r="B4049">
        <v>4045</v>
      </c>
      <c r="C4049" s="2">
        <v>430976.13982525998</v>
      </c>
      <c r="D4049" s="2">
        <v>-2334456.3425872698</v>
      </c>
      <c r="E4049">
        <v>-11932.432782169801</v>
      </c>
      <c r="F4049">
        <v>-952.02423001822501</v>
      </c>
      <c r="G4049">
        <v>498.53678047046401</v>
      </c>
      <c r="H4049">
        <v>-2925.10146815096</v>
      </c>
      <c r="I4049">
        <v>724.26182058199402</v>
      </c>
      <c r="J4049">
        <v>-1267.10045482647</v>
      </c>
      <c r="K4049">
        <v>0</v>
      </c>
    </row>
    <row r="4050" spans="2:11" x14ac:dyDescent="0.2">
      <c r="B4050">
        <v>4046</v>
      </c>
      <c r="C4050" s="2">
        <v>435976.13982525998</v>
      </c>
      <c r="D4050" s="2">
        <v>-2334456.3425872698</v>
      </c>
      <c r="E4050">
        <v>-12052.0199211381</v>
      </c>
      <c r="F4050">
        <v>-615.90548349447897</v>
      </c>
      <c r="G4050">
        <v>1963.1174158010299</v>
      </c>
      <c r="H4050">
        <v>-2921.3055599722802</v>
      </c>
      <c r="I4050">
        <v>314.35197280219802</v>
      </c>
      <c r="J4050">
        <v>-1250.4501227896801</v>
      </c>
      <c r="K4050">
        <v>0</v>
      </c>
    </row>
    <row r="4051" spans="2:11" x14ac:dyDescent="0.2">
      <c r="B4051">
        <v>4047</v>
      </c>
      <c r="C4051" s="2">
        <v>440976.13982525998</v>
      </c>
      <c r="D4051" s="2">
        <v>-2334456.3425872698</v>
      </c>
      <c r="E4051">
        <v>-12097.1117147516</v>
      </c>
      <c r="F4051">
        <v>-158.86204632145601</v>
      </c>
      <c r="G4051">
        <v>3404.06806768147</v>
      </c>
      <c r="H4051">
        <v>-2909.1140771401201</v>
      </c>
      <c r="I4051">
        <v>-68.378494580198506</v>
      </c>
      <c r="J4051">
        <v>-1231.3353418080901</v>
      </c>
      <c r="K4051">
        <v>0</v>
      </c>
    </row>
    <row r="4052" spans="2:11" x14ac:dyDescent="0.2">
      <c r="B4052">
        <v>4048</v>
      </c>
      <c r="C4052" s="2">
        <v>445976.13982525998</v>
      </c>
      <c r="D4052" s="2">
        <v>-2334456.3425872698</v>
      </c>
      <c r="E4052">
        <v>-12054.831508163301</v>
      </c>
      <c r="F4052">
        <v>406.11880566834702</v>
      </c>
      <c r="G4052">
        <v>4784.43155099466</v>
      </c>
      <c r="H4052">
        <v>-2889.5890242416199</v>
      </c>
      <c r="I4052">
        <v>-426.827035350752</v>
      </c>
      <c r="J4052">
        <v>-1204.24136455386</v>
      </c>
      <c r="K4052">
        <v>0</v>
      </c>
    </row>
    <row r="4053" spans="2:11" x14ac:dyDescent="0.2">
      <c r="B4053">
        <v>4049</v>
      </c>
      <c r="C4053" s="2">
        <v>450976.13982525998</v>
      </c>
      <c r="D4053" s="2">
        <v>-2334456.3425872698</v>
      </c>
      <c r="E4053">
        <v>-11916.248641243799</v>
      </c>
      <c r="F4053">
        <v>1061.23318725178</v>
      </c>
      <c r="G4053">
        <v>6072.6136625294803</v>
      </c>
      <c r="H4053">
        <v>-2864.8532851820401</v>
      </c>
      <c r="I4053">
        <v>-763.69429396555097</v>
      </c>
      <c r="J4053">
        <v>-1165.0101444844399</v>
      </c>
      <c r="K4053">
        <v>0</v>
      </c>
    </row>
    <row r="4054" spans="2:11" x14ac:dyDescent="0.2">
      <c r="B4054">
        <v>4050</v>
      </c>
      <c r="C4054" s="2">
        <v>455976.13982525998</v>
      </c>
      <c r="D4054" s="2">
        <v>-2334456.3425872698</v>
      </c>
      <c r="E4054">
        <v>-11676.870643680801</v>
      </c>
      <c r="F4054">
        <v>1785.4969940251999</v>
      </c>
      <c r="G4054">
        <v>7243.6852012010004</v>
      </c>
      <c r="H4054">
        <v>-2837.6812260992601</v>
      </c>
      <c r="I4054">
        <v>-1081.1023018610199</v>
      </c>
      <c r="J4054">
        <v>-1111.0102279181499</v>
      </c>
      <c r="K4054">
        <v>0</v>
      </c>
    </row>
    <row r="4055" spans="2:11" x14ac:dyDescent="0.2">
      <c r="B4055">
        <v>4051</v>
      </c>
      <c r="C4055" s="2">
        <v>460976.13982525998</v>
      </c>
      <c r="D4055" s="2">
        <v>-2334456.3425872698</v>
      </c>
      <c r="E4055">
        <v>-11336.674443538101</v>
      </c>
      <c r="F4055">
        <v>2556.4339361624102</v>
      </c>
      <c r="G4055">
        <v>8279.9364299826302</v>
      </c>
      <c r="H4055">
        <v>-2811.0687654308999</v>
      </c>
      <c r="I4055">
        <v>-1380.37562360927</v>
      </c>
      <c r="J4055">
        <v>-1041.14376999615</v>
      </c>
      <c r="K4055">
        <v>0</v>
      </c>
    </row>
    <row r="4056" spans="2:11" x14ac:dyDescent="0.2">
      <c r="B4056">
        <v>4052</v>
      </c>
      <c r="C4056" s="2">
        <v>465976.13982525998</v>
      </c>
      <c r="D4056" s="2">
        <v>-2334456.3425872698</v>
      </c>
      <c r="E4056">
        <v>-10899.7446594865</v>
      </c>
      <c r="F4056">
        <v>3351.6224963802301</v>
      </c>
      <c r="G4056">
        <v>9170.7717207317601</v>
      </c>
      <c r="H4056">
        <v>-2787.84194069145</v>
      </c>
      <c r="I4056">
        <v>-1661.9830221273601</v>
      </c>
      <c r="J4056">
        <v>-955.71955512172406</v>
      </c>
      <c r="K4056">
        <v>0</v>
      </c>
    </row>
    <row r="4057" spans="2:11" x14ac:dyDescent="0.2">
      <c r="B4057">
        <v>4053</v>
      </c>
      <c r="C4057" s="2">
        <v>470976.13982525998</v>
      </c>
      <c r="D4057" s="2">
        <v>-2334456.3425872698</v>
      </c>
      <c r="E4057">
        <v>-10373.627976003099</v>
      </c>
      <c r="F4057">
        <v>4149.9655825242698</v>
      </c>
      <c r="G4057">
        <v>9912.0881080318904</v>
      </c>
      <c r="H4057">
        <v>-2770.3433409928198</v>
      </c>
      <c r="I4057">
        <v>-1925.6171505298901</v>
      </c>
      <c r="J4057">
        <v>-856.22428178154803</v>
      </c>
      <c r="K4057">
        <v>0</v>
      </c>
    </row>
    <row r="4058" spans="2:11" x14ac:dyDescent="0.2">
      <c r="B4058">
        <v>4054</v>
      </c>
      <c r="C4058" s="2">
        <v>285976.13982525998</v>
      </c>
      <c r="D4058" s="2">
        <v>-2329456.3425872698</v>
      </c>
      <c r="E4058">
        <v>-6148.1549920562202</v>
      </c>
      <c r="F4058">
        <v>599.13110743830202</v>
      </c>
      <c r="G4058">
        <v>-50.610656776533197</v>
      </c>
      <c r="H4058">
        <v>-4126.6263371844097</v>
      </c>
      <c r="I4058">
        <v>4488.6410720370104</v>
      </c>
      <c r="J4058">
        <v>-2932.10197807028</v>
      </c>
      <c r="K4058">
        <v>0</v>
      </c>
    </row>
    <row r="4059" spans="2:11" x14ac:dyDescent="0.2">
      <c r="B4059">
        <v>4055</v>
      </c>
      <c r="C4059" s="2">
        <v>290976.13982525998</v>
      </c>
      <c r="D4059" s="2">
        <v>-2329456.3425872698</v>
      </c>
      <c r="E4059">
        <v>-6431.1817985219604</v>
      </c>
      <c r="F4059">
        <v>863.43641309546695</v>
      </c>
      <c r="G4059">
        <v>-384.96277562185901</v>
      </c>
      <c r="H4059">
        <v>-4248.9982718101301</v>
      </c>
      <c r="I4059">
        <v>4843.8582958213701</v>
      </c>
      <c r="J4059">
        <v>-3099.7522306620799</v>
      </c>
      <c r="K4059">
        <v>0</v>
      </c>
    </row>
    <row r="4060" spans="2:11" x14ac:dyDescent="0.2">
      <c r="B4060">
        <v>4056</v>
      </c>
      <c r="C4060" s="2">
        <v>295976.13982525998</v>
      </c>
      <c r="D4060" s="2">
        <v>-2329456.3425872698</v>
      </c>
      <c r="E4060">
        <v>-6695.6870750426397</v>
      </c>
      <c r="F4060">
        <v>1126.5691842669801</v>
      </c>
      <c r="G4060">
        <v>-763.41445095960796</v>
      </c>
      <c r="H4060">
        <v>-4350.4275931727598</v>
      </c>
      <c r="I4060">
        <v>5201.4782481740804</v>
      </c>
      <c r="J4060">
        <v>-3259.4678653705</v>
      </c>
      <c r="K4060">
        <v>0</v>
      </c>
    </row>
    <row r="4061" spans="2:11" x14ac:dyDescent="0.2">
      <c r="B4061">
        <v>4057</v>
      </c>
      <c r="C4061" s="2">
        <v>300976.13982525998</v>
      </c>
      <c r="D4061" s="2">
        <v>-2329456.3425872698</v>
      </c>
      <c r="E4061">
        <v>-6939.2013520293804</v>
      </c>
      <c r="F4061">
        <v>1383.0029683338701</v>
      </c>
      <c r="G4061">
        <v>-1186.59022736677</v>
      </c>
      <c r="H4061">
        <v>-4427.8937144416004</v>
      </c>
      <c r="I4061">
        <v>5556.2904479509798</v>
      </c>
      <c r="J4061">
        <v>-3407.6386403888901</v>
      </c>
      <c r="K4061">
        <v>0</v>
      </c>
    </row>
    <row r="4062" spans="2:11" x14ac:dyDescent="0.2">
      <c r="B4062">
        <v>4058</v>
      </c>
      <c r="C4062" s="2">
        <v>305976.13982525998</v>
      </c>
      <c r="D4062" s="2">
        <v>-2329456.3425872698</v>
      </c>
      <c r="E4062">
        <v>-7159.9106300383201</v>
      </c>
      <c r="F4062">
        <v>1626.5093898488101</v>
      </c>
      <c r="G4062">
        <v>-1653.7140144795101</v>
      </c>
      <c r="H4062">
        <v>-4478.7086107260902</v>
      </c>
      <c r="I4062">
        <v>5902.3176086643298</v>
      </c>
      <c r="J4062">
        <v>-3540.5039825982799</v>
      </c>
      <c r="K4062">
        <v>0</v>
      </c>
    </row>
    <row r="4063" spans="2:11" x14ac:dyDescent="0.2">
      <c r="B4063">
        <v>4059</v>
      </c>
      <c r="C4063" s="2">
        <v>310976.13982525998</v>
      </c>
      <c r="D4063" s="2">
        <v>-2329456.3425872698</v>
      </c>
      <c r="E4063">
        <v>-7356.8641374790805</v>
      </c>
      <c r="F4063">
        <v>1850.3680115085399</v>
      </c>
      <c r="G4063">
        <v>-2162.2771583988301</v>
      </c>
      <c r="H4063">
        <v>-4500.6734983876004</v>
      </c>
      <c r="I4063">
        <v>6232.8858906804799</v>
      </c>
      <c r="J4063">
        <v>-3654.28886188554</v>
      </c>
      <c r="K4063">
        <v>0</v>
      </c>
    </row>
    <row r="4064" spans="2:11" x14ac:dyDescent="0.2">
      <c r="B4064">
        <v>4060</v>
      </c>
      <c r="C4064" s="2">
        <v>315976.13982525998</v>
      </c>
      <c r="D4064" s="2">
        <v>-2329456.3425872698</v>
      </c>
      <c r="E4064">
        <v>-7530.1396714778602</v>
      </c>
      <c r="F4064">
        <v>2047.67970771773</v>
      </c>
      <c r="G4064">
        <v>-2707.77255260939</v>
      </c>
      <c r="H4064">
        <v>-4492.2413749121297</v>
      </c>
      <c r="I4064">
        <v>6540.7451222813897</v>
      </c>
      <c r="J4064">
        <v>-3745.3599797444499</v>
      </c>
      <c r="K4064">
        <v>0</v>
      </c>
    </row>
    <row r="4065" spans="2:11" x14ac:dyDescent="0.2">
      <c r="B4065">
        <v>4061</v>
      </c>
      <c r="C4065" s="2">
        <v>320976.13982525998</v>
      </c>
      <c r="D4065" s="2">
        <v>-2329456.3425872698</v>
      </c>
      <c r="E4065">
        <v>-7680.9250972396903</v>
      </c>
      <c r="F4065">
        <v>2211.76272214459</v>
      </c>
      <c r="G4065">
        <v>-3283.55095464748</v>
      </c>
      <c r="H4065">
        <v>-4452.6737644778495</v>
      </c>
      <c r="I4065">
        <v>6818.2435176783902</v>
      </c>
      <c r="J4065">
        <v>-3810.3935327940499</v>
      </c>
      <c r="K4065">
        <v>0</v>
      </c>
    </row>
    <row r="4066" spans="2:11" x14ac:dyDescent="0.2">
      <c r="B4066">
        <v>4062</v>
      </c>
      <c r="C4066" s="2">
        <v>325976.13982525998</v>
      </c>
      <c r="D4066" s="2">
        <v>-2329456.3425872698</v>
      </c>
      <c r="E4066">
        <v>-7811.48282213517</v>
      </c>
      <c r="F4066">
        <v>2336.5911032613499</v>
      </c>
      <c r="G4066">
        <v>-3880.8458006127598</v>
      </c>
      <c r="H4066">
        <v>-4382.1796741435901</v>
      </c>
      <c r="I4066">
        <v>7057.5591852636699</v>
      </c>
      <c r="J4066">
        <v>-3846.5459595461798</v>
      </c>
      <c r="K4066">
        <v>0</v>
      </c>
    </row>
    <row r="4067" spans="2:11" x14ac:dyDescent="0.2">
      <c r="B4067">
        <v>4063</v>
      </c>
      <c r="C4067" s="2">
        <v>330976.13982525998</v>
      </c>
      <c r="D4067" s="2">
        <v>-2329456.3425872698</v>
      </c>
      <c r="E4067">
        <v>-7924.9809958162996</v>
      </c>
      <c r="F4067">
        <v>2417.2108152569999</v>
      </c>
      <c r="G4067">
        <v>-4488.9904455893702</v>
      </c>
      <c r="H4067">
        <v>-4282.0220922729604</v>
      </c>
      <c r="I4067">
        <v>7250.9876860126597</v>
      </c>
      <c r="J4067">
        <v>-3851.6198248576402</v>
      </c>
      <c r="K4067">
        <v>0</v>
      </c>
    </row>
    <row r="4068" spans="2:11" x14ac:dyDescent="0.2">
      <c r="B4068">
        <v>4064</v>
      </c>
      <c r="C4068" s="2">
        <v>335976.13982525998</v>
      </c>
      <c r="D4068" s="2">
        <v>-2329456.3425872698</v>
      </c>
      <c r="E4068">
        <v>-8025.2010162699698</v>
      </c>
      <c r="F4068">
        <v>2450.0592591148602</v>
      </c>
      <c r="G4068">
        <v>-5095.8063659442696</v>
      </c>
      <c r="H4068">
        <v>-4154.5756763753698</v>
      </c>
      <c r="I4068">
        <v>7391.2749121301204</v>
      </c>
      <c r="J4068">
        <v>-3824.2164876987899</v>
      </c>
      <c r="K4068">
        <v>0</v>
      </c>
    </row>
    <row r="4069" spans="2:11" x14ac:dyDescent="0.2">
      <c r="B4069">
        <v>4065</v>
      </c>
      <c r="C4069" s="2">
        <v>340976.13982525998</v>
      </c>
      <c r="D4069" s="2">
        <v>-2329456.3425872698</v>
      </c>
      <c r="E4069">
        <v>-8116.1714464822398</v>
      </c>
      <c r="F4069">
        <v>2433.1276615507199</v>
      </c>
      <c r="G4069">
        <v>-5688.1027640501497</v>
      </c>
      <c r="H4069">
        <v>-4003.3217077986301</v>
      </c>
      <c r="I4069">
        <v>7471.9814021575203</v>
      </c>
      <c r="J4069">
        <v>-3763.87068076982</v>
      </c>
      <c r="K4069">
        <v>0</v>
      </c>
    </row>
    <row r="4070" spans="2:11" x14ac:dyDescent="0.2">
      <c r="B4070">
        <v>4066</v>
      </c>
      <c r="C4070" s="2">
        <v>345976.13982525998</v>
      </c>
      <c r="D4070" s="2">
        <v>-2329456.3425872698</v>
      </c>
      <c r="E4070">
        <v>-8201.7947672466507</v>
      </c>
      <c r="F4070">
        <v>2365.9351135655902</v>
      </c>
      <c r="G4070">
        <v>-6252.19000045344</v>
      </c>
      <c r="H4070">
        <v>-3832.7667054284602</v>
      </c>
      <c r="I4070">
        <v>7487.8513612931602</v>
      </c>
      <c r="J4070">
        <v>-3671.1571211464502</v>
      </c>
      <c r="K4070">
        <v>0</v>
      </c>
    </row>
    <row r="4071" spans="2:11" x14ac:dyDescent="0.2">
      <c r="B4071">
        <v>4067</v>
      </c>
      <c r="C4071" s="2">
        <v>350976.13982525998</v>
      </c>
      <c r="D4071" s="2">
        <v>-2329456.3425872698</v>
      </c>
      <c r="E4071">
        <v>-8285.5588741192896</v>
      </c>
      <c r="F4071">
        <v>2249.3340708569699</v>
      </c>
      <c r="G4071">
        <v>-6774.2975966846998</v>
      </c>
      <c r="H4071">
        <v>-3648.2835289300001</v>
      </c>
      <c r="I4071">
        <v>7435.1621993421204</v>
      </c>
      <c r="J4071">
        <v>-3547.76469098697</v>
      </c>
      <c r="K4071">
        <v>0</v>
      </c>
    </row>
    <row r="4072" spans="2:11" x14ac:dyDescent="0.2">
      <c r="B4072">
        <v>4068</v>
      </c>
      <c r="C4072" s="2">
        <v>355976.13982525998</v>
      </c>
      <c r="D4072" s="2">
        <v>-2329456.3425872698</v>
      </c>
      <c r="E4072">
        <v>-8370.3986310148302</v>
      </c>
      <c r="F4072">
        <v>2085.21702195937</v>
      </c>
      <c r="G4072">
        <v>-7240.8125793486097</v>
      </c>
      <c r="H4072">
        <v>-3455.8735069575901</v>
      </c>
      <c r="I4072">
        <v>7312.01976575964</v>
      </c>
      <c r="J4072">
        <v>-3396.5244678488302</v>
      </c>
      <c r="K4072">
        <v>0</v>
      </c>
    </row>
    <row r="4073" spans="2:11" x14ac:dyDescent="0.2">
      <c r="B4073">
        <v>4069</v>
      </c>
      <c r="C4073" s="2">
        <v>360976.13982525998</v>
      </c>
      <c r="D4073" s="2">
        <v>-2329456.3425872698</v>
      </c>
      <c r="E4073">
        <v>-8458.7439059312001</v>
      </c>
      <c r="F4073">
        <v>1876.2353663812401</v>
      </c>
      <c r="G4073">
        <v>-7638.3063728937996</v>
      </c>
      <c r="H4073">
        <v>-3261.8643117134602</v>
      </c>
      <c r="I4073">
        <v>7118.5753058051996</v>
      </c>
      <c r="J4073">
        <v>-3221.3812398780701</v>
      </c>
      <c r="K4073">
        <v>0</v>
      </c>
    </row>
    <row r="4074" spans="2:11" x14ac:dyDescent="0.2">
      <c r="B4074">
        <v>4070</v>
      </c>
      <c r="C4074" s="2">
        <v>365976.13982525998</v>
      </c>
      <c r="D4074" s="2">
        <v>-2329456.3425872698</v>
      </c>
      <c r="E4074">
        <v>-8552.7328391725096</v>
      </c>
      <c r="F4074">
        <v>1625.6468054031</v>
      </c>
      <c r="G4074">
        <v>-7953.3893192754003</v>
      </c>
      <c r="H4074">
        <v>-3072.55943347313</v>
      </c>
      <c r="I4074">
        <v>6857.1352537727198</v>
      </c>
      <c r="J4074">
        <v>-3027.2940382255001</v>
      </c>
      <c r="K4074">
        <v>0</v>
      </c>
    </row>
    <row r="4075" spans="2:11" x14ac:dyDescent="0.2">
      <c r="B4075">
        <v>4071</v>
      </c>
      <c r="C4075" s="2">
        <v>370976.13982525998</v>
      </c>
      <c r="D4075" s="2">
        <v>-2329456.3425872698</v>
      </c>
      <c r="E4075">
        <v>-8654.5142501790997</v>
      </c>
      <c r="F4075">
        <v>1337.3851948066299</v>
      </c>
      <c r="G4075">
        <v>-8172.5116927280696</v>
      </c>
      <c r="H4075">
        <v>-2893.86707685184</v>
      </c>
      <c r="I4075">
        <v>6532.1487197779197</v>
      </c>
      <c r="J4075">
        <v>-2820.0554819785498</v>
      </c>
      <c r="K4075">
        <v>0</v>
      </c>
    </row>
    <row r="4076" spans="2:11" x14ac:dyDescent="0.2">
      <c r="B4076">
        <v>4072</v>
      </c>
      <c r="C4076" s="2">
        <v>375976.13982525998</v>
      </c>
      <c r="D4076" s="2">
        <v>-2329456.3425872698</v>
      </c>
      <c r="E4076">
        <v>-8766.5217036160902</v>
      </c>
      <c r="F4076">
        <v>1016.38282745481</v>
      </c>
      <c r="G4076">
        <v>-8281.8759383455599</v>
      </c>
      <c r="H4076">
        <v>-2730.9354302487</v>
      </c>
      <c r="I4076">
        <v>6150.0642368894196</v>
      </c>
      <c r="J4076">
        <v>-2606.0259202307402</v>
      </c>
      <c r="K4076">
        <v>0</v>
      </c>
    </row>
    <row r="4077" spans="2:11" x14ac:dyDescent="0.2">
      <c r="B4077">
        <v>4073</v>
      </c>
      <c r="C4077" s="2">
        <v>380976.13982525998</v>
      </c>
      <c r="D4077" s="2">
        <v>-2329456.3425872698</v>
      </c>
      <c r="E4077">
        <v>-8891.5946761334308</v>
      </c>
      <c r="F4077">
        <v>669.09414660186201</v>
      </c>
      <c r="G4077">
        <v>-8267.6218966228098</v>
      </c>
      <c r="H4077">
        <v>-2587.8295749935901</v>
      </c>
      <c r="I4077">
        <v>5719.0495591395602</v>
      </c>
      <c r="J4077">
        <v>-2391.78823405094</v>
      </c>
      <c r="K4077">
        <v>0</v>
      </c>
    </row>
    <row r="4078" spans="2:11" x14ac:dyDescent="0.2">
      <c r="B4078">
        <v>4074</v>
      </c>
      <c r="C4078" s="2">
        <v>385976.13982525998</v>
      </c>
      <c r="D4078" s="2">
        <v>-2329456.3425872698</v>
      </c>
      <c r="E4078">
        <v>-9032.8469277246004</v>
      </c>
      <c r="F4078">
        <v>304.09574736642901</v>
      </c>
      <c r="G4078">
        <v>-8116.41615336632</v>
      </c>
      <c r="H4078">
        <v>-2467.28193538612</v>
      </c>
      <c r="I4078">
        <v>5248.5925801588</v>
      </c>
      <c r="J4078">
        <v>-2183.7448295122999</v>
      </c>
      <c r="K4078">
        <v>0</v>
      </c>
    </row>
    <row r="4079" spans="2:11" x14ac:dyDescent="0.2">
      <c r="B4079">
        <v>4075</v>
      </c>
      <c r="C4079" s="2">
        <v>390976.13982525998</v>
      </c>
      <c r="D4079" s="2">
        <v>-2329456.3425872698</v>
      </c>
      <c r="E4079">
        <v>-9193.2386010761493</v>
      </c>
      <c r="F4079">
        <v>-67.421976505553701</v>
      </c>
      <c r="G4079">
        <v>-7816.4666025598999</v>
      </c>
      <c r="H4079">
        <v>-2370.5431356649701</v>
      </c>
      <c r="I4079">
        <v>4748.9991307365999</v>
      </c>
      <c r="J4079">
        <v>-1987.6883880303401</v>
      </c>
      <c r="K4079">
        <v>0</v>
      </c>
    </row>
    <row r="4080" spans="2:11" x14ac:dyDescent="0.2">
      <c r="B4080">
        <v>4076</v>
      </c>
      <c r="C4080" s="2">
        <v>395976.13982525998</v>
      </c>
      <c r="D4080" s="2">
        <v>-2329456.3425872698</v>
      </c>
      <c r="E4080">
        <v>-9374.9008127168308</v>
      </c>
      <c r="F4080">
        <v>-431.45548272145697</v>
      </c>
      <c r="G4080">
        <v>-7358.8833017328598</v>
      </c>
      <c r="H4080">
        <v>-2297.3614722771399</v>
      </c>
      <c r="I4080">
        <v>4230.8292791683998</v>
      </c>
      <c r="J4080">
        <v>-1808.39359956934</v>
      </c>
      <c r="K4080">
        <v>0</v>
      </c>
    </row>
    <row r="4081" spans="2:11" x14ac:dyDescent="0.2">
      <c r="B4081">
        <v>4077</v>
      </c>
      <c r="C4081" s="2">
        <v>400976.13982525998</v>
      </c>
      <c r="D4081" s="2">
        <v>-2329456.3425872698</v>
      </c>
      <c r="E4081">
        <v>-9578.3166659044491</v>
      </c>
      <c r="F4081">
        <v>-771.43228298271401</v>
      </c>
      <c r="G4081">
        <v>-6739.1878451856301</v>
      </c>
      <c r="H4081">
        <v>-2246.09548895956</v>
      </c>
      <c r="I4081">
        <v>3704.3168855004701</v>
      </c>
      <c r="J4081">
        <v>-1649.27535023268</v>
      </c>
      <c r="K4081">
        <v>0</v>
      </c>
    </row>
    <row r="4082" spans="2:11" x14ac:dyDescent="0.2">
      <c r="B4082">
        <v>4078</v>
      </c>
      <c r="C4082" s="2">
        <v>405976.13982525998</v>
      </c>
      <c r="D4082" s="2">
        <v>-2329456.3425872698</v>
      </c>
      <c r="E4082">
        <v>-9801.5316246661405</v>
      </c>
      <c r="F4082">
        <v>-1068.9588468524601</v>
      </c>
      <c r="G4082">
        <v>-5958.7086759180502</v>
      </c>
      <c r="H4082">
        <v>-2213.9537007782901</v>
      </c>
      <c r="I4082">
        <v>3178.8254719504398</v>
      </c>
      <c r="J4082">
        <v>-1512.1593802678301</v>
      </c>
      <c r="K4082">
        <v>0</v>
      </c>
    </row>
    <row r="4083" spans="2:11" x14ac:dyDescent="0.2">
      <c r="B4083">
        <v>4079</v>
      </c>
      <c r="C4083" s="2">
        <v>410976.13982525998</v>
      </c>
      <c r="D4083" s="2">
        <v>-2329456.3425872698</v>
      </c>
      <c r="E4083">
        <v>-10039.576855317</v>
      </c>
      <c r="F4083">
        <v>-1305.02445544889</v>
      </c>
      <c r="G4083">
        <v>-5025.5855618918604</v>
      </c>
      <c r="H4083">
        <v>-2197.3457127062002</v>
      </c>
      <c r="I4083">
        <v>2662.4019721916402</v>
      </c>
      <c r="J4083">
        <v>-1397.1984060787699</v>
      </c>
      <c r="K4083">
        <v>0</v>
      </c>
    </row>
    <row r="4084" spans="2:11" x14ac:dyDescent="0.2">
      <c r="B4084">
        <v>4081</v>
      </c>
      <c r="C4084" s="2">
        <v>420976.13982525998</v>
      </c>
      <c r="D4084" s="2">
        <v>-2329456.3425872698</v>
      </c>
      <c r="E4084">
        <v>-10524.331700593</v>
      </c>
      <c r="F4084">
        <v>-1522.83737981425</v>
      </c>
      <c r="G4084">
        <v>-2769.59036900092</v>
      </c>
      <c r="H4084">
        <v>-2194.8654753667802</v>
      </c>
      <c r="I4084">
        <v>1680.6770624164101</v>
      </c>
      <c r="J4084">
        <v>-1226.57311133606</v>
      </c>
      <c r="K4084">
        <v>0</v>
      </c>
    </row>
    <row r="4085" spans="2:11" x14ac:dyDescent="0.2">
      <c r="B4085">
        <v>4082</v>
      </c>
      <c r="C4085" s="2">
        <v>425976.13982525998</v>
      </c>
      <c r="D4085" s="2">
        <v>-2329456.3425872698</v>
      </c>
      <c r="E4085">
        <v>-10746.2528166585</v>
      </c>
      <c r="F4085">
        <v>-1477.33668686122</v>
      </c>
      <c r="G4085">
        <v>-1496.8249217400701</v>
      </c>
      <c r="H4085">
        <v>-2201.5577657953099</v>
      </c>
      <c r="I4085">
        <v>1222.9648607873701</v>
      </c>
      <c r="J4085">
        <v>-1164.2248746596099</v>
      </c>
      <c r="K4085">
        <v>0</v>
      </c>
    </row>
    <row r="4086" spans="2:11" x14ac:dyDescent="0.2">
      <c r="B4086">
        <v>4083</v>
      </c>
      <c r="C4086" s="2">
        <v>430976.13982525998</v>
      </c>
      <c r="D4086" s="2">
        <v>-2329456.3425872698</v>
      </c>
      <c r="E4086">
        <v>-10935.093385878999</v>
      </c>
      <c r="F4086">
        <v>-1318.4192343243801</v>
      </c>
      <c r="G4086">
        <v>-168.85092575850601</v>
      </c>
      <c r="H4086">
        <v>-2209.6093601852499</v>
      </c>
      <c r="I4086">
        <v>789.73540810268196</v>
      </c>
      <c r="J4086">
        <v>-1111.42745014253</v>
      </c>
      <c r="K4086">
        <v>0</v>
      </c>
    </row>
    <row r="4087" spans="2:11" x14ac:dyDescent="0.2">
      <c r="B4087">
        <v>4084</v>
      </c>
      <c r="C4087" s="2">
        <v>435976.13982525998</v>
      </c>
      <c r="D4087" s="2">
        <v>-2329456.3425872698</v>
      </c>
      <c r="E4087">
        <v>-11075.7927335065</v>
      </c>
      <c r="F4087">
        <v>-1045.1088524255399</v>
      </c>
      <c r="G4087">
        <v>1180.3339637501599</v>
      </c>
      <c r="H4087">
        <v>-2217.1790709187699</v>
      </c>
      <c r="I4087">
        <v>381.18391542054599</v>
      </c>
      <c r="J4087">
        <v>-1063.53919015827</v>
      </c>
      <c r="K4087">
        <v>0</v>
      </c>
    </row>
    <row r="4088" spans="2:11" x14ac:dyDescent="0.2">
      <c r="B4088">
        <v>4085</v>
      </c>
      <c r="C4088" s="2">
        <v>440976.13982525998</v>
      </c>
      <c r="D4088" s="2">
        <v>-2329456.3425872698</v>
      </c>
      <c r="E4088">
        <v>-11154.3816882384</v>
      </c>
      <c r="F4088">
        <v>-662.05880286654201</v>
      </c>
      <c r="G4088">
        <v>2516.8925592358601</v>
      </c>
      <c r="H4088">
        <v>-2223.3994484188702</v>
      </c>
      <c r="I4088">
        <v>-3.3195780977631402</v>
      </c>
      <c r="J4088">
        <v>-1016.16820306275</v>
      </c>
      <c r="K4088">
        <v>0</v>
      </c>
    </row>
    <row r="4089" spans="2:11" x14ac:dyDescent="0.2">
      <c r="B4089">
        <v>4086</v>
      </c>
      <c r="C4089" s="2">
        <v>445976.13982525998</v>
      </c>
      <c r="D4089" s="2">
        <v>-2329456.3425872698</v>
      </c>
      <c r="E4089">
        <v>-11159.0781513901</v>
      </c>
      <c r="F4089">
        <v>-179.03496001149901</v>
      </c>
      <c r="G4089">
        <v>3809.1581296909198</v>
      </c>
      <c r="H4089">
        <v>-2228.2993635819298</v>
      </c>
      <c r="I4089">
        <v>-364.83774194358301</v>
      </c>
      <c r="J4089">
        <v>-965.521978272252</v>
      </c>
      <c r="K4089">
        <v>0</v>
      </c>
    </row>
    <row r="4090" spans="2:11" x14ac:dyDescent="0.2">
      <c r="B4090">
        <v>4087</v>
      </c>
      <c r="C4090" s="2">
        <v>450976.13982525998</v>
      </c>
      <c r="D4090" s="2">
        <v>-2329456.3425872698</v>
      </c>
      <c r="E4090">
        <v>-11081.1135688916</v>
      </c>
      <c r="F4090">
        <v>390.013818316347</v>
      </c>
      <c r="G4090">
        <v>5029.2755240582701</v>
      </c>
      <c r="H4090">
        <v>-2232.6244624173301</v>
      </c>
      <c r="I4090">
        <v>-704.51453045000301</v>
      </c>
      <c r="J4090">
        <v>-908.65870334451199</v>
      </c>
      <c r="K4090">
        <v>0</v>
      </c>
    </row>
    <row r="4091" spans="2:11" x14ac:dyDescent="0.2">
      <c r="B4091">
        <v>4088</v>
      </c>
      <c r="C4091" s="2">
        <v>300976.13982525998</v>
      </c>
      <c r="D4091" s="2">
        <v>-2324456.3425872698</v>
      </c>
      <c r="E4091">
        <v>-6564.9815272589503</v>
      </c>
      <c r="F4091">
        <v>1518.6410900267899</v>
      </c>
      <c r="G4091">
        <v>-1584.8573160056801</v>
      </c>
      <c r="H4091">
        <v>-3954.89757424041</v>
      </c>
      <c r="I4091">
        <v>5126.24934520037</v>
      </c>
      <c r="J4091">
        <v>-3002.2609892035498</v>
      </c>
      <c r="K4091">
        <v>0</v>
      </c>
    </row>
    <row r="4092" spans="2:11" x14ac:dyDescent="0.2">
      <c r="B4092">
        <v>4089</v>
      </c>
      <c r="C4092" s="2">
        <v>305976.13982525998</v>
      </c>
      <c r="D4092" s="2">
        <v>-2324456.3425872698</v>
      </c>
      <c r="E4092">
        <v>-6748.1689992200199</v>
      </c>
      <c r="F4092">
        <v>1734.9175648391799</v>
      </c>
      <c r="G4092">
        <v>-2057.4924368587999</v>
      </c>
      <c r="H4092">
        <v>-3989.5090752460301</v>
      </c>
      <c r="I4092">
        <v>5436.0863978735897</v>
      </c>
      <c r="J4092">
        <v>-3116.57945862415</v>
      </c>
      <c r="K4092">
        <v>0</v>
      </c>
    </row>
    <row r="4093" spans="2:11" x14ac:dyDescent="0.2">
      <c r="B4093">
        <v>4090</v>
      </c>
      <c r="C4093" s="2">
        <v>310976.13982525998</v>
      </c>
      <c r="D4093" s="2">
        <v>-2324456.3425872698</v>
      </c>
      <c r="E4093">
        <v>-6908.89454790941</v>
      </c>
      <c r="F4093">
        <v>1929.3848994422699</v>
      </c>
      <c r="G4093">
        <v>-2565.0017053829401</v>
      </c>
      <c r="H4093">
        <v>-3998.1927915614601</v>
      </c>
      <c r="I4093">
        <v>5731.4636180488196</v>
      </c>
      <c r="J4093">
        <v>-3215.1961703186898</v>
      </c>
      <c r="K4093">
        <v>0</v>
      </c>
    </row>
    <row r="4094" spans="2:11" x14ac:dyDescent="0.2">
      <c r="B4094">
        <v>4091</v>
      </c>
      <c r="C4094" s="2">
        <v>315976.13982525998</v>
      </c>
      <c r="D4094" s="2">
        <v>-2324456.3425872698</v>
      </c>
      <c r="E4094">
        <v>-7047.5572334409499</v>
      </c>
      <c r="F4094">
        <v>2096.02422520252</v>
      </c>
      <c r="G4094">
        <v>-3102.4032998298999</v>
      </c>
      <c r="H4094">
        <v>-3979.7354013366798</v>
      </c>
      <c r="I4094">
        <v>6006.0938129405204</v>
      </c>
      <c r="J4094">
        <v>-3295.1893743382602</v>
      </c>
      <c r="K4094">
        <v>0</v>
      </c>
    </row>
    <row r="4095" spans="2:11" x14ac:dyDescent="0.2">
      <c r="B4095">
        <v>4092</v>
      </c>
      <c r="C4095" s="2">
        <v>320976.13982525998</v>
      </c>
      <c r="D4095" s="2">
        <v>-2324456.3425872698</v>
      </c>
      <c r="E4095">
        <v>-7165.4715581097598</v>
      </c>
      <c r="F4095">
        <v>2229.1229567126102</v>
      </c>
      <c r="G4095">
        <v>-3662.96833713465</v>
      </c>
      <c r="H4095">
        <v>-3933.6279752467999</v>
      </c>
      <c r="I4095">
        <v>6253.40076977638</v>
      </c>
      <c r="J4095">
        <v>-3353.8773331742</v>
      </c>
      <c r="K4095">
        <v>0</v>
      </c>
    </row>
    <row r="4096" spans="2:11" x14ac:dyDescent="0.2">
      <c r="B4096">
        <v>4093</v>
      </c>
      <c r="C4096" s="2">
        <v>325976.13982525998</v>
      </c>
      <c r="D4096" s="2">
        <v>-2324456.3425872698</v>
      </c>
      <c r="E4096">
        <v>-7264.8160265278402</v>
      </c>
      <c r="F4096">
        <v>2323.6014857274999</v>
      </c>
      <c r="G4096">
        <v>-4238.2838787850696</v>
      </c>
      <c r="H4096">
        <v>-3860.1698270058</v>
      </c>
      <c r="I4096">
        <v>6466.7206629811899</v>
      </c>
      <c r="J4096">
        <v>-3388.9507491352902</v>
      </c>
      <c r="K4096">
        <v>0</v>
      </c>
    </row>
    <row r="4097" spans="2:11" x14ac:dyDescent="0.2">
      <c r="B4097">
        <v>4094</v>
      </c>
      <c r="C4097" s="2">
        <v>330976.13982525998</v>
      </c>
      <c r="D4097" s="2">
        <v>-2324456.3425872698</v>
      </c>
      <c r="E4097">
        <v>-7348.4933325595903</v>
      </c>
      <c r="F4097">
        <v>2375.3110554011</v>
      </c>
      <c r="G4097">
        <v>-4818.4414965972801</v>
      </c>
      <c r="H4097">
        <v>-3760.5430899022099</v>
      </c>
      <c r="I4097">
        <v>6639.5425145072704</v>
      </c>
      <c r="J4097">
        <v>-3398.60236683126</v>
      </c>
      <c r="K4097">
        <v>0</v>
      </c>
    </row>
    <row r="4098" spans="2:11" x14ac:dyDescent="0.2">
      <c r="B4098">
        <v>4095</v>
      </c>
      <c r="C4098" s="2">
        <v>335976.13982525998</v>
      </c>
      <c r="D4098" s="2">
        <v>-2324456.3425872698</v>
      </c>
      <c r="E4098">
        <v>-7419.9158232427098</v>
      </c>
      <c r="F4098">
        <v>2381.2585607692799</v>
      </c>
      <c r="G4098">
        <v>-5392.3345652038697</v>
      </c>
      <c r="H4098">
        <v>-3636.8459975248502</v>
      </c>
      <c r="I4098">
        <v>6765.7779959265299</v>
      </c>
      <c r="J4098">
        <v>-3381.64622781561</v>
      </c>
      <c r="K4098">
        <v>0</v>
      </c>
    </row>
    <row r="4099" spans="2:11" x14ac:dyDescent="0.2">
      <c r="B4099">
        <v>4096</v>
      </c>
      <c r="C4099" s="2">
        <v>340976.13982525998</v>
      </c>
      <c r="D4099" s="2">
        <v>-2324456.3425872698</v>
      </c>
      <c r="E4099">
        <v>-7482.7489117315999</v>
      </c>
      <c r="F4099">
        <v>2339.7245422760102</v>
      </c>
      <c r="G4099">
        <v>-5948.0192196949602</v>
      </c>
      <c r="H4099">
        <v>-3492.07467382804</v>
      </c>
      <c r="I4099">
        <v>6840.0481568281202</v>
      </c>
      <c r="J4099">
        <v>-3337.6214657408</v>
      </c>
      <c r="K4099">
        <v>0</v>
      </c>
    </row>
    <row r="4100" spans="2:11" x14ac:dyDescent="0.2">
      <c r="B4100">
        <v>4097</v>
      </c>
      <c r="C4100" s="2">
        <v>345976.13982525998</v>
      </c>
      <c r="D4100" s="2">
        <v>-2324456.3425872698</v>
      </c>
      <c r="E4100">
        <v>-7540.6629397794604</v>
      </c>
      <c r="F4100">
        <v>2250.2628198048001</v>
      </c>
      <c r="G4100">
        <v>-6473.0770620210396</v>
      </c>
      <c r="H4100">
        <v>-3330.0505668144101</v>
      </c>
      <c r="I4100">
        <v>6857.9693436103298</v>
      </c>
      <c r="J4100">
        <v>-3266.8741992451401</v>
      </c>
      <c r="K4100">
        <v>0</v>
      </c>
    </row>
    <row r="4101" spans="2:11" x14ac:dyDescent="0.2">
      <c r="B4101">
        <v>4098</v>
      </c>
      <c r="C4101" s="2">
        <v>350976.13982525998</v>
      </c>
      <c r="D4101" s="2">
        <v>-2324456.3425872698</v>
      </c>
      <c r="E4101">
        <v>-7597.1402518428604</v>
      </c>
      <c r="F4101">
        <v>2113.5997367917998</v>
      </c>
      <c r="G4101">
        <v>-6954.9171062087398</v>
      </c>
      <c r="H4101">
        <v>-3155.2870245478698</v>
      </c>
      <c r="I4101">
        <v>6816.4155728538899</v>
      </c>
      <c r="J4101">
        <v>-3170.6097244031598</v>
      </c>
      <c r="K4101">
        <v>0</v>
      </c>
    </row>
    <row r="4102" spans="2:11" x14ac:dyDescent="0.2">
      <c r="B4102">
        <v>4099</v>
      </c>
      <c r="C4102" s="2">
        <v>355976.13982525998</v>
      </c>
      <c r="D4102" s="2">
        <v>-2324456.3425872698</v>
      </c>
      <c r="E4102">
        <v>-7655.3786132367904</v>
      </c>
      <c r="F4102">
        <v>1931.48226570103</v>
      </c>
      <c r="G4102">
        <v>-7380.9713490111399</v>
      </c>
      <c r="H4102">
        <v>-2972.8017184755299</v>
      </c>
      <c r="I4102">
        <v>6713.7383919297999</v>
      </c>
      <c r="J4102">
        <v>-3050.9082781871298</v>
      </c>
      <c r="K4102">
        <v>0</v>
      </c>
    </row>
    <row r="4103" spans="2:11" x14ac:dyDescent="0.2">
      <c r="B4103">
        <v>4100</v>
      </c>
      <c r="C4103" s="2">
        <v>360976.13982525998</v>
      </c>
      <c r="D4103" s="2">
        <v>-2324456.3425872698</v>
      </c>
      <c r="E4103">
        <v>-7718.3063792488301</v>
      </c>
      <c r="F4103">
        <v>1706.5424712188101</v>
      </c>
      <c r="G4103">
        <v>-7738.7719608748002</v>
      </c>
      <c r="H4103">
        <v>-2787.8842253892399</v>
      </c>
      <c r="I4103">
        <v>6549.9260700192699</v>
      </c>
      <c r="J4103">
        <v>-2910.6969807334999</v>
      </c>
      <c r="K4103">
        <v>0</v>
      </c>
    </row>
    <row r="4104" spans="2:11" x14ac:dyDescent="0.2">
      <c r="B4104">
        <v>4101</v>
      </c>
      <c r="C4104" s="2">
        <v>365976.13982525998</v>
      </c>
      <c r="D4104" s="2">
        <v>-2324456.3425872698</v>
      </c>
      <c r="E4104">
        <v>-7788.6851240593896</v>
      </c>
      <c r="F4104">
        <v>1442.24678688877</v>
      </c>
      <c r="G4104">
        <v>-8015.9464253168899</v>
      </c>
      <c r="H4104">
        <v>-2605.82885175716</v>
      </c>
      <c r="I4104">
        <v>6326.6802351317501</v>
      </c>
      <c r="J4104">
        <v>-2753.6681348729198</v>
      </c>
      <c r="K4104">
        <v>0</v>
      </c>
    </row>
    <row r="4105" spans="2:11" x14ac:dyDescent="0.2">
      <c r="B4105">
        <v>4102</v>
      </c>
      <c r="C4105" s="2">
        <v>370976.13982525998</v>
      </c>
      <c r="D4105" s="2">
        <v>-2324456.3425872698</v>
      </c>
      <c r="E4105">
        <v>-7869.25093281715</v>
      </c>
      <c r="F4105">
        <v>1142.98055657999</v>
      </c>
      <c r="G4105">
        <v>-8200.2059927154696</v>
      </c>
      <c r="H4105">
        <v>-2431.6553278521901</v>
      </c>
      <c r="I4105">
        <v>6047.4042163734402</v>
      </c>
      <c r="J4105">
        <v>-2584.1409799758699</v>
      </c>
      <c r="K4105">
        <v>0</v>
      </c>
    </row>
    <row r="4106" spans="2:11" x14ac:dyDescent="0.2">
      <c r="B4106">
        <v>4103</v>
      </c>
      <c r="C4106" s="2">
        <v>375976.13982525998</v>
      </c>
      <c r="D4106" s="2">
        <v>-2324456.3425872698</v>
      </c>
      <c r="E4106">
        <v>-7962.8194128147497</v>
      </c>
      <c r="F4106">
        <v>814.27378982328196</v>
      </c>
      <c r="G4106">
        <v>-8279.4266396436797</v>
      </c>
      <c r="H4106">
        <v>-2269.83492322137</v>
      </c>
      <c r="I4106">
        <v>5717.0907829677499</v>
      </c>
      <c r="J4106">
        <v>-2406.8647531331799</v>
      </c>
      <c r="K4106">
        <v>0</v>
      </c>
    </row>
    <row r="4107" spans="2:11" x14ac:dyDescent="0.2">
      <c r="B4107">
        <v>4104</v>
      </c>
      <c r="C4107" s="2">
        <v>380976.13982525998</v>
      </c>
      <c r="D4107" s="2">
        <v>-2324456.3425872698</v>
      </c>
      <c r="E4107">
        <v>-8072.2778068276903</v>
      </c>
      <c r="F4107">
        <v>463.13027742454898</v>
      </c>
      <c r="G4107">
        <v>-8241.9236860128494</v>
      </c>
      <c r="H4107">
        <v>-2124.04732328722</v>
      </c>
      <c r="I4107">
        <v>5342.11493430878</v>
      </c>
      <c r="J4107">
        <v>-2226.7702196200898</v>
      </c>
      <c r="K4107">
        <v>0</v>
      </c>
    </row>
    <row r="4108" spans="2:11" x14ac:dyDescent="0.2">
      <c r="B4108">
        <v>4105</v>
      </c>
      <c r="C4108" s="2">
        <v>385976.13982525998</v>
      </c>
      <c r="D4108" s="2">
        <v>-2324456.3425872698</v>
      </c>
      <c r="E4108">
        <v>-8200.4078783223904</v>
      </c>
      <c r="F4108">
        <v>98.370542337833797</v>
      </c>
      <c r="G4108">
        <v>-8076.9847484848397</v>
      </c>
      <c r="H4108">
        <v>-1996.9890438560001</v>
      </c>
      <c r="I4108">
        <v>4929.9378424305396</v>
      </c>
      <c r="J4108">
        <v>-2048.6844964939201</v>
      </c>
      <c r="K4108">
        <v>0</v>
      </c>
    </row>
    <row r="4109" spans="2:11" x14ac:dyDescent="0.2">
      <c r="B4109">
        <v>4106</v>
      </c>
      <c r="C4109" s="2">
        <v>390976.13982525998</v>
      </c>
      <c r="D4109" s="2">
        <v>-2324456.3425872698</v>
      </c>
      <c r="E4109">
        <v>-8349.5253120888592</v>
      </c>
      <c r="F4109">
        <v>-269.126365096185</v>
      </c>
      <c r="G4109">
        <v>-7775.6642544459801</v>
      </c>
      <c r="H4109">
        <v>-1890.2558016011701</v>
      </c>
      <c r="I4109">
        <v>4488.7383295259297</v>
      </c>
      <c r="J4109">
        <v>-1877.03152928911</v>
      </c>
      <c r="K4109">
        <v>0</v>
      </c>
    </row>
    <row r="4110" spans="2:11" x14ac:dyDescent="0.2">
      <c r="B4110">
        <v>4107</v>
      </c>
      <c r="C4110" s="2">
        <v>325976.13982525998</v>
      </c>
      <c r="D4110" s="2">
        <v>-2319456.3425872698</v>
      </c>
      <c r="E4110">
        <v>-6753.8816684903004</v>
      </c>
      <c r="F4110">
        <v>2275.07283775206</v>
      </c>
      <c r="G4110">
        <v>-4475.9089613605202</v>
      </c>
      <c r="H4110">
        <v>-3402.6121387159301</v>
      </c>
      <c r="I4110">
        <v>5913.36729053003</v>
      </c>
      <c r="J4110">
        <v>-2983.03639724287</v>
      </c>
      <c r="K4110">
        <v>0</v>
      </c>
    </row>
  </sheetData>
  <conditionalFormatting sqref="K3:K4110">
    <cfRule type="colorScale" priority="1">
      <colorScale>
        <cfvo type="min"/>
        <cfvo type="max"/>
        <color theme="5" tint="0.59999389629810485"/>
        <color theme="9" tint="0.59999389629810485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N3729"/>
  <sheetViews>
    <sheetView zoomScale="81" workbookViewId="0">
      <selection activeCell="C3" sqref="C3:D3729"/>
    </sheetView>
  </sheetViews>
  <sheetFormatPr baseColWidth="10" defaultRowHeight="16" x14ac:dyDescent="0.2"/>
  <cols>
    <col min="1" max="1" width="39" customWidth="1"/>
    <col min="3" max="3" width="11" bestFit="1" customWidth="1"/>
    <col min="4" max="4" width="12.1640625" bestFit="1" customWidth="1"/>
    <col min="11" max="11" width="12" customWidth="1"/>
  </cols>
  <sheetData>
    <row r="1" spans="2:14" ht="173" customHeight="1" x14ac:dyDescent="0.2"/>
    <row r="2" spans="2:14" x14ac:dyDescent="0.2">
      <c r="B2" t="s">
        <v>10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2:14" x14ac:dyDescent="0.2">
      <c r="B3">
        <v>2</v>
      </c>
      <c r="C3" s="2">
        <v>696136.59750907705</v>
      </c>
      <c r="D3" s="2">
        <v>4094219.79030598</v>
      </c>
      <c r="E3">
        <v>-881.57459740430897</v>
      </c>
      <c r="F3">
        <v>464.69070763562797</v>
      </c>
      <c r="G3">
        <v>-810.45254861015201</v>
      </c>
      <c r="H3">
        <v>363.46655487928899</v>
      </c>
      <c r="I3">
        <v>-1061.91545871224</v>
      </c>
      <c r="J3">
        <v>-543.44759202202295</v>
      </c>
      <c r="K3">
        <v>1</v>
      </c>
    </row>
    <row r="4" spans="2:14" x14ac:dyDescent="0.2">
      <c r="B4">
        <v>3</v>
      </c>
      <c r="C4" s="2">
        <v>701136.59750907705</v>
      </c>
      <c r="D4" s="2">
        <v>4094219.79030598</v>
      </c>
      <c r="E4">
        <v>-892.19258986495504</v>
      </c>
      <c r="F4">
        <v>467.27048421254398</v>
      </c>
      <c r="G4">
        <v>-683.58805577201201</v>
      </c>
      <c r="H4">
        <v>393.79805792683601</v>
      </c>
      <c r="I4">
        <v>-1031.0453294200699</v>
      </c>
      <c r="J4">
        <v>-541.37128608729302</v>
      </c>
      <c r="K4">
        <v>1</v>
      </c>
    </row>
    <row r="5" spans="2:14" x14ac:dyDescent="0.2">
      <c r="B5">
        <v>4</v>
      </c>
      <c r="C5" s="2">
        <v>706136.59750907705</v>
      </c>
      <c r="D5" s="2">
        <v>4094219.79030598</v>
      </c>
      <c r="E5">
        <v>-900.04963251490597</v>
      </c>
      <c r="F5">
        <v>459.59762235371301</v>
      </c>
      <c r="G5">
        <v>-554.91847216371195</v>
      </c>
      <c r="H5">
        <v>419.59207085508001</v>
      </c>
      <c r="I5">
        <v>-993.11861057981196</v>
      </c>
      <c r="J5">
        <v>-535.24788102452499</v>
      </c>
      <c r="K5">
        <v>1</v>
      </c>
    </row>
    <row r="6" spans="2:14" x14ac:dyDescent="0.2">
      <c r="B6">
        <v>7</v>
      </c>
      <c r="C6" s="2">
        <v>721136.59750907705</v>
      </c>
      <c r="D6" s="2">
        <v>4094219.79030598</v>
      </c>
      <c r="E6">
        <v>-898.88856180064295</v>
      </c>
      <c r="F6">
        <v>381.03450877408397</v>
      </c>
      <c r="G6">
        <v>-181.44599637601499</v>
      </c>
      <c r="H6">
        <v>466.86420659289399</v>
      </c>
      <c r="I6">
        <v>-847.38946790959994</v>
      </c>
      <c r="J6">
        <v>-495.79542550913999</v>
      </c>
      <c r="K6">
        <v>1</v>
      </c>
    </row>
    <row r="7" spans="2:14" x14ac:dyDescent="0.2">
      <c r="B7">
        <v>9</v>
      </c>
      <c r="C7" s="2">
        <v>731136.59750907705</v>
      </c>
      <c r="D7" s="2">
        <v>4094219.79030598</v>
      </c>
      <c r="E7">
        <v>-872.043996257971</v>
      </c>
      <c r="F7">
        <v>292.259816954028</v>
      </c>
      <c r="G7">
        <v>37.956310219852597</v>
      </c>
      <c r="H7">
        <v>472.964135969918</v>
      </c>
      <c r="I7">
        <v>-734.60908991017698</v>
      </c>
      <c r="J7">
        <v>-456.06299030682999</v>
      </c>
      <c r="K7">
        <v>1</v>
      </c>
      <c r="N7" t="s">
        <v>11</v>
      </c>
    </row>
    <row r="8" spans="2:14" x14ac:dyDescent="0.2">
      <c r="B8">
        <v>10</v>
      </c>
      <c r="C8" s="2">
        <v>736136.59750907705</v>
      </c>
      <c r="D8" s="2">
        <v>4094219.79030598</v>
      </c>
      <c r="E8">
        <v>-850.12980669147998</v>
      </c>
      <c r="F8">
        <v>240.66339979824099</v>
      </c>
      <c r="G8">
        <v>134.66329876656101</v>
      </c>
      <c r="H8">
        <v>468.98803274724202</v>
      </c>
      <c r="I8">
        <v>-676.699386063112</v>
      </c>
      <c r="J8">
        <v>-433.55119399831</v>
      </c>
      <c r="K8">
        <v>1</v>
      </c>
      <c r="N8">
        <f>COUNTIF(Table9[aftershock],1)</f>
        <v>621</v>
      </c>
    </row>
    <row r="9" spans="2:14" x14ac:dyDescent="0.2">
      <c r="B9">
        <v>21</v>
      </c>
      <c r="C9" s="2">
        <v>706136.59750907705</v>
      </c>
      <c r="D9" s="2">
        <v>4099219.79030598</v>
      </c>
      <c r="E9">
        <v>-983.75887503894103</v>
      </c>
      <c r="F9">
        <v>489.63323385837799</v>
      </c>
      <c r="G9">
        <v>-529.42567715906898</v>
      </c>
      <c r="H9">
        <v>482.64841672938002</v>
      </c>
      <c r="I9">
        <v>-1113.30854391923</v>
      </c>
      <c r="J9">
        <v>-627.889909377771</v>
      </c>
      <c r="K9">
        <v>1</v>
      </c>
    </row>
    <row r="10" spans="2:14" x14ac:dyDescent="0.2">
      <c r="B10">
        <v>22</v>
      </c>
      <c r="C10" s="2">
        <v>711136.59750907705</v>
      </c>
      <c r="D10" s="2">
        <v>4099219.79030598</v>
      </c>
      <c r="E10">
        <v>-986.52197378741903</v>
      </c>
      <c r="F10">
        <v>466.53609428021599</v>
      </c>
      <c r="G10">
        <v>-390.050748182419</v>
      </c>
      <c r="H10">
        <v>505.49735242438402</v>
      </c>
      <c r="I10">
        <v>-1062.36039000394</v>
      </c>
      <c r="J10">
        <v>-615.63302501784005</v>
      </c>
      <c r="K10">
        <v>1</v>
      </c>
    </row>
    <row r="11" spans="2:14" x14ac:dyDescent="0.2">
      <c r="B11">
        <v>23</v>
      </c>
      <c r="C11" s="2">
        <v>716136.59750907705</v>
      </c>
      <c r="D11" s="2">
        <v>4099219.79030598</v>
      </c>
      <c r="E11">
        <v>-984.07683564765205</v>
      </c>
      <c r="F11">
        <v>433.64509536374402</v>
      </c>
      <c r="G11">
        <v>-254.88368193898299</v>
      </c>
      <c r="H11">
        <v>522.34132717141904</v>
      </c>
      <c r="I11">
        <v>-1005.75770721221</v>
      </c>
      <c r="J11">
        <v>-599.23983182625295</v>
      </c>
      <c r="K11">
        <v>1</v>
      </c>
    </row>
    <row r="12" spans="2:14" x14ac:dyDescent="0.2">
      <c r="B12">
        <v>24</v>
      </c>
      <c r="C12" s="2">
        <v>721136.59750907705</v>
      </c>
      <c r="D12" s="2">
        <v>4099219.79030598</v>
      </c>
      <c r="E12">
        <v>-975.80205674868603</v>
      </c>
      <c r="F12">
        <v>392.14129264339101</v>
      </c>
      <c r="G12">
        <v>-126.11047607695301</v>
      </c>
      <c r="H12">
        <v>533.128890491888</v>
      </c>
      <c r="I12">
        <v>-944.83720336144904</v>
      </c>
      <c r="J12">
        <v>-579.23058025600596</v>
      </c>
      <c r="K12">
        <v>1</v>
      </c>
    </row>
    <row r="13" spans="2:14" x14ac:dyDescent="0.2">
      <c r="B13">
        <v>25</v>
      </c>
      <c r="C13" s="2">
        <v>726136.59750907705</v>
      </c>
      <c r="D13" s="2">
        <v>4099219.79030598</v>
      </c>
      <c r="E13">
        <v>-961.29251188917101</v>
      </c>
      <c r="F13">
        <v>343.39529976882898</v>
      </c>
      <c r="G13">
        <v>-5.5524784470592996</v>
      </c>
      <c r="H13">
        <v>537.98138939191597</v>
      </c>
      <c r="I13">
        <v>-880.92284872134803</v>
      </c>
      <c r="J13">
        <v>-556.17207192660101</v>
      </c>
      <c r="K13">
        <v>1</v>
      </c>
    </row>
    <row r="14" spans="2:14" x14ac:dyDescent="0.2">
      <c r="B14">
        <v>26</v>
      </c>
      <c r="C14" s="2">
        <v>731136.59750907705</v>
      </c>
      <c r="D14" s="2">
        <v>4099219.79030598</v>
      </c>
      <c r="E14">
        <v>-940.37236375833595</v>
      </c>
      <c r="F14">
        <v>288.89836179278501</v>
      </c>
      <c r="G14">
        <v>105.366142940362</v>
      </c>
      <c r="H14">
        <v>537.17570833351397</v>
      </c>
      <c r="I14">
        <v>-815.28215237721395</v>
      </c>
      <c r="J14">
        <v>-530.65542372288201</v>
      </c>
      <c r="K14">
        <v>1</v>
      </c>
    </row>
    <row r="15" spans="2:14" x14ac:dyDescent="0.2">
      <c r="B15">
        <v>27</v>
      </c>
      <c r="C15" s="2">
        <v>736136.59750907705</v>
      </c>
      <c r="D15" s="2">
        <v>4099219.79030598</v>
      </c>
      <c r="E15">
        <v>-913.09272577194599</v>
      </c>
      <c r="F15">
        <v>230.19103991118899</v>
      </c>
      <c r="G15">
        <v>205.62898069357399</v>
      </c>
      <c r="H15">
        <v>531.11982847645402</v>
      </c>
      <c r="I15">
        <v>-749.088063022803</v>
      </c>
      <c r="J15">
        <v>-503.27350086810497</v>
      </c>
      <c r="K15">
        <v>1</v>
      </c>
    </row>
    <row r="16" spans="2:14" x14ac:dyDescent="0.2">
      <c r="B16">
        <v>28</v>
      </c>
      <c r="C16" s="2">
        <v>741136.59750907705</v>
      </c>
      <c r="D16" s="2">
        <v>4099219.79030598</v>
      </c>
      <c r="E16">
        <v>-879.71656449286502</v>
      </c>
      <c r="F16">
        <v>168.79611795562701</v>
      </c>
      <c r="G16">
        <v>294.61591431133598</v>
      </c>
      <c r="H16">
        <v>520.32433896185296</v>
      </c>
      <c r="I16">
        <v>-683.39063882887001</v>
      </c>
      <c r="J16">
        <v>-474.60092112335002</v>
      </c>
      <c r="K16">
        <v>1</v>
      </c>
    </row>
    <row r="17" spans="2:11" x14ac:dyDescent="0.2">
      <c r="B17">
        <v>29</v>
      </c>
      <c r="C17" s="2">
        <v>746136.59750907705</v>
      </c>
      <c r="D17" s="2">
        <v>4099219.79030598</v>
      </c>
      <c r="E17">
        <v>-840.69139290700798</v>
      </c>
      <c r="F17">
        <v>106.159530242223</v>
      </c>
      <c r="G17">
        <v>372.07332196017398</v>
      </c>
      <c r="H17">
        <v>505.37154087824899</v>
      </c>
      <c r="I17">
        <v>-619.09742191356804</v>
      </c>
      <c r="J17">
        <v>-445.17660789137602</v>
      </c>
      <c r="K17">
        <v>1</v>
      </c>
    </row>
    <row r="18" spans="2:11" x14ac:dyDescent="0.2">
      <c r="B18">
        <v>30</v>
      </c>
      <c r="C18" s="2">
        <v>751136.59750907705</v>
      </c>
      <c r="D18" s="2">
        <v>4099219.79030598</v>
      </c>
      <c r="E18">
        <v>-796.614861142466</v>
      </c>
      <c r="F18">
        <v>43.6032778376659</v>
      </c>
      <c r="G18">
        <v>438.07046606832898</v>
      </c>
      <c r="H18">
        <v>486.88568697447101</v>
      </c>
      <c r="I18">
        <v>-556.96430078301796</v>
      </c>
      <c r="J18">
        <v>-415.49093268870098</v>
      </c>
      <c r="K18">
        <v>1</v>
      </c>
    </row>
    <row r="19" spans="2:11" x14ac:dyDescent="0.2">
      <c r="B19">
        <v>39</v>
      </c>
      <c r="C19" s="2">
        <v>676136.59750907705</v>
      </c>
      <c r="D19" s="2">
        <v>4104219.79030598</v>
      </c>
      <c r="E19">
        <v>-1003.66563848164</v>
      </c>
      <c r="F19">
        <v>439.02152769791297</v>
      </c>
      <c r="G19">
        <v>-1345.78381275582</v>
      </c>
      <c r="H19">
        <v>288.50974385822099</v>
      </c>
      <c r="I19">
        <v>-1390.71716190845</v>
      </c>
      <c r="J19">
        <v>-700.77271413701897</v>
      </c>
      <c r="K19">
        <v>1</v>
      </c>
    </row>
    <row r="20" spans="2:11" x14ac:dyDescent="0.2">
      <c r="B20">
        <v>43</v>
      </c>
      <c r="C20" s="2">
        <v>696136.59750907705</v>
      </c>
      <c r="D20" s="2">
        <v>4104219.79030598</v>
      </c>
      <c r="E20">
        <v>-1061.71845267761</v>
      </c>
      <c r="F20">
        <v>542.77894238720296</v>
      </c>
      <c r="G20">
        <v>-793.09476249788099</v>
      </c>
      <c r="H20">
        <v>487.2070007767</v>
      </c>
      <c r="I20">
        <v>-1340.9962272845601</v>
      </c>
      <c r="J20">
        <v>-751.55560073909101</v>
      </c>
      <c r="K20">
        <v>1</v>
      </c>
    </row>
    <row r="21" spans="2:11" x14ac:dyDescent="0.2">
      <c r="B21">
        <v>44</v>
      </c>
      <c r="C21" s="2">
        <v>701136.59750907705</v>
      </c>
      <c r="D21" s="2">
        <v>4104219.79030598</v>
      </c>
      <c r="E21">
        <v>-1071.8121271672801</v>
      </c>
      <c r="F21">
        <v>536.82821002287301</v>
      </c>
      <c r="G21">
        <v>-638.58182810123901</v>
      </c>
      <c r="H21">
        <v>525.17305005122898</v>
      </c>
      <c r="I21">
        <v>-1299.3002824585601</v>
      </c>
      <c r="J21">
        <v>-748.01974067148103</v>
      </c>
      <c r="K21">
        <v>1</v>
      </c>
    </row>
    <row r="22" spans="2:11" x14ac:dyDescent="0.2">
      <c r="B22">
        <v>45</v>
      </c>
      <c r="C22" s="2">
        <v>706136.59750907705</v>
      </c>
      <c r="D22" s="2">
        <v>4104219.79030598</v>
      </c>
      <c r="E22">
        <v>-1077.6635064746199</v>
      </c>
      <c r="F22">
        <v>518.36926738363002</v>
      </c>
      <c r="G22">
        <v>-484.17037464771897</v>
      </c>
      <c r="H22">
        <v>556.80710636292099</v>
      </c>
      <c r="I22">
        <v>-1248.14961147348</v>
      </c>
      <c r="J22">
        <v>-738.40793622026797</v>
      </c>
      <c r="K22">
        <v>1</v>
      </c>
    </row>
    <row r="23" spans="2:11" x14ac:dyDescent="0.2">
      <c r="B23">
        <v>46</v>
      </c>
      <c r="C23" s="2">
        <v>711136.59750907705</v>
      </c>
      <c r="D23" s="2">
        <v>4104219.79030598</v>
      </c>
      <c r="E23">
        <v>-1078.2192817806299</v>
      </c>
      <c r="F23">
        <v>488.228233868975</v>
      </c>
      <c r="G23">
        <v>-332.926117232455</v>
      </c>
      <c r="H23">
        <v>581.63218027512301</v>
      </c>
      <c r="I23">
        <v>-1189.01113206125</v>
      </c>
      <c r="J23">
        <v>-723.17946347935504</v>
      </c>
      <c r="K23">
        <v>1</v>
      </c>
    </row>
    <row r="24" spans="2:11" x14ac:dyDescent="0.2">
      <c r="B24">
        <v>47</v>
      </c>
      <c r="C24" s="2">
        <v>716136.59750907705</v>
      </c>
      <c r="D24" s="2">
        <v>4104219.79030598</v>
      </c>
      <c r="E24">
        <v>-1072.61575299171</v>
      </c>
      <c r="F24">
        <v>447.57371807457201</v>
      </c>
      <c r="G24">
        <v>-187.605974400305</v>
      </c>
      <c r="H24">
        <v>599.39626775614204</v>
      </c>
      <c r="I24">
        <v>-1123.4539958282501</v>
      </c>
      <c r="J24">
        <v>-702.90784770999801</v>
      </c>
      <c r="K24">
        <v>1</v>
      </c>
    </row>
    <row r="25" spans="2:11" x14ac:dyDescent="0.2">
      <c r="B25">
        <v>48</v>
      </c>
      <c r="C25" s="2">
        <v>721136.59750907705</v>
      </c>
      <c r="D25" s="2">
        <v>4104219.79030598</v>
      </c>
      <c r="E25">
        <v>-1060.2209416083799</v>
      </c>
      <c r="F25">
        <v>397.85314102922399</v>
      </c>
      <c r="G25">
        <v>-50.575544912025997</v>
      </c>
      <c r="H25">
        <v>610.07122216135201</v>
      </c>
      <c r="I25">
        <v>-1053.0850399620399</v>
      </c>
      <c r="J25">
        <v>-678.25464216957505</v>
      </c>
      <c r="K25">
        <v>1</v>
      </c>
    </row>
    <row r="26" spans="2:11" x14ac:dyDescent="0.2">
      <c r="B26">
        <v>50</v>
      </c>
      <c r="C26" s="2">
        <v>731136.59750907705</v>
      </c>
      <c r="D26" s="2">
        <v>4104219.79030598</v>
      </c>
      <c r="E26">
        <v>-1013.84459471543</v>
      </c>
      <c r="F26">
        <v>277.92149643985601</v>
      </c>
      <c r="G26">
        <v>191.44666295599899</v>
      </c>
      <c r="H26">
        <v>611.07270359286497</v>
      </c>
      <c r="I26">
        <v>-904.16322587163597</v>
      </c>
      <c r="J26">
        <v>-618.71456526006295</v>
      </c>
      <c r="K26">
        <v>1</v>
      </c>
    </row>
    <row r="27" spans="2:11" x14ac:dyDescent="0.2">
      <c r="B27">
        <v>51</v>
      </c>
      <c r="C27" s="2">
        <v>736136.59750907705</v>
      </c>
      <c r="D27" s="2">
        <v>4104219.79030598</v>
      </c>
      <c r="E27">
        <v>-979.93129696500603</v>
      </c>
      <c r="F27">
        <v>211.26360937511299</v>
      </c>
      <c r="G27">
        <v>294.06873333951199</v>
      </c>
      <c r="H27">
        <v>602.29433165246996</v>
      </c>
      <c r="I27">
        <v>-828.49055869714903</v>
      </c>
      <c r="J27">
        <v>-585.32512022209198</v>
      </c>
      <c r="K27">
        <v>1</v>
      </c>
    </row>
    <row r="28" spans="2:11" x14ac:dyDescent="0.2">
      <c r="B28">
        <v>52</v>
      </c>
      <c r="C28" s="2">
        <v>741136.59750907705</v>
      </c>
      <c r="D28" s="2">
        <v>4104219.79030598</v>
      </c>
      <c r="E28">
        <v>-939.333036369811</v>
      </c>
      <c r="F28">
        <v>142.47792179359399</v>
      </c>
      <c r="G28">
        <v>383.64158283257501</v>
      </c>
      <c r="H28">
        <v>588.14736311235004</v>
      </c>
      <c r="I28">
        <v>-753.68688867225501</v>
      </c>
      <c r="J28">
        <v>-550.49281688506596</v>
      </c>
      <c r="K28">
        <v>1</v>
      </c>
    </row>
    <row r="29" spans="2:11" x14ac:dyDescent="0.2">
      <c r="B29">
        <v>53</v>
      </c>
      <c r="C29" s="2">
        <v>746136.59750907705</v>
      </c>
      <c r="D29" s="2">
        <v>4104219.79030598</v>
      </c>
      <c r="E29">
        <v>-892.66417942626504</v>
      </c>
      <c r="F29">
        <v>73.179507889263306</v>
      </c>
      <c r="G29">
        <v>460.107059578845</v>
      </c>
      <c r="H29">
        <v>569.35254629096005</v>
      </c>
      <c r="I29">
        <v>-680.78963618819603</v>
      </c>
      <c r="J29">
        <v>-514.88860241540795</v>
      </c>
      <c r="K29">
        <v>1</v>
      </c>
    </row>
    <row r="30" spans="2:11" x14ac:dyDescent="0.2">
      <c r="B30">
        <v>55</v>
      </c>
      <c r="C30" s="2">
        <v>756136.59750907705</v>
      </c>
      <c r="D30" s="2">
        <v>4104219.79030598</v>
      </c>
      <c r="E30">
        <v>-784.31068766774501</v>
      </c>
      <c r="F30">
        <v>-61.3956496115213</v>
      </c>
      <c r="G30">
        <v>575.19167416582002</v>
      </c>
      <c r="H30">
        <v>520.86876271940605</v>
      </c>
      <c r="I30">
        <v>-543.91904610875997</v>
      </c>
      <c r="J30">
        <v>-443.70337596066901</v>
      </c>
      <c r="K30">
        <v>1</v>
      </c>
    </row>
    <row r="31" spans="2:11" x14ac:dyDescent="0.2">
      <c r="B31">
        <v>56</v>
      </c>
      <c r="C31" s="2">
        <v>761136.59750907705</v>
      </c>
      <c r="D31" s="2">
        <v>4104219.79030598</v>
      </c>
      <c r="E31">
        <v>-724.44301151623995</v>
      </c>
      <c r="F31">
        <v>-124.425288494756</v>
      </c>
      <c r="G31">
        <v>615.19005359662503</v>
      </c>
      <c r="H31">
        <v>492.69108913184698</v>
      </c>
      <c r="I31">
        <v>-481.089789823307</v>
      </c>
      <c r="J31">
        <v>-409.09181357402599</v>
      </c>
      <c r="K31">
        <v>1</v>
      </c>
    </row>
    <row r="32" spans="2:11" x14ac:dyDescent="0.2">
      <c r="B32">
        <v>58</v>
      </c>
      <c r="C32" s="2">
        <v>616136.59750907705</v>
      </c>
      <c r="D32" s="2">
        <v>4109219.79030598</v>
      </c>
      <c r="E32">
        <v>-1213.91853690122</v>
      </c>
      <c r="F32">
        <v>-310.25498536525402</v>
      </c>
      <c r="G32">
        <v>-1217.60432907324</v>
      </c>
      <c r="H32">
        <v>-157.196456510047</v>
      </c>
      <c r="I32">
        <v>-530.45730773715695</v>
      </c>
      <c r="J32">
        <v>-160.96132408385</v>
      </c>
      <c r="K32">
        <v>1</v>
      </c>
    </row>
    <row r="33" spans="2:11" x14ac:dyDescent="0.2">
      <c r="B33">
        <v>59</v>
      </c>
      <c r="C33" s="2">
        <v>621136.59750907705</v>
      </c>
      <c r="D33" s="2">
        <v>4109219.79030598</v>
      </c>
      <c r="E33">
        <v>-1189.3244802509701</v>
      </c>
      <c r="F33">
        <v>-280.67640871442302</v>
      </c>
      <c r="G33">
        <v>-1358.3400462100101</v>
      </c>
      <c r="H33">
        <v>-152.204746409953</v>
      </c>
      <c r="I33">
        <v>-647.62051979821103</v>
      </c>
      <c r="J33">
        <v>-217.86865353707799</v>
      </c>
      <c r="K33">
        <v>1</v>
      </c>
    </row>
    <row r="34" spans="2:11" x14ac:dyDescent="0.2">
      <c r="B34">
        <v>63</v>
      </c>
      <c r="C34" s="2">
        <v>641136.59750907705</v>
      </c>
      <c r="D34" s="2">
        <v>4109219.79030598</v>
      </c>
      <c r="E34">
        <v>-1098.42751031036</v>
      </c>
      <c r="F34">
        <v>-37.269605947088003</v>
      </c>
      <c r="G34">
        <v>-1725.6487901149501</v>
      </c>
      <c r="H34">
        <v>-54.367428082846601</v>
      </c>
      <c r="I34">
        <v>-1105.89105969197</v>
      </c>
      <c r="J34">
        <v>-466.559165484039</v>
      </c>
      <c r="K34">
        <v>1</v>
      </c>
    </row>
    <row r="35" spans="2:11" x14ac:dyDescent="0.2">
      <c r="B35">
        <v>73</v>
      </c>
      <c r="C35" s="2">
        <v>691136.59750907705</v>
      </c>
      <c r="D35" s="2">
        <v>4109219.79030598</v>
      </c>
      <c r="E35">
        <v>-1157.5332335691</v>
      </c>
      <c r="F35">
        <v>581.14523149570698</v>
      </c>
      <c r="G35">
        <v>-919.69088203671799</v>
      </c>
      <c r="H35">
        <v>518.16459007694004</v>
      </c>
      <c r="I35">
        <v>-1543.23565951457</v>
      </c>
      <c r="J35">
        <v>-883.75095127254804</v>
      </c>
      <c r="K35">
        <v>1</v>
      </c>
    </row>
    <row r="36" spans="2:11" x14ac:dyDescent="0.2">
      <c r="B36">
        <v>75</v>
      </c>
      <c r="C36" s="2">
        <v>701136.59750907705</v>
      </c>
      <c r="D36" s="2">
        <v>4109219.79030598</v>
      </c>
      <c r="E36">
        <v>-1179.3278388137601</v>
      </c>
      <c r="F36">
        <v>570.35930979118905</v>
      </c>
      <c r="G36">
        <v>-581.23414436229098</v>
      </c>
      <c r="H36">
        <v>609.42534143722401</v>
      </c>
      <c r="I36">
        <v>-1458.4372402902</v>
      </c>
      <c r="J36">
        <v>-882.50978004834201</v>
      </c>
      <c r="K36">
        <v>1</v>
      </c>
    </row>
    <row r="37" spans="2:11" x14ac:dyDescent="0.2">
      <c r="B37">
        <v>77</v>
      </c>
      <c r="C37" s="2">
        <v>711136.59750907705</v>
      </c>
      <c r="D37" s="2">
        <v>4109219.79030598</v>
      </c>
      <c r="E37">
        <v>-1180.3422783180699</v>
      </c>
      <c r="F37">
        <v>505.16674228564301</v>
      </c>
      <c r="G37">
        <v>-249.26815688011899</v>
      </c>
      <c r="H37">
        <v>670.93243462657904</v>
      </c>
      <c r="I37">
        <v>-1330.06949546806</v>
      </c>
      <c r="J37">
        <v>-851.50888892036198</v>
      </c>
      <c r="K37">
        <v>1</v>
      </c>
    </row>
    <row r="38" spans="2:11" x14ac:dyDescent="0.2">
      <c r="B38">
        <v>78</v>
      </c>
      <c r="C38" s="2">
        <v>716136.59750907705</v>
      </c>
      <c r="D38" s="2">
        <v>4109219.79030598</v>
      </c>
      <c r="E38">
        <v>-1170.3880892023701</v>
      </c>
      <c r="F38">
        <v>455.088099874318</v>
      </c>
      <c r="G38">
        <v>-93.9796997833907</v>
      </c>
      <c r="H38">
        <v>689.34795702689803</v>
      </c>
      <c r="I38">
        <v>-1254.04488306184</v>
      </c>
      <c r="J38">
        <v>-826.38851829282396</v>
      </c>
      <c r="K38">
        <v>1</v>
      </c>
    </row>
    <row r="39" spans="2:11" x14ac:dyDescent="0.2">
      <c r="B39">
        <v>79</v>
      </c>
      <c r="C39" s="2">
        <v>721136.59750907705</v>
      </c>
      <c r="D39" s="2">
        <v>4109219.79030598</v>
      </c>
      <c r="E39">
        <v>-1152.53576153362</v>
      </c>
      <c r="F39">
        <v>395.61718355181603</v>
      </c>
      <c r="G39">
        <v>50.641458060282801</v>
      </c>
      <c r="H39">
        <v>699.46077650923098</v>
      </c>
      <c r="I39">
        <v>-1172.6964576328201</v>
      </c>
      <c r="J39">
        <v>-795.94331336828805</v>
      </c>
      <c r="K39">
        <v>1</v>
      </c>
    </row>
    <row r="40" spans="2:11" x14ac:dyDescent="0.2">
      <c r="B40">
        <v>80</v>
      </c>
      <c r="C40" s="2">
        <v>726136.59750907705</v>
      </c>
      <c r="D40" s="2">
        <v>4109219.79030598</v>
      </c>
      <c r="E40">
        <v>-1126.4771451654001</v>
      </c>
      <c r="F40">
        <v>328.736218711324</v>
      </c>
      <c r="G40">
        <v>182.628682220234</v>
      </c>
      <c r="H40">
        <v>701.53979167284399</v>
      </c>
      <c r="I40">
        <v>-1087.91762064711</v>
      </c>
      <c r="J40">
        <v>-761.09234493860299</v>
      </c>
      <c r="K40">
        <v>1</v>
      </c>
    </row>
    <row r="41" spans="2:11" x14ac:dyDescent="0.2">
      <c r="B41">
        <v>82</v>
      </c>
      <c r="C41" s="2">
        <v>736136.59750907705</v>
      </c>
      <c r="D41" s="2">
        <v>4109219.79030598</v>
      </c>
      <c r="E41">
        <v>-1050.1218298594899</v>
      </c>
      <c r="F41">
        <v>181.064747575632</v>
      </c>
      <c r="G41">
        <v>403.79611851672303</v>
      </c>
      <c r="H41">
        <v>683.75583527451897</v>
      </c>
      <c r="I41">
        <v>-915.02447607800798</v>
      </c>
      <c r="J41">
        <v>-681.97987169784994</v>
      </c>
      <c r="K41">
        <v>1</v>
      </c>
    </row>
    <row r="42" spans="2:11" x14ac:dyDescent="0.2">
      <c r="B42">
        <v>83</v>
      </c>
      <c r="C42" s="2">
        <v>741136.59750907705</v>
      </c>
      <c r="D42" s="2">
        <v>4109219.79030598</v>
      </c>
      <c r="E42">
        <v>-1000.75847251711</v>
      </c>
      <c r="F42">
        <v>104.315990180016</v>
      </c>
      <c r="G42">
        <v>491.94462772636501</v>
      </c>
      <c r="H42">
        <v>665.37795556839001</v>
      </c>
      <c r="I42">
        <v>-829.92816625817795</v>
      </c>
      <c r="J42">
        <v>-639.57229850100396</v>
      </c>
      <c r="K42">
        <v>1</v>
      </c>
    </row>
    <row r="43" spans="2:11" x14ac:dyDescent="0.2">
      <c r="B43">
        <v>84</v>
      </c>
      <c r="C43" s="2">
        <v>746136.59750907705</v>
      </c>
      <c r="D43" s="2">
        <v>4109219.79030598</v>
      </c>
      <c r="E43">
        <v>-944.96655383393204</v>
      </c>
      <c r="F43">
        <v>28.065063447514898</v>
      </c>
      <c r="G43">
        <v>565.28166807494995</v>
      </c>
      <c r="H43">
        <v>641.83646363129697</v>
      </c>
      <c r="I43">
        <v>-747.37660399324704</v>
      </c>
      <c r="J43">
        <v>-596.40249411956597</v>
      </c>
      <c r="K43">
        <v>1</v>
      </c>
    </row>
    <row r="44" spans="2:11" x14ac:dyDescent="0.2">
      <c r="B44">
        <v>85</v>
      </c>
      <c r="C44" s="2">
        <v>751136.59750907705</v>
      </c>
      <c r="D44" s="2">
        <v>4109219.79030598</v>
      </c>
      <c r="E44">
        <v>-883.73388565924199</v>
      </c>
      <c r="F44">
        <v>-46.142611988303202</v>
      </c>
      <c r="G44">
        <v>624.41808276767199</v>
      </c>
      <c r="H44">
        <v>614.05683756973497</v>
      </c>
      <c r="I44">
        <v>-668.31147255598296</v>
      </c>
      <c r="J44">
        <v>-553.21613384364696</v>
      </c>
      <c r="K44">
        <v>1</v>
      </c>
    </row>
    <row r="45" spans="2:11" x14ac:dyDescent="0.2">
      <c r="B45">
        <v>86</v>
      </c>
      <c r="C45" s="2">
        <v>756136.59750907705</v>
      </c>
      <c r="D45" s="2">
        <v>4109219.79030598</v>
      </c>
      <c r="E45">
        <v>-818.14378378561105</v>
      </c>
      <c r="F45">
        <v>-117.030004388691</v>
      </c>
      <c r="G45">
        <v>670.25442038495396</v>
      </c>
      <c r="H45">
        <v>582.95751616021198</v>
      </c>
      <c r="I45">
        <v>-593.44635805075598</v>
      </c>
      <c r="J45">
        <v>-510.65426067569501</v>
      </c>
      <c r="K45">
        <v>1</v>
      </c>
    </row>
    <row r="46" spans="2:11" x14ac:dyDescent="0.2">
      <c r="B46">
        <v>87</v>
      </c>
      <c r="C46" s="2">
        <v>761136.59750907705</v>
      </c>
      <c r="D46" s="2">
        <v>4109219.79030598</v>
      </c>
      <c r="E46">
        <v>-749.31515165554799</v>
      </c>
      <c r="F46">
        <v>-183.596110403501</v>
      </c>
      <c r="G46">
        <v>703.89036190866204</v>
      </c>
      <c r="H46">
        <v>549.41679809301002</v>
      </c>
      <c r="I46">
        <v>-523.28383081573998</v>
      </c>
      <c r="J46">
        <v>-469.247873777932</v>
      </c>
      <c r="K46">
        <v>1</v>
      </c>
    </row>
    <row r="47" spans="2:11" x14ac:dyDescent="0.2">
      <c r="B47">
        <v>88</v>
      </c>
      <c r="C47" s="2">
        <v>766136.59750907705</v>
      </c>
      <c r="D47" s="2">
        <v>4109219.79030598</v>
      </c>
      <c r="E47">
        <v>-678.35046968281699</v>
      </c>
      <c r="F47">
        <v>-245.10596870928799</v>
      </c>
      <c r="G47">
        <v>726.542937299855</v>
      </c>
      <c r="H47">
        <v>514.24769196923603</v>
      </c>
      <c r="I47">
        <v>-458.13824359786798</v>
      </c>
      <c r="J47">
        <v>-429.418365236326</v>
      </c>
      <c r="K47">
        <v>1</v>
      </c>
    </row>
    <row r="48" spans="2:11" x14ac:dyDescent="0.2">
      <c r="B48">
        <v>89</v>
      </c>
      <c r="C48" s="2">
        <v>771136.59750907705</v>
      </c>
      <c r="D48" s="2">
        <v>4109219.79030598</v>
      </c>
      <c r="E48">
        <v>-606.295463070491</v>
      </c>
      <c r="F48">
        <v>-301.06827502201202</v>
      </c>
      <c r="G48">
        <v>739.47866163549304</v>
      </c>
      <c r="H48">
        <v>478.18145041059603</v>
      </c>
      <c r="I48">
        <v>-398.16219109970598</v>
      </c>
      <c r="J48">
        <v>-391.48346427894398</v>
      </c>
      <c r="K48">
        <v>1</v>
      </c>
    </row>
    <row r="49" spans="2:11" x14ac:dyDescent="0.2">
      <c r="B49">
        <v>94</v>
      </c>
      <c r="C49" s="2">
        <v>611136.59750907705</v>
      </c>
      <c r="D49" s="2">
        <v>4114219.79030598</v>
      </c>
      <c r="E49">
        <v>-1344.97819537439</v>
      </c>
      <c r="F49">
        <v>-325.120156292991</v>
      </c>
      <c r="G49">
        <v>-1122.0078432381399</v>
      </c>
      <c r="H49">
        <v>-147.090912297725</v>
      </c>
      <c r="I49">
        <v>-432.85471661413601</v>
      </c>
      <c r="J49">
        <v>-108.73426083741199</v>
      </c>
      <c r="K49">
        <v>1</v>
      </c>
    </row>
    <row r="50" spans="2:11" x14ac:dyDescent="0.2">
      <c r="B50">
        <v>112</v>
      </c>
      <c r="C50" s="2">
        <v>701136.59750907705</v>
      </c>
      <c r="D50" s="2">
        <v>4114219.79030598</v>
      </c>
      <c r="E50">
        <v>-1300.78476631584</v>
      </c>
      <c r="F50">
        <v>600.54613195648096</v>
      </c>
      <c r="G50">
        <v>-489.950535386284</v>
      </c>
      <c r="H50">
        <v>709.44133067093196</v>
      </c>
      <c r="I50">
        <v>-1635.8824345611899</v>
      </c>
      <c r="J50">
        <v>-1043.53125374049</v>
      </c>
      <c r="K50">
        <v>1</v>
      </c>
    </row>
    <row r="51" spans="2:11" x14ac:dyDescent="0.2">
      <c r="B51">
        <v>114</v>
      </c>
      <c r="C51" s="2">
        <v>711136.59750907705</v>
      </c>
      <c r="D51" s="2">
        <v>4114219.79030598</v>
      </c>
      <c r="E51">
        <v>-1293.8462644598601</v>
      </c>
      <c r="F51">
        <v>514.47263264288495</v>
      </c>
      <c r="G51">
        <v>-131.10689624892601</v>
      </c>
      <c r="H51">
        <v>775.80234215631901</v>
      </c>
      <c r="I51">
        <v>-1486.2037684283</v>
      </c>
      <c r="J51">
        <v>-1004.80796507439</v>
      </c>
      <c r="K51">
        <v>1</v>
      </c>
    </row>
    <row r="52" spans="2:11" x14ac:dyDescent="0.2">
      <c r="B52">
        <v>115</v>
      </c>
      <c r="C52" s="2">
        <v>716136.59750907705</v>
      </c>
      <c r="D52" s="2">
        <v>4114219.79030598</v>
      </c>
      <c r="E52">
        <v>-1277.97052012114</v>
      </c>
      <c r="F52">
        <v>452.98097240466097</v>
      </c>
      <c r="G52">
        <v>33.477941966367098</v>
      </c>
      <c r="H52">
        <v>794.41773338456198</v>
      </c>
      <c r="I52">
        <v>-1397.96003153483</v>
      </c>
      <c r="J52">
        <v>-973.62159000188603</v>
      </c>
      <c r="K52">
        <v>1</v>
      </c>
    </row>
    <row r="53" spans="2:11" x14ac:dyDescent="0.2">
      <c r="B53">
        <v>116</v>
      </c>
      <c r="C53" s="2">
        <v>721136.59750907705</v>
      </c>
      <c r="D53" s="2">
        <v>4114219.79030598</v>
      </c>
      <c r="E53">
        <v>-1252.92918408578</v>
      </c>
      <c r="F53">
        <v>381.97422878184898</v>
      </c>
      <c r="G53">
        <v>184.411931399477</v>
      </c>
      <c r="H53">
        <v>803.308094353005</v>
      </c>
      <c r="I53">
        <v>-1303.8891675500299</v>
      </c>
      <c r="J53">
        <v>-935.94621042740403</v>
      </c>
      <c r="K53">
        <v>1</v>
      </c>
    </row>
    <row r="54" spans="2:11" x14ac:dyDescent="0.2">
      <c r="B54">
        <v>117</v>
      </c>
      <c r="C54" s="2">
        <v>726136.59750907705</v>
      </c>
      <c r="D54" s="2">
        <v>4114219.79030598</v>
      </c>
      <c r="E54">
        <v>-1218.51958921183</v>
      </c>
      <c r="F54">
        <v>303.83865338687599</v>
      </c>
      <c r="G54">
        <v>319.73957226245301</v>
      </c>
      <c r="H54">
        <v>802.86415576858496</v>
      </c>
      <c r="I54">
        <v>-1206.25739639879</v>
      </c>
      <c r="J54">
        <v>-892.95867570385201</v>
      </c>
      <c r="K54">
        <v>1</v>
      </c>
    </row>
    <row r="55" spans="2:11" x14ac:dyDescent="0.2">
      <c r="B55">
        <v>118</v>
      </c>
      <c r="C55" s="2">
        <v>731136.59750907705</v>
      </c>
      <c r="D55" s="2">
        <v>4114219.79030598</v>
      </c>
      <c r="E55">
        <v>-1174.92908629199</v>
      </c>
      <c r="F55">
        <v>221.03152451608199</v>
      </c>
      <c r="G55">
        <v>438.23743143708498</v>
      </c>
      <c r="H55">
        <v>793.74679853054397</v>
      </c>
      <c r="I55">
        <v>-1107.17014088921</v>
      </c>
      <c r="J55">
        <v>-845.87517896398106</v>
      </c>
      <c r="K55">
        <v>1</v>
      </c>
    </row>
    <row r="56" spans="2:11" x14ac:dyDescent="0.2">
      <c r="B56">
        <v>119</v>
      </c>
      <c r="C56" s="2">
        <v>736136.59750907705</v>
      </c>
      <c r="D56" s="2">
        <v>4114219.79030598</v>
      </c>
      <c r="E56">
        <v>-1122.71014352466</v>
      </c>
      <c r="F56">
        <v>135.94529080625901</v>
      </c>
      <c r="G56">
        <v>539.38628032505801</v>
      </c>
      <c r="H56">
        <v>776.82817808768198</v>
      </c>
      <c r="I56">
        <v>-1008.5059611608</v>
      </c>
      <c r="J56">
        <v>-795.89847271471899</v>
      </c>
      <c r="K56">
        <v>1</v>
      </c>
    </row>
    <row r="57" spans="2:11" x14ac:dyDescent="0.2">
      <c r="B57">
        <v>120</v>
      </c>
      <c r="C57" s="2">
        <v>741136.59750907705</v>
      </c>
      <c r="D57" s="2">
        <v>4114219.79030598</v>
      </c>
      <c r="E57">
        <v>-1062.7258449374101</v>
      </c>
      <c r="F57">
        <v>50.789815897947399</v>
      </c>
      <c r="G57">
        <v>623.29711346719296</v>
      </c>
      <c r="H57">
        <v>753.12622090904199</v>
      </c>
      <c r="I57">
        <v>-911.87317094727302</v>
      </c>
      <c r="J57">
        <v>-744.17109251471402</v>
      </c>
      <c r="K57">
        <v>1</v>
      </c>
    </row>
    <row r="58" spans="2:11" x14ac:dyDescent="0.2">
      <c r="B58">
        <v>121</v>
      </c>
      <c r="C58" s="2">
        <v>746136.59750907705</v>
      </c>
      <c r="D58" s="2">
        <v>4114219.79030598</v>
      </c>
      <c r="E58">
        <v>-996.075271853044</v>
      </c>
      <c r="F58">
        <v>-32.495614028257698</v>
      </c>
      <c r="G58">
        <v>690.60441208984605</v>
      </c>
      <c r="H58">
        <v>723.73978608350603</v>
      </c>
      <c r="I58">
        <v>-818.59032882064002</v>
      </c>
      <c r="J58">
        <v>-691.73790912267498</v>
      </c>
      <c r="K58">
        <v>1</v>
      </c>
    </row>
    <row r="59" spans="2:11" x14ac:dyDescent="0.2">
      <c r="B59">
        <v>122</v>
      </c>
      <c r="C59" s="2">
        <v>751136.59750907705</v>
      </c>
      <c r="D59" s="2">
        <v>4114219.79030598</v>
      </c>
      <c r="E59">
        <v>-924.00944563832002</v>
      </c>
      <c r="F59">
        <v>-112.295856065726</v>
      </c>
      <c r="G59">
        <v>742.34220738776196</v>
      </c>
      <c r="H59">
        <v>689.78960490544796</v>
      </c>
      <c r="I59">
        <v>-729.68614759276397</v>
      </c>
      <c r="J59">
        <v>-639.51919100378598</v>
      </c>
      <c r="K59">
        <v>1</v>
      </c>
    </row>
    <row r="60" spans="2:11" x14ac:dyDescent="0.2">
      <c r="B60">
        <v>123</v>
      </c>
      <c r="C60" s="2">
        <v>756136.59750907705</v>
      </c>
      <c r="D60" s="2">
        <v>4114219.79030598</v>
      </c>
      <c r="E60">
        <v>-847.84949192891702</v>
      </c>
      <c r="F60">
        <v>-187.34025781286201</v>
      </c>
      <c r="G60">
        <v>779.81995693533304</v>
      </c>
      <c r="H60">
        <v>652.36920271421798</v>
      </c>
      <c r="I60">
        <v>-645.91509684568803</v>
      </c>
      <c r="J60">
        <v>-588.29515481468195</v>
      </c>
      <c r="K60">
        <v>1</v>
      </c>
    </row>
    <row r="61" spans="2:11" x14ac:dyDescent="0.2">
      <c r="B61">
        <v>124</v>
      </c>
      <c r="C61" s="2">
        <v>761136.59750907705</v>
      </c>
      <c r="D61" s="2">
        <v>4114219.79030598</v>
      </c>
      <c r="E61">
        <v>-768.91457051338</v>
      </c>
      <c r="F61">
        <v>-256.69538707550703</v>
      </c>
      <c r="G61">
        <v>804.50895887860895</v>
      </c>
      <c r="H61">
        <v>612.50714797937496</v>
      </c>
      <c r="I61">
        <v>-567.78354426170301</v>
      </c>
      <c r="J61">
        <v>-538.70059088698997</v>
      </c>
      <c r="K61">
        <v>1</v>
      </c>
    </row>
    <row r="62" spans="2:11" x14ac:dyDescent="0.2">
      <c r="B62">
        <v>125</v>
      </c>
      <c r="C62" s="2">
        <v>766136.59750907705</v>
      </c>
      <c r="D62" s="2">
        <v>4114219.79030598</v>
      </c>
      <c r="E62">
        <v>-688.46452929299005</v>
      </c>
      <c r="F62">
        <v>-319.73798958952102</v>
      </c>
      <c r="G62">
        <v>817.94743056631796</v>
      </c>
      <c r="H62">
        <v>571.14048114459695</v>
      </c>
      <c r="I62">
        <v>-495.58162777829301</v>
      </c>
      <c r="J62">
        <v>-491.22798721399698</v>
      </c>
      <c r="K62">
        <v>1</v>
      </c>
    </row>
    <row r="63" spans="2:11" x14ac:dyDescent="0.2">
      <c r="B63">
        <v>127</v>
      </c>
      <c r="C63" s="2">
        <v>776136.59750907705</v>
      </c>
      <c r="D63" s="2">
        <v>4114219.79030598</v>
      </c>
      <c r="E63">
        <v>-527.52792247022501</v>
      </c>
      <c r="F63">
        <v>-425.70541512204301</v>
      </c>
      <c r="G63">
        <v>817.13586288634201</v>
      </c>
      <c r="H63">
        <v>487.094192104407</v>
      </c>
      <c r="I63">
        <v>-369.250525025461</v>
      </c>
      <c r="J63">
        <v>-403.96863967453697</v>
      </c>
      <c r="K63">
        <v>1</v>
      </c>
    </row>
    <row r="64" spans="2:11" x14ac:dyDescent="0.2">
      <c r="B64">
        <v>130</v>
      </c>
      <c r="C64" s="2">
        <v>581136.59750907705</v>
      </c>
      <c r="D64" s="2">
        <v>4119219.79030598</v>
      </c>
      <c r="E64">
        <v>-1407.51595253302</v>
      </c>
      <c r="F64">
        <v>-59.924522230352402</v>
      </c>
      <c r="G64">
        <v>-52.950657873930297</v>
      </c>
      <c r="H64">
        <v>34.102629116535397</v>
      </c>
      <c r="I64">
        <v>236.58243256226501</v>
      </c>
      <c r="J64">
        <v>186.91490724530999</v>
      </c>
      <c r="K64">
        <v>1</v>
      </c>
    </row>
    <row r="65" spans="2:11" x14ac:dyDescent="0.2">
      <c r="B65">
        <v>131</v>
      </c>
      <c r="C65" s="2">
        <v>586136.59750907705</v>
      </c>
      <c r="D65" s="2">
        <v>4119219.79030598</v>
      </c>
      <c r="E65">
        <v>-1444.76830637073</v>
      </c>
      <c r="F65">
        <v>-136.01191486671101</v>
      </c>
      <c r="G65">
        <v>-222.963446269505</v>
      </c>
      <c r="H65">
        <v>-2.0811253878412601</v>
      </c>
      <c r="I65">
        <v>152.085387622643</v>
      </c>
      <c r="J65">
        <v>155.339264877852</v>
      </c>
      <c r="K65">
        <v>1</v>
      </c>
    </row>
    <row r="66" spans="2:11" x14ac:dyDescent="0.2">
      <c r="B66">
        <v>139</v>
      </c>
      <c r="C66" s="2">
        <v>626136.59750907705</v>
      </c>
      <c r="D66" s="2">
        <v>4119219.79030598</v>
      </c>
      <c r="E66">
        <v>-1393.1733902491201</v>
      </c>
      <c r="F66">
        <v>-213.105413142299</v>
      </c>
      <c r="G66">
        <v>-1674.46993262552</v>
      </c>
      <c r="H66">
        <v>-118.961161437627</v>
      </c>
      <c r="I66">
        <v>-904.22944396934497</v>
      </c>
      <c r="J66">
        <v>-344.14755534078</v>
      </c>
      <c r="K66">
        <v>1</v>
      </c>
    </row>
    <row r="67" spans="2:11" x14ac:dyDescent="0.2">
      <c r="B67">
        <v>140</v>
      </c>
      <c r="C67" s="2">
        <v>631136.59750907705</v>
      </c>
      <c r="D67" s="2">
        <v>4119219.79030598</v>
      </c>
      <c r="E67">
        <v>-1368.5409291705901</v>
      </c>
      <c r="F67">
        <v>-144.03972630392099</v>
      </c>
      <c r="G67">
        <v>-1790.40770845983</v>
      </c>
      <c r="H67">
        <v>-95.055583481004902</v>
      </c>
      <c r="I67">
        <v>-1059.6892401176101</v>
      </c>
      <c r="J67">
        <v>-432.76049208937098</v>
      </c>
      <c r="K67">
        <v>1</v>
      </c>
    </row>
    <row r="68" spans="2:11" x14ac:dyDescent="0.2">
      <c r="B68">
        <v>144</v>
      </c>
      <c r="C68" s="2">
        <v>651136.59750907705</v>
      </c>
      <c r="D68" s="2">
        <v>4119219.79030598</v>
      </c>
      <c r="E68">
        <v>-1316.1356620469001</v>
      </c>
      <c r="F68">
        <v>224.85904730725599</v>
      </c>
      <c r="G68">
        <v>-1922.6400895251099</v>
      </c>
      <c r="H68">
        <v>101.412943312092</v>
      </c>
      <c r="I68">
        <v>-1618.5408012785699</v>
      </c>
      <c r="J68">
        <v>-798.02159841845105</v>
      </c>
      <c r="K68">
        <v>1</v>
      </c>
    </row>
    <row r="69" spans="2:11" x14ac:dyDescent="0.2">
      <c r="B69">
        <v>149</v>
      </c>
      <c r="C69" s="2">
        <v>676136.59750907705</v>
      </c>
      <c r="D69" s="2">
        <v>4119219.79030598</v>
      </c>
      <c r="E69">
        <v>-1374.36955985134</v>
      </c>
      <c r="F69">
        <v>612.644503727141</v>
      </c>
      <c r="G69">
        <v>-1351.7335081958599</v>
      </c>
      <c r="H69">
        <v>491.53865068108797</v>
      </c>
      <c r="I69">
        <v>-1979.9180123337901</v>
      </c>
      <c r="J69">
        <v>-1151.20940397035</v>
      </c>
      <c r="K69">
        <v>1</v>
      </c>
    </row>
    <row r="70" spans="2:11" x14ac:dyDescent="0.2">
      <c r="B70">
        <v>153</v>
      </c>
      <c r="C70" s="2">
        <v>696136.59750907705</v>
      </c>
      <c r="D70" s="2">
        <v>4119219.79030598</v>
      </c>
      <c r="E70">
        <v>-1434.6064744678199</v>
      </c>
      <c r="F70">
        <v>657.233570404484</v>
      </c>
      <c r="G70">
        <v>-558.89747372158297</v>
      </c>
      <c r="H70">
        <v>776.85012952760803</v>
      </c>
      <c r="I70">
        <v>-1899.1926724310999</v>
      </c>
      <c r="J70">
        <v>-1243.9054772899699</v>
      </c>
      <c r="K70">
        <v>1</v>
      </c>
    </row>
    <row r="71" spans="2:11" x14ac:dyDescent="0.2">
      <c r="B71">
        <v>154</v>
      </c>
      <c r="C71" s="2">
        <v>701136.59750907705</v>
      </c>
      <c r="D71" s="2">
        <v>4119219.79030598</v>
      </c>
      <c r="E71">
        <v>-1437.90949196972</v>
      </c>
      <c r="F71">
        <v>624.37124527224705</v>
      </c>
      <c r="G71">
        <v>-353.72716562783398</v>
      </c>
      <c r="H71">
        <v>828.43232152855398</v>
      </c>
      <c r="I71">
        <v>-1832.34004555508</v>
      </c>
      <c r="J71">
        <v>-1236.43064643715</v>
      </c>
      <c r="K71">
        <v>1</v>
      </c>
    </row>
    <row r="72" spans="2:11" x14ac:dyDescent="0.2">
      <c r="B72">
        <v>157</v>
      </c>
      <c r="C72" s="2">
        <v>716136.59750907705</v>
      </c>
      <c r="D72" s="2">
        <v>4119219.79030598</v>
      </c>
      <c r="E72">
        <v>-1395.69715002473</v>
      </c>
      <c r="F72">
        <v>436.85803829123898</v>
      </c>
      <c r="G72">
        <v>204.21190936816299</v>
      </c>
      <c r="H72">
        <v>917.14457777769303</v>
      </c>
      <c r="I72">
        <v>-1555.04241747283</v>
      </c>
      <c r="J72">
        <v>-1149.2487277489399</v>
      </c>
      <c r="K72">
        <v>1</v>
      </c>
    </row>
    <row r="73" spans="2:11" x14ac:dyDescent="0.2">
      <c r="B73">
        <v>158</v>
      </c>
      <c r="C73" s="2">
        <v>721136.59750907705</v>
      </c>
      <c r="D73" s="2">
        <v>4119219.79030598</v>
      </c>
      <c r="E73">
        <v>-1361.2307014752701</v>
      </c>
      <c r="F73">
        <v>352.25538427842901</v>
      </c>
      <c r="G73">
        <v>359.31702311267901</v>
      </c>
      <c r="H73">
        <v>923.85477103304902</v>
      </c>
      <c r="I73">
        <v>-1446.2945587573799</v>
      </c>
      <c r="J73">
        <v>-1102.5461002904301</v>
      </c>
      <c r="K73">
        <v>1</v>
      </c>
    </row>
    <row r="74" spans="2:11" x14ac:dyDescent="0.2">
      <c r="B74">
        <v>160</v>
      </c>
      <c r="C74" s="2">
        <v>731136.59750907705</v>
      </c>
      <c r="D74" s="2">
        <v>4119219.79030598</v>
      </c>
      <c r="E74">
        <v>-1260.7919110277901</v>
      </c>
      <c r="F74">
        <v>166.59806345974201</v>
      </c>
      <c r="G74">
        <v>610.86289605175705</v>
      </c>
      <c r="H74">
        <v>905.70328706483997</v>
      </c>
      <c r="I74">
        <v>-1220.5918006182501</v>
      </c>
      <c r="J74">
        <v>-991.45720632137704</v>
      </c>
      <c r="K74">
        <v>1</v>
      </c>
    </row>
    <row r="75" spans="2:11" x14ac:dyDescent="0.2">
      <c r="B75">
        <v>161</v>
      </c>
      <c r="C75" s="2">
        <v>736136.59750907705</v>
      </c>
      <c r="D75" s="2">
        <v>4119219.79030598</v>
      </c>
      <c r="E75">
        <v>-1196.1140071811801</v>
      </c>
      <c r="F75">
        <v>71.187478484295795</v>
      </c>
      <c r="G75">
        <v>706.28472865857202</v>
      </c>
      <c r="H75">
        <v>882.85499665948498</v>
      </c>
      <c r="I75">
        <v>-1108.28458384742</v>
      </c>
      <c r="J75">
        <v>-930.15699795266096</v>
      </c>
      <c r="K75">
        <v>1</v>
      </c>
    </row>
    <row r="76" spans="2:11" x14ac:dyDescent="0.2">
      <c r="B76">
        <v>162</v>
      </c>
      <c r="C76" s="2">
        <v>741136.59750907705</v>
      </c>
      <c r="D76" s="2">
        <v>4119219.79030598</v>
      </c>
      <c r="E76">
        <v>-1123.2902972760401</v>
      </c>
      <c r="F76">
        <v>-22.579149673863</v>
      </c>
      <c r="G76">
        <v>782.08601673780595</v>
      </c>
      <c r="H76">
        <v>852.48031260649395</v>
      </c>
      <c r="I76">
        <v>-998.87973659483998</v>
      </c>
      <c r="J76">
        <v>-866.97114629802195</v>
      </c>
      <c r="K76">
        <v>1</v>
      </c>
    </row>
    <row r="77" spans="2:11" x14ac:dyDescent="0.2">
      <c r="B77">
        <v>163</v>
      </c>
      <c r="C77" s="2">
        <v>746136.59750907705</v>
      </c>
      <c r="D77" s="2">
        <v>4119219.79030598</v>
      </c>
      <c r="E77">
        <v>-1043.7650181670499</v>
      </c>
      <c r="F77">
        <v>-112.64280800739201</v>
      </c>
      <c r="G77">
        <v>839.474517966132</v>
      </c>
      <c r="H77">
        <v>815.92892085079598</v>
      </c>
      <c r="I77">
        <v>-893.82829740193597</v>
      </c>
      <c r="J77">
        <v>-803.20459331116695</v>
      </c>
      <c r="K77">
        <v>1</v>
      </c>
    </row>
    <row r="78" spans="2:11" x14ac:dyDescent="0.2">
      <c r="B78">
        <v>164</v>
      </c>
      <c r="C78" s="2">
        <v>751136.59750907705</v>
      </c>
      <c r="D78" s="2">
        <v>4119219.79030598</v>
      </c>
      <c r="E78">
        <v>-959.10762836690401</v>
      </c>
      <c r="F78">
        <v>-197.380744510086</v>
      </c>
      <c r="G78">
        <v>880.04980583223005</v>
      </c>
      <c r="H78">
        <v>774.54881192579398</v>
      </c>
      <c r="I78">
        <v>-794.22763992760201</v>
      </c>
      <c r="J78">
        <v>-739.99249411885603</v>
      </c>
      <c r="K78">
        <v>1</v>
      </c>
    </row>
    <row r="79" spans="2:11" x14ac:dyDescent="0.2">
      <c r="B79">
        <v>165</v>
      </c>
      <c r="C79" s="2">
        <v>756136.59750907705</v>
      </c>
      <c r="D79" s="2">
        <v>4119219.79030598</v>
      </c>
      <c r="E79">
        <v>-870.91012597495603</v>
      </c>
      <c r="F79">
        <v>-275.60707026307398</v>
      </c>
      <c r="G79">
        <v>905.64000024188101</v>
      </c>
      <c r="H79">
        <v>729.630235567265</v>
      </c>
      <c r="I79">
        <v>-700.85082371318094</v>
      </c>
      <c r="J79">
        <v>-678.28273753168503</v>
      </c>
      <c r="K79">
        <v>1</v>
      </c>
    </row>
    <row r="80" spans="2:11" x14ac:dyDescent="0.2">
      <c r="B80">
        <v>166</v>
      </c>
      <c r="C80" s="2">
        <v>761136.59750907705</v>
      </c>
      <c r="D80" s="2">
        <v>4119219.79030598</v>
      </c>
      <c r="E80">
        <v>-780.70337628169398</v>
      </c>
      <c r="F80">
        <v>-346.53998134921801</v>
      </c>
      <c r="G80">
        <v>918.16324734395903</v>
      </c>
      <c r="H80">
        <v>682.36489965293094</v>
      </c>
      <c r="I80">
        <v>-614.185186641634</v>
      </c>
      <c r="J80">
        <v>-618.83180650623501</v>
      </c>
      <c r="K80">
        <v>1</v>
      </c>
    </row>
    <row r="81" spans="2:11" x14ac:dyDescent="0.2">
      <c r="B81">
        <v>167</v>
      </c>
      <c r="C81" s="2">
        <v>766136.59750907705</v>
      </c>
      <c r="D81" s="2">
        <v>4119219.79030598</v>
      </c>
      <c r="E81">
        <v>-689.89728499324497</v>
      </c>
      <c r="F81">
        <v>-409.74899112291803</v>
      </c>
      <c r="G81">
        <v>919.52104811048901</v>
      </c>
      <c r="H81">
        <v>633.81975098165299</v>
      </c>
      <c r="I81">
        <v>-534.47510312226302</v>
      </c>
      <c r="J81">
        <v>-562.21172505845698</v>
      </c>
      <c r="K81">
        <v>1</v>
      </c>
    </row>
    <row r="82" spans="2:11" x14ac:dyDescent="0.2">
      <c r="B82">
        <v>169</v>
      </c>
      <c r="C82" s="2">
        <v>776136.59750907705</v>
      </c>
      <c r="D82" s="2">
        <v>4119219.79030598</v>
      </c>
      <c r="E82">
        <v>-511.31557060543702</v>
      </c>
      <c r="F82">
        <v>-512.66298691772204</v>
      </c>
      <c r="G82">
        <v>895.84390045537702</v>
      </c>
      <c r="H82">
        <v>536.45903818500994</v>
      </c>
      <c r="I82">
        <v>-395.94043789265601</v>
      </c>
      <c r="J82">
        <v>-458.925707988581</v>
      </c>
      <c r="K82">
        <v>1</v>
      </c>
    </row>
    <row r="83" spans="2:11" x14ac:dyDescent="0.2">
      <c r="B83">
        <v>170</v>
      </c>
      <c r="C83" s="2">
        <v>781136.59750907705</v>
      </c>
      <c r="D83" s="2">
        <v>4119219.79030598</v>
      </c>
      <c r="E83">
        <v>-425.507822177604</v>
      </c>
      <c r="F83">
        <v>-552.71766037222199</v>
      </c>
      <c r="G83">
        <v>873.99041014450904</v>
      </c>
      <c r="H83">
        <v>489.072409286121</v>
      </c>
      <c r="I83">
        <v>-336.76433728030003</v>
      </c>
      <c r="J83">
        <v>-412.64035231781298</v>
      </c>
      <c r="K83">
        <v>1</v>
      </c>
    </row>
    <row r="84" spans="2:11" x14ac:dyDescent="0.2">
      <c r="B84">
        <v>171</v>
      </c>
      <c r="C84" s="2">
        <v>556136.59750907705</v>
      </c>
      <c r="D84" s="2">
        <v>4124219.79030598</v>
      </c>
      <c r="E84">
        <v>-1101.6720101237099</v>
      </c>
      <c r="F84">
        <v>459.066884278685</v>
      </c>
      <c r="G84">
        <v>608.36887692604603</v>
      </c>
      <c r="H84">
        <v>272.707056888549</v>
      </c>
      <c r="I84">
        <v>559.68503431917304</v>
      </c>
      <c r="J84">
        <v>308.580159849285</v>
      </c>
      <c r="K84">
        <v>1</v>
      </c>
    </row>
    <row r="85" spans="2:11" x14ac:dyDescent="0.2">
      <c r="B85">
        <v>173</v>
      </c>
      <c r="C85" s="2">
        <v>566136.59750907705</v>
      </c>
      <c r="D85" s="2">
        <v>4124219.79030598</v>
      </c>
      <c r="E85">
        <v>-1289.6348789091701</v>
      </c>
      <c r="F85">
        <v>274.20747125474401</v>
      </c>
      <c r="G85">
        <v>417.19666449457998</v>
      </c>
      <c r="H85">
        <v>205.48885137896099</v>
      </c>
      <c r="I85">
        <v>493.28881706552801</v>
      </c>
      <c r="J85">
        <v>294.79448713506702</v>
      </c>
      <c r="K85">
        <v>1</v>
      </c>
    </row>
    <row r="86" spans="2:11" x14ac:dyDescent="0.2">
      <c r="B86">
        <v>177</v>
      </c>
      <c r="C86" s="2">
        <v>586136.59750907705</v>
      </c>
      <c r="D86" s="2">
        <v>4124219.79030598</v>
      </c>
      <c r="E86">
        <v>-1549.9566508180801</v>
      </c>
      <c r="F86">
        <v>-96.487440278571398</v>
      </c>
      <c r="G86">
        <v>-206.35814694892301</v>
      </c>
      <c r="H86">
        <v>47.196496405326997</v>
      </c>
      <c r="I86">
        <v>210.29473538765799</v>
      </c>
      <c r="J86">
        <v>198.100493388751</v>
      </c>
      <c r="K86">
        <v>1</v>
      </c>
    </row>
    <row r="87" spans="2:11" x14ac:dyDescent="0.2">
      <c r="B87">
        <v>182</v>
      </c>
      <c r="C87" s="2">
        <v>611136.59750907705</v>
      </c>
      <c r="D87" s="2">
        <v>4124219.79030598</v>
      </c>
      <c r="E87">
        <v>-1595.1956288423901</v>
      </c>
      <c r="F87">
        <v>-302.80427211782501</v>
      </c>
      <c r="G87">
        <v>-1256.7414007478301</v>
      </c>
      <c r="H87">
        <v>-99.954166835096501</v>
      </c>
      <c r="I87">
        <v>-458.35150023065199</v>
      </c>
      <c r="J87">
        <v>-100.641763717354</v>
      </c>
      <c r="K87">
        <v>1</v>
      </c>
    </row>
    <row r="88" spans="2:11" x14ac:dyDescent="0.2">
      <c r="B88">
        <v>187</v>
      </c>
      <c r="C88" s="2">
        <v>636136.59750907705</v>
      </c>
      <c r="D88" s="2">
        <v>4124219.79030598</v>
      </c>
      <c r="E88">
        <v>-1484.9747939015101</v>
      </c>
      <c r="F88">
        <v>-15.9312405678807</v>
      </c>
      <c r="G88">
        <v>-1980.2963604604599</v>
      </c>
      <c r="H88">
        <v>-27.152572765733801</v>
      </c>
      <c r="I88">
        <v>-1333.31766610408</v>
      </c>
      <c r="J88">
        <v>-595.87305964299401</v>
      </c>
      <c r="K88">
        <v>1</v>
      </c>
    </row>
    <row r="89" spans="2:11" x14ac:dyDescent="0.2">
      <c r="B89">
        <v>200</v>
      </c>
      <c r="C89" s="2">
        <v>701136.59750907705</v>
      </c>
      <c r="D89" s="2">
        <v>4124219.79030598</v>
      </c>
      <c r="E89">
        <v>-1592.42232264055</v>
      </c>
      <c r="F89">
        <v>637.46113402509798</v>
      </c>
      <c r="G89">
        <v>-158.420760158658</v>
      </c>
      <c r="H89">
        <v>970.27030203328604</v>
      </c>
      <c r="I89">
        <v>-2047.69072964014</v>
      </c>
      <c r="J89">
        <v>-1467.4723213576301</v>
      </c>
      <c r="K89">
        <v>1</v>
      </c>
    </row>
    <row r="90" spans="2:11" x14ac:dyDescent="0.2">
      <c r="B90">
        <v>201</v>
      </c>
      <c r="C90" s="2">
        <v>706136.59750907705</v>
      </c>
      <c r="D90" s="2">
        <v>4124219.79030598</v>
      </c>
      <c r="E90">
        <v>-1580.6904768709701</v>
      </c>
      <c r="F90">
        <v>572.46159195443397</v>
      </c>
      <c r="G90">
        <v>54.609165111717601</v>
      </c>
      <c r="H90">
        <v>1013.81929885332</v>
      </c>
      <c r="I90">
        <v>-1952.16739425642</v>
      </c>
      <c r="J90">
        <v>-1443.71776276184</v>
      </c>
      <c r="K90">
        <v>1</v>
      </c>
    </row>
    <row r="91" spans="2:11" x14ac:dyDescent="0.2">
      <c r="B91">
        <v>202</v>
      </c>
      <c r="C91" s="2">
        <v>711136.59750907705</v>
      </c>
      <c r="D91" s="2">
        <v>4124219.79030598</v>
      </c>
      <c r="E91">
        <v>-1558.0084517791699</v>
      </c>
      <c r="F91">
        <v>492.58644643702701</v>
      </c>
      <c r="G91">
        <v>252.03996121629399</v>
      </c>
      <c r="H91">
        <v>1043.92017687259</v>
      </c>
      <c r="I91">
        <v>-1843.1702631911801</v>
      </c>
      <c r="J91">
        <v>-1406.9253034020601</v>
      </c>
      <c r="K91">
        <v>1</v>
      </c>
    </row>
    <row r="92" spans="2:11" x14ac:dyDescent="0.2">
      <c r="B92">
        <v>203</v>
      </c>
      <c r="C92" s="2">
        <v>716136.59750907705</v>
      </c>
      <c r="D92" s="2">
        <v>4124219.79030598</v>
      </c>
      <c r="E92">
        <v>-1523.4695632026401</v>
      </c>
      <c r="F92">
        <v>400.72519274780302</v>
      </c>
      <c r="G92">
        <v>430.08580687608099</v>
      </c>
      <c r="H92">
        <v>1060.3747928698599</v>
      </c>
      <c r="I92">
        <v>-1724.16759176916</v>
      </c>
      <c r="J92">
        <v>-1358.64604832646</v>
      </c>
      <c r="K92">
        <v>1</v>
      </c>
    </row>
    <row r="93" spans="2:11" x14ac:dyDescent="0.2">
      <c r="B93">
        <v>204</v>
      </c>
      <c r="C93" s="2">
        <v>721136.59750907705</v>
      </c>
      <c r="D93" s="2">
        <v>4124219.79030598</v>
      </c>
      <c r="E93">
        <v>-1476.69520071026</v>
      </c>
      <c r="F93">
        <v>300.17862817698699</v>
      </c>
      <c r="G93">
        <v>586.01372498004901</v>
      </c>
      <c r="H93">
        <v>1063.5246211434901</v>
      </c>
      <c r="I93">
        <v>-1598.59644074621</v>
      </c>
      <c r="J93">
        <v>-1300.67798281714</v>
      </c>
      <c r="K93">
        <v>1</v>
      </c>
    </row>
    <row r="94" spans="2:11" x14ac:dyDescent="0.2">
      <c r="B94">
        <v>205</v>
      </c>
      <c r="C94" s="2">
        <v>726136.59750907705</v>
      </c>
      <c r="D94" s="2">
        <v>4124219.79030598</v>
      </c>
      <c r="E94">
        <v>-1417.8924243430299</v>
      </c>
      <c r="F94">
        <v>194.429857350693</v>
      </c>
      <c r="G94">
        <v>718.24426233404199</v>
      </c>
      <c r="H94">
        <v>1054.1864709046199</v>
      </c>
      <c r="I94">
        <v>-1469.6889414847501</v>
      </c>
      <c r="J94">
        <v>-1234.9675743944699</v>
      </c>
      <c r="K94">
        <v>1</v>
      </c>
    </row>
    <row r="95" spans="2:11" x14ac:dyDescent="0.2">
      <c r="B95">
        <v>206</v>
      </c>
      <c r="C95" s="2">
        <v>731136.59750907705</v>
      </c>
      <c r="D95" s="2">
        <v>4124219.79030598</v>
      </c>
      <c r="E95">
        <v>-1347.8467124030699</v>
      </c>
      <c r="F95">
        <v>86.897878468653104</v>
      </c>
      <c r="G95">
        <v>826.34169620950797</v>
      </c>
      <c r="H95">
        <v>1033.5558684488699</v>
      </c>
      <c r="I95">
        <v>-1340.33884656488</v>
      </c>
      <c r="J95">
        <v>-1163.5090430928301</v>
      </c>
      <c r="K95">
        <v>1</v>
      </c>
    </row>
    <row r="96" spans="2:11" x14ac:dyDescent="0.2">
      <c r="B96">
        <v>207</v>
      </c>
      <c r="C96" s="2">
        <v>736136.59750907705</v>
      </c>
      <c r="D96" s="2">
        <v>4124219.79030598</v>
      </c>
      <c r="E96">
        <v>-1267.8457027300401</v>
      </c>
      <c r="F96">
        <v>-19.289444807239299</v>
      </c>
      <c r="G96">
        <v>910.89798200753796</v>
      </c>
      <c r="H96">
        <v>1003.09117640827</v>
      </c>
      <c r="I96">
        <v>-1213.01478227694</v>
      </c>
      <c r="J96">
        <v>-1088.24853716293</v>
      </c>
      <c r="K96">
        <v>1</v>
      </c>
    </row>
    <row r="97" spans="2:11" x14ac:dyDescent="0.2">
      <c r="B97">
        <v>208</v>
      </c>
      <c r="C97" s="2">
        <v>741136.59750907705</v>
      </c>
      <c r="D97" s="2">
        <v>4124219.79030598</v>
      </c>
      <c r="E97">
        <v>-1179.55118946995</v>
      </c>
      <c r="F97">
        <v>-121.466109565672</v>
      </c>
      <c r="G97">
        <v>973.33280657082696</v>
      </c>
      <c r="H97">
        <v>964.39686226269805</v>
      </c>
      <c r="I97">
        <v>-1089.7244079749501</v>
      </c>
      <c r="J97">
        <v>-1011.00357532717</v>
      </c>
      <c r="K97">
        <v>1</v>
      </c>
    </row>
    <row r="98" spans="2:11" x14ac:dyDescent="0.2">
      <c r="B98">
        <v>209</v>
      </c>
      <c r="C98" s="2">
        <v>746136.59750907705</v>
      </c>
      <c r="D98" s="2">
        <v>4124219.79030598</v>
      </c>
      <c r="E98">
        <v>-1084.84383941177</v>
      </c>
      <c r="F98">
        <v>-217.525425383987</v>
      </c>
      <c r="G98">
        <v>1015.6506022157801</v>
      </c>
      <c r="H98">
        <v>919.11839724411402</v>
      </c>
      <c r="I98">
        <v>-972.01849593541397</v>
      </c>
      <c r="J98">
        <v>-933.40098124572296</v>
      </c>
      <c r="K98">
        <v>1</v>
      </c>
    </row>
    <row r="99" spans="2:11" x14ac:dyDescent="0.2">
      <c r="B99">
        <v>210</v>
      </c>
      <c r="C99" s="2">
        <v>751136.59750907705</v>
      </c>
      <c r="D99" s="2">
        <v>4124219.79030598</v>
      </c>
      <c r="E99">
        <v>-985.67222672827995</v>
      </c>
      <c r="F99">
        <v>-305.94274116918598</v>
      </c>
      <c r="G99">
        <v>1040.1976435489901</v>
      </c>
      <c r="H99">
        <v>868.85951884437395</v>
      </c>
      <c r="I99">
        <v>-861.02539632242201</v>
      </c>
      <c r="J99">
        <v>-856.83800115035103</v>
      </c>
      <c r="K99">
        <v>1</v>
      </c>
    </row>
    <row r="100" spans="2:11" x14ac:dyDescent="0.2">
      <c r="B100">
        <v>211</v>
      </c>
      <c r="C100" s="2">
        <v>756136.59750907705</v>
      </c>
      <c r="D100" s="2">
        <v>4124219.79030598</v>
      </c>
      <c r="E100">
        <v>-883.92505674262304</v>
      </c>
      <c r="F100">
        <v>-385.73876012800798</v>
      </c>
      <c r="G100">
        <v>1049.4490010847201</v>
      </c>
      <c r="H100">
        <v>815.12116890395498</v>
      </c>
      <c r="I100">
        <v>-757.49952888556095</v>
      </c>
      <c r="J100">
        <v>-782.46256108590399</v>
      </c>
      <c r="K100">
        <v>1</v>
      </c>
    </row>
    <row r="101" spans="2:11" x14ac:dyDescent="0.2">
      <c r="B101">
        <v>212</v>
      </c>
      <c r="C101" s="2">
        <v>761136.59750907705</v>
      </c>
      <c r="D101" s="2">
        <v>4124219.79030598</v>
      </c>
      <c r="E101">
        <v>-781.34026621480803</v>
      </c>
      <c r="F101">
        <v>-456.40511599526701</v>
      </c>
      <c r="G101">
        <v>1045.8452323240499</v>
      </c>
      <c r="H101">
        <v>759.26239311208406</v>
      </c>
      <c r="I101">
        <v>-661.87732293765498</v>
      </c>
      <c r="J101">
        <v>-711.17223673024796</v>
      </c>
      <c r="K101">
        <v>1</v>
      </c>
    </row>
    <row r="102" spans="2:11" x14ac:dyDescent="0.2">
      <c r="B102">
        <v>213</v>
      </c>
      <c r="C102" s="2">
        <v>766136.59750907705</v>
      </c>
      <c r="D102" s="2">
        <v>4124219.79030598</v>
      </c>
      <c r="E102">
        <v>-679.44894709917696</v>
      </c>
      <c r="F102">
        <v>-517.81433015829703</v>
      </c>
      <c r="G102">
        <v>1031.6810857303401</v>
      </c>
      <c r="H102">
        <v>702.47762835816104</v>
      </c>
      <c r="I102">
        <v>-574.33141541279394</v>
      </c>
      <c r="J102">
        <v>-643.62667646520401</v>
      </c>
      <c r="K102">
        <v>1</v>
      </c>
    </row>
    <row r="103" spans="2:11" x14ac:dyDescent="0.2">
      <c r="B103">
        <v>214</v>
      </c>
      <c r="C103" s="2">
        <v>771136.59750907705</v>
      </c>
      <c r="D103" s="2">
        <v>4124219.79030598</v>
      </c>
      <c r="E103">
        <v>-579.55133369762098</v>
      </c>
      <c r="F103">
        <v>-570.12926492924703</v>
      </c>
      <c r="G103">
        <v>1009.04124284496</v>
      </c>
      <c r="H103">
        <v>645.78803903127596</v>
      </c>
      <c r="I103">
        <v>-494.82280204628</v>
      </c>
      <c r="J103">
        <v>-580.27073272466498</v>
      </c>
      <c r="K103">
        <v>1</v>
      </c>
    </row>
    <row r="104" spans="2:11" x14ac:dyDescent="0.2">
      <c r="B104">
        <v>215</v>
      </c>
      <c r="C104" s="2">
        <v>776136.59750907705</v>
      </c>
      <c r="D104" s="2">
        <v>4124219.79030598</v>
      </c>
      <c r="E104">
        <v>-482.713640571204</v>
      </c>
      <c r="F104">
        <v>-613.72215393505098</v>
      </c>
      <c r="G104">
        <v>979.77054511850702</v>
      </c>
      <c r="H104">
        <v>590.04164069937895</v>
      </c>
      <c r="I104">
        <v>-423.14689036448101</v>
      </c>
      <c r="J104">
        <v>-521.36278650977204</v>
      </c>
      <c r="K104">
        <v>1</v>
      </c>
    </row>
    <row r="105" spans="2:11" x14ac:dyDescent="0.2">
      <c r="B105">
        <v>216</v>
      </c>
      <c r="C105" s="2">
        <v>781136.59750907705</v>
      </c>
      <c r="D105" s="2">
        <v>4124219.79030598</v>
      </c>
      <c r="E105">
        <v>-389.77964780354</v>
      </c>
      <c r="F105">
        <v>-649.10749135584797</v>
      </c>
      <c r="G105">
        <v>945.46972888980804</v>
      </c>
      <c r="H105">
        <v>535.92108747482996</v>
      </c>
      <c r="I105">
        <v>-358.97481825004797</v>
      </c>
      <c r="J105">
        <v>-467.00628182006898</v>
      </c>
      <c r="K105">
        <v>1</v>
      </c>
    </row>
    <row r="106" spans="2:11" x14ac:dyDescent="0.2">
      <c r="B106">
        <v>217</v>
      </c>
      <c r="C106" s="2">
        <v>786136.59750907705</v>
      </c>
      <c r="D106" s="2">
        <v>4124219.79030598</v>
      </c>
      <c r="E106">
        <v>-301.39015033505899</v>
      </c>
      <c r="F106">
        <v>-676.88849906913003</v>
      </c>
      <c r="G106">
        <v>907.50552742407797</v>
      </c>
      <c r="H106">
        <v>483.95583464252701</v>
      </c>
      <c r="I106">
        <v>-301.88908982966899</v>
      </c>
      <c r="J106">
        <v>-417.18060605719199</v>
      </c>
      <c r="K106">
        <v>1</v>
      </c>
    </row>
    <row r="107" spans="2:11" x14ac:dyDescent="0.2">
      <c r="B107">
        <v>234</v>
      </c>
      <c r="C107" s="2">
        <v>626136.59750907705</v>
      </c>
      <c r="D107" s="2">
        <v>4129219.79030598</v>
      </c>
      <c r="E107">
        <v>-1676.9155574384399</v>
      </c>
      <c r="F107">
        <v>-139.755515646612</v>
      </c>
      <c r="G107">
        <v>-1893.61721762195</v>
      </c>
      <c r="H107">
        <v>-44.5211170658784</v>
      </c>
      <c r="I107">
        <v>-1058.2548941769101</v>
      </c>
      <c r="J107">
        <v>-417.32740659352999</v>
      </c>
      <c r="K107">
        <v>1</v>
      </c>
    </row>
    <row r="108" spans="2:11" x14ac:dyDescent="0.2">
      <c r="B108">
        <v>249</v>
      </c>
      <c r="C108" s="2">
        <v>701136.59750907705</v>
      </c>
      <c r="D108" s="2">
        <v>4129219.79030598</v>
      </c>
      <c r="E108">
        <v>-1765.8625136425701</v>
      </c>
      <c r="F108">
        <v>633.53444236316602</v>
      </c>
      <c r="G108">
        <v>114.028478958394</v>
      </c>
      <c r="H108">
        <v>1139.60106851976</v>
      </c>
      <c r="I108">
        <v>-2280.4658269578599</v>
      </c>
      <c r="J108">
        <v>-1743.8490893701501</v>
      </c>
      <c r="K108">
        <v>1</v>
      </c>
    </row>
    <row r="109" spans="2:11" x14ac:dyDescent="0.2">
      <c r="B109">
        <v>251</v>
      </c>
      <c r="C109" s="2">
        <v>711136.59750907705</v>
      </c>
      <c r="D109" s="2">
        <v>4129219.79030598</v>
      </c>
      <c r="E109">
        <v>-1709.19276580882</v>
      </c>
      <c r="F109">
        <v>448.16862140088301</v>
      </c>
      <c r="G109">
        <v>546.08693971721698</v>
      </c>
      <c r="H109">
        <v>1214.08885797365</v>
      </c>
      <c r="I109">
        <v>-2040.7878706788899</v>
      </c>
      <c r="J109">
        <v>-1668.0372145404399</v>
      </c>
      <c r="K109">
        <v>1</v>
      </c>
    </row>
    <row r="110" spans="2:11" x14ac:dyDescent="0.2">
      <c r="B110">
        <v>252</v>
      </c>
      <c r="C110" s="2">
        <v>716136.59750907705</v>
      </c>
      <c r="D110" s="2">
        <v>4129219.79030598</v>
      </c>
      <c r="E110">
        <v>-1660.4618359829899</v>
      </c>
      <c r="F110">
        <v>336.43692855008499</v>
      </c>
      <c r="G110">
        <v>725.89215294431597</v>
      </c>
      <c r="H110">
        <v>1227.20108217756</v>
      </c>
      <c r="I110">
        <v>-1902.6794869641401</v>
      </c>
      <c r="J110">
        <v>-1607.8696870901199</v>
      </c>
      <c r="K110">
        <v>1</v>
      </c>
    </row>
    <row r="111" spans="2:11" x14ac:dyDescent="0.2">
      <c r="B111">
        <v>253</v>
      </c>
      <c r="C111" s="2">
        <v>721136.59750907705</v>
      </c>
      <c r="D111" s="2">
        <v>4129219.79030598</v>
      </c>
      <c r="E111">
        <v>-1597.6722859812501</v>
      </c>
      <c r="F111">
        <v>217.318948091827</v>
      </c>
      <c r="G111">
        <v>877.62575641866795</v>
      </c>
      <c r="H111">
        <v>1224.80912402424</v>
      </c>
      <c r="I111">
        <v>-1758.00464124934</v>
      </c>
      <c r="J111">
        <v>-1535.86465021142</v>
      </c>
      <c r="K111">
        <v>1</v>
      </c>
    </row>
    <row r="112" spans="2:11" x14ac:dyDescent="0.2">
      <c r="B112">
        <v>254</v>
      </c>
      <c r="C112" s="2">
        <v>726136.59750907705</v>
      </c>
      <c r="D112" s="2">
        <v>4129219.79030598</v>
      </c>
      <c r="E112">
        <v>-1521.3938656836699</v>
      </c>
      <c r="F112">
        <v>95.053383204276898</v>
      </c>
      <c r="G112">
        <v>1000.20347129143</v>
      </c>
      <c r="H112">
        <v>1208.10356892038</v>
      </c>
      <c r="I112">
        <v>-1610.6009742298299</v>
      </c>
      <c r="J112">
        <v>-1454.53410162469</v>
      </c>
      <c r="K112">
        <v>1</v>
      </c>
    </row>
    <row r="113" spans="2:11" x14ac:dyDescent="0.2">
      <c r="B113">
        <v>255</v>
      </c>
      <c r="C113" s="2">
        <v>731136.59750907705</v>
      </c>
      <c r="D113" s="2">
        <v>4129219.79030598</v>
      </c>
      <c r="E113">
        <v>-1432.9157533202699</v>
      </c>
      <c r="F113">
        <v>-26.3257909889433</v>
      </c>
      <c r="G113">
        <v>1093.99903461349</v>
      </c>
      <c r="H113">
        <v>1178.70838817905</v>
      </c>
      <c r="I113">
        <v>-1463.7997322813701</v>
      </c>
      <c r="J113">
        <v>-1366.4319924487099</v>
      </c>
      <c r="K113">
        <v>1</v>
      </c>
    </row>
    <row r="114" spans="2:11" x14ac:dyDescent="0.2">
      <c r="B114">
        <v>256</v>
      </c>
      <c r="C114" s="2">
        <v>736136.59750907705</v>
      </c>
      <c r="D114" s="2">
        <v>4129219.79030598</v>
      </c>
      <c r="E114">
        <v>-1334.1179811950799</v>
      </c>
      <c r="F114">
        <v>-143.290207920467</v>
      </c>
      <c r="G114">
        <v>1160.63336635218</v>
      </c>
      <c r="H114">
        <v>1138.51436331131</v>
      </c>
      <c r="I114">
        <v>-1320.34172128257</v>
      </c>
      <c r="J114">
        <v>-1274.0281959500201</v>
      </c>
      <c r="K114">
        <v>1</v>
      </c>
    </row>
    <row r="115" spans="2:11" x14ac:dyDescent="0.2">
      <c r="B115">
        <v>257</v>
      </c>
      <c r="C115" s="2">
        <v>741136.59750907705</v>
      </c>
      <c r="D115" s="2">
        <v>4129219.79030598</v>
      </c>
      <c r="E115">
        <v>-1227.2686249836299</v>
      </c>
      <c r="F115">
        <v>-253.02198431537499</v>
      </c>
      <c r="G115">
        <v>1202.6508001647701</v>
      </c>
      <c r="H115">
        <v>1089.5214497560901</v>
      </c>
      <c r="I115">
        <v>-1182.36559964965</v>
      </c>
      <c r="J115">
        <v>-1179.60461488283</v>
      </c>
      <c r="K115">
        <v>1</v>
      </c>
    </row>
    <row r="116" spans="2:11" x14ac:dyDescent="0.2">
      <c r="B116">
        <v>258</v>
      </c>
      <c r="C116" s="2">
        <v>746136.59750907705</v>
      </c>
      <c r="D116" s="2">
        <v>4129219.79030598</v>
      </c>
      <c r="E116">
        <v>-1114.7975608440199</v>
      </c>
      <c r="F116">
        <v>-353.49814303817101</v>
      </c>
      <c r="G116">
        <v>1223.1529545425999</v>
      </c>
      <c r="H116">
        <v>1033.71160284599</v>
      </c>
      <c r="I116">
        <v>-1051.4505809673401</v>
      </c>
      <c r="J116">
        <v>-1085.1808383590201</v>
      </c>
      <c r="K116">
        <v>1</v>
      </c>
    </row>
    <row r="117" spans="2:11" x14ac:dyDescent="0.2">
      <c r="B117">
        <v>259</v>
      </c>
      <c r="C117" s="2">
        <v>751136.59750907705</v>
      </c>
      <c r="D117" s="2">
        <v>4129219.79030598</v>
      </c>
      <c r="E117">
        <v>-999.09191615848999</v>
      </c>
      <c r="F117">
        <v>-443.46446600533</v>
      </c>
      <c r="G117">
        <v>1225.457474566</v>
      </c>
      <c r="H117">
        <v>972.95814057752102</v>
      </c>
      <c r="I117">
        <v>-928.68676301755602</v>
      </c>
      <c r="J117">
        <v>-992.46828316406595</v>
      </c>
      <c r="K117">
        <v>1</v>
      </c>
    </row>
    <row r="118" spans="2:11" x14ac:dyDescent="0.2">
      <c r="B118">
        <v>260</v>
      </c>
      <c r="C118" s="2">
        <v>756136.59750907705</v>
      </c>
      <c r="D118" s="2">
        <v>4129219.79030598</v>
      </c>
      <c r="E118">
        <v>-882.34464716850096</v>
      </c>
      <c r="F118">
        <v>-522.33214683075096</v>
      </c>
      <c r="G118">
        <v>1212.8275505869799</v>
      </c>
      <c r="H118">
        <v>908.96932377265398</v>
      </c>
      <c r="I118">
        <v>-814.75373324927</v>
      </c>
      <c r="J118">
        <v>-902.85058055767695</v>
      </c>
      <c r="K118">
        <v>1</v>
      </c>
    </row>
    <row r="119" spans="2:11" x14ac:dyDescent="0.2">
      <c r="B119">
        <v>261</v>
      </c>
      <c r="C119" s="2">
        <v>761136.59750907705</v>
      </c>
      <c r="D119" s="2">
        <v>4129219.79030598</v>
      </c>
      <c r="E119">
        <v>-766.46530654180503</v>
      </c>
      <c r="F119">
        <v>-590.03836523528298</v>
      </c>
      <c r="G119">
        <v>1188.2907127257599</v>
      </c>
      <c r="H119">
        <v>843.25880367754303</v>
      </c>
      <c r="I119">
        <v>-709.99575229227196</v>
      </c>
      <c r="J119">
        <v>-817.38735547205704</v>
      </c>
      <c r="K119">
        <v>1</v>
      </c>
    </row>
    <row r="120" spans="2:11" x14ac:dyDescent="0.2">
      <c r="B120">
        <v>262</v>
      </c>
      <c r="C120" s="2">
        <v>766136.59750907705</v>
      </c>
      <c r="D120" s="2">
        <v>4129219.79030598</v>
      </c>
      <c r="E120">
        <v>-653.04327560065997</v>
      </c>
      <c r="F120">
        <v>-646.90319730215299</v>
      </c>
      <c r="G120">
        <v>1154.53827099157</v>
      </c>
      <c r="H120">
        <v>777.13265949795903</v>
      </c>
      <c r="I120">
        <v>-614.48684267062299</v>
      </c>
      <c r="J120">
        <v>-736.83406774368302</v>
      </c>
      <c r="K120">
        <v>1</v>
      </c>
    </row>
    <row r="121" spans="2:11" x14ac:dyDescent="0.2">
      <c r="B121">
        <v>263</v>
      </c>
      <c r="C121" s="2">
        <v>771136.59750907705</v>
      </c>
      <c r="D121" s="2">
        <v>4129219.79030598</v>
      </c>
      <c r="E121">
        <v>-543.35012136521402</v>
      </c>
      <c r="F121">
        <v>-693.50392108349604</v>
      </c>
      <c r="G121">
        <v>1113.8891969957899</v>
      </c>
      <c r="H121">
        <v>711.68877666043397</v>
      </c>
      <c r="I121">
        <v>-528.08747134306896</v>
      </c>
      <c r="J121">
        <v>-661.674838859288</v>
      </c>
      <c r="K121">
        <v>1</v>
      </c>
    </row>
    <row r="122" spans="2:11" x14ac:dyDescent="0.2">
      <c r="B122">
        <v>264</v>
      </c>
      <c r="C122" s="2">
        <v>776136.59750907705</v>
      </c>
      <c r="D122" s="2">
        <v>4129219.79030598</v>
      </c>
      <c r="E122">
        <v>-438.36359168394102</v>
      </c>
      <c r="F122">
        <v>-730.57510965567803</v>
      </c>
      <c r="G122">
        <v>1068.29556113849</v>
      </c>
      <c r="H122">
        <v>647.82393568338796</v>
      </c>
      <c r="I122">
        <v>-450.493380764687</v>
      </c>
      <c r="J122">
        <v>-592.162328167856</v>
      </c>
      <c r="K122">
        <v>1</v>
      </c>
    </row>
    <row r="123" spans="2:11" x14ac:dyDescent="0.2">
      <c r="B123">
        <v>265</v>
      </c>
      <c r="C123" s="2">
        <v>781136.59750907705</v>
      </c>
      <c r="D123" s="2">
        <v>4129219.79030598</v>
      </c>
      <c r="E123">
        <v>-338.80220417132801</v>
      </c>
      <c r="F123">
        <v>-758.93402133166796</v>
      </c>
      <c r="G123">
        <v>1019.37140172861</v>
      </c>
      <c r="H123">
        <v>586.24597587721701</v>
      </c>
      <c r="I123">
        <v>-381.27770222358299</v>
      </c>
      <c r="J123">
        <v>-528.35952374507201</v>
      </c>
      <c r="K123">
        <v>1</v>
      </c>
    </row>
    <row r="124" spans="2:11" x14ac:dyDescent="0.2">
      <c r="B124">
        <v>266</v>
      </c>
      <c r="C124" s="2">
        <v>786136.59750907705</v>
      </c>
      <c r="D124" s="2">
        <v>4129219.79030598</v>
      </c>
      <c r="E124">
        <v>-245.16294672853999</v>
      </c>
      <c r="F124">
        <v>-779.428356498933</v>
      </c>
      <c r="G124">
        <v>968.43286522020196</v>
      </c>
      <c r="H124">
        <v>527.49042638319497</v>
      </c>
      <c r="I124">
        <v>-319.92782648030601</v>
      </c>
      <c r="J124">
        <v>-470.18133021096497</v>
      </c>
      <c r="K124">
        <v>1</v>
      </c>
    </row>
    <row r="125" spans="2:11" x14ac:dyDescent="0.2">
      <c r="B125">
        <v>267</v>
      </c>
      <c r="C125" s="2">
        <v>791136.59750907705</v>
      </c>
      <c r="D125" s="2">
        <v>4129219.79030598</v>
      </c>
      <c r="E125">
        <v>-157.75687043796401</v>
      </c>
      <c r="F125">
        <v>-792.90111911172801</v>
      </c>
      <c r="G125">
        <v>916.54018636182298</v>
      </c>
      <c r="H125">
        <v>471.939470294079</v>
      </c>
      <c r="I125">
        <v>-265.87669225290603</v>
      </c>
      <c r="J125">
        <v>-417.43213114619101</v>
      </c>
      <c r="K125">
        <v>1</v>
      </c>
    </row>
    <row r="126" spans="2:11" x14ac:dyDescent="0.2">
      <c r="B126">
        <v>270</v>
      </c>
      <c r="C126" s="2">
        <v>551136.59750907705</v>
      </c>
      <c r="D126" s="2">
        <v>4134219.79030598</v>
      </c>
      <c r="E126">
        <v>-1012.49172196493</v>
      </c>
      <c r="F126">
        <v>772.90479797784599</v>
      </c>
      <c r="G126">
        <v>803.32046937944904</v>
      </c>
      <c r="H126">
        <v>478.97611293398199</v>
      </c>
      <c r="I126">
        <v>745.48284487475098</v>
      </c>
      <c r="J126">
        <v>419.47151360804497</v>
      </c>
      <c r="K126">
        <v>1</v>
      </c>
    </row>
    <row r="127" spans="2:11" x14ac:dyDescent="0.2">
      <c r="B127">
        <v>299</v>
      </c>
      <c r="C127" s="2">
        <v>696136.59750907705</v>
      </c>
      <c r="D127" s="2">
        <v>4134219.79030598</v>
      </c>
      <c r="E127">
        <v>-1981.1250879095501</v>
      </c>
      <c r="F127">
        <v>695.17290253123201</v>
      </c>
      <c r="G127">
        <v>224.557151535039</v>
      </c>
      <c r="H127">
        <v>1278.12034579233</v>
      </c>
      <c r="I127">
        <v>-2637.8111571977502</v>
      </c>
      <c r="J127">
        <v>-2088.8888865276699</v>
      </c>
      <c r="K127">
        <v>1</v>
      </c>
    </row>
    <row r="128" spans="2:11" x14ac:dyDescent="0.2">
      <c r="B128">
        <v>303</v>
      </c>
      <c r="C128" s="2">
        <v>716136.59750907705</v>
      </c>
      <c r="D128" s="2">
        <v>4134219.79030598</v>
      </c>
      <c r="E128">
        <v>-1804.66713725659</v>
      </c>
      <c r="F128">
        <v>232.965221427919</v>
      </c>
      <c r="G128">
        <v>1109.8688425190401</v>
      </c>
      <c r="H128">
        <v>1420.80988622314</v>
      </c>
      <c r="I128">
        <v>-2085.57507054601</v>
      </c>
      <c r="J128">
        <v>-1903.42959757581</v>
      </c>
      <c r="K128">
        <v>1</v>
      </c>
    </row>
    <row r="129" spans="2:11" x14ac:dyDescent="0.2">
      <c r="B129">
        <v>304</v>
      </c>
      <c r="C129" s="2">
        <v>721136.59750907705</v>
      </c>
      <c r="D129" s="2">
        <v>4134219.79030598</v>
      </c>
      <c r="E129">
        <v>-1721.10965909059</v>
      </c>
      <c r="F129">
        <v>92.419872248979402</v>
      </c>
      <c r="G129">
        <v>1250.10275838092</v>
      </c>
      <c r="H129">
        <v>1410.0363690008401</v>
      </c>
      <c r="I129">
        <v>-1919.50136201327</v>
      </c>
      <c r="J129">
        <v>-1813.9856036261899</v>
      </c>
      <c r="K129">
        <v>1</v>
      </c>
    </row>
    <row r="130" spans="2:11" x14ac:dyDescent="0.2">
      <c r="B130">
        <v>305</v>
      </c>
      <c r="C130" s="2">
        <v>726136.59750907705</v>
      </c>
      <c r="D130" s="2">
        <v>4134219.79030598</v>
      </c>
      <c r="E130">
        <v>-1622.5700574167099</v>
      </c>
      <c r="F130">
        <v>-48.086866517251302</v>
      </c>
      <c r="G130">
        <v>1354.49267259003</v>
      </c>
      <c r="H130">
        <v>1383.03996655474</v>
      </c>
      <c r="I130">
        <v>-1751.93826682042</v>
      </c>
      <c r="J130">
        <v>-1713.3777868065699</v>
      </c>
      <c r="K130">
        <v>1</v>
      </c>
    </row>
    <row r="131" spans="2:11" x14ac:dyDescent="0.2">
      <c r="B131">
        <v>306</v>
      </c>
      <c r="C131" s="2">
        <v>731136.59750907705</v>
      </c>
      <c r="D131" s="2">
        <v>4134219.79030598</v>
      </c>
      <c r="E131">
        <v>-1511.06129784723</v>
      </c>
      <c r="F131">
        <v>-183.789806330229</v>
      </c>
      <c r="G131">
        <v>1424.68123119749</v>
      </c>
      <c r="H131">
        <v>1342.0482649277401</v>
      </c>
      <c r="I131">
        <v>-1586.6297709317901</v>
      </c>
      <c r="J131">
        <v>-1604.86478917205</v>
      </c>
      <c r="K131">
        <v>1</v>
      </c>
    </row>
    <row r="132" spans="2:11" x14ac:dyDescent="0.2">
      <c r="B132">
        <v>307</v>
      </c>
      <c r="C132" s="2">
        <v>736136.59750907705</v>
      </c>
      <c r="D132" s="2">
        <v>4134219.79030598</v>
      </c>
      <c r="E132">
        <v>-1389.29143796416</v>
      </c>
      <c r="F132">
        <v>-310.76702712134897</v>
      </c>
      <c r="G132">
        <v>1463.8291947307</v>
      </c>
      <c r="H132">
        <v>1289.51435621675</v>
      </c>
      <c r="I132">
        <v>-1426.48867585573</v>
      </c>
      <c r="J132">
        <v>-1491.55819447608</v>
      </c>
      <c r="K132">
        <v>1</v>
      </c>
    </row>
    <row r="133" spans="2:11" x14ac:dyDescent="0.2">
      <c r="B133">
        <v>308</v>
      </c>
      <c r="C133" s="2">
        <v>741136.59750907705</v>
      </c>
      <c r="D133" s="2">
        <v>4134219.79030598</v>
      </c>
      <c r="E133">
        <v>-1260.3392689094601</v>
      </c>
      <c r="F133">
        <v>-426.18047573965202</v>
      </c>
      <c r="G133">
        <v>1476.0914096342599</v>
      </c>
      <c r="H133">
        <v>1227.9061830534099</v>
      </c>
      <c r="I133">
        <v>-1273.6477429004401</v>
      </c>
      <c r="J133">
        <v>-1376.2977289860601</v>
      </c>
      <c r="K133">
        <v>1</v>
      </c>
    </row>
    <row r="134" spans="2:11" x14ac:dyDescent="0.2">
      <c r="B134">
        <v>309</v>
      </c>
      <c r="C134" s="2">
        <v>746136.59750907705</v>
      </c>
      <c r="D134" s="2">
        <v>4134219.79030598</v>
      </c>
      <c r="E134">
        <v>-1127.3164010176399</v>
      </c>
      <c r="F134">
        <v>-528.31709827382497</v>
      </c>
      <c r="G134">
        <v>1466.0615278973801</v>
      </c>
      <c r="H134">
        <v>1159.5597566837801</v>
      </c>
      <c r="I134">
        <v>-1129.5756044033101</v>
      </c>
      <c r="J134">
        <v>-1261.56677616919</v>
      </c>
      <c r="K134">
        <v>1</v>
      </c>
    </row>
    <row r="135" spans="2:11" x14ac:dyDescent="0.2">
      <c r="B135">
        <v>310</v>
      </c>
      <c r="C135" s="2">
        <v>751136.59750907705</v>
      </c>
      <c r="D135" s="2">
        <v>4134219.79030598</v>
      </c>
      <c r="E135">
        <v>-993.09502427796701</v>
      </c>
      <c r="F135">
        <v>-616.46533509918697</v>
      </c>
      <c r="G135">
        <v>1438.2983625737199</v>
      </c>
      <c r="H135">
        <v>1086.5985474956201</v>
      </c>
      <c r="I135">
        <v>-995.21033132390801</v>
      </c>
      <c r="J135">
        <v>-1149.4447821895201</v>
      </c>
      <c r="K135">
        <v>1</v>
      </c>
    </row>
    <row r="136" spans="2:11" x14ac:dyDescent="0.2">
      <c r="B136">
        <v>311</v>
      </c>
      <c r="C136" s="2">
        <v>756136.59750907705</v>
      </c>
      <c r="D136" s="2">
        <v>4134219.79030598</v>
      </c>
      <c r="E136">
        <v>-860.14075619243704</v>
      </c>
      <c r="F136">
        <v>-690.69788101792699</v>
      </c>
      <c r="G136">
        <v>1396.99477703611</v>
      </c>
      <c r="H136">
        <v>1010.90042318188</v>
      </c>
      <c r="I136">
        <v>-871.07782574879002</v>
      </c>
      <c r="J136">
        <v>-1041.58988680783</v>
      </c>
      <c r="K136">
        <v>1</v>
      </c>
    </row>
    <row r="137" spans="2:11" x14ac:dyDescent="0.2">
      <c r="B137">
        <v>312</v>
      </c>
      <c r="C137" s="2">
        <v>761136.59750907705</v>
      </c>
      <c r="D137" s="2">
        <v>4134219.79030598</v>
      </c>
      <c r="E137">
        <v>-730.44671341686706</v>
      </c>
      <c r="F137">
        <v>-751.63227623718103</v>
      </c>
      <c r="G137">
        <v>1345.79696612403</v>
      </c>
      <c r="H137">
        <v>934.09158913081399</v>
      </c>
      <c r="I137">
        <v>-757.38391491977802</v>
      </c>
      <c r="J137">
        <v>-939.24698047165805</v>
      </c>
      <c r="K137">
        <v>1</v>
      </c>
    </row>
    <row r="138" spans="2:11" x14ac:dyDescent="0.2">
      <c r="B138">
        <v>313</v>
      </c>
      <c r="C138" s="2">
        <v>766136.59750907705</v>
      </c>
      <c r="D138" s="2">
        <v>4134219.79030598</v>
      </c>
      <c r="E138">
        <v>-605.54243797751997</v>
      </c>
      <c r="F138">
        <v>-800.21887136231601</v>
      </c>
      <c r="G138">
        <v>1287.7462030208501</v>
      </c>
      <c r="H138">
        <v>857.552665724299</v>
      </c>
      <c r="I138">
        <v>-654.08281451364098</v>
      </c>
      <c r="J138">
        <v>-843.27680809657704</v>
      </c>
      <c r="K138">
        <v>1</v>
      </c>
    </row>
    <row r="139" spans="2:11" x14ac:dyDescent="0.2">
      <c r="B139">
        <v>314</v>
      </c>
      <c r="C139" s="2">
        <v>771136.59750907705</v>
      </c>
      <c r="D139" s="2">
        <v>4134219.79030598</v>
      </c>
      <c r="E139">
        <v>-486.54486535747498</v>
      </c>
      <c r="F139">
        <v>-837.57687828939402</v>
      </c>
      <c r="G139">
        <v>1225.30108007067</v>
      </c>
      <c r="H139">
        <v>782.42917695594804</v>
      </c>
      <c r="I139">
        <v>-560.92945868782795</v>
      </c>
      <c r="J139">
        <v>-754.200025187096</v>
      </c>
      <c r="K139">
        <v>1</v>
      </c>
    </row>
    <row r="140" spans="2:11" x14ac:dyDescent="0.2">
      <c r="B140">
        <v>316</v>
      </c>
      <c r="C140" s="2">
        <v>781136.59750907705</v>
      </c>
      <c r="D140" s="2">
        <v>4134219.79030598</v>
      </c>
      <c r="E140">
        <v>-269.07250727096499</v>
      </c>
      <c r="F140">
        <v>-883.29165179526399</v>
      </c>
      <c r="G140">
        <v>1094.5554774074001</v>
      </c>
      <c r="H140">
        <v>639.91578449961401</v>
      </c>
      <c r="I140">
        <v>-403.34534951046902</v>
      </c>
      <c r="J140">
        <v>-597.429961129719</v>
      </c>
      <c r="K140">
        <v>1</v>
      </c>
    </row>
    <row r="141" spans="2:11" x14ac:dyDescent="0.2">
      <c r="B141">
        <v>317</v>
      </c>
      <c r="C141" s="2">
        <v>786136.59750907705</v>
      </c>
      <c r="D141" s="2">
        <v>4134219.79030598</v>
      </c>
      <c r="E141">
        <v>-171.35724072576099</v>
      </c>
      <c r="F141">
        <v>-893.91139560644501</v>
      </c>
      <c r="G141">
        <v>1028.90758438436</v>
      </c>
      <c r="H141">
        <v>573.77215643631303</v>
      </c>
      <c r="I141">
        <v>-337.79535502699599</v>
      </c>
      <c r="J141">
        <v>-529.56510070985496</v>
      </c>
      <c r="K141">
        <v>1</v>
      </c>
    </row>
    <row r="142" spans="2:11" x14ac:dyDescent="0.2">
      <c r="B142">
        <v>318</v>
      </c>
      <c r="C142" s="2">
        <v>791136.59750907705</v>
      </c>
      <c r="D142" s="2">
        <v>4134219.79030598</v>
      </c>
      <c r="E142">
        <v>-81.174084815083802</v>
      </c>
      <c r="F142">
        <v>-897.76737669483305</v>
      </c>
      <c r="G142">
        <v>964.32200251279596</v>
      </c>
      <c r="H142">
        <v>511.57620978941799</v>
      </c>
      <c r="I142">
        <v>-280.22053222714698</v>
      </c>
      <c r="J142">
        <v>-468.353638453445</v>
      </c>
      <c r="K142">
        <v>1</v>
      </c>
    </row>
    <row r="143" spans="2:11" x14ac:dyDescent="0.2">
      <c r="B143">
        <v>320</v>
      </c>
      <c r="C143" s="2">
        <v>536136.59750907705</v>
      </c>
      <c r="D143" s="2">
        <v>4139219.79030598</v>
      </c>
      <c r="E143">
        <v>-558.600074116933</v>
      </c>
      <c r="F143">
        <v>1120.35415702971</v>
      </c>
      <c r="G143">
        <v>935.71282854083302</v>
      </c>
      <c r="H143">
        <v>636.269074321625</v>
      </c>
      <c r="I143">
        <v>806.58089076780595</v>
      </c>
      <c r="J143">
        <v>441.07171032740001</v>
      </c>
      <c r="K143">
        <v>1</v>
      </c>
    </row>
    <row r="144" spans="2:11" x14ac:dyDescent="0.2">
      <c r="B144">
        <v>321</v>
      </c>
      <c r="C144" s="2">
        <v>541136.59750907705</v>
      </c>
      <c r="D144" s="2">
        <v>4139219.79030598</v>
      </c>
      <c r="E144">
        <v>-701.493278491963</v>
      </c>
      <c r="F144">
        <v>1063.61953858219</v>
      </c>
      <c r="G144">
        <v>928.89070823452096</v>
      </c>
      <c r="H144">
        <v>627.57747761705298</v>
      </c>
      <c r="I144">
        <v>825.33975891053899</v>
      </c>
      <c r="J144">
        <v>458.811877809441</v>
      </c>
      <c r="K144">
        <v>1</v>
      </c>
    </row>
    <row r="145" spans="2:11" x14ac:dyDescent="0.2">
      <c r="B145">
        <v>324</v>
      </c>
      <c r="C145" s="2">
        <v>556136.59750907705</v>
      </c>
      <c r="D145" s="2">
        <v>4139219.79030598</v>
      </c>
      <c r="E145">
        <v>-1152.4638796244001</v>
      </c>
      <c r="F145">
        <v>811.979584991872</v>
      </c>
      <c r="G145">
        <v>798.70279502773803</v>
      </c>
      <c r="H145">
        <v>568.55716851936597</v>
      </c>
      <c r="I145">
        <v>832.44723952481399</v>
      </c>
      <c r="J145">
        <v>493.11007981581901</v>
      </c>
      <c r="K145">
        <v>1</v>
      </c>
    </row>
    <row r="146" spans="2:11" x14ac:dyDescent="0.2">
      <c r="B146">
        <v>342</v>
      </c>
      <c r="C146" s="2">
        <v>646136.59750907705</v>
      </c>
      <c r="D146" s="2">
        <v>4139219.79030598</v>
      </c>
      <c r="E146">
        <v>-2050.2001831431799</v>
      </c>
      <c r="F146">
        <v>534.12234554313795</v>
      </c>
      <c r="G146">
        <v>-2148.60737101932</v>
      </c>
      <c r="H146">
        <v>381.75841893131502</v>
      </c>
      <c r="I146">
        <v>-2237.0682231975202</v>
      </c>
      <c r="J146">
        <v>-1245.5443525907999</v>
      </c>
      <c r="K146">
        <v>1</v>
      </c>
    </row>
    <row r="147" spans="2:11" x14ac:dyDescent="0.2">
      <c r="B147">
        <v>355</v>
      </c>
      <c r="C147" s="2">
        <v>711136.59750907705</v>
      </c>
      <c r="D147" s="2">
        <v>4139219.79030598</v>
      </c>
      <c r="E147">
        <v>-2044.30846127427</v>
      </c>
      <c r="F147">
        <v>238.73213798142501</v>
      </c>
      <c r="G147">
        <v>1440.6732451635301</v>
      </c>
      <c r="H147">
        <v>1646.70655482296</v>
      </c>
      <c r="I147">
        <v>-2449.4795168128198</v>
      </c>
      <c r="J147">
        <v>-2345.38671330118</v>
      </c>
      <c r="K147">
        <v>1</v>
      </c>
    </row>
    <row r="148" spans="2:11" x14ac:dyDescent="0.2">
      <c r="B148">
        <v>356</v>
      </c>
      <c r="C148" s="2">
        <v>716136.59750907705</v>
      </c>
      <c r="D148" s="2">
        <v>4139219.79030598</v>
      </c>
      <c r="E148">
        <v>-1952.2017643678601</v>
      </c>
      <c r="F148">
        <v>75.446238090044702</v>
      </c>
      <c r="G148">
        <v>1604.1147154043999</v>
      </c>
      <c r="H148">
        <v>1644.16780370369</v>
      </c>
      <c r="I148">
        <v>-2264.3646178058202</v>
      </c>
      <c r="J148">
        <v>-2251.7489537235801</v>
      </c>
      <c r="K148">
        <v>1</v>
      </c>
    </row>
    <row r="149" spans="2:11" x14ac:dyDescent="0.2">
      <c r="B149">
        <v>357</v>
      </c>
      <c r="C149" s="2">
        <v>721136.59750907705</v>
      </c>
      <c r="D149" s="2">
        <v>4139219.79030598</v>
      </c>
      <c r="E149">
        <v>-1841.8102015611</v>
      </c>
      <c r="F149">
        <v>-89.479662247357396</v>
      </c>
      <c r="G149">
        <v>1722.4353715488701</v>
      </c>
      <c r="H149">
        <v>1620.9462911824401</v>
      </c>
      <c r="I149">
        <v>-2074.7988133220401</v>
      </c>
      <c r="J149">
        <v>-2140.7427343867598</v>
      </c>
      <c r="K149">
        <v>1</v>
      </c>
    </row>
    <row r="150" spans="2:11" x14ac:dyDescent="0.2">
      <c r="B150">
        <v>358</v>
      </c>
      <c r="C150" s="2">
        <v>726136.59750907705</v>
      </c>
      <c r="D150" s="2">
        <v>4139219.79030598</v>
      </c>
      <c r="E150">
        <v>-1714.98889578482</v>
      </c>
      <c r="F150">
        <v>-249.60610853435301</v>
      </c>
      <c r="G150">
        <v>1796.7372143277701</v>
      </c>
      <c r="H150">
        <v>1579.66864482297</v>
      </c>
      <c r="I150">
        <v>-1886.01676092452</v>
      </c>
      <c r="J150">
        <v>-2016.5447383712999</v>
      </c>
      <c r="K150">
        <v>1</v>
      </c>
    </row>
    <row r="151" spans="2:11" x14ac:dyDescent="0.2">
      <c r="B151">
        <v>359</v>
      </c>
      <c r="C151" s="2">
        <v>731136.59750907705</v>
      </c>
      <c r="D151" s="2">
        <v>4139219.79030598</v>
      </c>
      <c r="E151">
        <v>-1574.79542406262</v>
      </c>
      <c r="F151">
        <v>-399.294257931608</v>
      </c>
      <c r="G151">
        <v>1830.6073255669801</v>
      </c>
      <c r="H151">
        <v>1523.4269303373701</v>
      </c>
      <c r="I151">
        <v>-1702.0500217828501</v>
      </c>
      <c r="J151">
        <v>-1883.2726344624</v>
      </c>
      <c r="K151">
        <v>1</v>
      </c>
    </row>
    <row r="152" spans="2:11" x14ac:dyDescent="0.2">
      <c r="B152">
        <v>360</v>
      </c>
      <c r="C152" s="2">
        <v>736136.59750907705</v>
      </c>
      <c r="D152" s="2">
        <v>4139219.79030598</v>
      </c>
      <c r="E152">
        <v>-1425.1065452018599</v>
      </c>
      <c r="F152">
        <v>-534.28269401241698</v>
      </c>
      <c r="G152">
        <v>1829.48302878918</v>
      </c>
      <c r="H152">
        <v>1455.40076240395</v>
      </c>
      <c r="I152">
        <v>-1525.74528285665</v>
      </c>
      <c r="J152">
        <v>-1744.7857663239399</v>
      </c>
      <c r="K152">
        <v>1</v>
      </c>
    </row>
    <row r="153" spans="2:11" x14ac:dyDescent="0.2">
      <c r="B153">
        <v>361</v>
      </c>
      <c r="C153" s="2">
        <v>741136.59750907705</v>
      </c>
      <c r="D153" s="2">
        <v>4139219.79030598</v>
      </c>
      <c r="E153">
        <v>-1270.0862860959501</v>
      </c>
      <c r="F153">
        <v>-651.95856326034504</v>
      </c>
      <c r="G153">
        <v>1799.8001976000601</v>
      </c>
      <c r="H153">
        <v>1378.5777868758501</v>
      </c>
      <c r="I153">
        <v>-1358.9540170868299</v>
      </c>
      <c r="J153">
        <v>-1604.55404069882</v>
      </c>
      <c r="K153">
        <v>1</v>
      </c>
    </row>
    <row r="154" spans="2:11" x14ac:dyDescent="0.2">
      <c r="B154">
        <v>362</v>
      </c>
      <c r="C154" s="2">
        <v>746136.59750907705</v>
      </c>
      <c r="D154" s="2">
        <v>4139219.79030598</v>
      </c>
      <c r="E154">
        <v>-1113.67677637718</v>
      </c>
      <c r="F154">
        <v>-751.29408783293798</v>
      </c>
      <c r="G154">
        <v>1748.1529452008001</v>
      </c>
      <c r="H154">
        <v>1295.6103142127999</v>
      </c>
      <c r="I154">
        <v>-1202.7903957741901</v>
      </c>
      <c r="J154">
        <v>-1465.5811894378501</v>
      </c>
      <c r="K154">
        <v>1</v>
      </c>
    </row>
    <row r="155" spans="2:11" x14ac:dyDescent="0.2">
      <c r="B155">
        <v>363</v>
      </c>
      <c r="C155" s="2">
        <v>751136.59750907705</v>
      </c>
      <c r="D155" s="2">
        <v>4139219.79030598</v>
      </c>
      <c r="E155">
        <v>-959.243114187591</v>
      </c>
      <c r="F155">
        <v>-832.53914090564695</v>
      </c>
      <c r="G155">
        <v>1680.6453344691799</v>
      </c>
      <c r="H155">
        <v>1208.7832947163199</v>
      </c>
      <c r="I155">
        <v>-1057.8648195196699</v>
      </c>
      <c r="J155">
        <v>-1330.3631680537501</v>
      </c>
      <c r="K155">
        <v>1</v>
      </c>
    </row>
    <row r="156" spans="2:11" x14ac:dyDescent="0.2">
      <c r="B156">
        <v>364</v>
      </c>
      <c r="C156" s="2">
        <v>756136.59750907705</v>
      </c>
      <c r="D156" s="2">
        <v>4139219.79030598</v>
      </c>
      <c r="E156">
        <v>-809.41590902974599</v>
      </c>
      <c r="F156">
        <v>-896.81474064042595</v>
      </c>
      <c r="G156">
        <v>1602.5113891948399</v>
      </c>
      <c r="H156">
        <v>1120.0430195214699</v>
      </c>
      <c r="I156">
        <v>-924.44857595377096</v>
      </c>
      <c r="J156">
        <v>-1200.8734089766001</v>
      </c>
      <c r="K156">
        <v>1</v>
      </c>
    </row>
    <row r="157" spans="2:11" x14ac:dyDescent="0.2">
      <c r="B157">
        <v>365</v>
      </c>
      <c r="C157" s="2">
        <v>761136.59750907705</v>
      </c>
      <c r="D157" s="2">
        <v>4139219.79030598</v>
      </c>
      <c r="E157">
        <v>-666.09593014709696</v>
      </c>
      <c r="F157">
        <v>-945.72855690668905</v>
      </c>
      <c r="G157">
        <v>1517.9805830349101</v>
      </c>
      <c r="H157">
        <v>1031.03992259352</v>
      </c>
      <c r="I157">
        <v>-802.56944556886504</v>
      </c>
      <c r="J157">
        <v>-1078.57262169774</v>
      </c>
      <c r="K157">
        <v>1</v>
      </c>
    </row>
    <row r="158" spans="2:11" x14ac:dyDescent="0.2">
      <c r="B158">
        <v>366</v>
      </c>
      <c r="C158" s="2">
        <v>766136.59750907705</v>
      </c>
      <c r="D158" s="2">
        <v>4139219.79030598</v>
      </c>
      <c r="E158">
        <v>-530.55281025687998</v>
      </c>
      <c r="F158">
        <v>-981.07860139703405</v>
      </c>
      <c r="G158">
        <v>1430.31470143405</v>
      </c>
      <c r="H158">
        <v>943.16324049620403</v>
      </c>
      <c r="I158">
        <v>-692.062256092354</v>
      </c>
      <c r="J158">
        <v>-964.44302282468402</v>
      </c>
      <c r="K158">
        <v>1</v>
      </c>
    </row>
    <row r="159" spans="2:11" x14ac:dyDescent="0.2">
      <c r="B159">
        <v>368</v>
      </c>
      <c r="C159" s="2">
        <v>776136.59750907705</v>
      </c>
      <c r="D159" s="2">
        <v>4139219.79030598</v>
      </c>
      <c r="E159">
        <v>-285.50736267116298</v>
      </c>
      <c r="F159">
        <v>-1018.1467394142099</v>
      </c>
      <c r="G159">
        <v>1254.5850664838399</v>
      </c>
      <c r="H159">
        <v>775.16116950211301</v>
      </c>
      <c r="I159">
        <v>-503.70780801907398</v>
      </c>
      <c r="J159">
        <v>-762.57562504110297</v>
      </c>
      <c r="K159">
        <v>1</v>
      </c>
    </row>
    <row r="160" spans="2:11" x14ac:dyDescent="0.2">
      <c r="B160">
        <v>369</v>
      </c>
      <c r="C160" s="2">
        <v>781136.59750907705</v>
      </c>
      <c r="D160" s="2">
        <v>4139219.79030598</v>
      </c>
      <c r="E160">
        <v>-176.53392587294499</v>
      </c>
      <c r="F160">
        <v>-1023.06113869017</v>
      </c>
      <c r="G160">
        <v>1169.4766670742299</v>
      </c>
      <c r="H160">
        <v>696.67022926862001</v>
      </c>
      <c r="I160">
        <v>-424.81017703820498</v>
      </c>
      <c r="J160">
        <v>-674.960741147921</v>
      </c>
      <c r="K160">
        <v>1</v>
      </c>
    </row>
    <row r="161" spans="2:11" x14ac:dyDescent="0.2">
      <c r="B161">
        <v>370</v>
      </c>
      <c r="C161" s="2">
        <v>786136.59750907705</v>
      </c>
      <c r="D161" s="2">
        <v>4139219.79030598</v>
      </c>
      <c r="E161">
        <v>-76.577632667760696</v>
      </c>
      <c r="F161">
        <v>-1020.74384342817</v>
      </c>
      <c r="G161">
        <v>1087.42908916683</v>
      </c>
      <c r="H161">
        <v>622.603466302588</v>
      </c>
      <c r="I161">
        <v>-355.23946502416601</v>
      </c>
      <c r="J161">
        <v>-595.90701600292903</v>
      </c>
      <c r="K161">
        <v>1</v>
      </c>
    </row>
    <row r="162" spans="2:11" x14ac:dyDescent="0.2">
      <c r="B162">
        <v>372</v>
      </c>
      <c r="C162" s="2">
        <v>796136.59750907705</v>
      </c>
      <c r="D162" s="2">
        <v>4139219.79030598</v>
      </c>
      <c r="E162">
        <v>97.146710044634702</v>
      </c>
      <c r="F162">
        <v>-998.96367926896005</v>
      </c>
      <c r="G162">
        <v>934.414912872179</v>
      </c>
      <c r="H162">
        <v>488.93426770181497</v>
      </c>
      <c r="I162">
        <v>-241.17289419975299</v>
      </c>
      <c r="J162">
        <v>-461.62887046511997</v>
      </c>
      <c r="K162">
        <v>1</v>
      </c>
    </row>
    <row r="163" spans="2:11" x14ac:dyDescent="0.2">
      <c r="B163">
        <v>376</v>
      </c>
      <c r="C163" s="2">
        <v>541136.59750907705</v>
      </c>
      <c r="D163" s="2">
        <v>4144219.79030598</v>
      </c>
      <c r="E163">
        <v>-639.27423318744002</v>
      </c>
      <c r="F163">
        <v>1214.44448188612</v>
      </c>
      <c r="G163">
        <v>975.90205067047395</v>
      </c>
      <c r="H163">
        <v>753.48227453937295</v>
      </c>
      <c r="I163">
        <v>913.963655969412</v>
      </c>
      <c r="J163">
        <v>524.21491308780196</v>
      </c>
      <c r="K163">
        <v>1</v>
      </c>
    </row>
    <row r="164" spans="2:11" x14ac:dyDescent="0.2">
      <c r="B164">
        <v>379</v>
      </c>
      <c r="C164" s="2">
        <v>556136.59750907705</v>
      </c>
      <c r="D164" s="2">
        <v>4144219.79030598</v>
      </c>
      <c r="E164">
        <v>-1145.17708673269</v>
      </c>
      <c r="F164">
        <v>960.00793526097198</v>
      </c>
      <c r="G164">
        <v>855.26338561648902</v>
      </c>
      <c r="H164">
        <v>708.30496035249701</v>
      </c>
      <c r="I164">
        <v>939.34522293222005</v>
      </c>
      <c r="J164">
        <v>571.24176652214203</v>
      </c>
      <c r="K164">
        <v>1</v>
      </c>
    </row>
    <row r="165" spans="2:11" x14ac:dyDescent="0.2">
      <c r="B165">
        <v>412</v>
      </c>
      <c r="C165" s="2">
        <v>721136.59750907705</v>
      </c>
      <c r="D165" s="2">
        <v>4144219.79030598</v>
      </c>
      <c r="E165">
        <v>-1951.3299257073199</v>
      </c>
      <c r="F165">
        <v>-348.10151963632399</v>
      </c>
      <c r="G165">
        <v>2316.5073000616499</v>
      </c>
      <c r="H165">
        <v>1857.9522383563301</v>
      </c>
      <c r="I165">
        <v>-2210.97736993434</v>
      </c>
      <c r="J165">
        <v>-2520.6076724895302</v>
      </c>
      <c r="K165">
        <v>1</v>
      </c>
    </row>
    <row r="166" spans="2:11" x14ac:dyDescent="0.2">
      <c r="B166">
        <v>413</v>
      </c>
      <c r="C166" s="2">
        <v>726136.59750907705</v>
      </c>
      <c r="D166" s="2">
        <v>4144219.79030598</v>
      </c>
      <c r="E166">
        <v>-1788.71536183392</v>
      </c>
      <c r="F166">
        <v>-528.45072550235795</v>
      </c>
      <c r="G166">
        <v>2344.38740476366</v>
      </c>
      <c r="H166">
        <v>1796.96877833905</v>
      </c>
      <c r="I166">
        <v>-2001.12731359689</v>
      </c>
      <c r="J166">
        <v>-2367.94055659879</v>
      </c>
      <c r="K166">
        <v>1</v>
      </c>
    </row>
    <row r="167" spans="2:11" x14ac:dyDescent="0.2">
      <c r="B167">
        <v>414</v>
      </c>
      <c r="C167" s="2">
        <v>731136.59750907705</v>
      </c>
      <c r="D167" s="2">
        <v>4144219.79030598</v>
      </c>
      <c r="E167">
        <v>-1612.9684794837101</v>
      </c>
      <c r="F167">
        <v>-690.38644971221402</v>
      </c>
      <c r="G167">
        <v>2324.84234638307</v>
      </c>
      <c r="H167">
        <v>1720.8333422345199</v>
      </c>
      <c r="I167">
        <v>-1800.0014050407599</v>
      </c>
      <c r="J167">
        <v>-2205.1766305227602</v>
      </c>
      <c r="K167">
        <v>1</v>
      </c>
    </row>
    <row r="168" spans="2:11" x14ac:dyDescent="0.2">
      <c r="B168">
        <v>415</v>
      </c>
      <c r="C168" s="2">
        <v>736136.59750907705</v>
      </c>
      <c r="D168" s="2">
        <v>4144219.79030598</v>
      </c>
      <c r="E168">
        <v>-1429.63217825529</v>
      </c>
      <c r="F168">
        <v>-829.44631126562899</v>
      </c>
      <c r="G168">
        <v>2266.6327401293702</v>
      </c>
      <c r="H168">
        <v>1633.64880515193</v>
      </c>
      <c r="I168">
        <v>-1609.8901342085401</v>
      </c>
      <c r="J168">
        <v>-2036.9559739655599</v>
      </c>
      <c r="K168">
        <v>1</v>
      </c>
    </row>
    <row r="169" spans="2:11" x14ac:dyDescent="0.2">
      <c r="B169">
        <v>416</v>
      </c>
      <c r="C169" s="2">
        <v>741136.59750907705</v>
      </c>
      <c r="D169" s="2">
        <v>4144219.79030598</v>
      </c>
      <c r="E169">
        <v>-1244.3252228147301</v>
      </c>
      <c r="F169">
        <v>-943.67538779592905</v>
      </c>
      <c r="G169">
        <v>2179.38350150104</v>
      </c>
      <c r="H169">
        <v>1538.9092162934401</v>
      </c>
      <c r="I169">
        <v>-1431.8555023010499</v>
      </c>
      <c r="J169">
        <v>-1867.3755247735401</v>
      </c>
      <c r="K169">
        <v>1</v>
      </c>
    </row>
    <row r="170" spans="2:11" x14ac:dyDescent="0.2">
      <c r="B170">
        <v>417</v>
      </c>
      <c r="C170" s="2">
        <v>746136.59750907705</v>
      </c>
      <c r="D170" s="2">
        <v>4144219.79030598</v>
      </c>
      <c r="E170">
        <v>-1061.96454859496</v>
      </c>
      <c r="F170">
        <v>-1033.3359482337</v>
      </c>
      <c r="G170">
        <v>2072.31418034732</v>
      </c>
      <c r="H170">
        <v>1439.4212920089799</v>
      </c>
      <c r="I170">
        <v>-1266.2514291411701</v>
      </c>
      <c r="J170">
        <v>-1699.9652460136699</v>
      </c>
      <c r="K170">
        <v>1</v>
      </c>
    </row>
    <row r="171" spans="2:11" x14ac:dyDescent="0.2">
      <c r="B171">
        <v>419</v>
      </c>
      <c r="C171" s="2">
        <v>756136.59750907705</v>
      </c>
      <c r="D171" s="2">
        <v>4144219.79030598</v>
      </c>
      <c r="E171">
        <v>-719.96381896685205</v>
      </c>
      <c r="F171">
        <v>-1147.164465304</v>
      </c>
      <c r="G171">
        <v>1828.8788859492599</v>
      </c>
      <c r="H171">
        <v>1234.6863921085101</v>
      </c>
      <c r="I171">
        <v>-972.33473474078198</v>
      </c>
      <c r="J171">
        <v>-1382.82457073872</v>
      </c>
      <c r="K171">
        <v>1</v>
      </c>
    </row>
    <row r="172" spans="2:11" x14ac:dyDescent="0.2">
      <c r="B172">
        <v>420</v>
      </c>
      <c r="C172" s="2">
        <v>761136.59750907705</v>
      </c>
      <c r="D172" s="2">
        <v>4144219.79030598</v>
      </c>
      <c r="E172">
        <v>-564.37197518125095</v>
      </c>
      <c r="F172">
        <v>-1177.0183075247201</v>
      </c>
      <c r="G172">
        <v>1703.4755136752501</v>
      </c>
      <c r="H172">
        <v>1132.76596419362</v>
      </c>
      <c r="I172">
        <v>-843.77373403054003</v>
      </c>
      <c r="J172">
        <v>-1237.15923515181</v>
      </c>
      <c r="K172">
        <v>1</v>
      </c>
    </row>
    <row r="173" spans="2:11" x14ac:dyDescent="0.2">
      <c r="B173">
        <v>421</v>
      </c>
      <c r="C173" s="2">
        <v>766136.59750907705</v>
      </c>
      <c r="D173" s="2">
        <v>4144219.79030598</v>
      </c>
      <c r="E173">
        <v>-420.24409298441202</v>
      </c>
      <c r="F173">
        <v>-1192.7092276189101</v>
      </c>
      <c r="G173">
        <v>1580.3944167608199</v>
      </c>
      <c r="H173">
        <v>1032.9476065461199</v>
      </c>
      <c r="I173">
        <v>-727.19083554480403</v>
      </c>
      <c r="J173">
        <v>-1101.8129642808699</v>
      </c>
      <c r="K173">
        <v>1</v>
      </c>
    </row>
    <row r="174" spans="2:11" x14ac:dyDescent="0.2">
      <c r="B174">
        <v>422</v>
      </c>
      <c r="C174" s="2">
        <v>771136.59750907705</v>
      </c>
      <c r="D174" s="2">
        <v>4144219.79030598</v>
      </c>
      <c r="E174">
        <v>-287.72959849539598</v>
      </c>
      <c r="F174">
        <v>-1196.8187810755801</v>
      </c>
      <c r="G174">
        <v>1461.73302727091</v>
      </c>
      <c r="H174">
        <v>936.33061130530598</v>
      </c>
      <c r="I174">
        <v>-622.24421099388201</v>
      </c>
      <c r="J174">
        <v>-977.398325074475</v>
      </c>
      <c r="K174">
        <v>1</v>
      </c>
    </row>
    <row r="175" spans="2:11" x14ac:dyDescent="0.2">
      <c r="B175">
        <v>425</v>
      </c>
      <c r="C175" s="2">
        <v>786136.59750907705</v>
      </c>
      <c r="D175" s="2">
        <v>4144219.79030598</v>
      </c>
      <c r="E175">
        <v>42.939268316859298</v>
      </c>
      <c r="F175">
        <v>-1159.9747518578199</v>
      </c>
      <c r="G175">
        <v>1142.14573049348</v>
      </c>
      <c r="H175">
        <v>673.68524518067397</v>
      </c>
      <c r="I175">
        <v>-371.99986916699697</v>
      </c>
      <c r="J175">
        <v>-669.77043771596504</v>
      </c>
      <c r="K175">
        <v>1</v>
      </c>
    </row>
    <row r="176" spans="2:11" x14ac:dyDescent="0.2">
      <c r="B176">
        <v>426</v>
      </c>
      <c r="C176" s="2">
        <v>791136.59750907705</v>
      </c>
      <c r="D176" s="2">
        <v>4144219.79030598</v>
      </c>
      <c r="E176">
        <v>132.46890414081199</v>
      </c>
      <c r="F176">
        <v>-1136.4234334621499</v>
      </c>
      <c r="G176">
        <v>1048.8164127313401</v>
      </c>
      <c r="H176">
        <v>596.88394704245604</v>
      </c>
      <c r="I176">
        <v>-307.87303165574798</v>
      </c>
      <c r="J176">
        <v>-587.720760756304</v>
      </c>
      <c r="K176">
        <v>1</v>
      </c>
    </row>
    <row r="177" spans="2:11" x14ac:dyDescent="0.2">
      <c r="B177">
        <v>428</v>
      </c>
      <c r="C177" s="2">
        <v>801136.59750907705</v>
      </c>
      <c r="D177" s="2">
        <v>4144219.79030598</v>
      </c>
      <c r="E177">
        <v>283.85509906713997</v>
      </c>
      <c r="F177">
        <v>-1078.98627451169</v>
      </c>
      <c r="G177">
        <v>881.46449778309</v>
      </c>
      <c r="H177">
        <v>460.579092013116</v>
      </c>
      <c r="I177">
        <v>-203.916438599971</v>
      </c>
      <c r="J177">
        <v>-450.30100863705502</v>
      </c>
      <c r="K177">
        <v>1</v>
      </c>
    </row>
    <row r="178" spans="2:11" x14ac:dyDescent="0.2">
      <c r="B178">
        <v>431</v>
      </c>
      <c r="C178" s="2">
        <v>531136.59750907705</v>
      </c>
      <c r="D178" s="2">
        <v>4149219.79030598</v>
      </c>
      <c r="E178">
        <v>-224.909442530999</v>
      </c>
      <c r="F178">
        <v>1459.66898754508</v>
      </c>
      <c r="G178">
        <v>991.86207777613004</v>
      </c>
      <c r="H178">
        <v>884.93539166743199</v>
      </c>
      <c r="I178">
        <v>934.94206500878602</v>
      </c>
      <c r="J178">
        <v>539.47120137781803</v>
      </c>
      <c r="K178">
        <v>1</v>
      </c>
    </row>
    <row r="179" spans="2:11" x14ac:dyDescent="0.2">
      <c r="B179">
        <v>435</v>
      </c>
      <c r="C179" s="2">
        <v>551136.59750907705</v>
      </c>
      <c r="D179" s="2">
        <v>4149219.79030598</v>
      </c>
      <c r="E179">
        <v>-926.45223329996304</v>
      </c>
      <c r="F179">
        <v>1226.9527624037401</v>
      </c>
      <c r="G179">
        <v>966.49882281449197</v>
      </c>
      <c r="H179">
        <v>888.64678709474902</v>
      </c>
      <c r="I179">
        <v>1049.11940040077</v>
      </c>
      <c r="J179">
        <v>642.23884420481795</v>
      </c>
      <c r="K179">
        <v>1</v>
      </c>
    </row>
    <row r="180" spans="2:11" x14ac:dyDescent="0.2">
      <c r="B180">
        <v>444</v>
      </c>
      <c r="C180" s="2">
        <v>596136.59750907705</v>
      </c>
      <c r="D180" s="2">
        <v>4149219.79030598</v>
      </c>
      <c r="E180">
        <v>-2326.3639278666101</v>
      </c>
      <c r="F180">
        <v>48.506895129916998</v>
      </c>
      <c r="G180">
        <v>-900.753338399678</v>
      </c>
      <c r="H180">
        <v>577.97161852307499</v>
      </c>
      <c r="I180">
        <v>321.01219479308298</v>
      </c>
      <c r="J180">
        <v>438.28067680633001</v>
      </c>
      <c r="K180">
        <v>1</v>
      </c>
    </row>
    <row r="181" spans="2:11" x14ac:dyDescent="0.2">
      <c r="B181">
        <v>449</v>
      </c>
      <c r="C181" s="2">
        <v>621136.59750907705</v>
      </c>
      <c r="D181" s="2">
        <v>4149219.79030598</v>
      </c>
      <c r="E181">
        <v>-2453.0712510382</v>
      </c>
      <c r="F181">
        <v>148.76932989398799</v>
      </c>
      <c r="G181">
        <v>-2382.9792966104401</v>
      </c>
      <c r="H181">
        <v>503.57778000992897</v>
      </c>
      <c r="I181">
        <v>-1055.8832788945399</v>
      </c>
      <c r="J181">
        <v>-292.17041476124598</v>
      </c>
      <c r="K181">
        <v>1</v>
      </c>
    </row>
    <row r="182" spans="2:11" x14ac:dyDescent="0.2">
      <c r="B182">
        <v>456</v>
      </c>
      <c r="C182" s="2">
        <v>656136.59750907705</v>
      </c>
      <c r="D182" s="2">
        <v>4149219.79030598</v>
      </c>
      <c r="E182">
        <v>-2789.9126852669601</v>
      </c>
      <c r="F182">
        <v>1161.0116138051801</v>
      </c>
      <c r="G182">
        <v>-1251.1774773029199</v>
      </c>
      <c r="H182">
        <v>1089.51801889338</v>
      </c>
      <c r="I182">
        <v>-3174.28159094169</v>
      </c>
      <c r="J182">
        <v>-2178.8259243229299</v>
      </c>
      <c r="K182">
        <v>1</v>
      </c>
    </row>
    <row r="183" spans="2:11" x14ac:dyDescent="0.2">
      <c r="B183">
        <v>466</v>
      </c>
      <c r="C183" s="2">
        <v>706136.59750907705</v>
      </c>
      <c r="D183" s="2">
        <v>4149219.79030598</v>
      </c>
      <c r="E183">
        <v>-2532.4126977463102</v>
      </c>
      <c r="F183">
        <v>-22.2748994559031</v>
      </c>
      <c r="G183">
        <v>2763.30099933883</v>
      </c>
      <c r="H183">
        <v>2239.23642571761</v>
      </c>
      <c r="I183">
        <v>-3033.9925405162899</v>
      </c>
      <c r="J183">
        <v>-3386.41011579923</v>
      </c>
      <c r="K183">
        <v>1</v>
      </c>
    </row>
    <row r="184" spans="2:11" x14ac:dyDescent="0.2">
      <c r="B184">
        <v>468</v>
      </c>
      <c r="C184" s="2">
        <v>716136.59750907705</v>
      </c>
      <c r="D184" s="2">
        <v>4149219.79030598</v>
      </c>
      <c r="E184">
        <v>-2225.37907509041</v>
      </c>
      <c r="F184">
        <v>-487.85251976599699</v>
      </c>
      <c r="G184">
        <v>3031.0145194114798</v>
      </c>
      <c r="H184">
        <v>2186.9101218751298</v>
      </c>
      <c r="I184">
        <v>-2548.7824769570998</v>
      </c>
      <c r="J184">
        <v>-3124.53698995786</v>
      </c>
      <c r="K184">
        <v>1</v>
      </c>
    </row>
    <row r="185" spans="2:11" x14ac:dyDescent="0.2">
      <c r="B185">
        <v>469</v>
      </c>
      <c r="C185" s="2">
        <v>721136.59750907705</v>
      </c>
      <c r="D185" s="2">
        <v>4149219.79030598</v>
      </c>
      <c r="E185">
        <v>-2036.35708551792</v>
      </c>
      <c r="F185">
        <v>-709.10149855347902</v>
      </c>
      <c r="G185">
        <v>3056.21580419778</v>
      </c>
      <c r="H185">
        <v>2118.9149592532399</v>
      </c>
      <c r="I185">
        <v>-2308.8628454587101</v>
      </c>
      <c r="J185">
        <v>-2954.9326716836099</v>
      </c>
      <c r="K185">
        <v>1</v>
      </c>
    </row>
    <row r="186" spans="2:11" x14ac:dyDescent="0.2">
      <c r="B186">
        <v>470</v>
      </c>
      <c r="C186" s="2">
        <v>726136.59750907705</v>
      </c>
      <c r="D186" s="2">
        <v>4149219.79030598</v>
      </c>
      <c r="E186">
        <v>-1828.71412660079</v>
      </c>
      <c r="F186">
        <v>-908.78036630169004</v>
      </c>
      <c r="G186">
        <v>3015.6407115237298</v>
      </c>
      <c r="H186">
        <v>2030.9151714729801</v>
      </c>
      <c r="I186">
        <v>-2080.2617706863098</v>
      </c>
      <c r="J186">
        <v>-2768.6763683580298</v>
      </c>
      <c r="K186">
        <v>1</v>
      </c>
    </row>
    <row r="187" spans="2:11" x14ac:dyDescent="0.2">
      <c r="B187">
        <v>471</v>
      </c>
      <c r="C187" s="2">
        <v>731136.59750907705</v>
      </c>
      <c r="D187" s="2">
        <v>4149219.79030598</v>
      </c>
      <c r="E187">
        <v>-1609.2394019639</v>
      </c>
      <c r="F187">
        <v>-1078.9299660592301</v>
      </c>
      <c r="G187">
        <v>2920.1225320071799</v>
      </c>
      <c r="H187">
        <v>1929.1319837557701</v>
      </c>
      <c r="I187">
        <v>-1866.2628716491799</v>
      </c>
      <c r="J187">
        <v>-2571.8352906475902</v>
      </c>
      <c r="K187">
        <v>1</v>
      </c>
    </row>
    <row r="188" spans="2:11" x14ac:dyDescent="0.2">
      <c r="B188">
        <v>472</v>
      </c>
      <c r="C188" s="2">
        <v>736136.59750907705</v>
      </c>
      <c r="D188" s="2">
        <v>4149219.79030598</v>
      </c>
      <c r="E188">
        <v>-1385.8762112229899</v>
      </c>
      <c r="F188">
        <v>-1215.17352390731</v>
      </c>
      <c r="G188">
        <v>2783.1982481137202</v>
      </c>
      <c r="H188">
        <v>1818.80380039989</v>
      </c>
      <c r="I188">
        <v>-1667.66682577759</v>
      </c>
      <c r="J188">
        <v>-2369.64781866259</v>
      </c>
      <c r="K188">
        <v>1</v>
      </c>
    </row>
    <row r="189" spans="2:11" x14ac:dyDescent="0.2">
      <c r="B189">
        <v>473</v>
      </c>
      <c r="C189" s="2">
        <v>741136.59750907705</v>
      </c>
      <c r="D189" s="2">
        <v>4149219.79030598</v>
      </c>
      <c r="E189">
        <v>-1166.1838893715501</v>
      </c>
      <c r="F189">
        <v>-1316.94724557526</v>
      </c>
      <c r="G189">
        <v>2618.8617585421098</v>
      </c>
      <c r="H189">
        <v>1703.7529291218</v>
      </c>
      <c r="I189">
        <v>-1483.85882941622</v>
      </c>
      <c r="J189">
        <v>-2166.63902989395</v>
      </c>
      <c r="K189">
        <v>1</v>
      </c>
    </row>
    <row r="190" spans="2:11" x14ac:dyDescent="0.2">
      <c r="B190">
        <v>474</v>
      </c>
      <c r="C190" s="2">
        <v>746136.59750907705</v>
      </c>
      <c r="D190" s="2">
        <v>4149219.79030598</v>
      </c>
      <c r="E190">
        <v>-956.14678630175501</v>
      </c>
      <c r="F190">
        <v>-1386.74687576468</v>
      </c>
      <c r="G190">
        <v>2439.66715977888</v>
      </c>
      <c r="H190">
        <v>1586.52963127729</v>
      </c>
      <c r="I190">
        <v>-1313.79706805567</v>
      </c>
      <c r="J190">
        <v>-1966.75517499028</v>
      </c>
      <c r="K190">
        <v>1</v>
      </c>
    </row>
    <row r="191" spans="2:11" x14ac:dyDescent="0.2">
      <c r="B191">
        <v>475</v>
      </c>
      <c r="C191" s="2">
        <v>751136.59750907705</v>
      </c>
      <c r="D191" s="2">
        <v>4149219.79030598</v>
      </c>
      <c r="E191">
        <v>-759.69041776365395</v>
      </c>
      <c r="F191">
        <v>-1428.8978543923099</v>
      </c>
      <c r="G191">
        <v>2255.6458768883099</v>
      </c>
      <c r="H191">
        <v>1468.84792319141</v>
      </c>
      <c r="I191">
        <v>-1156.6056471008701</v>
      </c>
      <c r="J191">
        <v>-1773.39241333477</v>
      </c>
      <c r="K191">
        <v>1</v>
      </c>
    </row>
    <row r="192" spans="2:11" x14ac:dyDescent="0.2">
      <c r="B192">
        <v>476</v>
      </c>
      <c r="C192" s="2">
        <v>756136.59750907705</v>
      </c>
      <c r="D192" s="2">
        <v>4149219.79030598</v>
      </c>
      <c r="E192">
        <v>-578.82536407474004</v>
      </c>
      <c r="F192">
        <v>-1448.3792433687599</v>
      </c>
      <c r="G192">
        <v>2074.04002405754</v>
      </c>
      <c r="H192">
        <v>1352.0070655007401</v>
      </c>
      <c r="I192">
        <v>-1011.75346890637</v>
      </c>
      <c r="J192">
        <v>-1589.33294820029</v>
      </c>
      <c r="K192">
        <v>1</v>
      </c>
    </row>
    <row r="193" spans="2:11" x14ac:dyDescent="0.2">
      <c r="B193">
        <v>478</v>
      </c>
      <c r="C193" s="2">
        <v>766136.59750907705</v>
      </c>
      <c r="D193" s="2">
        <v>4149219.79030598</v>
      </c>
      <c r="E193">
        <v>-265.220118946068</v>
      </c>
      <c r="F193">
        <v>-1437.93350442527</v>
      </c>
      <c r="G193">
        <v>1735.05107363447</v>
      </c>
      <c r="H193">
        <v>1125.3510434401901</v>
      </c>
      <c r="I193">
        <v>-758.11489604688597</v>
      </c>
      <c r="J193">
        <v>-1256.7894962806899</v>
      </c>
      <c r="K193">
        <v>1</v>
      </c>
    </row>
    <row r="194" spans="2:11" x14ac:dyDescent="0.2">
      <c r="B194">
        <v>479</v>
      </c>
      <c r="C194" s="2">
        <v>771136.59750907705</v>
      </c>
      <c r="D194" s="2">
        <v>4149219.79030598</v>
      </c>
      <c r="E194">
        <v>-131.28740198285999</v>
      </c>
      <c r="F194">
        <v>-1415.62315677072</v>
      </c>
      <c r="G194">
        <v>1581.7761876368299</v>
      </c>
      <c r="H194">
        <v>1017.61219261518</v>
      </c>
      <c r="I194">
        <v>-648.96832722837905</v>
      </c>
      <c r="J194">
        <v>-1110.40851372718</v>
      </c>
      <c r="K194">
        <v>1</v>
      </c>
    </row>
    <row r="195" spans="2:11" x14ac:dyDescent="0.2">
      <c r="B195">
        <v>480</v>
      </c>
      <c r="C195" s="2">
        <v>776136.59750907705</v>
      </c>
      <c r="D195" s="2">
        <v>4149219.79030598</v>
      </c>
      <c r="E195">
        <v>-11.276377152169299</v>
      </c>
      <c r="F195">
        <v>-1385.7594311119601</v>
      </c>
      <c r="G195">
        <v>1440.16308787357</v>
      </c>
      <c r="H195">
        <v>914.80622948538405</v>
      </c>
      <c r="I195">
        <v>-551.21225193967098</v>
      </c>
      <c r="J195">
        <v>-977.67937667739898</v>
      </c>
      <c r="K195">
        <v>1</v>
      </c>
    </row>
    <row r="196" spans="2:11" x14ac:dyDescent="0.2">
      <c r="B196">
        <v>481</v>
      </c>
      <c r="C196" s="2">
        <v>781136.59750907705</v>
      </c>
      <c r="D196" s="2">
        <v>4149219.79030598</v>
      </c>
      <c r="E196">
        <v>95.893379641193903</v>
      </c>
      <c r="F196">
        <v>-1350.4143135617401</v>
      </c>
      <c r="G196">
        <v>1310.0274531509101</v>
      </c>
      <c r="H196">
        <v>817.63677109476498</v>
      </c>
      <c r="I196">
        <v>-464.37025209736902</v>
      </c>
      <c r="J196">
        <v>-858.30967244768999</v>
      </c>
      <c r="K196">
        <v>1</v>
      </c>
    </row>
    <row r="197" spans="2:11" x14ac:dyDescent="0.2">
      <c r="B197">
        <v>483</v>
      </c>
      <c r="C197" s="2">
        <v>791136.59750907705</v>
      </c>
      <c r="D197" s="2">
        <v>4149219.79030598</v>
      </c>
      <c r="E197">
        <v>275.768480622082</v>
      </c>
      <c r="F197">
        <v>-1269.2007532438799</v>
      </c>
      <c r="G197">
        <v>1081.94555525702</v>
      </c>
      <c r="H197">
        <v>642.048476405065</v>
      </c>
      <c r="I197">
        <v>-320.85477286292701</v>
      </c>
      <c r="J197">
        <v>-656.98742795018995</v>
      </c>
      <c r="K197">
        <v>1</v>
      </c>
    </row>
    <row r="198" spans="2:11" x14ac:dyDescent="0.2">
      <c r="B198">
        <v>484</v>
      </c>
      <c r="C198" s="2">
        <v>796136.59750907705</v>
      </c>
      <c r="D198" s="2">
        <v>4149219.79030598</v>
      </c>
      <c r="E198">
        <v>350.30743687501001</v>
      </c>
      <c r="F198">
        <v>-1225.44203320062</v>
      </c>
      <c r="G198">
        <v>982.55891153303799</v>
      </c>
      <c r="H198">
        <v>564.07539640576294</v>
      </c>
      <c r="I198">
        <v>-262.66530455483399</v>
      </c>
      <c r="J198">
        <v>-573.27117282933898</v>
      </c>
      <c r="K198">
        <v>1</v>
      </c>
    </row>
    <row r="199" spans="2:11" x14ac:dyDescent="0.2">
      <c r="B199">
        <v>485</v>
      </c>
      <c r="C199" s="2">
        <v>801136.59750907705</v>
      </c>
      <c r="D199" s="2">
        <v>4149219.79030598</v>
      </c>
      <c r="E199">
        <v>415.675982846718</v>
      </c>
      <c r="F199">
        <v>-1180.5923675353099</v>
      </c>
      <c r="G199">
        <v>891.93275588043298</v>
      </c>
      <c r="H199">
        <v>492.670585007976</v>
      </c>
      <c r="I199">
        <v>-212.435161831812</v>
      </c>
      <c r="J199">
        <v>-499.547073437074</v>
      </c>
      <c r="K199">
        <v>1</v>
      </c>
    </row>
    <row r="200" spans="2:11" x14ac:dyDescent="0.2">
      <c r="B200">
        <v>497</v>
      </c>
      <c r="C200" s="2">
        <v>576136.59750907705</v>
      </c>
      <c r="D200" s="2">
        <v>4154219.79030598</v>
      </c>
      <c r="E200">
        <v>-1932.3163935948901</v>
      </c>
      <c r="F200">
        <v>709.02602870158398</v>
      </c>
      <c r="G200">
        <v>309.97300451085499</v>
      </c>
      <c r="H200">
        <v>983.59630130223502</v>
      </c>
      <c r="I200">
        <v>1032.7523579706101</v>
      </c>
      <c r="J200">
        <v>758.63507198011496</v>
      </c>
      <c r="K200">
        <v>1</v>
      </c>
    </row>
    <row r="201" spans="2:11" x14ac:dyDescent="0.2">
      <c r="B201">
        <v>521</v>
      </c>
      <c r="C201" s="2">
        <v>696136.59750907705</v>
      </c>
      <c r="D201" s="2">
        <v>4154219.79030598</v>
      </c>
      <c r="E201">
        <v>-3035.3517284795898</v>
      </c>
      <c r="F201">
        <v>136.13099188885599</v>
      </c>
      <c r="G201">
        <v>3354.1742276719501</v>
      </c>
      <c r="H201">
        <v>2575.1329164868098</v>
      </c>
      <c r="I201">
        <v>-3682.1362891712702</v>
      </c>
      <c r="J201">
        <v>-4135.6513166253199</v>
      </c>
      <c r="K201">
        <v>1</v>
      </c>
    </row>
    <row r="202" spans="2:11" x14ac:dyDescent="0.2">
      <c r="B202">
        <v>522</v>
      </c>
      <c r="C202" s="2">
        <v>701136.59750907705</v>
      </c>
      <c r="D202" s="2">
        <v>4154219.79030598</v>
      </c>
      <c r="E202">
        <v>-2896.2560348020502</v>
      </c>
      <c r="F202">
        <v>-125.349430671197</v>
      </c>
      <c r="G202">
        <v>3651.23643593304</v>
      </c>
      <c r="H202">
        <v>2620.5893431103</v>
      </c>
      <c r="I202">
        <v>-3438.9028599922899</v>
      </c>
      <c r="J202">
        <v>-4083.4524297420098</v>
      </c>
      <c r="K202">
        <v>1</v>
      </c>
    </row>
    <row r="203" spans="2:11" x14ac:dyDescent="0.2">
      <c r="B203">
        <v>524</v>
      </c>
      <c r="C203" s="2">
        <v>711136.59750907705</v>
      </c>
      <c r="D203" s="2">
        <v>4154219.79030598</v>
      </c>
      <c r="E203">
        <v>-2540.6517347120998</v>
      </c>
      <c r="F203">
        <v>-681.79567781350295</v>
      </c>
      <c r="G203">
        <v>3992.3499781262099</v>
      </c>
      <c r="H203">
        <v>2581.0092326245299</v>
      </c>
      <c r="I203">
        <v>-2883.9452047805498</v>
      </c>
      <c r="J203">
        <v>-3830.00755676068</v>
      </c>
      <c r="K203">
        <v>1</v>
      </c>
    </row>
    <row r="204" spans="2:11" x14ac:dyDescent="0.2">
      <c r="B204">
        <v>525</v>
      </c>
      <c r="C204" s="2">
        <v>716136.59750907705</v>
      </c>
      <c r="D204" s="2">
        <v>4154219.79030598</v>
      </c>
      <c r="E204">
        <v>-2321.2165552452302</v>
      </c>
      <c r="F204">
        <v>-954.45798381698</v>
      </c>
      <c r="G204">
        <v>4023.9786469618398</v>
      </c>
      <c r="H204">
        <v>2503.31429347724</v>
      </c>
      <c r="I204">
        <v>-2604.8902455666198</v>
      </c>
      <c r="J204">
        <v>-3646.8470184297798</v>
      </c>
      <c r="K204">
        <v>1</v>
      </c>
    </row>
    <row r="205" spans="2:11" x14ac:dyDescent="0.2">
      <c r="B205">
        <v>526</v>
      </c>
      <c r="C205" s="2">
        <v>721136.59750907705</v>
      </c>
      <c r="D205" s="2">
        <v>4154219.79030598</v>
      </c>
      <c r="E205">
        <v>-2076.3853520200801</v>
      </c>
      <c r="F205">
        <v>-1205.13888069974</v>
      </c>
      <c r="G205">
        <v>3965.3001112831098</v>
      </c>
      <c r="H205">
        <v>2397.2092429173399</v>
      </c>
      <c r="I205">
        <v>-2341.4387279324401</v>
      </c>
      <c r="J205">
        <v>-3438.83384630512</v>
      </c>
      <c r="K205">
        <v>1</v>
      </c>
    </row>
    <row r="206" spans="2:11" x14ac:dyDescent="0.2">
      <c r="B206">
        <v>527</v>
      </c>
      <c r="C206" s="2">
        <v>726136.59750907705</v>
      </c>
      <c r="D206" s="2">
        <v>4154219.79030598</v>
      </c>
      <c r="E206">
        <v>-1812.65334362521</v>
      </c>
      <c r="F206">
        <v>-1420.58603180199</v>
      </c>
      <c r="G206">
        <v>3827.1852400130001</v>
      </c>
      <c r="H206">
        <v>2272.5058713725598</v>
      </c>
      <c r="I206">
        <v>-2100.0022922491999</v>
      </c>
      <c r="J206">
        <v>-3214.3989162338598</v>
      </c>
      <c r="K206">
        <v>1</v>
      </c>
    </row>
    <row r="207" spans="2:11" x14ac:dyDescent="0.2">
      <c r="B207">
        <v>528</v>
      </c>
      <c r="C207" s="2">
        <v>731136.59750907705</v>
      </c>
      <c r="D207" s="2">
        <v>4154219.79030598</v>
      </c>
      <c r="E207">
        <v>-1540.06173529185</v>
      </c>
      <c r="F207">
        <v>-1591.29153762239</v>
      </c>
      <c r="G207">
        <v>3626.6986211001199</v>
      </c>
      <c r="H207">
        <v>2138.2547197323802</v>
      </c>
      <c r="I207">
        <v>-1881.8352337920601</v>
      </c>
      <c r="J207">
        <v>-2980.19250420149</v>
      </c>
      <c r="K207">
        <v>1</v>
      </c>
    </row>
    <row r="208" spans="2:11" x14ac:dyDescent="0.2">
      <c r="B208">
        <v>529</v>
      </c>
      <c r="C208" s="2">
        <v>736136.59750907705</v>
      </c>
      <c r="D208" s="2">
        <v>4154219.79030598</v>
      </c>
      <c r="E208">
        <v>-1270.04392214429</v>
      </c>
      <c r="F208">
        <v>-1713.4965924794301</v>
      </c>
      <c r="G208">
        <v>3384.0779587608299</v>
      </c>
      <c r="H208">
        <v>2000.99804090001</v>
      </c>
      <c r="I208">
        <v>-1684.57021951257</v>
      </c>
      <c r="J208">
        <v>-2741.3437054296601</v>
      </c>
      <c r="K208">
        <v>1</v>
      </c>
    </row>
    <row r="209" spans="2:11" x14ac:dyDescent="0.2">
      <c r="B209">
        <v>530</v>
      </c>
      <c r="C209" s="2">
        <v>741136.59750907705</v>
      </c>
      <c r="D209" s="2">
        <v>4154219.79030598</v>
      </c>
      <c r="E209">
        <v>-1012.71693807006</v>
      </c>
      <c r="F209">
        <v>-1789.2222769513701</v>
      </c>
      <c r="G209">
        <v>3119.1148176289498</v>
      </c>
      <c r="H209">
        <v>1864.3444767501501</v>
      </c>
      <c r="I209">
        <v>-1504.4487993535499</v>
      </c>
      <c r="J209">
        <v>-2502.1734776687899</v>
      </c>
      <c r="K209">
        <v>1</v>
      </c>
    </row>
    <row r="210" spans="2:11" x14ac:dyDescent="0.2">
      <c r="B210">
        <v>531</v>
      </c>
      <c r="C210" s="2">
        <v>746136.59750907705</v>
      </c>
      <c r="D210" s="2">
        <v>4154219.79030598</v>
      </c>
      <c r="E210">
        <v>-775.07105601546004</v>
      </c>
      <c r="F210">
        <v>-1824.6146028734099</v>
      </c>
      <c r="G210">
        <v>2848.3906758159801</v>
      </c>
      <c r="H210">
        <v>1729.7136331023901</v>
      </c>
      <c r="I210">
        <v>-1338.1131005356301</v>
      </c>
      <c r="J210">
        <v>-2266.7205559920899</v>
      </c>
      <c r="K210">
        <v>1</v>
      </c>
    </row>
    <row r="211" spans="2:11" x14ac:dyDescent="0.2">
      <c r="B211">
        <v>532</v>
      </c>
      <c r="C211" s="2">
        <v>751136.59750907705</v>
      </c>
      <c r="D211" s="2">
        <v>4154219.79030598</v>
      </c>
      <c r="E211">
        <v>-560.59189430033098</v>
      </c>
      <c r="F211">
        <v>-1827.7168236150401</v>
      </c>
      <c r="G211">
        <v>2584.0380758240999</v>
      </c>
      <c r="H211">
        <v>1597.47072964577</v>
      </c>
      <c r="I211">
        <v>-1183.4232035986799</v>
      </c>
      <c r="J211">
        <v>-2038.8164341737299</v>
      </c>
      <c r="K211">
        <v>1</v>
      </c>
    </row>
    <row r="212" spans="2:11" x14ac:dyDescent="0.2">
      <c r="B212">
        <v>533</v>
      </c>
      <c r="C212" s="2">
        <v>756136.59750907705</v>
      </c>
      <c r="D212" s="2">
        <v>4154219.79030598</v>
      </c>
      <c r="E212">
        <v>-369.92483686633</v>
      </c>
      <c r="F212">
        <v>-1806.6284328105401</v>
      </c>
      <c r="G212">
        <v>2333.8214842173802</v>
      </c>
      <c r="H212">
        <v>1467.8052113643701</v>
      </c>
      <c r="I212">
        <v>-1039.4482921978099</v>
      </c>
      <c r="J212">
        <v>-1821.8546211524099</v>
      </c>
      <c r="K212">
        <v>1</v>
      </c>
    </row>
    <row r="213" spans="2:11" x14ac:dyDescent="0.2">
      <c r="B213">
        <v>534</v>
      </c>
      <c r="C213" s="2">
        <v>761136.59750907705</v>
      </c>
      <c r="D213" s="2">
        <v>4154219.79030598</v>
      </c>
      <c r="E213">
        <v>-201.90819382323801</v>
      </c>
      <c r="F213">
        <v>-1768.4214941446401</v>
      </c>
      <c r="G213">
        <v>2101.94655722166</v>
      </c>
      <c r="H213">
        <v>1341.14583235276</v>
      </c>
      <c r="I213">
        <v>-906.05843536258305</v>
      </c>
      <c r="J213">
        <v>-1618.5164602269101</v>
      </c>
      <c r="K213">
        <v>1</v>
      </c>
    </row>
    <row r="214" spans="2:11" x14ac:dyDescent="0.2">
      <c r="B214">
        <v>535</v>
      </c>
      <c r="C214" s="2">
        <v>766136.59750907705</v>
      </c>
      <c r="D214" s="2">
        <v>4154219.79030598</v>
      </c>
      <c r="E214">
        <v>-54.497115571342</v>
      </c>
      <c r="F214">
        <v>-1718.7327325137801</v>
      </c>
      <c r="G214">
        <v>1890.06795349448</v>
      </c>
      <c r="H214">
        <v>1218.21280528995</v>
      </c>
      <c r="I214">
        <v>-783.46671052803697</v>
      </c>
      <c r="J214">
        <v>-1430.6176198257299</v>
      </c>
      <c r="K214">
        <v>1</v>
      </c>
    </row>
    <row r="215" spans="2:11" x14ac:dyDescent="0.2">
      <c r="B215">
        <v>537</v>
      </c>
      <c r="C215" s="2">
        <v>776136.59750907705</v>
      </c>
      <c r="D215" s="2">
        <v>4154219.79030598</v>
      </c>
      <c r="E215">
        <v>187.57921078652899</v>
      </c>
      <c r="F215">
        <v>-1600.59532969935</v>
      </c>
      <c r="G215">
        <v>1525.37613856602</v>
      </c>
      <c r="H215">
        <v>987.08116339558399</v>
      </c>
      <c r="I215">
        <v>-571.37735581688003</v>
      </c>
      <c r="J215">
        <v>-1104.1865871560799</v>
      </c>
      <c r="K215">
        <v>1</v>
      </c>
    </row>
    <row r="216" spans="2:11" x14ac:dyDescent="0.2">
      <c r="B216">
        <v>538</v>
      </c>
      <c r="C216" s="2">
        <v>781136.59750907705</v>
      </c>
      <c r="D216" s="2">
        <v>4154219.79030598</v>
      </c>
      <c r="E216">
        <v>286.367733422009</v>
      </c>
      <c r="F216">
        <v>-1537.26937618588</v>
      </c>
      <c r="G216">
        <v>1370.1845614875699</v>
      </c>
      <c r="H216">
        <v>880.55021965892001</v>
      </c>
      <c r="I216">
        <v>-481.72181566158002</v>
      </c>
      <c r="J216">
        <v>-965.46186463237404</v>
      </c>
      <c r="K216">
        <v>1</v>
      </c>
    </row>
    <row r="217" spans="2:11" x14ac:dyDescent="0.2">
      <c r="B217">
        <v>539</v>
      </c>
      <c r="C217" s="2">
        <v>786136.59750907705</v>
      </c>
      <c r="D217" s="2">
        <v>4154219.79030598</v>
      </c>
      <c r="E217">
        <v>372.61189735572498</v>
      </c>
      <c r="F217">
        <v>-1473.2296295006199</v>
      </c>
      <c r="G217">
        <v>1231.0073017069401</v>
      </c>
      <c r="H217">
        <v>780.88211247405604</v>
      </c>
      <c r="I217">
        <v>-402.49618956202403</v>
      </c>
      <c r="J217">
        <v>-842.12883548356797</v>
      </c>
      <c r="K217">
        <v>1</v>
      </c>
    </row>
    <row r="218" spans="2:11" x14ac:dyDescent="0.2">
      <c r="B218">
        <v>540</v>
      </c>
      <c r="C218" s="2">
        <v>791136.59750907705</v>
      </c>
      <c r="D218" s="2">
        <v>4154219.79030598</v>
      </c>
      <c r="E218">
        <v>447.69058345308002</v>
      </c>
      <c r="F218">
        <v>-1409.4289227634799</v>
      </c>
      <c r="G218">
        <v>1106.2275027194</v>
      </c>
      <c r="H218">
        <v>688.44086691294001</v>
      </c>
      <c r="I218">
        <v>-333.087733506191</v>
      </c>
      <c r="J218">
        <v>-733.119360488712</v>
      </c>
      <c r="K218">
        <v>1</v>
      </c>
    </row>
    <row r="219" spans="2:11" x14ac:dyDescent="0.2">
      <c r="B219">
        <v>541</v>
      </c>
      <c r="C219" s="2">
        <v>796136.59750907705</v>
      </c>
      <c r="D219" s="2">
        <v>4154219.79030598</v>
      </c>
      <c r="E219">
        <v>512.76356363637206</v>
      </c>
      <c r="F219">
        <v>-1346.49989689264</v>
      </c>
      <c r="G219">
        <v>994.31789733729602</v>
      </c>
      <c r="H219">
        <v>603.38096679222895</v>
      </c>
      <c r="I219">
        <v>-272.75894448549201</v>
      </c>
      <c r="J219">
        <v>-637.22549421329904</v>
      </c>
      <c r="K219">
        <v>1</v>
      </c>
    </row>
    <row r="220" spans="2:11" x14ac:dyDescent="0.2">
      <c r="B220">
        <v>542</v>
      </c>
      <c r="C220" s="2">
        <v>801136.59750907705</v>
      </c>
      <c r="D220" s="2">
        <v>4154219.79030598</v>
      </c>
      <c r="E220">
        <v>568.818871404785</v>
      </c>
      <c r="F220">
        <v>-1284.86083358825</v>
      </c>
      <c r="G220">
        <v>893.88293045203204</v>
      </c>
      <c r="H220">
        <v>525.67299285133595</v>
      </c>
      <c r="I220">
        <v>-220.702238159535</v>
      </c>
      <c r="J220">
        <v>-553.18985384106099</v>
      </c>
      <c r="K220">
        <v>1</v>
      </c>
    </row>
    <row r="221" spans="2:11" x14ac:dyDescent="0.2">
      <c r="B221">
        <v>571</v>
      </c>
      <c r="C221" s="2">
        <v>656136.59750907705</v>
      </c>
      <c r="D221" s="2">
        <v>4159219.79030598</v>
      </c>
      <c r="E221">
        <v>-3809.6283110126501</v>
      </c>
      <c r="F221">
        <v>1751.1378152802199</v>
      </c>
      <c r="G221">
        <v>-37.2204700878547</v>
      </c>
      <c r="H221">
        <v>2008.44767113032</v>
      </c>
      <c r="I221">
        <v>-3623.25749101872</v>
      </c>
      <c r="J221">
        <v>-2778.8649906896499</v>
      </c>
      <c r="K221">
        <v>1</v>
      </c>
    </row>
    <row r="222" spans="2:11" x14ac:dyDescent="0.2">
      <c r="B222">
        <v>580</v>
      </c>
      <c r="C222" s="2">
        <v>701136.59750907705</v>
      </c>
      <c r="D222" s="2">
        <v>4159219.79030598</v>
      </c>
      <c r="E222">
        <v>-3125.99277410072</v>
      </c>
      <c r="F222">
        <v>-621.86839537115304</v>
      </c>
      <c r="G222">
        <v>5091.2841853923201</v>
      </c>
      <c r="H222">
        <v>3091.6441932911098</v>
      </c>
      <c r="I222">
        <v>-3535.9293357419801</v>
      </c>
      <c r="J222">
        <v>-4779.2292588323098</v>
      </c>
      <c r="K222">
        <v>1</v>
      </c>
    </row>
    <row r="223" spans="2:11" x14ac:dyDescent="0.2">
      <c r="B223">
        <v>581</v>
      </c>
      <c r="C223" s="2">
        <v>706136.59750907705</v>
      </c>
      <c r="D223" s="2">
        <v>4159219.79030598</v>
      </c>
      <c r="E223">
        <v>-2898.5265054558199</v>
      </c>
      <c r="F223">
        <v>-955.29278921383502</v>
      </c>
      <c r="G223">
        <v>5258.3182045247604</v>
      </c>
      <c r="H223">
        <v>3056.9718832682702</v>
      </c>
      <c r="I223">
        <v>-3203.5281108887498</v>
      </c>
      <c r="J223">
        <v>-4634.6627519129697</v>
      </c>
      <c r="K223">
        <v>1</v>
      </c>
    </row>
    <row r="224" spans="2:11" x14ac:dyDescent="0.2">
      <c r="B224">
        <v>582</v>
      </c>
      <c r="C224" s="2">
        <v>711136.59750907705</v>
      </c>
      <c r="D224" s="2">
        <v>4159219.79030598</v>
      </c>
      <c r="E224">
        <v>-2641.7452039825698</v>
      </c>
      <c r="F224">
        <v>-1286.42452180281</v>
      </c>
      <c r="G224">
        <v>5309.2847839246197</v>
      </c>
      <c r="H224">
        <v>2969.6635272386602</v>
      </c>
      <c r="I224">
        <v>-2869.5481938140701</v>
      </c>
      <c r="J224">
        <v>-4439.9650600237401</v>
      </c>
      <c r="K224">
        <v>1</v>
      </c>
    </row>
    <row r="225" spans="2:11" x14ac:dyDescent="0.2">
      <c r="B225">
        <v>583</v>
      </c>
      <c r="C225" s="2">
        <v>716136.59750907705</v>
      </c>
      <c r="D225" s="2">
        <v>4159219.79030598</v>
      </c>
      <c r="E225">
        <v>-2354.78126062408</v>
      </c>
      <c r="F225">
        <v>-1599.52469956604</v>
      </c>
      <c r="G225">
        <v>5241.9407090521399</v>
      </c>
      <c r="H225">
        <v>2839.0276115362699</v>
      </c>
      <c r="I225">
        <v>-2554.6244396768102</v>
      </c>
      <c r="J225">
        <v>-4209.43243451954</v>
      </c>
      <c r="K225">
        <v>1</v>
      </c>
    </row>
    <row r="226" spans="2:11" x14ac:dyDescent="0.2">
      <c r="B226">
        <v>584</v>
      </c>
      <c r="C226" s="2">
        <v>721136.59750907705</v>
      </c>
      <c r="D226" s="2">
        <v>4159219.79030598</v>
      </c>
      <c r="E226">
        <v>-2040.52579044351</v>
      </c>
      <c r="F226">
        <v>-1876.33201138096</v>
      </c>
      <c r="G226">
        <v>5063.1931905903202</v>
      </c>
      <c r="H226">
        <v>2678.88775288222</v>
      </c>
      <c r="I226">
        <v>-2273.0491659624599</v>
      </c>
      <c r="J226">
        <v>-3956.53074428021</v>
      </c>
      <c r="K226">
        <v>1</v>
      </c>
    </row>
    <row r="227" spans="2:11" x14ac:dyDescent="0.2">
      <c r="B227">
        <v>585</v>
      </c>
      <c r="C227" s="2">
        <v>726136.59750907705</v>
      </c>
      <c r="D227" s="2">
        <v>4159219.79030598</v>
      </c>
      <c r="E227">
        <v>-1708.0598995688599</v>
      </c>
      <c r="F227">
        <v>-2099.5037503412</v>
      </c>
      <c r="G227">
        <v>4790.2673406768999</v>
      </c>
      <c r="H227">
        <v>2505.0274094978599</v>
      </c>
      <c r="I227">
        <v>-2030.29175701232</v>
      </c>
      <c r="J227">
        <v>-3691.4163157551502</v>
      </c>
      <c r="K227">
        <v>1</v>
      </c>
    </row>
    <row r="228" spans="2:11" x14ac:dyDescent="0.2">
      <c r="B228">
        <v>586</v>
      </c>
      <c r="C228" s="2">
        <v>731136.59750907705</v>
      </c>
      <c r="D228" s="2">
        <v>4159219.79030598</v>
      </c>
      <c r="E228">
        <v>-1372.2250475542701</v>
      </c>
      <c r="F228">
        <v>-2257.6244530778999</v>
      </c>
      <c r="G228">
        <v>4448.9083544041696</v>
      </c>
      <c r="H228">
        <v>2330.8470279500698</v>
      </c>
      <c r="I228">
        <v>-1823.2013544568599</v>
      </c>
      <c r="J228">
        <v>-3420.0422404835999</v>
      </c>
      <c r="K228">
        <v>1</v>
      </c>
    </row>
    <row r="229" spans="2:11" x14ac:dyDescent="0.2">
      <c r="B229">
        <v>587</v>
      </c>
      <c r="C229" s="2">
        <v>736136.59750907705</v>
      </c>
      <c r="D229" s="2">
        <v>4159219.79030598</v>
      </c>
      <c r="E229">
        <v>-1049.5692708107999</v>
      </c>
      <c r="F229">
        <v>-2348.47701650108</v>
      </c>
      <c r="G229">
        <v>4068.40341638568</v>
      </c>
      <c r="H229">
        <v>2164.1672027372301</v>
      </c>
      <c r="I229">
        <v>-1643.40091226346</v>
      </c>
      <c r="J229">
        <v>-3145.5749991191601</v>
      </c>
      <c r="K229">
        <v>1</v>
      </c>
    </row>
    <row r="230" spans="2:11" x14ac:dyDescent="0.2">
      <c r="B230">
        <v>588</v>
      </c>
      <c r="C230" s="2">
        <v>741136.59750907705</v>
      </c>
      <c r="D230" s="2">
        <v>4159219.79030598</v>
      </c>
      <c r="E230">
        <v>-753.49337332293896</v>
      </c>
      <c r="F230">
        <v>-2378.52296235413</v>
      </c>
      <c r="G230">
        <v>3675.8582949115598</v>
      </c>
      <c r="H230">
        <v>2007.1101499234401</v>
      </c>
      <c r="I230">
        <v>-1481.73085359996</v>
      </c>
      <c r="J230">
        <v>-2870.6519685028902</v>
      </c>
      <c r="K230">
        <v>1</v>
      </c>
    </row>
    <row r="231" spans="2:11" x14ac:dyDescent="0.2">
      <c r="B231">
        <v>589</v>
      </c>
      <c r="C231" s="2">
        <v>746136.59750907705</v>
      </c>
      <c r="D231" s="2">
        <v>4159219.79030598</v>
      </c>
      <c r="E231">
        <v>-491.58421226999297</v>
      </c>
      <c r="F231">
        <v>-2359.56167149455</v>
      </c>
      <c r="G231">
        <v>3292.3366221972501</v>
      </c>
      <c r="H231">
        <v>1858.28174133371</v>
      </c>
      <c r="I231">
        <v>-1331.3185019672801</v>
      </c>
      <c r="J231">
        <v>-2598.7360914116298</v>
      </c>
      <c r="K231">
        <v>1</v>
      </c>
    </row>
    <row r="232" spans="2:11" x14ac:dyDescent="0.2">
      <c r="B232">
        <v>590</v>
      </c>
      <c r="C232" s="2">
        <v>751136.59750907705</v>
      </c>
      <c r="D232" s="2">
        <v>4159219.79030598</v>
      </c>
      <c r="E232">
        <v>-265.74540211293998</v>
      </c>
      <c r="F232">
        <v>-2304.9079728240599</v>
      </c>
      <c r="G232">
        <v>2931.6990214442199</v>
      </c>
      <c r="H232">
        <v>1715.2873977102099</v>
      </c>
      <c r="I232">
        <v>-1188.49561371197</v>
      </c>
      <c r="J232">
        <v>-2334.12329709709</v>
      </c>
      <c r="K232">
        <v>1</v>
      </c>
    </row>
    <row r="233" spans="2:11" x14ac:dyDescent="0.2">
      <c r="B233">
        <v>591</v>
      </c>
      <c r="C233" s="2">
        <v>756136.59750907705</v>
      </c>
      <c r="D233" s="2">
        <v>4159219.79030598</v>
      </c>
      <c r="E233">
        <v>-73.927961623402794</v>
      </c>
      <c r="F233">
        <v>-2226.6898534468701</v>
      </c>
      <c r="G233">
        <v>2601.4196867138699</v>
      </c>
      <c r="H233">
        <v>1576.32832221632</v>
      </c>
      <c r="I233">
        <v>-1052.2277983598401</v>
      </c>
      <c r="J233">
        <v>-2081.2090362798899</v>
      </c>
      <c r="K233">
        <v>1</v>
      </c>
    </row>
    <row r="234" spans="2:11" x14ac:dyDescent="0.2">
      <c r="B234">
        <v>592</v>
      </c>
      <c r="C234" s="2">
        <v>761136.59750907705</v>
      </c>
      <c r="D234" s="2">
        <v>4159219.79030598</v>
      </c>
      <c r="E234">
        <v>87.909875976916197</v>
      </c>
      <c r="F234">
        <v>-2134.5965543961302</v>
      </c>
      <c r="G234">
        <v>2304.2377147619</v>
      </c>
      <c r="H234">
        <v>1440.7225980426199</v>
      </c>
      <c r="I234">
        <v>-923.03242048952802</v>
      </c>
      <c r="J234">
        <v>-1843.72473490531</v>
      </c>
      <c r="K234">
        <v>1</v>
      </c>
    </row>
    <row r="235" spans="2:11" x14ac:dyDescent="0.2">
      <c r="B235">
        <v>593</v>
      </c>
      <c r="C235" s="2">
        <v>766136.59750907705</v>
      </c>
      <c r="D235" s="2">
        <v>4159219.79030598</v>
      </c>
      <c r="E235">
        <v>224.33894007005799</v>
      </c>
      <c r="F235">
        <v>-2035.6862919985099</v>
      </c>
      <c r="G235">
        <v>2039.8287153525</v>
      </c>
      <c r="H235">
        <v>1308.75379677757</v>
      </c>
      <c r="I235">
        <v>-802.01720986181897</v>
      </c>
      <c r="J235">
        <v>-1624.29800641359</v>
      </c>
      <c r="K235">
        <v>1</v>
      </c>
    </row>
    <row r="236" spans="2:11" x14ac:dyDescent="0.2">
      <c r="B236">
        <v>594</v>
      </c>
      <c r="C236" s="2">
        <v>771136.59750907705</v>
      </c>
      <c r="D236" s="2">
        <v>4159219.79030598</v>
      </c>
      <c r="E236">
        <v>339.62493226757601</v>
      </c>
      <c r="F236">
        <v>-1934.7421842743199</v>
      </c>
      <c r="G236">
        <v>1806.13667476399</v>
      </c>
      <c r="H236">
        <v>1181.2797244328001</v>
      </c>
      <c r="I236">
        <v>-690.25902363941498</v>
      </c>
      <c r="J236">
        <v>-1424.36308728719</v>
      </c>
      <c r="K236">
        <v>1</v>
      </c>
    </row>
    <row r="237" spans="2:11" x14ac:dyDescent="0.2">
      <c r="B237">
        <v>596</v>
      </c>
      <c r="C237" s="2">
        <v>781136.59750907705</v>
      </c>
      <c r="D237" s="2">
        <v>4159219.79030598</v>
      </c>
      <c r="E237">
        <v>520.49742409878195</v>
      </c>
      <c r="F237">
        <v>-1737.6688319820501</v>
      </c>
      <c r="G237">
        <v>1419.1930642621801</v>
      </c>
      <c r="H237">
        <v>943.97178883172796</v>
      </c>
      <c r="I237">
        <v>-497.05242268989502</v>
      </c>
      <c r="J237">
        <v>-1083.6739854355401</v>
      </c>
      <c r="K237">
        <v>1</v>
      </c>
    </row>
    <row r="238" spans="2:11" x14ac:dyDescent="0.2">
      <c r="B238">
        <v>597</v>
      </c>
      <c r="C238" s="2">
        <v>786136.59750907705</v>
      </c>
      <c r="D238" s="2">
        <v>4159219.79030598</v>
      </c>
      <c r="E238">
        <v>591.23935430980396</v>
      </c>
      <c r="F238">
        <v>-1644.3151187634701</v>
      </c>
      <c r="G238">
        <v>1259.8150095325</v>
      </c>
      <c r="H238">
        <v>835.90404064667803</v>
      </c>
      <c r="I238">
        <v>-415.84158799296</v>
      </c>
      <c r="J238">
        <v>-941.48513365808196</v>
      </c>
      <c r="K238">
        <v>1</v>
      </c>
    </row>
    <row r="239" spans="2:11" x14ac:dyDescent="0.2">
      <c r="B239">
        <v>600</v>
      </c>
      <c r="C239" s="2">
        <v>801136.59750907705</v>
      </c>
      <c r="D239" s="2">
        <v>4159219.79030598</v>
      </c>
      <c r="E239">
        <v>744.86742549210101</v>
      </c>
      <c r="F239">
        <v>-1389.9960920651899</v>
      </c>
      <c r="G239">
        <v>885.85696353680498</v>
      </c>
      <c r="H239">
        <v>559.40346945549095</v>
      </c>
      <c r="I239">
        <v>-228.69856114921799</v>
      </c>
      <c r="J239">
        <v>-611.34556804875604</v>
      </c>
      <c r="K239">
        <v>1</v>
      </c>
    </row>
    <row r="240" spans="2:11" x14ac:dyDescent="0.2">
      <c r="B240">
        <v>601</v>
      </c>
      <c r="C240" s="2">
        <v>806136.59750907705</v>
      </c>
      <c r="D240" s="2">
        <v>4159219.79030598</v>
      </c>
      <c r="E240">
        <v>780.23681330855698</v>
      </c>
      <c r="F240">
        <v>-1313.741404607</v>
      </c>
      <c r="G240">
        <v>788.76499508740096</v>
      </c>
      <c r="H240">
        <v>483.22150698107299</v>
      </c>
      <c r="I240">
        <v>-182.732045920627</v>
      </c>
      <c r="J240">
        <v>-528.28588891139395</v>
      </c>
      <c r="K240">
        <v>1</v>
      </c>
    </row>
    <row r="241" spans="2:11" x14ac:dyDescent="0.2">
      <c r="B241">
        <v>628</v>
      </c>
      <c r="C241" s="2">
        <v>641136.59750907705</v>
      </c>
      <c r="D241" s="2">
        <v>4164219.79030598</v>
      </c>
      <c r="E241">
        <v>-3717.2256030183999</v>
      </c>
      <c r="F241">
        <v>1923.4548599438699</v>
      </c>
      <c r="G241">
        <v>-2150.2114229807398</v>
      </c>
      <c r="H241">
        <v>2393.7234587672901</v>
      </c>
      <c r="I241">
        <v>-2860.2072355912901</v>
      </c>
      <c r="J241">
        <v>-1505.9330209597299</v>
      </c>
      <c r="K241">
        <v>1</v>
      </c>
    </row>
    <row r="242" spans="2:11" x14ac:dyDescent="0.2">
      <c r="B242">
        <v>641</v>
      </c>
      <c r="C242" s="2">
        <v>706136.59750907705</v>
      </c>
      <c r="D242" s="2">
        <v>4164219.79030598</v>
      </c>
      <c r="E242">
        <v>-2991.4182511592999</v>
      </c>
      <c r="F242">
        <v>-1749.75162076675</v>
      </c>
      <c r="G242">
        <v>6982.6670913686903</v>
      </c>
      <c r="H242">
        <v>3535.8530281589401</v>
      </c>
      <c r="I242">
        <v>-3092.6337815592601</v>
      </c>
      <c r="J242">
        <v>-5332.4520479085104</v>
      </c>
      <c r="K242">
        <v>1</v>
      </c>
    </row>
    <row r="243" spans="2:11" x14ac:dyDescent="0.2">
      <c r="B243">
        <v>644</v>
      </c>
      <c r="C243" s="2">
        <v>721136.59750907705</v>
      </c>
      <c r="D243" s="2">
        <v>4164219.79030598</v>
      </c>
      <c r="E243">
        <v>-1883.5026371583299</v>
      </c>
      <c r="F243">
        <v>-2769.1522823697401</v>
      </c>
      <c r="G243">
        <v>6358.4442750991002</v>
      </c>
      <c r="H243">
        <v>2938.9763053267202</v>
      </c>
      <c r="I243">
        <v>-2060.8653568315599</v>
      </c>
      <c r="J243">
        <v>-4475.3384471720301</v>
      </c>
      <c r="K243">
        <v>1</v>
      </c>
    </row>
    <row r="244" spans="2:11" x14ac:dyDescent="0.2">
      <c r="B244">
        <v>645</v>
      </c>
      <c r="C244" s="2">
        <v>726136.59750907705</v>
      </c>
      <c r="D244" s="2">
        <v>4164219.79030598</v>
      </c>
      <c r="E244">
        <v>-1469.02535182508</v>
      </c>
      <c r="F244">
        <v>-2984.9118984645302</v>
      </c>
      <c r="G244">
        <v>5904.9194234523802</v>
      </c>
      <c r="H244">
        <v>2700.7607804888798</v>
      </c>
      <c r="I244">
        <v>-1836.37958167497</v>
      </c>
      <c r="J244">
        <v>-4171.9485612418002</v>
      </c>
      <c r="K244">
        <v>1</v>
      </c>
    </row>
    <row r="245" spans="2:11" x14ac:dyDescent="0.2">
      <c r="B245">
        <v>646</v>
      </c>
      <c r="C245" s="2">
        <v>731136.59750907705</v>
      </c>
      <c r="D245" s="2">
        <v>4164219.79030598</v>
      </c>
      <c r="E245">
        <v>-1060.2762442299099</v>
      </c>
      <c r="F245">
        <v>-3109.4691970654599</v>
      </c>
      <c r="G245">
        <v>5380.59244571405</v>
      </c>
      <c r="H245">
        <v>2479.7107495227201</v>
      </c>
      <c r="I245">
        <v>-1664.44480520613</v>
      </c>
      <c r="J245">
        <v>-3870.8257483054999</v>
      </c>
      <c r="K245">
        <v>1</v>
      </c>
    </row>
    <row r="246" spans="2:11" x14ac:dyDescent="0.2">
      <c r="B246">
        <v>647</v>
      </c>
      <c r="C246" s="2">
        <v>736136.59750907705</v>
      </c>
      <c r="D246" s="2">
        <v>4164219.79030598</v>
      </c>
      <c r="E246">
        <v>-681.31918469830896</v>
      </c>
      <c r="F246">
        <v>-3143.6503685446201</v>
      </c>
      <c r="G246">
        <v>4826.2449807344501</v>
      </c>
      <c r="H246">
        <v>2284.3647143479102</v>
      </c>
      <c r="I246">
        <v>-1526.22184484421</v>
      </c>
      <c r="J246">
        <v>-3569.03949281928</v>
      </c>
      <c r="K246">
        <v>1</v>
      </c>
    </row>
    <row r="247" spans="2:11" x14ac:dyDescent="0.2">
      <c r="B247">
        <v>648</v>
      </c>
      <c r="C247" s="2">
        <v>741136.59750907705</v>
      </c>
      <c r="D247" s="2">
        <v>4164219.79030598</v>
      </c>
      <c r="E247">
        <v>-349.56525100805999</v>
      </c>
      <c r="F247">
        <v>-3101.0429740447698</v>
      </c>
      <c r="G247">
        <v>4277.4912663574296</v>
      </c>
      <c r="H247">
        <v>2112.7357258769498</v>
      </c>
      <c r="I247">
        <v>-1404.0117787203901</v>
      </c>
      <c r="J247">
        <v>-3264.59017408297</v>
      </c>
      <c r="K247">
        <v>1</v>
      </c>
    </row>
    <row r="248" spans="2:11" x14ac:dyDescent="0.2">
      <c r="B248">
        <v>649</v>
      </c>
      <c r="C248" s="2">
        <v>746136.59750907705</v>
      </c>
      <c r="D248" s="2">
        <v>4164219.79030598</v>
      </c>
      <c r="E248">
        <v>-72.126887341700595</v>
      </c>
      <c r="F248">
        <v>-3001.6916621529099</v>
      </c>
      <c r="G248">
        <v>3759.7516497467</v>
      </c>
      <c r="H248">
        <v>1957.6597817848201</v>
      </c>
      <c r="I248">
        <v>-1286.1182492041801</v>
      </c>
      <c r="J248">
        <v>-2959.2728902024</v>
      </c>
      <c r="K248">
        <v>1</v>
      </c>
    </row>
    <row r="249" spans="2:11" x14ac:dyDescent="0.2">
      <c r="B249">
        <v>650</v>
      </c>
      <c r="C249" s="2">
        <v>751136.59750907705</v>
      </c>
      <c r="D249" s="2">
        <v>4164219.79030598</v>
      </c>
      <c r="E249">
        <v>152.64868630567599</v>
      </c>
      <c r="F249">
        <v>-2865.92774894173</v>
      </c>
      <c r="G249">
        <v>3287.6502784561799</v>
      </c>
      <c r="H249">
        <v>1811.8192595774699</v>
      </c>
      <c r="I249">
        <v>-1167.4066115675901</v>
      </c>
      <c r="J249">
        <v>-2658.1290453054098</v>
      </c>
      <c r="K249">
        <v>1</v>
      </c>
    </row>
    <row r="250" spans="2:11" x14ac:dyDescent="0.2">
      <c r="B250">
        <v>651</v>
      </c>
      <c r="C250" s="2">
        <v>756136.59750907705</v>
      </c>
      <c r="D250" s="2">
        <v>4164219.79030598</v>
      </c>
      <c r="E250">
        <v>331.48417308192501</v>
      </c>
      <c r="F250">
        <v>-2710.7098638347202</v>
      </c>
      <c r="G250">
        <v>2867.0941395545001</v>
      </c>
      <c r="H250">
        <v>1670.2918113456501</v>
      </c>
      <c r="I250">
        <v>-1047.46880237747</v>
      </c>
      <c r="J250">
        <v>-2367.42308001638</v>
      </c>
      <c r="K250">
        <v>1</v>
      </c>
    </row>
    <row r="251" spans="2:11" x14ac:dyDescent="0.2">
      <c r="B251">
        <v>652</v>
      </c>
      <c r="C251" s="2">
        <v>761136.59750907705</v>
      </c>
      <c r="D251" s="2">
        <v>4164219.79030598</v>
      </c>
      <c r="E251">
        <v>472.81911680194298</v>
      </c>
      <c r="F251">
        <v>-2548.4476932489702</v>
      </c>
      <c r="G251">
        <v>2498.1119725449298</v>
      </c>
      <c r="H251">
        <v>1530.9276693240699</v>
      </c>
      <c r="I251">
        <v>-928.35677116387103</v>
      </c>
      <c r="J251">
        <v>-2092.83733276467</v>
      </c>
      <c r="K251">
        <v>1</v>
      </c>
    </row>
    <row r="252" spans="2:11" x14ac:dyDescent="0.2">
      <c r="B252">
        <v>653</v>
      </c>
      <c r="C252" s="2">
        <v>766136.59750907705</v>
      </c>
      <c r="D252" s="2">
        <v>4164219.79030598</v>
      </c>
      <c r="E252">
        <v>584.71682189426303</v>
      </c>
      <c r="F252">
        <v>-2387.3282974835902</v>
      </c>
      <c r="G252">
        <v>2177.3509084928201</v>
      </c>
      <c r="H252">
        <v>1393.6554911657399</v>
      </c>
      <c r="I252">
        <v>-812.86461186267195</v>
      </c>
      <c r="J252">
        <v>-1838.50840450277</v>
      </c>
      <c r="K252">
        <v>1</v>
      </c>
    </row>
    <row r="253" spans="2:11" x14ac:dyDescent="0.2">
      <c r="B253">
        <v>654</v>
      </c>
      <c r="C253" s="2">
        <v>771136.59750907705</v>
      </c>
      <c r="D253" s="2">
        <v>4164219.79030598</v>
      </c>
      <c r="E253">
        <v>673.92453872762803</v>
      </c>
      <c r="F253">
        <v>-2232.2321353229199</v>
      </c>
      <c r="G253">
        <v>1899.86962959572</v>
      </c>
      <c r="H253">
        <v>1259.5652846236901</v>
      </c>
      <c r="I253">
        <v>-703.54129233612605</v>
      </c>
      <c r="J253">
        <v>-1606.80456800556</v>
      </c>
      <c r="K253">
        <v>1</v>
      </c>
    </row>
    <row r="254" spans="2:11" x14ac:dyDescent="0.2">
      <c r="B254">
        <v>655</v>
      </c>
      <c r="C254" s="2">
        <v>776136.59750907705</v>
      </c>
      <c r="D254" s="2">
        <v>4164219.79030598</v>
      </c>
      <c r="E254">
        <v>745.66807419819395</v>
      </c>
      <c r="F254">
        <v>-2085.71252242121</v>
      </c>
      <c r="G254">
        <v>1660.2701030447699</v>
      </c>
      <c r="H254">
        <v>1130.16953874057</v>
      </c>
      <c r="I254">
        <v>-602.26944666866802</v>
      </c>
      <c r="J254">
        <v>-1398.5364516137899</v>
      </c>
      <c r="K254">
        <v>1</v>
      </c>
    </row>
    <row r="255" spans="2:11" x14ac:dyDescent="0.2">
      <c r="B255">
        <v>656</v>
      </c>
      <c r="C255" s="2">
        <v>781136.59750907705</v>
      </c>
      <c r="D255" s="2">
        <v>4164219.79030598</v>
      </c>
      <c r="E255">
        <v>803.80614212408</v>
      </c>
      <c r="F255">
        <v>-1948.80951315116</v>
      </c>
      <c r="G255">
        <v>1453.3323928284599</v>
      </c>
      <c r="H255">
        <v>1006.9338420046601</v>
      </c>
      <c r="I255">
        <v>-510.18460748089501</v>
      </c>
      <c r="J255">
        <v>-1213.33289794455</v>
      </c>
      <c r="K255">
        <v>1</v>
      </c>
    </row>
    <row r="256" spans="2:11" x14ac:dyDescent="0.2">
      <c r="B256">
        <v>657</v>
      </c>
      <c r="C256" s="2">
        <v>786136.59750907705</v>
      </c>
      <c r="D256" s="2">
        <v>4164219.79030598</v>
      </c>
      <c r="E256">
        <v>851.10960486512397</v>
      </c>
      <c r="F256">
        <v>-1821.6490111821699</v>
      </c>
      <c r="G256">
        <v>1274.32269191154</v>
      </c>
      <c r="H256">
        <v>891.03689921073897</v>
      </c>
      <c r="I256">
        <v>-427.76207648605703</v>
      </c>
      <c r="J256">
        <v>-1050.02514282587</v>
      </c>
      <c r="K256">
        <v>1</v>
      </c>
    </row>
    <row r="257" spans="2:11" x14ac:dyDescent="0.2">
      <c r="B257">
        <v>658</v>
      </c>
      <c r="C257" s="2">
        <v>791136.59750907705</v>
      </c>
      <c r="D257" s="2">
        <v>4164219.79030598</v>
      </c>
      <c r="E257">
        <v>889.54625547247497</v>
      </c>
      <c r="F257">
        <v>-1703.85181482284</v>
      </c>
      <c r="G257">
        <v>1119.10548348626</v>
      </c>
      <c r="H257">
        <v>783.28657787682096</v>
      </c>
      <c r="I257">
        <v>-354.964836461517</v>
      </c>
      <c r="J257">
        <v>-906.97069756334702</v>
      </c>
      <c r="K257">
        <v>1</v>
      </c>
    </row>
    <row r="258" spans="2:11" x14ac:dyDescent="0.2">
      <c r="B258">
        <v>659</v>
      </c>
      <c r="C258" s="2">
        <v>796136.59750907705</v>
      </c>
      <c r="D258" s="2">
        <v>4164219.79030598</v>
      </c>
      <c r="E258">
        <v>920.51919530414102</v>
      </c>
      <c r="F258">
        <v>-1594.79273352883</v>
      </c>
      <c r="G258">
        <v>984.14642134150802</v>
      </c>
      <c r="H258">
        <v>684.124283085515</v>
      </c>
      <c r="I258">
        <v>-291.394494637923</v>
      </c>
      <c r="J258">
        <v>-782.29538361433401</v>
      </c>
      <c r="K258">
        <v>1</v>
      </c>
    </row>
    <row r="259" spans="2:11" x14ac:dyDescent="0.2">
      <c r="B259">
        <v>660</v>
      </c>
      <c r="C259" s="2">
        <v>801136.59750907705</v>
      </c>
      <c r="D259" s="2">
        <v>4164219.79030598</v>
      </c>
      <c r="E259">
        <v>945.05069060888695</v>
      </c>
      <c r="F259">
        <v>-1493.75885222991</v>
      </c>
      <c r="G259">
        <v>866.46337217156201</v>
      </c>
      <c r="H259">
        <v>593.67465425496096</v>
      </c>
      <c r="I259">
        <v>-236.42237688636499</v>
      </c>
      <c r="J259">
        <v>-674.06297983076502</v>
      </c>
      <c r="K259">
        <v>1</v>
      </c>
    </row>
    <row r="260" spans="2:11" x14ac:dyDescent="0.2">
      <c r="B260">
        <v>661</v>
      </c>
      <c r="C260" s="2">
        <v>806136.59750907705</v>
      </c>
      <c r="D260" s="2">
        <v>4164219.79030598</v>
      </c>
      <c r="E260">
        <v>963.91338601526797</v>
      </c>
      <c r="F260">
        <v>-1400.03773558081</v>
      </c>
      <c r="G260">
        <v>763.55592040174702</v>
      </c>
      <c r="H260">
        <v>511.81036392131199</v>
      </c>
      <c r="I260">
        <v>-189.292092589932</v>
      </c>
      <c r="J260">
        <v>-580.38469045700901</v>
      </c>
      <c r="K260">
        <v>1</v>
      </c>
    </row>
    <row r="261" spans="2:11" x14ac:dyDescent="0.2">
      <c r="B261">
        <v>677</v>
      </c>
      <c r="C261" s="2">
        <v>586136.59750907705</v>
      </c>
      <c r="D261" s="2">
        <v>4169219.79030598</v>
      </c>
      <c r="E261">
        <v>-2706.03842065348</v>
      </c>
      <c r="F261">
        <v>695.48694038510405</v>
      </c>
      <c r="G261">
        <v>-681.45087463842697</v>
      </c>
      <c r="H261">
        <v>2132.4850440780601</v>
      </c>
      <c r="I261">
        <v>1283.9876034909601</v>
      </c>
      <c r="J261">
        <v>1156.82549230329</v>
      </c>
      <c r="K261">
        <v>1</v>
      </c>
    </row>
    <row r="262" spans="2:11" x14ac:dyDescent="0.2">
      <c r="B262">
        <v>698</v>
      </c>
      <c r="C262" s="2">
        <v>691136.59750907705</v>
      </c>
      <c r="D262" s="2">
        <v>4169219.79030598</v>
      </c>
      <c r="E262">
        <v>-4166.1478251232402</v>
      </c>
      <c r="F262">
        <v>-1523.6486233539499</v>
      </c>
      <c r="G262">
        <v>8810.4179833634098</v>
      </c>
      <c r="H262">
        <v>4237.3469170375802</v>
      </c>
      <c r="I262">
        <v>-4216.9003647081699</v>
      </c>
      <c r="J262">
        <v>-6685.1126745239399</v>
      </c>
      <c r="K262">
        <v>1</v>
      </c>
    </row>
    <row r="263" spans="2:11" x14ac:dyDescent="0.2">
      <c r="B263">
        <v>700</v>
      </c>
      <c r="C263" s="2">
        <v>701136.59750907705</v>
      </c>
      <c r="D263" s="2">
        <v>4169219.79030598</v>
      </c>
      <c r="E263">
        <v>-3369.4293636770299</v>
      </c>
      <c r="F263">
        <v>-2429.7816575153402</v>
      </c>
      <c r="G263">
        <v>9151.0583018632897</v>
      </c>
      <c r="H263">
        <v>4200.5312318881097</v>
      </c>
      <c r="I263">
        <v>-3274.5223278036001</v>
      </c>
      <c r="J263">
        <v>-6342.3510790932596</v>
      </c>
      <c r="K263">
        <v>1</v>
      </c>
    </row>
    <row r="264" spans="2:11" x14ac:dyDescent="0.2">
      <c r="B264">
        <v>702</v>
      </c>
      <c r="C264" s="2">
        <v>711136.59750907705</v>
      </c>
      <c r="D264" s="2">
        <v>4169219.79030598</v>
      </c>
      <c r="E264">
        <v>-2503.4524721519501</v>
      </c>
      <c r="F264">
        <v>-3278.47817665099</v>
      </c>
      <c r="G264">
        <v>8827.8085143225198</v>
      </c>
      <c r="H264">
        <v>3784.97188274066</v>
      </c>
      <c r="I264">
        <v>-2315.3426835731898</v>
      </c>
      <c r="J264">
        <v>-5672.0356430288602</v>
      </c>
      <c r="K264">
        <v>1</v>
      </c>
    </row>
    <row r="265" spans="2:11" x14ac:dyDescent="0.2">
      <c r="B265">
        <v>703</v>
      </c>
      <c r="C265" s="2">
        <v>716136.59750907705</v>
      </c>
      <c r="D265" s="2">
        <v>4169219.79030598</v>
      </c>
      <c r="E265">
        <v>-2036.4751853858299</v>
      </c>
      <c r="F265">
        <v>-3643.1539108576299</v>
      </c>
      <c r="G265">
        <v>8410.4530243646695</v>
      </c>
      <c r="H265">
        <v>3474.1482607969901</v>
      </c>
      <c r="I265">
        <v>-1936.8052481971099</v>
      </c>
      <c r="J265">
        <v>-5297.7645313310604</v>
      </c>
      <c r="K265">
        <v>1</v>
      </c>
    </row>
    <row r="266" spans="2:11" x14ac:dyDescent="0.2">
      <c r="B266">
        <v>704</v>
      </c>
      <c r="C266" s="2">
        <v>721136.59750907705</v>
      </c>
      <c r="D266" s="2">
        <v>4169219.79030598</v>
      </c>
      <c r="E266">
        <v>-1541.4188412889901</v>
      </c>
      <c r="F266">
        <v>-3932.37518431648</v>
      </c>
      <c r="G266">
        <v>7840.38814198215</v>
      </c>
      <c r="H266">
        <v>3137.6093323750802</v>
      </c>
      <c r="I266">
        <v>-1660.7774483037599</v>
      </c>
      <c r="J266">
        <v>-4939.9050009391904</v>
      </c>
      <c r="K266">
        <v>1</v>
      </c>
    </row>
    <row r="267" spans="2:11" x14ac:dyDescent="0.2">
      <c r="B267">
        <v>705</v>
      </c>
      <c r="C267" s="2">
        <v>726136.59750907705</v>
      </c>
      <c r="D267" s="2">
        <v>4169219.79030598</v>
      </c>
      <c r="E267">
        <v>-1033.2076524813001</v>
      </c>
      <c r="F267">
        <v>-4115.1658707179004</v>
      </c>
      <c r="G267">
        <v>7153.3530287654503</v>
      </c>
      <c r="H267">
        <v>2818.07607237197</v>
      </c>
      <c r="I267">
        <v>-1484.64360598238</v>
      </c>
      <c r="J267">
        <v>-4610.1279625957504</v>
      </c>
      <c r="K267">
        <v>1</v>
      </c>
    </row>
    <row r="268" spans="2:11" x14ac:dyDescent="0.2">
      <c r="B268">
        <v>706</v>
      </c>
      <c r="C268" s="2">
        <v>731136.59750907705</v>
      </c>
      <c r="D268" s="2">
        <v>4169219.79030598</v>
      </c>
      <c r="E268">
        <v>-544.661107800742</v>
      </c>
      <c r="F268">
        <v>-4174.8680835877803</v>
      </c>
      <c r="G268">
        <v>6400.4961571600397</v>
      </c>
      <c r="H268">
        <v>2546.0627274659</v>
      </c>
      <c r="I268">
        <v>-1382.2832742385001</v>
      </c>
      <c r="J268">
        <v>-4299.44528673894</v>
      </c>
      <c r="K268">
        <v>1</v>
      </c>
    </row>
    <row r="269" spans="2:11" x14ac:dyDescent="0.2">
      <c r="B269">
        <v>707</v>
      </c>
      <c r="C269" s="2">
        <v>736136.59750907705</v>
      </c>
      <c r="D269" s="2">
        <v>4169219.79030598</v>
      </c>
      <c r="E269">
        <v>-110.798183990803</v>
      </c>
      <c r="F269">
        <v>-4117.57550326415</v>
      </c>
      <c r="G269">
        <v>5635.8160461027101</v>
      </c>
      <c r="H269">
        <v>2329.0640228673401</v>
      </c>
      <c r="I269">
        <v>-1318.20512359281</v>
      </c>
      <c r="J269">
        <v>-3990.6657396588298</v>
      </c>
      <c r="K269">
        <v>1</v>
      </c>
    </row>
    <row r="270" spans="2:11" x14ac:dyDescent="0.2">
      <c r="B270">
        <v>708</v>
      </c>
      <c r="C270" s="2">
        <v>741136.59750907705</v>
      </c>
      <c r="D270" s="2">
        <v>4169219.79030598</v>
      </c>
      <c r="E270">
        <v>246.48098723822801</v>
      </c>
      <c r="F270">
        <v>-3967.4730392275101</v>
      </c>
      <c r="G270">
        <v>4903.6310009811796</v>
      </c>
      <c r="H270">
        <v>2156.1467141458802</v>
      </c>
      <c r="I270">
        <v>-1262.4512830061301</v>
      </c>
      <c r="J270">
        <v>-3672.0350070067502</v>
      </c>
      <c r="K270">
        <v>1</v>
      </c>
    </row>
    <row r="271" spans="2:11" x14ac:dyDescent="0.2">
      <c r="B271">
        <v>709</v>
      </c>
      <c r="C271" s="2">
        <v>746136.59750907705</v>
      </c>
      <c r="D271" s="2">
        <v>4169219.79030598</v>
      </c>
      <c r="E271">
        <v>522.679586463894</v>
      </c>
      <c r="F271">
        <v>-3755.77856650181</v>
      </c>
      <c r="G271">
        <v>4232.6582036002301</v>
      </c>
      <c r="H271">
        <v>2009.6853943271999</v>
      </c>
      <c r="I271">
        <v>-1197.4967055081599</v>
      </c>
      <c r="J271">
        <v>-3342.3127503604801</v>
      </c>
      <c r="K271">
        <v>1</v>
      </c>
    </row>
    <row r="272" spans="2:11" x14ac:dyDescent="0.2">
      <c r="B272">
        <v>710</v>
      </c>
      <c r="C272" s="2">
        <v>751136.59750907705</v>
      </c>
      <c r="D272" s="2">
        <v>4169219.79030598</v>
      </c>
      <c r="E272">
        <v>726.06804922067397</v>
      </c>
      <c r="F272">
        <v>-3511.4652433707301</v>
      </c>
      <c r="G272">
        <v>3636.6474834666501</v>
      </c>
      <c r="H272">
        <v>1874.47120317658</v>
      </c>
      <c r="I272">
        <v>-1117.4144019790599</v>
      </c>
      <c r="J272">
        <v>-3008.2438845339302</v>
      </c>
      <c r="K272">
        <v>1</v>
      </c>
    </row>
    <row r="273" spans="2:11" x14ac:dyDescent="0.2">
      <c r="B273">
        <v>711</v>
      </c>
      <c r="C273" s="2">
        <v>756136.59750907705</v>
      </c>
      <c r="D273" s="2">
        <v>4169219.79030598</v>
      </c>
      <c r="E273">
        <v>870.72393820645402</v>
      </c>
      <c r="F273">
        <v>-3256.7765909182099</v>
      </c>
      <c r="G273">
        <v>3118.2660395933599</v>
      </c>
      <c r="H273">
        <v>1741.2122816654601</v>
      </c>
      <c r="I273">
        <v>-1023.7156307228699</v>
      </c>
      <c r="J273">
        <v>-2679.6830378835898</v>
      </c>
      <c r="K273">
        <v>1</v>
      </c>
    </row>
    <row r="274" spans="2:11" x14ac:dyDescent="0.2">
      <c r="B274">
        <v>712</v>
      </c>
      <c r="C274" s="2">
        <v>761136.59750907705</v>
      </c>
      <c r="D274" s="2">
        <v>4169219.79030598</v>
      </c>
      <c r="E274">
        <v>971.30135508404703</v>
      </c>
      <c r="F274">
        <v>-3006.56059661061</v>
      </c>
      <c r="G274">
        <v>2673.3956638580198</v>
      </c>
      <c r="H274">
        <v>1606.15397855426</v>
      </c>
      <c r="I274">
        <v>-921.27733940989799</v>
      </c>
      <c r="J274">
        <v>-2365.8508148289402</v>
      </c>
      <c r="K274">
        <v>1</v>
      </c>
    </row>
    <row r="275" spans="2:11" x14ac:dyDescent="0.2">
      <c r="B275">
        <v>713</v>
      </c>
      <c r="C275" s="2">
        <v>766136.59750907705</v>
      </c>
      <c r="D275" s="2">
        <v>4169219.79030598</v>
      </c>
      <c r="E275">
        <v>1040.3483243723199</v>
      </c>
      <c r="F275">
        <v>-2769.50121206326</v>
      </c>
      <c r="G275">
        <v>2294.5294872720701</v>
      </c>
      <c r="H275">
        <v>1469.2531596127501</v>
      </c>
      <c r="I275">
        <v>-815.62557896866895</v>
      </c>
      <c r="J275">
        <v>-2073.5410485008101</v>
      </c>
      <c r="K275">
        <v>1</v>
      </c>
    </row>
    <row r="276" spans="2:11" x14ac:dyDescent="0.2">
      <c r="B276">
        <v>714</v>
      </c>
      <c r="C276" s="2">
        <v>771136.59750907705</v>
      </c>
      <c r="D276" s="2">
        <v>4169219.79030598</v>
      </c>
      <c r="E276">
        <v>1087.48749461895</v>
      </c>
      <c r="F276">
        <v>-2549.8497495851998</v>
      </c>
      <c r="G276">
        <v>1973.0129059809001</v>
      </c>
      <c r="H276">
        <v>1332.3684684623299</v>
      </c>
      <c r="I276">
        <v>-711.54726681360603</v>
      </c>
      <c r="J276">
        <v>-1806.77296851597</v>
      </c>
      <c r="K276">
        <v>1</v>
      </c>
    </row>
    <row r="277" spans="2:11" x14ac:dyDescent="0.2">
      <c r="B277">
        <v>715</v>
      </c>
      <c r="C277" s="2">
        <v>776136.59750907705</v>
      </c>
      <c r="D277" s="2">
        <v>4169219.79030598</v>
      </c>
      <c r="E277">
        <v>1119.58357912665</v>
      </c>
      <c r="F277">
        <v>-2348.9852023506301</v>
      </c>
      <c r="G277">
        <v>1700.33407249683</v>
      </c>
      <c r="H277">
        <v>1197.97649524231</v>
      </c>
      <c r="I277">
        <v>-612.59437558988895</v>
      </c>
      <c r="J277">
        <v>-1567.18046856366</v>
      </c>
      <c r="K277">
        <v>1</v>
      </c>
    </row>
    <row r="278" spans="2:11" x14ac:dyDescent="0.2">
      <c r="B278">
        <v>716</v>
      </c>
      <c r="C278" s="2">
        <v>781136.59750907705</v>
      </c>
      <c r="D278" s="2">
        <v>4169219.79030598</v>
      </c>
      <c r="E278">
        <v>1141.2848444506601</v>
      </c>
      <c r="F278">
        <v>-2166.5922014213402</v>
      </c>
      <c r="G278">
        <v>1468.7626598878001</v>
      </c>
      <c r="H278">
        <v>1068.43236720861</v>
      </c>
      <c r="I278">
        <v>-521.07253684775401</v>
      </c>
      <c r="J278">
        <v>-1354.6383025612699</v>
      </c>
      <c r="K278">
        <v>1</v>
      </c>
    </row>
    <row r="279" spans="2:11" x14ac:dyDescent="0.2">
      <c r="B279">
        <v>717</v>
      </c>
      <c r="C279" s="2">
        <v>786136.59750907705</v>
      </c>
      <c r="D279" s="2">
        <v>4169219.79030598</v>
      </c>
      <c r="E279">
        <v>1155.61562860718</v>
      </c>
      <c r="F279">
        <v>-2001.4638952549301</v>
      </c>
      <c r="G279">
        <v>1271.5905042920101</v>
      </c>
      <c r="H279">
        <v>945.62689852770404</v>
      </c>
      <c r="I279">
        <v>-438.23812194325097</v>
      </c>
      <c r="J279">
        <v>-1167.86618540006</v>
      </c>
      <c r="K279">
        <v>1</v>
      </c>
    </row>
    <row r="280" spans="2:11" x14ac:dyDescent="0.2">
      <c r="B280">
        <v>718</v>
      </c>
      <c r="C280" s="2">
        <v>791136.59750907705</v>
      </c>
      <c r="D280" s="2">
        <v>4169219.79030598</v>
      </c>
      <c r="E280">
        <v>1164.4837067845999</v>
      </c>
      <c r="F280">
        <v>-1852.0082424273901</v>
      </c>
      <c r="G280">
        <v>1103.1519171913801</v>
      </c>
      <c r="H280">
        <v>830.88617174131195</v>
      </c>
      <c r="I280">
        <v>-364.55235082185698</v>
      </c>
      <c r="J280">
        <v>-1004.9138687754501</v>
      </c>
      <c r="K280">
        <v>1</v>
      </c>
    </row>
    <row r="281" spans="2:11" x14ac:dyDescent="0.2">
      <c r="B281">
        <v>719</v>
      </c>
      <c r="C281" s="2">
        <v>796136.59750907705</v>
      </c>
      <c r="D281" s="2">
        <v>4169219.79030598</v>
      </c>
      <c r="E281">
        <v>1169.06808943091</v>
      </c>
      <c r="F281">
        <v>-1716.5459608614401</v>
      </c>
      <c r="G281">
        <v>958.73741609069805</v>
      </c>
      <c r="H281">
        <v>725.00002624960405</v>
      </c>
      <c r="I281">
        <v>-299.92013543121101</v>
      </c>
      <c r="J281">
        <v>-863.51208114513702</v>
      </c>
      <c r="K281">
        <v>1</v>
      </c>
    </row>
    <row r="282" spans="2:11" x14ac:dyDescent="0.2">
      <c r="B282">
        <v>720</v>
      </c>
      <c r="C282" s="2">
        <v>801136.59750907705</v>
      </c>
      <c r="D282" s="2">
        <v>4169219.79030598</v>
      </c>
      <c r="E282">
        <v>1170.09406966546</v>
      </c>
      <c r="F282">
        <v>-1593.4710906800799</v>
      </c>
      <c r="G282">
        <v>834.46561453166896</v>
      </c>
      <c r="H282">
        <v>628.30626725476304</v>
      </c>
      <c r="I282">
        <v>-243.88621125465801</v>
      </c>
      <c r="J282">
        <v>-741.307563798866</v>
      </c>
      <c r="K282">
        <v>1</v>
      </c>
    </row>
    <row r="283" spans="2:11" x14ac:dyDescent="0.2">
      <c r="B283">
        <v>741</v>
      </c>
      <c r="C283" s="2">
        <v>601136.59750907705</v>
      </c>
      <c r="D283" s="2">
        <v>4174219.79030598</v>
      </c>
      <c r="E283">
        <v>-3606.9772953297102</v>
      </c>
      <c r="F283">
        <v>180.316026026808</v>
      </c>
      <c r="G283">
        <v>-3291.2132331072999</v>
      </c>
      <c r="H283">
        <v>3124.3821989877201</v>
      </c>
      <c r="I283">
        <v>637.17381059965703</v>
      </c>
      <c r="J283">
        <v>1350.5533714688299</v>
      </c>
      <c r="K283">
        <v>1</v>
      </c>
    </row>
    <row r="284" spans="2:11" x14ac:dyDescent="0.2">
      <c r="B284">
        <v>745</v>
      </c>
      <c r="C284" s="2">
        <v>621136.59750907705</v>
      </c>
      <c r="D284" s="2">
        <v>4174219.79030598</v>
      </c>
      <c r="E284">
        <v>-4160.4041924110197</v>
      </c>
      <c r="F284">
        <v>1024.35069199135</v>
      </c>
      <c r="G284">
        <v>-4935.2101144441704</v>
      </c>
      <c r="H284">
        <v>3844.1067251577601</v>
      </c>
      <c r="I284">
        <v>-1359.16162523139</v>
      </c>
      <c r="J284">
        <v>660.73570224147898</v>
      </c>
      <c r="K284">
        <v>1</v>
      </c>
    </row>
    <row r="285" spans="2:11" x14ac:dyDescent="0.2">
      <c r="B285">
        <v>750</v>
      </c>
      <c r="C285" s="2">
        <v>646136.59750907705</v>
      </c>
      <c r="D285" s="2">
        <v>4174219.79030598</v>
      </c>
      <c r="E285">
        <v>-5300.9186938800704</v>
      </c>
      <c r="F285">
        <v>3436.8702393222002</v>
      </c>
      <c r="G285">
        <v>-246.76360291232601</v>
      </c>
      <c r="H285">
        <v>5045.5439594075197</v>
      </c>
      <c r="I285">
        <v>-3322.5486035476602</v>
      </c>
      <c r="J285">
        <v>-1721.9048920999701</v>
      </c>
      <c r="K285">
        <v>1</v>
      </c>
    </row>
    <row r="286" spans="2:11" x14ac:dyDescent="0.2">
      <c r="B286">
        <v>761</v>
      </c>
      <c r="C286" s="2">
        <v>701136.59750907705</v>
      </c>
      <c r="D286" s="2">
        <v>4174219.79030598</v>
      </c>
      <c r="E286">
        <v>-3228.12422726361</v>
      </c>
      <c r="F286">
        <v>-3954.8632111110001</v>
      </c>
      <c r="G286">
        <v>11884.0838039223</v>
      </c>
      <c r="H286">
        <v>4766.9359976280202</v>
      </c>
      <c r="I286">
        <v>-2781.2280215768701</v>
      </c>
      <c r="J286">
        <v>-7145.3679132323896</v>
      </c>
      <c r="K286">
        <v>1</v>
      </c>
    </row>
    <row r="287" spans="2:11" x14ac:dyDescent="0.2">
      <c r="B287">
        <v>763</v>
      </c>
      <c r="C287" s="2">
        <v>711136.59750907705</v>
      </c>
      <c r="D287" s="2">
        <v>4174219.79030598</v>
      </c>
      <c r="E287">
        <v>-2098.3337605564302</v>
      </c>
      <c r="F287">
        <v>-4813.3995167790999</v>
      </c>
      <c r="G287">
        <v>11035.078602224299</v>
      </c>
      <c r="H287">
        <v>4132.4747860237903</v>
      </c>
      <c r="I287">
        <v>-1662.5118521449101</v>
      </c>
      <c r="J287">
        <v>-6164.4622236109699</v>
      </c>
      <c r="K287">
        <v>1</v>
      </c>
    </row>
    <row r="288" spans="2:11" x14ac:dyDescent="0.2">
      <c r="B288">
        <v>764</v>
      </c>
      <c r="C288" s="2">
        <v>716136.59750907705</v>
      </c>
      <c r="D288" s="2">
        <v>4174219.79030598</v>
      </c>
      <c r="E288">
        <v>-1527.18553717799</v>
      </c>
      <c r="F288">
        <v>-5159.5903458860003</v>
      </c>
      <c r="G288">
        <v>10334.195273925399</v>
      </c>
      <c r="H288">
        <v>3685.484300867</v>
      </c>
      <c r="I288">
        <v>-1271.7537602079001</v>
      </c>
      <c r="J288">
        <v>-5680.8492137845296</v>
      </c>
      <c r="K288">
        <v>1</v>
      </c>
    </row>
    <row r="289" spans="2:11" x14ac:dyDescent="0.2">
      <c r="B289">
        <v>765</v>
      </c>
      <c r="C289" s="2">
        <v>721136.59750907705</v>
      </c>
      <c r="D289" s="2">
        <v>4174219.79030598</v>
      </c>
      <c r="E289">
        <v>-928.84546628886005</v>
      </c>
      <c r="F289">
        <v>-5408.9289606677703</v>
      </c>
      <c r="G289">
        <v>9472.3262794666498</v>
      </c>
      <c r="H289">
        <v>3217.9832739984199</v>
      </c>
      <c r="I289">
        <v>-1039.3992758805</v>
      </c>
      <c r="J289">
        <v>-5270.8431119023298</v>
      </c>
      <c r="K289">
        <v>1</v>
      </c>
    </row>
    <row r="290" spans="2:11" x14ac:dyDescent="0.2">
      <c r="B290">
        <v>767</v>
      </c>
      <c r="C290" s="2">
        <v>731136.59750907705</v>
      </c>
      <c r="D290" s="2">
        <v>4174219.79030598</v>
      </c>
      <c r="E290">
        <v>247.947925753915</v>
      </c>
      <c r="F290">
        <v>-5470.9659863221204</v>
      </c>
      <c r="G290">
        <v>7470.3633747517697</v>
      </c>
      <c r="H290">
        <v>2480.4746942550701</v>
      </c>
      <c r="I290">
        <v>-963.99641935975501</v>
      </c>
      <c r="J290">
        <v>-4661.69178998193</v>
      </c>
      <c r="K290">
        <v>1</v>
      </c>
    </row>
    <row r="291" spans="2:11" x14ac:dyDescent="0.2">
      <c r="B291">
        <v>768</v>
      </c>
      <c r="C291" s="2">
        <v>736136.59750907705</v>
      </c>
      <c r="D291" s="2">
        <v>4174219.79030598</v>
      </c>
      <c r="E291">
        <v>726.44258381704799</v>
      </c>
      <c r="F291">
        <v>-5277.8638060984003</v>
      </c>
      <c r="G291">
        <v>6463.0793578032299</v>
      </c>
      <c r="H291">
        <v>2258.7689138835899</v>
      </c>
      <c r="I291">
        <v>-1012.91297440471</v>
      </c>
      <c r="J291">
        <v>-4383.1150748998898</v>
      </c>
      <c r="K291">
        <v>1</v>
      </c>
    </row>
    <row r="292" spans="2:11" x14ac:dyDescent="0.2">
      <c r="B292">
        <v>769</v>
      </c>
      <c r="C292" s="2">
        <v>741136.59750907705</v>
      </c>
      <c r="D292" s="2">
        <v>4174219.79030598</v>
      </c>
      <c r="E292">
        <v>1088.5567289825799</v>
      </c>
      <c r="F292">
        <v>-4978.5895391778904</v>
      </c>
      <c r="G292">
        <v>5525.4905012572199</v>
      </c>
      <c r="H292">
        <v>2108.1713201539001</v>
      </c>
      <c r="I292">
        <v>-1054.2660674216099</v>
      </c>
      <c r="J292">
        <v>-4077.6615056257601</v>
      </c>
      <c r="K292">
        <v>1</v>
      </c>
    </row>
    <row r="293" spans="2:11" x14ac:dyDescent="0.2">
      <c r="B293">
        <v>770</v>
      </c>
      <c r="C293" s="2">
        <v>746136.59750907705</v>
      </c>
      <c r="D293" s="2">
        <v>4174219.79030598</v>
      </c>
      <c r="E293">
        <v>1335.9590093839399</v>
      </c>
      <c r="F293">
        <v>-4618.1936320025798</v>
      </c>
      <c r="G293">
        <v>4687.5113555231901</v>
      </c>
      <c r="H293">
        <v>1993.98764039861</v>
      </c>
      <c r="I293">
        <v>-1064.54441332805</v>
      </c>
      <c r="J293">
        <v>-3739.9778446195</v>
      </c>
      <c r="K293">
        <v>1</v>
      </c>
    </row>
    <row r="294" spans="2:11" x14ac:dyDescent="0.2">
      <c r="B294">
        <v>771</v>
      </c>
      <c r="C294" s="2">
        <v>751136.59750907705</v>
      </c>
      <c r="D294" s="2">
        <v>4174219.79030598</v>
      </c>
      <c r="E294">
        <v>1487.76073127926</v>
      </c>
      <c r="F294">
        <v>-4235.3786776341503</v>
      </c>
      <c r="G294">
        <v>3959.87732242128</v>
      </c>
      <c r="H294">
        <v>1889.5492224422101</v>
      </c>
      <c r="I294">
        <v>-1038.4570821263401</v>
      </c>
      <c r="J294">
        <v>-3380.76076037229</v>
      </c>
      <c r="K294">
        <v>1</v>
      </c>
    </row>
    <row r="295" spans="2:11" x14ac:dyDescent="0.2">
      <c r="B295">
        <v>772</v>
      </c>
      <c r="C295" s="2">
        <v>756136.59750907705</v>
      </c>
      <c r="D295" s="2">
        <v>4174219.79030598</v>
      </c>
      <c r="E295">
        <v>1568.66935119559</v>
      </c>
      <c r="F295">
        <v>-3857.5717169404202</v>
      </c>
      <c r="G295">
        <v>3340.1650129376499</v>
      </c>
      <c r="H295">
        <v>1780.1124879495901</v>
      </c>
      <c r="I295">
        <v>-981.22199084263104</v>
      </c>
      <c r="J295">
        <v>-3016.4266433278799</v>
      </c>
      <c r="K295">
        <v>1</v>
      </c>
    </row>
    <row r="296" spans="2:11" x14ac:dyDescent="0.2">
      <c r="B296">
        <v>773</v>
      </c>
      <c r="C296" s="2">
        <v>761136.59750907705</v>
      </c>
      <c r="D296" s="2">
        <v>4174219.79030598</v>
      </c>
      <c r="E296">
        <v>1601.50543150264</v>
      </c>
      <c r="F296">
        <v>-3501.3174536083902</v>
      </c>
      <c r="G296">
        <v>2818.6545535873702</v>
      </c>
      <c r="H296">
        <v>1660.6089804231599</v>
      </c>
      <c r="I296">
        <v>-902.11234776178196</v>
      </c>
      <c r="J296">
        <v>-2662.2104096246098</v>
      </c>
      <c r="K296">
        <v>1</v>
      </c>
    </row>
    <row r="297" spans="2:11" x14ac:dyDescent="0.2">
      <c r="B297">
        <v>774</v>
      </c>
      <c r="C297" s="2">
        <v>766136.59750907705</v>
      </c>
      <c r="D297" s="2">
        <v>4174219.79030598</v>
      </c>
      <c r="E297">
        <v>1604.1684578669201</v>
      </c>
      <c r="F297">
        <v>-3174.82383040796</v>
      </c>
      <c r="G297">
        <v>2382.61654675813</v>
      </c>
      <c r="H297">
        <v>1531.8438327571801</v>
      </c>
      <c r="I297">
        <v>-810.58026977458701</v>
      </c>
      <c r="J297">
        <v>-2329.25745799993</v>
      </c>
      <c r="K297">
        <v>1</v>
      </c>
    </row>
    <row r="298" spans="2:11" x14ac:dyDescent="0.2">
      <c r="B298">
        <v>775</v>
      </c>
      <c r="C298" s="2">
        <v>771136.59750907705</v>
      </c>
      <c r="D298" s="2">
        <v>4174219.79030598</v>
      </c>
      <c r="E298">
        <v>1589.31521805037</v>
      </c>
      <c r="F298">
        <v>-2880.7461670188</v>
      </c>
      <c r="G298">
        <v>2018.9407580546899</v>
      </c>
      <c r="H298">
        <v>1397.3311623070999</v>
      </c>
      <c r="I298">
        <v>-714.48834599621705</v>
      </c>
      <c r="J298">
        <v>-2024.2613429543301</v>
      </c>
      <c r="K298">
        <v>1</v>
      </c>
    </row>
    <row r="299" spans="2:11" x14ac:dyDescent="0.2">
      <c r="B299">
        <v>776</v>
      </c>
      <c r="C299" s="2">
        <v>776136.59750907705</v>
      </c>
      <c r="D299" s="2">
        <v>4174219.79030598</v>
      </c>
      <c r="E299">
        <v>1565.21688692516</v>
      </c>
      <c r="F299">
        <v>-2618.4406602865001</v>
      </c>
      <c r="G299">
        <v>1715.5124351284501</v>
      </c>
      <c r="H299">
        <v>1261.27472455053</v>
      </c>
      <c r="I299">
        <v>-619.61887669262103</v>
      </c>
      <c r="J299">
        <v>-1750.2339982831299</v>
      </c>
      <c r="K299">
        <v>1</v>
      </c>
    </row>
    <row r="300" spans="2:11" x14ac:dyDescent="0.2">
      <c r="B300">
        <v>777</v>
      </c>
      <c r="C300" s="2">
        <v>781136.59750907705</v>
      </c>
      <c r="D300" s="2">
        <v>4174219.79030598</v>
      </c>
      <c r="E300">
        <v>1536.90481468752</v>
      </c>
      <c r="F300">
        <v>-2385.54316671776</v>
      </c>
      <c r="G300">
        <v>1461.78516400183</v>
      </c>
      <c r="H300">
        <v>1127.5075269394099</v>
      </c>
      <c r="I300">
        <v>-529.81001871353897</v>
      </c>
      <c r="J300">
        <v>-1507.55810200514</v>
      </c>
      <c r="K300">
        <v>1</v>
      </c>
    </row>
    <row r="301" spans="2:11" x14ac:dyDescent="0.2">
      <c r="B301">
        <v>778</v>
      </c>
      <c r="C301" s="2">
        <v>786136.59750907705</v>
      </c>
      <c r="D301" s="2">
        <v>4174219.79030598</v>
      </c>
      <c r="E301">
        <v>1507.20282831639</v>
      </c>
      <c r="F301">
        <v>-2178.9711280041602</v>
      </c>
      <c r="G301">
        <v>1248.89530265281</v>
      </c>
      <c r="H301">
        <v>999.05757665232204</v>
      </c>
      <c r="I301">
        <v>-447.32789762979502</v>
      </c>
      <c r="J301">
        <v>-1294.9357627868801</v>
      </c>
      <c r="K301">
        <v>1</v>
      </c>
    </row>
    <row r="302" spans="2:11" x14ac:dyDescent="0.2">
      <c r="B302">
        <v>779</v>
      </c>
      <c r="C302" s="2">
        <v>791136.59750907705</v>
      </c>
      <c r="D302" s="2">
        <v>4174219.79030598</v>
      </c>
      <c r="E302">
        <v>1477.52529346131</v>
      </c>
      <c r="F302">
        <v>-1995.50693386634</v>
      </c>
      <c r="G302">
        <v>1069.5474402037601</v>
      </c>
      <c r="H302">
        <v>878.06418311015705</v>
      </c>
      <c r="I302">
        <v>-373.27416766111003</v>
      </c>
      <c r="J302">
        <v>-1110.1140163433799</v>
      </c>
      <c r="K302">
        <v>1</v>
      </c>
    </row>
    <row r="303" spans="2:11" x14ac:dyDescent="0.2">
      <c r="B303">
        <v>780</v>
      </c>
      <c r="C303" s="2">
        <v>796136.59750907705</v>
      </c>
      <c r="D303" s="2">
        <v>4174219.79030598</v>
      </c>
      <c r="E303">
        <v>1448.4438966902001</v>
      </c>
      <c r="F303">
        <v>-1832.10915413977</v>
      </c>
      <c r="G303">
        <v>917.80826343697402</v>
      </c>
      <c r="H303">
        <v>765.86325853226401</v>
      </c>
      <c r="I303">
        <v>-307.94413372819201</v>
      </c>
      <c r="J303">
        <v>-950.39119288164397</v>
      </c>
      <c r="K303">
        <v>1</v>
      </c>
    </row>
    <row r="304" spans="2:11" x14ac:dyDescent="0.2">
      <c r="B304">
        <v>782</v>
      </c>
      <c r="C304" s="2">
        <v>806136.59750907705</v>
      </c>
      <c r="D304" s="2">
        <v>4174219.79030598</v>
      </c>
      <c r="E304">
        <v>1392.26128964533</v>
      </c>
      <c r="F304">
        <v>-1554.9695795073501</v>
      </c>
      <c r="G304">
        <v>678.88539412673799</v>
      </c>
      <c r="H304">
        <v>570.06397271026799</v>
      </c>
      <c r="I304">
        <v>-202.22753580210801</v>
      </c>
      <c r="J304">
        <v>-695.02873628616601</v>
      </c>
      <c r="K304">
        <v>1</v>
      </c>
    </row>
    <row r="305" spans="2:11" x14ac:dyDescent="0.2">
      <c r="B305">
        <v>783</v>
      </c>
      <c r="C305" s="2">
        <v>811136.59750907705</v>
      </c>
      <c r="D305" s="2">
        <v>4174219.79030598</v>
      </c>
      <c r="E305">
        <v>1364.8265007863799</v>
      </c>
      <c r="F305">
        <v>-1436.8433991360801</v>
      </c>
      <c r="G305">
        <v>584.69163249398503</v>
      </c>
      <c r="H305">
        <v>486.47304500966902</v>
      </c>
      <c r="I305">
        <v>-160.588033991397</v>
      </c>
      <c r="J305">
        <v>-594.08583385301404</v>
      </c>
      <c r="K305">
        <v>1</v>
      </c>
    </row>
    <row r="306" spans="2:11" x14ac:dyDescent="0.2">
      <c r="B306">
        <v>793</v>
      </c>
      <c r="C306" s="2">
        <v>551136.59750907705</v>
      </c>
      <c r="D306" s="2">
        <v>4179219.79030598</v>
      </c>
      <c r="E306">
        <v>3.9793528083793102</v>
      </c>
      <c r="F306">
        <v>2504.5848848375099</v>
      </c>
      <c r="G306">
        <v>947.35865831297303</v>
      </c>
      <c r="H306">
        <v>2491.7346502463402</v>
      </c>
      <c r="I306">
        <v>1750.50535911569</v>
      </c>
      <c r="J306">
        <v>1296.8809918371801</v>
      </c>
      <c r="K306">
        <v>1</v>
      </c>
    </row>
    <row r="307" spans="2:11" x14ac:dyDescent="0.2">
      <c r="B307">
        <v>800</v>
      </c>
      <c r="C307" s="2">
        <v>586136.59750907705</v>
      </c>
      <c r="D307" s="2">
        <v>4179219.79030598</v>
      </c>
      <c r="E307">
        <v>-3167.23619202487</v>
      </c>
      <c r="F307">
        <v>766.58229667686896</v>
      </c>
      <c r="G307">
        <v>-1190.11363057175</v>
      </c>
      <c r="H307">
        <v>3543.61099804986</v>
      </c>
      <c r="I307">
        <v>1715.8847037844801</v>
      </c>
      <c r="J307">
        <v>1617.3061897595001</v>
      </c>
      <c r="K307">
        <v>1</v>
      </c>
    </row>
    <row r="308" spans="2:11" x14ac:dyDescent="0.2">
      <c r="B308">
        <v>808</v>
      </c>
      <c r="C308" s="2">
        <v>626136.59750907705</v>
      </c>
      <c r="D308" s="2">
        <v>4179219.79030598</v>
      </c>
      <c r="E308">
        <v>-4975.3064704732496</v>
      </c>
      <c r="F308">
        <v>1382.9614747262799</v>
      </c>
      <c r="G308">
        <v>-5710.7557512466801</v>
      </c>
      <c r="H308">
        <v>5678.3648211033096</v>
      </c>
      <c r="I308">
        <v>-2156.3644324899701</v>
      </c>
      <c r="J308">
        <v>889.88886399382</v>
      </c>
      <c r="K308">
        <v>1</v>
      </c>
    </row>
    <row r="309" spans="2:11" x14ac:dyDescent="0.2">
      <c r="B309">
        <v>824</v>
      </c>
      <c r="C309" s="2">
        <v>706136.59750907705</v>
      </c>
      <c r="D309" s="2">
        <v>4179219.79030598</v>
      </c>
      <c r="E309">
        <v>-1982.30226214864</v>
      </c>
      <c r="F309">
        <v>-6468.8778847921203</v>
      </c>
      <c r="G309">
        <v>14403.9841174011</v>
      </c>
      <c r="H309">
        <v>4854.0887410057703</v>
      </c>
      <c r="I309">
        <v>-1263.11791458231</v>
      </c>
      <c r="J309">
        <v>-7170.9570399058202</v>
      </c>
      <c r="K309">
        <v>1</v>
      </c>
    </row>
    <row r="310" spans="2:11" x14ac:dyDescent="0.2">
      <c r="B310">
        <v>825</v>
      </c>
      <c r="C310" s="2">
        <v>711136.59750907705</v>
      </c>
      <c r="D310" s="2">
        <v>4179219.79030598</v>
      </c>
      <c r="E310">
        <v>-1299.9806796412199</v>
      </c>
      <c r="F310">
        <v>-6803.9303145498498</v>
      </c>
      <c r="G310">
        <v>13495.2016728952</v>
      </c>
      <c r="H310">
        <v>4348.9979881189902</v>
      </c>
      <c r="I310">
        <v>-704.82344039742395</v>
      </c>
      <c r="J310">
        <v>-6448.5050425383597</v>
      </c>
      <c r="K310">
        <v>1</v>
      </c>
    </row>
    <row r="311" spans="2:11" x14ac:dyDescent="0.2">
      <c r="B311">
        <v>826</v>
      </c>
      <c r="C311" s="2">
        <v>716136.59750907705</v>
      </c>
      <c r="D311" s="2">
        <v>4179219.79030598</v>
      </c>
      <c r="E311">
        <v>-633.99484504734596</v>
      </c>
      <c r="F311">
        <v>-7071.0916143996001</v>
      </c>
      <c r="G311">
        <v>12417.613085445</v>
      </c>
      <c r="H311">
        <v>3736.5001554896098</v>
      </c>
      <c r="I311">
        <v>-334.61100915698898</v>
      </c>
      <c r="J311">
        <v>-5822.8730895189901</v>
      </c>
      <c r="K311">
        <v>1</v>
      </c>
    </row>
    <row r="312" spans="2:11" x14ac:dyDescent="0.2">
      <c r="B312">
        <v>827</v>
      </c>
      <c r="C312" s="2">
        <v>721136.59750907705</v>
      </c>
      <c r="D312" s="2">
        <v>4179219.79030598</v>
      </c>
      <c r="E312">
        <v>60.309883937501198</v>
      </c>
      <c r="F312">
        <v>-7224.5185379476698</v>
      </c>
      <c r="G312">
        <v>11192.496755140401</v>
      </c>
      <c r="H312">
        <v>3109.3096141744199</v>
      </c>
      <c r="I312">
        <v>-189.97243175395499</v>
      </c>
      <c r="J312">
        <v>-5374.1005044206504</v>
      </c>
      <c r="K312">
        <v>1</v>
      </c>
    </row>
    <row r="313" spans="2:11" x14ac:dyDescent="0.2">
      <c r="B313">
        <v>828</v>
      </c>
      <c r="C313" s="2">
        <v>726136.59750907705</v>
      </c>
      <c r="D313" s="2">
        <v>4179219.79030598</v>
      </c>
      <c r="E313">
        <v>763.28381739610995</v>
      </c>
      <c r="F313">
        <v>-7207.4219878194399</v>
      </c>
      <c r="G313">
        <v>9873.6801042684892</v>
      </c>
      <c r="H313">
        <v>2584.3125150322799</v>
      </c>
      <c r="I313">
        <v>-243.406371823521</v>
      </c>
      <c r="J313">
        <v>-5097.1455675116404</v>
      </c>
      <c r="K313">
        <v>1</v>
      </c>
    </row>
    <row r="314" spans="2:11" x14ac:dyDescent="0.2">
      <c r="B314">
        <v>829</v>
      </c>
      <c r="C314" s="2">
        <v>731136.59750907705</v>
      </c>
      <c r="D314" s="2">
        <v>4179219.79030598</v>
      </c>
      <c r="E314">
        <v>1400.5810911851199</v>
      </c>
      <c r="F314">
        <v>-6996.1607554737902</v>
      </c>
      <c r="G314">
        <v>8538.9736176099304</v>
      </c>
      <c r="H314">
        <v>2228.35683345593</v>
      </c>
      <c r="I314">
        <v>-415.18881373787798</v>
      </c>
      <c r="J314">
        <v>-4909.7671192221696</v>
      </c>
      <c r="K314">
        <v>1</v>
      </c>
    </row>
    <row r="315" spans="2:11" x14ac:dyDescent="0.2">
      <c r="B315">
        <v>830</v>
      </c>
      <c r="C315" s="2">
        <v>736136.59750907705</v>
      </c>
      <c r="D315" s="2">
        <v>4179219.79030598</v>
      </c>
      <c r="E315">
        <v>1900.2643105012601</v>
      </c>
      <c r="F315">
        <v>-6615.6037969201498</v>
      </c>
      <c r="G315">
        <v>7265.3899001462896</v>
      </c>
      <c r="H315">
        <v>2031.8282100684501</v>
      </c>
      <c r="I315">
        <v>-616.70126353469698</v>
      </c>
      <c r="J315">
        <v>-4717.6561849007103</v>
      </c>
      <c r="K315">
        <v>1</v>
      </c>
    </row>
    <row r="316" spans="2:11" x14ac:dyDescent="0.2">
      <c r="B316">
        <v>831</v>
      </c>
      <c r="C316" s="2">
        <v>741136.59750907705</v>
      </c>
      <c r="D316" s="2">
        <v>4179219.79030598</v>
      </c>
      <c r="E316">
        <v>2232.7859801243599</v>
      </c>
      <c r="F316">
        <v>-6121.5388947916799</v>
      </c>
      <c r="G316">
        <v>6108.7147456963003</v>
      </c>
      <c r="H316">
        <v>1939.1469392415399</v>
      </c>
      <c r="I316">
        <v>-785.03975205310303</v>
      </c>
      <c r="J316">
        <v>-4465.4656543037299</v>
      </c>
      <c r="K316">
        <v>1</v>
      </c>
    </row>
    <row r="317" spans="2:11" x14ac:dyDescent="0.2">
      <c r="B317">
        <v>832</v>
      </c>
      <c r="C317" s="2">
        <v>746136.59750907705</v>
      </c>
      <c r="D317" s="2">
        <v>4179219.79030598</v>
      </c>
      <c r="E317">
        <v>2410.9278207191501</v>
      </c>
      <c r="F317">
        <v>-5574.5084511997002</v>
      </c>
      <c r="G317">
        <v>5097.2866233928598</v>
      </c>
      <c r="H317">
        <v>1890.4419164205499</v>
      </c>
      <c r="I317">
        <v>-891.63340409461</v>
      </c>
      <c r="J317">
        <v>-4143.8364064117604</v>
      </c>
      <c r="K317">
        <v>1</v>
      </c>
    </row>
    <row r="318" spans="2:11" x14ac:dyDescent="0.2">
      <c r="B318">
        <v>833</v>
      </c>
      <c r="C318" s="2">
        <v>751136.59750907705</v>
      </c>
      <c r="D318" s="2">
        <v>4179219.79030598</v>
      </c>
      <c r="E318">
        <v>2469.8040702508702</v>
      </c>
      <c r="F318">
        <v>-5023.1763505086901</v>
      </c>
      <c r="G318">
        <v>4236.4944756751001</v>
      </c>
      <c r="H318">
        <v>1843.84866357331</v>
      </c>
      <c r="I318">
        <v>-933.745370516918</v>
      </c>
      <c r="J318">
        <v>-3771.4089512300998</v>
      </c>
      <c r="K318">
        <v>1</v>
      </c>
    </row>
    <row r="319" spans="2:11" x14ac:dyDescent="0.2">
      <c r="B319">
        <v>834</v>
      </c>
      <c r="C319" s="2">
        <v>756136.59750907705</v>
      </c>
      <c r="D319" s="2">
        <v>4179219.79030598</v>
      </c>
      <c r="E319">
        <v>2448.3672386313701</v>
      </c>
      <c r="F319">
        <v>-4499.4314721067803</v>
      </c>
      <c r="G319">
        <v>3516.9860865097198</v>
      </c>
      <c r="H319">
        <v>1778.52436842014</v>
      </c>
      <c r="I319">
        <v>-922.24416024321101</v>
      </c>
      <c r="J319">
        <v>-3375.5313892785998</v>
      </c>
      <c r="K319">
        <v>1</v>
      </c>
    </row>
    <row r="320" spans="2:11" x14ac:dyDescent="0.2">
      <c r="B320">
        <v>835</v>
      </c>
      <c r="C320" s="2">
        <v>761136.59750907705</v>
      </c>
      <c r="D320" s="2">
        <v>4179219.79030598</v>
      </c>
      <c r="E320">
        <v>2379.4866963147601</v>
      </c>
      <c r="F320">
        <v>-4020.3465425383401</v>
      </c>
      <c r="G320">
        <v>2922.0849784800498</v>
      </c>
      <c r="H320">
        <v>1688.9427905887501</v>
      </c>
      <c r="I320">
        <v>-872.38838985065195</v>
      </c>
      <c r="J320">
        <v>-2980.8370294486999</v>
      </c>
      <c r="K320">
        <v>1</v>
      </c>
    </row>
    <row r="321" spans="2:11" x14ac:dyDescent="0.2">
      <c r="B321">
        <v>836</v>
      </c>
      <c r="C321" s="2">
        <v>766136.59750907705</v>
      </c>
      <c r="D321" s="2">
        <v>4179219.79030598</v>
      </c>
      <c r="E321">
        <v>2287.0045738211702</v>
      </c>
      <c r="F321">
        <v>-3592.3973129059</v>
      </c>
      <c r="G321">
        <v>2432.9118627705302</v>
      </c>
      <c r="H321">
        <v>1578.0750479446299</v>
      </c>
      <c r="I321">
        <v>-798.72327641261597</v>
      </c>
      <c r="J321">
        <v>-2605.0515119285401</v>
      </c>
      <c r="K321">
        <v>1</v>
      </c>
    </row>
    <row r="322" spans="2:11" x14ac:dyDescent="0.2">
      <c r="B322">
        <v>837</v>
      </c>
      <c r="C322" s="2">
        <v>771136.59750907705</v>
      </c>
      <c r="D322" s="2">
        <v>4179219.79030598</v>
      </c>
      <c r="E322">
        <v>2186.4287860490799</v>
      </c>
      <c r="F322">
        <v>-3215.4979580796198</v>
      </c>
      <c r="G322">
        <v>2031.31529430916</v>
      </c>
      <c r="H322">
        <v>1452.35752136888</v>
      </c>
      <c r="I322">
        <v>-712.98796307829696</v>
      </c>
      <c r="J322">
        <v>-2258.8600543634302</v>
      </c>
      <c r="K322">
        <v>1</v>
      </c>
    </row>
    <row r="323" spans="2:11" x14ac:dyDescent="0.2">
      <c r="B323">
        <v>838</v>
      </c>
      <c r="C323" s="2">
        <v>776136.59750907705</v>
      </c>
      <c r="D323" s="2">
        <v>4179219.79030598</v>
      </c>
      <c r="E323">
        <v>2086.8772969250599</v>
      </c>
      <c r="F323">
        <v>-2886.03243881356</v>
      </c>
      <c r="G323">
        <v>1701.2405986588301</v>
      </c>
      <c r="H323">
        <v>1318.7500280889999</v>
      </c>
      <c r="I323">
        <v>-623.71751627128106</v>
      </c>
      <c r="J323">
        <v>-1947.3603581979801</v>
      </c>
      <c r="K323">
        <v>1</v>
      </c>
    </row>
    <row r="324" spans="2:11" x14ac:dyDescent="0.2">
      <c r="B324">
        <v>839</v>
      </c>
      <c r="C324" s="2">
        <v>781136.59750907705</v>
      </c>
      <c r="D324" s="2">
        <v>4179219.79030598</v>
      </c>
      <c r="E324">
        <v>1993.07724580627</v>
      </c>
      <c r="F324">
        <v>-2598.8462423933902</v>
      </c>
      <c r="G324">
        <v>1429.15379250561</v>
      </c>
      <c r="H324">
        <v>1183.3294387702099</v>
      </c>
      <c r="I324">
        <v>-536.61185935628703</v>
      </c>
      <c r="J324">
        <v>-1671.78086459886</v>
      </c>
      <c r="K324">
        <v>1</v>
      </c>
    </row>
    <row r="325" spans="2:11" x14ac:dyDescent="0.2">
      <c r="B325">
        <v>840</v>
      </c>
      <c r="C325" s="2">
        <v>786136.59750907705</v>
      </c>
      <c r="D325" s="2">
        <v>4179219.79030598</v>
      </c>
      <c r="E325">
        <v>1906.9753249610999</v>
      </c>
      <c r="F325">
        <v>-2348.4234358261401</v>
      </c>
      <c r="G325">
        <v>1203.96560597342</v>
      </c>
      <c r="H325">
        <v>1050.80044085592</v>
      </c>
      <c r="I325">
        <v>-455.14845921394402</v>
      </c>
      <c r="J325">
        <v>-1430.9338125372201</v>
      </c>
      <c r="K325">
        <v>1</v>
      </c>
    </row>
    <row r="326" spans="2:11" x14ac:dyDescent="0.2">
      <c r="B326">
        <v>842</v>
      </c>
      <c r="C326" s="2">
        <v>796136.59750907705</v>
      </c>
      <c r="D326" s="2">
        <v>4179219.79030598</v>
      </c>
      <c r="E326">
        <v>1758.2810063505699</v>
      </c>
      <c r="F326">
        <v>-1937.4220392129801</v>
      </c>
      <c r="G326">
        <v>860.335926088321</v>
      </c>
      <c r="H326">
        <v>806.49739288931301</v>
      </c>
      <c r="I326">
        <v>-315.49654626436802</v>
      </c>
      <c r="J326">
        <v>-1042.66069483515</v>
      </c>
      <c r="K326">
        <v>1</v>
      </c>
    </row>
    <row r="327" spans="2:11" x14ac:dyDescent="0.2">
      <c r="B327">
        <v>843</v>
      </c>
      <c r="C327" s="2">
        <v>801136.59750907705</v>
      </c>
      <c r="D327" s="2">
        <v>4179219.79030598</v>
      </c>
      <c r="E327">
        <v>1694.21733962755</v>
      </c>
      <c r="F327">
        <v>-1768.0924154985801</v>
      </c>
      <c r="G327">
        <v>729.07090471104402</v>
      </c>
      <c r="H327">
        <v>698.02649038680397</v>
      </c>
      <c r="I327">
        <v>-258.10764441165099</v>
      </c>
      <c r="J327">
        <v>-888.72234818483003</v>
      </c>
      <c r="K327">
        <v>1</v>
      </c>
    </row>
    <row r="328" spans="2:11" x14ac:dyDescent="0.2">
      <c r="B328">
        <v>844</v>
      </c>
      <c r="C328" s="2">
        <v>806136.59750907705</v>
      </c>
      <c r="D328" s="2">
        <v>4179219.79030598</v>
      </c>
      <c r="E328">
        <v>1635.66466184092</v>
      </c>
      <c r="F328">
        <v>-1618.09976854349</v>
      </c>
      <c r="G328">
        <v>618.41703953962599</v>
      </c>
      <c r="H328">
        <v>599.546536512633</v>
      </c>
      <c r="I328">
        <v>-208.630423072121</v>
      </c>
      <c r="J328">
        <v>-757.20995692180099</v>
      </c>
      <c r="K328">
        <v>1</v>
      </c>
    </row>
    <row r="329" spans="2:11" x14ac:dyDescent="0.2">
      <c r="B329">
        <v>845</v>
      </c>
      <c r="C329" s="2">
        <v>811136.59750907705</v>
      </c>
      <c r="D329" s="2">
        <v>4179219.79030598</v>
      </c>
      <c r="E329">
        <v>1581.63298841509</v>
      </c>
      <c r="F329">
        <v>-1484.58559702308</v>
      </c>
      <c r="G329">
        <v>524.75835737648003</v>
      </c>
      <c r="H329">
        <v>511.03876374932798</v>
      </c>
      <c r="I329">
        <v>-166.43065108501</v>
      </c>
      <c r="J329">
        <v>-645.09682803629005</v>
      </c>
      <c r="K329">
        <v>1</v>
      </c>
    </row>
    <row r="330" spans="2:11" x14ac:dyDescent="0.2">
      <c r="B330">
        <v>862</v>
      </c>
      <c r="C330" s="2">
        <v>581136.59750907705</v>
      </c>
      <c r="D330" s="2">
        <v>4184219.79030598</v>
      </c>
      <c r="E330">
        <v>-2914.0609499448801</v>
      </c>
      <c r="F330">
        <v>1257.7886258973699</v>
      </c>
      <c r="G330">
        <v>-656.96804218048806</v>
      </c>
      <c r="H330">
        <v>4212.1112610814598</v>
      </c>
      <c r="I330">
        <v>2095.4060703681598</v>
      </c>
      <c r="J330">
        <v>1801.2681021179901</v>
      </c>
      <c r="K330">
        <v>1</v>
      </c>
    </row>
    <row r="331" spans="2:11" x14ac:dyDescent="0.2">
      <c r="B331">
        <v>887</v>
      </c>
      <c r="C331" s="2">
        <v>706136.59750907705</v>
      </c>
      <c r="D331" s="2">
        <v>4184219.79030598</v>
      </c>
      <c r="E331">
        <v>-719.03427378861397</v>
      </c>
      <c r="F331">
        <v>-9141.4345598908403</v>
      </c>
      <c r="G331">
        <v>17582.627903044999</v>
      </c>
      <c r="H331">
        <v>4974.6614619984302</v>
      </c>
      <c r="I331">
        <v>14.959631671871101</v>
      </c>
      <c r="J331">
        <v>-7432.12303852077</v>
      </c>
      <c r="K331">
        <v>1</v>
      </c>
    </row>
    <row r="332" spans="2:11" x14ac:dyDescent="0.2">
      <c r="B332">
        <v>889</v>
      </c>
      <c r="C332" s="2">
        <v>716136.59750907705</v>
      </c>
      <c r="D332" s="2">
        <v>4184219.79030598</v>
      </c>
      <c r="E332">
        <v>785.70096401975195</v>
      </c>
      <c r="F332">
        <v>-9398.3025037770294</v>
      </c>
      <c r="G332">
        <v>14582.949360930301</v>
      </c>
      <c r="H332">
        <v>3544.25736942814</v>
      </c>
      <c r="I332">
        <v>853.73545952440702</v>
      </c>
      <c r="J332">
        <v>-5619.3975416047597</v>
      </c>
      <c r="K332">
        <v>1</v>
      </c>
    </row>
    <row r="333" spans="2:11" x14ac:dyDescent="0.2">
      <c r="B333">
        <v>890</v>
      </c>
      <c r="C333" s="2">
        <v>721136.59750907705</v>
      </c>
      <c r="D333" s="2">
        <v>4184219.79030598</v>
      </c>
      <c r="E333">
        <v>1546.24172185766</v>
      </c>
      <c r="F333">
        <v>-9377.8347820981799</v>
      </c>
      <c r="G333">
        <v>12927.054153686</v>
      </c>
      <c r="H333">
        <v>2736.6587025287999</v>
      </c>
      <c r="I333">
        <v>857.86120804196901</v>
      </c>
      <c r="J333">
        <v>-5163.3813879480404</v>
      </c>
      <c r="K333">
        <v>1</v>
      </c>
    </row>
    <row r="334" spans="2:11" x14ac:dyDescent="0.2">
      <c r="B334">
        <v>892</v>
      </c>
      <c r="C334" s="2">
        <v>731136.59750907705</v>
      </c>
      <c r="D334" s="2">
        <v>4184219.79030598</v>
      </c>
      <c r="E334">
        <v>2998.2100549318502</v>
      </c>
      <c r="F334">
        <v>-8726.1233823382809</v>
      </c>
      <c r="G334">
        <v>9551.5162665915796</v>
      </c>
      <c r="H334">
        <v>1739.1854200876501</v>
      </c>
      <c r="I334">
        <v>238.873122737887</v>
      </c>
      <c r="J334">
        <v>-5004.0809637999801</v>
      </c>
      <c r="K334">
        <v>1</v>
      </c>
    </row>
    <row r="335" spans="2:11" x14ac:dyDescent="0.2">
      <c r="B335">
        <v>894</v>
      </c>
      <c r="C335" s="2">
        <v>741136.59750907705</v>
      </c>
      <c r="D335" s="2">
        <v>4184219.79030598</v>
      </c>
      <c r="E335">
        <v>3731.6938920882499</v>
      </c>
      <c r="F335">
        <v>-7368.4657435204199</v>
      </c>
      <c r="G335">
        <v>6617.4382658937602</v>
      </c>
      <c r="H335">
        <v>1623.4013327374601</v>
      </c>
      <c r="I335">
        <v>-468.55557347086301</v>
      </c>
      <c r="J335">
        <v>-4821.8672934102797</v>
      </c>
      <c r="K335">
        <v>1</v>
      </c>
    </row>
    <row r="336" spans="2:11" x14ac:dyDescent="0.2">
      <c r="B336">
        <v>895</v>
      </c>
      <c r="C336" s="2">
        <v>746136.59750907705</v>
      </c>
      <c r="D336" s="2">
        <v>4184219.79030598</v>
      </c>
      <c r="E336">
        <v>3786.3060683039798</v>
      </c>
      <c r="F336">
        <v>-6598.6028049534998</v>
      </c>
      <c r="G336">
        <v>5434.1735934444096</v>
      </c>
      <c r="H336">
        <v>1682.0018431092799</v>
      </c>
      <c r="I336">
        <v>-688.29626840484502</v>
      </c>
      <c r="J336">
        <v>-4546.2554990168401</v>
      </c>
      <c r="K336">
        <v>1</v>
      </c>
    </row>
    <row r="337" spans="2:11" x14ac:dyDescent="0.2">
      <c r="B337">
        <v>896</v>
      </c>
      <c r="C337" s="2">
        <v>751136.59750907705</v>
      </c>
      <c r="D337" s="2">
        <v>4184219.79030598</v>
      </c>
      <c r="E337">
        <v>3699.5620932503198</v>
      </c>
      <c r="F337">
        <v>-5851.4511379559699</v>
      </c>
      <c r="G337">
        <v>4445.5333523730396</v>
      </c>
      <c r="H337">
        <v>1726.4204789190501</v>
      </c>
      <c r="I337">
        <v>-809.69531747128497</v>
      </c>
      <c r="J337">
        <v>-4175.8855017366996</v>
      </c>
      <c r="K337">
        <v>1</v>
      </c>
    </row>
    <row r="338" spans="2:11" x14ac:dyDescent="0.2">
      <c r="B338">
        <v>897</v>
      </c>
      <c r="C338" s="2">
        <v>756136.59750907705</v>
      </c>
      <c r="D338" s="2">
        <v>4184219.79030598</v>
      </c>
      <c r="E338">
        <v>3528.3398904810801</v>
      </c>
      <c r="F338">
        <v>-5162.0409491660303</v>
      </c>
      <c r="G338">
        <v>3633.3206952471301</v>
      </c>
      <c r="H338">
        <v>1729.58685738495</v>
      </c>
      <c r="I338">
        <v>-850.98480247873204</v>
      </c>
      <c r="J338">
        <v>-3754.48090837479</v>
      </c>
      <c r="K338">
        <v>1</v>
      </c>
    </row>
    <row r="339" spans="2:11" x14ac:dyDescent="0.2">
      <c r="B339">
        <v>898</v>
      </c>
      <c r="C339" s="2">
        <v>761136.59750907705</v>
      </c>
      <c r="D339" s="2">
        <v>4184219.79030598</v>
      </c>
      <c r="E339">
        <v>3317.1902148971199</v>
      </c>
      <c r="F339">
        <v>-4546.4191097115499</v>
      </c>
      <c r="G339">
        <v>2972.6067451725398</v>
      </c>
      <c r="H339">
        <v>1686.9252780543</v>
      </c>
      <c r="I339">
        <v>-834.77656511633097</v>
      </c>
      <c r="J339">
        <v>-3320.1412086496598</v>
      </c>
      <c r="K339">
        <v>1</v>
      </c>
    </row>
    <row r="340" spans="2:11" x14ac:dyDescent="0.2">
      <c r="B340">
        <v>899</v>
      </c>
      <c r="C340" s="2">
        <v>766136.59750907705</v>
      </c>
      <c r="D340" s="2">
        <v>4184219.79030598</v>
      </c>
      <c r="E340">
        <v>3096.0906799374602</v>
      </c>
      <c r="F340">
        <v>-4007.8430382532802</v>
      </c>
      <c r="G340">
        <v>2437.5947771638798</v>
      </c>
      <c r="H340">
        <v>1605.35728137928</v>
      </c>
      <c r="I340">
        <v>-781.69522319793396</v>
      </c>
      <c r="J340">
        <v>-2899.8059776413002</v>
      </c>
      <c r="K340">
        <v>1</v>
      </c>
    </row>
    <row r="341" spans="2:11" x14ac:dyDescent="0.2">
      <c r="B341">
        <v>900</v>
      </c>
      <c r="C341" s="2">
        <v>771136.59750907705</v>
      </c>
      <c r="D341" s="2">
        <v>4184219.79030598</v>
      </c>
      <c r="E341">
        <v>2882.7924918252402</v>
      </c>
      <c r="F341">
        <v>-3542.2281372057701</v>
      </c>
      <c r="G341">
        <v>2004.7099873966399</v>
      </c>
      <c r="H341">
        <v>1495.8583499127899</v>
      </c>
      <c r="I341">
        <v>-708.01441523639699</v>
      </c>
      <c r="J341">
        <v>-2509.6968783872799</v>
      </c>
      <c r="K341">
        <v>1</v>
      </c>
    </row>
    <row r="342" spans="2:11" x14ac:dyDescent="0.2">
      <c r="B342">
        <v>901</v>
      </c>
      <c r="C342" s="2">
        <v>776136.59750907705</v>
      </c>
      <c r="D342" s="2">
        <v>4184219.79030598</v>
      </c>
      <c r="E342">
        <v>2686.3219824221001</v>
      </c>
      <c r="F342">
        <v>-3142.0074950282101</v>
      </c>
      <c r="G342">
        <v>1653.82213986482</v>
      </c>
      <c r="H342">
        <v>1369.41697786449</v>
      </c>
      <c r="I342">
        <v>-625.43516319108596</v>
      </c>
      <c r="J342">
        <v>-2157.8268748524802</v>
      </c>
      <c r="K342">
        <v>1</v>
      </c>
    </row>
    <row r="343" spans="2:11" x14ac:dyDescent="0.2">
      <c r="B343">
        <v>902</v>
      </c>
      <c r="C343" s="2">
        <v>781136.59750907705</v>
      </c>
      <c r="D343" s="2">
        <v>4184219.79030598</v>
      </c>
      <c r="E343">
        <v>2510.1087984371802</v>
      </c>
      <c r="F343">
        <v>-2798.5121588363199</v>
      </c>
      <c r="G343">
        <v>1368.4097929854099</v>
      </c>
      <c r="H343">
        <v>1235.2768070939701</v>
      </c>
      <c r="I343">
        <v>-541.766057190791</v>
      </c>
      <c r="J343">
        <v>-1846.66643531814</v>
      </c>
      <c r="K343">
        <v>1</v>
      </c>
    </row>
    <row r="344" spans="2:11" x14ac:dyDescent="0.2">
      <c r="B344">
        <v>903</v>
      </c>
      <c r="C344" s="2">
        <v>786136.59750907705</v>
      </c>
      <c r="D344" s="2">
        <v>4184219.79030598</v>
      </c>
      <c r="E344">
        <v>2354.31443387218</v>
      </c>
      <c r="F344">
        <v>-2503.2777140482199</v>
      </c>
      <c r="G344">
        <v>1135.2239633433401</v>
      </c>
      <c r="H344">
        <v>1100.45679647472</v>
      </c>
      <c r="I344">
        <v>-461.83871513550298</v>
      </c>
      <c r="J344">
        <v>-1575.2936208797801</v>
      </c>
      <c r="K344">
        <v>1</v>
      </c>
    </row>
    <row r="345" spans="2:11" x14ac:dyDescent="0.2">
      <c r="B345">
        <v>905</v>
      </c>
      <c r="C345" s="2">
        <v>796136.59750907705</v>
      </c>
      <c r="D345" s="2">
        <v>4184219.79030598</v>
      </c>
      <c r="E345">
        <v>2097.06653237607</v>
      </c>
      <c r="F345">
        <v>-2028.07635608896</v>
      </c>
      <c r="G345">
        <v>785.813271504093</v>
      </c>
      <c r="H345">
        <v>846.733865107052</v>
      </c>
      <c r="I345">
        <v>-322.5924853999</v>
      </c>
      <c r="J345">
        <v>-1139.8794157505399</v>
      </c>
      <c r="K345">
        <v>1</v>
      </c>
    </row>
    <row r="346" spans="2:11" x14ac:dyDescent="0.2">
      <c r="B346">
        <v>906</v>
      </c>
      <c r="C346" s="2">
        <v>801136.59750907705</v>
      </c>
      <c r="D346" s="2">
        <v>4184219.79030598</v>
      </c>
      <c r="E346">
        <v>1990.8754687728599</v>
      </c>
      <c r="F346">
        <v>-1835.96197205411</v>
      </c>
      <c r="G346">
        <v>654.84765519613597</v>
      </c>
      <c r="H346">
        <v>732.87164273998803</v>
      </c>
      <c r="I346">
        <v>-264.87688722716399</v>
      </c>
      <c r="J346">
        <v>-968.25630812447002</v>
      </c>
      <c r="K346">
        <v>1</v>
      </c>
    </row>
    <row r="347" spans="2:11" x14ac:dyDescent="0.2">
      <c r="B347">
        <v>907</v>
      </c>
      <c r="C347" s="2">
        <v>806136.59750907705</v>
      </c>
      <c r="D347" s="2">
        <v>4184219.79030598</v>
      </c>
      <c r="E347">
        <v>1896.4900344539401</v>
      </c>
      <c r="F347">
        <v>-1667.7245729554199</v>
      </c>
      <c r="G347">
        <v>545.77274736101299</v>
      </c>
      <c r="H347">
        <v>629.17530910113396</v>
      </c>
      <c r="I347">
        <v>-214.983276222722</v>
      </c>
      <c r="J347">
        <v>-822.22236977714897</v>
      </c>
      <c r="K347">
        <v>1</v>
      </c>
    </row>
    <row r="348" spans="2:11" x14ac:dyDescent="0.2">
      <c r="B348">
        <v>908</v>
      </c>
      <c r="C348" s="2">
        <v>811136.59750907705</v>
      </c>
      <c r="D348" s="2">
        <v>4184219.79030598</v>
      </c>
      <c r="E348">
        <v>1811.8422978929</v>
      </c>
      <c r="F348">
        <v>-1519.58750669183</v>
      </c>
      <c r="G348">
        <v>454.55236035130201</v>
      </c>
      <c r="H348">
        <v>535.84966070303506</v>
      </c>
      <c r="I348">
        <v>-172.363066737287</v>
      </c>
      <c r="J348">
        <v>-698.22904652340901</v>
      </c>
      <c r="K348">
        <v>1</v>
      </c>
    </row>
    <row r="349" spans="2:11" x14ac:dyDescent="0.2">
      <c r="B349">
        <v>930</v>
      </c>
      <c r="C349" s="2">
        <v>606136.59750907705</v>
      </c>
      <c r="D349" s="2">
        <v>4189219.79030598</v>
      </c>
      <c r="E349">
        <v>-6109.6019573674002</v>
      </c>
      <c r="F349">
        <v>-1656.6771128707701</v>
      </c>
      <c r="G349">
        <v>-10679.266266184401</v>
      </c>
      <c r="H349">
        <v>7922.4674647559696</v>
      </c>
      <c r="I349">
        <v>-369.17752099625199</v>
      </c>
      <c r="J349">
        <v>3766.7716121797298</v>
      </c>
      <c r="K349">
        <v>1</v>
      </c>
    </row>
    <row r="350" spans="2:11" x14ac:dyDescent="0.2">
      <c r="B350">
        <v>939</v>
      </c>
      <c r="C350" s="2">
        <v>651136.59750907705</v>
      </c>
      <c r="D350" s="2">
        <v>4189219.79030598</v>
      </c>
      <c r="E350">
        <v>-10078.627112439</v>
      </c>
      <c r="F350">
        <v>6533.6428262785403</v>
      </c>
      <c r="G350">
        <v>7712.9578927576704</v>
      </c>
      <c r="H350">
        <v>13728.796603766399</v>
      </c>
      <c r="I350">
        <v>-1849.09086245257</v>
      </c>
      <c r="J350">
        <v>813.26253604418696</v>
      </c>
      <c r="K350">
        <v>1</v>
      </c>
    </row>
    <row r="351" spans="2:11" x14ac:dyDescent="0.2">
      <c r="B351">
        <v>954</v>
      </c>
      <c r="C351" s="2">
        <v>726136.59750907705</v>
      </c>
      <c r="D351" s="2">
        <v>4189219.79030598</v>
      </c>
      <c r="E351">
        <v>4450.6998689049697</v>
      </c>
      <c r="F351">
        <v>-11346.235449428999</v>
      </c>
      <c r="G351">
        <v>12480.065368589499</v>
      </c>
      <c r="H351">
        <v>1307.2940638519101</v>
      </c>
      <c r="I351">
        <v>1572.4225922798601</v>
      </c>
      <c r="J351">
        <v>-4650.5583168883704</v>
      </c>
      <c r="K351">
        <v>1</v>
      </c>
    </row>
    <row r="352" spans="2:11" x14ac:dyDescent="0.2">
      <c r="B352">
        <v>955</v>
      </c>
      <c r="C352" s="2">
        <v>731136.59750907705</v>
      </c>
      <c r="D352" s="2">
        <v>4189219.79030598</v>
      </c>
      <c r="E352">
        <v>5119.3746755986604</v>
      </c>
      <c r="F352">
        <v>-10615.9963882187</v>
      </c>
      <c r="G352">
        <v>10455.4498736361</v>
      </c>
      <c r="H352">
        <v>973.94033357248702</v>
      </c>
      <c r="I352">
        <v>960.91308884257899</v>
      </c>
      <c r="J352">
        <v>-4919.9777292982399</v>
      </c>
      <c r="K352">
        <v>1</v>
      </c>
    </row>
    <row r="353" spans="2:11" x14ac:dyDescent="0.2">
      <c r="B353">
        <v>957</v>
      </c>
      <c r="C353" s="2">
        <v>741136.59750907705</v>
      </c>
      <c r="D353" s="2">
        <v>4189219.79030598</v>
      </c>
      <c r="E353">
        <v>5628.6581595217203</v>
      </c>
      <c r="F353">
        <v>-8677.3368468461504</v>
      </c>
      <c r="G353">
        <v>7016.6053955481402</v>
      </c>
      <c r="H353">
        <v>1142.51206797851</v>
      </c>
      <c r="I353">
        <v>-124.61613067471799</v>
      </c>
      <c r="J353">
        <v>-5136.9671954413698</v>
      </c>
      <c r="K353">
        <v>1</v>
      </c>
    </row>
    <row r="354" spans="2:11" x14ac:dyDescent="0.2">
      <c r="B354">
        <v>958</v>
      </c>
      <c r="C354" s="2">
        <v>746136.59750907705</v>
      </c>
      <c r="D354" s="2">
        <v>4189219.79030598</v>
      </c>
      <c r="E354">
        <v>5491.8053560897497</v>
      </c>
      <c r="F354">
        <v>-7653.0369496632802</v>
      </c>
      <c r="G354">
        <v>5671.5380508240396</v>
      </c>
      <c r="H354">
        <v>1356.9191494382201</v>
      </c>
      <c r="I354">
        <v>-468.22371386654498</v>
      </c>
      <c r="J354">
        <v>-4940.9373530145504</v>
      </c>
      <c r="K354">
        <v>1</v>
      </c>
    </row>
    <row r="355" spans="2:11" x14ac:dyDescent="0.2">
      <c r="B355">
        <v>959</v>
      </c>
      <c r="C355" s="2">
        <v>751136.59750907705</v>
      </c>
      <c r="D355" s="2">
        <v>4189219.79030598</v>
      </c>
      <c r="E355">
        <v>5196.0829596939702</v>
      </c>
      <c r="F355">
        <v>-6688.1385694702703</v>
      </c>
      <c r="G355">
        <v>4567.64405967936</v>
      </c>
      <c r="H355">
        <v>1530.0789413452301</v>
      </c>
      <c r="I355">
        <v>-675.41945418759894</v>
      </c>
      <c r="J355">
        <v>-4590.0629378931599</v>
      </c>
      <c r="K355">
        <v>1</v>
      </c>
    </row>
    <row r="356" spans="2:11" x14ac:dyDescent="0.2">
      <c r="B356">
        <v>960</v>
      </c>
      <c r="C356" s="2">
        <v>756136.59750907705</v>
      </c>
      <c r="D356" s="2">
        <v>4189219.79030598</v>
      </c>
      <c r="E356">
        <v>4819.7988929142803</v>
      </c>
      <c r="F356">
        <v>-5818.7420703897496</v>
      </c>
      <c r="G356">
        <v>3675.6321305669999</v>
      </c>
      <c r="H356">
        <v>1629.04047209891</v>
      </c>
      <c r="I356">
        <v>-773.27171021690901</v>
      </c>
      <c r="J356">
        <v>-4150.4137797413396</v>
      </c>
      <c r="K356">
        <v>1</v>
      </c>
    </row>
    <row r="357" spans="2:11" x14ac:dyDescent="0.2">
      <c r="B357">
        <v>961</v>
      </c>
      <c r="C357" s="2">
        <v>761136.59750907705</v>
      </c>
      <c r="D357" s="2">
        <v>4189219.79030598</v>
      </c>
      <c r="E357">
        <v>4420.3724666924199</v>
      </c>
      <c r="F357">
        <v>-5057.8289465705802</v>
      </c>
      <c r="G357">
        <v>2961.0442064092499</v>
      </c>
      <c r="H357">
        <v>1652.07199463846</v>
      </c>
      <c r="I357">
        <v>-792.85132383703694</v>
      </c>
      <c r="J357">
        <v>-3677.9937425346502</v>
      </c>
      <c r="K357">
        <v>1</v>
      </c>
    </row>
    <row r="358" spans="2:11" x14ac:dyDescent="0.2">
      <c r="B358">
        <v>962</v>
      </c>
      <c r="C358" s="2">
        <v>766136.59750907705</v>
      </c>
      <c r="D358" s="2">
        <v>4189219.79030598</v>
      </c>
      <c r="E358">
        <v>4033.5670926969501</v>
      </c>
      <c r="F358">
        <v>-4403.7163070770303</v>
      </c>
      <c r="G358">
        <v>2390.6201399777901</v>
      </c>
      <c r="H358">
        <v>1612.23645224951</v>
      </c>
      <c r="I358">
        <v>-761.59193422502995</v>
      </c>
      <c r="J358">
        <v>-3211.83098960697</v>
      </c>
      <c r="K358">
        <v>1</v>
      </c>
    </row>
    <row r="359" spans="2:11" x14ac:dyDescent="0.2">
      <c r="B359">
        <v>963</v>
      </c>
      <c r="C359" s="2">
        <v>771136.59750907705</v>
      </c>
      <c r="D359" s="2">
        <v>4189219.79030598</v>
      </c>
      <c r="E359">
        <v>3678.26228157066</v>
      </c>
      <c r="F359">
        <v>-3847.01438610678</v>
      </c>
      <c r="G359">
        <v>1935.2634901659601</v>
      </c>
      <c r="H359">
        <v>1526.9622430439899</v>
      </c>
      <c r="I359">
        <v>-700.73426560635505</v>
      </c>
      <c r="J359">
        <v>-2775.3713407257901</v>
      </c>
      <c r="K359">
        <v>1</v>
      </c>
    </row>
    <row r="360" spans="2:11" x14ac:dyDescent="0.2">
      <c r="B360">
        <v>964</v>
      </c>
      <c r="C360" s="2">
        <v>776136.59750907705</v>
      </c>
      <c r="D360" s="2">
        <v>4189219.79030598</v>
      </c>
      <c r="E360">
        <v>3362.0349807836401</v>
      </c>
      <c r="F360">
        <v>-3375.2775200219598</v>
      </c>
      <c r="G360">
        <v>1570.8915571648399</v>
      </c>
      <c r="H360">
        <v>1412.7301591753601</v>
      </c>
      <c r="I360">
        <v>-625.37825109789696</v>
      </c>
      <c r="J360">
        <v>-2380.4445564713601</v>
      </c>
      <c r="K360">
        <v>1</v>
      </c>
    </row>
    <row r="361" spans="2:11" x14ac:dyDescent="0.2">
      <c r="B361">
        <v>965</v>
      </c>
      <c r="C361" s="2">
        <v>781136.59750907705</v>
      </c>
      <c r="D361" s="2">
        <v>4189219.79030598</v>
      </c>
      <c r="E361">
        <v>3085.71412003552</v>
      </c>
      <c r="F361">
        <v>-2975.6993701458</v>
      </c>
      <c r="G361">
        <v>1278.2031392153799</v>
      </c>
      <c r="H361">
        <v>1282.99090940272</v>
      </c>
      <c r="I361">
        <v>-545.55632974903199</v>
      </c>
      <c r="J361">
        <v>-2031.19689260378</v>
      </c>
      <c r="K361">
        <v>1</v>
      </c>
    </row>
    <row r="362" spans="2:11" x14ac:dyDescent="0.2">
      <c r="B362">
        <v>966</v>
      </c>
      <c r="C362" s="2">
        <v>786136.59750907705</v>
      </c>
      <c r="D362" s="2">
        <v>4189219.79030598</v>
      </c>
      <c r="E362">
        <v>2846.5526114459199</v>
      </c>
      <c r="F362">
        <v>-2636.463198942</v>
      </c>
      <c r="G362">
        <v>1042.0078996417801</v>
      </c>
      <c r="H362">
        <v>1147.7805699588801</v>
      </c>
      <c r="I362">
        <v>-467.50589725520501</v>
      </c>
      <c r="J362">
        <v>-1727.14387972696</v>
      </c>
      <c r="K362">
        <v>1</v>
      </c>
    </row>
    <row r="363" spans="2:11" x14ac:dyDescent="0.2">
      <c r="B363">
        <v>967</v>
      </c>
      <c r="C363" s="2">
        <v>791136.59750907705</v>
      </c>
      <c r="D363" s="2">
        <v>4189219.79030598</v>
      </c>
      <c r="E363">
        <v>2640.22688071945</v>
      </c>
      <c r="F363">
        <v>-2347.2816264032899</v>
      </c>
      <c r="G363">
        <v>850.46002937092396</v>
      </c>
      <c r="H363">
        <v>1014.08613623054</v>
      </c>
      <c r="I363">
        <v>-394.79590577241203</v>
      </c>
      <c r="J363">
        <v>-1465.2781046492801</v>
      </c>
      <c r="K363">
        <v>1</v>
      </c>
    </row>
    <row r="364" spans="2:11" x14ac:dyDescent="0.2">
      <c r="B364">
        <v>968</v>
      </c>
      <c r="C364" s="2">
        <v>796136.59750907705</v>
      </c>
      <c r="D364" s="2">
        <v>4189219.79030598</v>
      </c>
      <c r="E364">
        <v>2461.9984533233101</v>
      </c>
      <c r="F364">
        <v>-2099.4951998660399</v>
      </c>
      <c r="G364">
        <v>694.35341608966098</v>
      </c>
      <c r="H364">
        <v>886.45213486029297</v>
      </c>
      <c r="I364">
        <v>-329.20811622405802</v>
      </c>
      <c r="J364">
        <v>-1241.41712854663</v>
      </c>
      <c r="K364">
        <v>1</v>
      </c>
    </row>
    <row r="365" spans="2:11" x14ac:dyDescent="0.2">
      <c r="B365">
        <v>969</v>
      </c>
      <c r="C365" s="2">
        <v>801136.59750907705</v>
      </c>
      <c r="D365" s="2">
        <v>4189219.79030598</v>
      </c>
      <c r="E365">
        <v>2307.3305079747902</v>
      </c>
      <c r="F365">
        <v>-1885.95817482135</v>
      </c>
      <c r="G365">
        <v>566.52986594300603</v>
      </c>
      <c r="H365">
        <v>767.59045517252196</v>
      </c>
      <c r="I365">
        <v>-271.37887810660402</v>
      </c>
      <c r="J365">
        <v>-1051.0152604141799</v>
      </c>
      <c r="K365">
        <v>1</v>
      </c>
    </row>
    <row r="366" spans="2:11" x14ac:dyDescent="0.2">
      <c r="B366">
        <v>970</v>
      </c>
      <c r="C366" s="2">
        <v>806136.59750907705</v>
      </c>
      <c r="D366" s="2">
        <v>4189219.79030598</v>
      </c>
      <c r="E366">
        <v>2172.1724861091702</v>
      </c>
      <c r="F366">
        <v>-1700.8389577733401</v>
      </c>
      <c r="G366">
        <v>461.40701474054998</v>
      </c>
      <c r="H366">
        <v>658.90091326220204</v>
      </c>
      <c r="I366">
        <v>-221.24597442850501</v>
      </c>
      <c r="J366">
        <v>-889.62032244976797</v>
      </c>
      <c r="K366">
        <v>1</v>
      </c>
    </row>
    <row r="367" spans="2:11" x14ac:dyDescent="0.2">
      <c r="B367">
        <v>971</v>
      </c>
      <c r="C367" s="2">
        <v>811136.59750907705</v>
      </c>
      <c r="D367" s="2">
        <v>4189219.79030598</v>
      </c>
      <c r="E367">
        <v>2053.0573661620501</v>
      </c>
      <c r="F367">
        <v>-1539.40538683415</v>
      </c>
      <c r="G367">
        <v>374.61131063872</v>
      </c>
      <c r="H367">
        <v>560.88167910643301</v>
      </c>
      <c r="I367">
        <v>-178.34929022200799</v>
      </c>
      <c r="J367">
        <v>-753.11046884567895</v>
      </c>
      <c r="K367">
        <v>1</v>
      </c>
    </row>
    <row r="368" spans="2:11" x14ac:dyDescent="0.2">
      <c r="B368">
        <v>1002</v>
      </c>
      <c r="C368" s="2">
        <v>651136.59750907705</v>
      </c>
      <c r="D368" s="2">
        <v>4194219.79030598</v>
      </c>
      <c r="E368">
        <v>-12120.278137445601</v>
      </c>
      <c r="F368">
        <v>7647.11788397087</v>
      </c>
      <c r="G368">
        <v>10353.447173451999</v>
      </c>
      <c r="H368">
        <v>19149.751903854001</v>
      </c>
      <c r="I368">
        <v>-813.79741970853399</v>
      </c>
      <c r="J368">
        <v>3693.5124112859999</v>
      </c>
      <c r="K368">
        <v>1</v>
      </c>
    </row>
    <row r="369" spans="2:11" x14ac:dyDescent="0.2">
      <c r="B369">
        <v>1009</v>
      </c>
      <c r="C369" s="2">
        <v>686136.59750907705</v>
      </c>
      <c r="D369" s="2">
        <v>4194219.79030598</v>
      </c>
      <c r="E369">
        <v>-3412.9801019779602</v>
      </c>
      <c r="F369">
        <v>-16366.7278784392</v>
      </c>
      <c r="G369">
        <v>38518.315441053703</v>
      </c>
      <c r="H369">
        <v>4506.8636105715404</v>
      </c>
      <c r="I369">
        <v>4744.6529986815203</v>
      </c>
      <c r="J369">
        <v>-14103.8741190856</v>
      </c>
      <c r="K369">
        <v>1</v>
      </c>
    </row>
    <row r="370" spans="2:11" x14ac:dyDescent="0.2">
      <c r="B370">
        <v>1019</v>
      </c>
      <c r="C370" s="2">
        <v>736136.59750907705</v>
      </c>
      <c r="D370" s="2">
        <v>4194219.79030598</v>
      </c>
      <c r="E370">
        <v>8076.7089077752798</v>
      </c>
      <c r="F370">
        <v>-11331.465903193601</v>
      </c>
      <c r="G370">
        <v>9075.3428675717205</v>
      </c>
      <c r="H370">
        <v>89.466125158998693</v>
      </c>
      <c r="I370">
        <v>885.044124847376</v>
      </c>
      <c r="J370">
        <v>-5174.2496142458303</v>
      </c>
      <c r="K370">
        <v>1</v>
      </c>
    </row>
    <row r="371" spans="2:11" x14ac:dyDescent="0.2">
      <c r="B371">
        <v>1020</v>
      </c>
      <c r="C371" s="2">
        <v>741136.59750907705</v>
      </c>
      <c r="D371" s="2">
        <v>4194219.79030598</v>
      </c>
      <c r="E371">
        <v>7953.2544503564004</v>
      </c>
      <c r="F371">
        <v>-9992.1843158498796</v>
      </c>
      <c r="G371">
        <v>7271.7769775050101</v>
      </c>
      <c r="H371">
        <v>486.862752386419</v>
      </c>
      <c r="I371">
        <v>221.65950654762599</v>
      </c>
      <c r="J371">
        <v>-5403.5349520948903</v>
      </c>
      <c r="K371">
        <v>1</v>
      </c>
    </row>
    <row r="372" spans="2:11" x14ac:dyDescent="0.2">
      <c r="B372">
        <v>1022</v>
      </c>
      <c r="C372" s="2">
        <v>751136.59750907705</v>
      </c>
      <c r="D372" s="2">
        <v>4194219.79030598</v>
      </c>
      <c r="E372">
        <v>6966.5223560215099</v>
      </c>
      <c r="F372">
        <v>-7493.1264308754398</v>
      </c>
      <c r="G372">
        <v>4586.8148105415903</v>
      </c>
      <c r="H372">
        <v>1252.6816560546699</v>
      </c>
      <c r="I372">
        <v>-542.29354333481501</v>
      </c>
      <c r="J372">
        <v>-5009.9822098653603</v>
      </c>
      <c r="K372">
        <v>1</v>
      </c>
    </row>
    <row r="373" spans="2:11" x14ac:dyDescent="0.2">
      <c r="B373">
        <v>1023</v>
      </c>
      <c r="C373" s="2">
        <v>756136.59750907705</v>
      </c>
      <c r="D373" s="2">
        <v>4194219.79030598</v>
      </c>
      <c r="E373">
        <v>6323.87493344218</v>
      </c>
      <c r="F373">
        <v>-6437.3482405348204</v>
      </c>
      <c r="G373">
        <v>3633.8486647729101</v>
      </c>
      <c r="H373">
        <v>1476.10838244399</v>
      </c>
      <c r="I373">
        <v>-696.11840289050895</v>
      </c>
      <c r="J373">
        <v>-4560.1104829358601</v>
      </c>
      <c r="K373">
        <v>1</v>
      </c>
    </row>
    <row r="374" spans="2:11" x14ac:dyDescent="0.2">
      <c r="B374">
        <v>1024</v>
      </c>
      <c r="C374" s="2">
        <v>761136.59750907705</v>
      </c>
      <c r="D374" s="2">
        <v>4194219.79030598</v>
      </c>
      <c r="E374">
        <v>5686.5976413225399</v>
      </c>
      <c r="F374">
        <v>-5529.2674570401396</v>
      </c>
      <c r="G374">
        <v>2881.38146594113</v>
      </c>
      <c r="H374">
        <v>1584.17881723293</v>
      </c>
      <c r="I374">
        <v>-750.70002163222898</v>
      </c>
      <c r="J374">
        <v>-4051.67343545005</v>
      </c>
      <c r="K374">
        <v>1</v>
      </c>
    </row>
    <row r="375" spans="2:11" x14ac:dyDescent="0.2">
      <c r="B375">
        <v>1025</v>
      </c>
      <c r="C375" s="2">
        <v>766136.59750907705</v>
      </c>
      <c r="D375" s="2">
        <v>4194219.79030598</v>
      </c>
      <c r="E375">
        <v>5095.11001530467</v>
      </c>
      <c r="F375">
        <v>-4760.33376411881</v>
      </c>
      <c r="G375">
        <v>2288.6236489759999</v>
      </c>
      <c r="H375">
        <v>1598.68526331933</v>
      </c>
      <c r="I375">
        <v>-740.65502793349901</v>
      </c>
      <c r="J375">
        <v>-3538.7927001377602</v>
      </c>
      <c r="K375">
        <v>1</v>
      </c>
    </row>
    <row r="376" spans="2:11" x14ac:dyDescent="0.2">
      <c r="B376">
        <v>1028</v>
      </c>
      <c r="C376" s="2">
        <v>781136.59750907705</v>
      </c>
      <c r="D376" s="2">
        <v>4194219.79030598</v>
      </c>
      <c r="E376">
        <v>3714.6561040619699</v>
      </c>
      <c r="F376">
        <v>-3121.18200223237</v>
      </c>
      <c r="G376">
        <v>1158.5532846149799</v>
      </c>
      <c r="H376">
        <v>1326.3875707475399</v>
      </c>
      <c r="I376">
        <v>-548.16019056997698</v>
      </c>
      <c r="J376">
        <v>-2223.9283423967699</v>
      </c>
      <c r="K376">
        <v>1</v>
      </c>
    </row>
    <row r="377" spans="2:11" x14ac:dyDescent="0.2">
      <c r="B377">
        <v>1029</v>
      </c>
      <c r="C377" s="2">
        <v>786136.59750907705</v>
      </c>
      <c r="D377" s="2">
        <v>4194219.79030598</v>
      </c>
      <c r="E377">
        <v>3378.7533653110199</v>
      </c>
      <c r="F377">
        <v>-2740.74592012943</v>
      </c>
      <c r="G377">
        <v>924.73507426209005</v>
      </c>
      <c r="H377">
        <v>1192.67168102346</v>
      </c>
      <c r="I377">
        <v>-472.16075112190703</v>
      </c>
      <c r="J377">
        <v>-1885.2732022948901</v>
      </c>
      <c r="K377">
        <v>1</v>
      </c>
    </row>
    <row r="378" spans="2:11" x14ac:dyDescent="0.2">
      <c r="B378">
        <v>1030</v>
      </c>
      <c r="C378" s="2">
        <v>791136.59750907705</v>
      </c>
      <c r="D378" s="2">
        <v>4194219.79030598</v>
      </c>
      <c r="E378">
        <v>3092.82717437357</v>
      </c>
      <c r="F378">
        <v>-2419.65786768421</v>
      </c>
      <c r="G378">
        <v>737.44889736937</v>
      </c>
      <c r="H378">
        <v>1057.00120150782</v>
      </c>
      <c r="I378">
        <v>-400.43920159308999</v>
      </c>
      <c r="J378">
        <v>-1594.3524733349</v>
      </c>
      <c r="K378">
        <v>1</v>
      </c>
    </row>
    <row r="379" spans="2:11" x14ac:dyDescent="0.2">
      <c r="B379">
        <v>1032</v>
      </c>
      <c r="C379" s="2">
        <v>801136.59750907705</v>
      </c>
      <c r="D379" s="2">
        <v>4194219.79030598</v>
      </c>
      <c r="E379">
        <v>2639.8042452129398</v>
      </c>
      <c r="F379">
        <v>-1914.47478096605</v>
      </c>
      <c r="G379">
        <v>464.99276729258901</v>
      </c>
      <c r="H379">
        <v>802.11635713038902</v>
      </c>
      <c r="I379">
        <v>-277.525132995045</v>
      </c>
      <c r="J379">
        <v>-1136.3096115142</v>
      </c>
      <c r="K379">
        <v>1</v>
      </c>
    </row>
    <row r="380" spans="2:11" x14ac:dyDescent="0.2">
      <c r="B380">
        <v>1033</v>
      </c>
      <c r="C380" s="2">
        <v>806136.59750907705</v>
      </c>
      <c r="D380" s="2">
        <v>4194219.79030598</v>
      </c>
      <c r="E380">
        <v>2459.3020571457901</v>
      </c>
      <c r="F380">
        <v>-1714.5608587854199</v>
      </c>
      <c r="G380">
        <v>366.226981632113</v>
      </c>
      <c r="H380">
        <v>688.67872307350603</v>
      </c>
      <c r="I380">
        <v>-227.33907486646399</v>
      </c>
      <c r="J380">
        <v>-958.83754486156602</v>
      </c>
      <c r="K380">
        <v>1</v>
      </c>
    </row>
    <row r="381" spans="2:11" x14ac:dyDescent="0.2">
      <c r="B381">
        <v>1082</v>
      </c>
      <c r="C381" s="2">
        <v>736136.59750907705</v>
      </c>
      <c r="D381" s="2">
        <v>4199219.7903059795</v>
      </c>
      <c r="E381">
        <v>11169.205495661001</v>
      </c>
      <c r="F381">
        <v>-12929.3046336606</v>
      </c>
      <c r="G381">
        <v>9326.6903889658806</v>
      </c>
      <c r="H381">
        <v>-1031.3880184898501</v>
      </c>
      <c r="I381">
        <v>1369.1586731375</v>
      </c>
      <c r="J381">
        <v>-5108.6017564531503</v>
      </c>
      <c r="K381">
        <v>1</v>
      </c>
    </row>
    <row r="382" spans="2:11" x14ac:dyDescent="0.2">
      <c r="B382">
        <v>1083</v>
      </c>
      <c r="C382" s="2">
        <v>741136.59750907705</v>
      </c>
      <c r="D382" s="2">
        <v>4199219.7903059795</v>
      </c>
      <c r="E382">
        <v>10715.1619529167</v>
      </c>
      <c r="F382">
        <v>-11241.1977152744</v>
      </c>
      <c r="G382">
        <v>7351.6226836843098</v>
      </c>
      <c r="H382">
        <v>-341.18033326517701</v>
      </c>
      <c r="I382">
        <v>536.92335716885395</v>
      </c>
      <c r="J382">
        <v>-5617.6899035575698</v>
      </c>
      <c r="K382">
        <v>1</v>
      </c>
    </row>
    <row r="383" spans="2:11" x14ac:dyDescent="0.2">
      <c r="B383">
        <v>1084</v>
      </c>
      <c r="C383" s="2">
        <v>746136.59750907705</v>
      </c>
      <c r="D383" s="2">
        <v>4199219.7903059795</v>
      </c>
      <c r="E383">
        <v>9940.48566011209</v>
      </c>
      <c r="F383">
        <v>-9648.2449268139007</v>
      </c>
      <c r="G383">
        <v>5756.5916966466402</v>
      </c>
      <c r="H383">
        <v>346.68231964283802</v>
      </c>
      <c r="I383">
        <v>-51.850135596349901</v>
      </c>
      <c r="J383">
        <v>-5688.15979491693</v>
      </c>
      <c r="K383">
        <v>1</v>
      </c>
    </row>
    <row r="384" spans="2:11" x14ac:dyDescent="0.2">
      <c r="B384">
        <v>1085</v>
      </c>
      <c r="C384" s="2">
        <v>751136.59750907705</v>
      </c>
      <c r="D384" s="2">
        <v>4199219.7903059795</v>
      </c>
      <c r="E384">
        <v>9002.1657043120995</v>
      </c>
      <c r="F384">
        <v>-8219.4020523104591</v>
      </c>
      <c r="G384">
        <v>4493.1055599703604</v>
      </c>
      <c r="H384">
        <v>898.72700646921305</v>
      </c>
      <c r="I384">
        <v>-423.526910537898</v>
      </c>
      <c r="J384">
        <v>-5432.2011416619998</v>
      </c>
      <c r="K384">
        <v>1</v>
      </c>
    </row>
    <row r="385" spans="2:11" x14ac:dyDescent="0.2">
      <c r="B385">
        <v>1086</v>
      </c>
      <c r="C385" s="2">
        <v>756136.59750907705</v>
      </c>
      <c r="D385" s="2">
        <v>4199219.7903059795</v>
      </c>
      <c r="E385">
        <v>8028.8584126452897</v>
      </c>
      <c r="F385">
        <v>-6981.6858451895896</v>
      </c>
      <c r="G385">
        <v>3503.3773826357401</v>
      </c>
      <c r="H385">
        <v>1274.38475830947</v>
      </c>
      <c r="I385">
        <v>-627.04632827171497</v>
      </c>
      <c r="J385">
        <v>-4980.0906363688</v>
      </c>
      <c r="K385">
        <v>1</v>
      </c>
    </row>
    <row r="386" spans="2:11" x14ac:dyDescent="0.2">
      <c r="B386">
        <v>1087</v>
      </c>
      <c r="C386" s="2">
        <v>761136.59750907705</v>
      </c>
      <c r="D386" s="2">
        <v>4199219.7903059795</v>
      </c>
      <c r="E386">
        <v>7103.4641320072496</v>
      </c>
      <c r="F386">
        <v>-5933.3407277384804</v>
      </c>
      <c r="G386">
        <v>2732.1030885100599</v>
      </c>
      <c r="H386">
        <v>1485.7412268691901</v>
      </c>
      <c r="I386">
        <v>-712.31097809907897</v>
      </c>
      <c r="J386">
        <v>-4437.8347285113196</v>
      </c>
      <c r="K386">
        <v>1</v>
      </c>
    </row>
    <row r="387" spans="2:11" x14ac:dyDescent="0.2">
      <c r="B387">
        <v>1088</v>
      </c>
      <c r="C387" s="2">
        <v>766136.59750907705</v>
      </c>
      <c r="D387" s="2">
        <v>4199219.7903059795</v>
      </c>
      <c r="E387">
        <v>6268.8583433474396</v>
      </c>
      <c r="F387">
        <v>-5057.0696477167503</v>
      </c>
      <c r="G387">
        <v>2131.7497146839601</v>
      </c>
      <c r="H387">
        <v>1566.25286673958</v>
      </c>
      <c r="I387">
        <v>-720.81487451611201</v>
      </c>
      <c r="J387">
        <v>-3877.6336116549601</v>
      </c>
      <c r="K387">
        <v>1</v>
      </c>
    </row>
    <row r="388" spans="2:11" x14ac:dyDescent="0.2">
      <c r="B388">
        <v>1089</v>
      </c>
      <c r="C388" s="2">
        <v>771136.59750907705</v>
      </c>
      <c r="D388" s="2">
        <v>4199219.7903059795</v>
      </c>
      <c r="E388">
        <v>5540.2717023248997</v>
      </c>
      <c r="F388">
        <v>-4329.4408865162104</v>
      </c>
      <c r="G388">
        <v>1663.7874141618099</v>
      </c>
      <c r="H388">
        <v>1552.79005316864</v>
      </c>
      <c r="I388">
        <v>-683.47259610399101</v>
      </c>
      <c r="J388">
        <v>-3342.5383848413599</v>
      </c>
      <c r="K388">
        <v>1</v>
      </c>
    </row>
    <row r="389" spans="2:11" x14ac:dyDescent="0.2">
      <c r="B389">
        <v>1090</v>
      </c>
      <c r="C389" s="2">
        <v>776136.59750907705</v>
      </c>
      <c r="D389" s="2">
        <v>4199219.7903059795</v>
      </c>
      <c r="E389">
        <v>4916.6190595706803</v>
      </c>
      <c r="F389">
        <v>-3726.39281879193</v>
      </c>
      <c r="G389">
        <v>1297.97863731128</v>
      </c>
      <c r="H389">
        <v>1477.5504480027701</v>
      </c>
      <c r="I389">
        <v>-621.70513549685597</v>
      </c>
      <c r="J389">
        <v>-2854.71869171962</v>
      </c>
      <c r="K389">
        <v>1</v>
      </c>
    </row>
    <row r="390" spans="2:11" x14ac:dyDescent="0.2">
      <c r="B390">
        <v>1091</v>
      </c>
      <c r="C390" s="2">
        <v>781136.59750907705</v>
      </c>
      <c r="D390" s="2">
        <v>4199219.7903059795</v>
      </c>
      <c r="E390">
        <v>4388.5844260124204</v>
      </c>
      <c r="F390">
        <v>-3225.93556865762</v>
      </c>
      <c r="G390">
        <v>1010.99505695632</v>
      </c>
      <c r="H390">
        <v>1365.6092851841399</v>
      </c>
      <c r="I390">
        <v>-549.53400912472603</v>
      </c>
      <c r="J390">
        <v>-2422.9435787089601</v>
      </c>
      <c r="K390">
        <v>1</v>
      </c>
    </row>
    <row r="391" spans="2:11" x14ac:dyDescent="0.2">
      <c r="B391">
        <v>1092</v>
      </c>
      <c r="C391" s="2">
        <v>786136.59750907705</v>
      </c>
      <c r="D391" s="2">
        <v>4199219.7903059795</v>
      </c>
      <c r="E391">
        <v>3943.6430576543198</v>
      </c>
      <c r="F391">
        <v>-2809.1638987531501</v>
      </c>
      <c r="G391">
        <v>784.97972171868696</v>
      </c>
      <c r="H391">
        <v>1235.1314817136999</v>
      </c>
      <c r="I391">
        <v>-475.652107579112</v>
      </c>
      <c r="J391">
        <v>-2048.0985678403399</v>
      </c>
      <c r="K391">
        <v>1</v>
      </c>
    </row>
    <row r="392" spans="2:11" x14ac:dyDescent="0.2">
      <c r="B392">
        <v>1093</v>
      </c>
      <c r="C392" s="2">
        <v>791136.59750907705</v>
      </c>
      <c r="D392" s="2">
        <v>4199219.7903059795</v>
      </c>
      <c r="E392">
        <v>3568.8614000319299</v>
      </c>
      <c r="F392">
        <v>-2460.3814184310099</v>
      </c>
      <c r="G392">
        <v>606.29686308452597</v>
      </c>
      <c r="H392">
        <v>1098.56383496695</v>
      </c>
      <c r="I392">
        <v>-405.1100181347</v>
      </c>
      <c r="J392">
        <v>-1726.84597921718</v>
      </c>
      <c r="K392">
        <v>1</v>
      </c>
    </row>
    <row r="393" spans="2:11" x14ac:dyDescent="0.2">
      <c r="B393">
        <v>1094</v>
      </c>
      <c r="C393" s="2">
        <v>796136.59750907705</v>
      </c>
      <c r="D393" s="2">
        <v>4199219.7903059795</v>
      </c>
      <c r="E393">
        <v>3252.2793723968198</v>
      </c>
      <c r="F393">
        <v>-2166.8150080731598</v>
      </c>
      <c r="G393">
        <v>464.52400303989702</v>
      </c>
      <c r="H393">
        <v>963.99819013772196</v>
      </c>
      <c r="I393">
        <v>-340.56664249417003</v>
      </c>
      <c r="J393">
        <v>-1453.88763576673</v>
      </c>
      <c r="K393">
        <v>1</v>
      </c>
    </row>
    <row r="394" spans="2:11" x14ac:dyDescent="0.2">
      <c r="B394">
        <v>1095</v>
      </c>
      <c r="C394" s="2">
        <v>801136.59750907705</v>
      </c>
      <c r="D394" s="2">
        <v>4199219.7903059795</v>
      </c>
      <c r="E394">
        <v>2983.4690458882001</v>
      </c>
      <c r="F394">
        <v>-1918.18686460045</v>
      </c>
      <c r="G394">
        <v>351.671830614322</v>
      </c>
      <c r="H394">
        <v>836.37780372722204</v>
      </c>
      <c r="I394">
        <v>-283.16738721620601</v>
      </c>
      <c r="J394">
        <v>-1223.28520205166</v>
      </c>
      <c r="K394">
        <v>1</v>
      </c>
    </row>
    <row r="395" spans="2:11" x14ac:dyDescent="0.2">
      <c r="B395">
        <v>1096</v>
      </c>
      <c r="C395" s="2">
        <v>806136.59750907705</v>
      </c>
      <c r="D395" s="2">
        <v>4199219.7903059795</v>
      </c>
      <c r="E395">
        <v>2753.6504489751601</v>
      </c>
      <c r="F395">
        <v>-1706.2734514435299</v>
      </c>
      <c r="G395">
        <v>261.59193967767499</v>
      </c>
      <c r="H395">
        <v>718.45488894401001</v>
      </c>
      <c r="I395">
        <v>-233.13854815684101</v>
      </c>
      <c r="J395">
        <v>-1029.1836612591901</v>
      </c>
      <c r="K395">
        <v>1</v>
      </c>
    </row>
    <row r="396" spans="2:11" x14ac:dyDescent="0.2">
      <c r="B396">
        <v>1097</v>
      </c>
      <c r="C396" s="2">
        <v>811136.59750907705</v>
      </c>
      <c r="D396" s="2">
        <v>4199219.7903059795</v>
      </c>
      <c r="E396">
        <v>2555.5904726543799</v>
      </c>
      <c r="F396">
        <v>-1524.50658131563</v>
      </c>
      <c r="G396">
        <v>189.53019072462499</v>
      </c>
      <c r="H396">
        <v>611.50589105742404</v>
      </c>
      <c r="I396">
        <v>-190.17828981514</v>
      </c>
      <c r="J396">
        <v>-866.17294892430903</v>
      </c>
      <c r="K396">
        <v>1</v>
      </c>
    </row>
    <row r="397" spans="2:11" x14ac:dyDescent="0.2">
      <c r="B397">
        <v>1098</v>
      </c>
      <c r="C397" s="2">
        <v>816136.59750907705</v>
      </c>
      <c r="D397" s="2">
        <v>4199219.7903059795</v>
      </c>
      <c r="E397">
        <v>2383.4133087929299</v>
      </c>
      <c r="F397">
        <v>-1367.6363011242199</v>
      </c>
      <c r="G397">
        <v>131.79227312068201</v>
      </c>
      <c r="H397">
        <v>515.84632931908197</v>
      </c>
      <c r="I397">
        <v>-153.70757478867799</v>
      </c>
      <c r="J397">
        <v>-729.43949196960295</v>
      </c>
      <c r="K397">
        <v>1</v>
      </c>
    </row>
    <row r="398" spans="2:11" x14ac:dyDescent="0.2">
      <c r="B398">
        <v>1145</v>
      </c>
      <c r="C398" s="2">
        <v>731136.59750907705</v>
      </c>
      <c r="D398" s="2">
        <v>4204219.7903059795</v>
      </c>
      <c r="E398">
        <v>15187.1019013634</v>
      </c>
      <c r="F398">
        <v>-16493.4876281461</v>
      </c>
      <c r="G398">
        <v>11926.907283299999</v>
      </c>
      <c r="H398">
        <v>-3147.52842153646</v>
      </c>
      <c r="I398">
        <v>2980.2361276994502</v>
      </c>
      <c r="J398">
        <v>-3499.1496915112202</v>
      </c>
      <c r="K398">
        <v>1</v>
      </c>
    </row>
    <row r="399" spans="2:11" x14ac:dyDescent="0.2">
      <c r="B399">
        <v>1148</v>
      </c>
      <c r="C399" s="2">
        <v>746136.59750907705</v>
      </c>
      <c r="D399" s="2">
        <v>4204219.7903059795</v>
      </c>
      <c r="E399">
        <v>12654.421073649</v>
      </c>
      <c r="F399">
        <v>-10461.9829430427</v>
      </c>
      <c r="G399">
        <v>5579.7532132746701</v>
      </c>
      <c r="H399">
        <v>-315.89473030647702</v>
      </c>
      <c r="I399">
        <v>97.956328878549499</v>
      </c>
      <c r="J399">
        <v>-6038.5283291925498</v>
      </c>
      <c r="K399">
        <v>1</v>
      </c>
    </row>
    <row r="400" spans="2:11" x14ac:dyDescent="0.2">
      <c r="B400">
        <v>1149</v>
      </c>
      <c r="C400" s="2">
        <v>751136.59750907705</v>
      </c>
      <c r="D400" s="2">
        <v>4204219.7903059795</v>
      </c>
      <c r="E400">
        <v>11274.2308965256</v>
      </c>
      <c r="F400">
        <v>-8816.2342440454795</v>
      </c>
      <c r="G400">
        <v>4286.8134436607297</v>
      </c>
      <c r="H400">
        <v>481.346895480363</v>
      </c>
      <c r="I400">
        <v>-332.48562485373299</v>
      </c>
      <c r="J400">
        <v>-5854.7781008275097</v>
      </c>
      <c r="K400">
        <v>1</v>
      </c>
    </row>
    <row r="401" spans="2:11" x14ac:dyDescent="0.2">
      <c r="B401">
        <v>1150</v>
      </c>
      <c r="C401" s="2">
        <v>756136.59750907705</v>
      </c>
      <c r="D401" s="2">
        <v>4204219.7903059795</v>
      </c>
      <c r="E401">
        <v>9907.8459948038599</v>
      </c>
      <c r="F401">
        <v>-7414.53830037438</v>
      </c>
      <c r="G401">
        <v>3287.40047625333</v>
      </c>
      <c r="H401">
        <v>1032.5663637079001</v>
      </c>
      <c r="I401">
        <v>-572.66165428078205</v>
      </c>
      <c r="J401">
        <v>-5406.8202784243904</v>
      </c>
      <c r="K401">
        <v>1</v>
      </c>
    </row>
    <row r="402" spans="2:11" x14ac:dyDescent="0.2">
      <c r="B402">
        <v>1151</v>
      </c>
      <c r="C402" s="2">
        <v>761136.59750907705</v>
      </c>
      <c r="D402" s="2">
        <v>4204219.7903059795</v>
      </c>
      <c r="E402">
        <v>8647.4371049666697</v>
      </c>
      <c r="F402">
        <v>-6242.9630801511703</v>
      </c>
      <c r="G402">
        <v>2517.3584470294099</v>
      </c>
      <c r="H402">
        <v>1362.0820074285</v>
      </c>
      <c r="I402">
        <v>-680.56914763392899</v>
      </c>
      <c r="J402">
        <v>-4832.4451662156698</v>
      </c>
      <c r="K402">
        <v>1</v>
      </c>
    </row>
    <row r="403" spans="2:11" x14ac:dyDescent="0.2">
      <c r="B403">
        <v>1152</v>
      </c>
      <c r="C403" s="2">
        <v>766136.59750907705</v>
      </c>
      <c r="D403" s="2">
        <v>4204219.7903059795</v>
      </c>
      <c r="E403">
        <v>7534.9345883954002</v>
      </c>
      <c r="F403">
        <v>-5274.16507348922</v>
      </c>
      <c r="G403">
        <v>1924.18283742991</v>
      </c>
      <c r="H403">
        <v>1517.9571987377601</v>
      </c>
      <c r="I403">
        <v>-703.05534878622097</v>
      </c>
      <c r="J403">
        <v>-4224.45415163295</v>
      </c>
      <c r="K403">
        <v>1</v>
      </c>
    </row>
    <row r="404" spans="2:11" x14ac:dyDescent="0.2">
      <c r="B404">
        <v>1153</v>
      </c>
      <c r="C404" s="2">
        <v>771136.59750907705</v>
      </c>
      <c r="D404" s="2">
        <v>4204219.7903059795</v>
      </c>
      <c r="E404">
        <v>6579.5104420491298</v>
      </c>
      <c r="F404">
        <v>-4476.9850014956</v>
      </c>
      <c r="G404">
        <v>1466.59332763059</v>
      </c>
      <c r="H404">
        <v>1549.9398375190301</v>
      </c>
      <c r="I404">
        <v>-674.39040494635697</v>
      </c>
      <c r="J404">
        <v>-3637.8760316190301</v>
      </c>
      <c r="K404">
        <v>1</v>
      </c>
    </row>
    <row r="405" spans="2:11" x14ac:dyDescent="0.2">
      <c r="B405">
        <v>1154</v>
      </c>
      <c r="C405" s="2">
        <v>776136.59750907705</v>
      </c>
      <c r="D405" s="2">
        <v>4204219.7903059795</v>
      </c>
      <c r="E405">
        <v>5772.2675046880404</v>
      </c>
      <c r="F405">
        <v>-3821.60447449091</v>
      </c>
      <c r="G405">
        <v>1112.80014679339</v>
      </c>
      <c r="H405">
        <v>1500.18062723308</v>
      </c>
      <c r="I405">
        <v>-618.05041768755996</v>
      </c>
      <c r="J405">
        <v>-3101.1364900179701</v>
      </c>
      <c r="K405">
        <v>1</v>
      </c>
    </row>
    <row r="406" spans="2:11" x14ac:dyDescent="0.2">
      <c r="B406">
        <v>1155</v>
      </c>
      <c r="C406" s="2">
        <v>781136.59750907705</v>
      </c>
      <c r="D406" s="2">
        <v>4204219.7903059795</v>
      </c>
      <c r="E406">
        <v>5096.1411002093701</v>
      </c>
      <c r="F406">
        <v>-3281.7862608166301</v>
      </c>
      <c r="G406">
        <v>838.55559993770203</v>
      </c>
      <c r="H406">
        <v>1400.9042553747099</v>
      </c>
      <c r="I406">
        <v>-549.30745976183005</v>
      </c>
      <c r="J406">
        <v>-2625.8065406095202</v>
      </c>
      <c r="K406">
        <v>1</v>
      </c>
    </row>
    <row r="407" spans="2:11" x14ac:dyDescent="0.2">
      <c r="B407">
        <v>1156</v>
      </c>
      <c r="C407" s="2">
        <v>786136.59750907705</v>
      </c>
      <c r="D407" s="2">
        <v>4204219.7903059795</v>
      </c>
      <c r="E407">
        <v>4531.7298402241604</v>
      </c>
      <c r="F407">
        <v>-2835.4849047970001</v>
      </c>
      <c r="G407">
        <v>625.427805518946</v>
      </c>
      <c r="H407">
        <v>1275.1759261919301</v>
      </c>
      <c r="I407">
        <v>-477.61600017246099</v>
      </c>
      <c r="J407">
        <v>-2213.63921350479</v>
      </c>
      <c r="K407">
        <v>1</v>
      </c>
    </row>
    <row r="408" spans="2:11" x14ac:dyDescent="0.2">
      <c r="B408">
        <v>1157</v>
      </c>
      <c r="C408" s="2">
        <v>791136.59750907705</v>
      </c>
      <c r="D408" s="2">
        <v>4204219.7903059795</v>
      </c>
      <c r="E408">
        <v>4060.3363681897199</v>
      </c>
      <c r="F408">
        <v>-2464.6618091949399</v>
      </c>
      <c r="G408">
        <v>459.40604417598701</v>
      </c>
      <c r="H408">
        <v>1138.6912580551</v>
      </c>
      <c r="I408">
        <v>-408.49186646409498</v>
      </c>
      <c r="J408">
        <v>-1861.1633185128901</v>
      </c>
      <c r="K408">
        <v>1</v>
      </c>
    </row>
    <row r="409" spans="2:11" x14ac:dyDescent="0.2">
      <c r="B409">
        <v>1158</v>
      </c>
      <c r="C409" s="2">
        <v>796136.59750907705</v>
      </c>
      <c r="D409" s="2">
        <v>4204219.7903059795</v>
      </c>
      <c r="E409">
        <v>3665.3225587127799</v>
      </c>
      <c r="F409">
        <v>-2154.78176313413</v>
      </c>
      <c r="G409">
        <v>329.82166103191599</v>
      </c>
      <c r="H409">
        <v>1001.63712510439</v>
      </c>
      <c r="I409">
        <v>-344.87869672834302</v>
      </c>
      <c r="J409">
        <v>-1562.4883201852599</v>
      </c>
      <c r="K409">
        <v>1</v>
      </c>
    </row>
    <row r="410" spans="2:11" x14ac:dyDescent="0.2">
      <c r="B410">
        <v>1159</v>
      </c>
      <c r="C410" s="2">
        <v>801136.59750907705</v>
      </c>
      <c r="D410" s="2">
        <v>4204219.7903059795</v>
      </c>
      <c r="E410">
        <v>3332.5329494013199</v>
      </c>
      <c r="F410">
        <v>-1894.2299829045301</v>
      </c>
      <c r="G410">
        <v>228.52790676475499</v>
      </c>
      <c r="H410">
        <v>870.27224227211104</v>
      </c>
      <c r="I410">
        <v>-288.09605158419203</v>
      </c>
      <c r="J410">
        <v>-1310.9216219354601</v>
      </c>
      <c r="K410">
        <v>1</v>
      </c>
    </row>
    <row r="411" spans="2:11" x14ac:dyDescent="0.2">
      <c r="B411">
        <v>1161</v>
      </c>
      <c r="C411" s="2">
        <v>811136.59750907705</v>
      </c>
      <c r="D411" s="2">
        <v>4204219.7903059795</v>
      </c>
      <c r="E411">
        <v>2808.9078365373002</v>
      </c>
      <c r="F411">
        <v>-1486.0230277299599</v>
      </c>
      <c r="G411">
        <v>87.287797912846202</v>
      </c>
      <c r="H411">
        <v>637.011804915688</v>
      </c>
      <c r="I411">
        <v>-195.78430360021801</v>
      </c>
      <c r="J411">
        <v>-923.14919644112194</v>
      </c>
      <c r="K411">
        <v>1</v>
      </c>
    </row>
    <row r="412" spans="2:11" x14ac:dyDescent="0.2">
      <c r="B412">
        <v>1162</v>
      </c>
      <c r="C412" s="2">
        <v>816136.59750907705</v>
      </c>
      <c r="D412" s="2">
        <v>4204219.7903059795</v>
      </c>
      <c r="E412">
        <v>2600.83336997582</v>
      </c>
      <c r="F412">
        <v>-1325.1604033077899</v>
      </c>
      <c r="G412">
        <v>38.835563083642398</v>
      </c>
      <c r="H412">
        <v>537.42995855959498</v>
      </c>
      <c r="I412">
        <v>-159.47985786802499</v>
      </c>
      <c r="J412">
        <v>-775.41121188340401</v>
      </c>
      <c r="K412">
        <v>1</v>
      </c>
    </row>
    <row r="413" spans="2:11" x14ac:dyDescent="0.2">
      <c r="B413">
        <v>1181</v>
      </c>
      <c r="C413" s="2">
        <v>591136.59750907705</v>
      </c>
      <c r="D413" s="2">
        <v>4209219.7903059795</v>
      </c>
      <c r="E413">
        <v>-22728.348671781601</v>
      </c>
      <c r="F413">
        <v>-6693.6390041647101</v>
      </c>
      <c r="G413">
        <v>-6093.12273670381</v>
      </c>
      <c r="H413">
        <v>14100.6388651088</v>
      </c>
      <c r="I413">
        <v>2252.3741290611902</v>
      </c>
      <c r="J413">
        <v>9327.8654690644307</v>
      </c>
      <c r="K413">
        <v>1</v>
      </c>
    </row>
    <row r="414" spans="2:11" x14ac:dyDescent="0.2">
      <c r="B414">
        <v>1209</v>
      </c>
      <c r="C414" s="2">
        <v>731136.59750907705</v>
      </c>
      <c r="D414" s="2">
        <v>4209219.7903059795</v>
      </c>
      <c r="E414">
        <v>19836.012061300102</v>
      </c>
      <c r="F414">
        <v>-18158.367249870498</v>
      </c>
      <c r="G414">
        <v>11865.273842991101</v>
      </c>
      <c r="H414">
        <v>-5035.5190721134604</v>
      </c>
      <c r="I414">
        <v>3300.3415108967702</v>
      </c>
      <c r="J414">
        <v>-2754.5022985466799</v>
      </c>
      <c r="K414">
        <v>1</v>
      </c>
    </row>
    <row r="415" spans="2:11" x14ac:dyDescent="0.2">
      <c r="B415">
        <v>1210</v>
      </c>
      <c r="C415" s="2">
        <v>736136.59750907705</v>
      </c>
      <c r="D415" s="2">
        <v>4209219.7903059795</v>
      </c>
      <c r="E415">
        <v>18909.424787800501</v>
      </c>
      <c r="F415">
        <v>-15583.776970717099</v>
      </c>
      <c r="G415">
        <v>9110.5761894603802</v>
      </c>
      <c r="H415">
        <v>-3858.09873691952</v>
      </c>
      <c r="I415">
        <v>1949.0514836028899</v>
      </c>
      <c r="J415">
        <v>-4729.0530252336803</v>
      </c>
      <c r="K415">
        <v>1</v>
      </c>
    </row>
    <row r="416" spans="2:11" x14ac:dyDescent="0.2">
      <c r="B416">
        <v>1213</v>
      </c>
      <c r="C416" s="2">
        <v>751136.59750907705</v>
      </c>
      <c r="D416" s="2">
        <v>4209219.7903059795</v>
      </c>
      <c r="E416">
        <v>13731.408195804601</v>
      </c>
      <c r="F416">
        <v>-9235.82845733252</v>
      </c>
      <c r="G416">
        <v>3982.0286961144898</v>
      </c>
      <c r="H416">
        <v>23.1600477838427</v>
      </c>
      <c r="I416">
        <v>-278.37538334987499</v>
      </c>
      <c r="J416">
        <v>-6277.8774521594296</v>
      </c>
      <c r="K416">
        <v>1</v>
      </c>
    </row>
    <row r="417" spans="2:11" x14ac:dyDescent="0.2">
      <c r="B417">
        <v>1215</v>
      </c>
      <c r="C417" s="2">
        <v>761136.59750907705</v>
      </c>
      <c r="D417" s="2">
        <v>4209219.7903059795</v>
      </c>
      <c r="E417">
        <v>10283.999054678599</v>
      </c>
      <c r="F417">
        <v>-6434.6124130827802</v>
      </c>
      <c r="G417">
        <v>2247.2507567632101</v>
      </c>
      <c r="H417">
        <v>1220.7802881973701</v>
      </c>
      <c r="I417">
        <v>-655.827203430081</v>
      </c>
      <c r="J417">
        <v>-5230.4822669610803</v>
      </c>
      <c r="K417">
        <v>1</v>
      </c>
    </row>
    <row r="418" spans="2:11" x14ac:dyDescent="0.2">
      <c r="B418">
        <v>1216</v>
      </c>
      <c r="C418" s="2">
        <v>766136.59750907705</v>
      </c>
      <c r="D418" s="2">
        <v>4209219.7903059795</v>
      </c>
      <c r="E418">
        <v>8865.9406138846607</v>
      </c>
      <c r="F418">
        <v>-5394.8912263235998</v>
      </c>
      <c r="G418">
        <v>1673.9961128211401</v>
      </c>
      <c r="H418">
        <v>1457.7304548012801</v>
      </c>
      <c r="I418">
        <v>-686.66450781223398</v>
      </c>
      <c r="J418">
        <v>-4574.2681410462001</v>
      </c>
      <c r="K418">
        <v>1</v>
      </c>
    </row>
    <row r="419" spans="2:11" x14ac:dyDescent="0.2">
      <c r="B419">
        <v>1217</v>
      </c>
      <c r="C419" s="2">
        <v>771136.59750907705</v>
      </c>
      <c r="D419" s="2">
        <v>4209219.7903059795</v>
      </c>
      <c r="E419">
        <v>7663.6911571220598</v>
      </c>
      <c r="F419">
        <v>-4545.1152073122303</v>
      </c>
      <c r="G419">
        <v>1236.1466454640699</v>
      </c>
      <c r="H419">
        <v>1538.9441857601801</v>
      </c>
      <c r="I419">
        <v>-664.06169455435304</v>
      </c>
      <c r="J419">
        <v>-3935.48007292998</v>
      </c>
      <c r="K419">
        <v>1</v>
      </c>
    </row>
    <row r="420" spans="2:11" x14ac:dyDescent="0.2">
      <c r="B420">
        <v>1218</v>
      </c>
      <c r="C420" s="2">
        <v>776136.59750907705</v>
      </c>
      <c r="D420" s="2">
        <v>4209219.7903059795</v>
      </c>
      <c r="E420">
        <v>6658.2833914676803</v>
      </c>
      <c r="F420">
        <v>-3850.6921337828899</v>
      </c>
      <c r="G420">
        <v>901.47901121872599</v>
      </c>
      <c r="H420">
        <v>1517.2467065380599</v>
      </c>
      <c r="I420">
        <v>-612.17719292882498</v>
      </c>
      <c r="J420">
        <v>-3349.0677247998001</v>
      </c>
      <c r="K420">
        <v>1</v>
      </c>
    </row>
    <row r="421" spans="2:11" x14ac:dyDescent="0.2">
      <c r="B421">
        <v>1219</v>
      </c>
      <c r="C421" s="2">
        <v>781136.59750907705</v>
      </c>
      <c r="D421" s="2">
        <v>4209219.7903059795</v>
      </c>
      <c r="E421">
        <v>5823.3704201119599</v>
      </c>
      <c r="F421">
        <v>-3282.0236702278899</v>
      </c>
      <c r="G421">
        <v>645.52205032717802</v>
      </c>
      <c r="H421">
        <v>1432.4292904783699</v>
      </c>
      <c r="I421">
        <v>-546.722853474712</v>
      </c>
      <c r="J421">
        <v>-2829.5205296535701</v>
      </c>
      <c r="K421">
        <v>1</v>
      </c>
    </row>
    <row r="422" spans="2:11" x14ac:dyDescent="0.2">
      <c r="B422">
        <v>1220</v>
      </c>
      <c r="C422" s="2">
        <v>786136.59750907705</v>
      </c>
      <c r="D422" s="2">
        <v>4209219.7903059795</v>
      </c>
      <c r="E422">
        <v>5131.6220863800399</v>
      </c>
      <c r="F422">
        <v>-2814.6210295931901</v>
      </c>
      <c r="G422">
        <v>449.69813282017401</v>
      </c>
      <c r="H422">
        <v>1312.7123735453799</v>
      </c>
      <c r="I422">
        <v>-477.462054973063</v>
      </c>
      <c r="J422">
        <v>-2379.5002380559899</v>
      </c>
      <c r="K422">
        <v>1</v>
      </c>
    </row>
    <row r="423" spans="2:11" x14ac:dyDescent="0.2">
      <c r="B423">
        <v>1221</v>
      </c>
      <c r="C423" s="2">
        <v>791136.59750907705</v>
      </c>
      <c r="D423" s="2">
        <v>4209219.7903059795</v>
      </c>
      <c r="E423">
        <v>4557.8418178175998</v>
      </c>
      <c r="F423">
        <v>-2428.6198839788499</v>
      </c>
      <c r="G423">
        <v>299.89420175260398</v>
      </c>
      <c r="H423">
        <v>1177.20381411005</v>
      </c>
      <c r="I423">
        <v>-410.13572855707201</v>
      </c>
      <c r="J423">
        <v>-1995.40627378114</v>
      </c>
      <c r="K423">
        <v>1</v>
      </c>
    </row>
    <row r="424" spans="2:11" x14ac:dyDescent="0.2">
      <c r="B424">
        <v>1222</v>
      </c>
      <c r="C424" s="2">
        <v>796136.59750907705</v>
      </c>
      <c r="D424" s="2">
        <v>4209219.7903059795</v>
      </c>
      <c r="E424">
        <v>4080.1869688095999</v>
      </c>
      <c r="F424">
        <v>-2108.0938204562799</v>
      </c>
      <c r="G424">
        <v>185.37741267699201</v>
      </c>
      <c r="H424">
        <v>1038.29609070123</v>
      </c>
      <c r="I424">
        <v>-347.85245796070097</v>
      </c>
      <c r="J424">
        <v>-1670.74178313264</v>
      </c>
      <c r="K424">
        <v>1</v>
      </c>
    </row>
    <row r="425" spans="2:11" x14ac:dyDescent="0.2">
      <c r="B425">
        <v>1223</v>
      </c>
      <c r="C425" s="2">
        <v>801136.59750907705</v>
      </c>
      <c r="D425" s="2">
        <v>4209219.7903059795</v>
      </c>
      <c r="E425">
        <v>3680.38447684521</v>
      </c>
      <c r="F425">
        <v>-1840.35590769377</v>
      </c>
      <c r="G425">
        <v>97.974311437938795</v>
      </c>
      <c r="H425">
        <v>903.63929620434499</v>
      </c>
      <c r="I425">
        <v>-292.05156591740399</v>
      </c>
      <c r="J425">
        <v>-1398.0382849267201</v>
      </c>
      <c r="K425">
        <v>1</v>
      </c>
    </row>
    <row r="426" spans="2:11" x14ac:dyDescent="0.2">
      <c r="B426">
        <v>1224</v>
      </c>
      <c r="C426" s="2">
        <v>806136.59750907705</v>
      </c>
      <c r="D426" s="2">
        <v>4209219.7903059795</v>
      </c>
      <c r="E426">
        <v>3343.4776923448499</v>
      </c>
      <c r="F426">
        <v>-1615.3308090292701</v>
      </c>
      <c r="G426">
        <v>31.449627183254702</v>
      </c>
      <c r="H426">
        <v>777.63973437919503</v>
      </c>
      <c r="I426">
        <v>-243.15204415035601</v>
      </c>
      <c r="J426">
        <v>-1169.8922331875499</v>
      </c>
      <c r="K426">
        <v>1</v>
      </c>
    </row>
    <row r="427" spans="2:11" x14ac:dyDescent="0.2">
      <c r="B427">
        <v>1225</v>
      </c>
      <c r="C427" s="2">
        <v>811136.59750907705</v>
      </c>
      <c r="D427" s="2">
        <v>4209219.7903059795</v>
      </c>
      <c r="E427">
        <v>3057.38716360121</v>
      </c>
      <c r="F427">
        <v>-1425.0220922142501</v>
      </c>
      <c r="G427">
        <v>-18.963132727572098</v>
      </c>
      <c r="H427">
        <v>662.54474698262698</v>
      </c>
      <c r="I427">
        <v>-200.97913948880799</v>
      </c>
      <c r="J427">
        <v>-979.47347670196405</v>
      </c>
      <c r="K427">
        <v>1</v>
      </c>
    </row>
    <row r="428" spans="2:11" x14ac:dyDescent="0.2">
      <c r="B428">
        <v>1226</v>
      </c>
      <c r="C428" s="2">
        <v>816136.59750907705</v>
      </c>
      <c r="D428" s="2">
        <v>4209219.7903059795</v>
      </c>
      <c r="E428">
        <v>2812.4373074954101</v>
      </c>
      <c r="F428">
        <v>-1263.0763441187701</v>
      </c>
      <c r="G428">
        <v>-56.916398002769803</v>
      </c>
      <c r="H428">
        <v>559.20571361934196</v>
      </c>
      <c r="I428">
        <v>-165.038656690599</v>
      </c>
      <c r="J428">
        <v>-820.73349282627998</v>
      </c>
      <c r="K428">
        <v>1</v>
      </c>
    </row>
    <row r="429" spans="2:11" x14ac:dyDescent="0.2">
      <c r="B429">
        <v>1266</v>
      </c>
      <c r="C429" s="2">
        <v>696136.59750907705</v>
      </c>
      <c r="D429" s="2">
        <v>4214219.7903059795</v>
      </c>
      <c r="E429">
        <v>31921.7825393887</v>
      </c>
      <c r="F429">
        <v>-50143.833144753902</v>
      </c>
      <c r="G429">
        <v>63972.010581243303</v>
      </c>
      <c r="H429">
        <v>-18454.259272631301</v>
      </c>
      <c r="I429">
        <v>33884.368683147099</v>
      </c>
      <c r="J429">
        <v>70.745882975893807</v>
      </c>
      <c r="K429">
        <v>1</v>
      </c>
    </row>
    <row r="430" spans="2:11" x14ac:dyDescent="0.2">
      <c r="B430">
        <v>1276</v>
      </c>
      <c r="C430" s="2">
        <v>746136.59750907705</v>
      </c>
      <c r="D430" s="2">
        <v>4214219.7903059795</v>
      </c>
      <c r="E430">
        <v>18774.5929612771</v>
      </c>
      <c r="F430">
        <v>-11400.1709326154</v>
      </c>
      <c r="G430">
        <v>4859.8081289537904</v>
      </c>
      <c r="H430">
        <v>-1782.9883000780001</v>
      </c>
      <c r="I430">
        <v>187.95537225813399</v>
      </c>
      <c r="J430">
        <v>-6735.2533578318698</v>
      </c>
      <c r="K430">
        <v>1</v>
      </c>
    </row>
    <row r="431" spans="2:11" x14ac:dyDescent="0.2">
      <c r="B431">
        <v>1278</v>
      </c>
      <c r="C431" s="2">
        <v>756136.59750907705</v>
      </c>
      <c r="D431" s="2">
        <v>4214219.7903059795</v>
      </c>
      <c r="E431">
        <v>14002.986112426801</v>
      </c>
      <c r="F431">
        <v>-7821.1208682926499</v>
      </c>
      <c r="G431">
        <v>2655.8395272115399</v>
      </c>
      <c r="H431">
        <v>485.33913661483803</v>
      </c>
      <c r="I431">
        <v>-513.85973061385698</v>
      </c>
      <c r="J431">
        <v>-6263.9648146863901</v>
      </c>
      <c r="K431">
        <v>1</v>
      </c>
    </row>
    <row r="432" spans="2:11" x14ac:dyDescent="0.2">
      <c r="B432">
        <v>1279</v>
      </c>
      <c r="C432" s="2">
        <v>761136.59750907705</v>
      </c>
      <c r="D432" s="2">
        <v>4214219.7903059795</v>
      </c>
      <c r="E432">
        <v>11969.8325325846</v>
      </c>
      <c r="F432">
        <v>-6491.7366342649102</v>
      </c>
      <c r="G432">
        <v>1936.3868268009601</v>
      </c>
      <c r="H432">
        <v>1069.9544696742701</v>
      </c>
      <c r="I432">
        <v>-634.46146072541501</v>
      </c>
      <c r="J432">
        <v>-5625.1112435964596</v>
      </c>
      <c r="K432">
        <v>1</v>
      </c>
    </row>
    <row r="433" spans="2:11" x14ac:dyDescent="0.2">
      <c r="B433">
        <v>1280</v>
      </c>
      <c r="C433" s="2">
        <v>766136.59750907705</v>
      </c>
      <c r="D433" s="2">
        <v>4214219.7903059795</v>
      </c>
      <c r="E433">
        <v>10228.726658272</v>
      </c>
      <c r="F433">
        <v>-5407.5636699515999</v>
      </c>
      <c r="G433">
        <v>1391.9525926257199</v>
      </c>
      <c r="H433">
        <v>1389.2703074045</v>
      </c>
      <c r="I433">
        <v>-668.63849343562094</v>
      </c>
      <c r="J433">
        <v>-4920.54569852654</v>
      </c>
      <c r="K433">
        <v>1</v>
      </c>
    </row>
    <row r="434" spans="2:11" x14ac:dyDescent="0.2">
      <c r="B434">
        <v>1282</v>
      </c>
      <c r="C434" s="2">
        <v>776136.59750907705</v>
      </c>
      <c r="D434" s="2">
        <v>4214219.7903059795</v>
      </c>
      <c r="E434">
        <v>7554.6881660843501</v>
      </c>
      <c r="F434">
        <v>-3807.3081266712902</v>
      </c>
      <c r="G434">
        <v>670.346391456437</v>
      </c>
      <c r="H434">
        <v>1529.0405300648399</v>
      </c>
      <c r="I434">
        <v>-602.48542869454604</v>
      </c>
      <c r="J434">
        <v>-3593.9778758126199</v>
      </c>
      <c r="K434">
        <v>1</v>
      </c>
    </row>
    <row r="435" spans="2:11" x14ac:dyDescent="0.2">
      <c r="B435">
        <v>1283</v>
      </c>
      <c r="C435" s="2">
        <v>781136.59750907705</v>
      </c>
      <c r="D435" s="2">
        <v>4214219.7903059795</v>
      </c>
      <c r="E435">
        <v>6554.4006107199002</v>
      </c>
      <c r="F435">
        <v>-3221.8430368119698</v>
      </c>
      <c r="G435">
        <v>437.00586300870498</v>
      </c>
      <c r="H435">
        <v>1460.0027817913001</v>
      </c>
      <c r="I435">
        <v>-540.66873304108003</v>
      </c>
      <c r="J435">
        <v>-3030.4933958315901</v>
      </c>
      <c r="K435">
        <v>1</v>
      </c>
    </row>
    <row r="436" spans="2:11" x14ac:dyDescent="0.2">
      <c r="B436">
        <v>1284</v>
      </c>
      <c r="C436" s="2">
        <v>786136.59750907705</v>
      </c>
      <c r="D436" s="2">
        <v>4214219.7903059795</v>
      </c>
      <c r="E436">
        <v>5730.5113586489197</v>
      </c>
      <c r="F436">
        <v>-2742.9202009312498</v>
      </c>
      <c r="G436">
        <v>262.04806969866502</v>
      </c>
      <c r="H436">
        <v>1347.40098618303</v>
      </c>
      <c r="I436">
        <v>-474.42155515972797</v>
      </c>
      <c r="J436">
        <v>-2542.8695163502798</v>
      </c>
      <c r="K436">
        <v>1</v>
      </c>
    </row>
    <row r="437" spans="2:11" x14ac:dyDescent="0.2">
      <c r="B437">
        <v>1285</v>
      </c>
      <c r="C437" s="2">
        <v>791136.59750907705</v>
      </c>
      <c r="D437" s="2">
        <v>4214219.7903059795</v>
      </c>
      <c r="E437">
        <v>5050.89947993225</v>
      </c>
      <c r="F437">
        <v>-2349.4920599460502</v>
      </c>
      <c r="G437">
        <v>131.394388560105</v>
      </c>
      <c r="H437">
        <v>1213.7498470105099</v>
      </c>
      <c r="I437">
        <v>-409.50435955955902</v>
      </c>
      <c r="J437">
        <v>-2127.38448394239</v>
      </c>
      <c r="K437">
        <v>1</v>
      </c>
    </row>
    <row r="438" spans="2:11" x14ac:dyDescent="0.2">
      <c r="B438">
        <v>1286</v>
      </c>
      <c r="C438" s="2">
        <v>796136.59750907705</v>
      </c>
      <c r="D438" s="2">
        <v>4214219.7903059795</v>
      </c>
      <c r="E438">
        <v>4488.2015419352001</v>
      </c>
      <c r="F438">
        <v>-2024.68467838435</v>
      </c>
      <c r="G438">
        <v>34.344898706613499</v>
      </c>
      <c r="H438">
        <v>1073.6707576101401</v>
      </c>
      <c r="I438">
        <v>-349.10381370582297</v>
      </c>
      <c r="J438">
        <v>-1776.94406553167</v>
      </c>
      <c r="K438">
        <v>1</v>
      </c>
    </row>
    <row r="439" spans="2:11" x14ac:dyDescent="0.2">
      <c r="B439">
        <v>1287</v>
      </c>
      <c r="C439" s="2">
        <v>801136.59750907705</v>
      </c>
      <c r="D439" s="2">
        <v>4214219.7903059795</v>
      </c>
      <c r="E439">
        <v>4019.7852062909101</v>
      </c>
      <c r="F439">
        <v>-1755.0495319343399</v>
      </c>
      <c r="G439">
        <v>-37.222157780262698</v>
      </c>
      <c r="H439">
        <v>936.23939517492704</v>
      </c>
      <c r="I439">
        <v>-294.75022407844199</v>
      </c>
      <c r="J439">
        <v>-1483.3092733889901</v>
      </c>
      <c r="K439">
        <v>1</v>
      </c>
    </row>
    <row r="440" spans="2:11" x14ac:dyDescent="0.2">
      <c r="B440">
        <v>1288</v>
      </c>
      <c r="C440" s="2">
        <v>806136.59750907705</v>
      </c>
      <c r="D440" s="2">
        <v>4214219.7903059795</v>
      </c>
      <c r="E440">
        <v>3627.2684974685299</v>
      </c>
      <c r="F440">
        <v>-1529.90283752348</v>
      </c>
      <c r="G440">
        <v>-89.467027499525003</v>
      </c>
      <c r="H440">
        <v>806.74992844449298</v>
      </c>
      <c r="I440">
        <v>-246.94661872082</v>
      </c>
      <c r="J440">
        <v>-1238.2919385627499</v>
      </c>
      <c r="K440">
        <v>1</v>
      </c>
    </row>
    <row r="441" spans="2:11" x14ac:dyDescent="0.2">
      <c r="B441">
        <v>1290</v>
      </c>
      <c r="C441" s="2">
        <v>816136.59750907705</v>
      </c>
      <c r="D441" s="2">
        <v>4214219.7903059795</v>
      </c>
      <c r="E441">
        <v>3013.8632485757698</v>
      </c>
      <c r="F441">
        <v>-1180.91537324521</v>
      </c>
      <c r="G441">
        <v>-153.549295722403</v>
      </c>
      <c r="H441">
        <v>581.09654996691404</v>
      </c>
      <c r="I441">
        <v>-170.23958018358101</v>
      </c>
      <c r="J441">
        <v>-864.77663841405399</v>
      </c>
      <c r="K441">
        <v>1</v>
      </c>
    </row>
    <row r="442" spans="2:11" x14ac:dyDescent="0.2">
      <c r="B442">
        <v>1312</v>
      </c>
      <c r="C442" s="2">
        <v>606136.59750907705</v>
      </c>
      <c r="D442" s="2">
        <v>4219219.7903059795</v>
      </c>
      <c r="E442">
        <v>-101515.95778809401</v>
      </c>
      <c r="F442">
        <v>-28477.781205396299</v>
      </c>
      <c r="G442">
        <v>-34225.099066054703</v>
      </c>
      <c r="H442">
        <v>-37243.7955071701</v>
      </c>
      <c r="I442">
        <v>-56734.045701931303</v>
      </c>
      <c r="J442">
        <v>-182332.356607286</v>
      </c>
      <c r="K442">
        <v>1</v>
      </c>
    </row>
    <row r="443" spans="2:11" x14ac:dyDescent="0.2">
      <c r="B443">
        <v>1316</v>
      </c>
      <c r="C443" s="2">
        <v>626136.59750907705</v>
      </c>
      <c r="D443" s="2">
        <v>4219219.7903059795</v>
      </c>
      <c r="E443">
        <v>-6967.4851844343502</v>
      </c>
      <c r="F443">
        <v>-28552.151121385501</v>
      </c>
      <c r="G443">
        <v>-30794.599671948199</v>
      </c>
      <c r="H443">
        <v>-48652.330302197297</v>
      </c>
      <c r="I443">
        <v>-15977.184473272</v>
      </c>
      <c r="J443">
        <v>80809.5146173096</v>
      </c>
      <c r="K443">
        <v>1</v>
      </c>
    </row>
    <row r="444" spans="2:11" x14ac:dyDescent="0.2">
      <c r="B444">
        <v>1321</v>
      </c>
      <c r="C444" s="2">
        <v>651136.59750907705</v>
      </c>
      <c r="D444" s="2">
        <v>4219219.7903059795</v>
      </c>
      <c r="E444">
        <v>-41656.891454408396</v>
      </c>
      <c r="F444">
        <v>-2745.5420837052902</v>
      </c>
      <c r="G444">
        <v>19277.2144444718</v>
      </c>
      <c r="H444">
        <v>38798.449370158698</v>
      </c>
      <c r="I444">
        <v>-21949.979442379699</v>
      </c>
      <c r="J444">
        <v>41154.853910233498</v>
      </c>
      <c r="K444">
        <v>1</v>
      </c>
    </row>
    <row r="445" spans="2:11" x14ac:dyDescent="0.2">
      <c r="B445">
        <v>1331</v>
      </c>
      <c r="C445" s="2">
        <v>701136.59750907705</v>
      </c>
      <c r="D445" s="2">
        <v>4219219.7903059795</v>
      </c>
      <c r="E445">
        <v>49248.706464937</v>
      </c>
      <c r="F445">
        <v>-55473.823865302496</v>
      </c>
      <c r="G445">
        <v>58280.8238656166</v>
      </c>
      <c r="H445">
        <v>-25675.6340747877</v>
      </c>
      <c r="I445">
        <v>35178.919280081303</v>
      </c>
      <c r="J445">
        <v>2698.3571046689099</v>
      </c>
      <c r="K445">
        <v>1</v>
      </c>
    </row>
    <row r="446" spans="2:11" x14ac:dyDescent="0.2">
      <c r="B446">
        <v>1334</v>
      </c>
      <c r="C446" s="2">
        <v>716136.59750907705</v>
      </c>
      <c r="D446" s="2">
        <v>4219219.7903059795</v>
      </c>
      <c r="E446">
        <v>39136.834636571002</v>
      </c>
      <c r="F446">
        <v>-35603.5473992181</v>
      </c>
      <c r="G446">
        <v>27434.714561935001</v>
      </c>
      <c r="H446">
        <v>-10174.128480252601</v>
      </c>
      <c r="I446">
        <v>10875.329315197599</v>
      </c>
      <c r="J446">
        <v>3141.2256577522899</v>
      </c>
      <c r="K446">
        <v>1</v>
      </c>
    </row>
    <row r="447" spans="2:11" x14ac:dyDescent="0.2">
      <c r="B447">
        <v>1339</v>
      </c>
      <c r="C447" s="2">
        <v>741136.59750907705</v>
      </c>
      <c r="D447" s="2">
        <v>4219219.7903059795</v>
      </c>
      <c r="E447">
        <v>25183.862563603001</v>
      </c>
      <c r="F447">
        <v>-13905.454541146701</v>
      </c>
      <c r="G447">
        <v>6008.1595954366703</v>
      </c>
      <c r="H447">
        <v>-4539.2961628279299</v>
      </c>
      <c r="I447">
        <v>785.002131719761</v>
      </c>
      <c r="J447">
        <v>-6339.89645106219</v>
      </c>
      <c r="K447">
        <v>1</v>
      </c>
    </row>
    <row r="448" spans="2:11" x14ac:dyDescent="0.2">
      <c r="B448">
        <v>1340</v>
      </c>
      <c r="C448" s="2">
        <v>746136.59750907705</v>
      </c>
      <c r="D448" s="2">
        <v>4219219.7903059795</v>
      </c>
      <c r="E448">
        <v>21988.144139558099</v>
      </c>
      <c r="F448">
        <v>-11445.593814128701</v>
      </c>
      <c r="G448">
        <v>4397.7002608028997</v>
      </c>
      <c r="H448">
        <v>-2486.7187952067702</v>
      </c>
      <c r="I448">
        <v>144.54016032669799</v>
      </c>
      <c r="J448">
        <v>-7106.5728449684502</v>
      </c>
      <c r="K448">
        <v>1</v>
      </c>
    </row>
    <row r="449" spans="2:11" x14ac:dyDescent="0.2">
      <c r="B449">
        <v>1341</v>
      </c>
      <c r="C449" s="2">
        <v>751136.59750907705</v>
      </c>
      <c r="D449" s="2">
        <v>4219219.7903059795</v>
      </c>
      <c r="E449">
        <v>18901.855235983101</v>
      </c>
      <c r="F449">
        <v>-9419.3493244933106</v>
      </c>
      <c r="G449">
        <v>3190.4653285522099</v>
      </c>
      <c r="H449">
        <v>-899.73251864482199</v>
      </c>
      <c r="I449">
        <v>-260.34259987904397</v>
      </c>
      <c r="J449">
        <v>-7122.2125095357596</v>
      </c>
      <c r="K449">
        <v>1</v>
      </c>
    </row>
    <row r="450" spans="2:11" x14ac:dyDescent="0.2">
      <c r="B450">
        <v>1342</v>
      </c>
      <c r="C450" s="2">
        <v>756136.59750907705</v>
      </c>
      <c r="D450" s="2">
        <v>4219219.7903059795</v>
      </c>
      <c r="E450">
        <v>16098.844812678501</v>
      </c>
      <c r="F450">
        <v>-7760.00506905362</v>
      </c>
      <c r="G450">
        <v>2282.6721876915099</v>
      </c>
      <c r="H450">
        <v>209.682385351438</v>
      </c>
      <c r="I450">
        <v>-493.915397612346</v>
      </c>
      <c r="J450">
        <v>-6679.3266811015301</v>
      </c>
      <c r="K450">
        <v>1</v>
      </c>
    </row>
    <row r="451" spans="2:11" x14ac:dyDescent="0.2">
      <c r="B451">
        <v>1343</v>
      </c>
      <c r="C451" s="2">
        <v>761136.59750907705</v>
      </c>
      <c r="D451" s="2">
        <v>4219219.7903059795</v>
      </c>
      <c r="E451">
        <v>13657.066823908301</v>
      </c>
      <c r="F451">
        <v>-6406.8862274935</v>
      </c>
      <c r="G451">
        <v>1600.3903965106699</v>
      </c>
      <c r="H451">
        <v>915.38607646945297</v>
      </c>
      <c r="I451">
        <v>-608.32658281371198</v>
      </c>
      <c r="J451">
        <v>-6006.2546913739598</v>
      </c>
      <c r="K451">
        <v>1</v>
      </c>
    </row>
    <row r="452" spans="2:11" x14ac:dyDescent="0.2">
      <c r="B452">
        <v>1344</v>
      </c>
      <c r="C452" s="2">
        <v>766136.59750907705</v>
      </c>
      <c r="D452" s="2">
        <v>4219219.7903059795</v>
      </c>
      <c r="E452">
        <v>11587.2944477239</v>
      </c>
      <c r="F452">
        <v>-5306.6024346853201</v>
      </c>
      <c r="G452">
        <v>1089.2525896199099</v>
      </c>
      <c r="H452">
        <v>1314.40749876783</v>
      </c>
      <c r="I452">
        <v>-643.69919304977998</v>
      </c>
      <c r="J452">
        <v>-5254.5648765380301</v>
      </c>
      <c r="K452">
        <v>1</v>
      </c>
    </row>
    <row r="453" spans="2:11" x14ac:dyDescent="0.2">
      <c r="B453">
        <v>1345</v>
      </c>
      <c r="C453" s="2">
        <v>771136.59750907705</v>
      </c>
      <c r="D453" s="2">
        <v>4219219.7903059795</v>
      </c>
      <c r="E453">
        <v>9862.7297792503105</v>
      </c>
      <c r="F453">
        <v>-4413.2333226972796</v>
      </c>
      <c r="G453">
        <v>708.24037099767202</v>
      </c>
      <c r="H453">
        <v>1496.7745453575301</v>
      </c>
      <c r="I453">
        <v>-629.58714397956703</v>
      </c>
      <c r="J453">
        <v>-4513.7225712458803</v>
      </c>
      <c r="K453">
        <v>1</v>
      </c>
    </row>
    <row r="454" spans="2:11" x14ac:dyDescent="0.2">
      <c r="B454">
        <v>1346</v>
      </c>
      <c r="C454" s="2">
        <v>776136.59750907705</v>
      </c>
      <c r="D454" s="2">
        <v>4219219.7903059795</v>
      </c>
      <c r="E454">
        <v>8440.1100216353607</v>
      </c>
      <c r="F454">
        <v>-3687.9695680126301</v>
      </c>
      <c r="G454">
        <v>425.97990444862199</v>
      </c>
      <c r="H454">
        <v>1534.9601102123299</v>
      </c>
      <c r="I454">
        <v>-586.90188872258898</v>
      </c>
      <c r="J454">
        <v>-3830.4054281765698</v>
      </c>
      <c r="K454">
        <v>1</v>
      </c>
    </row>
    <row r="455" spans="2:11" x14ac:dyDescent="0.2">
      <c r="B455">
        <v>1347</v>
      </c>
      <c r="C455" s="2">
        <v>781136.59750907705</v>
      </c>
      <c r="D455" s="2">
        <v>4219219.7903059795</v>
      </c>
      <c r="E455">
        <v>7272.28890034706</v>
      </c>
      <c r="F455">
        <v>-3098.49950661201</v>
      </c>
      <c r="G455">
        <v>218.38890282816001</v>
      </c>
      <c r="H455">
        <v>1482.86829850865</v>
      </c>
      <c r="I455">
        <v>-529.85230277561095</v>
      </c>
      <c r="J455">
        <v>-3224.5316680737901</v>
      </c>
      <c r="K455">
        <v>1</v>
      </c>
    </row>
    <row r="456" spans="2:11" x14ac:dyDescent="0.2">
      <c r="B456">
        <v>1348</v>
      </c>
      <c r="C456" s="2">
        <v>786136.59750907705</v>
      </c>
      <c r="D456" s="2">
        <v>4219219.7903059795</v>
      </c>
      <c r="E456">
        <v>6314.7429196401999</v>
      </c>
      <c r="F456">
        <v>-2618.2732974701798</v>
      </c>
      <c r="G456">
        <v>67.023678835028505</v>
      </c>
      <c r="H456">
        <v>1378.5419601179201</v>
      </c>
      <c r="I456">
        <v>-467.67538596911697</v>
      </c>
      <c r="J456">
        <v>-2700.5412212635101</v>
      </c>
      <c r="K456">
        <v>1</v>
      </c>
    </row>
    <row r="457" spans="2:11" x14ac:dyDescent="0.2">
      <c r="B457">
        <v>1349</v>
      </c>
      <c r="C457" s="2">
        <v>791136.59750907705</v>
      </c>
      <c r="D457" s="2">
        <v>4219219.7903059795</v>
      </c>
      <c r="E457">
        <v>5528.3558589098602</v>
      </c>
      <c r="F457">
        <v>-2225.7170622301301</v>
      </c>
      <c r="G457">
        <v>-42.1709570643579</v>
      </c>
      <c r="H457">
        <v>1247.75477722911</v>
      </c>
      <c r="I457">
        <v>-406.06167777332502</v>
      </c>
      <c r="J457">
        <v>-2254.64587541126</v>
      </c>
      <c r="K457">
        <v>1</v>
      </c>
    </row>
    <row r="458" spans="2:11" x14ac:dyDescent="0.2">
      <c r="B458">
        <v>1350</v>
      </c>
      <c r="C458" s="2">
        <v>796136.59750907705</v>
      </c>
      <c r="D458" s="2">
        <v>4219219.7903059795</v>
      </c>
      <c r="E458">
        <v>4880.1633039220096</v>
      </c>
      <c r="F458">
        <v>-1903.4573439250601</v>
      </c>
      <c r="G458">
        <v>-119.84923965946901</v>
      </c>
      <c r="H458">
        <v>1107.3189782905499</v>
      </c>
      <c r="I458">
        <v>-348.26458099271798</v>
      </c>
      <c r="J458">
        <v>-1879.2151426789101</v>
      </c>
      <c r="K458">
        <v>1</v>
      </c>
    </row>
    <row r="459" spans="2:11" x14ac:dyDescent="0.2">
      <c r="B459">
        <v>1351</v>
      </c>
      <c r="C459" s="2">
        <v>801136.59750907705</v>
      </c>
      <c r="D459" s="2">
        <v>4219219.7903059795</v>
      </c>
      <c r="E459">
        <v>4343.08336787998</v>
      </c>
      <c r="F459">
        <v>-1637.59783673114</v>
      </c>
      <c r="G459">
        <v>-174.049193397675</v>
      </c>
      <c r="H459">
        <v>967.74702922899405</v>
      </c>
      <c r="I459">
        <v>-295.92369231551299</v>
      </c>
      <c r="J459">
        <v>-1565.2888475480599</v>
      </c>
      <c r="K459">
        <v>1</v>
      </c>
    </row>
    <row r="460" spans="2:11" x14ac:dyDescent="0.2">
      <c r="B460">
        <v>1352</v>
      </c>
      <c r="C460" s="2">
        <v>806136.59750907705</v>
      </c>
      <c r="D460" s="2">
        <v>4219219.7903059795</v>
      </c>
      <c r="E460">
        <v>3895.2178748974902</v>
      </c>
      <c r="F460">
        <v>-1417.0740053700999</v>
      </c>
      <c r="G460">
        <v>-210.81224066615599</v>
      </c>
      <c r="H460">
        <v>835.24892005969605</v>
      </c>
      <c r="I460">
        <v>-249.652255158016</v>
      </c>
      <c r="J460">
        <v>-1303.9291577250499</v>
      </c>
      <c r="K460">
        <v>1</v>
      </c>
    </row>
    <row r="461" spans="2:11" x14ac:dyDescent="0.2">
      <c r="B461">
        <v>1354</v>
      </c>
      <c r="C461" s="2">
        <v>816136.59750907705</v>
      </c>
      <c r="D461" s="2">
        <v>4219219.7903059795</v>
      </c>
      <c r="E461">
        <v>3200.5845540802102</v>
      </c>
      <c r="F461">
        <v>-1078.7034381876099</v>
      </c>
      <c r="G461">
        <v>-249.00365761127</v>
      </c>
      <c r="H461">
        <v>602.99976862973699</v>
      </c>
      <c r="I461">
        <v>-174.935494581141</v>
      </c>
      <c r="J461">
        <v>-906.87185753403901</v>
      </c>
      <c r="K461">
        <v>1</v>
      </c>
    </row>
    <row r="462" spans="2:11" x14ac:dyDescent="0.2">
      <c r="B462">
        <v>1403</v>
      </c>
      <c r="C462" s="2">
        <v>741136.59750907705</v>
      </c>
      <c r="D462" s="2">
        <v>4224219.7903059795</v>
      </c>
      <c r="E462">
        <v>29141.413128330802</v>
      </c>
      <c r="F462">
        <v>-13719.416310075099</v>
      </c>
      <c r="G462">
        <v>5472.6801360277605</v>
      </c>
      <c r="H462">
        <v>-5457.8819723679699</v>
      </c>
      <c r="I462">
        <v>636.01739633874695</v>
      </c>
      <c r="J462">
        <v>-6656.0012509905</v>
      </c>
      <c r="K462">
        <v>1</v>
      </c>
    </row>
    <row r="463" spans="2:11" x14ac:dyDescent="0.2">
      <c r="B463">
        <v>1404</v>
      </c>
      <c r="C463" s="2">
        <v>746136.59750907705</v>
      </c>
      <c r="D463" s="2">
        <v>4224219.7903059795</v>
      </c>
      <c r="E463">
        <v>25158.6009069516</v>
      </c>
      <c r="F463">
        <v>-11202.0791870591</v>
      </c>
      <c r="G463">
        <v>3918.8806450164002</v>
      </c>
      <c r="H463">
        <v>-3118.29172624288</v>
      </c>
      <c r="I463">
        <v>98.558325196928095</v>
      </c>
      <c r="J463">
        <v>-7485.5294327587599</v>
      </c>
      <c r="K463">
        <v>1</v>
      </c>
    </row>
    <row r="464" spans="2:11" x14ac:dyDescent="0.2">
      <c r="B464">
        <v>1407</v>
      </c>
      <c r="C464" s="2">
        <v>761136.59750907705</v>
      </c>
      <c r="D464" s="2">
        <v>4224219.7903059795</v>
      </c>
      <c r="E464">
        <v>15298.4864656509</v>
      </c>
      <c r="F464">
        <v>-6181.1128318144702</v>
      </c>
      <c r="G464">
        <v>1251.2683988317101</v>
      </c>
      <c r="H464">
        <v>757.28491526194603</v>
      </c>
      <c r="I464">
        <v>-566.12755312920399</v>
      </c>
      <c r="J464">
        <v>-6358.9548317954004</v>
      </c>
      <c r="K464">
        <v>1</v>
      </c>
    </row>
    <row r="465" spans="2:11" x14ac:dyDescent="0.2">
      <c r="B465">
        <v>1408</v>
      </c>
      <c r="C465" s="2">
        <v>766136.59750907705</v>
      </c>
      <c r="D465" s="2">
        <v>4224219.7903059795</v>
      </c>
      <c r="E465">
        <v>12906.062461880199</v>
      </c>
      <c r="F465">
        <v>-5091.9027988415801</v>
      </c>
      <c r="G465">
        <v>774.85296754576905</v>
      </c>
      <c r="H465">
        <v>1231.49161460137</v>
      </c>
      <c r="I465">
        <v>-605.36828484319005</v>
      </c>
      <c r="J465">
        <v>-5564.7902645900303</v>
      </c>
      <c r="K465">
        <v>1</v>
      </c>
    </row>
    <row r="466" spans="2:11" x14ac:dyDescent="0.2">
      <c r="B466">
        <v>1409</v>
      </c>
      <c r="C466" s="2">
        <v>771136.59750907705</v>
      </c>
      <c r="D466" s="2">
        <v>4224219.7903059795</v>
      </c>
      <c r="E466">
        <v>10922.744771797799</v>
      </c>
      <c r="F466">
        <v>-4208.1030378894902</v>
      </c>
      <c r="G466">
        <v>426.27763637749501</v>
      </c>
      <c r="H466">
        <v>1463.63254731641</v>
      </c>
      <c r="I466">
        <v>-598.46288268575097</v>
      </c>
      <c r="J466">
        <v>-4778.7156371177598</v>
      </c>
      <c r="K466">
        <v>1</v>
      </c>
    </row>
    <row r="467" spans="2:11" x14ac:dyDescent="0.2">
      <c r="B467">
        <v>1410</v>
      </c>
      <c r="C467" s="2">
        <v>776136.59750907705</v>
      </c>
      <c r="D467" s="2">
        <v>4224219.7903059795</v>
      </c>
      <c r="E467">
        <v>9293.0453088146205</v>
      </c>
      <c r="F467">
        <v>-3491.7271087909598</v>
      </c>
      <c r="G467">
        <v>174.32689570858901</v>
      </c>
      <c r="H467">
        <v>1533.1794048346301</v>
      </c>
      <c r="I467">
        <v>-563.38699243158703</v>
      </c>
      <c r="J467">
        <v>-4051.9562497872998</v>
      </c>
      <c r="K467">
        <v>1</v>
      </c>
    </row>
    <row r="468" spans="2:11" x14ac:dyDescent="0.2">
      <c r="B468">
        <v>1411</v>
      </c>
      <c r="C468" s="2">
        <v>781136.59750907705</v>
      </c>
      <c r="D468" s="2">
        <v>4224219.7903059795</v>
      </c>
      <c r="E468">
        <v>7959.8271877662</v>
      </c>
      <c r="F468">
        <v>-2911.1136552011999</v>
      </c>
      <c r="G468">
        <v>-5.1863040095057</v>
      </c>
      <c r="H468">
        <v>1499.56966689408</v>
      </c>
      <c r="I468">
        <v>-513.12639579855795</v>
      </c>
      <c r="J468">
        <v>-3406.8934270872801</v>
      </c>
      <c r="K468">
        <v>1</v>
      </c>
    </row>
    <row r="469" spans="2:11" x14ac:dyDescent="0.2">
      <c r="B469">
        <v>1412</v>
      </c>
      <c r="C469" s="2">
        <v>786136.59750907705</v>
      </c>
      <c r="D469" s="2">
        <v>4224219.7903059795</v>
      </c>
      <c r="E469">
        <v>6870.3480312668999</v>
      </c>
      <c r="F469">
        <v>-2440.01762445948</v>
      </c>
      <c r="G469">
        <v>-130.846445604216</v>
      </c>
      <c r="H469">
        <v>1405.0415040979001</v>
      </c>
      <c r="I469">
        <v>-456.55955848901999</v>
      </c>
      <c r="J469">
        <v>-2848.9784100588799</v>
      </c>
      <c r="K469">
        <v>1</v>
      </c>
    </row>
    <row r="470" spans="2:11" x14ac:dyDescent="0.2">
      <c r="B470">
        <v>1413</v>
      </c>
      <c r="C470" s="2">
        <v>791136.59750907705</v>
      </c>
      <c r="D470" s="2">
        <v>4224219.7903059795</v>
      </c>
      <c r="E470">
        <v>5978.7558518179203</v>
      </c>
      <c r="F470">
        <v>-2056.9034870115402</v>
      </c>
      <c r="G470">
        <v>-216.78431719793801</v>
      </c>
      <c r="H470">
        <v>1278.4241237758899</v>
      </c>
      <c r="I470">
        <v>-399.40004102368601</v>
      </c>
      <c r="J470">
        <v>-2374.5335685466098</v>
      </c>
      <c r="K470">
        <v>1</v>
      </c>
    </row>
    <row r="471" spans="2:11" x14ac:dyDescent="0.2">
      <c r="B471">
        <v>1416</v>
      </c>
      <c r="C471" s="2">
        <v>806136.59750907705</v>
      </c>
      <c r="D471" s="2">
        <v>4224219.7903059795</v>
      </c>
      <c r="E471">
        <v>4140.78392030127</v>
      </c>
      <c r="F471">
        <v>-1277.1485832937999</v>
      </c>
      <c r="G471">
        <v>-329.79544493401602</v>
      </c>
      <c r="H471">
        <v>862.86346892844801</v>
      </c>
      <c r="I471">
        <v>-251.09923814838501</v>
      </c>
      <c r="J471">
        <v>-1365.63523787093</v>
      </c>
      <c r="K471">
        <v>1</v>
      </c>
    </row>
    <row r="472" spans="2:11" x14ac:dyDescent="0.2">
      <c r="B472">
        <v>1417</v>
      </c>
      <c r="C472" s="2">
        <v>811136.59750907705</v>
      </c>
      <c r="D472" s="2">
        <v>4224219.7903059795</v>
      </c>
      <c r="E472">
        <v>3721.3677444346499</v>
      </c>
      <c r="F472">
        <v>-1102.46616471582</v>
      </c>
      <c r="G472">
        <v>-339.327395329583</v>
      </c>
      <c r="H472">
        <v>737.919569948907</v>
      </c>
      <c r="I472">
        <v>-212.38883596230301</v>
      </c>
      <c r="J472">
        <v>-1136.21503880351</v>
      </c>
      <c r="K472">
        <v>1</v>
      </c>
    </row>
    <row r="473" spans="2:11" x14ac:dyDescent="0.2">
      <c r="B473">
        <v>1430</v>
      </c>
      <c r="C473" s="2">
        <v>551136.59750907705</v>
      </c>
      <c r="D473" s="2">
        <v>4229219.7903059795</v>
      </c>
      <c r="E473">
        <v>5558.85377897323</v>
      </c>
      <c r="F473">
        <v>3331.8943019163798</v>
      </c>
      <c r="G473">
        <v>-1237.72072262918</v>
      </c>
      <c r="H473">
        <v>7588.9061092997199</v>
      </c>
      <c r="I473">
        <v>1728.62408159645</v>
      </c>
      <c r="J473">
        <v>3028.0950787721499</v>
      </c>
      <c r="K473">
        <v>1</v>
      </c>
    </row>
    <row r="474" spans="2:11" x14ac:dyDescent="0.2">
      <c r="B474">
        <v>1439</v>
      </c>
      <c r="C474" s="2">
        <v>596136.59750907705</v>
      </c>
      <c r="D474" s="2">
        <v>4229219.7903059795</v>
      </c>
      <c r="E474">
        <v>-109527.01059388299</v>
      </c>
      <c r="F474">
        <v>-17668.7850364185</v>
      </c>
      <c r="G474">
        <v>-22213.1049813809</v>
      </c>
      <c r="H474">
        <v>-32310.731169669001</v>
      </c>
      <c r="I474">
        <v>-17118.997995167902</v>
      </c>
      <c r="J474">
        <v>-34890.351981826701</v>
      </c>
      <c r="K474">
        <v>1</v>
      </c>
    </row>
    <row r="475" spans="2:11" x14ac:dyDescent="0.2">
      <c r="B475">
        <v>1440</v>
      </c>
      <c r="C475" s="2">
        <v>601136.59750907705</v>
      </c>
      <c r="D475" s="2">
        <v>4229219.7903059795</v>
      </c>
      <c r="E475">
        <v>-120793.853687836</v>
      </c>
      <c r="F475">
        <v>8272.3277465411793</v>
      </c>
      <c r="G475">
        <v>-38933.762686191498</v>
      </c>
      <c r="H475">
        <v>-18273.358422677</v>
      </c>
      <c r="I475">
        <v>-8620.5533101429592</v>
      </c>
      <c r="J475">
        <v>-86086.582480409998</v>
      </c>
      <c r="K475">
        <v>1</v>
      </c>
    </row>
    <row r="476" spans="2:11" x14ac:dyDescent="0.2">
      <c r="B476">
        <v>1465</v>
      </c>
      <c r="C476" s="2">
        <v>726136.59750907705</v>
      </c>
      <c r="D476" s="2">
        <v>4229219.7903059795</v>
      </c>
      <c r="E476">
        <v>49347.953772287103</v>
      </c>
      <c r="F476">
        <v>-26415.978615076299</v>
      </c>
      <c r="G476">
        <v>13515.9529994847</v>
      </c>
      <c r="H476">
        <v>-15724.163038066599</v>
      </c>
      <c r="I476">
        <v>4409.8227573835002</v>
      </c>
      <c r="J476">
        <v>1515.9967597528901</v>
      </c>
      <c r="K476">
        <v>1</v>
      </c>
    </row>
    <row r="477" spans="2:11" x14ac:dyDescent="0.2">
      <c r="B477">
        <v>1468</v>
      </c>
      <c r="C477" s="2">
        <v>741136.59750907705</v>
      </c>
      <c r="D477" s="2">
        <v>4229219.7903059795</v>
      </c>
      <c r="E477">
        <v>32981.177603006603</v>
      </c>
      <c r="F477">
        <v>-13185.990914804101</v>
      </c>
      <c r="G477">
        <v>4915.6829131331597</v>
      </c>
      <c r="H477">
        <v>-6237.4717870529403</v>
      </c>
      <c r="I477">
        <v>551.91481482430004</v>
      </c>
      <c r="J477">
        <v>-6997.2988800578396</v>
      </c>
      <c r="K477">
        <v>1</v>
      </c>
    </row>
    <row r="478" spans="2:11" x14ac:dyDescent="0.2">
      <c r="B478">
        <v>1471</v>
      </c>
      <c r="C478" s="2">
        <v>756136.59750907705</v>
      </c>
      <c r="D478" s="2">
        <v>4229219.7903059795</v>
      </c>
      <c r="E478">
        <v>20076.489960142299</v>
      </c>
      <c r="F478">
        <v>-7115.9868292923002</v>
      </c>
      <c r="G478">
        <v>1499.8684950973</v>
      </c>
      <c r="H478">
        <v>-324.27055587389202</v>
      </c>
      <c r="I478">
        <v>-383.15197038917199</v>
      </c>
      <c r="J478">
        <v>-7390.4193007209697</v>
      </c>
      <c r="K478">
        <v>1</v>
      </c>
    </row>
    <row r="479" spans="2:11" x14ac:dyDescent="0.2">
      <c r="B479">
        <v>1472</v>
      </c>
      <c r="C479" s="2">
        <v>761136.59750907705</v>
      </c>
      <c r="D479" s="2">
        <v>4229219.7903059795</v>
      </c>
      <c r="E479">
        <v>16851.598317871001</v>
      </c>
      <c r="F479">
        <v>-5820.1080785859504</v>
      </c>
      <c r="G479">
        <v>893.70387487978201</v>
      </c>
      <c r="H479">
        <v>588.26435826605302</v>
      </c>
      <c r="I479">
        <v>-497.153611985574</v>
      </c>
      <c r="J479">
        <v>-6662.4401783118701</v>
      </c>
      <c r="K479">
        <v>1</v>
      </c>
    </row>
    <row r="480" spans="2:11" x14ac:dyDescent="0.2">
      <c r="B480">
        <v>1473</v>
      </c>
      <c r="C480" s="2">
        <v>766136.59750907705</v>
      </c>
      <c r="D480" s="2">
        <v>4229219.7903059795</v>
      </c>
      <c r="E480">
        <v>14152.2446619578</v>
      </c>
      <c r="F480">
        <v>-4766.4014787750702</v>
      </c>
      <c r="G480">
        <v>453.55157501508199</v>
      </c>
      <c r="H480">
        <v>1134.63158565917</v>
      </c>
      <c r="I480">
        <v>-548.19784064840997</v>
      </c>
      <c r="J480">
        <v>-5836.718533534</v>
      </c>
      <c r="K480">
        <v>1</v>
      </c>
    </row>
    <row r="481" spans="2:11" x14ac:dyDescent="0.2">
      <c r="B481">
        <v>1474</v>
      </c>
      <c r="C481" s="2">
        <v>771136.59750907705</v>
      </c>
      <c r="D481" s="2">
        <v>4229219.7903059795</v>
      </c>
      <c r="E481">
        <v>11921.428143048</v>
      </c>
      <c r="F481">
        <v>-3911.3574505460601</v>
      </c>
      <c r="G481">
        <v>139.54837140837699</v>
      </c>
      <c r="H481">
        <v>1417.45524727469</v>
      </c>
      <c r="I481">
        <v>-554.20409659410802</v>
      </c>
      <c r="J481">
        <v>-5014.6076404591604</v>
      </c>
      <c r="K481">
        <v>1</v>
      </c>
    </row>
    <row r="482" spans="2:11" x14ac:dyDescent="0.2">
      <c r="B482">
        <v>1475</v>
      </c>
      <c r="C482" s="2">
        <v>776136.59750907705</v>
      </c>
      <c r="D482" s="2">
        <v>4229219.7903059795</v>
      </c>
      <c r="E482">
        <v>10092.6967224452</v>
      </c>
      <c r="F482">
        <v>-3219.3120974418898</v>
      </c>
      <c r="G482">
        <v>-79.796665897976197</v>
      </c>
      <c r="H482">
        <v>1520.6762701166599</v>
      </c>
      <c r="I482">
        <v>-530.69475460362401</v>
      </c>
      <c r="J482">
        <v>-4251.4646380291997</v>
      </c>
      <c r="K482">
        <v>1</v>
      </c>
    </row>
    <row r="483" spans="2:11" x14ac:dyDescent="0.2">
      <c r="B483">
        <v>1476</v>
      </c>
      <c r="C483" s="2">
        <v>781136.59750907705</v>
      </c>
      <c r="D483" s="2">
        <v>4229219.7903059795</v>
      </c>
      <c r="E483">
        <v>8600.0793602892008</v>
      </c>
      <c r="F483">
        <v>-2660.2007378561502</v>
      </c>
      <c r="G483">
        <v>-229.083306499434</v>
      </c>
      <c r="H483">
        <v>1508.04647799636</v>
      </c>
      <c r="I483">
        <v>-489.92655940876801</v>
      </c>
      <c r="J483">
        <v>-3572.43685770615</v>
      </c>
      <c r="K483">
        <v>1</v>
      </c>
    </row>
    <row r="484" spans="2:11" x14ac:dyDescent="0.2">
      <c r="B484">
        <v>1478</v>
      </c>
      <c r="C484" s="2">
        <v>791136.59750907705</v>
      </c>
      <c r="D484" s="2">
        <v>4229219.7903059795</v>
      </c>
      <c r="E484">
        <v>6390.6260184252797</v>
      </c>
      <c r="F484">
        <v>-1843.71722235471</v>
      </c>
      <c r="G484">
        <v>-388.43807518910398</v>
      </c>
      <c r="H484">
        <v>1304.8259430903199</v>
      </c>
      <c r="I484">
        <v>-389.38349197772499</v>
      </c>
      <c r="J484">
        <v>-2484.2776453648898</v>
      </c>
      <c r="K484">
        <v>1</v>
      </c>
    </row>
    <row r="485" spans="2:11" x14ac:dyDescent="0.2">
      <c r="B485">
        <v>1479</v>
      </c>
      <c r="C485" s="2">
        <v>796136.59750907705</v>
      </c>
      <c r="D485" s="2">
        <v>4229219.7903059795</v>
      </c>
      <c r="E485">
        <v>5578.0530681706496</v>
      </c>
      <c r="F485">
        <v>-1547.9904327786601</v>
      </c>
      <c r="G485">
        <v>-423.39226922946</v>
      </c>
      <c r="H485">
        <v>1167.1147145949401</v>
      </c>
      <c r="I485">
        <v>-339.39412374470697</v>
      </c>
      <c r="J485">
        <v>-2063.86590190483</v>
      </c>
      <c r="K485">
        <v>1</v>
      </c>
    </row>
    <row r="486" spans="2:11" x14ac:dyDescent="0.2">
      <c r="B486">
        <v>1481</v>
      </c>
      <c r="C486" s="2">
        <v>806136.59750907705</v>
      </c>
      <c r="D486" s="2">
        <v>4229219.7903059795</v>
      </c>
      <c r="E486">
        <v>4357.4430698675396</v>
      </c>
      <c r="F486">
        <v>-1111.15082330014</v>
      </c>
      <c r="G486">
        <v>-443.55287958690502</v>
      </c>
      <c r="H486">
        <v>889.30690668789396</v>
      </c>
      <c r="I486">
        <v>-251.18284362874701</v>
      </c>
      <c r="J486">
        <v>-1422.2239926774</v>
      </c>
      <c r="K486">
        <v>1</v>
      </c>
    </row>
    <row r="487" spans="2:11" x14ac:dyDescent="0.2">
      <c r="B487">
        <v>1482</v>
      </c>
      <c r="C487" s="2">
        <v>811136.59750907705</v>
      </c>
      <c r="D487" s="2">
        <v>4229219.7903059795</v>
      </c>
      <c r="E487">
        <v>3897.4692805590898</v>
      </c>
      <c r="F487">
        <v>-949.94414017792803</v>
      </c>
      <c r="G487">
        <v>-438.530876573905</v>
      </c>
      <c r="H487">
        <v>762.03696578896199</v>
      </c>
      <c r="I487">
        <v>-214.31376176787001</v>
      </c>
      <c r="J487">
        <v>-1181.4206918130899</v>
      </c>
      <c r="K487">
        <v>1</v>
      </c>
    </row>
    <row r="488" spans="2:11" x14ac:dyDescent="0.2">
      <c r="B488">
        <v>1483</v>
      </c>
      <c r="C488" s="2">
        <v>816136.59750907705</v>
      </c>
      <c r="D488" s="2">
        <v>4229219.7903059795</v>
      </c>
      <c r="E488">
        <v>3511.6937483725401</v>
      </c>
      <c r="F488">
        <v>-816.87288489547802</v>
      </c>
      <c r="G488">
        <v>-427.73957412105102</v>
      </c>
      <c r="H488">
        <v>646.34355344156404</v>
      </c>
      <c r="I488">
        <v>-182.27288763761999</v>
      </c>
      <c r="J488">
        <v>-982.44987446756295</v>
      </c>
      <c r="K488">
        <v>1</v>
      </c>
    </row>
    <row r="489" spans="2:11" x14ac:dyDescent="0.2">
      <c r="B489">
        <v>1484</v>
      </c>
      <c r="C489" s="2">
        <v>821136.59750907705</v>
      </c>
      <c r="D489" s="2">
        <v>4229219.7903059795</v>
      </c>
      <c r="E489">
        <v>3185.6030489852101</v>
      </c>
      <c r="F489">
        <v>-706.37978557024496</v>
      </c>
      <c r="G489">
        <v>-413.26665778121298</v>
      </c>
      <c r="H489">
        <v>543.01070083404397</v>
      </c>
      <c r="I489">
        <v>-154.72181222712001</v>
      </c>
      <c r="J489">
        <v>-818.11255226634103</v>
      </c>
      <c r="K489">
        <v>1</v>
      </c>
    </row>
    <row r="490" spans="2:11" x14ac:dyDescent="0.2">
      <c r="B490">
        <v>1499</v>
      </c>
      <c r="C490" s="2">
        <v>571136.59750907705</v>
      </c>
      <c r="D490" s="2">
        <v>4234219.7903059795</v>
      </c>
      <c r="E490">
        <v>3279.0822773587602</v>
      </c>
      <c r="F490">
        <v>3173.4088898556302</v>
      </c>
      <c r="G490">
        <v>-2419.3832551406799</v>
      </c>
      <c r="H490">
        <v>13447.3297079639</v>
      </c>
      <c r="I490">
        <v>1639.3553541671399</v>
      </c>
      <c r="J490">
        <v>4529.2284129875998</v>
      </c>
      <c r="K490">
        <v>1</v>
      </c>
    </row>
    <row r="491" spans="2:11" x14ac:dyDescent="0.2">
      <c r="B491">
        <v>1503</v>
      </c>
      <c r="C491" s="2">
        <v>591136.59750907705</v>
      </c>
      <c r="D491" s="2">
        <v>4234219.7903059795</v>
      </c>
      <c r="E491">
        <v>-42753.452884149097</v>
      </c>
      <c r="F491">
        <v>8715.4560109631493</v>
      </c>
      <c r="G491">
        <v>-4994.4260651751401</v>
      </c>
      <c r="H491">
        <v>23231.755804995701</v>
      </c>
      <c r="I491">
        <v>3178.2052159003501</v>
      </c>
      <c r="J491">
        <v>16952.7745020248</v>
      </c>
      <c r="K491">
        <v>1</v>
      </c>
    </row>
    <row r="492" spans="2:11" x14ac:dyDescent="0.2">
      <c r="B492">
        <v>1504</v>
      </c>
      <c r="C492" s="2">
        <v>596136.59750907705</v>
      </c>
      <c r="D492" s="2">
        <v>4234219.7903059795</v>
      </c>
      <c r="E492">
        <v>-105611.30311470501</v>
      </c>
      <c r="F492">
        <v>16383.055753156999</v>
      </c>
      <c r="G492">
        <v>-12410.7723723207</v>
      </c>
      <c r="H492">
        <v>-29164.428513255702</v>
      </c>
      <c r="I492">
        <v>19306.634686749901</v>
      </c>
      <c r="J492">
        <v>-28169.378603778801</v>
      </c>
      <c r="K492">
        <v>1</v>
      </c>
    </row>
    <row r="493" spans="2:11" x14ac:dyDescent="0.2">
      <c r="B493">
        <v>1505</v>
      </c>
      <c r="C493" s="2">
        <v>601136.59750907705</v>
      </c>
      <c r="D493" s="2">
        <v>4234219.7903059795</v>
      </c>
      <c r="E493">
        <v>-99322.213912264604</v>
      </c>
      <c r="F493">
        <v>23593.255459392101</v>
      </c>
      <c r="G493">
        <v>-15224.3072208498</v>
      </c>
      <c r="H493">
        <v>8175.8852198077602</v>
      </c>
      <c r="I493">
        <v>11436.4569657951</v>
      </c>
      <c r="J493">
        <v>-60653.342585156999</v>
      </c>
      <c r="K493">
        <v>1</v>
      </c>
    </row>
    <row r="494" spans="2:11" x14ac:dyDescent="0.2">
      <c r="B494">
        <v>1507</v>
      </c>
      <c r="C494" s="2">
        <v>611136.59750907705</v>
      </c>
      <c r="D494" s="2">
        <v>4234219.7903059795</v>
      </c>
      <c r="E494">
        <v>-35868.8459750287</v>
      </c>
      <c r="F494">
        <v>2670.69162180696</v>
      </c>
      <c r="G494">
        <v>-5817.5797110692301</v>
      </c>
      <c r="H494">
        <v>9299.5507011948994</v>
      </c>
      <c r="I494">
        <v>-4129.60145330466</v>
      </c>
      <c r="J494">
        <v>36190.640831411103</v>
      </c>
      <c r="K494">
        <v>1</v>
      </c>
    </row>
    <row r="495" spans="2:11" x14ac:dyDescent="0.2">
      <c r="B495">
        <v>1536</v>
      </c>
      <c r="C495" s="2">
        <v>756136.59750907705</v>
      </c>
      <c r="D495" s="2">
        <v>4234219.7903059795</v>
      </c>
      <c r="E495">
        <v>21854.430646042601</v>
      </c>
      <c r="F495">
        <v>-6550.6965981612902</v>
      </c>
      <c r="G495">
        <v>1085.83309517099</v>
      </c>
      <c r="H495">
        <v>-611.01395295196198</v>
      </c>
      <c r="I495">
        <v>-260.58688300818801</v>
      </c>
      <c r="J495">
        <v>-7616.9499022329601</v>
      </c>
      <c r="K495">
        <v>1</v>
      </c>
    </row>
    <row r="496" spans="2:11" x14ac:dyDescent="0.2">
      <c r="B496">
        <v>1537</v>
      </c>
      <c r="C496" s="2">
        <v>761136.59750907705</v>
      </c>
      <c r="D496" s="2">
        <v>4234219.7903059795</v>
      </c>
      <c r="E496">
        <v>18279.333555718498</v>
      </c>
      <c r="F496">
        <v>-5328.3121101316001</v>
      </c>
      <c r="G496">
        <v>524.72831369565404</v>
      </c>
      <c r="H496">
        <v>394.26149922952601</v>
      </c>
      <c r="I496">
        <v>-396.61142812487299</v>
      </c>
      <c r="J496">
        <v>-6891.0204835022996</v>
      </c>
      <c r="K496">
        <v>1</v>
      </c>
    </row>
    <row r="497" spans="2:11" x14ac:dyDescent="0.2">
      <c r="B497">
        <v>1538</v>
      </c>
      <c r="C497" s="2">
        <v>766136.59750907705</v>
      </c>
      <c r="D497" s="2">
        <v>4234219.7903059795</v>
      </c>
      <c r="E497">
        <v>15296.1469041774</v>
      </c>
      <c r="F497">
        <v>-4332.6873653944504</v>
      </c>
      <c r="G497">
        <v>126.09469944839201</v>
      </c>
      <c r="H497">
        <v>1014.6184877102301</v>
      </c>
      <c r="I497">
        <v>-470.65089455472599</v>
      </c>
      <c r="J497">
        <v>-6053.6595912149596</v>
      </c>
      <c r="K497">
        <v>1</v>
      </c>
    </row>
    <row r="498" spans="2:11" x14ac:dyDescent="0.2">
      <c r="B498">
        <v>1539</v>
      </c>
      <c r="C498" s="2">
        <v>771136.59750907705</v>
      </c>
      <c r="D498" s="2">
        <v>4234219.7903059795</v>
      </c>
      <c r="E498">
        <v>12834.5488793777</v>
      </c>
      <c r="F498">
        <v>-3524.6944175138201</v>
      </c>
      <c r="G498">
        <v>-149.117704658561</v>
      </c>
      <c r="H498">
        <v>1352.3841956410399</v>
      </c>
      <c r="I498">
        <v>-496.68356721702202</v>
      </c>
      <c r="J498">
        <v>-5210.3319166779402</v>
      </c>
      <c r="K498">
        <v>1</v>
      </c>
    </row>
    <row r="499" spans="2:11" x14ac:dyDescent="0.2">
      <c r="B499">
        <v>1541</v>
      </c>
      <c r="C499" s="2">
        <v>781136.59750907705</v>
      </c>
      <c r="D499" s="2">
        <v>4234219.7903059795</v>
      </c>
      <c r="E499">
        <v>9176.5100841989897</v>
      </c>
      <c r="F499">
        <v>-2347.1371630281801</v>
      </c>
      <c r="G499">
        <v>-449.052159245773</v>
      </c>
      <c r="H499">
        <v>1506.01815674215</v>
      </c>
      <c r="I499">
        <v>-460.70761404923701</v>
      </c>
      <c r="J499">
        <v>-3715.89379799569</v>
      </c>
      <c r="K499">
        <v>1</v>
      </c>
    </row>
    <row r="500" spans="2:11" x14ac:dyDescent="0.2">
      <c r="B500">
        <v>1545</v>
      </c>
      <c r="C500" s="2">
        <v>801136.59750907705</v>
      </c>
      <c r="D500" s="2">
        <v>4234219.7903059795</v>
      </c>
      <c r="E500">
        <v>5137.9292074453697</v>
      </c>
      <c r="F500">
        <v>-1097.60249478983</v>
      </c>
      <c r="G500">
        <v>-562.34544373194501</v>
      </c>
      <c r="H500">
        <v>1051.6900944783399</v>
      </c>
      <c r="I500">
        <v>-288.81995760291198</v>
      </c>
      <c r="J500">
        <v>-1776.08759404232</v>
      </c>
      <c r="K500">
        <v>1</v>
      </c>
    </row>
    <row r="501" spans="2:11" x14ac:dyDescent="0.2">
      <c r="B501">
        <v>1547</v>
      </c>
      <c r="C501" s="2">
        <v>811136.59750907705</v>
      </c>
      <c r="D501" s="2">
        <v>4234219.7903059795</v>
      </c>
      <c r="E501">
        <v>4042.1113311909498</v>
      </c>
      <c r="F501">
        <v>-777.24532588121804</v>
      </c>
      <c r="G501">
        <v>-529.76367652183706</v>
      </c>
      <c r="H501">
        <v>785.34430382468804</v>
      </c>
      <c r="I501">
        <v>-215.14625947536601</v>
      </c>
      <c r="J501">
        <v>-1221.62007034006</v>
      </c>
      <c r="K501">
        <v>1</v>
      </c>
    </row>
    <row r="502" spans="2:11" x14ac:dyDescent="0.2">
      <c r="B502">
        <v>1548</v>
      </c>
      <c r="C502" s="2">
        <v>816136.59750907705</v>
      </c>
      <c r="D502" s="2">
        <v>4234219.7903059795</v>
      </c>
      <c r="E502">
        <v>3627.2811456009199</v>
      </c>
      <c r="F502">
        <v>-659.99290313710401</v>
      </c>
      <c r="G502">
        <v>-506.66359640180798</v>
      </c>
      <c r="H502">
        <v>667.52688303985997</v>
      </c>
      <c r="I502">
        <v>-184.691479608273</v>
      </c>
      <c r="J502">
        <v>-1014.56372350584</v>
      </c>
      <c r="K502">
        <v>1</v>
      </c>
    </row>
    <row r="503" spans="2:11" x14ac:dyDescent="0.2">
      <c r="B503">
        <v>1549</v>
      </c>
      <c r="C503" s="2">
        <v>821136.59750907705</v>
      </c>
      <c r="D503" s="2">
        <v>4234219.7903059795</v>
      </c>
      <c r="E503">
        <v>3278.1647165038198</v>
      </c>
      <c r="F503">
        <v>-563.69024604634797</v>
      </c>
      <c r="G503">
        <v>-481.68729479065098</v>
      </c>
      <c r="H503">
        <v>561.953288536419</v>
      </c>
      <c r="I503">
        <v>-158.305028254711</v>
      </c>
      <c r="J503">
        <v>-843.79000889622102</v>
      </c>
      <c r="K503">
        <v>1</v>
      </c>
    </row>
    <row r="504" spans="2:11" x14ac:dyDescent="0.2">
      <c r="B504">
        <v>1565</v>
      </c>
      <c r="C504" s="2">
        <v>576136.59750907705</v>
      </c>
      <c r="D504" s="2">
        <v>4239219.7903059795</v>
      </c>
      <c r="E504">
        <v>1840.8875837655</v>
      </c>
      <c r="F504">
        <v>2801.8008555448801</v>
      </c>
      <c r="G504">
        <v>-3084.4507554164102</v>
      </c>
      <c r="H504">
        <v>16240.0662328041</v>
      </c>
      <c r="I504">
        <v>914.60627653471101</v>
      </c>
      <c r="J504">
        <v>5532.8208262595699</v>
      </c>
      <c r="K504">
        <v>1</v>
      </c>
    </row>
    <row r="505" spans="2:11" x14ac:dyDescent="0.2">
      <c r="B505">
        <v>1566</v>
      </c>
      <c r="C505" s="2">
        <v>581136.59750907705</v>
      </c>
      <c r="D505" s="2">
        <v>4239219.7903059795</v>
      </c>
      <c r="E505">
        <v>-1912.4102748344999</v>
      </c>
      <c r="F505">
        <v>3009.0702991912199</v>
      </c>
      <c r="G505">
        <v>-3604.5514722604398</v>
      </c>
      <c r="H505">
        <v>19303.1466267465</v>
      </c>
      <c r="I505">
        <v>475.36464158415203</v>
      </c>
      <c r="J505">
        <v>6765.1234609426101</v>
      </c>
      <c r="K505">
        <v>1</v>
      </c>
    </row>
    <row r="506" spans="2:11" x14ac:dyDescent="0.2">
      <c r="B506">
        <v>1568</v>
      </c>
      <c r="C506" s="2">
        <v>591136.59750907705</v>
      </c>
      <c r="D506" s="2">
        <v>4239219.7903059795</v>
      </c>
      <c r="E506">
        <v>-24264.155863764299</v>
      </c>
      <c r="F506">
        <v>9263.5508022744507</v>
      </c>
      <c r="G506">
        <v>-7908.29819928703</v>
      </c>
      <c r="H506">
        <v>26262.693724991601</v>
      </c>
      <c r="I506">
        <v>1246.15942966529</v>
      </c>
      <c r="J506">
        <v>13864.149763364199</v>
      </c>
      <c r="K506">
        <v>1</v>
      </c>
    </row>
    <row r="507" spans="2:11" x14ac:dyDescent="0.2">
      <c r="B507">
        <v>1569</v>
      </c>
      <c r="C507" s="2">
        <v>596136.59750907705</v>
      </c>
      <c r="D507" s="2">
        <v>4239219.7903059795</v>
      </c>
      <c r="E507">
        <v>-48640.625681959304</v>
      </c>
      <c r="F507">
        <v>23853.616011028898</v>
      </c>
      <c r="G507">
        <v>-20819.737464899899</v>
      </c>
      <c r="H507">
        <v>18474.400596915501</v>
      </c>
      <c r="I507">
        <v>17448.0702431871</v>
      </c>
      <c r="J507">
        <v>9774.7339332582796</v>
      </c>
      <c r="K507">
        <v>1</v>
      </c>
    </row>
    <row r="508" spans="2:11" x14ac:dyDescent="0.2">
      <c r="B508">
        <v>1570</v>
      </c>
      <c r="C508" s="2">
        <v>601136.59750907705</v>
      </c>
      <c r="D508" s="2">
        <v>4239219.7903059795</v>
      </c>
      <c r="E508">
        <v>-57173.964400783203</v>
      </c>
      <c r="F508">
        <v>16343.504982136201</v>
      </c>
      <c r="G508">
        <v>-18202.493453083702</v>
      </c>
      <c r="H508">
        <v>41882.851686509101</v>
      </c>
      <c r="I508">
        <v>15993.6137060192</v>
      </c>
      <c r="J508">
        <v>21481.562723418501</v>
      </c>
      <c r="K508">
        <v>1</v>
      </c>
    </row>
    <row r="509" spans="2:11" x14ac:dyDescent="0.2">
      <c r="B509">
        <v>1571</v>
      </c>
      <c r="C509" s="2">
        <v>606136.59750907705</v>
      </c>
      <c r="D509" s="2">
        <v>4239219.7903059795</v>
      </c>
      <c r="E509">
        <v>-46796.832097276201</v>
      </c>
      <c r="F509">
        <v>24527.386191340302</v>
      </c>
      <c r="G509">
        <v>-6819.8677569297697</v>
      </c>
      <c r="H509">
        <v>19529.392892831402</v>
      </c>
      <c r="I509">
        <v>-9830.1856206355296</v>
      </c>
      <c r="J509">
        <v>44991.4663672073</v>
      </c>
      <c r="K509">
        <v>1</v>
      </c>
    </row>
    <row r="510" spans="2:11" x14ac:dyDescent="0.2">
      <c r="B510">
        <v>1574</v>
      </c>
      <c r="C510" s="2">
        <v>621136.59750907705</v>
      </c>
      <c r="D510" s="2">
        <v>4239219.7903059795</v>
      </c>
      <c r="E510">
        <v>-129622.56220348801</v>
      </c>
      <c r="F510">
        <v>-1958.14636407321</v>
      </c>
      <c r="G510">
        <v>-2296.78654310305</v>
      </c>
      <c r="H510">
        <v>-26598.2917217992</v>
      </c>
      <c r="I510">
        <v>-73144.136841769796</v>
      </c>
      <c r="J510">
        <v>-24177.259317109201</v>
      </c>
      <c r="K510">
        <v>1</v>
      </c>
    </row>
    <row r="511" spans="2:11" x14ac:dyDescent="0.2">
      <c r="B511">
        <v>1602</v>
      </c>
      <c r="C511" s="2">
        <v>761136.59750907705</v>
      </c>
      <c r="D511" s="2">
        <v>4239219.7903059795</v>
      </c>
      <c r="E511">
        <v>19546.518993659902</v>
      </c>
      <c r="F511">
        <v>-4704.0088300030102</v>
      </c>
      <c r="G511">
        <v>138.11771592487699</v>
      </c>
      <c r="H511">
        <v>159.23123487180601</v>
      </c>
      <c r="I511">
        <v>-270.46987768046199</v>
      </c>
      <c r="J511">
        <v>-7017.53017618589</v>
      </c>
      <c r="K511">
        <v>1</v>
      </c>
    </row>
    <row r="512" spans="2:11" x14ac:dyDescent="0.2">
      <c r="B512">
        <v>1608</v>
      </c>
      <c r="C512" s="2">
        <v>791136.59750907705</v>
      </c>
      <c r="D512" s="2">
        <v>4239219.7903059795</v>
      </c>
      <c r="E512">
        <v>7053.64931459745</v>
      </c>
      <c r="F512">
        <v>-1291.5492996610999</v>
      </c>
      <c r="G512">
        <v>-706.68903349152902</v>
      </c>
      <c r="H512">
        <v>1341.4995949504</v>
      </c>
      <c r="I512">
        <v>-360.754811789001</v>
      </c>
      <c r="J512">
        <v>-2662.4692775946</v>
      </c>
      <c r="K512">
        <v>1</v>
      </c>
    </row>
    <row r="513" spans="2:11" x14ac:dyDescent="0.2">
      <c r="B513">
        <v>1609</v>
      </c>
      <c r="C513" s="2">
        <v>796136.59750907705</v>
      </c>
      <c r="D513" s="2">
        <v>4239219.7903059795</v>
      </c>
      <c r="E513">
        <v>6098.7303258599304</v>
      </c>
      <c r="F513">
        <v>-1051.68657738709</v>
      </c>
      <c r="G513">
        <v>-696.04234486279699</v>
      </c>
      <c r="H513">
        <v>1213.1113285369699</v>
      </c>
      <c r="I513">
        <v>-321.48769068972098</v>
      </c>
      <c r="J513">
        <v>-2208.4121538596801</v>
      </c>
      <c r="K513">
        <v>1</v>
      </c>
    </row>
    <row r="514" spans="2:11" x14ac:dyDescent="0.2">
      <c r="B514">
        <v>1613</v>
      </c>
      <c r="C514" s="2">
        <v>816136.59750907705</v>
      </c>
      <c r="D514" s="2">
        <v>4239219.7903059795</v>
      </c>
      <c r="E514">
        <v>3710.8113955373101</v>
      </c>
      <c r="F514">
        <v>-488.54994355097602</v>
      </c>
      <c r="G514">
        <v>-575.80137648746302</v>
      </c>
      <c r="H514">
        <v>688.23849722933198</v>
      </c>
      <c r="I514">
        <v>-186.16202603562999</v>
      </c>
      <c r="J514">
        <v>-1042.03708643301</v>
      </c>
      <c r="K514">
        <v>1</v>
      </c>
    </row>
    <row r="515" spans="2:11" x14ac:dyDescent="0.2">
      <c r="B515">
        <v>1614</v>
      </c>
      <c r="C515" s="2">
        <v>821136.59750907705</v>
      </c>
      <c r="D515" s="2">
        <v>4239219.7903059795</v>
      </c>
      <c r="E515">
        <v>3342.4236353269898</v>
      </c>
      <c r="F515">
        <v>-409.07866526182198</v>
      </c>
      <c r="G515">
        <v>-541.01843321282297</v>
      </c>
      <c r="H515">
        <v>580.75999793707399</v>
      </c>
      <c r="I515">
        <v>-161.08579495144301</v>
      </c>
      <c r="J515">
        <v>-865.76372163100405</v>
      </c>
      <c r="K515">
        <v>1</v>
      </c>
    </row>
    <row r="516" spans="2:11" x14ac:dyDescent="0.2">
      <c r="B516">
        <v>1627</v>
      </c>
      <c r="C516" s="2">
        <v>566136.59750907705</v>
      </c>
      <c r="D516" s="2">
        <v>4244219.7903059795</v>
      </c>
      <c r="E516">
        <v>5912.1222339129799</v>
      </c>
      <c r="F516">
        <v>2478.8444283273402</v>
      </c>
      <c r="G516">
        <v>-2672.4238314358299</v>
      </c>
      <c r="H516">
        <v>12502.632732808799</v>
      </c>
      <c r="I516">
        <v>919.62841118712595</v>
      </c>
      <c r="J516">
        <v>4717.7484018863197</v>
      </c>
      <c r="K516">
        <v>1</v>
      </c>
    </row>
    <row r="517" spans="2:11" x14ac:dyDescent="0.2">
      <c r="B517">
        <v>1630</v>
      </c>
      <c r="C517" s="2">
        <v>581136.59750907705</v>
      </c>
      <c r="D517" s="2">
        <v>4244219.7903059795</v>
      </c>
      <c r="E517">
        <v>-558.87419412559302</v>
      </c>
      <c r="F517">
        <v>2576.5128983910599</v>
      </c>
      <c r="G517">
        <v>-3894.83470789988</v>
      </c>
      <c r="H517">
        <v>19085.7158774419</v>
      </c>
      <c r="I517">
        <v>-133.59307849300299</v>
      </c>
      <c r="J517">
        <v>6673.2510758437302</v>
      </c>
      <c r="K517">
        <v>1</v>
      </c>
    </row>
    <row r="518" spans="2:11" x14ac:dyDescent="0.2">
      <c r="B518">
        <v>1632</v>
      </c>
      <c r="C518" s="2">
        <v>591136.59750907705</v>
      </c>
      <c r="D518" s="2">
        <v>4244219.7903059795</v>
      </c>
      <c r="E518">
        <v>-13675.7603475575</v>
      </c>
      <c r="F518">
        <v>5112.4904448879997</v>
      </c>
      <c r="G518">
        <v>-7769.6969754834099</v>
      </c>
      <c r="H518">
        <v>26094.309931215601</v>
      </c>
      <c r="I518">
        <v>-991.77948988472099</v>
      </c>
      <c r="J518">
        <v>10856.525069043601</v>
      </c>
      <c r="K518">
        <v>1</v>
      </c>
    </row>
    <row r="519" spans="2:11" x14ac:dyDescent="0.2">
      <c r="B519">
        <v>1634</v>
      </c>
      <c r="C519" s="2">
        <v>601136.59750907705</v>
      </c>
      <c r="D519" s="2">
        <v>4244219.7903059795</v>
      </c>
      <c r="E519">
        <v>-37168.123541174697</v>
      </c>
      <c r="F519">
        <v>2831.0689960023201</v>
      </c>
      <c r="G519">
        <v>-11217.4972869677</v>
      </c>
      <c r="H519">
        <v>35174.176516965403</v>
      </c>
      <c r="I519">
        <v>-776.84202226253501</v>
      </c>
      <c r="J519">
        <v>11104.5423734997</v>
      </c>
      <c r="K519">
        <v>1</v>
      </c>
    </row>
    <row r="520" spans="2:11" x14ac:dyDescent="0.2">
      <c r="B520">
        <v>1639</v>
      </c>
      <c r="C520" s="2">
        <v>626136.59750907705</v>
      </c>
      <c r="D520" s="2">
        <v>4244219.7903059795</v>
      </c>
      <c r="E520">
        <v>-202875.86836159599</v>
      </c>
      <c r="F520">
        <v>10547.612098654999</v>
      </c>
      <c r="G520">
        <v>15622.3335907945</v>
      </c>
      <c r="H520">
        <v>-65634.938961543201</v>
      </c>
      <c r="I520">
        <v>-16912.886700246501</v>
      </c>
      <c r="J520">
        <v>-111082.074732993</v>
      </c>
      <c r="K520">
        <v>1</v>
      </c>
    </row>
    <row r="521" spans="2:11" x14ac:dyDescent="0.2">
      <c r="B521">
        <v>1668</v>
      </c>
      <c r="C521" s="2">
        <v>771136.59750907705</v>
      </c>
      <c r="D521" s="2">
        <v>4244219.7903059795</v>
      </c>
      <c r="E521">
        <v>14307.5567570151</v>
      </c>
      <c r="F521">
        <v>-2483.1893989636801</v>
      </c>
      <c r="G521">
        <v>-720.81097356379098</v>
      </c>
      <c r="H521">
        <v>1145.72906699245</v>
      </c>
      <c r="I521">
        <v>-360.31855396511003</v>
      </c>
      <c r="J521">
        <v>-5439.65485776279</v>
      </c>
      <c r="K521">
        <v>1</v>
      </c>
    </row>
    <row r="522" spans="2:11" x14ac:dyDescent="0.2">
      <c r="B522">
        <v>1673</v>
      </c>
      <c r="C522" s="2">
        <v>796136.59750907705</v>
      </c>
      <c r="D522" s="2">
        <v>4244219.7903059795</v>
      </c>
      <c r="E522">
        <v>6270.1249148255301</v>
      </c>
      <c r="F522">
        <v>-757.82480568539597</v>
      </c>
      <c r="G522">
        <v>-811.32366391901405</v>
      </c>
      <c r="H522">
        <v>1230.2280609852301</v>
      </c>
      <c r="I522">
        <v>-310.25892904555502</v>
      </c>
      <c r="J522">
        <v>-2261.0290905304901</v>
      </c>
      <c r="K522">
        <v>1</v>
      </c>
    </row>
    <row r="523" spans="2:11" x14ac:dyDescent="0.2">
      <c r="B523">
        <v>1678</v>
      </c>
      <c r="C523" s="2">
        <v>821136.59750907705</v>
      </c>
      <c r="D523" s="2">
        <v>4244219.7903059795</v>
      </c>
      <c r="E523">
        <v>3375.5794331787702</v>
      </c>
      <c r="F523">
        <v>-245.030152855371</v>
      </c>
      <c r="G523">
        <v>-589.62522903438003</v>
      </c>
      <c r="H523">
        <v>599.359049984428</v>
      </c>
      <c r="I523">
        <v>-162.95519213034299</v>
      </c>
      <c r="J523">
        <v>-883.59948461455804</v>
      </c>
      <c r="K523">
        <v>1</v>
      </c>
    </row>
    <row r="524" spans="2:11" x14ac:dyDescent="0.2">
      <c r="B524">
        <v>1698</v>
      </c>
      <c r="C524" s="2">
        <v>601136.59750907705</v>
      </c>
      <c r="D524" s="2">
        <v>4249219.7903059795</v>
      </c>
      <c r="E524">
        <v>-33686.076211926898</v>
      </c>
      <c r="F524">
        <v>1448.07808201589</v>
      </c>
      <c r="G524">
        <v>-10631.731225777299</v>
      </c>
      <c r="H524">
        <v>31426.0932967033</v>
      </c>
      <c r="I524">
        <v>-2384.7385571909399</v>
      </c>
      <c r="J524">
        <v>11430.6145958696</v>
      </c>
      <c r="K524">
        <v>1</v>
      </c>
    </row>
    <row r="525" spans="2:11" x14ac:dyDescent="0.2">
      <c r="B525">
        <v>1699</v>
      </c>
      <c r="C525" s="2">
        <v>606136.59750907705</v>
      </c>
      <c r="D525" s="2">
        <v>4249219.7903059795</v>
      </c>
      <c r="E525">
        <v>-57866.8514960424</v>
      </c>
      <c r="F525">
        <v>-1486.3391796549799</v>
      </c>
      <c r="G525">
        <v>-8186.4534019140901</v>
      </c>
      <c r="H525">
        <v>33297.493743873398</v>
      </c>
      <c r="I525">
        <v>-6405.2563767432302</v>
      </c>
      <c r="J525">
        <v>14677.9854278603</v>
      </c>
      <c r="K525">
        <v>1</v>
      </c>
    </row>
    <row r="526" spans="2:11" x14ac:dyDescent="0.2">
      <c r="B526">
        <v>1702</v>
      </c>
      <c r="C526" s="2">
        <v>621136.59750907705</v>
      </c>
      <c r="D526" s="2">
        <v>4249219.7903059795</v>
      </c>
      <c r="E526">
        <v>-174880.290964885</v>
      </c>
      <c r="F526">
        <v>25333.831924194801</v>
      </c>
      <c r="G526">
        <v>-12466.555826276601</v>
      </c>
      <c r="H526">
        <v>-5048.9306625437002</v>
      </c>
      <c r="I526">
        <v>-2395.6455548662102</v>
      </c>
      <c r="J526">
        <v>-43127.944831159199</v>
      </c>
      <c r="K526">
        <v>1</v>
      </c>
    </row>
    <row r="527" spans="2:11" x14ac:dyDescent="0.2">
      <c r="B527">
        <v>1742</v>
      </c>
      <c r="C527" s="2">
        <v>821136.59750907705</v>
      </c>
      <c r="D527" s="2">
        <v>4249219.7903059795</v>
      </c>
      <c r="E527">
        <v>3375.3798974665101</v>
      </c>
      <c r="F527">
        <v>-74.463203175357407</v>
      </c>
      <c r="G527">
        <v>-626.08063785137097</v>
      </c>
      <c r="H527">
        <v>617.69178495097503</v>
      </c>
      <c r="I527">
        <v>-163.79849507391501</v>
      </c>
      <c r="J527">
        <v>-896.92835105290601</v>
      </c>
      <c r="K527">
        <v>1</v>
      </c>
    </row>
    <row r="528" spans="2:11" x14ac:dyDescent="0.2">
      <c r="B528">
        <v>1762</v>
      </c>
      <c r="C528" s="2">
        <v>596136.59750907705</v>
      </c>
      <c r="D528" s="2">
        <v>4254219.7903059795</v>
      </c>
      <c r="E528">
        <v>-17648.461982946399</v>
      </c>
      <c r="F528">
        <v>1781.89243174271</v>
      </c>
      <c r="G528">
        <v>-7296.7352953672898</v>
      </c>
      <c r="H528">
        <v>28287.192495957301</v>
      </c>
      <c r="I528">
        <v>-3958.8233730318698</v>
      </c>
      <c r="J528">
        <v>10566.105955199801</v>
      </c>
      <c r="K528">
        <v>1</v>
      </c>
    </row>
    <row r="529" spans="2:11" x14ac:dyDescent="0.2">
      <c r="B529">
        <v>1806</v>
      </c>
      <c r="C529" s="2">
        <v>816136.59750907705</v>
      </c>
      <c r="D529" s="2">
        <v>4254219.7903059795</v>
      </c>
      <c r="E529">
        <v>3736.9835807568002</v>
      </c>
      <c r="F529">
        <v>83.031076360960597</v>
      </c>
      <c r="G529">
        <v>-705.90596907057602</v>
      </c>
      <c r="H529">
        <v>747.03188179182098</v>
      </c>
      <c r="I529">
        <v>-184.14520586087599</v>
      </c>
      <c r="J529">
        <v>-1091.40337762228</v>
      </c>
      <c r="K529">
        <v>1</v>
      </c>
    </row>
    <row r="530" spans="2:11" x14ac:dyDescent="0.2">
      <c r="B530">
        <v>1808</v>
      </c>
      <c r="C530" s="2">
        <v>826136.59750907705</v>
      </c>
      <c r="D530" s="2">
        <v>4254219.7903059795</v>
      </c>
      <c r="E530">
        <v>3009.0110206734998</v>
      </c>
      <c r="F530">
        <v>109.52059254958201</v>
      </c>
      <c r="G530">
        <v>-597.562439400583</v>
      </c>
      <c r="H530">
        <v>536.01254068338403</v>
      </c>
      <c r="I530">
        <v>-145.210246720924</v>
      </c>
      <c r="J530">
        <v>-752.44035667176001</v>
      </c>
      <c r="K530">
        <v>1</v>
      </c>
    </row>
    <row r="531" spans="2:11" x14ac:dyDescent="0.2">
      <c r="B531">
        <v>1827</v>
      </c>
      <c r="C531" s="2">
        <v>596136.59750907705</v>
      </c>
      <c r="D531" s="2">
        <v>4259219.7903059795</v>
      </c>
      <c r="E531">
        <v>-16359.0389023223</v>
      </c>
      <c r="F531">
        <v>1637.4274073951999</v>
      </c>
      <c r="G531">
        <v>-6597.35400457376</v>
      </c>
      <c r="H531">
        <v>28170.945298364899</v>
      </c>
      <c r="I531">
        <v>-4918.5372733675003</v>
      </c>
      <c r="J531">
        <v>10273.045307439501</v>
      </c>
      <c r="K531">
        <v>1</v>
      </c>
    </row>
    <row r="532" spans="2:11" x14ac:dyDescent="0.2">
      <c r="B532">
        <v>1864</v>
      </c>
      <c r="C532" s="2">
        <v>781136.59750907705</v>
      </c>
      <c r="D532" s="2">
        <v>4259219.7903059795</v>
      </c>
      <c r="E532">
        <v>10518.7675185751</v>
      </c>
      <c r="F532">
        <v>40.136623997879703</v>
      </c>
      <c r="G532">
        <v>-1299.46199860411</v>
      </c>
      <c r="H532">
        <v>1329.4764545370699</v>
      </c>
      <c r="I532">
        <v>-320.19155585020701</v>
      </c>
      <c r="J532">
        <v>-3963.1509845496398</v>
      </c>
      <c r="K532">
        <v>1</v>
      </c>
    </row>
    <row r="533" spans="2:11" x14ac:dyDescent="0.2">
      <c r="B533">
        <v>1872</v>
      </c>
      <c r="C533" s="2">
        <v>821136.59750907705</v>
      </c>
      <c r="D533" s="2">
        <v>4259219.7903059795</v>
      </c>
      <c r="E533">
        <v>3269.3896507189302</v>
      </c>
      <c r="F533">
        <v>272.66130731429701</v>
      </c>
      <c r="G533">
        <v>-658.307037997154</v>
      </c>
      <c r="H533">
        <v>653.34765038502098</v>
      </c>
      <c r="I533">
        <v>-161.866208746219</v>
      </c>
      <c r="J533">
        <v>-908.99072302691297</v>
      </c>
      <c r="K533">
        <v>1</v>
      </c>
    </row>
    <row r="534" spans="2:11" x14ac:dyDescent="0.2">
      <c r="B534">
        <v>1873</v>
      </c>
      <c r="C534" s="2">
        <v>826136.59750907705</v>
      </c>
      <c r="D534" s="2">
        <v>4259219.7903059795</v>
      </c>
      <c r="E534">
        <v>2941.26940672513</v>
      </c>
      <c r="F534">
        <v>262.82530942932902</v>
      </c>
      <c r="G534">
        <v>-603.88135516926695</v>
      </c>
      <c r="H534">
        <v>552.53329920045599</v>
      </c>
      <c r="I534">
        <v>-144.87709983251</v>
      </c>
      <c r="J534">
        <v>-755.38833795138805</v>
      </c>
      <c r="K534">
        <v>1</v>
      </c>
    </row>
    <row r="535" spans="2:11" x14ac:dyDescent="0.2">
      <c r="B535">
        <v>1896</v>
      </c>
      <c r="C535" s="2">
        <v>616136.59750907705</v>
      </c>
      <c r="D535" s="2">
        <v>4264219.7903059795</v>
      </c>
      <c r="E535">
        <v>-147992.964818654</v>
      </c>
      <c r="F535">
        <v>20857.6305973403</v>
      </c>
      <c r="G535">
        <v>-28594.824547107299</v>
      </c>
      <c r="H535">
        <v>-7111.2110277476904</v>
      </c>
      <c r="I535">
        <v>-14994.8644005551</v>
      </c>
      <c r="J535">
        <v>-33774.609442277397</v>
      </c>
      <c r="K535">
        <v>1</v>
      </c>
    </row>
    <row r="536" spans="2:11" x14ac:dyDescent="0.2">
      <c r="B536">
        <v>1937</v>
      </c>
      <c r="C536" s="2">
        <v>821136.59750907705</v>
      </c>
      <c r="D536" s="2">
        <v>4264219.7903059795</v>
      </c>
      <c r="E536">
        <v>3162.9411722935001</v>
      </c>
      <c r="F536">
        <v>441.71665414544401</v>
      </c>
      <c r="G536">
        <v>-652.93647533251794</v>
      </c>
      <c r="H536">
        <v>670.53282307242603</v>
      </c>
      <c r="I536">
        <v>-158.76185316369799</v>
      </c>
      <c r="J536">
        <v>-907.41413062629294</v>
      </c>
      <c r="K536">
        <v>1</v>
      </c>
    </row>
    <row r="537" spans="2:11" x14ac:dyDescent="0.2">
      <c r="B537">
        <v>1942</v>
      </c>
      <c r="C537" s="2">
        <v>526136.59750907705</v>
      </c>
      <c r="D537" s="2">
        <v>4269219.7903059795</v>
      </c>
      <c r="E537">
        <v>8434.0871542426503</v>
      </c>
      <c r="F537">
        <v>84.803341804371001</v>
      </c>
      <c r="G537">
        <v>-1553.75989918295</v>
      </c>
      <c r="H537">
        <v>6057.0661546068604</v>
      </c>
      <c r="I537">
        <v>-255.354254023473</v>
      </c>
      <c r="J537">
        <v>2552.38169645278</v>
      </c>
      <c r="K537">
        <v>1</v>
      </c>
    </row>
    <row r="538" spans="2:11" x14ac:dyDescent="0.2">
      <c r="B538">
        <v>1958</v>
      </c>
      <c r="C538" s="2">
        <v>606136.59750907705</v>
      </c>
      <c r="D538" s="2">
        <v>4269219.7903059795</v>
      </c>
      <c r="E538">
        <v>-52794.500642402098</v>
      </c>
      <c r="F538">
        <v>8900.1458560356295</v>
      </c>
      <c r="G538">
        <v>-8968.5267262214293</v>
      </c>
      <c r="H538">
        <v>31068.645025415099</v>
      </c>
      <c r="I538">
        <v>-9620.8749055020908</v>
      </c>
      <c r="J538">
        <v>15494.928846453</v>
      </c>
      <c r="K538">
        <v>1</v>
      </c>
    </row>
    <row r="539" spans="2:11" x14ac:dyDescent="0.2">
      <c r="B539">
        <v>1993</v>
      </c>
      <c r="C539" s="2">
        <v>781136.59750907705</v>
      </c>
      <c r="D539" s="2">
        <v>4269219.7903059795</v>
      </c>
      <c r="E539">
        <v>10042.221857799699</v>
      </c>
      <c r="F539">
        <v>1223.8661413222901</v>
      </c>
      <c r="G539">
        <v>-1376.45474347453</v>
      </c>
      <c r="H539">
        <v>1257.2375225456201</v>
      </c>
      <c r="I539">
        <v>-326.00119444355101</v>
      </c>
      <c r="J539">
        <v>-3828.2302542368702</v>
      </c>
      <c r="K539">
        <v>1</v>
      </c>
    </row>
    <row r="540" spans="2:11" x14ac:dyDescent="0.2">
      <c r="B540">
        <v>2001</v>
      </c>
      <c r="C540" s="2">
        <v>821136.59750907705</v>
      </c>
      <c r="D540" s="2">
        <v>4269219.7903059795</v>
      </c>
      <c r="E540">
        <v>3022.0295020861099</v>
      </c>
      <c r="F540">
        <v>602.50904762166203</v>
      </c>
      <c r="G540">
        <v>-633.280958493242</v>
      </c>
      <c r="H540">
        <v>687.13404656652995</v>
      </c>
      <c r="I540">
        <v>-153.975211737482</v>
      </c>
      <c r="J540">
        <v>-900.71973581655595</v>
      </c>
      <c r="K540">
        <v>1</v>
      </c>
    </row>
    <row r="541" spans="2:11" x14ac:dyDescent="0.2">
      <c r="B541">
        <v>2027</v>
      </c>
      <c r="C541" s="2">
        <v>631136.59750907705</v>
      </c>
      <c r="D541" s="2">
        <v>4274219.7903059795</v>
      </c>
      <c r="E541">
        <v>-252576.889995348</v>
      </c>
      <c r="F541">
        <v>31407.3017761382</v>
      </c>
      <c r="G541">
        <v>-53784.685628680199</v>
      </c>
      <c r="H541">
        <v>-67286.927384056602</v>
      </c>
      <c r="I541">
        <v>-9547.8525525624591</v>
      </c>
      <c r="J541">
        <v>-77461.127205888304</v>
      </c>
      <c r="K541">
        <v>1</v>
      </c>
    </row>
    <row r="542" spans="2:11" x14ac:dyDescent="0.2">
      <c r="B542">
        <v>2065</v>
      </c>
      <c r="C542" s="2">
        <v>821136.59750907705</v>
      </c>
      <c r="D542" s="2">
        <v>4274219.7903059795</v>
      </c>
      <c r="E542">
        <v>2848.84510013927</v>
      </c>
      <c r="F542">
        <v>751.12618404733405</v>
      </c>
      <c r="G542">
        <v>-600.05489019642698</v>
      </c>
      <c r="H542">
        <v>702.95368664128398</v>
      </c>
      <c r="I542">
        <v>-147.30053623163701</v>
      </c>
      <c r="J542">
        <v>-888.99446152434803</v>
      </c>
      <c r="K542">
        <v>1</v>
      </c>
    </row>
    <row r="543" spans="2:11" x14ac:dyDescent="0.2">
      <c r="B543">
        <v>2086</v>
      </c>
      <c r="C543" s="2">
        <v>601136.59750907705</v>
      </c>
      <c r="D543" s="2">
        <v>4279219.7903059795</v>
      </c>
      <c r="E543">
        <v>-18554.132757558102</v>
      </c>
      <c r="F543">
        <v>3621.9905390640001</v>
      </c>
      <c r="G543">
        <v>-7370.6486961463397</v>
      </c>
      <c r="H543">
        <v>29882.956867286401</v>
      </c>
      <c r="I543">
        <v>-10172.068292239401</v>
      </c>
      <c r="J543">
        <v>11287.6886923089</v>
      </c>
      <c r="K543">
        <v>1</v>
      </c>
    </row>
    <row r="544" spans="2:11" x14ac:dyDescent="0.2">
      <c r="B544">
        <v>2089</v>
      </c>
      <c r="C544" s="2">
        <v>616136.59750907705</v>
      </c>
      <c r="D544" s="2">
        <v>4279219.7903059795</v>
      </c>
      <c r="E544">
        <v>-89995.5724395406</v>
      </c>
      <c r="F544">
        <v>29438.845325081398</v>
      </c>
      <c r="G544">
        <v>-18365.605486866301</v>
      </c>
      <c r="H544">
        <v>27236.739391608498</v>
      </c>
      <c r="I544">
        <v>-4793.17785290538</v>
      </c>
      <c r="J544">
        <v>6744.3356809550996</v>
      </c>
      <c r="K544">
        <v>1</v>
      </c>
    </row>
    <row r="545" spans="2:11" x14ac:dyDescent="0.2">
      <c r="B545">
        <v>2091</v>
      </c>
      <c r="C545" s="2">
        <v>626136.59750907705</v>
      </c>
      <c r="D545" s="2">
        <v>4279219.7903059795</v>
      </c>
      <c r="E545">
        <v>-185453.10076482</v>
      </c>
      <c r="F545">
        <v>46402.209804231097</v>
      </c>
      <c r="G545">
        <v>-29632.5487173564</v>
      </c>
      <c r="H545">
        <v>-5748.6600710678504</v>
      </c>
      <c r="I545">
        <v>7829.6650416629</v>
      </c>
      <c r="J545">
        <v>-10235.4394646575</v>
      </c>
      <c r="K545">
        <v>1</v>
      </c>
    </row>
    <row r="546" spans="2:11" x14ac:dyDescent="0.2">
      <c r="B546">
        <v>2122</v>
      </c>
      <c r="C546" s="2">
        <v>781136.59750907705</v>
      </c>
      <c r="D546" s="2">
        <v>4279219.7903059795</v>
      </c>
      <c r="E546">
        <v>8887.3749095492603</v>
      </c>
      <c r="F546">
        <v>2330.0026334209001</v>
      </c>
      <c r="G546">
        <v>-1215.9928617909</v>
      </c>
      <c r="H546">
        <v>1271.1995949643499</v>
      </c>
      <c r="I546">
        <v>-364.71728389394201</v>
      </c>
      <c r="J546">
        <v>-3596.3654865783301</v>
      </c>
      <c r="K546">
        <v>1</v>
      </c>
    </row>
    <row r="547" spans="2:11" x14ac:dyDescent="0.2">
      <c r="B547">
        <v>2130</v>
      </c>
      <c r="C547" s="2">
        <v>821136.59750907705</v>
      </c>
      <c r="D547" s="2">
        <v>4279219.7903059795</v>
      </c>
      <c r="E547">
        <v>2646.6435430609199</v>
      </c>
      <c r="F547">
        <v>883.89885462283996</v>
      </c>
      <c r="G547">
        <v>-554.55347084282698</v>
      </c>
      <c r="H547">
        <v>717.70844083472105</v>
      </c>
      <c r="I547">
        <v>-138.545797847426</v>
      </c>
      <c r="J547">
        <v>-872.41875275233804</v>
      </c>
      <c r="K547">
        <v>1</v>
      </c>
    </row>
    <row r="548" spans="2:11" x14ac:dyDescent="0.2">
      <c r="B548">
        <v>2131</v>
      </c>
      <c r="C548" s="2">
        <v>826136.59750907705</v>
      </c>
      <c r="D548" s="2">
        <v>4279219.7903059795</v>
      </c>
      <c r="E548">
        <v>2383.1080585910699</v>
      </c>
      <c r="F548">
        <v>800.334623576387</v>
      </c>
      <c r="G548">
        <v>-508.52172953380398</v>
      </c>
      <c r="H548">
        <v>613.33682091518301</v>
      </c>
      <c r="I548">
        <v>-127.825932621598</v>
      </c>
      <c r="J548">
        <v>-726.88672752520995</v>
      </c>
      <c r="K548">
        <v>1</v>
      </c>
    </row>
    <row r="549" spans="2:11" x14ac:dyDescent="0.2">
      <c r="B549">
        <v>2149</v>
      </c>
      <c r="C549" s="2">
        <v>591136.59750907705</v>
      </c>
      <c r="D549" s="2">
        <v>4284219.7903059795</v>
      </c>
      <c r="E549">
        <v>-1492.19126496023</v>
      </c>
      <c r="F549">
        <v>-1156.16959684934</v>
      </c>
      <c r="G549">
        <v>-4777.1598953072898</v>
      </c>
      <c r="H549">
        <v>22816.801987687501</v>
      </c>
      <c r="I549">
        <v>-7326.1712849178002</v>
      </c>
      <c r="J549">
        <v>8836.04803726094</v>
      </c>
      <c r="K549">
        <v>1</v>
      </c>
    </row>
    <row r="550" spans="2:11" x14ac:dyDescent="0.2">
      <c r="B550">
        <v>2159</v>
      </c>
      <c r="C550" s="2">
        <v>641136.59750907705</v>
      </c>
      <c r="D550" s="2">
        <v>4284219.7903059795</v>
      </c>
      <c r="E550">
        <v>-330743.10308887501</v>
      </c>
      <c r="F550">
        <v>95451.559341831104</v>
      </c>
      <c r="G550">
        <v>-54077.803411561297</v>
      </c>
      <c r="H550">
        <v>-193886.45986131899</v>
      </c>
      <c r="I550">
        <v>32710.313029946999</v>
      </c>
      <c r="J550">
        <v>-259297.829320363</v>
      </c>
      <c r="K550">
        <v>1</v>
      </c>
    </row>
    <row r="551" spans="2:11" x14ac:dyDescent="0.2">
      <c r="B551">
        <v>2195</v>
      </c>
      <c r="C551" s="2">
        <v>821136.59750907705</v>
      </c>
      <c r="D551" s="2">
        <v>4284219.7903059795</v>
      </c>
      <c r="E551">
        <v>2419.6829399644698</v>
      </c>
      <c r="F551">
        <v>997.60039839108902</v>
      </c>
      <c r="G551">
        <v>-498.63225280592599</v>
      </c>
      <c r="H551">
        <v>731.02344405843496</v>
      </c>
      <c r="I551">
        <v>-127.560751666426</v>
      </c>
      <c r="J551">
        <v>-851.26059383401503</v>
      </c>
      <c r="K551">
        <v>1</v>
      </c>
    </row>
    <row r="552" spans="2:11" x14ac:dyDescent="0.2">
      <c r="B552">
        <v>2196</v>
      </c>
      <c r="C552" s="2">
        <v>826136.59750907705</v>
      </c>
      <c r="D552" s="2">
        <v>4284219.7903059795</v>
      </c>
      <c r="E552">
        <v>2183.7526912183198</v>
      </c>
      <c r="F552">
        <v>900.53239057946803</v>
      </c>
      <c r="G552">
        <v>-459.15824153591598</v>
      </c>
      <c r="H552">
        <v>625.97810682601198</v>
      </c>
      <c r="I552">
        <v>-118.906405925523</v>
      </c>
      <c r="J552">
        <v>-710.16971239360601</v>
      </c>
      <c r="K552">
        <v>1</v>
      </c>
    </row>
    <row r="553" spans="2:11" x14ac:dyDescent="0.2">
      <c r="B553">
        <v>2197</v>
      </c>
      <c r="C553" s="2">
        <v>831136.59750907705</v>
      </c>
      <c r="D553" s="2">
        <v>4284219.7903059795</v>
      </c>
      <c r="E553">
        <v>1988.3686222024101</v>
      </c>
      <c r="F553">
        <v>816.43195416328604</v>
      </c>
      <c r="G553">
        <v>-423.84718661418901</v>
      </c>
      <c r="H553">
        <v>532.34397096946395</v>
      </c>
      <c r="I553">
        <v>-111.27102876190099</v>
      </c>
      <c r="J553">
        <v>-593.45351217116695</v>
      </c>
      <c r="K553">
        <v>1</v>
      </c>
    </row>
    <row r="554" spans="2:11" x14ac:dyDescent="0.2">
      <c r="B554">
        <v>2211</v>
      </c>
      <c r="C554" s="2">
        <v>581136.59750907705</v>
      </c>
      <c r="D554" s="2">
        <v>4289219.7903059795</v>
      </c>
      <c r="E554">
        <v>5337.5159588286997</v>
      </c>
      <c r="F554">
        <v>-2699.81391913485</v>
      </c>
      <c r="G554">
        <v>-3187.6113114751402</v>
      </c>
      <c r="H554">
        <v>17786.153629678902</v>
      </c>
      <c r="I554">
        <v>-5619.8875156876302</v>
      </c>
      <c r="J554">
        <v>7578.4270822644003</v>
      </c>
      <c r="K554">
        <v>1</v>
      </c>
    </row>
    <row r="555" spans="2:11" x14ac:dyDescent="0.2">
      <c r="B555">
        <v>2212</v>
      </c>
      <c r="C555" s="2">
        <v>586136.59750907705</v>
      </c>
      <c r="D555" s="2">
        <v>4289219.7903059795</v>
      </c>
      <c r="E555">
        <v>2809.5020872324799</v>
      </c>
      <c r="F555">
        <v>-2407.0407596097698</v>
      </c>
      <c r="G555">
        <v>-3619.7965240063099</v>
      </c>
      <c r="H555">
        <v>19859.026155925902</v>
      </c>
      <c r="I555">
        <v>-6632.1724583389196</v>
      </c>
      <c r="J555">
        <v>8166.1247732150696</v>
      </c>
      <c r="K555">
        <v>1</v>
      </c>
    </row>
    <row r="556" spans="2:11" x14ac:dyDescent="0.2">
      <c r="B556">
        <v>2217</v>
      </c>
      <c r="C556" s="2">
        <v>611136.59750907705</v>
      </c>
      <c r="D556" s="2">
        <v>4289219.7903059795</v>
      </c>
      <c r="E556">
        <v>-35240.997416725302</v>
      </c>
      <c r="F556">
        <v>14755.8428313808</v>
      </c>
      <c r="G556">
        <v>-9591.6464078139998</v>
      </c>
      <c r="H556">
        <v>36167.009668237799</v>
      </c>
      <c r="I556">
        <v>-15920.309632692601</v>
      </c>
      <c r="J556">
        <v>13163.8526059453</v>
      </c>
      <c r="K556">
        <v>1</v>
      </c>
    </row>
    <row r="557" spans="2:11" x14ac:dyDescent="0.2">
      <c r="B557">
        <v>2220</v>
      </c>
      <c r="C557" s="2">
        <v>626136.59750907705</v>
      </c>
      <c r="D557" s="2">
        <v>4289219.7903059795</v>
      </c>
      <c r="E557">
        <v>-136466.65118610999</v>
      </c>
      <c r="F557">
        <v>45978.603960591601</v>
      </c>
      <c r="G557">
        <v>12239.342050572401</v>
      </c>
      <c r="H557">
        <v>20399.0903020486</v>
      </c>
      <c r="I557">
        <v>3754.79593422782</v>
      </c>
      <c r="J557">
        <v>20641.689280270799</v>
      </c>
      <c r="K557">
        <v>1</v>
      </c>
    </row>
    <row r="558" spans="2:11" x14ac:dyDescent="0.2">
      <c r="B558">
        <v>2252</v>
      </c>
      <c r="C558" s="2">
        <v>786136.59750907705</v>
      </c>
      <c r="D558" s="2">
        <v>4289219.7903059795</v>
      </c>
      <c r="E558">
        <v>5938.3653924104501</v>
      </c>
      <c r="F558">
        <v>2692.4286935320201</v>
      </c>
      <c r="G558">
        <v>-765.17615209896599</v>
      </c>
      <c r="H558">
        <v>1480.87909060889</v>
      </c>
      <c r="I558">
        <v>-291.46733142264497</v>
      </c>
      <c r="J558">
        <v>-2850.2152243965302</v>
      </c>
      <c r="K558">
        <v>1</v>
      </c>
    </row>
    <row r="559" spans="2:11" x14ac:dyDescent="0.2">
      <c r="B559">
        <v>2259</v>
      </c>
      <c r="C559" s="2">
        <v>821136.59750907705</v>
      </c>
      <c r="D559" s="2">
        <v>4289219.7903059795</v>
      </c>
      <c r="E559">
        <v>2173.08970258609</v>
      </c>
      <c r="F559">
        <v>1089.6409764626201</v>
      </c>
      <c r="G559">
        <v>-434.63883529502698</v>
      </c>
      <c r="H559">
        <v>742.43999642433801</v>
      </c>
      <c r="I559">
        <v>-114.267913846133</v>
      </c>
      <c r="J559">
        <v>-825.86743705838205</v>
      </c>
      <c r="K559">
        <v>1</v>
      </c>
    </row>
    <row r="560" spans="2:11" x14ac:dyDescent="0.2">
      <c r="B560">
        <v>2260</v>
      </c>
      <c r="C560" s="2">
        <v>826136.59750907705</v>
      </c>
      <c r="D560" s="2">
        <v>4289219.7903059795</v>
      </c>
      <c r="E560">
        <v>1967.96453435079</v>
      </c>
      <c r="F560">
        <v>982.200683894186</v>
      </c>
      <c r="G560">
        <v>-402.94360560463201</v>
      </c>
      <c r="H560">
        <v>636.90120018511197</v>
      </c>
      <c r="I560">
        <v>-107.96992920033</v>
      </c>
      <c r="J560">
        <v>-690.04835761614299</v>
      </c>
      <c r="K560">
        <v>1</v>
      </c>
    </row>
    <row r="561" spans="2:11" x14ac:dyDescent="0.2">
      <c r="B561">
        <v>2277</v>
      </c>
      <c r="C561" s="2">
        <v>591136.59750907705</v>
      </c>
      <c r="D561" s="2">
        <v>4294219.7903059795</v>
      </c>
      <c r="E561">
        <v>-278.75485966707703</v>
      </c>
      <c r="F561">
        <v>-2450.8440513184601</v>
      </c>
      <c r="G561">
        <v>-3605.8934629821201</v>
      </c>
      <c r="H561">
        <v>21810.6976036421</v>
      </c>
      <c r="I561">
        <v>-8367.6210971011096</v>
      </c>
      <c r="J561">
        <v>8851.6077840547096</v>
      </c>
      <c r="K561">
        <v>1</v>
      </c>
    </row>
    <row r="562" spans="2:11" x14ac:dyDescent="0.2">
      <c r="B562">
        <v>2280</v>
      </c>
      <c r="C562" s="2">
        <v>606136.59750907705</v>
      </c>
      <c r="D562" s="2">
        <v>4294219.7903059795</v>
      </c>
      <c r="E562">
        <v>-20523.955272665899</v>
      </c>
      <c r="F562">
        <v>2372.0523552568802</v>
      </c>
      <c r="G562">
        <v>-10530.592126999099</v>
      </c>
      <c r="H562">
        <v>31993.837356112199</v>
      </c>
      <c r="I562">
        <v>-15984.9520274196</v>
      </c>
      <c r="J562">
        <v>13847.6329514229</v>
      </c>
      <c r="K562">
        <v>1</v>
      </c>
    </row>
    <row r="563" spans="2:11" x14ac:dyDescent="0.2">
      <c r="B563">
        <v>2284</v>
      </c>
      <c r="C563" s="2">
        <v>626136.59750907705</v>
      </c>
      <c r="D563" s="2">
        <v>4294219.7903059795</v>
      </c>
      <c r="E563">
        <v>-99509.931149831304</v>
      </c>
      <c r="F563">
        <v>36302.920189279903</v>
      </c>
      <c r="G563">
        <v>32351.172258623301</v>
      </c>
      <c r="H563">
        <v>23411.4268127264</v>
      </c>
      <c r="I563">
        <v>23883.5066125874</v>
      </c>
      <c r="J563">
        <v>47820.846724923802</v>
      </c>
      <c r="K563">
        <v>1</v>
      </c>
    </row>
    <row r="564" spans="2:11" x14ac:dyDescent="0.2">
      <c r="B564">
        <v>2323</v>
      </c>
      <c r="C564" s="2">
        <v>821136.59750907705</v>
      </c>
      <c r="D564" s="2">
        <v>4294219.7903059795</v>
      </c>
      <c r="E564">
        <v>1912.6507539471199</v>
      </c>
      <c r="F564">
        <v>1158.23573264314</v>
      </c>
      <c r="G564">
        <v>-365.29563489876699</v>
      </c>
      <c r="H564">
        <v>751.439257139711</v>
      </c>
      <c r="I564">
        <v>-98.691119022625102</v>
      </c>
      <c r="J564">
        <v>-796.65720226878398</v>
      </c>
      <c r="K564">
        <v>1</v>
      </c>
    </row>
    <row r="565" spans="2:11" x14ac:dyDescent="0.2">
      <c r="B565">
        <v>2343</v>
      </c>
      <c r="C565" s="2">
        <v>601136.59750907705</v>
      </c>
      <c r="D565" s="2">
        <v>4299219.7903059795</v>
      </c>
      <c r="E565">
        <v>-13669.458838541001</v>
      </c>
      <c r="F565">
        <v>-1960.9854610776599</v>
      </c>
      <c r="G565">
        <v>-5508.8558959854299</v>
      </c>
      <c r="H565">
        <v>28278.045844441502</v>
      </c>
      <c r="I565">
        <v>-12788.9170132088</v>
      </c>
      <c r="J565">
        <v>12773.9671392737</v>
      </c>
      <c r="K565">
        <v>1</v>
      </c>
    </row>
    <row r="566" spans="2:11" x14ac:dyDescent="0.2">
      <c r="B566">
        <v>2347</v>
      </c>
      <c r="C566" s="2">
        <v>621136.59750907705</v>
      </c>
      <c r="D566" s="2">
        <v>4299219.7903059795</v>
      </c>
      <c r="E566">
        <v>-42589.722293801402</v>
      </c>
      <c r="F566">
        <v>20091.743069860499</v>
      </c>
      <c r="G566">
        <v>6502.8485357040599</v>
      </c>
      <c r="H566">
        <v>18592.789599330201</v>
      </c>
      <c r="I566">
        <v>-663.18506444100001</v>
      </c>
      <c r="J566">
        <v>90849.728790757697</v>
      </c>
      <c r="K566">
        <v>1</v>
      </c>
    </row>
    <row r="567" spans="2:11" x14ac:dyDescent="0.2">
      <c r="B567">
        <v>2353</v>
      </c>
      <c r="C567" s="2">
        <v>651136.59750907705</v>
      </c>
      <c r="D567" s="2">
        <v>4299219.7903059795</v>
      </c>
      <c r="E567">
        <v>-109671.58026211101</v>
      </c>
      <c r="F567">
        <v>120078.279023884</v>
      </c>
      <c r="G567">
        <v>-168867.06063928999</v>
      </c>
      <c r="H567">
        <v>-75837.694110189695</v>
      </c>
      <c r="I567">
        <v>181495.454083449</v>
      </c>
      <c r="J567">
        <v>-225253.48967732201</v>
      </c>
      <c r="K567">
        <v>1</v>
      </c>
    </row>
    <row r="568" spans="2:11" x14ac:dyDescent="0.2">
      <c r="B568">
        <v>2375</v>
      </c>
      <c r="C568" s="2">
        <v>761136.59750907705</v>
      </c>
      <c r="D568" s="2">
        <v>4299219.7903059795</v>
      </c>
      <c r="E568">
        <v>9986.3253340772699</v>
      </c>
      <c r="F568">
        <v>7196.1353802909698</v>
      </c>
      <c r="G568">
        <v>242.969176772423</v>
      </c>
      <c r="H568">
        <v>91.817523587755801</v>
      </c>
      <c r="I568">
        <v>-1870.5121995822601</v>
      </c>
      <c r="J568">
        <v>-3660.8418146023901</v>
      </c>
      <c r="K568">
        <v>1</v>
      </c>
    </row>
    <row r="569" spans="2:11" x14ac:dyDescent="0.2">
      <c r="B569">
        <v>2386</v>
      </c>
      <c r="C569" s="2">
        <v>816136.59750907705</v>
      </c>
      <c r="D569" s="2">
        <v>4299219.7903059795</v>
      </c>
      <c r="E569">
        <v>1814.23680959281</v>
      </c>
      <c r="F569">
        <v>1340.3182821790299</v>
      </c>
      <c r="G569">
        <v>-307.903689594166</v>
      </c>
      <c r="H569">
        <v>874.86284494772406</v>
      </c>
      <c r="I569">
        <v>-82.123031451574704</v>
      </c>
      <c r="J569">
        <v>-912.03781643309298</v>
      </c>
      <c r="K569">
        <v>1</v>
      </c>
    </row>
    <row r="570" spans="2:11" x14ac:dyDescent="0.2">
      <c r="B570">
        <v>2405</v>
      </c>
      <c r="C570" s="2">
        <v>586136.59750907705</v>
      </c>
      <c r="D570" s="2">
        <v>4304219.7903059795</v>
      </c>
      <c r="E570">
        <v>3775.18247493437</v>
      </c>
      <c r="F570">
        <v>-4032.6171090351399</v>
      </c>
      <c r="G570">
        <v>-1757.5894801606</v>
      </c>
      <c r="H570">
        <v>18340.2115783921</v>
      </c>
      <c r="I570">
        <v>-8009.3087330028302</v>
      </c>
      <c r="J570">
        <v>7638.2203597897296</v>
      </c>
      <c r="K570">
        <v>1</v>
      </c>
    </row>
    <row r="571" spans="2:11" x14ac:dyDescent="0.2">
      <c r="B571">
        <v>2406</v>
      </c>
      <c r="C571" s="2">
        <v>591136.59750907705</v>
      </c>
      <c r="D571" s="2">
        <v>4304219.7903059795</v>
      </c>
      <c r="E571">
        <v>611.39786831787103</v>
      </c>
      <c r="F571">
        <v>-3465.6460474232799</v>
      </c>
      <c r="G571">
        <v>-2152.1314864167398</v>
      </c>
      <c r="H571">
        <v>21053.676147810002</v>
      </c>
      <c r="I571">
        <v>-9234.6306884822607</v>
      </c>
      <c r="J571">
        <v>8648.6355089376593</v>
      </c>
      <c r="K571">
        <v>1</v>
      </c>
    </row>
    <row r="572" spans="2:11" x14ac:dyDescent="0.2">
      <c r="B572">
        <v>2408</v>
      </c>
      <c r="C572" s="2">
        <v>601136.59750907705</v>
      </c>
      <c r="D572" s="2">
        <v>4304219.7903059795</v>
      </c>
      <c r="E572">
        <v>-16025.147016863501</v>
      </c>
      <c r="F572">
        <v>-2126.5588534476801</v>
      </c>
      <c r="G572">
        <v>-3948.8437969346001</v>
      </c>
      <c r="H572">
        <v>28960.375173529701</v>
      </c>
      <c r="I572">
        <v>-13237.553952459501</v>
      </c>
      <c r="J572">
        <v>14117.5729632124</v>
      </c>
      <c r="K572">
        <v>1</v>
      </c>
    </row>
    <row r="573" spans="2:11" x14ac:dyDescent="0.2">
      <c r="B573">
        <v>2410</v>
      </c>
      <c r="C573" s="2">
        <v>611136.59750907705</v>
      </c>
      <c r="D573" s="2">
        <v>4304219.7903059795</v>
      </c>
      <c r="E573">
        <v>-108367.19245008699</v>
      </c>
      <c r="F573">
        <v>3821.9791027614901</v>
      </c>
      <c r="G573">
        <v>-28248.735662940398</v>
      </c>
      <c r="H573">
        <v>-23993.2447201016</v>
      </c>
      <c r="I573">
        <v>-28050.734387487399</v>
      </c>
      <c r="J573">
        <v>-15449.1523156476</v>
      </c>
      <c r="K573">
        <v>1</v>
      </c>
    </row>
    <row r="574" spans="2:11" x14ac:dyDescent="0.2">
      <c r="B574">
        <v>2412</v>
      </c>
      <c r="C574" s="2">
        <v>621136.59750907705</v>
      </c>
      <c r="D574" s="2">
        <v>4304219.7903059795</v>
      </c>
      <c r="E574">
        <v>-49286.48494463</v>
      </c>
      <c r="F574">
        <v>25051.384849301801</v>
      </c>
      <c r="G574">
        <v>-52663.2552368701</v>
      </c>
      <c r="H574">
        <v>39926.539103802097</v>
      </c>
      <c r="I574">
        <v>-46290.384703238196</v>
      </c>
      <c r="J574">
        <v>-3723.19706762123</v>
      </c>
      <c r="K574">
        <v>1</v>
      </c>
    </row>
    <row r="575" spans="2:11" x14ac:dyDescent="0.2">
      <c r="B575">
        <v>2484</v>
      </c>
      <c r="C575" s="2">
        <v>656136.59750907705</v>
      </c>
      <c r="D575" s="2">
        <v>4309219.7903059795</v>
      </c>
      <c r="E575">
        <v>-9201.5487229373502</v>
      </c>
      <c r="F575">
        <v>54081.680273259</v>
      </c>
      <c r="G575">
        <v>-166067.26019852201</v>
      </c>
      <c r="H575">
        <v>7266.4063093988498</v>
      </c>
      <c r="I575">
        <v>96887.256158119795</v>
      </c>
      <c r="J575">
        <v>-55349.227003052401</v>
      </c>
      <c r="K575">
        <v>1</v>
      </c>
    </row>
    <row r="576" spans="2:11" x14ac:dyDescent="0.2">
      <c r="B576">
        <v>2518</v>
      </c>
      <c r="C576" s="2">
        <v>826136.59750907705</v>
      </c>
      <c r="D576" s="2">
        <v>4309219.7903059795</v>
      </c>
      <c r="E576">
        <v>1038.8525045967101</v>
      </c>
      <c r="F576">
        <v>1106.3500827402399</v>
      </c>
      <c r="G576">
        <v>-156.28733071891401</v>
      </c>
      <c r="H576">
        <v>655.13849129861899</v>
      </c>
      <c r="I576">
        <v>-46.354903449641</v>
      </c>
      <c r="J576">
        <v>-582.58831942627501</v>
      </c>
      <c r="K576">
        <v>1</v>
      </c>
    </row>
    <row r="577" spans="2:11" x14ac:dyDescent="0.2">
      <c r="B577">
        <v>2519</v>
      </c>
      <c r="C577" s="2">
        <v>831136.59750907705</v>
      </c>
      <c r="D577" s="2">
        <v>4309219.7903059795</v>
      </c>
      <c r="E577">
        <v>980.92281981989402</v>
      </c>
      <c r="F577">
        <v>1008.4737696209</v>
      </c>
      <c r="G577">
        <v>-155.93781343121401</v>
      </c>
      <c r="H577">
        <v>563.35012781508397</v>
      </c>
      <c r="I577">
        <v>-51.353860319195498</v>
      </c>
      <c r="J577">
        <v>-491.72776336579801</v>
      </c>
      <c r="K577">
        <v>1</v>
      </c>
    </row>
    <row r="578" spans="2:11" x14ac:dyDescent="0.2">
      <c r="B578">
        <v>2539</v>
      </c>
      <c r="C578" s="2">
        <v>611136.59750907705</v>
      </c>
      <c r="D578" s="2">
        <v>4314219.7903059795</v>
      </c>
      <c r="E578">
        <v>-124205.685897056</v>
      </c>
      <c r="F578">
        <v>19922.406749907899</v>
      </c>
      <c r="G578">
        <v>-25809.5492703118</v>
      </c>
      <c r="H578">
        <v>1034.04924322908</v>
      </c>
      <c r="I578">
        <v>-10543.523999916601</v>
      </c>
      <c r="J578">
        <v>28955.463540688801</v>
      </c>
      <c r="K578">
        <v>1</v>
      </c>
    </row>
    <row r="579" spans="2:11" x14ac:dyDescent="0.2">
      <c r="B579">
        <v>2606</v>
      </c>
      <c r="C579" s="2">
        <v>626136.59750907705</v>
      </c>
      <c r="D579" s="2">
        <v>4319219.7903059795</v>
      </c>
      <c r="E579">
        <v>-51091.175707633301</v>
      </c>
      <c r="F579">
        <v>52744.095257481102</v>
      </c>
      <c r="G579">
        <v>-117592.886769035</v>
      </c>
      <c r="H579">
        <v>-88801.528983050404</v>
      </c>
      <c r="I579">
        <v>28231.006542394</v>
      </c>
      <c r="J579">
        <v>-191117.00087728701</v>
      </c>
      <c r="K579">
        <v>1</v>
      </c>
    </row>
    <row r="580" spans="2:11" x14ac:dyDescent="0.2">
      <c r="B580">
        <v>2665</v>
      </c>
      <c r="C580" s="2">
        <v>601136.59750907705</v>
      </c>
      <c r="D580" s="2">
        <v>4324219.7903059795</v>
      </c>
      <c r="E580">
        <v>-7973.6169492614199</v>
      </c>
      <c r="F580">
        <v>-1937.7394876752701</v>
      </c>
      <c r="G580">
        <v>-51.008454439064899</v>
      </c>
      <c r="H580">
        <v>23204.344311589201</v>
      </c>
      <c r="I580">
        <v>-13932.4643275955</v>
      </c>
      <c r="J580">
        <v>10909.422924983901</v>
      </c>
      <c r="K580">
        <v>1</v>
      </c>
    </row>
    <row r="581" spans="2:11" x14ac:dyDescent="0.2">
      <c r="B581">
        <v>2666</v>
      </c>
      <c r="C581" s="2">
        <v>606136.59750907705</v>
      </c>
      <c r="D581" s="2">
        <v>4324219.7903059795</v>
      </c>
      <c r="E581">
        <v>-21968.3226512398</v>
      </c>
      <c r="F581">
        <v>4058.0016037635501</v>
      </c>
      <c r="G581">
        <v>-2754.2223788514302</v>
      </c>
      <c r="H581">
        <v>27585.642681486101</v>
      </c>
      <c r="I581">
        <v>-16019.6021051509</v>
      </c>
      <c r="J581">
        <v>16733.5789015179</v>
      </c>
      <c r="K581">
        <v>1</v>
      </c>
    </row>
    <row r="582" spans="2:11" x14ac:dyDescent="0.2">
      <c r="B582">
        <v>2669</v>
      </c>
      <c r="C582" s="2">
        <v>621136.59750907705</v>
      </c>
      <c r="D582" s="2">
        <v>4324219.7903059795</v>
      </c>
      <c r="E582">
        <v>-143163.71216975999</v>
      </c>
      <c r="F582">
        <v>65539.882793869401</v>
      </c>
      <c r="G582">
        <v>-36759.987089259499</v>
      </c>
      <c r="H582">
        <v>-29094.447576003498</v>
      </c>
      <c r="I582">
        <v>16834.210108737701</v>
      </c>
      <c r="J582">
        <v>-13634.649535726699</v>
      </c>
      <c r="K582">
        <v>1</v>
      </c>
    </row>
    <row r="583" spans="2:11" x14ac:dyDescent="0.2">
      <c r="B583">
        <v>2671</v>
      </c>
      <c r="C583" s="2">
        <v>631136.59750907705</v>
      </c>
      <c r="D583" s="2">
        <v>4324219.7903059795</v>
      </c>
      <c r="E583">
        <v>-22515.768588030998</v>
      </c>
      <c r="F583">
        <v>43226.971102760799</v>
      </c>
      <c r="G583">
        <v>-99972.339845157199</v>
      </c>
      <c r="H583">
        <v>5949.1777188062597</v>
      </c>
      <c r="I583">
        <v>21673.861181800301</v>
      </c>
      <c r="J583">
        <v>-139371.86970651901</v>
      </c>
      <c r="K583">
        <v>1</v>
      </c>
    </row>
    <row r="584" spans="2:11" x14ac:dyDescent="0.2">
      <c r="B584">
        <v>2710</v>
      </c>
      <c r="C584" s="2">
        <v>826136.59750907705</v>
      </c>
      <c r="D584" s="2">
        <v>4324219.7903059795</v>
      </c>
      <c r="E584">
        <v>405.20405616705199</v>
      </c>
      <c r="F584">
        <v>1008.31060451343</v>
      </c>
      <c r="G584">
        <v>-9.6613062775074603</v>
      </c>
      <c r="H584">
        <v>633.47231574837497</v>
      </c>
      <c r="I584">
        <v>9.9603320307304806</v>
      </c>
      <c r="J584">
        <v>-485.535465897096</v>
      </c>
      <c r="K584">
        <v>1</v>
      </c>
    </row>
    <row r="585" spans="2:11" x14ac:dyDescent="0.2">
      <c r="B585">
        <v>2711</v>
      </c>
      <c r="C585" s="2">
        <v>831136.59750907705</v>
      </c>
      <c r="D585" s="2">
        <v>4324219.7903059795</v>
      </c>
      <c r="E585">
        <v>416.93016616671002</v>
      </c>
      <c r="F585">
        <v>932.41004335980097</v>
      </c>
      <c r="G585">
        <v>-22.3841601750139</v>
      </c>
      <c r="H585">
        <v>549.03974437777299</v>
      </c>
      <c r="I585">
        <v>-3.6716076025063198</v>
      </c>
      <c r="J585">
        <v>-413.548418714288</v>
      </c>
      <c r="K585">
        <v>1</v>
      </c>
    </row>
    <row r="586" spans="2:11" x14ac:dyDescent="0.2">
      <c r="B586">
        <v>2730</v>
      </c>
      <c r="C586" s="2">
        <v>606136.59750907705</v>
      </c>
      <c r="D586" s="2">
        <v>4329219.7903059795</v>
      </c>
      <c r="E586">
        <v>-13607.7598584717</v>
      </c>
      <c r="F586">
        <v>1902.6377287742</v>
      </c>
      <c r="G586">
        <v>-1576.4757464388999</v>
      </c>
      <c r="H586">
        <v>23042.207386518701</v>
      </c>
      <c r="I586">
        <v>-15234.682567383499</v>
      </c>
      <c r="J586">
        <v>12876.149030153299</v>
      </c>
      <c r="K586">
        <v>1</v>
      </c>
    </row>
    <row r="587" spans="2:11" x14ac:dyDescent="0.2">
      <c r="B587">
        <v>2732</v>
      </c>
      <c r="C587" s="2">
        <v>616136.59750907705</v>
      </c>
      <c r="D587" s="2">
        <v>4329219.7903059795</v>
      </c>
      <c r="E587">
        <v>-48236.2971560648</v>
      </c>
      <c r="F587">
        <v>30392.576492901801</v>
      </c>
      <c r="G587">
        <v>-29920.272512462499</v>
      </c>
      <c r="H587">
        <v>21486.593397034801</v>
      </c>
      <c r="I587">
        <v>-2414.5872412915301</v>
      </c>
      <c r="J587">
        <v>22898.345077702899</v>
      </c>
      <c r="K587">
        <v>1</v>
      </c>
    </row>
    <row r="588" spans="2:11" x14ac:dyDescent="0.2">
      <c r="B588">
        <v>2734</v>
      </c>
      <c r="C588" s="2">
        <v>626136.59750907705</v>
      </c>
      <c r="D588" s="2">
        <v>4329219.7903059795</v>
      </c>
      <c r="E588">
        <v>-63652.543417240799</v>
      </c>
      <c r="F588">
        <v>62181.068038019803</v>
      </c>
      <c r="G588">
        <v>-59137.405683217097</v>
      </c>
      <c r="H588">
        <v>-36308.938364935799</v>
      </c>
      <c r="I588">
        <v>24601.6554939694</v>
      </c>
      <c r="J588">
        <v>-54290.451603621703</v>
      </c>
      <c r="K588">
        <v>1</v>
      </c>
    </row>
    <row r="589" spans="2:11" x14ac:dyDescent="0.2">
      <c r="B589">
        <v>2736</v>
      </c>
      <c r="C589" s="2">
        <v>636136.59750907705</v>
      </c>
      <c r="D589" s="2">
        <v>4329219.7903059795</v>
      </c>
      <c r="E589">
        <v>-11046.091567908599</v>
      </c>
      <c r="F589">
        <v>28976.9357321434</v>
      </c>
      <c r="G589">
        <v>-63609.7420999311</v>
      </c>
      <c r="H589">
        <v>2208.3551483480001</v>
      </c>
      <c r="I589">
        <v>17466.460214121998</v>
      </c>
      <c r="J589">
        <v>9115.3452170490691</v>
      </c>
      <c r="K589">
        <v>1</v>
      </c>
    </row>
    <row r="590" spans="2:11" x14ac:dyDescent="0.2">
      <c r="B590">
        <v>2743</v>
      </c>
      <c r="C590" s="2">
        <v>671136.59750907705</v>
      </c>
      <c r="D590" s="2">
        <v>4329219.7903059795</v>
      </c>
      <c r="E590">
        <v>-9047.2970923831199</v>
      </c>
      <c r="F590">
        <v>-1427.0424879698601</v>
      </c>
      <c r="G590">
        <v>-39248.513892192299</v>
      </c>
      <c r="H590">
        <v>20636.990683730401</v>
      </c>
      <c r="I590">
        <v>9051.8725422382795</v>
      </c>
      <c r="J590">
        <v>-15226.311444401999</v>
      </c>
      <c r="K590">
        <v>1</v>
      </c>
    </row>
    <row r="591" spans="2:11" x14ac:dyDescent="0.2">
      <c r="B591">
        <v>2774</v>
      </c>
      <c r="C591" s="2">
        <v>826136.59750907705</v>
      </c>
      <c r="D591" s="2">
        <v>4329219.7903059795</v>
      </c>
      <c r="E591">
        <v>225.36600058612299</v>
      </c>
      <c r="F591">
        <v>950.21164778629998</v>
      </c>
      <c r="G591">
        <v>23.885902419628401</v>
      </c>
      <c r="H591">
        <v>619.07886637662602</v>
      </c>
      <c r="I591">
        <v>28.3568392414839</v>
      </c>
      <c r="J591">
        <v>-452.41251896669002</v>
      </c>
      <c r="K591">
        <v>1</v>
      </c>
    </row>
    <row r="592" spans="2:11" x14ac:dyDescent="0.2">
      <c r="B592">
        <v>2797</v>
      </c>
      <c r="C592" s="2">
        <v>626136.59750907705</v>
      </c>
      <c r="D592" s="2">
        <v>4334219.7903059795</v>
      </c>
      <c r="E592">
        <v>-33272.263101560398</v>
      </c>
      <c r="F592">
        <v>35656.781300743998</v>
      </c>
      <c r="G592">
        <v>-43140.765235649902</v>
      </c>
      <c r="H592">
        <v>8996.1718184320598</v>
      </c>
      <c r="I592">
        <v>13563.1741013876</v>
      </c>
      <c r="J592">
        <v>2312.8235199618698</v>
      </c>
      <c r="K592">
        <v>1</v>
      </c>
    </row>
    <row r="593" spans="2:11" x14ac:dyDescent="0.2">
      <c r="B593">
        <v>2798</v>
      </c>
      <c r="C593" s="2">
        <v>631136.59750907705</v>
      </c>
      <c r="D593" s="2">
        <v>4334219.7903059795</v>
      </c>
      <c r="E593">
        <v>-27632.287231747399</v>
      </c>
      <c r="F593">
        <v>24334.6919157509</v>
      </c>
      <c r="G593">
        <v>-46059.326493720197</v>
      </c>
      <c r="H593">
        <v>26458.524670053099</v>
      </c>
      <c r="I593">
        <v>7652.4793908067204</v>
      </c>
      <c r="J593">
        <v>16610.558334659501</v>
      </c>
      <c r="K593">
        <v>1</v>
      </c>
    </row>
    <row r="594" spans="2:11" x14ac:dyDescent="0.2">
      <c r="B594">
        <v>2804</v>
      </c>
      <c r="C594" s="2">
        <v>661136.59750907705</v>
      </c>
      <c r="D594" s="2">
        <v>4334219.7903059795</v>
      </c>
      <c r="E594">
        <v>-5257.3068584877101</v>
      </c>
      <c r="F594">
        <v>10818.940175232799</v>
      </c>
      <c r="G594">
        <v>-37191.226384709298</v>
      </c>
      <c r="H594">
        <v>9741.9503282156093</v>
      </c>
      <c r="I594">
        <v>1544.0725024851699</v>
      </c>
      <c r="J594">
        <v>1211.9590250289</v>
      </c>
      <c r="K594">
        <v>1</v>
      </c>
    </row>
    <row r="595" spans="2:11" x14ac:dyDescent="0.2">
      <c r="B595">
        <v>2837</v>
      </c>
      <c r="C595" s="2">
        <v>826136.59750907705</v>
      </c>
      <c r="D595" s="2">
        <v>4334219.7903059795</v>
      </c>
      <c r="E595">
        <v>64.466044538909799</v>
      </c>
      <c r="F595">
        <v>883.95003545607199</v>
      </c>
      <c r="G595">
        <v>48.902384655510197</v>
      </c>
      <c r="H595">
        <v>601.42334614086303</v>
      </c>
      <c r="I595">
        <v>45.840251520385003</v>
      </c>
      <c r="J595">
        <v>-419.58459511309701</v>
      </c>
      <c r="K595">
        <v>1</v>
      </c>
    </row>
    <row r="596" spans="2:11" x14ac:dyDescent="0.2">
      <c r="B596">
        <v>2898</v>
      </c>
      <c r="C596" s="2">
        <v>821136.59750907705</v>
      </c>
      <c r="D596" s="2">
        <v>4339219.7903059795</v>
      </c>
      <c r="E596">
        <v>-137.60562308742101</v>
      </c>
      <c r="F596">
        <v>860.98073504352499</v>
      </c>
      <c r="G596">
        <v>82.055273461500406</v>
      </c>
      <c r="H596">
        <v>661.79590768819401</v>
      </c>
      <c r="I596">
        <v>86.262002100984304</v>
      </c>
      <c r="J596">
        <v>-449.909947093759</v>
      </c>
      <c r="K596">
        <v>1</v>
      </c>
    </row>
    <row r="597" spans="2:11" x14ac:dyDescent="0.2">
      <c r="B597">
        <v>2900</v>
      </c>
      <c r="C597" s="2">
        <v>831136.59750907705</v>
      </c>
      <c r="D597" s="2">
        <v>4339219.7903059795</v>
      </c>
      <c r="E597">
        <v>-21.952670153136701</v>
      </c>
      <c r="F597">
        <v>767.52840184741399</v>
      </c>
      <c r="G597">
        <v>51.700139917447402</v>
      </c>
      <c r="H597">
        <v>508.601243048046</v>
      </c>
      <c r="I597">
        <v>41.659681299980903</v>
      </c>
      <c r="J597">
        <v>-333.66982468674701</v>
      </c>
      <c r="K597">
        <v>1</v>
      </c>
    </row>
    <row r="598" spans="2:11" x14ac:dyDescent="0.2">
      <c r="B598">
        <v>2919</v>
      </c>
      <c r="C598" s="2">
        <v>616136.59750907705</v>
      </c>
      <c r="D598" s="2">
        <v>4344219.7903059795</v>
      </c>
      <c r="E598">
        <v>-7949.5089110638801</v>
      </c>
      <c r="F598">
        <v>1813.2901109925699</v>
      </c>
      <c r="G598">
        <v>-2989.09632143307</v>
      </c>
      <c r="H598">
        <v>13271.766711645399</v>
      </c>
      <c r="I598">
        <v>-12205.4191820695</v>
      </c>
      <c r="J598">
        <v>8962.3149594748793</v>
      </c>
      <c r="K598">
        <v>1</v>
      </c>
    </row>
    <row r="599" spans="2:11" x14ac:dyDescent="0.2">
      <c r="B599">
        <v>2920</v>
      </c>
      <c r="C599" s="2">
        <v>621136.59750907705</v>
      </c>
      <c r="D599" s="2">
        <v>4344219.7903059795</v>
      </c>
      <c r="E599">
        <v>-9100.4127478113405</v>
      </c>
      <c r="F599">
        <v>3916.5803834281101</v>
      </c>
      <c r="G599">
        <v>-7411.2050982646297</v>
      </c>
      <c r="H599">
        <v>13651.0921302393</v>
      </c>
      <c r="I599">
        <v>-11812.8368875788</v>
      </c>
      <c r="J599">
        <v>10235.2924343583</v>
      </c>
      <c r="K599">
        <v>1</v>
      </c>
    </row>
    <row r="600" spans="2:11" x14ac:dyDescent="0.2">
      <c r="B600">
        <v>2938</v>
      </c>
      <c r="C600" s="2">
        <v>711136.59750907705</v>
      </c>
      <c r="D600" s="2">
        <v>4344219.7903059795</v>
      </c>
      <c r="E600">
        <v>-6991.6315125364199</v>
      </c>
      <c r="F600">
        <v>-422.321267833359</v>
      </c>
      <c r="G600">
        <v>-2492.3190107534701</v>
      </c>
      <c r="H600">
        <v>5637.66726458223</v>
      </c>
      <c r="I600">
        <v>1633.37539475426</v>
      </c>
      <c r="J600">
        <v>-2762.7542951604901</v>
      </c>
      <c r="K600">
        <v>1</v>
      </c>
    </row>
    <row r="601" spans="2:11" x14ac:dyDescent="0.2">
      <c r="B601">
        <v>2960</v>
      </c>
      <c r="C601" s="2">
        <v>821136.59750907705</v>
      </c>
      <c r="D601" s="2">
        <v>4344219.7903059795</v>
      </c>
      <c r="E601">
        <v>-268.10760786244299</v>
      </c>
      <c r="F601">
        <v>774.27443796794205</v>
      </c>
      <c r="G601">
        <v>88.040536724103703</v>
      </c>
      <c r="H601">
        <v>633.09621251646797</v>
      </c>
      <c r="I601">
        <v>102.64215433391</v>
      </c>
      <c r="J601">
        <v>-411.85783804740601</v>
      </c>
      <c r="K601">
        <v>1</v>
      </c>
    </row>
    <row r="602" spans="2:11" x14ac:dyDescent="0.2">
      <c r="B602">
        <v>2979</v>
      </c>
      <c r="C602" s="2">
        <v>611136.59750907705</v>
      </c>
      <c r="D602" s="2">
        <v>4349219.7903059795</v>
      </c>
      <c r="E602">
        <v>-4612.9940025941296</v>
      </c>
      <c r="F602">
        <v>-1570.8069276201099</v>
      </c>
      <c r="G602">
        <v>1722.5834808964401</v>
      </c>
      <c r="H602">
        <v>10089.294359285999</v>
      </c>
      <c r="I602">
        <v>-10434.500590699499</v>
      </c>
      <c r="J602">
        <v>6263.0530729935199</v>
      </c>
      <c r="K602">
        <v>1</v>
      </c>
    </row>
    <row r="603" spans="2:11" x14ac:dyDescent="0.2">
      <c r="B603">
        <v>2981</v>
      </c>
      <c r="C603" s="2">
        <v>621136.59750907705</v>
      </c>
      <c r="D603" s="2">
        <v>4349219.7903059795</v>
      </c>
      <c r="E603">
        <v>-6532.2314470791098</v>
      </c>
      <c r="F603">
        <v>1030.8292180881999</v>
      </c>
      <c r="G603">
        <v>-2886.4109506284999</v>
      </c>
      <c r="H603">
        <v>10552.0031422305</v>
      </c>
      <c r="I603">
        <v>-10801.083184991399</v>
      </c>
      <c r="J603">
        <v>7804.8321412677196</v>
      </c>
      <c r="K603">
        <v>1</v>
      </c>
    </row>
    <row r="604" spans="2:11" x14ac:dyDescent="0.2">
      <c r="B604">
        <v>3021</v>
      </c>
      <c r="C604" s="2">
        <v>821136.59750907705</v>
      </c>
      <c r="D604" s="2">
        <v>4349219.7903059795</v>
      </c>
      <c r="E604">
        <v>-376.17217796981703</v>
      </c>
      <c r="F604">
        <v>687.739135605466</v>
      </c>
      <c r="G604">
        <v>85.944269062863398</v>
      </c>
      <c r="H604">
        <v>602.17605623740997</v>
      </c>
      <c r="I604">
        <v>116.75663168962301</v>
      </c>
      <c r="J604">
        <v>-375.45731029326799</v>
      </c>
      <c r="K604">
        <v>1</v>
      </c>
    </row>
    <row r="605" spans="2:11" x14ac:dyDescent="0.2">
      <c r="B605">
        <v>3083</v>
      </c>
      <c r="C605" s="2">
        <v>826136.59750907705</v>
      </c>
      <c r="D605" s="2">
        <v>4354219.7903059795</v>
      </c>
      <c r="E605">
        <v>-384.484422314943</v>
      </c>
      <c r="F605">
        <v>587.82287079498701</v>
      </c>
      <c r="G605">
        <v>71.055561870690298</v>
      </c>
      <c r="H605">
        <v>506.21879582248903</v>
      </c>
      <c r="I605">
        <v>100.623782210386</v>
      </c>
      <c r="J605">
        <v>-297.56174561508999</v>
      </c>
      <c r="K605">
        <v>1</v>
      </c>
    </row>
    <row r="606" spans="2:11" x14ac:dyDescent="0.2">
      <c r="B606">
        <v>3110</v>
      </c>
      <c r="C606" s="2">
        <v>661136.59750907705</v>
      </c>
      <c r="D606" s="2">
        <v>4359219.7903059795</v>
      </c>
      <c r="E606">
        <v>-5284.0075580344301</v>
      </c>
      <c r="F606">
        <v>1623.8387928058701</v>
      </c>
      <c r="G606">
        <v>-6735.5324466879401</v>
      </c>
      <c r="H606">
        <v>3624.8422006330802</v>
      </c>
      <c r="I606">
        <v>-4695.1328121400002</v>
      </c>
      <c r="J606">
        <v>4417.2038091484601</v>
      </c>
      <c r="K606">
        <v>1</v>
      </c>
    </row>
    <row r="607" spans="2:11" x14ac:dyDescent="0.2">
      <c r="B607">
        <v>3237</v>
      </c>
      <c r="C607" s="2">
        <v>711136.59750907705</v>
      </c>
      <c r="D607" s="2">
        <v>4369219.7903059795</v>
      </c>
      <c r="E607">
        <v>-3226.3610839845201</v>
      </c>
      <c r="F607">
        <v>-435.59722738698201</v>
      </c>
      <c r="G607">
        <v>-3025.6912979383201</v>
      </c>
      <c r="H607">
        <v>1341.4269690619601</v>
      </c>
      <c r="I607">
        <v>608.30466546172397</v>
      </c>
      <c r="J607">
        <v>-88.212450283591906</v>
      </c>
      <c r="K607">
        <v>1</v>
      </c>
    </row>
    <row r="608" spans="2:11" x14ac:dyDescent="0.2">
      <c r="B608">
        <v>3278</v>
      </c>
      <c r="C608" s="2">
        <v>631136.59750907705</v>
      </c>
      <c r="D608" s="2">
        <v>4374219.7903059795</v>
      </c>
      <c r="E608">
        <v>-3626.3526176883702</v>
      </c>
      <c r="F608">
        <v>-237.554463671702</v>
      </c>
      <c r="G608">
        <v>2066.7978463704899</v>
      </c>
      <c r="H608">
        <v>2929.3181453982202</v>
      </c>
      <c r="I608">
        <v>-5905.1467417046397</v>
      </c>
      <c r="J608">
        <v>3730.1450579678199</v>
      </c>
      <c r="K608">
        <v>1</v>
      </c>
    </row>
    <row r="609" spans="2:11" x14ac:dyDescent="0.2">
      <c r="B609">
        <v>3285</v>
      </c>
      <c r="C609" s="2">
        <v>666136.59750907705</v>
      </c>
      <c r="D609" s="2">
        <v>4374219.7903059795</v>
      </c>
      <c r="E609">
        <v>-3520.1373108529601</v>
      </c>
      <c r="F609">
        <v>1069.7460075143699</v>
      </c>
      <c r="G609">
        <v>-2575.3299082727699</v>
      </c>
      <c r="H609">
        <v>1229.4797962397299</v>
      </c>
      <c r="I609">
        <v>-3217.3878240813801</v>
      </c>
      <c r="J609">
        <v>2728.9132446557701</v>
      </c>
      <c r="K609">
        <v>1</v>
      </c>
    </row>
    <row r="610" spans="2:11" x14ac:dyDescent="0.2">
      <c r="B610">
        <v>3309</v>
      </c>
      <c r="C610" s="2">
        <v>786136.59750907705</v>
      </c>
      <c r="D610" s="2">
        <v>4374219.7903059795</v>
      </c>
      <c r="E610">
        <v>-1268.3795615141</v>
      </c>
      <c r="F610">
        <v>149.634886776889</v>
      </c>
      <c r="G610">
        <v>-217.80814892040399</v>
      </c>
      <c r="H610">
        <v>786.630141597989</v>
      </c>
      <c r="I610">
        <v>451.87851487159497</v>
      </c>
      <c r="J610">
        <v>-469.03452405974002</v>
      </c>
      <c r="K610">
        <v>1</v>
      </c>
    </row>
    <row r="611" spans="2:11" x14ac:dyDescent="0.2">
      <c r="B611">
        <v>3394</v>
      </c>
      <c r="C611" s="2">
        <v>661136.59750907705</v>
      </c>
      <c r="D611" s="2">
        <v>4384219.7903059795</v>
      </c>
      <c r="E611">
        <v>-2887.3855519174099</v>
      </c>
      <c r="F611">
        <v>1043.4357839842701</v>
      </c>
      <c r="G611">
        <v>-572.44034669163398</v>
      </c>
      <c r="H611">
        <v>690.60247405226903</v>
      </c>
      <c r="I611">
        <v>-3087.6711258256501</v>
      </c>
      <c r="J611">
        <v>2279.7404064863899</v>
      </c>
      <c r="K611">
        <v>1</v>
      </c>
    </row>
    <row r="612" spans="2:11" x14ac:dyDescent="0.2">
      <c r="B612">
        <v>3453</v>
      </c>
      <c r="C612" s="2">
        <v>691136.59750907705</v>
      </c>
      <c r="D612" s="2">
        <v>4389219.7903059795</v>
      </c>
      <c r="E612">
        <v>-1977.2116143262001</v>
      </c>
      <c r="F612">
        <v>617.75254336547005</v>
      </c>
      <c r="G612">
        <v>-2029.44019335858</v>
      </c>
      <c r="H612">
        <v>159.57561923963399</v>
      </c>
      <c r="I612">
        <v>-789.46001169052704</v>
      </c>
      <c r="J612">
        <v>882.67493978705204</v>
      </c>
      <c r="K612">
        <v>1</v>
      </c>
    </row>
    <row r="613" spans="2:11" x14ac:dyDescent="0.2">
      <c r="B613">
        <v>3456</v>
      </c>
      <c r="C613" s="2">
        <v>706136.59750907705</v>
      </c>
      <c r="D613" s="2">
        <v>4389219.7903059795</v>
      </c>
      <c r="E613">
        <v>-1805.2869695617101</v>
      </c>
      <c r="F613">
        <v>231.055377108248</v>
      </c>
      <c r="G613">
        <v>-2165.7900925235499</v>
      </c>
      <c r="H613">
        <v>257.797630929538</v>
      </c>
      <c r="I613">
        <v>-48.399525860286502</v>
      </c>
      <c r="J613">
        <v>368.18828193489702</v>
      </c>
      <c r="K613">
        <v>1</v>
      </c>
    </row>
    <row r="614" spans="2:11" x14ac:dyDescent="0.2">
      <c r="B614">
        <v>3502</v>
      </c>
      <c r="C614" s="2">
        <v>686136.59750907705</v>
      </c>
      <c r="D614" s="2">
        <v>4394219.7903059795</v>
      </c>
      <c r="E614">
        <v>-1821.6815520643499</v>
      </c>
      <c r="F614">
        <v>794.29010978144402</v>
      </c>
      <c r="G614">
        <v>-1486.8395976131501</v>
      </c>
      <c r="H614">
        <v>37.236659467232101</v>
      </c>
      <c r="I614">
        <v>-1029.78301613752</v>
      </c>
      <c r="J614">
        <v>952.66454478502999</v>
      </c>
      <c r="K614">
        <v>1</v>
      </c>
    </row>
    <row r="615" spans="2:11" x14ac:dyDescent="0.2">
      <c r="B615">
        <v>3540</v>
      </c>
      <c r="C615" s="2">
        <v>636136.59750907705</v>
      </c>
      <c r="D615" s="2">
        <v>4399219.7903059795</v>
      </c>
      <c r="E615">
        <v>-2261.6503792437902</v>
      </c>
      <c r="F615">
        <v>237.644982227078</v>
      </c>
      <c r="G615">
        <v>2527.8511712399199</v>
      </c>
      <c r="H615">
        <v>757.456858140858</v>
      </c>
      <c r="I615">
        <v>-3255.6561877828499</v>
      </c>
      <c r="J615">
        <v>1833.9893944226101</v>
      </c>
      <c r="K615">
        <v>1</v>
      </c>
    </row>
    <row r="616" spans="2:11" x14ac:dyDescent="0.2">
      <c r="B616">
        <v>3555</v>
      </c>
      <c r="C616" s="2">
        <v>711136.59750907705</v>
      </c>
      <c r="D616" s="2">
        <v>4399219.7903059795</v>
      </c>
      <c r="E616">
        <v>-1353.42567532931</v>
      </c>
      <c r="F616">
        <v>278.26803810296298</v>
      </c>
      <c r="G616">
        <v>-1698.9238862521499</v>
      </c>
      <c r="H616">
        <v>99.6847186934924</v>
      </c>
      <c r="I616">
        <v>17.9841032458454</v>
      </c>
      <c r="J616">
        <v>236.47549510798399</v>
      </c>
      <c r="K616">
        <v>1</v>
      </c>
    </row>
    <row r="617" spans="2:11" x14ac:dyDescent="0.2">
      <c r="B617">
        <v>3582</v>
      </c>
      <c r="C617" s="2">
        <v>621136.59750907705</v>
      </c>
      <c r="D617" s="2">
        <v>4404219.7903059795</v>
      </c>
      <c r="E617">
        <v>-1885.13326629067</v>
      </c>
      <c r="F617">
        <v>-441.21892027258298</v>
      </c>
      <c r="G617">
        <v>3398.7630962145399</v>
      </c>
      <c r="H617">
        <v>938.79083185239199</v>
      </c>
      <c r="I617">
        <v>-3144.7558855928501</v>
      </c>
      <c r="J617">
        <v>1614.2807578428001</v>
      </c>
      <c r="K617">
        <v>1</v>
      </c>
    </row>
    <row r="618" spans="2:11" x14ac:dyDescent="0.2">
      <c r="B618">
        <v>3586</v>
      </c>
      <c r="C618" s="2">
        <v>641136.59750907705</v>
      </c>
      <c r="D618" s="2">
        <v>4404219.7903059795</v>
      </c>
      <c r="E618">
        <v>-2064.8692935765298</v>
      </c>
      <c r="F618">
        <v>462.33689578268599</v>
      </c>
      <c r="G618">
        <v>2148.27401856302</v>
      </c>
      <c r="H618">
        <v>466.08746622597499</v>
      </c>
      <c r="I618">
        <v>-2771.2784794897698</v>
      </c>
      <c r="J618">
        <v>1551.113584988</v>
      </c>
      <c r="K618">
        <v>1</v>
      </c>
    </row>
    <row r="619" spans="2:11" x14ac:dyDescent="0.2">
      <c r="B619">
        <v>3598</v>
      </c>
      <c r="C619" s="2">
        <v>701136.59750907705</v>
      </c>
      <c r="D619" s="2">
        <v>4404219.7903059795</v>
      </c>
      <c r="E619">
        <v>-1271.51456022556</v>
      </c>
      <c r="F619">
        <v>537.51697401719696</v>
      </c>
      <c r="G619">
        <v>-1394.1866574294099</v>
      </c>
      <c r="H619">
        <v>-42.456047438766603</v>
      </c>
      <c r="I619">
        <v>-316.96906352036598</v>
      </c>
      <c r="J619">
        <v>417.82155332095903</v>
      </c>
      <c r="K619">
        <v>1</v>
      </c>
    </row>
    <row r="620" spans="2:11" x14ac:dyDescent="0.2">
      <c r="B620">
        <v>3654</v>
      </c>
      <c r="C620" s="2">
        <v>601136.59750907705</v>
      </c>
      <c r="D620" s="2">
        <v>4414219.7903059795</v>
      </c>
      <c r="E620">
        <v>-1183.8797602862401</v>
      </c>
      <c r="F620">
        <v>-1115.2046348506301</v>
      </c>
      <c r="G620">
        <v>3614.8425003791399</v>
      </c>
      <c r="H620">
        <v>941.77259642815</v>
      </c>
      <c r="I620">
        <v>-2528.4825622169501</v>
      </c>
      <c r="J620">
        <v>1160.1086655602001</v>
      </c>
      <c r="K620">
        <v>1</v>
      </c>
    </row>
    <row r="621" spans="2:11" x14ac:dyDescent="0.2">
      <c r="B621">
        <v>3655</v>
      </c>
      <c r="C621" s="2">
        <v>606136.59750907705</v>
      </c>
      <c r="D621" s="2">
        <v>4414219.7903059795</v>
      </c>
      <c r="E621">
        <v>-1318.3300233356699</v>
      </c>
      <c r="F621">
        <v>-910.37668890875796</v>
      </c>
      <c r="G621">
        <v>3540.7073266669599</v>
      </c>
      <c r="H621">
        <v>869.59300509229797</v>
      </c>
      <c r="I621">
        <v>-2552.96714853201</v>
      </c>
      <c r="J621">
        <v>1185.5481775012399</v>
      </c>
      <c r="K621">
        <v>1</v>
      </c>
    </row>
    <row r="622" spans="2:11" x14ac:dyDescent="0.2">
      <c r="B622">
        <v>3659</v>
      </c>
      <c r="C622" s="2">
        <v>626136.59750907705</v>
      </c>
      <c r="D622" s="2">
        <v>4414219.7903059795</v>
      </c>
      <c r="E622">
        <v>-1670.8649777016201</v>
      </c>
      <c r="F622">
        <v>-66.554587004926603</v>
      </c>
      <c r="G622">
        <v>2884.3640228181498</v>
      </c>
      <c r="H622">
        <v>524.57015336661095</v>
      </c>
      <c r="I622">
        <v>-2470.4571954503099</v>
      </c>
      <c r="J622">
        <v>1220.0647253345601</v>
      </c>
      <c r="K622">
        <v>1</v>
      </c>
    </row>
    <row r="623" spans="2:11" x14ac:dyDescent="0.2">
      <c r="B623">
        <v>3675</v>
      </c>
      <c r="C623" s="2">
        <v>706136.59750907705</v>
      </c>
      <c r="D623" s="2">
        <v>4414219.7903059795</v>
      </c>
      <c r="E623">
        <v>-984.04136645245603</v>
      </c>
      <c r="F623">
        <v>486.75942458390699</v>
      </c>
      <c r="G623">
        <v>-1126.2223518701201</v>
      </c>
      <c r="H623">
        <v>-78.383353652352397</v>
      </c>
      <c r="I623">
        <v>-183.87829838600001</v>
      </c>
      <c r="J623">
        <v>272.19941480672202</v>
      </c>
      <c r="K623">
        <v>1</v>
      </c>
    </row>
    <row r="624" spans="2:11" x14ac:dyDescent="0.2">
      <c r="B624">
        <v>0</v>
      </c>
      <c r="C624" s="2">
        <v>686136.59750907705</v>
      </c>
      <c r="D624" s="2">
        <v>4094219.79030598</v>
      </c>
      <c r="E624">
        <v>-855.99710268820797</v>
      </c>
      <c r="F624">
        <v>428.42007753471103</v>
      </c>
      <c r="G624">
        <v>-1048.5286522500201</v>
      </c>
      <c r="H624">
        <v>291.33824830057802</v>
      </c>
      <c r="I624">
        <v>-1099.0581379605401</v>
      </c>
      <c r="J624">
        <v>-534.729801526914</v>
      </c>
      <c r="K624">
        <v>0</v>
      </c>
    </row>
    <row r="625" spans="2:11" x14ac:dyDescent="0.2">
      <c r="B625">
        <v>1</v>
      </c>
      <c r="C625" s="2">
        <v>691136.59750907705</v>
      </c>
      <c r="D625" s="2">
        <v>4094219.79030598</v>
      </c>
      <c r="E625">
        <v>-869.16881332281503</v>
      </c>
      <c r="F625">
        <v>451.69058536258899</v>
      </c>
      <c r="G625">
        <v>-932.96156800079996</v>
      </c>
      <c r="H625">
        <v>329.102336308872</v>
      </c>
      <c r="I625">
        <v>-1084.8352228935801</v>
      </c>
      <c r="J625">
        <v>-541.27165215679202</v>
      </c>
      <c r="K625">
        <v>0</v>
      </c>
    </row>
    <row r="626" spans="2:11" x14ac:dyDescent="0.2">
      <c r="B626">
        <v>5</v>
      </c>
      <c r="C626" s="2">
        <v>711136.59750907705</v>
      </c>
      <c r="D626" s="2">
        <v>4094219.79030598</v>
      </c>
      <c r="E626">
        <v>-904.26239857951396</v>
      </c>
      <c r="F626">
        <v>442.13903826084203</v>
      </c>
      <c r="G626">
        <v>-426.87969783926502</v>
      </c>
      <c r="H626">
        <v>440.48559189463498</v>
      </c>
      <c r="I626">
        <v>-949.14139291990898</v>
      </c>
      <c r="J626">
        <v>-525.36432744889601</v>
      </c>
      <c r="K626">
        <v>0</v>
      </c>
    </row>
    <row r="627" spans="2:11" x14ac:dyDescent="0.2">
      <c r="B627">
        <v>6</v>
      </c>
      <c r="C627" s="2">
        <v>716136.59750907705</v>
      </c>
      <c r="D627" s="2">
        <v>4094219.79030598</v>
      </c>
      <c r="E627">
        <v>-904.07471285860095</v>
      </c>
      <c r="F627">
        <v>415.63038112294703</v>
      </c>
      <c r="G627">
        <v>-301.721506867806</v>
      </c>
      <c r="H627">
        <v>456.26458891162702</v>
      </c>
      <c r="I627">
        <v>-900.19361982452097</v>
      </c>
      <c r="J627">
        <v>-512.07673795569099</v>
      </c>
      <c r="K627">
        <v>0</v>
      </c>
    </row>
    <row r="628" spans="2:11" x14ac:dyDescent="0.2">
      <c r="B628">
        <v>8</v>
      </c>
      <c r="C628" s="2">
        <v>726136.59750907705</v>
      </c>
      <c r="D628" s="2">
        <v>4094219.79030598</v>
      </c>
      <c r="E628">
        <v>-888.28659708138605</v>
      </c>
      <c r="F628">
        <v>339.49097419396298</v>
      </c>
      <c r="G628">
        <v>-67.759981631523303</v>
      </c>
      <c r="H628">
        <v>472.36191553569802</v>
      </c>
      <c r="I628">
        <v>-791.83837296952697</v>
      </c>
      <c r="J628">
        <v>-476.96820586143502</v>
      </c>
      <c r="K628">
        <v>0</v>
      </c>
    </row>
    <row r="629" spans="2:11" x14ac:dyDescent="0.2">
      <c r="B629">
        <v>11</v>
      </c>
      <c r="C629" s="2">
        <v>741136.59750907705</v>
      </c>
      <c r="D629" s="2">
        <v>4094219.79030598</v>
      </c>
      <c r="E629">
        <v>-822.69720308393403</v>
      </c>
      <c r="F629">
        <v>186.03026115862801</v>
      </c>
      <c r="G629">
        <v>221.6588759501</v>
      </c>
      <c r="H629">
        <v>460.83946212492299</v>
      </c>
      <c r="I629">
        <v>-619.01185115352905</v>
      </c>
      <c r="J629">
        <v>-409.89229659884501</v>
      </c>
      <c r="K629">
        <v>0</v>
      </c>
    </row>
    <row r="630" spans="2:11" x14ac:dyDescent="0.2">
      <c r="B630">
        <v>12</v>
      </c>
      <c r="C630" s="2">
        <v>661136.59750907705</v>
      </c>
      <c r="D630" s="2">
        <v>4099219.79030598</v>
      </c>
      <c r="E630">
        <v>-888.73874893041602</v>
      </c>
      <c r="F630">
        <v>214.399719435322</v>
      </c>
      <c r="G630">
        <v>-1522.8816014279801</v>
      </c>
      <c r="H630">
        <v>98.094056960134296</v>
      </c>
      <c r="I630">
        <v>-1151.1423250861701</v>
      </c>
      <c r="J630">
        <v>-512.36329558411705</v>
      </c>
      <c r="K630">
        <v>0</v>
      </c>
    </row>
    <row r="631" spans="2:11" x14ac:dyDescent="0.2">
      <c r="B631">
        <v>13</v>
      </c>
      <c r="C631" s="2">
        <v>666136.59750907705</v>
      </c>
      <c r="D631" s="2">
        <v>4099219.79030598</v>
      </c>
      <c r="E631">
        <v>-892.83863542126505</v>
      </c>
      <c r="F631">
        <v>280.53006951599798</v>
      </c>
      <c r="G631">
        <v>-1468.1012694460701</v>
      </c>
      <c r="H631">
        <v>146.245103632845</v>
      </c>
      <c r="I631">
        <v>-1190.57672267267</v>
      </c>
      <c r="J631">
        <v>-544.69565405346395</v>
      </c>
      <c r="K631">
        <v>0</v>
      </c>
    </row>
    <row r="632" spans="2:11" x14ac:dyDescent="0.2">
      <c r="B632">
        <v>14</v>
      </c>
      <c r="C632" s="2">
        <v>671136.59750907705</v>
      </c>
      <c r="D632" s="2">
        <v>4099219.79030598</v>
      </c>
      <c r="E632">
        <v>-900.74020838671402</v>
      </c>
      <c r="F632">
        <v>340.810722633041</v>
      </c>
      <c r="G632">
        <v>-1393.9332873821099</v>
      </c>
      <c r="H632">
        <v>195.44248078832501</v>
      </c>
      <c r="I632">
        <v>-1219.0201328461401</v>
      </c>
      <c r="J632">
        <v>-572.82797678419695</v>
      </c>
      <c r="K632">
        <v>0</v>
      </c>
    </row>
    <row r="633" spans="2:11" x14ac:dyDescent="0.2">
      <c r="B633">
        <v>15</v>
      </c>
      <c r="C633" s="2">
        <v>676136.59750907705</v>
      </c>
      <c r="D633" s="2">
        <v>4099219.79030598</v>
      </c>
      <c r="E633">
        <v>-911.69409020166904</v>
      </c>
      <c r="F633">
        <v>393.46778212471298</v>
      </c>
      <c r="G633">
        <v>-1302.28117574468</v>
      </c>
      <c r="H633">
        <v>244.609106621086</v>
      </c>
      <c r="I633">
        <v>-1236.1132135637399</v>
      </c>
      <c r="J633">
        <v>-596.29846784342999</v>
      </c>
      <c r="K633">
        <v>0</v>
      </c>
    </row>
    <row r="634" spans="2:11" x14ac:dyDescent="0.2">
      <c r="B634">
        <v>16</v>
      </c>
      <c r="C634" s="2">
        <v>681136.59750907705</v>
      </c>
      <c r="D634" s="2">
        <v>4099219.79030598</v>
      </c>
      <c r="E634">
        <v>-924.78046821565101</v>
      </c>
      <c r="F634">
        <v>437.01041898678301</v>
      </c>
      <c r="G634">
        <v>-1195.43169606434</v>
      </c>
      <c r="H634">
        <v>292.66426174627099</v>
      </c>
      <c r="I634">
        <v>-1241.76400069848</v>
      </c>
      <c r="J634">
        <v>-614.75235993481795</v>
      </c>
      <c r="K634">
        <v>0</v>
      </c>
    </row>
    <row r="635" spans="2:11" x14ac:dyDescent="0.2">
      <c r="B635">
        <v>17</v>
      </c>
      <c r="C635" s="2">
        <v>686136.59750907705</v>
      </c>
      <c r="D635" s="2">
        <v>4099219.79030598</v>
      </c>
      <c r="E635">
        <v>-938.95306683472995</v>
      </c>
      <c r="F635">
        <v>470.2701662472</v>
      </c>
      <c r="G635">
        <v>-1075.97362758089</v>
      </c>
      <c r="H635">
        <v>338.559848070371</v>
      </c>
      <c r="I635">
        <v>-1236.1502608324799</v>
      </c>
      <c r="J635">
        <v>-627.95334685623402</v>
      </c>
      <c r="K635">
        <v>0</v>
      </c>
    </row>
    <row r="636" spans="2:11" x14ac:dyDescent="0.2">
      <c r="B636">
        <v>18</v>
      </c>
      <c r="C636" s="2">
        <v>691136.59750907705</v>
      </c>
      <c r="D636" s="2">
        <v>4099219.79030598</v>
      </c>
      <c r="E636">
        <v>-953.08500544255196</v>
      </c>
      <c r="F636">
        <v>492.42859788188599</v>
      </c>
      <c r="G636">
        <v>-946.71076259513495</v>
      </c>
      <c r="H636">
        <v>381.31593843477202</v>
      </c>
      <c r="I636">
        <v>-1219.71112482066</v>
      </c>
      <c r="J636">
        <v>-635.79014064856301</v>
      </c>
      <c r="K636">
        <v>0</v>
      </c>
    </row>
    <row r="637" spans="2:11" x14ac:dyDescent="0.2">
      <c r="B637">
        <v>19</v>
      </c>
      <c r="C637" s="2">
        <v>696136.59750907705</v>
      </c>
      <c r="D637" s="2">
        <v>4099219.79030598</v>
      </c>
      <c r="E637">
        <v>-966.01592268682202</v>
      </c>
      <c r="F637">
        <v>503.03432911094302</v>
      </c>
      <c r="G637">
        <v>-810.57074652056394</v>
      </c>
      <c r="H637">
        <v>420.054377367482</v>
      </c>
      <c r="I637">
        <v>-1193.1292089087699</v>
      </c>
      <c r="J637">
        <v>-638.278702347631</v>
      </c>
      <c r="K637">
        <v>0</v>
      </c>
    </row>
    <row r="638" spans="2:11" x14ac:dyDescent="0.2">
      <c r="B638">
        <v>20</v>
      </c>
      <c r="C638" s="2">
        <v>701136.59750907705</v>
      </c>
      <c r="D638" s="2">
        <v>4099219.79030598</v>
      </c>
      <c r="E638">
        <v>-976.60072689494905</v>
      </c>
      <c r="F638">
        <v>502.00776674788102</v>
      </c>
      <c r="G638">
        <v>-670.51137024316404</v>
      </c>
      <c r="H638">
        <v>454.02859104821499</v>
      </c>
      <c r="I638">
        <v>-1157.3024853535601</v>
      </c>
      <c r="J638">
        <v>-635.55936995228899</v>
      </c>
      <c r="K638">
        <v>0</v>
      </c>
    </row>
    <row r="639" spans="2:11" x14ac:dyDescent="0.2">
      <c r="B639">
        <v>31</v>
      </c>
      <c r="C639" s="2">
        <v>636136.59750907705</v>
      </c>
      <c r="D639" s="2">
        <v>4104219.79030598</v>
      </c>
      <c r="E639">
        <v>-1020.69591547461</v>
      </c>
      <c r="F639">
        <v>-124.432367158565</v>
      </c>
      <c r="G639">
        <v>-1570.1281867054499</v>
      </c>
      <c r="H639">
        <v>-94.285016239870401</v>
      </c>
      <c r="I639">
        <v>-903.45606234983597</v>
      </c>
      <c r="J639">
        <v>-353.07202085667097</v>
      </c>
      <c r="K639">
        <v>0</v>
      </c>
    </row>
    <row r="640" spans="2:11" x14ac:dyDescent="0.2">
      <c r="B640">
        <v>32</v>
      </c>
      <c r="C640" s="2">
        <v>641136.59750907705</v>
      </c>
      <c r="D640" s="2">
        <v>4104219.79030598</v>
      </c>
      <c r="E640">
        <v>-1002.37917810231</v>
      </c>
      <c r="F640">
        <v>-55.297858769741701</v>
      </c>
      <c r="G640">
        <v>-1625.3456860557999</v>
      </c>
      <c r="H640">
        <v>-61.782360851298499</v>
      </c>
      <c r="I640">
        <v>-997.24985437432497</v>
      </c>
      <c r="J640">
        <v>-405.78843365346103</v>
      </c>
      <c r="K640">
        <v>0</v>
      </c>
    </row>
    <row r="641" spans="2:11" x14ac:dyDescent="0.2">
      <c r="B641">
        <v>33</v>
      </c>
      <c r="C641" s="2">
        <v>646136.59750907705</v>
      </c>
      <c r="D641" s="2">
        <v>4104219.79030598</v>
      </c>
      <c r="E641">
        <v>-988.328527834694</v>
      </c>
      <c r="F641">
        <v>19.261770147975799</v>
      </c>
      <c r="G641">
        <v>-1656.7604900713</v>
      </c>
      <c r="H641">
        <v>-23.165225518953299</v>
      </c>
      <c r="I641">
        <v>-1084.4729175616999</v>
      </c>
      <c r="J641">
        <v>-457.597411568263</v>
      </c>
      <c r="K641">
        <v>0</v>
      </c>
    </row>
    <row r="642" spans="2:11" x14ac:dyDescent="0.2">
      <c r="B642">
        <v>34</v>
      </c>
      <c r="C642" s="2">
        <v>651136.59750907705</v>
      </c>
      <c r="D642" s="2">
        <v>4104219.79030598</v>
      </c>
      <c r="E642">
        <v>-979.13408591346797</v>
      </c>
      <c r="F642">
        <v>96.711873613136206</v>
      </c>
      <c r="G642">
        <v>-1663.51206009567</v>
      </c>
      <c r="H642">
        <v>20.903786468897302</v>
      </c>
      <c r="I642">
        <v>-1163.4683074295299</v>
      </c>
      <c r="J642">
        <v>-507.59363136931597</v>
      </c>
      <c r="K642">
        <v>0</v>
      </c>
    </row>
    <row r="643" spans="2:11" x14ac:dyDescent="0.2">
      <c r="B643">
        <v>35</v>
      </c>
      <c r="C643" s="2">
        <v>656136.59750907705</v>
      </c>
      <c r="D643" s="2">
        <v>4104219.79030598</v>
      </c>
      <c r="E643">
        <v>-975.04670471868099</v>
      </c>
      <c r="F643">
        <v>174.43849309687801</v>
      </c>
      <c r="G643">
        <v>-1645.45832769603</v>
      </c>
      <c r="H643">
        <v>69.576890857162098</v>
      </c>
      <c r="I643">
        <v>-1232.73842072669</v>
      </c>
      <c r="J643">
        <v>-554.87822426305195</v>
      </c>
      <c r="K643">
        <v>0</v>
      </c>
    </row>
    <row r="644" spans="2:11" x14ac:dyDescent="0.2">
      <c r="B644">
        <v>36</v>
      </c>
      <c r="C644" s="2">
        <v>661136.59750907705</v>
      </c>
      <c r="D644" s="2">
        <v>4104219.79030598</v>
      </c>
      <c r="E644">
        <v>-975.98219243029496</v>
      </c>
      <c r="F644">
        <v>249.86158355115799</v>
      </c>
      <c r="G644">
        <v>-1603.1591140717001</v>
      </c>
      <c r="H644">
        <v>121.847710982968</v>
      </c>
      <c r="I644">
        <v>-1290.99405593344</v>
      </c>
      <c r="J644">
        <v>-598.58856116390905</v>
      </c>
      <c r="K644">
        <v>0</v>
      </c>
    </row>
    <row r="645" spans="2:11" x14ac:dyDescent="0.2">
      <c r="B645">
        <v>37</v>
      </c>
      <c r="C645" s="2">
        <v>666136.59750907705</v>
      </c>
      <c r="D645" s="2">
        <v>4104219.79030598</v>
      </c>
      <c r="E645">
        <v>-981.54595856475805</v>
      </c>
      <c r="F645">
        <v>320.53582201735497</v>
      </c>
      <c r="G645">
        <v>-1537.8290918698699</v>
      </c>
      <c r="H645">
        <v>176.58344674300099</v>
      </c>
      <c r="I645">
        <v>-1337.19513155608</v>
      </c>
      <c r="J645">
        <v>-637.92634697237395</v>
      </c>
      <c r="K645">
        <v>0</v>
      </c>
    </row>
    <row r="646" spans="2:11" x14ac:dyDescent="0.2">
      <c r="B646">
        <v>38</v>
      </c>
      <c r="C646" s="2">
        <v>671136.59750907705</v>
      </c>
      <c r="D646" s="2">
        <v>4104219.79030598</v>
      </c>
      <c r="E646">
        <v>-991.071317505362</v>
      </c>
      <c r="F646">
        <v>384.23559014869397</v>
      </c>
      <c r="G646">
        <v>-1451.2692362738001</v>
      </c>
      <c r="H646">
        <v>232.56158621011099</v>
      </c>
      <c r="I646">
        <v>-1370.58558560027</v>
      </c>
      <c r="J646">
        <v>-672.18501996909197</v>
      </c>
      <c r="K646">
        <v>0</v>
      </c>
    </row>
    <row r="647" spans="2:11" x14ac:dyDescent="0.2">
      <c r="B647">
        <v>40</v>
      </c>
      <c r="C647" s="2">
        <v>681136.59750907705</v>
      </c>
      <c r="D647" s="2">
        <v>4104219.79030598</v>
      </c>
      <c r="E647">
        <v>-1018.25888238723</v>
      </c>
      <c r="F647">
        <v>483.29182655801901</v>
      </c>
      <c r="G647">
        <v>-1224.08974614764</v>
      </c>
      <c r="H647">
        <v>343.14798540419002</v>
      </c>
      <c r="I647">
        <v>-1397.4646531835899</v>
      </c>
      <c r="J647">
        <v>-723.23199676604895</v>
      </c>
      <c r="K647">
        <v>0</v>
      </c>
    </row>
    <row r="648" spans="2:11" x14ac:dyDescent="0.2">
      <c r="B648">
        <v>41</v>
      </c>
      <c r="C648" s="2">
        <v>686136.59750907705</v>
      </c>
      <c r="D648" s="2">
        <v>4104219.79030598</v>
      </c>
      <c r="E648">
        <v>-1033.65363311391</v>
      </c>
      <c r="F648">
        <v>515.82032251098201</v>
      </c>
      <c r="G648">
        <v>-1089.22195795066</v>
      </c>
      <c r="H648">
        <v>395.23258234468602</v>
      </c>
      <c r="I648">
        <v>-1391.0301430796301</v>
      </c>
      <c r="J648">
        <v>-739.25485485954096</v>
      </c>
      <c r="K648">
        <v>0</v>
      </c>
    </row>
    <row r="649" spans="2:11" x14ac:dyDescent="0.2">
      <c r="B649">
        <v>42</v>
      </c>
      <c r="C649" s="2">
        <v>691136.59750907705</v>
      </c>
      <c r="D649" s="2">
        <v>4104219.79030598</v>
      </c>
      <c r="E649">
        <v>-1048.5740968571399</v>
      </c>
      <c r="F649">
        <v>535.78369628742996</v>
      </c>
      <c r="G649">
        <v>-944.43386850835395</v>
      </c>
      <c r="H649">
        <v>443.59953421223003</v>
      </c>
      <c r="I649">
        <v>-1371.9341787154599</v>
      </c>
      <c r="J649">
        <v>-748.69165233349599</v>
      </c>
      <c r="K649">
        <v>0</v>
      </c>
    </row>
    <row r="650" spans="2:11" x14ac:dyDescent="0.2">
      <c r="B650">
        <v>49</v>
      </c>
      <c r="C650" s="2">
        <v>726136.59750907705</v>
      </c>
      <c r="D650" s="2">
        <v>4104219.79030598</v>
      </c>
      <c r="E650">
        <v>-1040.6635784868499</v>
      </c>
      <c r="F650">
        <v>340.71478837094799</v>
      </c>
      <c r="G650">
        <v>76.251687432123106</v>
      </c>
      <c r="H650">
        <v>613.84005031436197</v>
      </c>
      <c r="I650">
        <v>-979.48720342624995</v>
      </c>
      <c r="J650">
        <v>-649.940531505698</v>
      </c>
      <c r="K650">
        <v>0</v>
      </c>
    </row>
    <row r="651" spans="2:11" x14ac:dyDescent="0.2">
      <c r="B651">
        <v>54</v>
      </c>
      <c r="C651" s="2">
        <v>751136.59750907705</v>
      </c>
      <c r="D651" s="2">
        <v>4104219.79030598</v>
      </c>
      <c r="E651">
        <v>-840.69685311313901</v>
      </c>
      <c r="F651">
        <v>4.8100144010350396</v>
      </c>
      <c r="G651">
        <v>523.76274877396997</v>
      </c>
      <c r="H651">
        <v>546.67068839060596</v>
      </c>
      <c r="I651">
        <v>-610.64677962570602</v>
      </c>
      <c r="J651">
        <v>-479.11664213475098</v>
      </c>
      <c r="K651">
        <v>0</v>
      </c>
    </row>
    <row r="652" spans="2:11" x14ac:dyDescent="0.2">
      <c r="B652">
        <v>57</v>
      </c>
      <c r="C652" s="2">
        <v>611136.59750907705</v>
      </c>
      <c r="D652" s="2">
        <v>4109219.79030598</v>
      </c>
      <c r="E652">
        <v>-1235.7929450408801</v>
      </c>
      <c r="F652">
        <v>-324.90808778849998</v>
      </c>
      <c r="G652">
        <v>-1064.67170370638</v>
      </c>
      <c r="H652">
        <v>-154.99398908337699</v>
      </c>
      <c r="I652">
        <v>-416.21363003677601</v>
      </c>
      <c r="J652">
        <v>-107.675570316253</v>
      </c>
      <c r="K652">
        <v>0</v>
      </c>
    </row>
    <row r="653" spans="2:11" x14ac:dyDescent="0.2">
      <c r="B653">
        <v>60</v>
      </c>
      <c r="C653" s="2">
        <v>626136.59750907705</v>
      </c>
      <c r="D653" s="2">
        <v>4109219.79030598</v>
      </c>
      <c r="E653">
        <v>-1163.8126555224201</v>
      </c>
      <c r="F653">
        <v>-236.94034359829499</v>
      </c>
      <c r="G653">
        <v>-1482.88157368271</v>
      </c>
      <c r="H653">
        <v>-139.54992619998799</v>
      </c>
      <c r="I653">
        <v>-765.82333008971398</v>
      </c>
      <c r="J653">
        <v>-277.74040881508301</v>
      </c>
      <c r="K653">
        <v>0</v>
      </c>
    </row>
    <row r="654" spans="2:11" x14ac:dyDescent="0.2">
      <c r="B654">
        <v>61</v>
      </c>
      <c r="C654" s="2">
        <v>631136.59750907705</v>
      </c>
      <c r="D654" s="2">
        <v>4109219.79030598</v>
      </c>
      <c r="E654">
        <v>-1139.13847154876</v>
      </c>
      <c r="F654">
        <v>-180.42503125748701</v>
      </c>
      <c r="G654">
        <v>-1587.58137987804</v>
      </c>
      <c r="H654">
        <v>-118.983943485434</v>
      </c>
      <c r="I654">
        <v>-883.02803213791697</v>
      </c>
      <c r="J654">
        <v>-339.77823631690302</v>
      </c>
      <c r="K654">
        <v>0</v>
      </c>
    </row>
    <row r="655" spans="2:11" x14ac:dyDescent="0.2">
      <c r="B655">
        <v>62</v>
      </c>
      <c r="C655" s="2">
        <v>636136.59750907705</v>
      </c>
      <c r="D655" s="2">
        <v>4109219.79030598</v>
      </c>
      <c r="E655">
        <v>-1116.89819597259</v>
      </c>
      <c r="F655">
        <v>-113.066821246248</v>
      </c>
      <c r="G655">
        <v>-1669.318610306</v>
      </c>
      <c r="H655">
        <v>-90.504440866414797</v>
      </c>
      <c r="I655">
        <v>-997.10278383056902</v>
      </c>
      <c r="J655">
        <v>-403.05921616079303</v>
      </c>
      <c r="K655">
        <v>0</v>
      </c>
    </row>
    <row r="656" spans="2:11" x14ac:dyDescent="0.2">
      <c r="B656">
        <v>64</v>
      </c>
      <c r="C656" s="2">
        <v>646136.59750907705</v>
      </c>
      <c r="D656" s="2">
        <v>4109219.79030598</v>
      </c>
      <c r="E656">
        <v>-1084.7212619839499</v>
      </c>
      <c r="F656">
        <v>44.217765042317197</v>
      </c>
      <c r="G656">
        <v>-1754.91479729959</v>
      </c>
      <c r="H656">
        <v>-11.087096881414601</v>
      </c>
      <c r="I656">
        <v>-1207.2851844125</v>
      </c>
      <c r="J656">
        <v>-529.18316106748296</v>
      </c>
      <c r="K656">
        <v>0</v>
      </c>
    </row>
    <row r="657" spans="2:11" x14ac:dyDescent="0.2">
      <c r="B657">
        <v>65</v>
      </c>
      <c r="C657" s="2">
        <v>651136.59750907705</v>
      </c>
      <c r="D657" s="2">
        <v>4109219.79030598</v>
      </c>
      <c r="E657">
        <v>-1076.3844070836201</v>
      </c>
      <c r="F657">
        <v>128.44341697716499</v>
      </c>
      <c r="G657">
        <v>-1756.3077606393099</v>
      </c>
      <c r="H657">
        <v>38.576814393044401</v>
      </c>
      <c r="I657">
        <v>-1299.2965779411099</v>
      </c>
      <c r="J657">
        <v>-589.79975983493</v>
      </c>
      <c r="K657">
        <v>0</v>
      </c>
    </row>
    <row r="658" spans="2:11" x14ac:dyDescent="0.2">
      <c r="B658">
        <v>66</v>
      </c>
      <c r="C658" s="2">
        <v>656136.59750907705</v>
      </c>
      <c r="D658" s="2">
        <v>4109219.79030598</v>
      </c>
      <c r="E658">
        <v>-1073.6161549324499</v>
      </c>
      <c r="F658">
        <v>212.399601391891</v>
      </c>
      <c r="G658">
        <v>-1729.87654389008</v>
      </c>
      <c r="H658">
        <v>93.642094788036204</v>
      </c>
      <c r="I658">
        <v>-1380.1222284553501</v>
      </c>
      <c r="J658">
        <v>-647.27858543478897</v>
      </c>
      <c r="K658">
        <v>0</v>
      </c>
    </row>
    <row r="659" spans="2:11" x14ac:dyDescent="0.2">
      <c r="B659">
        <v>67</v>
      </c>
      <c r="C659" s="2">
        <v>661136.59750907705</v>
      </c>
      <c r="D659" s="2">
        <v>4109219.79030598</v>
      </c>
      <c r="E659">
        <v>-1076.2265588567</v>
      </c>
      <c r="F659">
        <v>293.159909535547</v>
      </c>
      <c r="G659">
        <v>-1676.4892195452001</v>
      </c>
      <c r="H659">
        <v>152.935644721758</v>
      </c>
      <c r="I659">
        <v>-1448.2028132887499</v>
      </c>
      <c r="J659">
        <v>-700.52811754470895</v>
      </c>
      <c r="K659">
        <v>0</v>
      </c>
    </row>
    <row r="660" spans="2:11" x14ac:dyDescent="0.2">
      <c r="B660">
        <v>68</v>
      </c>
      <c r="C660" s="2">
        <v>666136.59750907705</v>
      </c>
      <c r="D660" s="2">
        <v>4109219.79030598</v>
      </c>
      <c r="E660">
        <v>-1083.6779156533901</v>
      </c>
      <c r="F660">
        <v>367.99586066331898</v>
      </c>
      <c r="G660">
        <v>-1597.75879295393</v>
      </c>
      <c r="H660">
        <v>215.13123052622799</v>
      </c>
      <c r="I660">
        <v>-1502.27399873176</v>
      </c>
      <c r="J660">
        <v>-748.53349355966702</v>
      </c>
      <c r="K660">
        <v>0</v>
      </c>
    </row>
    <row r="661" spans="2:11" x14ac:dyDescent="0.2">
      <c r="B661">
        <v>69</v>
      </c>
      <c r="C661" s="2">
        <v>671136.59750907705</v>
      </c>
      <c r="D661" s="2">
        <v>4109219.79030598</v>
      </c>
      <c r="E661">
        <v>-1095.14017883662</v>
      </c>
      <c r="F661">
        <v>434.46710469848699</v>
      </c>
      <c r="G661">
        <v>-1495.94574806788</v>
      </c>
      <c r="H661">
        <v>278.79198215243002</v>
      </c>
      <c r="I661">
        <v>-1541.40768117329</v>
      </c>
      <c r="J661">
        <v>-790.39103124789904</v>
      </c>
      <c r="K661">
        <v>0</v>
      </c>
    </row>
    <row r="662" spans="2:11" x14ac:dyDescent="0.2">
      <c r="B662">
        <v>70</v>
      </c>
      <c r="C662" s="2">
        <v>676136.59750907705</v>
      </c>
      <c r="D662" s="2">
        <v>4109219.79030598</v>
      </c>
      <c r="E662">
        <v>-1109.5504333081201</v>
      </c>
      <c r="F662">
        <v>490.48650732725002</v>
      </c>
      <c r="G662">
        <v>-1373.8499657708001</v>
      </c>
      <c r="H662">
        <v>342.41667385641301</v>
      </c>
      <c r="I662">
        <v>-1565.0433227302301</v>
      </c>
      <c r="J662">
        <v>-825.33903887773397</v>
      </c>
      <c r="K662">
        <v>0</v>
      </c>
    </row>
    <row r="663" spans="2:11" x14ac:dyDescent="0.2">
      <c r="B663">
        <v>71</v>
      </c>
      <c r="C663" s="2">
        <v>681136.59750907705</v>
      </c>
      <c r="D663" s="2">
        <v>4109219.79030598</v>
      </c>
      <c r="E663">
        <v>-1125.6708779452299</v>
      </c>
      <c r="F663">
        <v>534.36632713168603</v>
      </c>
      <c r="G663">
        <v>-1234.7030026304899</v>
      </c>
      <c r="H663">
        <v>404.48973838197998</v>
      </c>
      <c r="I663">
        <v>-1573.0100850552301</v>
      </c>
      <c r="J663">
        <v>-852.78434833731399</v>
      </c>
      <c r="K663">
        <v>0</v>
      </c>
    </row>
    <row r="664" spans="2:11" x14ac:dyDescent="0.2">
      <c r="B664">
        <v>72</v>
      </c>
      <c r="C664" s="2">
        <v>686136.59750907705</v>
      </c>
      <c r="D664" s="2">
        <v>4109219.79030598</v>
      </c>
      <c r="E664">
        <v>-1142.14183030135</v>
      </c>
      <c r="F664">
        <v>564.85150856966095</v>
      </c>
      <c r="G664">
        <v>-1082.0600223353999</v>
      </c>
      <c r="H664">
        <v>463.53389502475102</v>
      </c>
      <c r="I664">
        <v>-1565.5347563095199</v>
      </c>
      <c r="J664">
        <v>-872.32238951390605</v>
      </c>
      <c r="K664">
        <v>0</v>
      </c>
    </row>
    <row r="665" spans="2:11" x14ac:dyDescent="0.2">
      <c r="B665">
        <v>74</v>
      </c>
      <c r="C665" s="2">
        <v>696136.59750907705</v>
      </c>
      <c r="D665" s="2">
        <v>4109219.79030598</v>
      </c>
      <c r="E665">
        <v>-1170.3975122240399</v>
      </c>
      <c r="F665">
        <v>582.92687135924302</v>
      </c>
      <c r="G665">
        <v>-751.46597082387598</v>
      </c>
      <c r="H665">
        <v>567.14302236660603</v>
      </c>
      <c r="I665">
        <v>-1507.09874794404</v>
      </c>
      <c r="J665">
        <v>-887.07599342362005</v>
      </c>
      <c r="K665">
        <v>0</v>
      </c>
    </row>
    <row r="666" spans="2:11" x14ac:dyDescent="0.2">
      <c r="B666">
        <v>76</v>
      </c>
      <c r="C666" s="2">
        <v>706136.59750907705</v>
      </c>
      <c r="D666" s="2">
        <v>4109219.79030598</v>
      </c>
      <c r="E666">
        <v>-1183.02086991498</v>
      </c>
      <c r="F666">
        <v>544.07932639307705</v>
      </c>
      <c r="G666">
        <v>-412.69442786194401</v>
      </c>
      <c r="H666">
        <v>644.20310725831405</v>
      </c>
      <c r="I666">
        <v>-1398.83365319777</v>
      </c>
      <c r="J666">
        <v>-870.45967106899695</v>
      </c>
      <c r="K666">
        <v>0</v>
      </c>
    </row>
    <row r="667" spans="2:11" x14ac:dyDescent="0.2">
      <c r="B667">
        <v>81</v>
      </c>
      <c r="C667" s="2">
        <v>731136.59750907705</v>
      </c>
      <c r="D667" s="2">
        <v>4109219.79030598</v>
      </c>
      <c r="E667">
        <v>-1092.22959253984</v>
      </c>
      <c r="F667">
        <v>256.52750464508301</v>
      </c>
      <c r="G667">
        <v>300.60924508453797</v>
      </c>
      <c r="H667">
        <v>696.07941121974</v>
      </c>
      <c r="I667">
        <v>-1001.48945770351</v>
      </c>
      <c r="J667">
        <v>-722.788745306652</v>
      </c>
      <c r="K667">
        <v>0</v>
      </c>
    </row>
    <row r="668" spans="2:11" x14ac:dyDescent="0.2">
      <c r="B668">
        <v>90</v>
      </c>
      <c r="C668" s="2">
        <v>591136.59750907705</v>
      </c>
      <c r="D668" s="2">
        <v>4114219.79030598</v>
      </c>
      <c r="E668">
        <v>-1363.7850599994999</v>
      </c>
      <c r="F668">
        <v>-224.778779497589</v>
      </c>
      <c r="G668">
        <v>-408.78468360065</v>
      </c>
      <c r="H668">
        <v>-67.995482175465995</v>
      </c>
      <c r="I668">
        <v>14.827765600405799</v>
      </c>
      <c r="J668">
        <v>86.079883403992199</v>
      </c>
      <c r="K668">
        <v>0</v>
      </c>
    </row>
    <row r="669" spans="2:11" x14ac:dyDescent="0.2">
      <c r="B669">
        <v>91</v>
      </c>
      <c r="C669" s="2">
        <v>596136.59750907705</v>
      </c>
      <c r="D669" s="2">
        <v>4114219.79030598</v>
      </c>
      <c r="E669">
        <v>-1372.2439158327199</v>
      </c>
      <c r="F669">
        <v>-271.81021662896399</v>
      </c>
      <c r="G669">
        <v>-584.81319686082804</v>
      </c>
      <c r="H669">
        <v>-95.131971649374805</v>
      </c>
      <c r="I669">
        <v>-83.584355061113698</v>
      </c>
      <c r="J669">
        <v>46.106724912160999</v>
      </c>
      <c r="K669">
        <v>0</v>
      </c>
    </row>
    <row r="670" spans="2:11" x14ac:dyDescent="0.2">
      <c r="B670">
        <v>92</v>
      </c>
      <c r="C670" s="2">
        <v>601136.59750907705</v>
      </c>
      <c r="D670" s="2">
        <v>4114219.79030598</v>
      </c>
      <c r="E670">
        <v>-1371.1255094426499</v>
      </c>
      <c r="F670">
        <v>-305.26269925629401</v>
      </c>
      <c r="G670">
        <v>-765.22315053224804</v>
      </c>
      <c r="H670">
        <v>-118.111807928978</v>
      </c>
      <c r="I670">
        <v>-191.68386327361301</v>
      </c>
      <c r="J670">
        <v>0.26178295366202797</v>
      </c>
      <c r="K670">
        <v>0</v>
      </c>
    </row>
    <row r="671" spans="2:11" x14ac:dyDescent="0.2">
      <c r="B671">
        <v>93</v>
      </c>
      <c r="C671" s="2">
        <v>606136.59750907705</v>
      </c>
      <c r="D671" s="2">
        <v>4114219.79030598</v>
      </c>
      <c r="E671">
        <v>-1361.53891659698</v>
      </c>
      <c r="F671">
        <v>-323.425242972337</v>
      </c>
      <c r="G671">
        <v>-945.82359775167299</v>
      </c>
      <c r="H671">
        <v>-135.79421059041599</v>
      </c>
      <c r="I671">
        <v>-308.53517408781801</v>
      </c>
      <c r="J671">
        <v>-51.4181818634558</v>
      </c>
      <c r="K671">
        <v>0</v>
      </c>
    </row>
    <row r="672" spans="2:11" x14ac:dyDescent="0.2">
      <c r="B672">
        <v>95</v>
      </c>
      <c r="C672" s="2">
        <v>616136.59750907705</v>
      </c>
      <c r="D672" s="2">
        <v>4114219.79030598</v>
      </c>
      <c r="E672">
        <v>-1323.2465549971901</v>
      </c>
      <c r="F672">
        <v>-309.81074895636101</v>
      </c>
      <c r="G672">
        <v>-1288.93515855639</v>
      </c>
      <c r="H672">
        <v>-151.02170340932699</v>
      </c>
      <c r="I672">
        <v>-563.01895390137804</v>
      </c>
      <c r="J672">
        <v>-171.306995014558</v>
      </c>
      <c r="K672">
        <v>0</v>
      </c>
    </row>
    <row r="673" spans="2:11" x14ac:dyDescent="0.2">
      <c r="B673">
        <v>96</v>
      </c>
      <c r="C673" s="2">
        <v>621136.59750907705</v>
      </c>
      <c r="D673" s="2">
        <v>4114219.79030598</v>
      </c>
      <c r="E673">
        <v>-1298.3528300995699</v>
      </c>
      <c r="F673">
        <v>-277.67656755275601</v>
      </c>
      <c r="G673">
        <v>-1441.74398758543</v>
      </c>
      <c r="H673">
        <v>-146.77104250233299</v>
      </c>
      <c r="I673">
        <v>-697.09173991940202</v>
      </c>
      <c r="J673">
        <v>-238.56496599077201</v>
      </c>
      <c r="K673">
        <v>0</v>
      </c>
    </row>
    <row r="674" spans="2:11" x14ac:dyDescent="0.2">
      <c r="B674">
        <v>97</v>
      </c>
      <c r="C674" s="2">
        <v>626136.59750907705</v>
      </c>
      <c r="D674" s="2">
        <v>4114219.79030598</v>
      </c>
      <c r="E674">
        <v>-1272.38500249242</v>
      </c>
      <c r="F674">
        <v>-229.646955236803</v>
      </c>
      <c r="G674">
        <v>-1575.78418560822</v>
      </c>
      <c r="H674">
        <v>-133.74102542031801</v>
      </c>
      <c r="I674">
        <v>-832.87080562300298</v>
      </c>
      <c r="J674">
        <v>-309.74262378977699</v>
      </c>
      <c r="K674">
        <v>0</v>
      </c>
    </row>
    <row r="675" spans="2:11" x14ac:dyDescent="0.2">
      <c r="B675">
        <v>98</v>
      </c>
      <c r="C675" s="2">
        <v>631136.59750907705</v>
      </c>
      <c r="D675" s="2">
        <v>4114219.79030598</v>
      </c>
      <c r="E675">
        <v>-1247.36981419318</v>
      </c>
      <c r="F675">
        <v>-167.38544751201499</v>
      </c>
      <c r="G675">
        <v>-1686.85236765493</v>
      </c>
      <c r="H675">
        <v>-111.595867716117</v>
      </c>
      <c r="I675">
        <v>-967.95149229595404</v>
      </c>
      <c r="J675">
        <v>-383.88811824346698</v>
      </c>
      <c r="K675">
        <v>0</v>
      </c>
    </row>
    <row r="676" spans="2:11" x14ac:dyDescent="0.2">
      <c r="B676">
        <v>99</v>
      </c>
      <c r="C676" s="2">
        <v>636136.59750907705</v>
      </c>
      <c r="D676" s="2">
        <v>4114219.79030598</v>
      </c>
      <c r="E676">
        <v>-1225.13122884221</v>
      </c>
      <c r="F676">
        <v>-93.220992625178596</v>
      </c>
      <c r="G676">
        <v>-1771.41272889998</v>
      </c>
      <c r="H676">
        <v>-80.293612541796605</v>
      </c>
      <c r="I676">
        <v>-1099.80460991974</v>
      </c>
      <c r="J676">
        <v>-459.88226361641398</v>
      </c>
      <c r="K676">
        <v>0</v>
      </c>
    </row>
    <row r="677" spans="2:11" x14ac:dyDescent="0.2">
      <c r="B677">
        <v>100</v>
      </c>
      <c r="C677" s="2">
        <v>641136.59750907705</v>
      </c>
      <c r="D677" s="2">
        <v>4114219.79030598</v>
      </c>
      <c r="E677">
        <v>-1207.1624867891201</v>
      </c>
      <c r="F677">
        <v>-10.027629092005901</v>
      </c>
      <c r="G677">
        <v>-1826.78124099098</v>
      </c>
      <c r="H677">
        <v>-40.102143368194803</v>
      </c>
      <c r="I677">
        <v>-1225.8631423995901</v>
      </c>
      <c r="J677">
        <v>-536.46777155981295</v>
      </c>
      <c r="K677">
        <v>0</v>
      </c>
    </row>
    <row r="678" spans="2:11" x14ac:dyDescent="0.2">
      <c r="B678">
        <v>101</v>
      </c>
      <c r="C678" s="2">
        <v>646136.59750907705</v>
      </c>
      <c r="D678" s="2">
        <v>4114219.79030598</v>
      </c>
      <c r="E678">
        <v>-1194.52859497538</v>
      </c>
      <c r="F678">
        <v>78.937287017575102</v>
      </c>
      <c r="G678">
        <v>-1851.2546077960999</v>
      </c>
      <c r="H678">
        <v>8.4015212933931291</v>
      </c>
      <c r="I678">
        <v>-1343.60990864422</v>
      </c>
      <c r="J678">
        <v>-612.28620169023804</v>
      </c>
      <c r="K678">
        <v>0</v>
      </c>
    </row>
    <row r="679" spans="2:11" x14ac:dyDescent="0.2">
      <c r="B679">
        <v>102</v>
      </c>
      <c r="C679" s="2">
        <v>651136.59750907705</v>
      </c>
      <c r="D679" s="2">
        <v>4114219.79030598</v>
      </c>
      <c r="E679">
        <v>-1187.81233788801</v>
      </c>
      <c r="F679">
        <v>170.21971585439499</v>
      </c>
      <c r="G679">
        <v>-1844.17165366221</v>
      </c>
      <c r="H679">
        <v>64.347213427010004</v>
      </c>
      <c r="I679">
        <v>-1450.66453668545</v>
      </c>
      <c r="J679">
        <v>-685.92251112157101</v>
      </c>
      <c r="K679">
        <v>0</v>
      </c>
    </row>
    <row r="680" spans="2:11" x14ac:dyDescent="0.2">
      <c r="B680">
        <v>103</v>
      </c>
      <c r="C680" s="2">
        <v>656136.59750907705</v>
      </c>
      <c r="D680" s="2">
        <v>4114219.79030598</v>
      </c>
      <c r="E680">
        <v>-1187.10772380188</v>
      </c>
      <c r="F680">
        <v>260.35752075236701</v>
      </c>
      <c r="G680">
        <v>-1805.9011469407999</v>
      </c>
      <c r="H680">
        <v>126.600043555463</v>
      </c>
      <c r="I680">
        <v>-1544.86175796625</v>
      </c>
      <c r="J680">
        <v>-755.95287224448498</v>
      </c>
      <c r="K680">
        <v>0</v>
      </c>
    </row>
    <row r="681" spans="2:11" x14ac:dyDescent="0.2">
      <c r="B681">
        <v>104</v>
      </c>
      <c r="C681" s="2">
        <v>661136.59750907705</v>
      </c>
      <c r="D681" s="2">
        <v>4114219.79030598</v>
      </c>
      <c r="E681">
        <v>-1192.0582260814599</v>
      </c>
      <c r="F681">
        <v>346.04851375717499</v>
      </c>
      <c r="G681">
        <v>-1737.76703454831</v>
      </c>
      <c r="H681">
        <v>193.79775257662499</v>
      </c>
      <c r="I681">
        <v>-1624.3203920446699</v>
      </c>
      <c r="J681">
        <v>-820.99365394807705</v>
      </c>
      <c r="K681">
        <v>0</v>
      </c>
    </row>
    <row r="682" spans="2:11" x14ac:dyDescent="0.2">
      <c r="B682">
        <v>105</v>
      </c>
      <c r="C682" s="2">
        <v>666136.59750907705</v>
      </c>
      <c r="D682" s="2">
        <v>4114219.79030598</v>
      </c>
      <c r="E682">
        <v>-1201.9253328207401</v>
      </c>
      <c r="F682">
        <v>424.282297891116</v>
      </c>
      <c r="G682">
        <v>-1641.92896115402</v>
      </c>
      <c r="H682">
        <v>264.39384681605497</v>
      </c>
      <c r="I682">
        <v>-1687.5036867979099</v>
      </c>
      <c r="J682">
        <v>-879.749973414995</v>
      </c>
      <c r="K682">
        <v>0</v>
      </c>
    </row>
    <row r="683" spans="2:11" x14ac:dyDescent="0.2">
      <c r="B683">
        <v>106</v>
      </c>
      <c r="C683" s="2">
        <v>671136.59750907705</v>
      </c>
      <c r="D683" s="2">
        <v>4114219.79030598</v>
      </c>
      <c r="E683">
        <v>-1215.6701903174401</v>
      </c>
      <c r="F683">
        <v>492.43004316666401</v>
      </c>
      <c r="G683">
        <v>-1521.24247299085</v>
      </c>
      <c r="H683">
        <v>336.70537376239798</v>
      </c>
      <c r="I683">
        <v>-1733.27025692341</v>
      </c>
      <c r="J683">
        <v>-931.06146301681804</v>
      </c>
      <c r="K683">
        <v>0</v>
      </c>
    </row>
    <row r="684" spans="2:11" x14ac:dyDescent="0.2">
      <c r="B684">
        <v>107</v>
      </c>
      <c r="C684" s="2">
        <v>676136.59750907705</v>
      </c>
      <c r="D684" s="2">
        <v>4114219.79030598</v>
      </c>
      <c r="E684">
        <v>-1232.0313066711899</v>
      </c>
      <c r="F684">
        <v>548.29815998009303</v>
      </c>
      <c r="G684">
        <v>-1379.11984807202</v>
      </c>
      <c r="H684">
        <v>408.96502041922298</v>
      </c>
      <c r="I684">
        <v>-1760.9159946054001</v>
      </c>
      <c r="J684">
        <v>-973.94309881124195</v>
      </c>
      <c r="K684">
        <v>0</v>
      </c>
    </row>
    <row r="685" spans="2:11" x14ac:dyDescent="0.2">
      <c r="B685">
        <v>108</v>
      </c>
      <c r="C685" s="2">
        <v>681136.59750907705</v>
      </c>
      <c r="D685" s="2">
        <v>4114219.79030598</v>
      </c>
      <c r="E685">
        <v>-1249.5903917041801</v>
      </c>
      <c r="F685">
        <v>590.159545505094</v>
      </c>
      <c r="G685">
        <v>-1219.40280504425</v>
      </c>
      <c r="H685">
        <v>479.37922395931901</v>
      </c>
      <c r="I685">
        <v>-1770.2059179223099</v>
      </c>
      <c r="J685">
        <v>-1007.62122697794</v>
      </c>
      <c r="K685">
        <v>0</v>
      </c>
    </row>
    <row r="686" spans="2:11" x14ac:dyDescent="0.2">
      <c r="B686">
        <v>109</v>
      </c>
      <c r="C686" s="2">
        <v>686136.59750907705</v>
      </c>
      <c r="D686" s="2">
        <v>4114219.79030598</v>
      </c>
      <c r="E686">
        <v>-1266.8243551968601</v>
      </c>
      <c r="F686">
        <v>616.77553655636302</v>
      </c>
      <c r="G686">
        <v>-1046.24622523682</v>
      </c>
      <c r="H686">
        <v>546.19159221271104</v>
      </c>
      <c r="I686">
        <v>-1761.3902296588001</v>
      </c>
      <c r="J686">
        <v>-1031.5611132586</v>
      </c>
      <c r="K686">
        <v>0</v>
      </c>
    </row>
    <row r="687" spans="2:11" x14ac:dyDescent="0.2">
      <c r="B687">
        <v>110</v>
      </c>
      <c r="C687" s="2">
        <v>691136.59750907705</v>
      </c>
      <c r="D687" s="2">
        <v>4114219.79030598</v>
      </c>
      <c r="E687">
        <v>-1282.15200962618</v>
      </c>
      <c r="F687">
        <v>627.41808182365003</v>
      </c>
      <c r="G687">
        <v>-864.00546722956096</v>
      </c>
      <c r="H687">
        <v>607.75097742514299</v>
      </c>
      <c r="I687">
        <v>-1735.2023964134601</v>
      </c>
      <c r="J687">
        <v>-1045.48670929946</v>
      </c>
      <c r="K687">
        <v>0</v>
      </c>
    </row>
    <row r="688" spans="2:11" x14ac:dyDescent="0.2">
      <c r="B688">
        <v>111</v>
      </c>
      <c r="C688" s="2">
        <v>696136.59750907705</v>
      </c>
      <c r="D688" s="2">
        <v>4114219.79030598</v>
      </c>
      <c r="E688">
        <v>-1293.9842784909699</v>
      </c>
      <c r="F688">
        <v>621.89146520150496</v>
      </c>
      <c r="G688">
        <v>-677.11475103771397</v>
      </c>
      <c r="H688">
        <v>662.58041194426801</v>
      </c>
      <c r="I688">
        <v>-1692.83357106125</v>
      </c>
      <c r="J688">
        <v>-1049.3902729347999</v>
      </c>
      <c r="K688">
        <v>0</v>
      </c>
    </row>
    <row r="689" spans="2:11" x14ac:dyDescent="0.2">
      <c r="B689">
        <v>113</v>
      </c>
      <c r="C689" s="2">
        <v>706136.59750907705</v>
      </c>
      <c r="D689" s="2">
        <v>4114219.79030598</v>
      </c>
      <c r="E689">
        <v>-1301.1415814442</v>
      </c>
      <c r="F689">
        <v>564.27362819979305</v>
      </c>
      <c r="G689">
        <v>-306.68036779549499</v>
      </c>
      <c r="H689">
        <v>747.38738707921505</v>
      </c>
      <c r="I689">
        <v>-1566.2813420821601</v>
      </c>
      <c r="J689">
        <v>-1028.4229919166501</v>
      </c>
      <c r="K689">
        <v>0</v>
      </c>
    </row>
    <row r="690" spans="2:11" x14ac:dyDescent="0.2">
      <c r="B690">
        <v>126</v>
      </c>
      <c r="C690" s="2">
        <v>771136.59750907705</v>
      </c>
      <c r="D690" s="2">
        <v>4114219.79030598</v>
      </c>
      <c r="E690">
        <v>-607.65837839383005</v>
      </c>
      <c r="F690">
        <v>-376.11616326941902</v>
      </c>
      <c r="G690">
        <v>821.666311302895</v>
      </c>
      <c r="H690">
        <v>529.09830312751501</v>
      </c>
      <c r="I690">
        <v>-429.417341005423</v>
      </c>
      <c r="J690">
        <v>-446.23705676911197</v>
      </c>
      <c r="K690">
        <v>0</v>
      </c>
    </row>
    <row r="691" spans="2:11" x14ac:dyDescent="0.2">
      <c r="B691">
        <v>128</v>
      </c>
      <c r="C691" s="2">
        <v>571136.59750907705</v>
      </c>
      <c r="D691" s="2">
        <v>4119219.79030598</v>
      </c>
      <c r="E691">
        <v>-1299.1759352102199</v>
      </c>
      <c r="F691">
        <v>109.979181597663</v>
      </c>
      <c r="G691">
        <v>239.21967102839901</v>
      </c>
      <c r="H691">
        <v>107.306045974235</v>
      </c>
      <c r="I691">
        <v>368.93477003485702</v>
      </c>
      <c r="J691">
        <v>231.894508143574</v>
      </c>
      <c r="K691">
        <v>0</v>
      </c>
    </row>
    <row r="692" spans="2:11" x14ac:dyDescent="0.2">
      <c r="B692">
        <v>129</v>
      </c>
      <c r="C692" s="2">
        <v>576136.59750907705</v>
      </c>
      <c r="D692" s="2">
        <v>4119219.79030598</v>
      </c>
      <c r="E692">
        <v>-1358.7248016635999</v>
      </c>
      <c r="F692">
        <v>23.039706082170099</v>
      </c>
      <c r="G692">
        <v>101.68022654668199</v>
      </c>
      <c r="H692">
        <v>70.908623040140498</v>
      </c>
      <c r="I692">
        <v>308.73244115110401</v>
      </c>
      <c r="J692">
        <v>212.26749111702699</v>
      </c>
      <c r="K692">
        <v>0</v>
      </c>
    </row>
    <row r="693" spans="2:11" x14ac:dyDescent="0.2">
      <c r="B693">
        <v>132</v>
      </c>
      <c r="C693" s="2">
        <v>591136.59750907705</v>
      </c>
      <c r="D693" s="2">
        <v>4119219.79030598</v>
      </c>
      <c r="E693">
        <v>-1470.1539799766001</v>
      </c>
      <c r="F693">
        <v>-202.28100441913799</v>
      </c>
      <c r="G693">
        <v>-405.787865939303</v>
      </c>
      <c r="H693">
        <v>-36.475546545466401</v>
      </c>
      <c r="I693">
        <v>55.1239275546885</v>
      </c>
      <c r="J693">
        <v>117.111050876246</v>
      </c>
      <c r="K693">
        <v>0</v>
      </c>
    </row>
    <row r="694" spans="2:11" x14ac:dyDescent="0.2">
      <c r="B694">
        <v>133</v>
      </c>
      <c r="C694" s="2">
        <v>596136.59750907705</v>
      </c>
      <c r="D694" s="2">
        <v>4119219.79030598</v>
      </c>
      <c r="E694">
        <v>-1483.8545683024499</v>
      </c>
      <c r="F694">
        <v>-255.914491535525</v>
      </c>
      <c r="G694">
        <v>-597.99232910401599</v>
      </c>
      <c r="H694">
        <v>-67.806424210946801</v>
      </c>
      <c r="I694">
        <v>-54.085443106404398</v>
      </c>
      <c r="J694">
        <v>71.898416004883401</v>
      </c>
      <c r="K694">
        <v>0</v>
      </c>
    </row>
    <row r="695" spans="2:11" x14ac:dyDescent="0.2">
      <c r="B695">
        <v>134</v>
      </c>
      <c r="C695" s="2">
        <v>601136.59750907705</v>
      </c>
      <c r="D695" s="2">
        <v>4119219.79030598</v>
      </c>
      <c r="E695">
        <v>-1486.5851974561001</v>
      </c>
      <c r="F695">
        <v>-294.39632161059598</v>
      </c>
      <c r="G695">
        <v>-795.34203034176403</v>
      </c>
      <c r="H695">
        <v>-94.733001133270506</v>
      </c>
      <c r="I695">
        <v>-174.947630799678</v>
      </c>
      <c r="J695">
        <v>19.500029686358701</v>
      </c>
      <c r="K695">
        <v>0</v>
      </c>
    </row>
    <row r="696" spans="2:11" x14ac:dyDescent="0.2">
      <c r="B696">
        <v>135</v>
      </c>
      <c r="C696" s="2">
        <v>606136.59750907705</v>
      </c>
      <c r="D696" s="2">
        <v>4119219.79030598</v>
      </c>
      <c r="E696">
        <v>-1479.5813742607399</v>
      </c>
      <c r="F696">
        <v>-315.68802220412101</v>
      </c>
      <c r="G696">
        <v>-992.91848518536494</v>
      </c>
      <c r="H696">
        <v>-115.89989485068701</v>
      </c>
      <c r="I696">
        <v>-306.45700548816302</v>
      </c>
      <c r="J696">
        <v>-40.121063846685203</v>
      </c>
      <c r="K696">
        <v>0</v>
      </c>
    </row>
    <row r="697" spans="2:11" x14ac:dyDescent="0.2">
      <c r="B697">
        <v>136</v>
      </c>
      <c r="C697" s="2">
        <v>611136.59750907705</v>
      </c>
      <c r="D697" s="2">
        <v>4119219.79030598</v>
      </c>
      <c r="E697">
        <v>-1464.5468190917099</v>
      </c>
      <c r="F697">
        <v>-318.39092960265202</v>
      </c>
      <c r="G697">
        <v>-1185.29717846874</v>
      </c>
      <c r="H697">
        <v>-129.998725209513</v>
      </c>
      <c r="I697">
        <v>-447.18175439008297</v>
      </c>
      <c r="J697">
        <v>-106.804624526876</v>
      </c>
      <c r="K697">
        <v>0</v>
      </c>
    </row>
    <row r="698" spans="2:11" x14ac:dyDescent="0.2">
      <c r="B698">
        <v>137</v>
      </c>
      <c r="C698" s="2">
        <v>616136.59750907705</v>
      </c>
      <c r="D698" s="2">
        <v>4119219.79030598</v>
      </c>
      <c r="E698">
        <v>-1443.5628845772201</v>
      </c>
      <c r="F698">
        <v>-301.880404724301</v>
      </c>
      <c r="G698">
        <v>-1366.7759949477099</v>
      </c>
      <c r="H698">
        <v>-135.83671977047501</v>
      </c>
      <c r="I698">
        <v>-595.26956510358696</v>
      </c>
      <c r="J698">
        <v>-180.16528907614301</v>
      </c>
      <c r="K698">
        <v>0</v>
      </c>
    </row>
    <row r="699" spans="2:11" x14ac:dyDescent="0.2">
      <c r="B699">
        <v>138</v>
      </c>
      <c r="C699" s="2">
        <v>621136.59750907705</v>
      </c>
      <c r="D699" s="2">
        <v>4119219.79030598</v>
      </c>
      <c r="E699">
        <v>-1418.9625055602601</v>
      </c>
      <c r="F699">
        <v>-266.400384199737</v>
      </c>
      <c r="G699">
        <v>-1531.64316580588</v>
      </c>
      <c r="H699">
        <v>-132.40804004974501</v>
      </c>
      <c r="I699">
        <v>-748.47795250048705</v>
      </c>
      <c r="J699">
        <v>-259.57342424484</v>
      </c>
      <c r="K699">
        <v>0</v>
      </c>
    </row>
    <row r="700" spans="2:11" x14ac:dyDescent="0.2">
      <c r="B700">
        <v>141</v>
      </c>
      <c r="C700" s="2">
        <v>636136.59750907705</v>
      </c>
      <c r="D700" s="2">
        <v>4119219.79030598</v>
      </c>
      <c r="E700">
        <v>-1347.1470000597999</v>
      </c>
      <c r="F700">
        <v>-62.046103346542097</v>
      </c>
      <c r="G700">
        <v>-1875.4670554512199</v>
      </c>
      <c r="H700">
        <v>-60.602196820116397</v>
      </c>
      <c r="I700">
        <v>-1211.86206991679</v>
      </c>
      <c r="J700">
        <v>-524.06080018278203</v>
      </c>
      <c r="K700">
        <v>0</v>
      </c>
    </row>
    <row r="701" spans="2:11" x14ac:dyDescent="0.2">
      <c r="B701">
        <v>142</v>
      </c>
      <c r="C701" s="2">
        <v>641136.59750907705</v>
      </c>
      <c r="D701" s="2">
        <v>4119219.79030598</v>
      </c>
      <c r="E701">
        <v>-1330.6457826564299</v>
      </c>
      <c r="F701">
        <v>29.395240835874802</v>
      </c>
      <c r="G701">
        <v>-1926.7478280918499</v>
      </c>
      <c r="H701">
        <v>-15.882468559828199</v>
      </c>
      <c r="I701">
        <v>-1357.6985450475499</v>
      </c>
      <c r="J701">
        <v>-616.50763818528503</v>
      </c>
      <c r="K701">
        <v>0</v>
      </c>
    </row>
    <row r="702" spans="2:11" x14ac:dyDescent="0.2">
      <c r="B702">
        <v>143</v>
      </c>
      <c r="C702" s="2">
        <v>646136.59750907705</v>
      </c>
      <c r="D702" s="2">
        <v>4119219.79030598</v>
      </c>
      <c r="E702">
        <v>-1320.1427377737</v>
      </c>
      <c r="F702">
        <v>126.385666339672</v>
      </c>
      <c r="G702">
        <v>-1942.59239386018</v>
      </c>
      <c r="H702">
        <v>38.454317039208298</v>
      </c>
      <c r="I702">
        <v>-1494.2039939323699</v>
      </c>
      <c r="J702">
        <v>-708.41785118272401</v>
      </c>
      <c r="K702">
        <v>0</v>
      </c>
    </row>
    <row r="703" spans="2:11" x14ac:dyDescent="0.2">
      <c r="B703">
        <v>145</v>
      </c>
      <c r="C703" s="2">
        <v>656136.59750907705</v>
      </c>
      <c r="D703" s="2">
        <v>4119219.79030598</v>
      </c>
      <c r="E703">
        <v>-1318.5271663830899</v>
      </c>
      <c r="F703">
        <v>320.829258105696</v>
      </c>
      <c r="G703">
        <v>-1867.77766910279</v>
      </c>
      <c r="H703">
        <v>171.68802425168599</v>
      </c>
      <c r="I703">
        <v>-1728.1195466489601</v>
      </c>
      <c r="J703">
        <v>-883.52326803480503</v>
      </c>
      <c r="K703">
        <v>0</v>
      </c>
    </row>
    <row r="704" spans="2:11" x14ac:dyDescent="0.2">
      <c r="B704">
        <v>146</v>
      </c>
      <c r="C704" s="2">
        <v>661136.59750907705</v>
      </c>
      <c r="D704" s="2">
        <v>4119219.79030598</v>
      </c>
      <c r="E704">
        <v>-1326.69990892747</v>
      </c>
      <c r="F704">
        <v>410.59890911681998</v>
      </c>
      <c r="G704">
        <v>-1780.00129694834</v>
      </c>
      <c r="H704">
        <v>247.70778818119101</v>
      </c>
      <c r="I704">
        <v>-1820.67753977644</v>
      </c>
      <c r="J704">
        <v>-963.16456590114899</v>
      </c>
      <c r="K704">
        <v>0</v>
      </c>
    </row>
    <row r="705" spans="2:11" x14ac:dyDescent="0.2">
      <c r="B705">
        <v>147</v>
      </c>
      <c r="C705" s="2">
        <v>666136.59750907705</v>
      </c>
      <c r="D705" s="2">
        <v>4119219.79030598</v>
      </c>
      <c r="E705">
        <v>-1339.6316858084101</v>
      </c>
      <c r="F705">
        <v>490.90454466473602</v>
      </c>
      <c r="G705">
        <v>-1662.2263470412399</v>
      </c>
      <c r="H705">
        <v>327.68143500395303</v>
      </c>
      <c r="I705">
        <v>-1894.34908253812</v>
      </c>
      <c r="J705">
        <v>-1035.28800091415</v>
      </c>
      <c r="K705">
        <v>0</v>
      </c>
    </row>
    <row r="706" spans="2:11" x14ac:dyDescent="0.2">
      <c r="B706">
        <v>148</v>
      </c>
      <c r="C706" s="2">
        <v>671136.59750907705</v>
      </c>
      <c r="D706" s="2">
        <v>4119219.79030598</v>
      </c>
      <c r="E706">
        <v>-1356.01703908899</v>
      </c>
      <c r="F706">
        <v>558.99297237823305</v>
      </c>
      <c r="G706">
        <v>-1518.08260719341</v>
      </c>
      <c r="H706">
        <v>409.64933167613401</v>
      </c>
      <c r="I706">
        <v>-1947.7266817805</v>
      </c>
      <c r="J706">
        <v>-1098.3965823137301</v>
      </c>
      <c r="K706">
        <v>0</v>
      </c>
    </row>
    <row r="707" spans="2:11" x14ac:dyDescent="0.2">
      <c r="B707">
        <v>150</v>
      </c>
      <c r="C707" s="2">
        <v>681136.59750907705</v>
      </c>
      <c r="D707" s="2">
        <v>4119219.79030598</v>
      </c>
      <c r="E707">
        <v>-1393.0910452838</v>
      </c>
      <c r="F707">
        <v>650.17129653751101</v>
      </c>
      <c r="G707">
        <v>-1167.7329253292</v>
      </c>
      <c r="H707">
        <v>571.22847601533203</v>
      </c>
      <c r="I707">
        <v>-1990.59437988275</v>
      </c>
      <c r="J707">
        <v>-1192.71041343254</v>
      </c>
      <c r="K707">
        <v>0</v>
      </c>
    </row>
    <row r="708" spans="2:11" x14ac:dyDescent="0.2">
      <c r="B708">
        <v>151</v>
      </c>
      <c r="C708" s="2">
        <v>686136.59750907705</v>
      </c>
      <c r="D708" s="2">
        <v>4119219.79030598</v>
      </c>
      <c r="E708">
        <v>-1410.51219468514</v>
      </c>
      <c r="F708">
        <v>670.418031408155</v>
      </c>
      <c r="G708">
        <v>-970.91306031564102</v>
      </c>
      <c r="H708">
        <v>646.62662128907004</v>
      </c>
      <c r="I708">
        <v>-1980.02307898462</v>
      </c>
      <c r="J708">
        <v>-1222.1881574281799</v>
      </c>
      <c r="K708">
        <v>0</v>
      </c>
    </row>
    <row r="709" spans="2:11" x14ac:dyDescent="0.2">
      <c r="B709">
        <v>152</v>
      </c>
      <c r="C709" s="2">
        <v>691136.59750907705</v>
      </c>
      <c r="D709" s="2">
        <v>4119219.79030598</v>
      </c>
      <c r="E709">
        <v>-1424.92193755274</v>
      </c>
      <c r="F709">
        <v>672.77950047866602</v>
      </c>
      <c r="G709">
        <v>-766.28078071695302</v>
      </c>
      <c r="H709">
        <v>715.75674147509005</v>
      </c>
      <c r="I709">
        <v>-1949.07363799468</v>
      </c>
      <c r="J709">
        <v>-1239.2635205194399</v>
      </c>
      <c r="K709">
        <v>0</v>
      </c>
    </row>
    <row r="710" spans="2:11" x14ac:dyDescent="0.2">
      <c r="B710">
        <v>155</v>
      </c>
      <c r="C710" s="2">
        <v>706136.59750907705</v>
      </c>
      <c r="D710" s="2">
        <v>4119219.79030598</v>
      </c>
      <c r="E710">
        <v>-1433.31670098666</v>
      </c>
      <c r="F710">
        <v>575.40441983130495</v>
      </c>
      <c r="G710">
        <v>-155.45541545126201</v>
      </c>
      <c r="H710">
        <v>869.39577016267594</v>
      </c>
      <c r="I710">
        <v>-1750.89211741692</v>
      </c>
      <c r="J710">
        <v>-1217.48781463363</v>
      </c>
      <c r="K710">
        <v>0</v>
      </c>
    </row>
    <row r="711" spans="2:11" x14ac:dyDescent="0.2">
      <c r="B711">
        <v>156</v>
      </c>
      <c r="C711" s="2">
        <v>711136.59750907705</v>
      </c>
      <c r="D711" s="2">
        <v>4119219.79030598</v>
      </c>
      <c r="E711">
        <v>-1419.55626427829</v>
      </c>
      <c r="F711">
        <v>512.13247837681195</v>
      </c>
      <c r="G711">
        <v>31.707455167626598</v>
      </c>
      <c r="H711">
        <v>899.05043337540303</v>
      </c>
      <c r="I711">
        <v>-1657.51887347093</v>
      </c>
      <c r="J711">
        <v>-1188.0266333009499</v>
      </c>
      <c r="K711">
        <v>0</v>
      </c>
    </row>
    <row r="712" spans="2:11" x14ac:dyDescent="0.2">
      <c r="B712">
        <v>159</v>
      </c>
      <c r="C712" s="2">
        <v>726136.59750907705</v>
      </c>
      <c r="D712" s="2">
        <v>4119219.79030598</v>
      </c>
      <c r="E712">
        <v>-1316.1178366367301</v>
      </c>
      <c r="F712">
        <v>261.20250194323398</v>
      </c>
      <c r="G712">
        <v>495.17866615847998</v>
      </c>
      <c r="H712">
        <v>919.74545308846905</v>
      </c>
      <c r="I712">
        <v>-1333.98486442238</v>
      </c>
      <c r="J712">
        <v>-1049.43014700252</v>
      </c>
      <c r="K712">
        <v>0</v>
      </c>
    </row>
    <row r="713" spans="2:11" x14ac:dyDescent="0.2">
      <c r="B713">
        <v>168</v>
      </c>
      <c r="C713" s="2">
        <v>771136.59750907705</v>
      </c>
      <c r="D713" s="2">
        <v>4119219.79030598</v>
      </c>
      <c r="E713">
        <v>-599.74316468093298</v>
      </c>
      <c r="F713">
        <v>-465.09381378166597</v>
      </c>
      <c r="G713">
        <v>911.52382144063904</v>
      </c>
      <c r="H713">
        <v>584.92285269779995</v>
      </c>
      <c r="I713">
        <v>-461.765068486904</v>
      </c>
      <c r="J713">
        <v>-508.82515979161599</v>
      </c>
      <c r="K713">
        <v>0</v>
      </c>
    </row>
    <row r="714" spans="2:11" x14ac:dyDescent="0.2">
      <c r="B714">
        <v>172</v>
      </c>
      <c r="C714" s="2">
        <v>561136.59750907705</v>
      </c>
      <c r="D714" s="2">
        <v>4124219.79030598</v>
      </c>
      <c r="E714">
        <v>-1198.98946437619</v>
      </c>
      <c r="F714">
        <v>368.86959690659802</v>
      </c>
      <c r="G714">
        <v>522.75904924505596</v>
      </c>
      <c r="H714">
        <v>240.69015748996301</v>
      </c>
      <c r="I714">
        <v>531.88420263153796</v>
      </c>
      <c r="J714">
        <v>303.993011096712</v>
      </c>
      <c r="K714">
        <v>0</v>
      </c>
    </row>
    <row r="715" spans="2:11" x14ac:dyDescent="0.2">
      <c r="B715">
        <v>174</v>
      </c>
      <c r="C715" s="2">
        <v>571136.59750907705</v>
      </c>
      <c r="D715" s="2">
        <v>4124219.79030598</v>
      </c>
      <c r="E715">
        <v>-1371.6600535571799</v>
      </c>
      <c r="F715">
        <v>177.393374099879</v>
      </c>
      <c r="G715">
        <v>291.023504733094</v>
      </c>
      <c r="H715">
        <v>167.67606601711699</v>
      </c>
      <c r="I715">
        <v>442.756580443085</v>
      </c>
      <c r="J715">
        <v>280.29584869720799</v>
      </c>
      <c r="K715">
        <v>0</v>
      </c>
    </row>
    <row r="716" spans="2:11" x14ac:dyDescent="0.2">
      <c r="B716">
        <v>175</v>
      </c>
      <c r="C716" s="2">
        <v>576136.59750907705</v>
      </c>
      <c r="D716" s="2">
        <v>4124219.79030598</v>
      </c>
      <c r="E716">
        <v>-1443.29427244659</v>
      </c>
      <c r="F716">
        <v>81.198550028044295</v>
      </c>
      <c r="G716">
        <v>144.27989211802799</v>
      </c>
      <c r="H716">
        <v>128.01706638319899</v>
      </c>
      <c r="I716">
        <v>379.26436599256499</v>
      </c>
      <c r="J716">
        <v>259.799484216351</v>
      </c>
      <c r="K716">
        <v>0</v>
      </c>
    </row>
    <row r="717" spans="2:11" x14ac:dyDescent="0.2">
      <c r="B717">
        <v>176</v>
      </c>
      <c r="C717" s="2">
        <v>581136.59750907705</v>
      </c>
      <c r="D717" s="2">
        <v>4124219.79030598</v>
      </c>
      <c r="E717">
        <v>-1503.07176645965</v>
      </c>
      <c r="F717">
        <v>-11.227768437732401</v>
      </c>
      <c r="G717">
        <v>-22.138993236567099</v>
      </c>
      <c r="H717">
        <v>87.473438465245295</v>
      </c>
      <c r="I717">
        <v>301.97281229439801</v>
      </c>
      <c r="J717">
        <v>232.61846107051099</v>
      </c>
      <c r="K717">
        <v>0</v>
      </c>
    </row>
    <row r="718" spans="2:11" x14ac:dyDescent="0.2">
      <c r="B718">
        <v>178</v>
      </c>
      <c r="C718" s="2">
        <v>591136.59750907705</v>
      </c>
      <c r="D718" s="2">
        <v>4124219.79030598</v>
      </c>
      <c r="E718">
        <v>-1583.4479888107101</v>
      </c>
      <c r="F718">
        <v>-171.10524447156999</v>
      </c>
      <c r="G718">
        <v>-405.44723467718597</v>
      </c>
      <c r="H718">
        <v>8.5100247829161599</v>
      </c>
      <c r="I718">
        <v>103.965808333762</v>
      </c>
      <c r="J718">
        <v>155.65827127665199</v>
      </c>
      <c r="K718">
        <v>0</v>
      </c>
    </row>
    <row r="719" spans="2:11" x14ac:dyDescent="0.2">
      <c r="B719">
        <v>179</v>
      </c>
      <c r="C719" s="2">
        <v>596136.59750907705</v>
      </c>
      <c r="D719" s="2">
        <v>4124219.79030598</v>
      </c>
      <c r="E719">
        <v>-1603.65512417538</v>
      </c>
      <c r="F719">
        <v>-231.734707963587</v>
      </c>
      <c r="G719">
        <v>-615.41353298907495</v>
      </c>
      <c r="H719">
        <v>-27.1208526840724</v>
      </c>
      <c r="I719">
        <v>-16.888595182454999</v>
      </c>
      <c r="J719">
        <v>104.805612817293</v>
      </c>
      <c r="K719">
        <v>0</v>
      </c>
    </row>
    <row r="720" spans="2:11" x14ac:dyDescent="0.2">
      <c r="B720">
        <v>180</v>
      </c>
      <c r="C720" s="2">
        <v>601136.59750907705</v>
      </c>
      <c r="D720" s="2">
        <v>4124219.79030598</v>
      </c>
      <c r="E720">
        <v>-1611.3312810793</v>
      </c>
      <c r="F720">
        <v>-275.38019940045598</v>
      </c>
      <c r="G720">
        <v>-831.27150372159394</v>
      </c>
      <c r="H720">
        <v>-58.134368892839603</v>
      </c>
      <c r="I720">
        <v>-151.69321356637701</v>
      </c>
      <c r="J720">
        <v>45.200265529864403</v>
      </c>
      <c r="K720">
        <v>0</v>
      </c>
    </row>
    <row r="721" spans="2:11" x14ac:dyDescent="0.2">
      <c r="B721">
        <v>181</v>
      </c>
      <c r="C721" s="2">
        <v>606136.59750907705</v>
      </c>
      <c r="D721" s="2">
        <v>4124219.79030598</v>
      </c>
      <c r="E721">
        <v>-1607.860266228</v>
      </c>
      <c r="F721">
        <v>-299.61914235896398</v>
      </c>
      <c r="G721">
        <v>-1047.1945493349201</v>
      </c>
      <c r="H721">
        <v>-82.932399968485996</v>
      </c>
      <c r="I721">
        <v>-299.37767755440098</v>
      </c>
      <c r="J721">
        <v>-23.3101906476608</v>
      </c>
      <c r="K721">
        <v>0</v>
      </c>
    </row>
    <row r="722" spans="2:11" x14ac:dyDescent="0.2">
      <c r="B722">
        <v>183</v>
      </c>
      <c r="C722" s="2">
        <v>616136.59750907705</v>
      </c>
      <c r="D722" s="2">
        <v>4124219.79030598</v>
      </c>
      <c r="E722">
        <v>-1575.75181180554</v>
      </c>
      <c r="F722">
        <v>-284.23084880165601</v>
      </c>
      <c r="G722">
        <v>-1453.1456215573301</v>
      </c>
      <c r="H722">
        <v>-107.76057543514899</v>
      </c>
      <c r="I722">
        <v>-626.50520215135305</v>
      </c>
      <c r="J722">
        <v>-186.43198158934399</v>
      </c>
      <c r="K722">
        <v>0</v>
      </c>
    </row>
    <row r="723" spans="2:11" x14ac:dyDescent="0.2">
      <c r="B723">
        <v>184</v>
      </c>
      <c r="C723" s="2">
        <v>621136.59750907705</v>
      </c>
      <c r="D723" s="2">
        <v>4124219.79030598</v>
      </c>
      <c r="E723">
        <v>-1552.2510254153401</v>
      </c>
      <c r="F723">
        <v>-244.25463876491901</v>
      </c>
      <c r="G723">
        <v>-1629.65445357256</v>
      </c>
      <c r="H723">
        <v>-105.1238744278</v>
      </c>
      <c r="I723">
        <v>-801.24342248089101</v>
      </c>
      <c r="J723">
        <v>-280.00838364440398</v>
      </c>
      <c r="K723">
        <v>0</v>
      </c>
    </row>
    <row r="724" spans="2:11" x14ac:dyDescent="0.2">
      <c r="B724">
        <v>185</v>
      </c>
      <c r="C724" s="2">
        <v>626136.59750907705</v>
      </c>
      <c r="D724" s="2">
        <v>4124219.79030598</v>
      </c>
      <c r="E724">
        <v>-1527.52913480712</v>
      </c>
      <c r="F724">
        <v>-184.34564017668299</v>
      </c>
      <c r="G724">
        <v>-1779.89884839714</v>
      </c>
      <c r="H724">
        <v>-91.113633390030799</v>
      </c>
      <c r="I724">
        <v>-979.55057782215704</v>
      </c>
      <c r="J724">
        <v>-380.37219026522001</v>
      </c>
      <c r="K724">
        <v>0</v>
      </c>
    </row>
    <row r="725" spans="2:11" x14ac:dyDescent="0.2">
      <c r="B725">
        <v>186</v>
      </c>
      <c r="C725" s="2">
        <v>631136.59750907705</v>
      </c>
      <c r="D725" s="2">
        <v>4124219.79030598</v>
      </c>
      <c r="E725">
        <v>-1504.31121766092</v>
      </c>
      <c r="F725">
        <v>-107.062188118655</v>
      </c>
      <c r="G725">
        <v>-1898.2738995075499</v>
      </c>
      <c r="H725">
        <v>-65.169714037086294</v>
      </c>
      <c r="I725">
        <v>-1158.08867003158</v>
      </c>
      <c r="J725">
        <v>-486.201289304184</v>
      </c>
      <c r="K725">
        <v>0</v>
      </c>
    </row>
    <row r="726" spans="2:11" x14ac:dyDescent="0.2">
      <c r="B726">
        <v>188</v>
      </c>
      <c r="C726" s="2">
        <v>641136.59750907705</v>
      </c>
      <c r="D726" s="2">
        <v>4124219.79030598</v>
      </c>
      <c r="E726">
        <v>-1471.33379553279</v>
      </c>
      <c r="F726">
        <v>84.769954768819105</v>
      </c>
      <c r="G726">
        <v>-2022.9001956857201</v>
      </c>
      <c r="H726">
        <v>22.6354926297536</v>
      </c>
      <c r="I726">
        <v>-1501.6292580660099</v>
      </c>
      <c r="J726">
        <v>-707.50673987958805</v>
      </c>
      <c r="K726">
        <v>0</v>
      </c>
    </row>
    <row r="727" spans="2:11" x14ac:dyDescent="0.2">
      <c r="B727">
        <v>189</v>
      </c>
      <c r="C727" s="2">
        <v>646136.59750907705</v>
      </c>
      <c r="D727" s="2">
        <v>4124219.79030598</v>
      </c>
      <c r="E727">
        <v>-1464.4815011328001</v>
      </c>
      <c r="F727">
        <v>190.315790775555</v>
      </c>
      <c r="G727">
        <v>-2024.6218877281001</v>
      </c>
      <c r="H727">
        <v>83.458683460635797</v>
      </c>
      <c r="I727">
        <v>-1659.4788012987999</v>
      </c>
      <c r="J727">
        <v>-819.02097703522998</v>
      </c>
      <c r="K727">
        <v>0</v>
      </c>
    </row>
    <row r="728" spans="2:11" x14ac:dyDescent="0.2">
      <c r="B728">
        <v>190</v>
      </c>
      <c r="C728" s="2">
        <v>651136.59750907705</v>
      </c>
      <c r="D728" s="2">
        <v>4124219.79030598</v>
      </c>
      <c r="E728">
        <v>-1464.7274292570801</v>
      </c>
      <c r="F728">
        <v>295.88013530591599</v>
      </c>
      <c r="G728">
        <v>-1985.6412857340899</v>
      </c>
      <c r="H728">
        <v>154.18029805097501</v>
      </c>
      <c r="I728">
        <v>-1803.50572478712</v>
      </c>
      <c r="J728">
        <v>-928.20394093376603</v>
      </c>
      <c r="K728">
        <v>0</v>
      </c>
    </row>
    <row r="729" spans="2:11" x14ac:dyDescent="0.2">
      <c r="B729">
        <v>191</v>
      </c>
      <c r="C729" s="2">
        <v>656136.59750907705</v>
      </c>
      <c r="D729" s="2">
        <v>4124219.79030598</v>
      </c>
      <c r="E729">
        <v>-1471.64348544072</v>
      </c>
      <c r="F729">
        <v>396.872116770086</v>
      </c>
      <c r="G729">
        <v>-1907.6664016954701</v>
      </c>
      <c r="H729">
        <v>233.30979804410799</v>
      </c>
      <c r="I729">
        <v>-1930.6341005444101</v>
      </c>
      <c r="J729">
        <v>-1032.78976790862</v>
      </c>
      <c r="K729">
        <v>0</v>
      </c>
    </row>
    <row r="730" spans="2:11" x14ac:dyDescent="0.2">
      <c r="B730">
        <v>192</v>
      </c>
      <c r="C730" s="2">
        <v>661136.59750907705</v>
      </c>
      <c r="D730" s="2">
        <v>4124219.79030598</v>
      </c>
      <c r="E730">
        <v>-1484.20524398622</v>
      </c>
      <c r="F730">
        <v>489.20067796421699</v>
      </c>
      <c r="G730">
        <v>-1793.6907678776399</v>
      </c>
      <c r="H730">
        <v>319.05337479848498</v>
      </c>
      <c r="I730">
        <v>-2038.1574969011299</v>
      </c>
      <c r="J730">
        <v>-1130.5395651735701</v>
      </c>
      <c r="K730">
        <v>0</v>
      </c>
    </row>
    <row r="731" spans="2:11" x14ac:dyDescent="0.2">
      <c r="B731">
        <v>193</v>
      </c>
      <c r="C731" s="2">
        <v>666136.59750907705</v>
      </c>
      <c r="D731" s="2">
        <v>4124219.79030598</v>
      </c>
      <c r="E731">
        <v>-1500.9842219244599</v>
      </c>
      <c r="F731">
        <v>569.42743508963395</v>
      </c>
      <c r="G731">
        <v>-1647.6821490355301</v>
      </c>
      <c r="H731">
        <v>409.36166318317902</v>
      </c>
      <c r="I731">
        <v>-2123.81280318577</v>
      </c>
      <c r="J731">
        <v>-1219.32262978319</v>
      </c>
      <c r="K731">
        <v>0</v>
      </c>
    </row>
    <row r="732" spans="2:11" x14ac:dyDescent="0.2">
      <c r="B732">
        <v>194</v>
      </c>
      <c r="C732" s="2">
        <v>671136.59750907705</v>
      </c>
      <c r="D732" s="2">
        <v>4124219.79030598</v>
      </c>
      <c r="E732">
        <v>-1520.33528838866</v>
      </c>
      <c r="F732">
        <v>634.80431046587205</v>
      </c>
      <c r="G732">
        <v>-1474.2799309930699</v>
      </c>
      <c r="H732">
        <v>501.97540682351502</v>
      </c>
      <c r="I732">
        <v>-2185.8556615653001</v>
      </c>
      <c r="J732">
        <v>-1297.1967376868599</v>
      </c>
      <c r="K732">
        <v>0</v>
      </c>
    </row>
    <row r="733" spans="2:11" x14ac:dyDescent="0.2">
      <c r="B733">
        <v>195</v>
      </c>
      <c r="C733" s="2">
        <v>676136.59750907705</v>
      </c>
      <c r="D733" s="2">
        <v>4124219.79030598</v>
      </c>
      <c r="E733">
        <v>-1540.5308081693399</v>
      </c>
      <c r="F733">
        <v>683.23014292697701</v>
      </c>
      <c r="G733">
        <v>-1278.55855826877</v>
      </c>
      <c r="H733">
        <v>594.47757182551402</v>
      </c>
      <c r="I733">
        <v>-2223.13924976098</v>
      </c>
      <c r="J733">
        <v>-1362.4841695110299</v>
      </c>
      <c r="K733">
        <v>0</v>
      </c>
    </row>
    <row r="734" spans="2:11" x14ac:dyDescent="0.2">
      <c r="B734">
        <v>196</v>
      </c>
      <c r="C734" s="2">
        <v>681136.59750907705</v>
      </c>
      <c r="D734" s="2">
        <v>4124219.79030598</v>
      </c>
      <c r="E734">
        <v>-1559.8228593602601</v>
      </c>
      <c r="F734">
        <v>713.18417984871996</v>
      </c>
      <c r="G734">
        <v>-1065.88108335642</v>
      </c>
      <c r="H734">
        <v>684.36244416314605</v>
      </c>
      <c r="I734">
        <v>-2235.19290385979</v>
      </c>
      <c r="J734">
        <v>-1413.84087334325</v>
      </c>
      <c r="K734">
        <v>0</v>
      </c>
    </row>
    <row r="735" spans="2:11" x14ac:dyDescent="0.2">
      <c r="B735">
        <v>197</v>
      </c>
      <c r="C735" s="2">
        <v>686136.59750907705</v>
      </c>
      <c r="D735" s="2">
        <v>4124219.79030598</v>
      </c>
      <c r="E735">
        <v>-1576.44830042221</v>
      </c>
      <c r="F735">
        <v>723.687795307952</v>
      </c>
      <c r="G735">
        <v>-841.816347155279</v>
      </c>
      <c r="H735">
        <v>769.12885892928398</v>
      </c>
      <c r="I735">
        <v>-2222.2829102569499</v>
      </c>
      <c r="J735">
        <v>-1450.3127249210299</v>
      </c>
      <c r="K735">
        <v>0</v>
      </c>
    </row>
    <row r="736" spans="2:11" x14ac:dyDescent="0.2">
      <c r="B736">
        <v>198</v>
      </c>
      <c r="C736" s="2">
        <v>691136.59750907705</v>
      </c>
      <c r="D736" s="2">
        <v>4124219.79030598</v>
      </c>
      <c r="E736">
        <v>-1588.61798282274</v>
      </c>
      <c r="F736">
        <v>714.32122278044596</v>
      </c>
      <c r="G736">
        <v>-612.07418941591595</v>
      </c>
      <c r="H736">
        <v>846.39619554206899</v>
      </c>
      <c r="I736">
        <v>-2185.4394781138799</v>
      </c>
      <c r="J736">
        <v>-1471.37751681653</v>
      </c>
      <c r="K736">
        <v>0</v>
      </c>
    </row>
    <row r="737" spans="2:11" x14ac:dyDescent="0.2">
      <c r="B737">
        <v>199</v>
      </c>
      <c r="C737" s="2">
        <v>696136.59750907705</v>
      </c>
      <c r="D737" s="2">
        <v>4124219.79030598</v>
      </c>
      <c r="E737">
        <v>-1594.52875808976</v>
      </c>
      <c r="F737">
        <v>685.28363794316795</v>
      </c>
      <c r="G737">
        <v>-382.402588440204</v>
      </c>
      <c r="H737">
        <v>914.03126375005195</v>
      </c>
      <c r="I737">
        <v>-2126.43266987782</v>
      </c>
      <c r="J737">
        <v>-1476.9676568400801</v>
      </c>
      <c r="K737">
        <v>0</v>
      </c>
    </row>
    <row r="738" spans="2:11" x14ac:dyDescent="0.2">
      <c r="B738">
        <v>218</v>
      </c>
      <c r="C738" s="2">
        <v>546136.59750907705</v>
      </c>
      <c r="D738" s="2">
        <v>4129219.79030598</v>
      </c>
      <c r="E738">
        <v>-892.48799399030895</v>
      </c>
      <c r="F738">
        <v>730.63775699918995</v>
      </c>
      <c r="G738">
        <v>787.68215294156096</v>
      </c>
      <c r="H738">
        <v>406.28255415793399</v>
      </c>
      <c r="I738">
        <v>664.466944584467</v>
      </c>
      <c r="J738">
        <v>355.70403018426799</v>
      </c>
      <c r="K738">
        <v>0</v>
      </c>
    </row>
    <row r="739" spans="2:11" x14ac:dyDescent="0.2">
      <c r="B739">
        <v>219</v>
      </c>
      <c r="C739" s="2">
        <v>551136.59750907705</v>
      </c>
      <c r="D739" s="2">
        <v>4129219.79030598</v>
      </c>
      <c r="E739">
        <v>-1011.25332353688</v>
      </c>
      <c r="F739">
        <v>651.07654730879597</v>
      </c>
      <c r="G739">
        <v>739.97539658497101</v>
      </c>
      <c r="H739">
        <v>382.18062087132699</v>
      </c>
      <c r="I739">
        <v>658.03435364436598</v>
      </c>
      <c r="J739">
        <v>360.810468877858</v>
      </c>
      <c r="K739">
        <v>0</v>
      </c>
    </row>
    <row r="740" spans="2:11" x14ac:dyDescent="0.2">
      <c r="B740">
        <v>220</v>
      </c>
      <c r="C740" s="2">
        <v>556136.59750907705</v>
      </c>
      <c r="D740" s="2">
        <v>4129219.79030598</v>
      </c>
      <c r="E740">
        <v>-1128.0413548660399</v>
      </c>
      <c r="F740">
        <v>562.30083238161001</v>
      </c>
      <c r="G740">
        <v>673.40528415151596</v>
      </c>
      <c r="H740">
        <v>353.63563094399802</v>
      </c>
      <c r="I740">
        <v>642.46286628540804</v>
      </c>
      <c r="J740">
        <v>362.26430912945398</v>
      </c>
      <c r="K740">
        <v>0</v>
      </c>
    </row>
    <row r="741" spans="2:11" x14ac:dyDescent="0.2">
      <c r="B741">
        <v>221</v>
      </c>
      <c r="C741" s="2">
        <v>561136.59750907705</v>
      </c>
      <c r="D741" s="2">
        <v>4129219.79030598</v>
      </c>
      <c r="E741">
        <v>-1240.5767357673301</v>
      </c>
      <c r="F741">
        <v>465.66606762346498</v>
      </c>
      <c r="G741">
        <v>586.00830534876604</v>
      </c>
      <c r="H741">
        <v>320.83638215495802</v>
      </c>
      <c r="I741">
        <v>616.29557663862295</v>
      </c>
      <c r="J741">
        <v>359.32049665780801</v>
      </c>
      <c r="K741">
        <v>0</v>
      </c>
    </row>
    <row r="742" spans="2:11" x14ac:dyDescent="0.2">
      <c r="B742">
        <v>222</v>
      </c>
      <c r="C742" s="2">
        <v>566136.59750907705</v>
      </c>
      <c r="D742" s="2">
        <v>4129219.79030598</v>
      </c>
      <c r="E742">
        <v>-1346.4821265799501</v>
      </c>
      <c r="F742">
        <v>363.125918569774</v>
      </c>
      <c r="G742">
        <v>476.21423548307001</v>
      </c>
      <c r="H742">
        <v>284.15876323680101</v>
      </c>
      <c r="I742">
        <v>578.06974505244796</v>
      </c>
      <c r="J742">
        <v>351.18515524372901</v>
      </c>
      <c r="K742">
        <v>0</v>
      </c>
    </row>
    <row r="743" spans="2:11" x14ac:dyDescent="0.2">
      <c r="B743">
        <v>223</v>
      </c>
      <c r="C743" s="2">
        <v>571136.59750907705</v>
      </c>
      <c r="D743" s="2">
        <v>4129219.79030598</v>
      </c>
      <c r="E743">
        <v>-1443.40201682118</v>
      </c>
      <c r="F743">
        <v>257.25024477410898</v>
      </c>
      <c r="G743">
        <v>343.05077177983401</v>
      </c>
      <c r="H743">
        <v>244.18741200633801</v>
      </c>
      <c r="I743">
        <v>526.37241173490804</v>
      </c>
      <c r="J743">
        <v>337.02635349065798</v>
      </c>
      <c r="K743">
        <v>0</v>
      </c>
    </row>
    <row r="744" spans="2:11" x14ac:dyDescent="0.2">
      <c r="B744">
        <v>224</v>
      </c>
      <c r="C744" s="2">
        <v>576136.59750907705</v>
      </c>
      <c r="D744" s="2">
        <v>4129219.79030598</v>
      </c>
      <c r="E744">
        <v>-1529.15218974407</v>
      </c>
      <c r="F744">
        <v>151.19580549742199</v>
      </c>
      <c r="G744">
        <v>186.36153719914299</v>
      </c>
      <c r="H744">
        <v>201.73209762559</v>
      </c>
      <c r="I744">
        <v>459.90828332038802</v>
      </c>
      <c r="J744">
        <v>315.98866683464502</v>
      </c>
      <c r="K744">
        <v>0</v>
      </c>
    </row>
    <row r="745" spans="2:11" x14ac:dyDescent="0.2">
      <c r="B745">
        <v>225</v>
      </c>
      <c r="C745" s="2">
        <v>581136.59750907705</v>
      </c>
      <c r="D745" s="2">
        <v>4129219.79030598</v>
      </c>
      <c r="E745">
        <v>-1601.8833751219699</v>
      </c>
      <c r="F745">
        <v>48.616273811029401</v>
      </c>
      <c r="G745">
        <v>7.0150509134679497</v>
      </c>
      <c r="H745">
        <v>157.83512971765401</v>
      </c>
      <c r="I745">
        <v>377.57651095031599</v>
      </c>
      <c r="J745">
        <v>287.21179328776299</v>
      </c>
      <c r="K745">
        <v>0</v>
      </c>
    </row>
    <row r="746" spans="2:11" x14ac:dyDescent="0.2">
      <c r="B746">
        <v>226</v>
      </c>
      <c r="C746" s="2">
        <v>586136.59750907705</v>
      </c>
      <c r="D746" s="2">
        <v>4129219.79030598</v>
      </c>
      <c r="E746">
        <v>-1660.2423458460601</v>
      </c>
      <c r="F746">
        <v>-46.492067728761398</v>
      </c>
      <c r="G746">
        <v>-192.92127665947399</v>
      </c>
      <c r="H746">
        <v>113.768412895841</v>
      </c>
      <c r="I746">
        <v>278.55512999406</v>
      </c>
      <c r="J746">
        <v>249.85557783188901</v>
      </c>
      <c r="K746">
        <v>0</v>
      </c>
    </row>
    <row r="747" spans="2:11" x14ac:dyDescent="0.2">
      <c r="B747">
        <v>227</v>
      </c>
      <c r="C747" s="2">
        <v>591136.59750907705</v>
      </c>
      <c r="D747" s="2">
        <v>4129219.79030598</v>
      </c>
      <c r="E747">
        <v>-1703.51116353201</v>
      </c>
      <c r="F747">
        <v>-130.00534955604499</v>
      </c>
      <c r="G747">
        <v>-410.07239158153999</v>
      </c>
      <c r="H747">
        <v>71.017472896541307</v>
      </c>
      <c r="I747">
        <v>162.38898014162001</v>
      </c>
      <c r="J747">
        <v>203.13313198630499</v>
      </c>
      <c r="K747">
        <v>0</v>
      </c>
    </row>
    <row r="748" spans="2:11" x14ac:dyDescent="0.2">
      <c r="B748">
        <v>228</v>
      </c>
      <c r="C748" s="2">
        <v>596136.59750907705</v>
      </c>
      <c r="D748" s="2">
        <v>4129219.79030598</v>
      </c>
      <c r="E748">
        <v>-1731.70713333912</v>
      </c>
      <c r="F748">
        <v>-197.93319647065201</v>
      </c>
      <c r="G748">
        <v>-639.73753361374804</v>
      </c>
      <c r="H748">
        <v>31.250275874389398</v>
      </c>
      <c r="I748">
        <v>29.0764581155012</v>
      </c>
      <c r="J748">
        <v>146.354189284613</v>
      </c>
      <c r="K748">
        <v>0</v>
      </c>
    </row>
    <row r="749" spans="2:11" x14ac:dyDescent="0.2">
      <c r="B749">
        <v>229</v>
      </c>
      <c r="C749" s="2">
        <v>601136.59750907705</v>
      </c>
      <c r="D749" s="2">
        <v>4129219.79030598</v>
      </c>
      <c r="E749">
        <v>-1745.6277754975899</v>
      </c>
      <c r="F749">
        <v>-246.70290337402801</v>
      </c>
      <c r="G749">
        <v>-875.97810317458004</v>
      </c>
      <c r="H749">
        <v>-3.7316662720350502</v>
      </c>
      <c r="I749">
        <v>-120.851349111118</v>
      </c>
      <c r="J749">
        <v>78.978837434251503</v>
      </c>
      <c r="K749">
        <v>0</v>
      </c>
    </row>
    <row r="750" spans="2:11" x14ac:dyDescent="0.2">
      <c r="B750">
        <v>230</v>
      </c>
      <c r="C750" s="2">
        <v>606136.59750907705</v>
      </c>
      <c r="D750" s="2">
        <v>4129219.79030598</v>
      </c>
      <c r="E750">
        <v>-1746.8365476408901</v>
      </c>
      <c r="F750">
        <v>-273.440226237616</v>
      </c>
      <c r="G750">
        <v>-1111.81529617511</v>
      </c>
      <c r="H750">
        <v>-32.061606048918499</v>
      </c>
      <c r="I750">
        <v>-286.26791735085601</v>
      </c>
      <c r="J750">
        <v>0.67953436246016197</v>
      </c>
      <c r="K750">
        <v>0</v>
      </c>
    </row>
    <row r="751" spans="2:11" x14ac:dyDescent="0.2">
      <c r="B751">
        <v>231</v>
      </c>
      <c r="C751" s="2">
        <v>611136.59750907705</v>
      </c>
      <c r="D751" s="2">
        <v>4129219.79030598</v>
      </c>
      <c r="E751">
        <v>-1737.58831201066</v>
      </c>
      <c r="F751">
        <v>-276.22166407585797</v>
      </c>
      <c r="G751">
        <v>-1339.5233173358799</v>
      </c>
      <c r="H751">
        <v>-51.894509866550401</v>
      </c>
      <c r="I751">
        <v>-465.411721382699</v>
      </c>
      <c r="J751">
        <v>-88.592252935018195</v>
      </c>
      <c r="K751">
        <v>0</v>
      </c>
    </row>
    <row r="752" spans="2:11" x14ac:dyDescent="0.2">
      <c r="B752">
        <v>232</v>
      </c>
      <c r="C752" s="2">
        <v>616136.59750907705</v>
      </c>
      <c r="D752" s="2">
        <v>4129219.79030598</v>
      </c>
      <c r="E752">
        <v>-1720.6995386190399</v>
      </c>
      <c r="F752">
        <v>-254.28103414287699</v>
      </c>
      <c r="G752">
        <v>-1551.0020821400301</v>
      </c>
      <c r="H752">
        <v>-61.511017722588903</v>
      </c>
      <c r="I752">
        <v>-655.88149407838705</v>
      </c>
      <c r="J752">
        <v>-188.543821432085</v>
      </c>
      <c r="K752">
        <v>0</v>
      </c>
    </row>
    <row r="753" spans="2:11" x14ac:dyDescent="0.2">
      <c r="B753">
        <v>233</v>
      </c>
      <c r="C753" s="2">
        <v>621136.59750907705</v>
      </c>
      <c r="D753" s="2">
        <v>4129219.79030598</v>
      </c>
      <c r="E753">
        <v>-1699.3639259793699</v>
      </c>
      <c r="F753">
        <v>-208.15534737248399</v>
      </c>
      <c r="G753">
        <v>-1738.2065110957401</v>
      </c>
      <c r="H753">
        <v>-59.4303683670908</v>
      </c>
      <c r="I753">
        <v>-854.67197216886598</v>
      </c>
      <c r="J753">
        <v>-298.49075795047497</v>
      </c>
      <c r="K753">
        <v>0</v>
      </c>
    </row>
    <row r="754" spans="2:11" x14ac:dyDescent="0.2">
      <c r="B754">
        <v>235</v>
      </c>
      <c r="C754" s="2">
        <v>631136.59750907705</v>
      </c>
      <c r="D754" s="2">
        <v>4129219.79030598</v>
      </c>
      <c r="E754">
        <v>-1656.5416628441001</v>
      </c>
      <c r="F754">
        <v>-52.338734398892399</v>
      </c>
      <c r="G754">
        <v>-2010.72718108343</v>
      </c>
      <c r="H754">
        <v>-16.094932158996901</v>
      </c>
      <c r="I754">
        <v>-1262.70151729795</v>
      </c>
      <c r="J754">
        <v>-543.522676439517</v>
      </c>
      <c r="K754">
        <v>0</v>
      </c>
    </row>
    <row r="755" spans="2:11" x14ac:dyDescent="0.2">
      <c r="B755">
        <v>236</v>
      </c>
      <c r="C755" s="2">
        <v>636136.59750907705</v>
      </c>
      <c r="D755" s="2">
        <v>4129219.79030598</v>
      </c>
      <c r="E755">
        <v>-1640.96887727848</v>
      </c>
      <c r="F755">
        <v>49.644118586166897</v>
      </c>
      <c r="G755">
        <v>-2084.5127709265598</v>
      </c>
      <c r="H755">
        <v>26.030931500742302</v>
      </c>
      <c r="I755">
        <v>-1463.8390211947799</v>
      </c>
      <c r="J755">
        <v>-675.14498846615004</v>
      </c>
      <c r="K755">
        <v>0</v>
      </c>
    </row>
    <row r="756" spans="2:11" x14ac:dyDescent="0.2">
      <c r="B756">
        <v>237</v>
      </c>
      <c r="C756" s="2">
        <v>641136.59750907705</v>
      </c>
      <c r="D756" s="2">
        <v>4129219.79030598</v>
      </c>
      <c r="E756">
        <v>-1632.1659886222999</v>
      </c>
      <c r="F756">
        <v>160.844417645428</v>
      </c>
      <c r="G756">
        <v>-2111.82388114072</v>
      </c>
      <c r="H756">
        <v>81.513622134104693</v>
      </c>
      <c r="I756">
        <v>-1657.4184893177801</v>
      </c>
      <c r="J756">
        <v>-809.91142066857003</v>
      </c>
      <c r="K756">
        <v>0</v>
      </c>
    </row>
    <row r="757" spans="2:11" x14ac:dyDescent="0.2">
      <c r="B757">
        <v>238</v>
      </c>
      <c r="C757" s="2">
        <v>646136.59750907705</v>
      </c>
      <c r="D757" s="2">
        <v>4129219.79030598</v>
      </c>
      <c r="E757">
        <v>-1631.1300155163899</v>
      </c>
      <c r="F757">
        <v>275.441203961339</v>
      </c>
      <c r="G757">
        <v>-2091.623949929</v>
      </c>
      <c r="H757">
        <v>149.506107527788</v>
      </c>
      <c r="I757">
        <v>-1839.2785614084401</v>
      </c>
      <c r="J757">
        <v>-945.25910764507205</v>
      </c>
      <c r="K757">
        <v>0</v>
      </c>
    </row>
    <row r="758" spans="2:11" x14ac:dyDescent="0.2">
      <c r="B758">
        <v>239</v>
      </c>
      <c r="C758" s="2">
        <v>651136.59750907705</v>
      </c>
      <c r="D758" s="2">
        <v>4129219.79030598</v>
      </c>
      <c r="E758">
        <v>-1637.8148520469799</v>
      </c>
      <c r="F758">
        <v>387.6396585919</v>
      </c>
      <c r="G758">
        <v>-2025.0058066050001</v>
      </c>
      <c r="H758">
        <v>228.71079370543899</v>
      </c>
      <c r="I758">
        <v>-2005.4799621909899</v>
      </c>
      <c r="J758">
        <v>-1078.4299851615499</v>
      </c>
      <c r="K758">
        <v>0</v>
      </c>
    </row>
    <row r="759" spans="2:11" x14ac:dyDescent="0.2">
      <c r="B759">
        <v>240</v>
      </c>
      <c r="C759" s="2">
        <v>656136.59750907705</v>
      </c>
      <c r="D759" s="2">
        <v>4129219.79030598</v>
      </c>
      <c r="E759">
        <v>-1651.2369749167899</v>
      </c>
      <c r="F759">
        <v>492.14611581607301</v>
      </c>
      <c r="G759">
        <v>-1914.9686458451699</v>
      </c>
      <c r="H759">
        <v>317.44516414096501</v>
      </c>
      <c r="I759">
        <v>-2152.4095982398198</v>
      </c>
      <c r="J759">
        <v>-1206.5660491205399</v>
      </c>
      <c r="K759">
        <v>0</v>
      </c>
    </row>
    <row r="760" spans="2:11" x14ac:dyDescent="0.2">
      <c r="B760">
        <v>241</v>
      </c>
      <c r="C760" s="2">
        <v>661136.59750907705</v>
      </c>
      <c r="D760" s="2">
        <v>4129219.79030598</v>
      </c>
      <c r="E760">
        <v>-1669.73041412098</v>
      </c>
      <c r="F760">
        <v>584.51525680928398</v>
      </c>
      <c r="G760">
        <v>-1765.99348742454</v>
      </c>
      <c r="H760">
        <v>413.69959661888601</v>
      </c>
      <c r="I760">
        <v>-2276.85570655731</v>
      </c>
      <c r="J760">
        <v>-1326.80920970644</v>
      </c>
      <c r="K760">
        <v>0</v>
      </c>
    </row>
    <row r="761" spans="2:11" x14ac:dyDescent="0.2">
      <c r="B761">
        <v>242</v>
      </c>
      <c r="C761" s="2">
        <v>666136.59750907705</v>
      </c>
      <c r="D761" s="2">
        <v>4129219.79030598</v>
      </c>
      <c r="E761">
        <v>-1691.2762208658201</v>
      </c>
      <c r="F761">
        <v>661.299705127842</v>
      </c>
      <c r="G761">
        <v>-1583.5332901104</v>
      </c>
      <c r="H761">
        <v>515.17646598183705</v>
      </c>
      <c r="I761">
        <v>-2376.0796262947301</v>
      </c>
      <c r="J761">
        <v>-1436.4076145429899</v>
      </c>
      <c r="K761">
        <v>0</v>
      </c>
    </row>
    <row r="762" spans="2:11" x14ac:dyDescent="0.2">
      <c r="B762">
        <v>243</v>
      </c>
      <c r="C762" s="2">
        <v>671136.59750907705</v>
      </c>
      <c r="D762" s="2">
        <v>4129219.79030598</v>
      </c>
      <c r="E762">
        <v>-1713.7976168447201</v>
      </c>
      <c r="F762">
        <v>719.99938024252197</v>
      </c>
      <c r="G762">
        <v>-1373.5475694315301</v>
      </c>
      <c r="H762">
        <v>619.31516420245703</v>
      </c>
      <c r="I762">
        <v>-2447.9014165245098</v>
      </c>
      <c r="J762">
        <v>-1532.8224173180699</v>
      </c>
      <c r="K762">
        <v>0</v>
      </c>
    </row>
    <row r="763" spans="2:11" x14ac:dyDescent="0.2">
      <c r="B763">
        <v>244</v>
      </c>
      <c r="C763" s="2">
        <v>676136.59750907705</v>
      </c>
      <c r="D763" s="2">
        <v>4129219.79030598</v>
      </c>
      <c r="E763">
        <v>-1735.3369429975601</v>
      </c>
      <c r="F763">
        <v>758.88358054655805</v>
      </c>
      <c r="G763">
        <v>-1142.1943165463099</v>
      </c>
      <c r="H763">
        <v>723.32365313858702</v>
      </c>
      <c r="I763">
        <v>-2490.8150331196398</v>
      </c>
      <c r="J763">
        <v>-1613.83565176408</v>
      </c>
      <c r="K763">
        <v>0</v>
      </c>
    </row>
    <row r="764" spans="2:11" x14ac:dyDescent="0.2">
      <c r="B764">
        <v>245</v>
      </c>
      <c r="C764" s="2">
        <v>681136.59750907705</v>
      </c>
      <c r="D764" s="2">
        <v>4129219.79030598</v>
      </c>
      <c r="E764">
        <v>-1754.08429330428</v>
      </c>
      <c r="F764">
        <v>776.79930674168895</v>
      </c>
      <c r="G764">
        <v>-895.70670791270697</v>
      </c>
      <c r="H764">
        <v>824.24311136024198</v>
      </c>
      <c r="I764">
        <v>-2504.1201171213502</v>
      </c>
      <c r="J764">
        <v>-1677.6505372605</v>
      </c>
      <c r="K764">
        <v>0</v>
      </c>
    </row>
    <row r="765" spans="2:11" x14ac:dyDescent="0.2">
      <c r="B765">
        <v>246</v>
      </c>
      <c r="C765" s="2">
        <v>686136.59750907705</v>
      </c>
      <c r="D765" s="2">
        <v>4129219.79030598</v>
      </c>
      <c r="E765">
        <v>-1768.30145947031</v>
      </c>
      <c r="F765">
        <v>773.06902154516195</v>
      </c>
      <c r="G765">
        <v>-640.40227506792701</v>
      </c>
      <c r="H765">
        <v>919.06308532319201</v>
      </c>
      <c r="I765">
        <v>-2488.0430972303102</v>
      </c>
      <c r="J765">
        <v>-1722.9776068592</v>
      </c>
      <c r="K765">
        <v>0</v>
      </c>
    </row>
    <row r="766" spans="2:11" x14ac:dyDescent="0.2">
      <c r="B766">
        <v>247</v>
      </c>
      <c r="C766" s="2">
        <v>691136.59750907705</v>
      </c>
      <c r="D766" s="2">
        <v>4129219.79030598</v>
      </c>
      <c r="E766">
        <v>-1776.2241627696801</v>
      </c>
      <c r="F766">
        <v>747.51785256411802</v>
      </c>
      <c r="G766">
        <v>-382.71005832466102</v>
      </c>
      <c r="H766">
        <v>1004.88432358005</v>
      </c>
      <c r="I766">
        <v>-2443.8027760038699</v>
      </c>
      <c r="J766">
        <v>-1749.0970005530401</v>
      </c>
      <c r="K766">
        <v>0</v>
      </c>
    </row>
    <row r="767" spans="2:11" x14ac:dyDescent="0.2">
      <c r="B767">
        <v>248</v>
      </c>
      <c r="C767" s="2">
        <v>696136.59750907705</v>
      </c>
      <c r="D767" s="2">
        <v>4129219.79030598</v>
      </c>
      <c r="E767">
        <v>-1776.0233013496299</v>
      </c>
      <c r="F767">
        <v>700.59801999181195</v>
      </c>
      <c r="G767">
        <v>-129.115332746614</v>
      </c>
      <c r="H767">
        <v>1079.1054624605399</v>
      </c>
      <c r="I767">
        <v>-2373.59211151113</v>
      </c>
      <c r="J767">
        <v>-1755.89151344829</v>
      </c>
      <c r="K767">
        <v>0</v>
      </c>
    </row>
    <row r="768" spans="2:11" x14ac:dyDescent="0.2">
      <c r="B768">
        <v>250</v>
      </c>
      <c r="C768" s="2">
        <v>706136.59750907705</v>
      </c>
      <c r="D768" s="2">
        <v>4129219.79030598</v>
      </c>
      <c r="E768">
        <v>-1744.04283468827</v>
      </c>
      <c r="F768">
        <v>548.41417634816503</v>
      </c>
      <c r="G768">
        <v>340.80354483027799</v>
      </c>
      <c r="H768">
        <v>1184.86347928436</v>
      </c>
      <c r="I768">
        <v>-2168.1489559443098</v>
      </c>
      <c r="J768">
        <v>-1714.0358856965299</v>
      </c>
      <c r="K768">
        <v>0</v>
      </c>
    </row>
    <row r="769" spans="2:11" x14ac:dyDescent="0.2">
      <c r="B769">
        <v>268</v>
      </c>
      <c r="C769" s="2">
        <v>541136.59750907705</v>
      </c>
      <c r="D769" s="2">
        <v>4134219.79030598</v>
      </c>
      <c r="E769">
        <v>-745.37946484608699</v>
      </c>
      <c r="F769">
        <v>925.559912947307</v>
      </c>
      <c r="G769">
        <v>875.85595614494105</v>
      </c>
      <c r="H769">
        <v>519.00333190254105</v>
      </c>
      <c r="I769">
        <v>741.57688083208802</v>
      </c>
      <c r="J769">
        <v>400.05791888765799</v>
      </c>
      <c r="K769">
        <v>0</v>
      </c>
    </row>
    <row r="770" spans="2:11" x14ac:dyDescent="0.2">
      <c r="B770">
        <v>269</v>
      </c>
      <c r="C770" s="2">
        <v>546136.59750907705</v>
      </c>
      <c r="D770" s="2">
        <v>4134219.79030598</v>
      </c>
      <c r="E770">
        <v>-878.23722311052904</v>
      </c>
      <c r="F770">
        <v>855.11308097988001</v>
      </c>
      <c r="G770">
        <v>848.58453275858403</v>
      </c>
      <c r="H770">
        <v>501.51808382638501</v>
      </c>
      <c r="I770">
        <v>747.66137759076298</v>
      </c>
      <c r="J770">
        <v>411.36151866297502</v>
      </c>
      <c r="K770">
        <v>0</v>
      </c>
    </row>
    <row r="771" spans="2:11" x14ac:dyDescent="0.2">
      <c r="B771">
        <v>271</v>
      </c>
      <c r="C771" s="2">
        <v>556136.59750907705</v>
      </c>
      <c r="D771" s="2">
        <v>4134219.79030598</v>
      </c>
      <c r="E771">
        <v>-1145.7968622937899</v>
      </c>
      <c r="F771">
        <v>679.64416497101001</v>
      </c>
      <c r="G771">
        <v>737.42110834438404</v>
      </c>
      <c r="H771">
        <v>451.33880622138702</v>
      </c>
      <c r="I771">
        <v>733.39620904216497</v>
      </c>
      <c r="J771">
        <v>423.58988483152899</v>
      </c>
      <c r="K771">
        <v>0</v>
      </c>
    </row>
    <row r="772" spans="2:11" x14ac:dyDescent="0.2">
      <c r="B772">
        <v>272</v>
      </c>
      <c r="C772" s="2">
        <v>561136.59750907705</v>
      </c>
      <c r="D772" s="2">
        <v>4134219.79030598</v>
      </c>
      <c r="E772">
        <v>-1275.5232114672301</v>
      </c>
      <c r="F772">
        <v>576.68162882209197</v>
      </c>
      <c r="G772">
        <v>648.43226401802701</v>
      </c>
      <c r="H772">
        <v>418.74544882688201</v>
      </c>
      <c r="I772">
        <v>709.67417381883502</v>
      </c>
      <c r="J772">
        <v>422.84753899228201</v>
      </c>
      <c r="K772">
        <v>0</v>
      </c>
    </row>
    <row r="773" spans="2:11" x14ac:dyDescent="0.2">
      <c r="B773">
        <v>273</v>
      </c>
      <c r="C773" s="2">
        <v>566136.59750907705</v>
      </c>
      <c r="D773" s="2">
        <v>4134219.79030598</v>
      </c>
      <c r="E773">
        <v>-1398.8623767758299</v>
      </c>
      <c r="F773">
        <v>466.09343603956501</v>
      </c>
      <c r="G773">
        <v>534.30593118105901</v>
      </c>
      <c r="H773">
        <v>381.54499940118899</v>
      </c>
      <c r="I773">
        <v>672.55693010980895</v>
      </c>
      <c r="J773">
        <v>416.31201630344702</v>
      </c>
      <c r="K773">
        <v>0</v>
      </c>
    </row>
    <row r="774" spans="2:11" x14ac:dyDescent="0.2">
      <c r="B774">
        <v>274</v>
      </c>
      <c r="C774" s="2">
        <v>571136.59750907705</v>
      </c>
      <c r="D774" s="2">
        <v>4134219.79030598</v>
      </c>
      <c r="E774">
        <v>-1512.97378881244</v>
      </c>
      <c r="F774">
        <v>350.72561945986399</v>
      </c>
      <c r="G774">
        <v>393.65977523357202</v>
      </c>
      <c r="H774">
        <v>340.32355585817402</v>
      </c>
      <c r="I774">
        <v>620.31607066475397</v>
      </c>
      <c r="J774">
        <v>402.99678573153699</v>
      </c>
      <c r="K774">
        <v>0</v>
      </c>
    </row>
    <row r="775" spans="2:11" x14ac:dyDescent="0.2">
      <c r="B775">
        <v>275</v>
      </c>
      <c r="C775" s="2">
        <v>576136.59750907705</v>
      </c>
      <c r="D775" s="2">
        <v>4134219.79030598</v>
      </c>
      <c r="E775">
        <v>-1615.1697356515299</v>
      </c>
      <c r="F775">
        <v>234.17718016633901</v>
      </c>
      <c r="G775">
        <v>226.06333907110201</v>
      </c>
      <c r="H775">
        <v>295.92559316818398</v>
      </c>
      <c r="I775">
        <v>551.33310151928094</v>
      </c>
      <c r="J775">
        <v>381.87272413049601</v>
      </c>
      <c r="K775">
        <v>0</v>
      </c>
    </row>
    <row r="776" spans="2:11" x14ac:dyDescent="0.2">
      <c r="B776">
        <v>276</v>
      </c>
      <c r="C776" s="2">
        <v>581136.59750907705</v>
      </c>
      <c r="D776" s="2">
        <v>4134219.79030598</v>
      </c>
      <c r="E776">
        <v>-1703.12512773203</v>
      </c>
      <c r="F776">
        <v>120.70447207004</v>
      </c>
      <c r="G776">
        <v>32.323271918884402</v>
      </c>
      <c r="H776">
        <v>249.46640421656801</v>
      </c>
      <c r="I776">
        <v>464.19147863704302</v>
      </c>
      <c r="J776">
        <v>351.88365642867598</v>
      </c>
      <c r="K776">
        <v>0</v>
      </c>
    </row>
    <row r="777" spans="2:11" x14ac:dyDescent="0.2">
      <c r="B777">
        <v>277</v>
      </c>
      <c r="C777" s="2">
        <v>586136.59750907705</v>
      </c>
      <c r="D777" s="2">
        <v>4134219.79030598</v>
      </c>
      <c r="E777">
        <v>-1775.0895004659601</v>
      </c>
      <c r="F777">
        <v>15.034882341762399</v>
      </c>
      <c r="G777">
        <v>-185.27202252568401</v>
      </c>
      <c r="H777">
        <v>202.33302631850299</v>
      </c>
      <c r="I777">
        <v>357.778810362363</v>
      </c>
      <c r="J777">
        <v>311.96821629514898</v>
      </c>
      <c r="K777">
        <v>0</v>
      </c>
    </row>
    <row r="778" spans="2:11" x14ac:dyDescent="0.2">
      <c r="B778">
        <v>278</v>
      </c>
      <c r="C778" s="2">
        <v>591136.59750907705</v>
      </c>
      <c r="D778" s="2">
        <v>4134219.79030598</v>
      </c>
      <c r="E778">
        <v>-1830.0734039275801</v>
      </c>
      <c r="F778">
        <v>-77.905190945161095</v>
      </c>
      <c r="G778">
        <v>-422.79138350846102</v>
      </c>
      <c r="H778">
        <v>156.17173257913399</v>
      </c>
      <c r="I778">
        <v>231.39722811193201</v>
      </c>
      <c r="J778">
        <v>261.09335637173501</v>
      </c>
      <c r="K778">
        <v>0</v>
      </c>
    </row>
    <row r="779" spans="2:11" x14ac:dyDescent="0.2">
      <c r="B779">
        <v>279</v>
      </c>
      <c r="C779" s="2">
        <v>596136.59750907705</v>
      </c>
      <c r="D779" s="2">
        <v>4134219.79030598</v>
      </c>
      <c r="E779">
        <v>-1867.98085714529</v>
      </c>
      <c r="F779">
        <v>-153.32905090029499</v>
      </c>
      <c r="G779">
        <v>-674.62569471410495</v>
      </c>
      <c r="H779">
        <v>112.858172092695</v>
      </c>
      <c r="I779">
        <v>84.874234721854194</v>
      </c>
      <c r="J779">
        <v>198.30296664454099</v>
      </c>
      <c r="K779">
        <v>0</v>
      </c>
    </row>
    <row r="780" spans="2:11" x14ac:dyDescent="0.2">
      <c r="B780">
        <v>280</v>
      </c>
      <c r="C780" s="2">
        <v>601136.59750907705</v>
      </c>
      <c r="D780" s="2">
        <v>4134219.79030598</v>
      </c>
      <c r="E780">
        <v>-1889.66829558565</v>
      </c>
      <c r="F780">
        <v>-206.959808982353</v>
      </c>
      <c r="G780">
        <v>-933.60277118434601</v>
      </c>
      <c r="H780">
        <v>74.446103332172299</v>
      </c>
      <c r="I780">
        <v>-81.333081999588899</v>
      </c>
      <c r="J780">
        <v>122.78445254148799</v>
      </c>
      <c r="K780">
        <v>0</v>
      </c>
    </row>
    <row r="781" spans="2:11" x14ac:dyDescent="0.2">
      <c r="B781">
        <v>281</v>
      </c>
      <c r="C781" s="2">
        <v>606136.59750907705</v>
      </c>
      <c r="D781" s="2">
        <v>4134219.79030598</v>
      </c>
      <c r="E781">
        <v>-1896.9225358112801</v>
      </c>
      <c r="F781">
        <v>-235.38959145410601</v>
      </c>
      <c r="G781">
        <v>-1191.2526723829701</v>
      </c>
      <c r="H781">
        <v>43.092212241548097</v>
      </c>
      <c r="I781">
        <v>-266.05043361557</v>
      </c>
      <c r="J781">
        <v>33.952324729691199</v>
      </c>
      <c r="K781">
        <v>0</v>
      </c>
    </row>
    <row r="782" spans="2:11" x14ac:dyDescent="0.2">
      <c r="B782">
        <v>282</v>
      </c>
      <c r="C782" s="2">
        <v>611136.59750907705</v>
      </c>
      <c r="D782" s="2">
        <v>4134219.79030598</v>
      </c>
      <c r="E782">
        <v>-1892.3674491660099</v>
      </c>
      <c r="F782">
        <v>-236.393754859826</v>
      </c>
      <c r="G782">
        <v>-1438.2013282011901</v>
      </c>
      <c r="H782">
        <v>20.953728111389999</v>
      </c>
      <c r="I782">
        <v>-467.32919693947099</v>
      </c>
      <c r="J782">
        <v>-68.457984669586494</v>
      </c>
      <c r="K782">
        <v>0</v>
      </c>
    </row>
    <row r="783" spans="2:11" x14ac:dyDescent="0.2">
      <c r="B783">
        <v>283</v>
      </c>
      <c r="C783" s="2">
        <v>616136.59750907705</v>
      </c>
      <c r="D783" s="2">
        <v>4134219.79030598</v>
      </c>
      <c r="E783">
        <v>-1879.30677828901</v>
      </c>
      <c r="F783">
        <v>-209.17961453264701</v>
      </c>
      <c r="G783">
        <v>-1664.6540236012499</v>
      </c>
      <c r="H783">
        <v>10.0614670000363</v>
      </c>
      <c r="I783">
        <v>-682.43095383814796</v>
      </c>
      <c r="J783">
        <v>-184.29695239568301</v>
      </c>
      <c r="K783">
        <v>0</v>
      </c>
    </row>
    <row r="784" spans="2:11" x14ac:dyDescent="0.2">
      <c r="B784">
        <v>284</v>
      </c>
      <c r="C784" s="2">
        <v>621136.59750907705</v>
      </c>
      <c r="D784" s="2">
        <v>4134219.79030598</v>
      </c>
      <c r="E784">
        <v>-1861.5093805133699</v>
      </c>
      <c r="F784">
        <v>-154.56331922873201</v>
      </c>
      <c r="G784">
        <v>-1860.94205993486</v>
      </c>
      <c r="H784">
        <v>12.176289038122</v>
      </c>
      <c r="I784">
        <v>-907.86748360528998</v>
      </c>
      <c r="J784">
        <v>-312.92277831983699</v>
      </c>
      <c r="K784">
        <v>0</v>
      </c>
    </row>
    <row r="785" spans="2:11" x14ac:dyDescent="0.2">
      <c r="B785">
        <v>285</v>
      </c>
      <c r="C785" s="2">
        <v>626136.59750907705</v>
      </c>
      <c r="D785" s="2">
        <v>4134219.79030598</v>
      </c>
      <c r="E785">
        <v>-1842.92523487515</v>
      </c>
      <c r="F785">
        <v>-75.064728825857699</v>
      </c>
      <c r="G785">
        <v>-2018.1131853372401</v>
      </c>
      <c r="H785">
        <v>28.644962105626298</v>
      </c>
      <c r="I785">
        <v>-1139.50106888806</v>
      </c>
      <c r="J785">
        <v>-453.15060214163299</v>
      </c>
      <c r="K785">
        <v>0</v>
      </c>
    </row>
    <row r="786" spans="2:11" x14ac:dyDescent="0.2">
      <c r="B786">
        <v>286</v>
      </c>
      <c r="C786" s="2">
        <v>631136.59750907705</v>
      </c>
      <c r="D786" s="2">
        <v>4134219.79030598</v>
      </c>
      <c r="E786">
        <v>-1827.3232523157701</v>
      </c>
      <c r="F786">
        <v>25.1093813638496</v>
      </c>
      <c r="G786">
        <v>-2128.5600689522298</v>
      </c>
      <c r="H786">
        <v>60.277188351697397</v>
      </c>
      <c r="I786">
        <v>-1372.7067586298399</v>
      </c>
      <c r="J786">
        <v>-603.23944605125905</v>
      </c>
      <c r="K786">
        <v>0</v>
      </c>
    </row>
    <row r="787" spans="2:11" x14ac:dyDescent="0.2">
      <c r="B787">
        <v>287</v>
      </c>
      <c r="C787" s="2">
        <v>636136.59750907705</v>
      </c>
      <c r="D787" s="2">
        <v>4134219.79030598</v>
      </c>
      <c r="E787">
        <v>-1817.8640637711301</v>
      </c>
      <c r="F787">
        <v>140.24716727047601</v>
      </c>
      <c r="G787">
        <v>-2186.6478968174201</v>
      </c>
      <c r="H787">
        <v>107.269602032431</v>
      </c>
      <c r="I787">
        <v>-1602.5768143867199</v>
      </c>
      <c r="J787">
        <v>-760.916314183802</v>
      </c>
      <c r="K787">
        <v>0</v>
      </c>
    </row>
    <row r="788" spans="2:11" x14ac:dyDescent="0.2">
      <c r="B788">
        <v>288</v>
      </c>
      <c r="C788" s="2">
        <v>641136.59750907705</v>
      </c>
      <c r="D788" s="2">
        <v>4134219.79030598</v>
      </c>
      <c r="E788">
        <v>-1816.6741073056301</v>
      </c>
      <c r="F788">
        <v>263.52761095547402</v>
      </c>
      <c r="G788">
        <v>-2189.2613568513598</v>
      </c>
      <c r="H788">
        <v>169.192466873516</v>
      </c>
      <c r="I788">
        <v>-1824.14327404151</v>
      </c>
      <c r="J788">
        <v>-923.43544325899597</v>
      </c>
      <c r="K788">
        <v>0</v>
      </c>
    </row>
    <row r="789" spans="2:11" x14ac:dyDescent="0.2">
      <c r="B789">
        <v>289</v>
      </c>
      <c r="C789" s="2">
        <v>646136.59750907705</v>
      </c>
      <c r="D789" s="2">
        <v>4134219.79030598</v>
      </c>
      <c r="E789">
        <v>-1824.5269200753401</v>
      </c>
      <c r="F789">
        <v>387.63150795546102</v>
      </c>
      <c r="G789">
        <v>-2136.13613598845</v>
      </c>
      <c r="H789">
        <v>245.04104881747401</v>
      </c>
      <c r="I789">
        <v>-2032.5771538561</v>
      </c>
      <c r="J789">
        <v>-1087.6621362157</v>
      </c>
      <c r="K789">
        <v>0</v>
      </c>
    </row>
    <row r="790" spans="2:11" x14ac:dyDescent="0.2">
      <c r="B790">
        <v>290</v>
      </c>
      <c r="C790" s="2">
        <v>651136.59750907705</v>
      </c>
      <c r="D790" s="2">
        <v>4134219.79030598</v>
      </c>
      <c r="E790">
        <v>-1840.7545739167001</v>
      </c>
      <c r="F790">
        <v>505.482454740241</v>
      </c>
      <c r="G790">
        <v>-2029.8535039675401</v>
      </c>
      <c r="H790">
        <v>333.32984315241202</v>
      </c>
      <c r="I790">
        <v>-2223.3378136260098</v>
      </c>
      <c r="J790">
        <v>-1250.1738276016499</v>
      </c>
      <c r="K790">
        <v>0</v>
      </c>
    </row>
    <row r="791" spans="2:11" x14ac:dyDescent="0.2">
      <c r="B791">
        <v>291</v>
      </c>
      <c r="C791" s="2">
        <v>656136.59750907705</v>
      </c>
      <c r="D791" s="2">
        <v>4134219.79030598</v>
      </c>
      <c r="E791">
        <v>-1863.44979595533</v>
      </c>
      <c r="F791">
        <v>610.95379284694104</v>
      </c>
      <c r="G791">
        <v>-1875.4354985867601</v>
      </c>
      <c r="H791">
        <v>432.19305501208902</v>
      </c>
      <c r="I791">
        <v>-2392.2572071182599</v>
      </c>
      <c r="J791">
        <v>-1407.3714864252199</v>
      </c>
      <c r="K791">
        <v>0</v>
      </c>
    </row>
    <row r="792" spans="2:11" x14ac:dyDescent="0.2">
      <c r="B792">
        <v>292</v>
      </c>
      <c r="C792" s="2">
        <v>661136.59750907705</v>
      </c>
      <c r="D792" s="2">
        <v>4134219.79030598</v>
      </c>
      <c r="E792">
        <v>-1889.92481071476</v>
      </c>
      <c r="F792">
        <v>699.35079669517404</v>
      </c>
      <c r="G792">
        <v>-1679.6134026235</v>
      </c>
      <c r="H792">
        <v>539.45122829430602</v>
      </c>
      <c r="I792">
        <v>-2535.57997097414</v>
      </c>
      <c r="J792">
        <v>-1555.6009981059599</v>
      </c>
      <c r="K792">
        <v>0</v>
      </c>
    </row>
    <row r="793" spans="2:11" x14ac:dyDescent="0.2">
      <c r="B793">
        <v>293</v>
      </c>
      <c r="C793" s="2">
        <v>666136.59750907705</v>
      </c>
      <c r="D793" s="2">
        <v>4134219.79030598</v>
      </c>
      <c r="E793">
        <v>-1917.28128903932</v>
      </c>
      <c r="F793">
        <v>767.53623578777194</v>
      </c>
      <c r="G793">
        <v>-1449.96674429155</v>
      </c>
      <c r="H793">
        <v>652.62285044286102</v>
      </c>
      <c r="I793">
        <v>-2650.0019916134402</v>
      </c>
      <c r="J793">
        <v>-1691.2850446592399</v>
      </c>
      <c r="K793">
        <v>0</v>
      </c>
    </row>
    <row r="794" spans="2:11" x14ac:dyDescent="0.2">
      <c r="B794">
        <v>294</v>
      </c>
      <c r="C794" s="2">
        <v>671136.59750907705</v>
      </c>
      <c r="D794" s="2">
        <v>4134219.79030598</v>
      </c>
      <c r="E794">
        <v>-1942.89470296732</v>
      </c>
      <c r="F794">
        <v>813.69889308326196</v>
      </c>
      <c r="G794">
        <v>-1194.18932156644</v>
      </c>
      <c r="H794">
        <v>768.89300697447698</v>
      </c>
      <c r="I794">
        <v>-2732.7629976562998</v>
      </c>
      <c r="J794">
        <v>-1811.0702497452701</v>
      </c>
      <c r="K794">
        <v>0</v>
      </c>
    </row>
    <row r="795" spans="2:11" x14ac:dyDescent="0.2">
      <c r="B795">
        <v>295</v>
      </c>
      <c r="C795" s="2">
        <v>676136.59750907705</v>
      </c>
      <c r="D795" s="2">
        <v>4134219.79030598</v>
      </c>
      <c r="E795">
        <v>-1964.6483056623199</v>
      </c>
      <c r="F795">
        <v>836.91034607059498</v>
      </c>
      <c r="G795">
        <v>-919.68084066924405</v>
      </c>
      <c r="H795">
        <v>885.08698429636001</v>
      </c>
      <c r="I795">
        <v>-2781.8193696547301</v>
      </c>
      <c r="J795">
        <v>-1911.9842690754299</v>
      </c>
      <c r="K795">
        <v>0</v>
      </c>
    </row>
    <row r="796" spans="2:11" x14ac:dyDescent="0.2">
      <c r="B796">
        <v>296</v>
      </c>
      <c r="C796" s="2">
        <v>681136.59750907705</v>
      </c>
      <c r="D796" s="2">
        <v>4134219.79030598</v>
      </c>
      <c r="E796">
        <v>-1980.8741784050901</v>
      </c>
      <c r="F796">
        <v>836.69941180296405</v>
      </c>
      <c r="G796">
        <v>-633.51717340511902</v>
      </c>
      <c r="H796">
        <v>997.70983749833897</v>
      </c>
      <c r="I796">
        <v>-2796.0826454783301</v>
      </c>
      <c r="J796">
        <v>-1991.5930460727</v>
      </c>
      <c r="K796">
        <v>0</v>
      </c>
    </row>
    <row r="797" spans="2:11" x14ac:dyDescent="0.2">
      <c r="B797">
        <v>297</v>
      </c>
      <c r="C797" s="2">
        <v>686136.59750907705</v>
      </c>
      <c r="D797" s="2">
        <v>4134219.79030598</v>
      </c>
      <c r="E797">
        <v>-1990.09758560517</v>
      </c>
      <c r="F797">
        <v>812.84296543599396</v>
      </c>
      <c r="G797">
        <v>-342.66744912249902</v>
      </c>
      <c r="H797">
        <v>1103.09260072089</v>
      </c>
      <c r="I797">
        <v>-2775.65506193899</v>
      </c>
      <c r="J797">
        <v>-2048.1367775178001</v>
      </c>
      <c r="K797">
        <v>0</v>
      </c>
    </row>
    <row r="798" spans="2:11" x14ac:dyDescent="0.2">
      <c r="B798">
        <v>298</v>
      </c>
      <c r="C798" s="2">
        <v>691136.59750907705</v>
      </c>
      <c r="D798" s="2">
        <v>4134219.79030598</v>
      </c>
      <c r="E798">
        <v>-1990.76668902857</v>
      </c>
      <c r="F798">
        <v>765.43834409079705</v>
      </c>
      <c r="G798">
        <v>-54.223824716551</v>
      </c>
      <c r="H798">
        <v>1197.6390972961799</v>
      </c>
      <c r="I798">
        <v>-2721.9750160471399</v>
      </c>
      <c r="J798">
        <v>-2080.6262600967102</v>
      </c>
      <c r="K798">
        <v>0</v>
      </c>
    </row>
    <row r="799" spans="2:11" x14ac:dyDescent="0.2">
      <c r="B799">
        <v>300</v>
      </c>
      <c r="C799" s="2">
        <v>701136.59750907705</v>
      </c>
      <c r="D799" s="2">
        <v>4134219.79030598</v>
      </c>
      <c r="E799">
        <v>-1959.2809127052001</v>
      </c>
      <c r="F799">
        <v>603.62324704331002</v>
      </c>
      <c r="G799">
        <v>486.48255676185897</v>
      </c>
      <c r="H799">
        <v>1341.9476390428099</v>
      </c>
      <c r="I799">
        <v>-2527.0917161892999</v>
      </c>
      <c r="J799">
        <v>-2073.5647639512399</v>
      </c>
      <c r="K799">
        <v>0</v>
      </c>
    </row>
    <row r="800" spans="2:11" x14ac:dyDescent="0.2">
      <c r="B800">
        <v>301</v>
      </c>
      <c r="C800" s="2">
        <v>706136.59750907705</v>
      </c>
      <c r="D800" s="2">
        <v>4134219.79030598</v>
      </c>
      <c r="E800">
        <v>-1923.42986887456</v>
      </c>
      <c r="F800">
        <v>493.440654377719</v>
      </c>
      <c r="G800">
        <v>724.86197665959901</v>
      </c>
      <c r="H800">
        <v>1387.37437525933</v>
      </c>
      <c r="I800">
        <v>-2394.6081655428602</v>
      </c>
      <c r="J800">
        <v>-2036.06116425084</v>
      </c>
      <c r="K800">
        <v>0</v>
      </c>
    </row>
    <row r="801" spans="2:11" x14ac:dyDescent="0.2">
      <c r="B801">
        <v>302</v>
      </c>
      <c r="C801" s="2">
        <v>711136.59750907705</v>
      </c>
      <c r="D801" s="2">
        <v>4134219.79030598</v>
      </c>
      <c r="E801">
        <v>-1872.14628987775</v>
      </c>
      <c r="F801">
        <v>368.35131165875202</v>
      </c>
      <c r="G801">
        <v>934.03592937911901</v>
      </c>
      <c r="H801">
        <v>1413.60544965146</v>
      </c>
      <c r="I801">
        <v>-2245.64339965916</v>
      </c>
      <c r="J801">
        <v>-1978.46748606706</v>
      </c>
      <c r="K801">
        <v>0</v>
      </c>
    </row>
    <row r="802" spans="2:11" x14ac:dyDescent="0.2">
      <c r="B802">
        <v>315</v>
      </c>
      <c r="C802" s="2">
        <v>776136.59750907705</v>
      </c>
      <c r="D802" s="2">
        <v>4134219.79030598</v>
      </c>
      <c r="E802">
        <v>-374.22468066880202</v>
      </c>
      <c r="F802">
        <v>-864.88128613603101</v>
      </c>
      <c r="G802">
        <v>1160.4026915484999</v>
      </c>
      <c r="H802">
        <v>709.64453670353203</v>
      </c>
      <c r="I802">
        <v>-477.52307230811101</v>
      </c>
      <c r="J802">
        <v>-672.25020358771803</v>
      </c>
      <c r="K802">
        <v>0</v>
      </c>
    </row>
    <row r="803" spans="2:11" x14ac:dyDescent="0.2">
      <c r="B803">
        <v>319</v>
      </c>
      <c r="C803" s="2">
        <v>531136.59750907705</v>
      </c>
      <c r="D803" s="2">
        <v>4139219.79030598</v>
      </c>
      <c r="E803">
        <v>-422.637644811695</v>
      </c>
      <c r="F803">
        <v>1163.9729726744799</v>
      </c>
      <c r="G803">
        <v>929.29446740620699</v>
      </c>
      <c r="H803">
        <v>640.00793555660402</v>
      </c>
      <c r="I803">
        <v>782.388399171841</v>
      </c>
      <c r="J803">
        <v>421.472885255817</v>
      </c>
      <c r="K803">
        <v>0</v>
      </c>
    </row>
    <row r="804" spans="2:11" x14ac:dyDescent="0.2">
      <c r="B804">
        <v>322</v>
      </c>
      <c r="C804" s="2">
        <v>546136.59750907705</v>
      </c>
      <c r="D804" s="2">
        <v>4139219.79030598</v>
      </c>
      <c r="E804">
        <v>-849.62020189677798</v>
      </c>
      <c r="F804">
        <v>993.25189861594595</v>
      </c>
      <c r="G804">
        <v>905.88115029030303</v>
      </c>
      <c r="H804">
        <v>613.54840071962303</v>
      </c>
      <c r="I804">
        <v>837.09677420090702</v>
      </c>
      <c r="J804">
        <v>473.963090016693</v>
      </c>
      <c r="K804">
        <v>0</v>
      </c>
    </row>
    <row r="805" spans="2:11" x14ac:dyDescent="0.2">
      <c r="B805">
        <v>323</v>
      </c>
      <c r="C805" s="2">
        <v>551136.59750907705</v>
      </c>
      <c r="D805" s="2">
        <v>4139219.79030598</v>
      </c>
      <c r="E805">
        <v>-1000.8166824526</v>
      </c>
      <c r="F805">
        <v>909.19101695890095</v>
      </c>
      <c r="G805">
        <v>863.54908801513704</v>
      </c>
      <c r="H805">
        <v>593.91292724993195</v>
      </c>
      <c r="I805">
        <v>840.10219841036906</v>
      </c>
      <c r="J805">
        <v>485.70063938574702</v>
      </c>
      <c r="K805">
        <v>0</v>
      </c>
    </row>
    <row r="806" spans="2:11" x14ac:dyDescent="0.2">
      <c r="B806">
        <v>325</v>
      </c>
      <c r="C806" s="2">
        <v>561136.59750907705</v>
      </c>
      <c r="D806" s="2">
        <v>4139219.79030598</v>
      </c>
      <c r="E806">
        <v>-1301.54508953407</v>
      </c>
      <c r="F806">
        <v>702.91044178510595</v>
      </c>
      <c r="G806">
        <v>708.28779174490205</v>
      </c>
      <c r="H806">
        <v>537.56223551715402</v>
      </c>
      <c r="I806">
        <v>812.10199331993203</v>
      </c>
      <c r="J806">
        <v>495.19392161941698</v>
      </c>
      <c r="K806">
        <v>0</v>
      </c>
    </row>
    <row r="807" spans="2:11" x14ac:dyDescent="0.2">
      <c r="B807">
        <v>326</v>
      </c>
      <c r="C807" s="2">
        <v>566136.59750907705</v>
      </c>
      <c r="D807" s="2">
        <v>4139219.79030598</v>
      </c>
      <c r="E807">
        <v>-1444.7568998280001</v>
      </c>
      <c r="F807">
        <v>584.15437088513397</v>
      </c>
      <c r="G807">
        <v>589.64879790064901</v>
      </c>
      <c r="H807">
        <v>501.24105070272901</v>
      </c>
      <c r="I807">
        <v>776.96896458098604</v>
      </c>
      <c r="J807">
        <v>490.878466999213</v>
      </c>
      <c r="K807">
        <v>0</v>
      </c>
    </row>
    <row r="808" spans="2:11" x14ac:dyDescent="0.2">
      <c r="B808">
        <v>327</v>
      </c>
      <c r="C808" s="2">
        <v>571136.59750907705</v>
      </c>
      <c r="D808" s="2">
        <v>4139219.79030598</v>
      </c>
      <c r="E808">
        <v>-1578.68023652327</v>
      </c>
      <c r="F808">
        <v>458.844898795657</v>
      </c>
      <c r="G808">
        <v>440.85825949569301</v>
      </c>
      <c r="H808">
        <v>460.17122530287401</v>
      </c>
      <c r="I808">
        <v>724.95509851877205</v>
      </c>
      <c r="J808">
        <v>479.02010906705402</v>
      </c>
      <c r="K808">
        <v>0</v>
      </c>
    </row>
    <row r="809" spans="2:11" x14ac:dyDescent="0.2">
      <c r="B809">
        <v>328</v>
      </c>
      <c r="C809" s="2">
        <v>576136.59750907705</v>
      </c>
      <c r="D809" s="2">
        <v>4139219.79030598</v>
      </c>
      <c r="E809">
        <v>-1700.00910862049</v>
      </c>
      <c r="F809">
        <v>331.08799212829302</v>
      </c>
      <c r="G809">
        <v>261.09495756717803</v>
      </c>
      <c r="H809">
        <v>415.22114011874402</v>
      </c>
      <c r="I809">
        <v>654.06198789540804</v>
      </c>
      <c r="J809">
        <v>458.4109488034</v>
      </c>
      <c r="K809">
        <v>0</v>
      </c>
    </row>
    <row r="810" spans="2:11" x14ac:dyDescent="0.2">
      <c r="B810">
        <v>329</v>
      </c>
      <c r="C810" s="2">
        <v>581136.59750907705</v>
      </c>
      <c r="D810" s="2">
        <v>4139219.79030598</v>
      </c>
      <c r="E810">
        <v>-1805.82200702673</v>
      </c>
      <c r="F810">
        <v>205.86628773781499</v>
      </c>
      <c r="G810">
        <v>51.037526975644397</v>
      </c>
      <c r="H810">
        <v>367.56681402895703</v>
      </c>
      <c r="I810">
        <v>562.49383726270605</v>
      </c>
      <c r="J810">
        <v>427.78529111888702</v>
      </c>
      <c r="K810">
        <v>0</v>
      </c>
    </row>
    <row r="811" spans="2:11" x14ac:dyDescent="0.2">
      <c r="B811">
        <v>330</v>
      </c>
      <c r="C811" s="2">
        <v>586136.59750907705</v>
      </c>
      <c r="D811" s="2">
        <v>4139219.79030598</v>
      </c>
      <c r="E811">
        <v>-1893.8652808006</v>
      </c>
      <c r="F811">
        <v>88.817090361286503</v>
      </c>
      <c r="G811">
        <v>-186.78172209959899</v>
      </c>
      <c r="H811">
        <v>318.698482675344</v>
      </c>
      <c r="I811">
        <v>448.78229738589698</v>
      </c>
      <c r="J811">
        <v>385.83250377891397</v>
      </c>
      <c r="K811">
        <v>0</v>
      </c>
    </row>
    <row r="812" spans="2:11" x14ac:dyDescent="0.2">
      <c r="B812">
        <v>331</v>
      </c>
      <c r="C812" s="2">
        <v>591136.59750907705</v>
      </c>
      <c r="D812" s="2">
        <v>4139219.79030598</v>
      </c>
      <c r="E812">
        <v>-1962.80658092364</v>
      </c>
      <c r="F812">
        <v>-14.1181536797642</v>
      </c>
      <c r="G812">
        <v>-447.73296287610401</v>
      </c>
      <c r="H812">
        <v>270.413265743311</v>
      </c>
      <c r="I812">
        <v>311.92354573355601</v>
      </c>
      <c r="J812">
        <v>331.22425815754201</v>
      </c>
      <c r="K812">
        <v>0</v>
      </c>
    </row>
    <row r="813" spans="2:11" x14ac:dyDescent="0.2">
      <c r="B813">
        <v>332</v>
      </c>
      <c r="C813" s="2">
        <v>596136.59750907705</v>
      </c>
      <c r="D813" s="2">
        <v>4139219.79030598</v>
      </c>
      <c r="E813">
        <v>-2012.4148597911501</v>
      </c>
      <c r="F813">
        <v>-97.1446265647849</v>
      </c>
      <c r="G813">
        <v>-725.02225188354805</v>
      </c>
      <c r="H813">
        <v>224.78909642992801</v>
      </c>
      <c r="I813">
        <v>151.521103666648</v>
      </c>
      <c r="J813">
        <v>262.66447546036602</v>
      </c>
      <c r="K813">
        <v>0</v>
      </c>
    </row>
    <row r="814" spans="2:11" x14ac:dyDescent="0.2">
      <c r="B814">
        <v>333</v>
      </c>
      <c r="C814" s="2">
        <v>601136.59750907705</v>
      </c>
      <c r="D814" s="2">
        <v>4139219.79030598</v>
      </c>
      <c r="E814">
        <v>-2043.6331549179099</v>
      </c>
      <c r="F814">
        <v>-155.10928756904801</v>
      </c>
      <c r="G814">
        <v>-1009.84614781981</v>
      </c>
      <c r="H814">
        <v>184.13461613343401</v>
      </c>
      <c r="I814">
        <v>-32.075919524027498</v>
      </c>
      <c r="J814">
        <v>178.969828723462</v>
      </c>
      <c r="K814">
        <v>0</v>
      </c>
    </row>
    <row r="815" spans="2:11" x14ac:dyDescent="0.2">
      <c r="B815">
        <v>334</v>
      </c>
      <c r="C815" s="2">
        <v>606136.59750907705</v>
      </c>
      <c r="D815" s="2">
        <v>4139219.79030598</v>
      </c>
      <c r="E815">
        <v>-2058.5387721729599</v>
      </c>
      <c r="F815">
        <v>-183.97029649558201</v>
      </c>
      <c r="G815">
        <v>-1291.76674597796</v>
      </c>
      <c r="H815">
        <v>150.90829897861499</v>
      </c>
      <c r="I815">
        <v>-237.65322089365401</v>
      </c>
      <c r="J815">
        <v>79.1811309303082</v>
      </c>
      <c r="K815">
        <v>0</v>
      </c>
    </row>
    <row r="816" spans="2:11" x14ac:dyDescent="0.2">
      <c r="B816">
        <v>335</v>
      </c>
      <c r="C816" s="2">
        <v>611136.59750907705</v>
      </c>
      <c r="D816" s="2">
        <v>4139219.79030598</v>
      </c>
      <c r="E816">
        <v>-2060.2129202513202</v>
      </c>
      <c r="F816">
        <v>-181.185008036575</v>
      </c>
      <c r="G816">
        <v>-1559.25733105634</v>
      </c>
      <c r="H816">
        <v>127.60027147892001</v>
      </c>
      <c r="I816">
        <v>-463.04794609338899</v>
      </c>
      <c r="J816">
        <v>-37.302890374840899</v>
      </c>
      <c r="K816">
        <v>0</v>
      </c>
    </row>
    <row r="817" spans="2:11" x14ac:dyDescent="0.2">
      <c r="B817">
        <v>336</v>
      </c>
      <c r="C817" s="2">
        <v>616136.59750907705</v>
      </c>
      <c r="D817" s="2">
        <v>4139219.79030598</v>
      </c>
      <c r="E817">
        <v>-2052.5485298368999</v>
      </c>
      <c r="F817">
        <v>-145.99591054110499</v>
      </c>
      <c r="G817">
        <v>-1800.34483990123</v>
      </c>
      <c r="H817">
        <v>116.577504074418</v>
      </c>
      <c r="I817">
        <v>-705.11923837752204</v>
      </c>
      <c r="J817">
        <v>-170.58703271114899</v>
      </c>
      <c r="K817">
        <v>0</v>
      </c>
    </row>
    <row r="818" spans="2:11" x14ac:dyDescent="0.2">
      <c r="B818">
        <v>337</v>
      </c>
      <c r="C818" s="2">
        <v>621136.59750907705</v>
      </c>
      <c r="D818" s="2">
        <v>4139219.79030598</v>
      </c>
      <c r="E818">
        <v>-2040.0122062133401</v>
      </c>
      <c r="F818">
        <v>-79.630954416127295</v>
      </c>
      <c r="G818">
        <v>-2003.2989203449199</v>
      </c>
      <c r="H818">
        <v>119.899503881732</v>
      </c>
      <c r="I818">
        <v>-959.79275204093904</v>
      </c>
      <c r="J818">
        <v>-320.15934001700401</v>
      </c>
      <c r="K818">
        <v>0</v>
      </c>
    </row>
    <row r="819" spans="2:11" x14ac:dyDescent="0.2">
      <c r="B819">
        <v>338</v>
      </c>
      <c r="C819" s="2">
        <v>626136.59750907705</v>
      </c>
      <c r="D819" s="2">
        <v>4139219.79030598</v>
      </c>
      <c r="E819">
        <v>-2027.3257675188499</v>
      </c>
      <c r="F819">
        <v>14.567284123213099</v>
      </c>
      <c r="G819">
        <v>-2157.3591737390002</v>
      </c>
      <c r="H819">
        <v>139.126073163868</v>
      </c>
      <c r="I819">
        <v>-1222.1919993551601</v>
      </c>
      <c r="J819">
        <v>-484.811402043469</v>
      </c>
      <c r="K819">
        <v>0</v>
      </c>
    </row>
    <row r="820" spans="2:11" x14ac:dyDescent="0.2">
      <c r="B820">
        <v>339</v>
      </c>
      <c r="C820" s="2">
        <v>631136.59750907705</v>
      </c>
      <c r="D820" s="2">
        <v>4139219.79030598</v>
      </c>
      <c r="E820">
        <v>-2019.0188644805801</v>
      </c>
      <c r="F820">
        <v>131.11667676781701</v>
      </c>
      <c r="G820">
        <v>-2253.5293919834598</v>
      </c>
      <c r="H820">
        <v>175.153212498947</v>
      </c>
      <c r="I820">
        <v>-1486.8555476982899</v>
      </c>
      <c r="J820">
        <v>-662.61078040567099</v>
      </c>
      <c r="K820">
        <v>0</v>
      </c>
    </row>
    <row r="821" spans="2:11" x14ac:dyDescent="0.2">
      <c r="B821">
        <v>340</v>
      </c>
      <c r="C821" s="2">
        <v>636136.59750907705</v>
      </c>
      <c r="D821" s="2">
        <v>4139219.79030598</v>
      </c>
      <c r="E821">
        <v>-2018.83960322297</v>
      </c>
      <c r="F821">
        <v>262.57689122551</v>
      </c>
      <c r="G821">
        <v>-2285.4340305621599</v>
      </c>
      <c r="H821">
        <v>228.11807333978601</v>
      </c>
      <c r="I821">
        <v>-1748.0204976453499</v>
      </c>
      <c r="J821">
        <v>-850.92688583171105</v>
      </c>
      <c r="K821">
        <v>0</v>
      </c>
    </row>
    <row r="822" spans="2:11" x14ac:dyDescent="0.2">
      <c r="B822">
        <v>341</v>
      </c>
      <c r="C822" s="2">
        <v>641136.59750907705</v>
      </c>
      <c r="D822" s="2">
        <v>4139219.79030598</v>
      </c>
      <c r="E822">
        <v>-2029.10738853659</v>
      </c>
      <c r="F822">
        <v>400.060791008644</v>
      </c>
      <c r="G822">
        <v>-2250.1248050363802</v>
      </c>
      <c r="H822">
        <v>297.40537473829397</v>
      </c>
      <c r="I822">
        <v>-1999.92571562434</v>
      </c>
      <c r="J822">
        <v>-1046.50122381292</v>
      </c>
      <c r="K822">
        <v>0</v>
      </c>
    </row>
    <row r="823" spans="2:11" x14ac:dyDescent="0.2">
      <c r="B823">
        <v>343</v>
      </c>
      <c r="C823" s="2">
        <v>651136.59750907705</v>
      </c>
      <c r="D823" s="2">
        <v>4139219.79030598</v>
      </c>
      <c r="E823">
        <v>-2080.4076312048601</v>
      </c>
      <c r="F823">
        <v>655.90261769224605</v>
      </c>
      <c r="G823">
        <v>-1985.83049548649</v>
      </c>
      <c r="H823">
        <v>479.45680814318303</v>
      </c>
      <c r="I823">
        <v>-2454.3556344615899</v>
      </c>
      <c r="J823">
        <v>-1443.8466340418699</v>
      </c>
      <c r="K823">
        <v>0</v>
      </c>
    </row>
    <row r="824" spans="2:11" x14ac:dyDescent="0.2">
      <c r="B824">
        <v>344</v>
      </c>
      <c r="C824" s="2">
        <v>656136.59750907705</v>
      </c>
      <c r="D824" s="2">
        <v>4139219.79030598</v>
      </c>
      <c r="E824">
        <v>-2116.2915732689398</v>
      </c>
      <c r="F824">
        <v>758.24384082331403</v>
      </c>
      <c r="G824">
        <v>-1769.99518396035</v>
      </c>
      <c r="H824">
        <v>588.48670457657101</v>
      </c>
      <c r="I824">
        <v>-2647.1319525591498</v>
      </c>
      <c r="J824">
        <v>-1636.8979786697901</v>
      </c>
      <c r="K824">
        <v>0</v>
      </c>
    </row>
    <row r="825" spans="2:11" x14ac:dyDescent="0.2">
      <c r="B825">
        <v>345</v>
      </c>
      <c r="C825" s="2">
        <v>661136.59750907705</v>
      </c>
      <c r="D825" s="2">
        <v>4139219.79030598</v>
      </c>
      <c r="E825">
        <v>-2153.5042561903001</v>
      </c>
      <c r="F825">
        <v>836.41111797852398</v>
      </c>
      <c r="G825">
        <v>-1511.2901763928201</v>
      </c>
      <c r="H825">
        <v>706.622889699756</v>
      </c>
      <c r="I825">
        <v>-2811.116744464</v>
      </c>
      <c r="J825">
        <v>-1820.0200408437099</v>
      </c>
      <c r="K825">
        <v>0</v>
      </c>
    </row>
    <row r="826" spans="2:11" x14ac:dyDescent="0.2">
      <c r="B826">
        <v>346</v>
      </c>
      <c r="C826" s="2">
        <v>666136.59750907705</v>
      </c>
      <c r="D826" s="2">
        <v>4139219.79030598</v>
      </c>
      <c r="E826">
        <v>-2187.7986826051001</v>
      </c>
      <c r="F826">
        <v>888.16358870031297</v>
      </c>
      <c r="G826">
        <v>-1220.4090505998699</v>
      </c>
      <c r="H826">
        <v>831.37617579040796</v>
      </c>
      <c r="I826">
        <v>-2942.3510523483901</v>
      </c>
      <c r="J826">
        <v>-1988.52533697895</v>
      </c>
      <c r="K826">
        <v>0</v>
      </c>
    </row>
    <row r="827" spans="2:11" x14ac:dyDescent="0.2">
      <c r="B827">
        <v>347</v>
      </c>
      <c r="C827" s="2">
        <v>671136.59750907705</v>
      </c>
      <c r="D827" s="2">
        <v>4139219.79030598</v>
      </c>
      <c r="E827">
        <v>-2215.8528399204902</v>
      </c>
      <c r="F827">
        <v>913.16853451268696</v>
      </c>
      <c r="G827">
        <v>-907.34022968894101</v>
      </c>
      <c r="H827">
        <v>959.83181137964004</v>
      </c>
      <c r="I827">
        <v>-3037.2714891267701</v>
      </c>
      <c r="J827">
        <v>-2137.9188162177302</v>
      </c>
      <c r="K827">
        <v>0</v>
      </c>
    </row>
    <row r="828" spans="2:11" x14ac:dyDescent="0.2">
      <c r="B828">
        <v>348</v>
      </c>
      <c r="C828" s="2">
        <v>676136.59750907705</v>
      </c>
      <c r="D828" s="2">
        <v>4139219.79030598</v>
      </c>
      <c r="E828">
        <v>-2235.5875842587802</v>
      </c>
      <c r="F828">
        <v>912.04295926289603</v>
      </c>
      <c r="G828">
        <v>-580.819605498192</v>
      </c>
      <c r="H828">
        <v>1088.4812165025901</v>
      </c>
      <c r="I828">
        <v>-3092.98293206176</v>
      </c>
      <c r="J828">
        <v>-2264.1402354954998</v>
      </c>
      <c r="K828">
        <v>0</v>
      </c>
    </row>
    <row r="829" spans="2:11" x14ac:dyDescent="0.2">
      <c r="B829">
        <v>349</v>
      </c>
      <c r="C829" s="2">
        <v>681136.59750907705</v>
      </c>
      <c r="D829" s="2">
        <v>4139219.79030598</v>
      </c>
      <c r="E829">
        <v>-2245.9008778975099</v>
      </c>
      <c r="F829">
        <v>885.48560295848495</v>
      </c>
      <c r="G829">
        <v>-248.533530184922</v>
      </c>
      <c r="H829">
        <v>1213.1871885537801</v>
      </c>
      <c r="I829">
        <v>-3107.7034398532201</v>
      </c>
      <c r="J829">
        <v>-2363.8256406320602</v>
      </c>
      <c r="K829">
        <v>0</v>
      </c>
    </row>
    <row r="830" spans="2:11" x14ac:dyDescent="0.2">
      <c r="B830">
        <v>350</v>
      </c>
      <c r="C830" s="2">
        <v>686136.59750907705</v>
      </c>
      <c r="D830" s="2">
        <v>4139219.79030598</v>
      </c>
      <c r="E830">
        <v>-2246.03809867061</v>
      </c>
      <c r="F830">
        <v>833.89337115110698</v>
      </c>
      <c r="G830">
        <v>82.215701933784402</v>
      </c>
      <c r="H830">
        <v>1329.37964956324</v>
      </c>
      <c r="I830">
        <v>-3081.2350616057302</v>
      </c>
      <c r="J830">
        <v>-2434.5419886997702</v>
      </c>
      <c r="K830">
        <v>0</v>
      </c>
    </row>
    <row r="831" spans="2:11" x14ac:dyDescent="0.2">
      <c r="B831">
        <v>351</v>
      </c>
      <c r="C831" s="2">
        <v>691136.59750907705</v>
      </c>
      <c r="D831" s="2">
        <v>4139219.79030598</v>
      </c>
      <c r="E831">
        <v>-2234.9850100300901</v>
      </c>
      <c r="F831">
        <v>757.56906616133097</v>
      </c>
      <c r="G831">
        <v>403.86405207987798</v>
      </c>
      <c r="H831">
        <v>1432.46554179848</v>
      </c>
      <c r="I831">
        <v>-3015.2710762755</v>
      </c>
      <c r="J831">
        <v>-2474.94268259715</v>
      </c>
      <c r="K831">
        <v>0</v>
      </c>
    </row>
    <row r="832" spans="2:11" x14ac:dyDescent="0.2">
      <c r="B832">
        <v>352</v>
      </c>
      <c r="C832" s="2">
        <v>696136.59750907705</v>
      </c>
      <c r="D832" s="2">
        <v>4139219.79030598</v>
      </c>
      <c r="E832">
        <v>-2211.19505851027</v>
      </c>
      <c r="F832">
        <v>657.30332784165705</v>
      </c>
      <c r="G832">
        <v>708.372162359698</v>
      </c>
      <c r="H832">
        <v>1518.32833524587</v>
      </c>
      <c r="I832">
        <v>-2913.40471659779</v>
      </c>
      <c r="J832">
        <v>-2484.8230158838601</v>
      </c>
      <c r="K832">
        <v>0</v>
      </c>
    </row>
    <row r="833" spans="2:11" x14ac:dyDescent="0.2">
      <c r="B833">
        <v>353</v>
      </c>
      <c r="C833" s="2">
        <v>701136.59750907705</v>
      </c>
      <c r="D833" s="2">
        <v>4139219.79030598</v>
      </c>
      <c r="E833">
        <v>-2172.7203400112999</v>
      </c>
      <c r="F833">
        <v>534.97018068278999</v>
      </c>
      <c r="G833">
        <v>987.54894344746106</v>
      </c>
      <c r="H833">
        <v>1583.76736653341</v>
      </c>
      <c r="I833">
        <v>-2780.8425740102998</v>
      </c>
      <c r="J833">
        <v>-2465.0905422017299</v>
      </c>
      <c r="K833">
        <v>0</v>
      </c>
    </row>
    <row r="834" spans="2:11" x14ac:dyDescent="0.2">
      <c r="B834">
        <v>354</v>
      </c>
      <c r="C834" s="2">
        <v>706136.59750907705</v>
      </c>
      <c r="D834" s="2">
        <v>4139219.79030598</v>
      </c>
      <c r="E834">
        <v>-2117.5973617887498</v>
      </c>
      <c r="F834">
        <v>393.86825780426</v>
      </c>
      <c r="G834">
        <v>1233.74684771388</v>
      </c>
      <c r="H834">
        <v>1626.78418164802</v>
      </c>
      <c r="I834">
        <v>-2623.9115372040001</v>
      </c>
      <c r="J834">
        <v>-2417.67333499916</v>
      </c>
      <c r="K834">
        <v>0</v>
      </c>
    </row>
    <row r="835" spans="2:11" x14ac:dyDescent="0.2">
      <c r="B835">
        <v>367</v>
      </c>
      <c r="C835" s="2">
        <v>771136.59750907705</v>
      </c>
      <c r="D835" s="2">
        <v>4139219.79030598</v>
      </c>
      <c r="E835">
        <v>-403.55714777184602</v>
      </c>
      <c r="F835">
        <v>-1004.6582315185</v>
      </c>
      <c r="G835">
        <v>1341.9358612226299</v>
      </c>
      <c r="H835">
        <v>857.56247473658698</v>
      </c>
      <c r="I835">
        <v>-592.59794644941201</v>
      </c>
      <c r="J835">
        <v>-859.04316467905005</v>
      </c>
      <c r="K835">
        <v>0</v>
      </c>
    </row>
    <row r="836" spans="2:11" x14ac:dyDescent="0.2">
      <c r="B836">
        <v>371</v>
      </c>
      <c r="C836" s="2">
        <v>791136.59750907705</v>
      </c>
      <c r="D836" s="2">
        <v>4139219.79030598</v>
      </c>
      <c r="E836">
        <v>14.5538906034955</v>
      </c>
      <c r="F836">
        <v>-1012.37000686429</v>
      </c>
      <c r="G836">
        <v>1008.96970072435</v>
      </c>
      <c r="H836">
        <v>553.29734442941901</v>
      </c>
      <c r="I836">
        <v>-294.27575020586301</v>
      </c>
      <c r="J836">
        <v>-524.97455541372005</v>
      </c>
      <c r="K836">
        <v>0</v>
      </c>
    </row>
    <row r="837" spans="2:11" x14ac:dyDescent="0.2">
      <c r="B837">
        <v>373</v>
      </c>
      <c r="C837" s="2">
        <v>526136.59750907705</v>
      </c>
      <c r="D837" s="2">
        <v>4144219.79030598</v>
      </c>
      <c r="E837">
        <v>-197.39485059236901</v>
      </c>
      <c r="F837">
        <v>1332.72297988687</v>
      </c>
      <c r="G837">
        <v>941.97344299580402</v>
      </c>
      <c r="H837">
        <v>747.98635004197797</v>
      </c>
      <c r="I837">
        <v>822.52365615362498</v>
      </c>
      <c r="J837">
        <v>452.32996520044099</v>
      </c>
      <c r="K837">
        <v>0</v>
      </c>
    </row>
    <row r="838" spans="2:11" x14ac:dyDescent="0.2">
      <c r="B838">
        <v>374</v>
      </c>
      <c r="C838" s="2">
        <v>531136.59750907705</v>
      </c>
      <c r="D838" s="2">
        <v>4144219.79030598</v>
      </c>
      <c r="E838">
        <v>-334.69183518153301</v>
      </c>
      <c r="F838">
        <v>1307.1080493612899</v>
      </c>
      <c r="G838">
        <v>964.89483002331997</v>
      </c>
      <c r="H838">
        <v>754.67821585885599</v>
      </c>
      <c r="I838">
        <v>857.41705850787196</v>
      </c>
      <c r="J838">
        <v>477.676962231564</v>
      </c>
      <c r="K838">
        <v>0</v>
      </c>
    </row>
    <row r="839" spans="2:11" x14ac:dyDescent="0.2">
      <c r="B839">
        <v>375</v>
      </c>
      <c r="C839" s="2">
        <v>536136.59750907705</v>
      </c>
      <c r="D839" s="2">
        <v>4144219.79030598</v>
      </c>
      <c r="E839">
        <v>-482.37817719236602</v>
      </c>
      <c r="F839">
        <v>1268.07325399865</v>
      </c>
      <c r="G839">
        <v>977.20374016962296</v>
      </c>
      <c r="H839">
        <v>756.69653972680806</v>
      </c>
      <c r="I839">
        <v>888.405383964816</v>
      </c>
      <c r="J839">
        <v>501.87766073281102</v>
      </c>
      <c r="K839">
        <v>0</v>
      </c>
    </row>
    <row r="840" spans="2:11" x14ac:dyDescent="0.2">
      <c r="B840">
        <v>377</v>
      </c>
      <c r="C840" s="2">
        <v>546136.59750907705</v>
      </c>
      <c r="D840" s="2">
        <v>4144219.79030598</v>
      </c>
      <c r="E840">
        <v>-803.66620505871504</v>
      </c>
      <c r="F840">
        <v>1145.3648248541399</v>
      </c>
      <c r="G840">
        <v>957.61980943657795</v>
      </c>
      <c r="H840">
        <v>744.55611994969195</v>
      </c>
      <c r="I840">
        <v>932.33253372315403</v>
      </c>
      <c r="J840">
        <v>543.860797394222</v>
      </c>
      <c r="K840">
        <v>0</v>
      </c>
    </row>
    <row r="841" spans="2:11" x14ac:dyDescent="0.2">
      <c r="B841">
        <v>378</v>
      </c>
      <c r="C841" s="2">
        <v>551136.59750907705</v>
      </c>
      <c r="D841" s="2">
        <v>4144219.79030598</v>
      </c>
      <c r="E841">
        <v>-973.26106452331703</v>
      </c>
      <c r="F841">
        <v>1060.45638218261</v>
      </c>
      <c r="G841">
        <v>918.68619090029699</v>
      </c>
      <c r="H841">
        <v>729.56055465948202</v>
      </c>
      <c r="I841">
        <v>941.524531179316</v>
      </c>
      <c r="J841">
        <v>559.88079154259901</v>
      </c>
      <c r="K841">
        <v>0</v>
      </c>
    </row>
    <row r="842" spans="2:11" x14ac:dyDescent="0.2">
      <c r="B842">
        <v>380</v>
      </c>
      <c r="C842" s="2">
        <v>561136.59750907705</v>
      </c>
      <c r="D842" s="2">
        <v>4144219.79030598</v>
      </c>
      <c r="E842">
        <v>-1315.9849964304501</v>
      </c>
      <c r="F842">
        <v>845.17392492944896</v>
      </c>
      <c r="G842">
        <v>763.56031979889303</v>
      </c>
      <c r="H842">
        <v>680.810179598182</v>
      </c>
      <c r="I842">
        <v>923.43081414296398</v>
      </c>
      <c r="J842">
        <v>576.82084695481501</v>
      </c>
      <c r="K842">
        <v>0</v>
      </c>
    </row>
    <row r="843" spans="2:11" x14ac:dyDescent="0.2">
      <c r="B843">
        <v>381</v>
      </c>
      <c r="C843" s="2">
        <v>566136.59750907705</v>
      </c>
      <c r="D843" s="2">
        <v>4144219.79030598</v>
      </c>
      <c r="E843">
        <v>-1481.8194603314701</v>
      </c>
      <c r="F843">
        <v>718.16497214090202</v>
      </c>
      <c r="G843">
        <v>640.14255866678297</v>
      </c>
      <c r="H843">
        <v>647.34985982841999</v>
      </c>
      <c r="I843">
        <v>891.30491362570103</v>
      </c>
      <c r="J843">
        <v>575.41247738296897</v>
      </c>
      <c r="K843">
        <v>0</v>
      </c>
    </row>
    <row r="844" spans="2:11" x14ac:dyDescent="0.2">
      <c r="B844">
        <v>382</v>
      </c>
      <c r="C844" s="2">
        <v>571136.59750907705</v>
      </c>
      <c r="D844" s="2">
        <v>4144219.79030598</v>
      </c>
      <c r="E844">
        <v>-1638.57189160129</v>
      </c>
      <c r="F844">
        <v>582.39563159734496</v>
      </c>
      <c r="G844">
        <v>482.34407430647201</v>
      </c>
      <c r="H844">
        <v>608.48685710674499</v>
      </c>
      <c r="I844">
        <v>840.456975967262</v>
      </c>
      <c r="J844">
        <v>565.73014331222703</v>
      </c>
      <c r="K844">
        <v>0</v>
      </c>
    </row>
    <row r="845" spans="2:11" x14ac:dyDescent="0.2">
      <c r="B845">
        <v>383</v>
      </c>
      <c r="C845" s="2">
        <v>576136.59750907705</v>
      </c>
      <c r="D845" s="2">
        <v>4144219.79030598</v>
      </c>
      <c r="E845">
        <v>-1782.17087660676</v>
      </c>
      <c r="F845">
        <v>442.54451795070099</v>
      </c>
      <c r="G845">
        <v>288.76963068025702</v>
      </c>
      <c r="H845">
        <v>565.102418248449</v>
      </c>
      <c r="I845">
        <v>768.44371158954004</v>
      </c>
      <c r="J845">
        <v>546.40129046387403</v>
      </c>
      <c r="K845">
        <v>0</v>
      </c>
    </row>
    <row r="846" spans="2:11" x14ac:dyDescent="0.2">
      <c r="B846">
        <v>384</v>
      </c>
      <c r="C846" s="2">
        <v>581136.59750907705</v>
      </c>
      <c r="D846" s="2">
        <v>4144219.79030598</v>
      </c>
      <c r="E846">
        <v>-1908.9342480725199</v>
      </c>
      <c r="F846">
        <v>304.47627082879802</v>
      </c>
      <c r="G846">
        <v>59.846262431400397</v>
      </c>
      <c r="H846">
        <v>518.41766551951605</v>
      </c>
      <c r="I846">
        <v>673.01540109298401</v>
      </c>
      <c r="J846">
        <v>515.95664075945194</v>
      </c>
      <c r="K846">
        <v>0</v>
      </c>
    </row>
    <row r="847" spans="2:11" x14ac:dyDescent="0.2">
      <c r="B847">
        <v>385</v>
      </c>
      <c r="C847" s="2">
        <v>586136.59750907705</v>
      </c>
      <c r="D847" s="2">
        <v>4144219.79030598</v>
      </c>
      <c r="E847">
        <v>-2015.9552130526699</v>
      </c>
      <c r="F847">
        <v>174.98144669399201</v>
      </c>
      <c r="G847">
        <v>-201.65339543184899</v>
      </c>
      <c r="H847">
        <v>470.00582471146203</v>
      </c>
      <c r="I847">
        <v>552.26629047155996</v>
      </c>
      <c r="J847">
        <v>472.822101240888</v>
      </c>
      <c r="K847">
        <v>0</v>
      </c>
    </row>
    <row r="848" spans="2:11" x14ac:dyDescent="0.2">
      <c r="B848">
        <v>386</v>
      </c>
      <c r="C848" s="2">
        <v>591136.59750907705</v>
      </c>
      <c r="D848" s="2">
        <v>4144219.79030598</v>
      </c>
      <c r="E848">
        <v>-2101.4593804828601</v>
      </c>
      <c r="F848">
        <v>61.320555182039797</v>
      </c>
      <c r="G848">
        <v>-490.22533709951801</v>
      </c>
      <c r="H848">
        <v>421.79299822426998</v>
      </c>
      <c r="I848">
        <v>404.80731866226</v>
      </c>
      <c r="J848">
        <v>415.32766235729002</v>
      </c>
      <c r="K848">
        <v>0</v>
      </c>
    </row>
    <row r="849" spans="2:11" x14ac:dyDescent="0.2">
      <c r="B849">
        <v>387</v>
      </c>
      <c r="C849" s="2">
        <v>596136.59750907705</v>
      </c>
      <c r="D849" s="2">
        <v>4144219.79030598</v>
      </c>
      <c r="E849">
        <v>-2165.0580607387801</v>
      </c>
      <c r="F849">
        <v>-29.395142739967099</v>
      </c>
      <c r="G849">
        <v>-797.50635511621203</v>
      </c>
      <c r="H849">
        <v>376.04003768321201</v>
      </c>
      <c r="I849">
        <v>229.95195702243601</v>
      </c>
      <c r="J849">
        <v>341.75020383198103</v>
      </c>
      <c r="K849">
        <v>0</v>
      </c>
    </row>
    <row r="850" spans="2:11" x14ac:dyDescent="0.2">
      <c r="B850">
        <v>388</v>
      </c>
      <c r="C850" s="2">
        <v>601136.59750907705</v>
      </c>
      <c r="D850" s="2">
        <v>4144219.79030598</v>
      </c>
      <c r="E850">
        <v>-2207.83479855321</v>
      </c>
      <c r="F850">
        <v>-90.8923701841953</v>
      </c>
      <c r="G850">
        <v>-1112.48720031067</v>
      </c>
      <c r="H850">
        <v>335.29830427909201</v>
      </c>
      <c r="I850">
        <v>27.901845082090201</v>
      </c>
      <c r="J850">
        <v>250.407026396905</v>
      </c>
      <c r="K850">
        <v>0</v>
      </c>
    </row>
    <row r="851" spans="2:11" x14ac:dyDescent="0.2">
      <c r="B851">
        <v>389</v>
      </c>
      <c r="C851" s="2">
        <v>606136.59750907705</v>
      </c>
      <c r="D851" s="2">
        <v>4144219.79030598</v>
      </c>
      <c r="E851">
        <v>-2232.2621856657602</v>
      </c>
      <c r="F851">
        <v>-118.370200178139</v>
      </c>
      <c r="G851">
        <v>-1422.06933076513</v>
      </c>
      <c r="H851">
        <v>302.32618139100799</v>
      </c>
      <c r="I851">
        <v>-200.08855748616301</v>
      </c>
      <c r="J851">
        <v>139.80500096406701</v>
      </c>
      <c r="K851">
        <v>0</v>
      </c>
    </row>
    <row r="852" spans="2:11" x14ac:dyDescent="0.2">
      <c r="B852">
        <v>390</v>
      </c>
      <c r="C852" s="2">
        <v>611136.59750907705</v>
      </c>
      <c r="D852" s="2">
        <v>4144219.79030598</v>
      </c>
      <c r="E852">
        <v>-2241.9963334311301</v>
      </c>
      <c r="F852">
        <v>-108.975365267941</v>
      </c>
      <c r="G852">
        <v>-1711.8635752492</v>
      </c>
      <c r="H852">
        <v>279.95547874965803</v>
      </c>
      <c r="I852">
        <v>-451.593184225161</v>
      </c>
      <c r="J852">
        <v>8.8331633096447302</v>
      </c>
      <c r="K852">
        <v>0</v>
      </c>
    </row>
    <row r="853" spans="2:11" x14ac:dyDescent="0.2">
      <c r="B853">
        <v>391</v>
      </c>
      <c r="C853" s="2">
        <v>616136.59750907705</v>
      </c>
      <c r="D853" s="2">
        <v>4144219.79030598</v>
      </c>
      <c r="E853">
        <v>-2241.6326107526302</v>
      </c>
      <c r="F853">
        <v>-62.096369548474001</v>
      </c>
      <c r="G853">
        <v>-1967.07360590132</v>
      </c>
      <c r="H853">
        <v>270.90269857167198</v>
      </c>
      <c r="I853">
        <v>-722.96635010192301</v>
      </c>
      <c r="J853">
        <v>-143.02975328193699</v>
      </c>
      <c r="K853">
        <v>0</v>
      </c>
    </row>
    <row r="854" spans="2:11" x14ac:dyDescent="0.2">
      <c r="B854">
        <v>392</v>
      </c>
      <c r="C854" s="2">
        <v>621136.59750907705</v>
      </c>
      <c r="D854" s="2">
        <v>4144219.79030598</v>
      </c>
      <c r="E854">
        <v>-2236.46401252943</v>
      </c>
      <c r="F854">
        <v>20.451307792382</v>
      </c>
      <c r="G854">
        <v>-2173.34976084655</v>
      </c>
      <c r="H854">
        <v>277.52962216042698</v>
      </c>
      <c r="I854">
        <v>-1009.39455617982</v>
      </c>
      <c r="J854">
        <v>-315.53366286731898</v>
      </c>
      <c r="K854">
        <v>0</v>
      </c>
    </row>
    <row r="855" spans="2:11" x14ac:dyDescent="0.2">
      <c r="B855">
        <v>393</v>
      </c>
      <c r="C855" s="2">
        <v>626136.59750907705</v>
      </c>
      <c r="D855" s="2">
        <v>4144219.79030598</v>
      </c>
      <c r="E855">
        <v>-2232.1770514313298</v>
      </c>
      <c r="F855">
        <v>134.2566583345</v>
      </c>
      <c r="G855">
        <v>-2317.62885237296</v>
      </c>
      <c r="H855">
        <v>301.58135073161799</v>
      </c>
      <c r="I855">
        <v>-1305.07002048565</v>
      </c>
      <c r="J855">
        <v>-507.53629623042502</v>
      </c>
      <c r="K855">
        <v>0</v>
      </c>
    </row>
    <row r="856" spans="2:11" x14ac:dyDescent="0.2">
      <c r="B856">
        <v>394</v>
      </c>
      <c r="C856" s="2">
        <v>631136.59750907705</v>
      </c>
      <c r="D856" s="2">
        <v>4144219.79030598</v>
      </c>
      <c r="E856">
        <v>-2234.3403861205802</v>
      </c>
      <c r="F856">
        <v>272.174194685945</v>
      </c>
      <c r="G856">
        <v>-2389.0949794295002</v>
      </c>
      <c r="H856">
        <v>343.95565167591701</v>
      </c>
      <c r="I856">
        <v>-1603.49475579418</v>
      </c>
      <c r="J856">
        <v>-716.96190135443499</v>
      </c>
      <c r="K856">
        <v>0</v>
      </c>
    </row>
    <row r="857" spans="2:11" x14ac:dyDescent="0.2">
      <c r="B857">
        <v>395</v>
      </c>
      <c r="C857" s="2">
        <v>636136.59750907705</v>
      </c>
      <c r="D857" s="2">
        <v>4144219.79030598</v>
      </c>
      <c r="E857">
        <v>-2247.5836271353201</v>
      </c>
      <c r="F857">
        <v>424.40940443583497</v>
      </c>
      <c r="G857">
        <v>-2380.3580237987198</v>
      </c>
      <c r="H857">
        <v>404.57720153851398</v>
      </c>
      <c r="I857">
        <v>-1897.8917239718801</v>
      </c>
      <c r="J857">
        <v>-940.83650969397399</v>
      </c>
      <c r="K857">
        <v>0</v>
      </c>
    </row>
    <row r="858" spans="2:11" x14ac:dyDescent="0.2">
      <c r="B858">
        <v>396</v>
      </c>
      <c r="C858" s="2">
        <v>641136.59750907705</v>
      </c>
      <c r="D858" s="2">
        <v>4144219.79030598</v>
      </c>
      <c r="E858">
        <v>-2274.5613087757001</v>
      </c>
      <c r="F858">
        <v>579.12167849544198</v>
      </c>
      <c r="G858">
        <v>-2288.7200931545399</v>
      </c>
      <c r="H858">
        <v>482.44252946700999</v>
      </c>
      <c r="I858">
        <v>-2181.64349830123</v>
      </c>
      <c r="J858">
        <v>-1175.3726141647801</v>
      </c>
      <c r="K858">
        <v>0</v>
      </c>
    </row>
    <row r="859" spans="2:11" x14ac:dyDescent="0.2">
      <c r="B859">
        <v>397</v>
      </c>
      <c r="C859" s="2">
        <v>646136.59750907705</v>
      </c>
      <c r="D859" s="2">
        <v>4144219.79030598</v>
      </c>
      <c r="E859">
        <v>-2315.0512710275102</v>
      </c>
      <c r="F859">
        <v>723.72322149864499</v>
      </c>
      <c r="G859">
        <v>-2117.1188162149201</v>
      </c>
      <c r="H859">
        <v>575.84899547918496</v>
      </c>
      <c r="I859">
        <v>-2448.6454251236</v>
      </c>
      <c r="J859">
        <v>-1416.07742917716</v>
      </c>
      <c r="K859">
        <v>0</v>
      </c>
    </row>
    <row r="860" spans="2:11" x14ac:dyDescent="0.2">
      <c r="B860">
        <v>398</v>
      </c>
      <c r="C860" s="2">
        <v>651136.59750907705</v>
      </c>
      <c r="D860" s="2">
        <v>4144219.79030598</v>
      </c>
      <c r="E860">
        <v>-2365.64743271819</v>
      </c>
      <c r="F860">
        <v>846.71970306062497</v>
      </c>
      <c r="G860">
        <v>-1874.20207213511</v>
      </c>
      <c r="H860">
        <v>682.74106848846895</v>
      </c>
      <c r="I860">
        <v>-2693.4519424290402</v>
      </c>
      <c r="J860">
        <v>-1657.85714145771</v>
      </c>
      <c r="K860">
        <v>0</v>
      </c>
    </row>
    <row r="861" spans="2:11" x14ac:dyDescent="0.2">
      <c r="B861">
        <v>399</v>
      </c>
      <c r="C861" s="2">
        <v>656136.59750907705</v>
      </c>
      <c r="D861" s="2">
        <v>4144219.79030598</v>
      </c>
      <c r="E861">
        <v>-2420.3663425743898</v>
      </c>
      <c r="F861">
        <v>939.56919851825899</v>
      </c>
      <c r="G861">
        <v>-1573.19923374888</v>
      </c>
      <c r="H861">
        <v>801.02935002930201</v>
      </c>
      <c r="I861">
        <v>-2911.1676677217301</v>
      </c>
      <c r="J861">
        <v>-1895.11633783209</v>
      </c>
      <c r="K861">
        <v>0</v>
      </c>
    </row>
    <row r="862" spans="2:11" x14ac:dyDescent="0.2">
      <c r="B862">
        <v>400</v>
      </c>
      <c r="C862" s="2">
        <v>661136.59750907705</v>
      </c>
      <c r="D862" s="2">
        <v>4144219.79030598</v>
      </c>
      <c r="E862">
        <v>-2472.1053737832899</v>
      </c>
      <c r="F862">
        <v>997.86285953456195</v>
      </c>
      <c r="G862">
        <v>-1229.7212777131399</v>
      </c>
      <c r="H862">
        <v>928.71192479983199</v>
      </c>
      <c r="I862">
        <v>-3097.151182135</v>
      </c>
      <c r="J862">
        <v>-2121.8713230498902</v>
      </c>
      <c r="K862">
        <v>0</v>
      </c>
    </row>
    <row r="863" spans="2:11" x14ac:dyDescent="0.2">
      <c r="B863">
        <v>401</v>
      </c>
      <c r="C863" s="2">
        <v>666136.59750907705</v>
      </c>
      <c r="D863" s="2">
        <v>4144219.79030598</v>
      </c>
      <c r="E863">
        <v>-2514.47170537496</v>
      </c>
      <c r="F863">
        <v>1021.30582505932</v>
      </c>
      <c r="G863">
        <v>-859.15035106365895</v>
      </c>
      <c r="H863">
        <v>1063.6948128124</v>
      </c>
      <c r="I863">
        <v>-3246.7307483468799</v>
      </c>
      <c r="J863">
        <v>-2331.9197328867799</v>
      </c>
      <c r="K863">
        <v>0</v>
      </c>
    </row>
    <row r="864" spans="2:11" x14ac:dyDescent="0.2">
      <c r="B864">
        <v>402</v>
      </c>
      <c r="C864" s="2">
        <v>671136.59750907705</v>
      </c>
      <c r="D864" s="2">
        <v>4144219.79030598</v>
      </c>
      <c r="E864">
        <v>-2543.24176308693</v>
      </c>
      <c r="F864">
        <v>1012.45363696741</v>
      </c>
      <c r="G864">
        <v>-474.55934137298999</v>
      </c>
      <c r="H864">
        <v>1203.3459012511601</v>
      </c>
      <c r="I864">
        <v>-3355.1882023232702</v>
      </c>
      <c r="J864">
        <v>-2519.1116137039999</v>
      </c>
      <c r="K864">
        <v>0</v>
      </c>
    </row>
    <row r="865" spans="2:11" x14ac:dyDescent="0.2">
      <c r="B865">
        <v>403</v>
      </c>
      <c r="C865" s="2">
        <v>676136.59750907705</v>
      </c>
      <c r="D865" s="2">
        <v>4144219.79030598</v>
      </c>
      <c r="E865">
        <v>-2556.8149926544002</v>
      </c>
      <c r="F865">
        <v>974.75848950397994</v>
      </c>
      <c r="G865">
        <v>-85.944846686830601</v>
      </c>
      <c r="H865">
        <v>1344.00109532801</v>
      </c>
      <c r="I865">
        <v>-3418.1987746932</v>
      </c>
      <c r="J865">
        <v>-2677.74320066258</v>
      </c>
      <c r="K865">
        <v>0</v>
      </c>
    </row>
    <row r="866" spans="2:11" x14ac:dyDescent="0.2">
      <c r="B866">
        <v>404</v>
      </c>
      <c r="C866" s="2">
        <v>681136.59750907705</v>
      </c>
      <c r="D866" s="2">
        <v>4144219.79030598</v>
      </c>
      <c r="E866">
        <v>-2555.5030787440501</v>
      </c>
      <c r="F866">
        <v>910.85319963779898</v>
      </c>
      <c r="G866">
        <v>299.05490798229101</v>
      </c>
      <c r="H866">
        <v>1480.7401243911499</v>
      </c>
      <c r="I866">
        <v>-3432.6865785933301</v>
      </c>
      <c r="J866">
        <v>-2803.02921082891</v>
      </c>
      <c r="K866">
        <v>0</v>
      </c>
    </row>
    <row r="867" spans="2:11" x14ac:dyDescent="0.2">
      <c r="B867">
        <v>405</v>
      </c>
      <c r="C867" s="2">
        <v>686136.59750907705</v>
      </c>
      <c r="D867" s="2">
        <v>4144219.79030598</v>
      </c>
      <c r="E867">
        <v>-2540.12325906049</v>
      </c>
      <c r="F867">
        <v>821.882419015697</v>
      </c>
      <c r="G867">
        <v>673.548399549794</v>
      </c>
      <c r="H867">
        <v>1607.66332871853</v>
      </c>
      <c r="I867">
        <v>-3397.78971692598</v>
      </c>
      <c r="J867">
        <v>-2891.5393648228301</v>
      </c>
      <c r="K867">
        <v>0</v>
      </c>
    </row>
    <row r="868" spans="2:11" x14ac:dyDescent="0.2">
      <c r="B868">
        <v>406</v>
      </c>
      <c r="C868" s="2">
        <v>691136.59750907705</v>
      </c>
      <c r="D868" s="2">
        <v>4144219.79030598</v>
      </c>
      <c r="E868">
        <v>-2510.7381626108599</v>
      </c>
      <c r="F868">
        <v>708.06124979740696</v>
      </c>
      <c r="G868">
        <v>1029.93087952768</v>
      </c>
      <c r="H868">
        <v>1718.63949787757</v>
      </c>
      <c r="I868">
        <v>-3315.49560414711</v>
      </c>
      <c r="J868">
        <v>-2941.47178499457</v>
      </c>
      <c r="K868">
        <v>0</v>
      </c>
    </row>
    <row r="869" spans="2:11" x14ac:dyDescent="0.2">
      <c r="B869">
        <v>407</v>
      </c>
      <c r="C869" s="2">
        <v>696136.59750907705</v>
      </c>
      <c r="D869" s="2">
        <v>4144219.79030598</v>
      </c>
      <c r="E869">
        <v>-2466.1748116122099</v>
      </c>
      <c r="F869">
        <v>569.92367306027097</v>
      </c>
      <c r="G869">
        <v>1359.38738400843</v>
      </c>
      <c r="H869">
        <v>1808.2219119446299</v>
      </c>
      <c r="I869">
        <v>-3190.6607078656698</v>
      </c>
      <c r="J869">
        <v>-2952.70177399573</v>
      </c>
      <c r="K869">
        <v>0</v>
      </c>
    </row>
    <row r="870" spans="2:11" x14ac:dyDescent="0.2">
      <c r="B870">
        <v>408</v>
      </c>
      <c r="C870" s="2">
        <v>701136.59750907705</v>
      </c>
      <c r="D870" s="2">
        <v>4144219.79030598</v>
      </c>
      <c r="E870">
        <v>-2404.3557731176302</v>
      </c>
      <c r="F870">
        <v>409.46728032391502</v>
      </c>
      <c r="G870">
        <v>1652.4673940912701</v>
      </c>
      <c r="H870">
        <v>1872.37921583154</v>
      </c>
      <c r="I870">
        <v>-3030.4557793397198</v>
      </c>
      <c r="J870">
        <v>-2926.6569232244001</v>
      </c>
      <c r="K870">
        <v>0</v>
      </c>
    </row>
    <row r="871" spans="2:11" x14ac:dyDescent="0.2">
      <c r="B871">
        <v>409</v>
      </c>
      <c r="C871" s="2">
        <v>706136.59750907705</v>
      </c>
      <c r="D871" s="2">
        <v>4144219.79030598</v>
      </c>
      <c r="E871">
        <v>-2323.0294670502699</v>
      </c>
      <c r="F871">
        <v>230.716838771764</v>
      </c>
      <c r="G871">
        <v>1900.27606263491</v>
      </c>
      <c r="H871">
        <v>1908.88310520861</v>
      </c>
      <c r="I871">
        <v>-2843.5009128187899</v>
      </c>
      <c r="J871">
        <v>-2866.11931511292</v>
      </c>
      <c r="K871">
        <v>0</v>
      </c>
    </row>
    <row r="872" spans="2:11" x14ac:dyDescent="0.2">
      <c r="B872">
        <v>410</v>
      </c>
      <c r="C872" s="2">
        <v>711136.59750907705</v>
      </c>
      <c r="D872" s="2">
        <v>4144219.79030598</v>
      </c>
      <c r="E872">
        <v>-2220.5018550837399</v>
      </c>
      <c r="F872">
        <v>39.694658315202801</v>
      </c>
      <c r="G872">
        <v>2095.74548753217</v>
      </c>
      <c r="H872">
        <v>1917.40768952746</v>
      </c>
      <c r="I872">
        <v>-2638.9395078863099</v>
      </c>
      <c r="J872">
        <v>-2775.0036136850099</v>
      </c>
      <c r="K872">
        <v>0</v>
      </c>
    </row>
    <row r="873" spans="2:11" x14ac:dyDescent="0.2">
      <c r="B873">
        <v>411</v>
      </c>
      <c r="C873" s="2">
        <v>716136.59750907705</v>
      </c>
      <c r="D873" s="2">
        <v>4144219.79030598</v>
      </c>
      <c r="E873">
        <v>-2096.2381662447701</v>
      </c>
      <c r="F873">
        <v>-156.02738089001301</v>
      </c>
      <c r="G873">
        <v>2234.6892256513602</v>
      </c>
      <c r="H873">
        <v>1899.43226490291</v>
      </c>
      <c r="I873">
        <v>-2425.5535680735502</v>
      </c>
      <c r="J873">
        <v>-2658.0791590608501</v>
      </c>
      <c r="K873">
        <v>0</v>
      </c>
    </row>
    <row r="874" spans="2:11" x14ac:dyDescent="0.2">
      <c r="B874">
        <v>418</v>
      </c>
      <c r="C874" s="2">
        <v>751136.59750907705</v>
      </c>
      <c r="D874" s="2">
        <v>4144219.79030598</v>
      </c>
      <c r="E874">
        <v>-886.325988700479</v>
      </c>
      <c r="F874">
        <v>-1100.26505965244</v>
      </c>
      <c r="G874">
        <v>1953.3775064112201</v>
      </c>
      <c r="H874">
        <v>1337.4110701398999</v>
      </c>
      <c r="I874">
        <v>-1113.1085484707</v>
      </c>
      <c r="J874">
        <v>-1537.6689110934301</v>
      </c>
      <c r="K874">
        <v>0</v>
      </c>
    </row>
    <row r="875" spans="2:11" x14ac:dyDescent="0.2">
      <c r="B875">
        <v>423</v>
      </c>
      <c r="C875" s="2">
        <v>776136.59750907705</v>
      </c>
      <c r="D875" s="2">
        <v>4144219.79030598</v>
      </c>
      <c r="E875">
        <v>-166.63772051585599</v>
      </c>
      <c r="F875">
        <v>-1191.5572169408299</v>
      </c>
      <c r="G875">
        <v>1348.7537671309699</v>
      </c>
      <c r="H875">
        <v>843.81547890509501</v>
      </c>
      <c r="I875">
        <v>-528.46896593480096</v>
      </c>
      <c r="J875">
        <v>-864.08361359525099</v>
      </c>
      <c r="K875">
        <v>0</v>
      </c>
    </row>
    <row r="876" spans="2:11" x14ac:dyDescent="0.2">
      <c r="B876">
        <v>424</v>
      </c>
      <c r="C876" s="2">
        <v>781136.59750907705</v>
      </c>
      <c r="D876" s="2">
        <v>4144219.79030598</v>
      </c>
      <c r="E876">
        <v>-56.579963558499401</v>
      </c>
      <c r="F876">
        <v>-1178.7690404494599</v>
      </c>
      <c r="G876">
        <v>1242.1317265072</v>
      </c>
      <c r="H876">
        <v>756.10043517840995</v>
      </c>
      <c r="I876">
        <v>-445.28146102102897</v>
      </c>
      <c r="J876">
        <v>-761.68718241671002</v>
      </c>
      <c r="K876">
        <v>0</v>
      </c>
    </row>
    <row r="877" spans="2:11" x14ac:dyDescent="0.2">
      <c r="B877">
        <v>427</v>
      </c>
      <c r="C877" s="2">
        <v>796136.59750907705</v>
      </c>
      <c r="D877" s="2">
        <v>4144219.79030598</v>
      </c>
      <c r="E877">
        <v>212.58114818501301</v>
      </c>
      <c r="F877">
        <v>-1109.14351392201</v>
      </c>
      <c r="G877">
        <v>962.00236612189497</v>
      </c>
      <c r="H877">
        <v>525.84554898902695</v>
      </c>
      <c r="I877">
        <v>-252.111581733929</v>
      </c>
      <c r="J877">
        <v>-514.82051100485603</v>
      </c>
      <c r="K877">
        <v>0</v>
      </c>
    </row>
    <row r="878" spans="2:11" x14ac:dyDescent="0.2">
      <c r="B878">
        <v>429</v>
      </c>
      <c r="C878" s="2">
        <v>521136.59750907699</v>
      </c>
      <c r="D878" s="2">
        <v>4149219.79030598</v>
      </c>
      <c r="E878">
        <v>54.467438505539903</v>
      </c>
      <c r="F878">
        <v>1483.6012469756299</v>
      </c>
      <c r="G878">
        <v>926.33951131207095</v>
      </c>
      <c r="H878">
        <v>852.41572925200296</v>
      </c>
      <c r="I878">
        <v>848.28711559199803</v>
      </c>
      <c r="J878">
        <v>478.156962139977</v>
      </c>
      <c r="K878">
        <v>0</v>
      </c>
    </row>
    <row r="879" spans="2:11" x14ac:dyDescent="0.2">
      <c r="B879">
        <v>430</v>
      </c>
      <c r="C879" s="2">
        <v>526136.59750907705</v>
      </c>
      <c r="D879" s="2">
        <v>4149219.79030598</v>
      </c>
      <c r="E879">
        <v>-78.498817707512103</v>
      </c>
      <c r="F879">
        <v>1478.03922632785</v>
      </c>
      <c r="G879">
        <v>962.95706006877401</v>
      </c>
      <c r="H879">
        <v>870.69313271190094</v>
      </c>
      <c r="I879">
        <v>892.73937739706105</v>
      </c>
      <c r="J879">
        <v>508.99438739381702</v>
      </c>
      <c r="K879">
        <v>0</v>
      </c>
    </row>
    <row r="880" spans="2:11" x14ac:dyDescent="0.2">
      <c r="B880">
        <v>432</v>
      </c>
      <c r="C880" s="2">
        <v>536136.59750907705</v>
      </c>
      <c r="D880" s="2">
        <v>4149219.79030598</v>
      </c>
      <c r="E880">
        <v>-384.26167854331698</v>
      </c>
      <c r="F880">
        <v>1426.7811626391001</v>
      </c>
      <c r="G880">
        <v>1010.23438422857</v>
      </c>
      <c r="H880">
        <v>894.45479677267394</v>
      </c>
      <c r="I880">
        <v>973.49445340473301</v>
      </c>
      <c r="J880">
        <v>568.90526408631104</v>
      </c>
      <c r="K880">
        <v>0</v>
      </c>
    </row>
    <row r="881" spans="2:11" x14ac:dyDescent="0.2">
      <c r="B881">
        <v>433</v>
      </c>
      <c r="C881" s="2">
        <v>541136.59750907705</v>
      </c>
      <c r="D881" s="2">
        <v>4149219.79030598</v>
      </c>
      <c r="E881">
        <v>-555.52421459695699</v>
      </c>
      <c r="F881">
        <v>1377.8062155815901</v>
      </c>
      <c r="G881">
        <v>1014.75265880472</v>
      </c>
      <c r="H881">
        <v>898.60275640773898</v>
      </c>
      <c r="I881">
        <v>1006.72442743469</v>
      </c>
      <c r="J881">
        <v>596.48668391789795</v>
      </c>
      <c r="K881">
        <v>0</v>
      </c>
    </row>
    <row r="882" spans="2:11" x14ac:dyDescent="0.2">
      <c r="B882">
        <v>434</v>
      </c>
      <c r="C882" s="2">
        <v>546136.59750907705</v>
      </c>
      <c r="D882" s="2">
        <v>4149219.79030598</v>
      </c>
      <c r="E882">
        <v>-737.04091848513804</v>
      </c>
      <c r="F882">
        <v>1311.46331608934</v>
      </c>
      <c r="G882">
        <v>1001.59665140893</v>
      </c>
      <c r="H882">
        <v>896.81242770771905</v>
      </c>
      <c r="I882">
        <v>1032.6775933141701</v>
      </c>
      <c r="J882">
        <v>621.28093240825001</v>
      </c>
      <c r="K882">
        <v>0</v>
      </c>
    </row>
    <row r="883" spans="2:11" x14ac:dyDescent="0.2">
      <c r="B883">
        <v>436</v>
      </c>
      <c r="C883" s="2">
        <v>556136.59750907705</v>
      </c>
      <c r="D883" s="2">
        <v>4149219.79030598</v>
      </c>
      <c r="E883">
        <v>-1120.6491227407901</v>
      </c>
      <c r="F883">
        <v>1124.1887204181801</v>
      </c>
      <c r="G883">
        <v>904.86678717326799</v>
      </c>
      <c r="H883">
        <v>873.84873133577901</v>
      </c>
      <c r="I883">
        <v>1053.5521958931899</v>
      </c>
      <c r="J883">
        <v>658.21110792283696</v>
      </c>
      <c r="K883">
        <v>0</v>
      </c>
    </row>
    <row r="884" spans="2:11" x14ac:dyDescent="0.2">
      <c r="B884">
        <v>437</v>
      </c>
      <c r="C884" s="2">
        <v>561136.59750907705</v>
      </c>
      <c r="D884" s="2">
        <v>4149219.79030598</v>
      </c>
      <c r="E884">
        <v>-1315.7854035819901</v>
      </c>
      <c r="F884">
        <v>1004.06521549936</v>
      </c>
      <c r="G884">
        <v>812.00705735877796</v>
      </c>
      <c r="H884">
        <v>852.38931240156398</v>
      </c>
      <c r="I884">
        <v>1043.25106293218</v>
      </c>
      <c r="J884">
        <v>667.96377897472701</v>
      </c>
      <c r="K884">
        <v>0</v>
      </c>
    </row>
    <row r="885" spans="2:11" x14ac:dyDescent="0.2">
      <c r="B885">
        <v>438</v>
      </c>
      <c r="C885" s="2">
        <v>566136.59750907705</v>
      </c>
      <c r="D885" s="2">
        <v>4149219.79030598</v>
      </c>
      <c r="E885">
        <v>-1507.3723483128001</v>
      </c>
      <c r="F885">
        <v>868.73130427227602</v>
      </c>
      <c r="G885">
        <v>683.47756258201605</v>
      </c>
      <c r="H885">
        <v>824.510843772106</v>
      </c>
      <c r="I885">
        <v>1015.32042715017</v>
      </c>
      <c r="J885">
        <v>670.18749133830704</v>
      </c>
      <c r="K885">
        <v>0</v>
      </c>
    </row>
    <row r="886" spans="2:11" x14ac:dyDescent="0.2">
      <c r="B886">
        <v>439</v>
      </c>
      <c r="C886" s="2">
        <v>571136.59750907705</v>
      </c>
      <c r="D886" s="2">
        <v>4149219.79030598</v>
      </c>
      <c r="E886">
        <v>-1690.4843915807201</v>
      </c>
      <c r="F886">
        <v>721.83742496439902</v>
      </c>
      <c r="G886">
        <v>515.595432059568</v>
      </c>
      <c r="H886">
        <v>790.76341922440395</v>
      </c>
      <c r="I886">
        <v>966.77610634018197</v>
      </c>
      <c r="J886">
        <v>663.49436284130195</v>
      </c>
      <c r="K886">
        <v>0</v>
      </c>
    </row>
    <row r="887" spans="2:11" x14ac:dyDescent="0.2">
      <c r="B887">
        <v>440</v>
      </c>
      <c r="C887" s="2">
        <v>576136.59750907705</v>
      </c>
      <c r="D887" s="2">
        <v>4149219.79030598</v>
      </c>
      <c r="E887">
        <v>-1860.0925621750901</v>
      </c>
      <c r="F887">
        <v>568.68679802738598</v>
      </c>
      <c r="G887">
        <v>306.09970682035799</v>
      </c>
      <c r="H887">
        <v>752.03348409475404</v>
      </c>
      <c r="I887">
        <v>894.65497132764199</v>
      </c>
      <c r="J887">
        <v>646.39494760624598</v>
      </c>
      <c r="K887">
        <v>0</v>
      </c>
    </row>
    <row r="888" spans="2:11" x14ac:dyDescent="0.2">
      <c r="B888">
        <v>441</v>
      </c>
      <c r="C888" s="2">
        <v>581136.59750907705</v>
      </c>
      <c r="D888" s="2">
        <v>4149219.79030598</v>
      </c>
      <c r="E888">
        <v>-2011.52259651289</v>
      </c>
      <c r="F888">
        <v>416.21274149406798</v>
      </c>
      <c r="G888">
        <v>54.932943660826403</v>
      </c>
      <c r="H888">
        <v>709.56758534825099</v>
      </c>
      <c r="I888">
        <v>796.15929392120904</v>
      </c>
      <c r="J888">
        <v>617.25725520418496</v>
      </c>
      <c r="K888">
        <v>0</v>
      </c>
    </row>
    <row r="889" spans="2:11" x14ac:dyDescent="0.2">
      <c r="B889">
        <v>442</v>
      </c>
      <c r="C889" s="2">
        <v>586136.59750907705</v>
      </c>
      <c r="D889" s="2">
        <v>4149219.79030598</v>
      </c>
      <c r="E889">
        <v>-2140.9917995927599</v>
      </c>
      <c r="F889">
        <v>272.69390697562602</v>
      </c>
      <c r="G889">
        <v>-234.96416543453</v>
      </c>
      <c r="H889">
        <v>664.99188833762901</v>
      </c>
      <c r="I889">
        <v>668.83888478307802</v>
      </c>
      <c r="J889">
        <v>574.25773338449301</v>
      </c>
      <c r="K889">
        <v>0</v>
      </c>
    </row>
    <row r="890" spans="2:11" x14ac:dyDescent="0.2">
      <c r="B890">
        <v>443</v>
      </c>
      <c r="C890" s="2">
        <v>591136.59750907705</v>
      </c>
      <c r="D890" s="2">
        <v>4149219.79030598</v>
      </c>
      <c r="E890">
        <v>-2246.1315364956199</v>
      </c>
      <c r="F890">
        <v>147.15853435817601</v>
      </c>
      <c r="G890">
        <v>-557.01617835410798</v>
      </c>
      <c r="H890">
        <v>620.32434492468497</v>
      </c>
      <c r="I890">
        <v>510.81162767966703</v>
      </c>
      <c r="J890">
        <v>515.34946247241896</v>
      </c>
      <c r="K890">
        <v>0</v>
      </c>
    </row>
    <row r="891" spans="2:11" x14ac:dyDescent="0.2">
      <c r="B891">
        <v>445</v>
      </c>
      <c r="C891" s="2">
        <v>601136.59750907705</v>
      </c>
      <c r="D891" s="2">
        <v>4149219.79030598</v>
      </c>
      <c r="E891">
        <v>-2383.01556032803</v>
      </c>
      <c r="F891">
        <v>-15.4991534325827</v>
      </c>
      <c r="G891">
        <v>-1252.1046804346699</v>
      </c>
      <c r="H891">
        <v>540.69690341178205</v>
      </c>
      <c r="I891">
        <v>99.449048411079005</v>
      </c>
      <c r="J891">
        <v>340.69858714861999</v>
      </c>
      <c r="K891">
        <v>0</v>
      </c>
    </row>
    <row r="892" spans="2:11" x14ac:dyDescent="0.2">
      <c r="B892">
        <v>446</v>
      </c>
      <c r="C892" s="2">
        <v>606136.59750907705</v>
      </c>
      <c r="D892" s="2">
        <v>4149219.79030598</v>
      </c>
      <c r="E892">
        <v>-2419.1333934386998</v>
      </c>
      <c r="F892">
        <v>-39.141967606496102</v>
      </c>
      <c r="G892">
        <v>-1594.27032902818</v>
      </c>
      <c r="H892">
        <v>511.53795442499802</v>
      </c>
      <c r="I892">
        <v>-152.566241162723</v>
      </c>
      <c r="J892">
        <v>220.35156978239999</v>
      </c>
      <c r="K892">
        <v>0</v>
      </c>
    </row>
    <row r="893" spans="2:11" x14ac:dyDescent="0.2">
      <c r="B893">
        <v>447</v>
      </c>
      <c r="C893" s="2">
        <v>611136.59750907705</v>
      </c>
      <c r="D893" s="2">
        <v>4149219.79030598</v>
      </c>
      <c r="E893">
        <v>-2439.1156701362102</v>
      </c>
      <c r="F893">
        <v>-19.3304939777308</v>
      </c>
      <c r="G893">
        <v>-1908.97562487036</v>
      </c>
      <c r="H893">
        <v>493.65899207645202</v>
      </c>
      <c r="I893">
        <v>-432.25239193688799</v>
      </c>
      <c r="J893">
        <v>75.373409466182494</v>
      </c>
      <c r="K893">
        <v>0</v>
      </c>
    </row>
    <row r="894" spans="2:11" x14ac:dyDescent="0.2">
      <c r="B894">
        <v>448</v>
      </c>
      <c r="C894" s="2">
        <v>616136.59750907705</v>
      </c>
      <c r="D894" s="2">
        <v>4149219.79030598</v>
      </c>
      <c r="E894">
        <v>-2448.3606413857901</v>
      </c>
      <c r="F894">
        <v>44.185684131905198</v>
      </c>
      <c r="G894">
        <v>-2177.7542751835699</v>
      </c>
      <c r="H894">
        <v>490.12271788118397</v>
      </c>
      <c r="I894">
        <v>-735.289718124758</v>
      </c>
      <c r="J894">
        <v>-95.402548775513296</v>
      </c>
      <c r="K894">
        <v>0</v>
      </c>
    </row>
    <row r="895" spans="2:11" x14ac:dyDescent="0.2">
      <c r="B895">
        <v>450</v>
      </c>
      <c r="C895" s="2">
        <v>626136.59750907705</v>
      </c>
      <c r="D895" s="2">
        <v>4149219.79030598</v>
      </c>
      <c r="E895">
        <v>-2460.1036949336899</v>
      </c>
      <c r="F895">
        <v>288.714588679678</v>
      </c>
      <c r="G895">
        <v>-2508.6870255294598</v>
      </c>
      <c r="H895">
        <v>535.89099625887604</v>
      </c>
      <c r="I895">
        <v>-1386.99480061856</v>
      </c>
      <c r="J895">
        <v>-513.98138805915403</v>
      </c>
      <c r="K895">
        <v>0</v>
      </c>
    </row>
    <row r="896" spans="2:11" x14ac:dyDescent="0.2">
      <c r="B896">
        <v>451</v>
      </c>
      <c r="C896" s="2">
        <v>631136.59750907705</v>
      </c>
      <c r="D896" s="2">
        <v>4149219.79030598</v>
      </c>
      <c r="E896">
        <v>-2476.5000531454102</v>
      </c>
      <c r="F896">
        <v>454.84093708367698</v>
      </c>
      <c r="G896">
        <v>-2541.5933320233298</v>
      </c>
      <c r="H896">
        <v>587.80226272095604</v>
      </c>
      <c r="I896">
        <v>-1720.7772420766801</v>
      </c>
      <c r="J896">
        <v>-758.70088322691902</v>
      </c>
      <c r="K896">
        <v>0</v>
      </c>
    </row>
    <row r="897" spans="2:11" x14ac:dyDescent="0.2">
      <c r="B897">
        <v>452</v>
      </c>
      <c r="C897" s="2">
        <v>636136.59750907705</v>
      </c>
      <c r="D897" s="2">
        <v>4149219.79030598</v>
      </c>
      <c r="E897">
        <v>-2508.3527327296401</v>
      </c>
      <c r="F897">
        <v>634.22378004275799</v>
      </c>
      <c r="G897">
        <v>-2472.6956772579201</v>
      </c>
      <c r="H897">
        <v>658.73470370940197</v>
      </c>
      <c r="I897">
        <v>-2049.1917770413902</v>
      </c>
      <c r="J897">
        <v>-1023.07262996334</v>
      </c>
      <c r="K897">
        <v>0</v>
      </c>
    </row>
    <row r="898" spans="2:11" x14ac:dyDescent="0.2">
      <c r="B898">
        <v>453</v>
      </c>
      <c r="C898" s="2">
        <v>641136.59750907705</v>
      </c>
      <c r="D898" s="2">
        <v>4149219.79030598</v>
      </c>
      <c r="E898">
        <v>-2559.0662932393002</v>
      </c>
      <c r="F898">
        <v>810.74507975888605</v>
      </c>
      <c r="G898">
        <v>-2299.3903535672898</v>
      </c>
      <c r="H898">
        <v>746.89747718388503</v>
      </c>
      <c r="I898">
        <v>-2364.6978068825001</v>
      </c>
      <c r="J898">
        <v>-1302.8375799482999</v>
      </c>
      <c r="K898">
        <v>0</v>
      </c>
    </row>
    <row r="899" spans="2:11" x14ac:dyDescent="0.2">
      <c r="B899">
        <v>454</v>
      </c>
      <c r="C899" s="2">
        <v>646136.59750907705</v>
      </c>
      <c r="D899" s="2">
        <v>4149219.79030598</v>
      </c>
      <c r="E899">
        <v>-2627.6531414337701</v>
      </c>
      <c r="F899">
        <v>966.98443687824295</v>
      </c>
      <c r="G899">
        <v>-2027.3255089940101</v>
      </c>
      <c r="H899">
        <v>849.73869706887206</v>
      </c>
      <c r="I899">
        <v>-2660.79269952803</v>
      </c>
      <c r="J899">
        <v>-1592.84329346558</v>
      </c>
      <c r="K899">
        <v>0</v>
      </c>
    </row>
    <row r="900" spans="2:11" x14ac:dyDescent="0.2">
      <c r="B900">
        <v>455</v>
      </c>
      <c r="C900" s="2">
        <v>651136.59750907705</v>
      </c>
      <c r="D900" s="2">
        <v>4149219.79030598</v>
      </c>
      <c r="E900">
        <v>-2708.0156169674801</v>
      </c>
      <c r="F900">
        <v>1087.28335357283</v>
      </c>
      <c r="G900">
        <v>-1670.8385142572799</v>
      </c>
      <c r="H900">
        <v>964.63206637176802</v>
      </c>
      <c r="I900">
        <v>-2932.1583598352199</v>
      </c>
      <c r="J900">
        <v>-1887.10655648838</v>
      </c>
      <c r="K900">
        <v>0</v>
      </c>
    </row>
    <row r="901" spans="2:11" x14ac:dyDescent="0.2">
      <c r="B901">
        <v>457</v>
      </c>
      <c r="C901" s="2">
        <v>661136.59750907705</v>
      </c>
      <c r="D901" s="2">
        <v>4149219.79030598</v>
      </c>
      <c r="E901">
        <v>-2861.5694106132601</v>
      </c>
      <c r="F901">
        <v>1184.66906916425</v>
      </c>
      <c r="G901">
        <v>-792.65731007804004</v>
      </c>
      <c r="H901">
        <v>1223.1461922977501</v>
      </c>
      <c r="I901">
        <v>-3382.6588262590699</v>
      </c>
      <c r="J901">
        <v>-2460.39575203512</v>
      </c>
      <c r="K901">
        <v>0</v>
      </c>
    </row>
    <row r="902" spans="2:11" x14ac:dyDescent="0.2">
      <c r="B902">
        <v>458</v>
      </c>
      <c r="C902" s="2">
        <v>666136.59750907705</v>
      </c>
      <c r="D902" s="2">
        <v>4149219.79030598</v>
      </c>
      <c r="E902">
        <v>-2913.0361211047898</v>
      </c>
      <c r="F902">
        <v>1161.75025343312</v>
      </c>
      <c r="G902">
        <v>-317.961449227581</v>
      </c>
      <c r="H902">
        <v>1364.66478104156</v>
      </c>
      <c r="I902">
        <v>-3551.9710932334401</v>
      </c>
      <c r="J902">
        <v>-2723.5204629259902</v>
      </c>
      <c r="K902">
        <v>0</v>
      </c>
    </row>
    <row r="903" spans="2:11" x14ac:dyDescent="0.2">
      <c r="B903">
        <v>459</v>
      </c>
      <c r="C903" s="2">
        <v>671136.59750907705</v>
      </c>
      <c r="D903" s="2">
        <v>4149219.79030598</v>
      </c>
      <c r="E903">
        <v>-2938.8735039548001</v>
      </c>
      <c r="F903">
        <v>1100.2209976429399</v>
      </c>
      <c r="G903">
        <v>155.576980250725</v>
      </c>
      <c r="H903">
        <v>1512.5880787779299</v>
      </c>
      <c r="I903">
        <v>-3675.7887395053099</v>
      </c>
      <c r="J903">
        <v>-2959.5571375783002</v>
      </c>
      <c r="K903">
        <v>0</v>
      </c>
    </row>
    <row r="904" spans="2:11" x14ac:dyDescent="0.2">
      <c r="B904">
        <v>460</v>
      </c>
      <c r="C904" s="2">
        <v>676136.59750907705</v>
      </c>
      <c r="D904" s="2">
        <v>4149219.79030598</v>
      </c>
      <c r="E904">
        <v>-2938.87088120312</v>
      </c>
      <c r="F904">
        <v>1008.63680919921</v>
      </c>
      <c r="G904">
        <v>617.14191260269001</v>
      </c>
      <c r="H904">
        <v>1663.5736208492201</v>
      </c>
      <c r="I904">
        <v>-3747.2676066570998</v>
      </c>
      <c r="J904">
        <v>-3160.1752351353898</v>
      </c>
      <c r="K904">
        <v>0</v>
      </c>
    </row>
    <row r="905" spans="2:11" x14ac:dyDescent="0.2">
      <c r="B905">
        <v>461</v>
      </c>
      <c r="C905" s="2">
        <v>681136.59750907705</v>
      </c>
      <c r="D905" s="2">
        <v>4149219.79030598</v>
      </c>
      <c r="E905">
        <v>-2916.4082027047898</v>
      </c>
      <c r="F905">
        <v>892.776882168778</v>
      </c>
      <c r="G905">
        <v>1060.6321325814999</v>
      </c>
      <c r="H905">
        <v>1811.72331054752</v>
      </c>
      <c r="I905">
        <v>-3760.8375712268698</v>
      </c>
      <c r="J905">
        <v>-3318.2713834137198</v>
      </c>
      <c r="K905">
        <v>0</v>
      </c>
    </row>
    <row r="906" spans="2:11" x14ac:dyDescent="0.2">
      <c r="B906">
        <v>462</v>
      </c>
      <c r="C906" s="2">
        <v>686136.59750907705</v>
      </c>
      <c r="D906" s="2">
        <v>4149219.79030598</v>
      </c>
      <c r="E906">
        <v>-2875.4458093687299</v>
      </c>
      <c r="F906">
        <v>754.49885037285003</v>
      </c>
      <c r="G906">
        <v>1481.11867998095</v>
      </c>
      <c r="H906">
        <v>1948.999390897</v>
      </c>
      <c r="I906">
        <v>-3714.2205799974699</v>
      </c>
      <c r="J906">
        <v>-3428.8651006192399</v>
      </c>
      <c r="K906">
        <v>0</v>
      </c>
    </row>
    <row r="907" spans="2:11" x14ac:dyDescent="0.2">
      <c r="B907">
        <v>463</v>
      </c>
      <c r="C907" s="2">
        <v>691136.59750907705</v>
      </c>
      <c r="D907" s="2">
        <v>4149219.79030598</v>
      </c>
      <c r="E907">
        <v>-2817.9882721102599</v>
      </c>
      <c r="F907">
        <v>593.14524295341505</v>
      </c>
      <c r="G907">
        <v>1871.7924119725101</v>
      </c>
      <c r="H907">
        <v>2066.7076911147101</v>
      </c>
      <c r="I907">
        <v>-3609.7554627562699</v>
      </c>
      <c r="J907">
        <v>-3489.6230692274798</v>
      </c>
      <c r="K907">
        <v>0</v>
      </c>
    </row>
    <row r="908" spans="2:11" x14ac:dyDescent="0.2">
      <c r="B908">
        <v>464</v>
      </c>
      <c r="C908" s="2">
        <v>696136.59750907705</v>
      </c>
      <c r="D908" s="2">
        <v>4149219.79030598</v>
      </c>
      <c r="E908">
        <v>-2743.3514773472998</v>
      </c>
      <c r="F908">
        <v>408.20523621941902</v>
      </c>
      <c r="G908">
        <v>2223.0537609155399</v>
      </c>
      <c r="H908">
        <v>2157.2907219251101</v>
      </c>
      <c r="I908">
        <v>-3454.3702315565401</v>
      </c>
      <c r="J908">
        <v>-3500.8338343983801</v>
      </c>
      <c r="K908">
        <v>0</v>
      </c>
    </row>
    <row r="909" spans="2:11" x14ac:dyDescent="0.2">
      <c r="B909">
        <v>465</v>
      </c>
      <c r="C909" s="2">
        <v>701136.59750907705</v>
      </c>
      <c r="D909" s="2">
        <v>4149219.79030598</v>
      </c>
      <c r="E909">
        <v>-2649.0860541459501</v>
      </c>
      <c r="F909">
        <v>201.45150634488101</v>
      </c>
      <c r="G909">
        <v>2523.7448909755199</v>
      </c>
      <c r="H909">
        <v>2215.5798651351702</v>
      </c>
      <c r="I909">
        <v>-3258.4011237251798</v>
      </c>
      <c r="J909">
        <v>-3465.00562785477</v>
      </c>
      <c r="K909">
        <v>0</v>
      </c>
    </row>
    <row r="910" spans="2:11" x14ac:dyDescent="0.2">
      <c r="B910">
        <v>467</v>
      </c>
      <c r="C910" s="2">
        <v>711136.59750907705</v>
      </c>
      <c r="D910" s="2">
        <v>4149219.79030598</v>
      </c>
      <c r="E910">
        <v>-2391.3275924172999</v>
      </c>
      <c r="F910">
        <v>-255.305180296326</v>
      </c>
      <c r="G910">
        <v>2933.7181636349401</v>
      </c>
      <c r="H910">
        <v>2228.6923344726601</v>
      </c>
      <c r="I910">
        <v>-2793.6171626688601</v>
      </c>
      <c r="J910">
        <v>-3270.70785015206</v>
      </c>
      <c r="K910">
        <v>0</v>
      </c>
    </row>
    <row r="911" spans="2:11" x14ac:dyDescent="0.2">
      <c r="B911">
        <v>477</v>
      </c>
      <c r="C911" s="2">
        <v>761136.59750907705</v>
      </c>
      <c r="D911" s="2">
        <v>4149219.79030598</v>
      </c>
      <c r="E911">
        <v>-414.11891719131199</v>
      </c>
      <c r="F911">
        <v>-1449.99485104415</v>
      </c>
      <c r="G911">
        <v>1899.5873528904599</v>
      </c>
      <c r="H911">
        <v>1237.14921931972</v>
      </c>
      <c r="I911">
        <v>-878.97661749641304</v>
      </c>
      <c r="J911">
        <v>-1416.6706746504799</v>
      </c>
      <c r="K911">
        <v>0</v>
      </c>
    </row>
    <row r="912" spans="2:11" x14ac:dyDescent="0.2">
      <c r="B912">
        <v>482</v>
      </c>
      <c r="C912" s="2">
        <v>786136.59750907705</v>
      </c>
      <c r="D912" s="2">
        <v>4149219.79030598</v>
      </c>
      <c r="E912">
        <v>191.25588831540799</v>
      </c>
      <c r="F912">
        <v>-1311.1627016305799</v>
      </c>
      <c r="G912">
        <v>1190.8506743790599</v>
      </c>
      <c r="H912">
        <v>726.61304712317303</v>
      </c>
      <c r="I912">
        <v>-387.82573382818998</v>
      </c>
      <c r="J912">
        <v>-751.68645872664297</v>
      </c>
      <c r="K912">
        <v>0</v>
      </c>
    </row>
    <row r="913" spans="2:11" x14ac:dyDescent="0.2">
      <c r="B913">
        <v>486</v>
      </c>
      <c r="C913" s="2">
        <v>521136.59750907699</v>
      </c>
      <c r="D913" s="2">
        <v>4154219.79030598</v>
      </c>
      <c r="E913">
        <v>203.104749163836</v>
      </c>
      <c r="F913">
        <v>1626.16647824905</v>
      </c>
      <c r="G913">
        <v>931.38961718395001</v>
      </c>
      <c r="H913">
        <v>980.87436572766603</v>
      </c>
      <c r="I913">
        <v>911.98396809419103</v>
      </c>
      <c r="J913">
        <v>534.36342527003706</v>
      </c>
      <c r="K913">
        <v>0</v>
      </c>
    </row>
    <row r="914" spans="2:11" x14ac:dyDescent="0.2">
      <c r="B914">
        <v>487</v>
      </c>
      <c r="C914" s="2">
        <v>526136.59750907705</v>
      </c>
      <c r="D914" s="2">
        <v>4154219.79030598</v>
      </c>
      <c r="E914">
        <v>64.372544124851899</v>
      </c>
      <c r="F914">
        <v>1630.1023903072401</v>
      </c>
      <c r="G914">
        <v>973.41463981398294</v>
      </c>
      <c r="H914">
        <v>1008.34562580001</v>
      </c>
      <c r="I914">
        <v>963.89723778593304</v>
      </c>
      <c r="J914">
        <v>570.73843215324302</v>
      </c>
      <c r="K914">
        <v>0</v>
      </c>
    </row>
    <row r="915" spans="2:11" x14ac:dyDescent="0.2">
      <c r="B915">
        <v>488</v>
      </c>
      <c r="C915" s="2">
        <v>531136.59750907705</v>
      </c>
      <c r="D915" s="2">
        <v>4154219.79030598</v>
      </c>
      <c r="E915">
        <v>-90.411877723484594</v>
      </c>
      <c r="F915">
        <v>1620.6209415708299</v>
      </c>
      <c r="G915">
        <v>1008.1556137047</v>
      </c>
      <c r="H915">
        <v>1031.9922344757699</v>
      </c>
      <c r="I915">
        <v>1014.02874965115</v>
      </c>
      <c r="J915">
        <v>606.96137743617601</v>
      </c>
      <c r="K915">
        <v>0</v>
      </c>
    </row>
    <row r="916" spans="2:11" x14ac:dyDescent="0.2">
      <c r="B916">
        <v>489</v>
      </c>
      <c r="C916" s="2">
        <v>536136.59750907705</v>
      </c>
      <c r="D916" s="2">
        <v>4154219.79030598</v>
      </c>
      <c r="E916">
        <v>-261.04711399889698</v>
      </c>
      <c r="F916">
        <v>1595.6219011969099</v>
      </c>
      <c r="G916">
        <v>1032.5943495735701</v>
      </c>
      <c r="H916">
        <v>1051.05376888869</v>
      </c>
      <c r="I916">
        <v>1060.88135241533</v>
      </c>
      <c r="J916">
        <v>642.26208912934203</v>
      </c>
      <c r="K916">
        <v>0</v>
      </c>
    </row>
    <row r="917" spans="2:11" x14ac:dyDescent="0.2">
      <c r="B917">
        <v>490</v>
      </c>
      <c r="C917" s="2">
        <v>541136.59750907705</v>
      </c>
      <c r="D917" s="2">
        <v>4154219.79030598</v>
      </c>
      <c r="E917">
        <v>-446.75342472016803</v>
      </c>
      <c r="F917">
        <v>1553.0752564148199</v>
      </c>
      <c r="G917">
        <v>1043.09559498873</v>
      </c>
      <c r="H917">
        <v>1064.8088603415399</v>
      </c>
      <c r="I917">
        <v>1102.64210729811</v>
      </c>
      <c r="J917">
        <v>675.72447619014895</v>
      </c>
      <c r="K917">
        <v>0</v>
      </c>
    </row>
    <row r="918" spans="2:11" x14ac:dyDescent="0.2">
      <c r="B918">
        <v>491</v>
      </c>
      <c r="C918" s="2">
        <v>546136.59750907705</v>
      </c>
      <c r="D918" s="2">
        <v>4154219.79030598</v>
      </c>
      <c r="E918">
        <v>-646.04127028087498</v>
      </c>
      <c r="F918">
        <v>1491.18191261879</v>
      </c>
      <c r="G918">
        <v>1035.3759101056701</v>
      </c>
      <c r="H918">
        <v>1072.6243386154999</v>
      </c>
      <c r="I918">
        <v>1137.1651120198901</v>
      </c>
      <c r="J918">
        <v>706.29620079998006</v>
      </c>
      <c r="K918">
        <v>0</v>
      </c>
    </row>
    <row r="919" spans="2:11" x14ac:dyDescent="0.2">
      <c r="B919">
        <v>492</v>
      </c>
      <c r="C919" s="2">
        <v>551136.59750907705</v>
      </c>
      <c r="D919" s="2">
        <v>4154219.79030598</v>
      </c>
      <c r="E919">
        <v>-856.586859920493</v>
      </c>
      <c r="F919">
        <v>1408.5910276562499</v>
      </c>
      <c r="G919">
        <v>1004.51827683466</v>
      </c>
      <c r="H919">
        <v>1074.0095305086199</v>
      </c>
      <c r="I919">
        <v>1161.9671591696299</v>
      </c>
      <c r="J919">
        <v>732.80893820164601</v>
      </c>
      <c r="K919">
        <v>0</v>
      </c>
    </row>
    <row r="920" spans="2:11" x14ac:dyDescent="0.2">
      <c r="B920">
        <v>493</v>
      </c>
      <c r="C920" s="2">
        <v>556136.59750907705</v>
      </c>
      <c r="D920" s="2">
        <v>4154219.79030598</v>
      </c>
      <c r="E920">
        <v>-1075.1351885122201</v>
      </c>
      <c r="F920">
        <v>1304.6810627963901</v>
      </c>
      <c r="G920">
        <v>945.06361201428194</v>
      </c>
      <c r="H920">
        <v>1068.67109809355</v>
      </c>
      <c r="I920">
        <v>1174.2391824445799</v>
      </c>
      <c r="J920">
        <v>754.00653620898197</v>
      </c>
      <c r="K920">
        <v>0</v>
      </c>
    </row>
    <row r="921" spans="2:11" x14ac:dyDescent="0.2">
      <c r="B921">
        <v>494</v>
      </c>
      <c r="C921" s="2">
        <v>561136.59750907705</v>
      </c>
      <c r="D921" s="2">
        <v>4154219.79030598</v>
      </c>
      <c r="E921">
        <v>-1297.4580516363201</v>
      </c>
      <c r="F921">
        <v>1179.9016537048699</v>
      </c>
      <c r="G921">
        <v>851.21940947524695</v>
      </c>
      <c r="H921">
        <v>1056.5618508524201</v>
      </c>
      <c r="I921">
        <v>1170.87581308994</v>
      </c>
      <c r="J921">
        <v>768.57365509306601</v>
      </c>
      <c r="K921">
        <v>0</v>
      </c>
    </row>
    <row r="922" spans="2:11" x14ac:dyDescent="0.2">
      <c r="B922">
        <v>495</v>
      </c>
      <c r="C922" s="2">
        <v>566136.59750907705</v>
      </c>
      <c r="D922" s="2">
        <v>4154219.79030598</v>
      </c>
      <c r="E922">
        <v>-1518.4068025014401</v>
      </c>
      <c r="F922">
        <v>1036.16297906607</v>
      </c>
      <c r="G922">
        <v>717.23831911568004</v>
      </c>
      <c r="H922">
        <v>1037.9207611418001</v>
      </c>
      <c r="I922">
        <v>1148.5273636166801</v>
      </c>
      <c r="J922">
        <v>775.15393891583801</v>
      </c>
      <c r="K922">
        <v>0</v>
      </c>
    </row>
    <row r="923" spans="2:11" x14ac:dyDescent="0.2">
      <c r="B923">
        <v>496</v>
      </c>
      <c r="C923" s="2">
        <v>571136.59750907705</v>
      </c>
      <c r="D923" s="2">
        <v>4154219.79030598</v>
      </c>
      <c r="E923">
        <v>-1732.1032087808001</v>
      </c>
      <c r="F923">
        <v>877.22782108139904</v>
      </c>
      <c r="G923">
        <v>538.01992598699098</v>
      </c>
      <c r="H923">
        <v>1013.30203647984</v>
      </c>
      <c r="I923">
        <v>1103.6770810204</v>
      </c>
      <c r="J923">
        <v>772.34208243237504</v>
      </c>
      <c r="K923">
        <v>0</v>
      </c>
    </row>
    <row r="924" spans="2:11" x14ac:dyDescent="0.2">
      <c r="B924">
        <v>498</v>
      </c>
      <c r="C924" s="2">
        <v>581136.59750907705</v>
      </c>
      <c r="D924" s="2">
        <v>4154219.79030598</v>
      </c>
      <c r="E924">
        <v>-2113.0454745603502</v>
      </c>
      <c r="F924">
        <v>539.762572984646</v>
      </c>
      <c r="G924">
        <v>32.123593482832803</v>
      </c>
      <c r="H924">
        <v>950.05230876119504</v>
      </c>
      <c r="I924">
        <v>932.28208027958101</v>
      </c>
      <c r="J924">
        <v>732.33864417155598</v>
      </c>
      <c r="K924">
        <v>0</v>
      </c>
    </row>
    <row r="925" spans="2:11" x14ac:dyDescent="0.2">
      <c r="B925">
        <v>499</v>
      </c>
      <c r="C925" s="2">
        <v>586136.59750907705</v>
      </c>
      <c r="D925" s="2">
        <v>4154219.79030598</v>
      </c>
      <c r="E925">
        <v>-2269.2765724793198</v>
      </c>
      <c r="F925">
        <v>379.659951039112</v>
      </c>
      <c r="G925">
        <v>-292.65044152529799</v>
      </c>
      <c r="H925">
        <v>914.30506269118803</v>
      </c>
      <c r="I925">
        <v>799.11623229707402</v>
      </c>
      <c r="J925">
        <v>691.44379056706805</v>
      </c>
      <c r="K925">
        <v>0</v>
      </c>
    </row>
    <row r="926" spans="2:11" x14ac:dyDescent="0.2">
      <c r="B926">
        <v>500</v>
      </c>
      <c r="C926" s="2">
        <v>591136.59750907705</v>
      </c>
      <c r="D926" s="2">
        <v>4154219.79030598</v>
      </c>
      <c r="E926">
        <v>-2397.7838087743698</v>
      </c>
      <c r="F926">
        <v>240.19467312862599</v>
      </c>
      <c r="G926">
        <v>-656.52620739768497</v>
      </c>
      <c r="H926">
        <v>878.40771805866302</v>
      </c>
      <c r="I926">
        <v>630.71514463972301</v>
      </c>
      <c r="J926">
        <v>633.51347135537003</v>
      </c>
      <c r="K926">
        <v>0</v>
      </c>
    </row>
    <row r="927" spans="2:11" x14ac:dyDescent="0.2">
      <c r="B927">
        <v>501</v>
      </c>
      <c r="C927" s="2">
        <v>596136.59750907705</v>
      </c>
      <c r="D927" s="2">
        <v>4154219.79030598</v>
      </c>
      <c r="E927">
        <v>-2497.7447388891801</v>
      </c>
      <c r="F927">
        <v>132.818304292482</v>
      </c>
      <c r="G927">
        <v>-1046.1784477014801</v>
      </c>
      <c r="H927">
        <v>844.85570124884202</v>
      </c>
      <c r="I927">
        <v>425.50154191223902</v>
      </c>
      <c r="J927">
        <v>555.64639500082797</v>
      </c>
      <c r="K927">
        <v>0</v>
      </c>
    </row>
    <row r="928" spans="2:11" x14ac:dyDescent="0.2">
      <c r="B928">
        <v>502</v>
      </c>
      <c r="C928" s="2">
        <v>601136.59750907705</v>
      </c>
      <c r="D928" s="2">
        <v>4154219.79030598</v>
      </c>
      <c r="E928">
        <v>-2570.9160863822199</v>
      </c>
      <c r="F928">
        <v>67.381385319494299</v>
      </c>
      <c r="G928">
        <v>-1443.1535911645401</v>
      </c>
      <c r="H928">
        <v>816.57312526626299</v>
      </c>
      <c r="I928">
        <v>183.23300107331499</v>
      </c>
      <c r="J928">
        <v>454.583352829521</v>
      </c>
      <c r="K928">
        <v>0</v>
      </c>
    </row>
    <row r="929" spans="2:11" x14ac:dyDescent="0.2">
      <c r="B929">
        <v>503</v>
      </c>
      <c r="C929" s="2">
        <v>606136.59750907705</v>
      </c>
      <c r="D929" s="2">
        <v>4154219.79030598</v>
      </c>
      <c r="E929">
        <v>-2621.2511250613802</v>
      </c>
      <c r="F929">
        <v>50.724355634037202</v>
      </c>
      <c r="G929">
        <v>-1825.3067420679599</v>
      </c>
      <c r="H929">
        <v>796.83478195936902</v>
      </c>
      <c r="I929">
        <v>-94.668582958340096</v>
      </c>
      <c r="J929">
        <v>326.99160433051497</v>
      </c>
      <c r="K929">
        <v>0</v>
      </c>
    </row>
    <row r="930" spans="2:11" x14ac:dyDescent="0.2">
      <c r="B930">
        <v>504</v>
      </c>
      <c r="C930" s="2">
        <v>611136.59750907705</v>
      </c>
      <c r="D930" s="2">
        <v>4154219.79030598</v>
      </c>
      <c r="E930">
        <v>-2654.1562786536501</v>
      </c>
      <c r="F930">
        <v>85.937803592481899</v>
      </c>
      <c r="G930">
        <v>-2168.94039602775</v>
      </c>
      <c r="H930">
        <v>789.10303322800598</v>
      </c>
      <c r="I930">
        <v>-404.891976639787</v>
      </c>
      <c r="J930">
        <v>169.90061075648799</v>
      </c>
      <c r="K930">
        <v>0</v>
      </c>
    </row>
    <row r="931" spans="2:11" x14ac:dyDescent="0.2">
      <c r="B931">
        <v>505</v>
      </c>
      <c r="C931" s="2">
        <v>616136.59750907705</v>
      </c>
      <c r="D931" s="2">
        <v>4154219.79030598</v>
      </c>
      <c r="E931">
        <v>-2675.8736046102299</v>
      </c>
      <c r="F931">
        <v>172.44510107471399</v>
      </c>
      <c r="G931">
        <v>-2450.84183017041</v>
      </c>
      <c r="H931">
        <v>796.75681479590799</v>
      </c>
      <c r="I931">
        <v>-742.15687025980196</v>
      </c>
      <c r="J931">
        <v>-18.810326676524902</v>
      </c>
      <c r="K931">
        <v>0</v>
      </c>
    </row>
    <row r="932" spans="2:11" x14ac:dyDescent="0.2">
      <c r="B932">
        <v>506</v>
      </c>
      <c r="C932" s="2">
        <v>621136.59750907705</v>
      </c>
      <c r="D932" s="2">
        <v>4154219.79030598</v>
      </c>
      <c r="E932">
        <v>-2693.4144384073502</v>
      </c>
      <c r="F932">
        <v>306.44427727730101</v>
      </c>
      <c r="G932">
        <v>-2649.4880293119299</v>
      </c>
      <c r="H932">
        <v>822.69288154383798</v>
      </c>
      <c r="I932">
        <v>-1099.30052128684</v>
      </c>
      <c r="J932">
        <v>-240.00573655640699</v>
      </c>
      <c r="K932">
        <v>0</v>
      </c>
    </row>
    <row r="933" spans="2:11" x14ac:dyDescent="0.2">
      <c r="B933">
        <v>507</v>
      </c>
      <c r="C933" s="2">
        <v>626136.59750907705</v>
      </c>
      <c r="D933" s="2">
        <v>4154219.79030598</v>
      </c>
      <c r="E933">
        <v>-2714.9106700156399</v>
      </c>
      <c r="F933">
        <v>480.86394200084999</v>
      </c>
      <c r="G933">
        <v>-2745.4559835518799</v>
      </c>
      <c r="H933">
        <v>868.80232095906501</v>
      </c>
      <c r="I933">
        <v>-1467.5786760298399</v>
      </c>
      <c r="J933">
        <v>-493.07582293482801</v>
      </c>
      <c r="K933">
        <v>0</v>
      </c>
    </row>
    <row r="934" spans="2:11" x14ac:dyDescent="0.2">
      <c r="B934">
        <v>508</v>
      </c>
      <c r="C934" s="2">
        <v>631136.59750907705</v>
      </c>
      <c r="D934" s="2">
        <v>4154219.79030598</v>
      </c>
      <c r="E934">
        <v>-2749.53477450228</v>
      </c>
      <c r="F934">
        <v>684.38076875935201</v>
      </c>
      <c r="G934">
        <v>-2722.0433517769102</v>
      </c>
      <c r="H934">
        <v>935.41481597110499</v>
      </c>
      <c r="I934">
        <v>-1837.26918160992</v>
      </c>
      <c r="J934">
        <v>-775.93549351797401</v>
      </c>
      <c r="K934">
        <v>0</v>
      </c>
    </row>
    <row r="935" spans="2:11" x14ac:dyDescent="0.2">
      <c r="B935">
        <v>509</v>
      </c>
      <c r="C935" s="2">
        <v>636136.59750907705</v>
      </c>
      <c r="D935" s="2">
        <v>4154219.79030598</v>
      </c>
      <c r="E935">
        <v>-2806.0042469196901</v>
      </c>
      <c r="F935">
        <v>900.14701696114503</v>
      </c>
      <c r="G935">
        <v>-2567.3422903702199</v>
      </c>
      <c r="H935">
        <v>1020.94787327165</v>
      </c>
      <c r="I935">
        <v>-2198.62582894141</v>
      </c>
      <c r="J935">
        <v>-1085.1776500343301</v>
      </c>
      <c r="K935">
        <v>0</v>
      </c>
    </row>
    <row r="936" spans="2:11" x14ac:dyDescent="0.2">
      <c r="B936">
        <v>510</v>
      </c>
      <c r="C936" s="2">
        <v>641136.59750907705</v>
      </c>
      <c r="D936" s="2">
        <v>4154219.79030598</v>
      </c>
      <c r="E936">
        <v>-2889.53611927771</v>
      </c>
      <c r="F936">
        <v>1105.8138089700201</v>
      </c>
      <c r="G936">
        <v>-2277.9724044649602</v>
      </c>
      <c r="H936">
        <v>1122.06615944897</v>
      </c>
      <c r="I936">
        <v>-2543.0398561818602</v>
      </c>
      <c r="J936">
        <v>-1416.26418166076</v>
      </c>
      <c r="K936">
        <v>0</v>
      </c>
    </row>
    <row r="937" spans="2:11" x14ac:dyDescent="0.2">
      <c r="B937">
        <v>511</v>
      </c>
      <c r="C937" s="2">
        <v>646136.59750907705</v>
      </c>
      <c r="D937" s="2">
        <v>4154219.79030598</v>
      </c>
      <c r="E937">
        <v>-2998.4599028328698</v>
      </c>
      <c r="F937">
        <v>1276.23310455246</v>
      </c>
      <c r="G937">
        <v>-1862.9562188136999</v>
      </c>
      <c r="H937">
        <v>1234.5331659134999</v>
      </c>
      <c r="I937">
        <v>-2863.99585501909</v>
      </c>
      <c r="J937">
        <v>-1763.63113959207</v>
      </c>
      <c r="K937">
        <v>0</v>
      </c>
    </row>
    <row r="938" spans="2:11" x14ac:dyDescent="0.2">
      <c r="B938">
        <v>512</v>
      </c>
      <c r="C938" s="2">
        <v>651136.59750907705</v>
      </c>
      <c r="D938" s="2">
        <v>4154219.79030598</v>
      </c>
      <c r="E938">
        <v>-3122.4985693620802</v>
      </c>
      <c r="F938">
        <v>1388.7386450900201</v>
      </c>
      <c r="G938">
        <v>-1345.2375334415699</v>
      </c>
      <c r="H938">
        <v>1354.58262101266</v>
      </c>
      <c r="I938">
        <v>-3157.28716467914</v>
      </c>
      <c r="J938">
        <v>-2120.63477501239</v>
      </c>
      <c r="K938">
        <v>0</v>
      </c>
    </row>
    <row r="939" spans="2:11" x14ac:dyDescent="0.2">
      <c r="B939">
        <v>513</v>
      </c>
      <c r="C939" s="2">
        <v>656136.59750907705</v>
      </c>
      <c r="D939" s="2">
        <v>4154219.79030598</v>
      </c>
      <c r="E939">
        <v>-3244.2458902493099</v>
      </c>
      <c r="F939">
        <v>1429.13812833513</v>
      </c>
      <c r="G939">
        <v>-758.97989372183497</v>
      </c>
      <c r="H939">
        <v>1480.26796338638</v>
      </c>
      <c r="I939">
        <v>-3420.1490645908898</v>
      </c>
      <c r="J939">
        <v>-2479.3424279066398</v>
      </c>
      <c r="K939">
        <v>0</v>
      </c>
    </row>
    <row r="940" spans="2:11" x14ac:dyDescent="0.2">
      <c r="B940">
        <v>514</v>
      </c>
      <c r="C940" s="2">
        <v>661136.59750907705</v>
      </c>
      <c r="D940" s="2">
        <v>4154219.79030598</v>
      </c>
      <c r="E940">
        <v>-3343.8443508468499</v>
      </c>
      <c r="F940">
        <v>1395.6778391084199</v>
      </c>
      <c r="G940">
        <v>-142.78861966383499</v>
      </c>
      <c r="H940">
        <v>1612.0465871291899</v>
      </c>
      <c r="I940">
        <v>-3649.4464748546902</v>
      </c>
      <c r="J940">
        <v>-2830.2585496410702</v>
      </c>
      <c r="K940">
        <v>0</v>
      </c>
    </row>
    <row r="941" spans="2:11" x14ac:dyDescent="0.2">
      <c r="B941">
        <v>515</v>
      </c>
      <c r="C941" s="2">
        <v>666136.59750907705</v>
      </c>
      <c r="D941" s="2">
        <v>4154219.79030598</v>
      </c>
      <c r="E941">
        <v>-3405.21486647558</v>
      </c>
      <c r="F941">
        <v>1298.8323714403</v>
      </c>
      <c r="G941">
        <v>468.86119233085401</v>
      </c>
      <c r="H941">
        <v>1752.0110702108</v>
      </c>
      <c r="I941">
        <v>-3839.6494638819199</v>
      </c>
      <c r="J941">
        <v>-3162.1958540529699</v>
      </c>
      <c r="K941">
        <v>0</v>
      </c>
    </row>
    <row r="942" spans="2:11" x14ac:dyDescent="0.2">
      <c r="B942">
        <v>516</v>
      </c>
      <c r="C942" s="2">
        <v>671136.59750907705</v>
      </c>
      <c r="D942" s="2">
        <v>4154219.79030598</v>
      </c>
      <c r="E942">
        <v>-3421.1431010872002</v>
      </c>
      <c r="F942">
        <v>1156.4855684246299</v>
      </c>
      <c r="G942">
        <v>1052.49509300318</v>
      </c>
      <c r="H942">
        <v>1901.69646363995</v>
      </c>
      <c r="I942">
        <v>-3981.7660118484</v>
      </c>
      <c r="J942">
        <v>-3462.6088471538701</v>
      </c>
      <c r="K942">
        <v>0</v>
      </c>
    </row>
    <row r="943" spans="2:11" x14ac:dyDescent="0.2">
      <c r="B943">
        <v>517</v>
      </c>
      <c r="C943" s="2">
        <v>676136.59750907705</v>
      </c>
      <c r="D943" s="2">
        <v>4154219.79030598</v>
      </c>
      <c r="E943">
        <v>-3394.58545769794</v>
      </c>
      <c r="F943">
        <v>986.33964641567104</v>
      </c>
      <c r="G943">
        <v>1597.6047298594499</v>
      </c>
      <c r="H943">
        <v>2059.2423307338399</v>
      </c>
      <c r="I943">
        <v>-4064.3675986132198</v>
      </c>
      <c r="J943">
        <v>-3718.6969304018198</v>
      </c>
      <c r="K943">
        <v>0</v>
      </c>
    </row>
    <row r="944" spans="2:11" x14ac:dyDescent="0.2">
      <c r="B944">
        <v>518</v>
      </c>
      <c r="C944" s="2">
        <v>681136.59750907705</v>
      </c>
      <c r="D944" s="2">
        <v>4154219.79030598</v>
      </c>
      <c r="E944">
        <v>-3335.18651749224</v>
      </c>
      <c r="F944">
        <v>799.28546226537196</v>
      </c>
      <c r="G944">
        <v>2102.6962261636299</v>
      </c>
      <c r="H944">
        <v>2217.5163292542902</v>
      </c>
      <c r="I944">
        <v>-4076.9519031340501</v>
      </c>
      <c r="J944">
        <v>-3919.2731591986799</v>
      </c>
      <c r="K944">
        <v>0</v>
      </c>
    </row>
    <row r="945" spans="2:11" x14ac:dyDescent="0.2">
      <c r="B945">
        <v>519</v>
      </c>
      <c r="C945" s="2">
        <v>686136.59750907705</v>
      </c>
      <c r="D945" s="2">
        <v>4154219.79030598</v>
      </c>
      <c r="E945">
        <v>-3252.9398632311199</v>
      </c>
      <c r="F945">
        <v>597.40952354174897</v>
      </c>
      <c r="G945">
        <v>2567.8407750341298</v>
      </c>
      <c r="H945">
        <v>2364.7397729665699</v>
      </c>
      <c r="I945">
        <v>-4014.2690738322899</v>
      </c>
      <c r="J945">
        <v>-4056.77114374446</v>
      </c>
      <c r="K945">
        <v>0</v>
      </c>
    </row>
    <row r="946" spans="2:11" x14ac:dyDescent="0.2">
      <c r="B946">
        <v>520</v>
      </c>
      <c r="C946" s="2">
        <v>691136.59750907705</v>
      </c>
      <c r="D946" s="2">
        <v>4154219.79030598</v>
      </c>
      <c r="E946">
        <v>-3153.1077548326398</v>
      </c>
      <c r="F946">
        <v>377.3861430673</v>
      </c>
      <c r="G946">
        <v>2988.5051088640798</v>
      </c>
      <c r="H946">
        <v>2487.6294858692199</v>
      </c>
      <c r="I946">
        <v>-3879.1372112304498</v>
      </c>
      <c r="J946">
        <v>-4128.3642774781902</v>
      </c>
      <c r="K946">
        <v>0</v>
      </c>
    </row>
    <row r="947" spans="2:11" x14ac:dyDescent="0.2">
      <c r="B947">
        <v>523</v>
      </c>
      <c r="C947" s="2">
        <v>706136.59750907705</v>
      </c>
      <c r="D947" s="2">
        <v>4154219.79030598</v>
      </c>
      <c r="E947">
        <v>-2732.1688601177798</v>
      </c>
      <c r="F947">
        <v>-401.23386498925601</v>
      </c>
      <c r="G947">
        <v>3866.9569731547799</v>
      </c>
      <c r="H947">
        <v>2621.9152633390299</v>
      </c>
      <c r="I947">
        <v>-3167.0574413136801</v>
      </c>
      <c r="J947">
        <v>-3978.7283475526101</v>
      </c>
      <c r="K947">
        <v>0</v>
      </c>
    </row>
    <row r="948" spans="2:11" x14ac:dyDescent="0.2">
      <c r="B948">
        <v>536</v>
      </c>
      <c r="C948" s="2">
        <v>771136.59750907705</v>
      </c>
      <c r="D948" s="2">
        <v>4154219.79030598</v>
      </c>
      <c r="E948">
        <v>74.602123825156895</v>
      </c>
      <c r="F948">
        <v>-1661.7828068305701</v>
      </c>
      <c r="G948">
        <v>1698.1939103544901</v>
      </c>
      <c r="H948">
        <v>1099.89340408629</v>
      </c>
      <c r="I948">
        <v>-671.892545808872</v>
      </c>
      <c r="J948">
        <v>-1259.10855028537</v>
      </c>
      <c r="K948">
        <v>0</v>
      </c>
    </row>
    <row r="949" spans="2:11" x14ac:dyDescent="0.2">
      <c r="B949">
        <v>543</v>
      </c>
      <c r="C949" s="2">
        <v>516136.59750907699</v>
      </c>
      <c r="D949" s="2">
        <v>4159219.79030598</v>
      </c>
      <c r="E949">
        <v>501.73179191099399</v>
      </c>
      <c r="F949">
        <v>1745.89464903358</v>
      </c>
      <c r="G949">
        <v>873.40594579296499</v>
      </c>
      <c r="H949">
        <v>1082.0995834124001</v>
      </c>
      <c r="I949">
        <v>915.36391635249504</v>
      </c>
      <c r="J949">
        <v>553.35801527619003</v>
      </c>
      <c r="K949">
        <v>0</v>
      </c>
    </row>
    <row r="950" spans="2:11" x14ac:dyDescent="0.2">
      <c r="B950">
        <v>544</v>
      </c>
      <c r="C950" s="2">
        <v>521136.59750907699</v>
      </c>
      <c r="D950" s="2">
        <v>4159219.79030598</v>
      </c>
      <c r="E950">
        <v>376.865671558504</v>
      </c>
      <c r="F950">
        <v>1772.3243339287501</v>
      </c>
      <c r="G950">
        <v>924.52105290341603</v>
      </c>
      <c r="H950">
        <v>1123.2347163648601</v>
      </c>
      <c r="I950">
        <v>975.11592314900895</v>
      </c>
      <c r="J950">
        <v>595.07947440853297</v>
      </c>
      <c r="K950">
        <v>0</v>
      </c>
    </row>
    <row r="951" spans="2:11" x14ac:dyDescent="0.2">
      <c r="B951">
        <v>545</v>
      </c>
      <c r="C951" s="2">
        <v>526136.59750907705</v>
      </c>
      <c r="D951" s="2">
        <v>4159219.79030598</v>
      </c>
      <c r="E951">
        <v>233.760328090966</v>
      </c>
      <c r="F951">
        <v>1787.3086475121299</v>
      </c>
      <c r="G951">
        <v>971.44495285373603</v>
      </c>
      <c r="H951">
        <v>1161.7823428717199</v>
      </c>
      <c r="I951">
        <v>1034.92121578397</v>
      </c>
      <c r="J951">
        <v>637.58335168116798</v>
      </c>
      <c r="K951">
        <v>0</v>
      </c>
    </row>
    <row r="952" spans="2:11" x14ac:dyDescent="0.2">
      <c r="B952">
        <v>546</v>
      </c>
      <c r="C952" s="2">
        <v>531136.59750907705</v>
      </c>
      <c r="D952" s="2">
        <v>4159219.79030598</v>
      </c>
      <c r="E952">
        <v>71.752722933888293</v>
      </c>
      <c r="F952">
        <v>1788.45783240273</v>
      </c>
      <c r="G952">
        <v>1011.64364556122</v>
      </c>
      <c r="H952">
        <v>1196.93781900625</v>
      </c>
      <c r="I952">
        <v>1093.5271055891101</v>
      </c>
      <c r="J952">
        <v>680.16439397574402</v>
      </c>
      <c r="K952">
        <v>0</v>
      </c>
    </row>
    <row r="953" spans="2:11" x14ac:dyDescent="0.2">
      <c r="B953">
        <v>547</v>
      </c>
      <c r="C953" s="2">
        <v>536136.59750907705</v>
      </c>
      <c r="D953" s="2">
        <v>4159219.79030598</v>
      </c>
      <c r="E953">
        <v>-109.369043674984</v>
      </c>
      <c r="F953">
        <v>1773.2491447322</v>
      </c>
      <c r="G953">
        <v>1041.9373605192</v>
      </c>
      <c r="H953">
        <v>1227.8938574378101</v>
      </c>
      <c r="I953">
        <v>1149.3545693426599</v>
      </c>
      <c r="J953">
        <v>721.94720869482796</v>
      </c>
      <c r="K953">
        <v>0</v>
      </c>
    </row>
    <row r="954" spans="2:11" x14ac:dyDescent="0.2">
      <c r="B954">
        <v>548</v>
      </c>
      <c r="C954" s="2">
        <v>541136.59750907705</v>
      </c>
      <c r="D954" s="2">
        <v>4159219.79030598</v>
      </c>
      <c r="E954">
        <v>-309.21057863863399</v>
      </c>
      <c r="F954">
        <v>1739.1318834602</v>
      </c>
      <c r="G954">
        <v>1058.4072370333099</v>
      </c>
      <c r="H954">
        <v>1253.8890461503299</v>
      </c>
      <c r="I954">
        <v>1200.4646451409701</v>
      </c>
      <c r="J954">
        <v>761.89098631513104</v>
      </c>
      <c r="K954">
        <v>0</v>
      </c>
    </row>
    <row r="955" spans="2:11" x14ac:dyDescent="0.2">
      <c r="B955">
        <v>549</v>
      </c>
      <c r="C955" s="2">
        <v>546136.59750907705</v>
      </c>
      <c r="D955" s="2">
        <v>4159219.79030598</v>
      </c>
      <c r="E955">
        <v>-526.59970337423499</v>
      </c>
      <c r="F955">
        <v>1683.68721612168</v>
      </c>
      <c r="G955">
        <v>1056.31609785705</v>
      </c>
      <c r="H955">
        <v>1274.26565483903</v>
      </c>
      <c r="I955">
        <v>1244.53365352476</v>
      </c>
      <c r="J955">
        <v>798.81016595475603</v>
      </c>
      <c r="K955">
        <v>0</v>
      </c>
    </row>
    <row r="956" spans="2:11" x14ac:dyDescent="0.2">
      <c r="B956">
        <v>550</v>
      </c>
      <c r="C956" s="2">
        <v>551136.59750907705</v>
      </c>
      <c r="D956" s="2">
        <v>4159219.79030598</v>
      </c>
      <c r="E956">
        <v>-759.40828460409796</v>
      </c>
      <c r="F956">
        <v>1604.8605454512499</v>
      </c>
      <c r="G956">
        <v>1030.0660433461001</v>
      </c>
      <c r="H956">
        <v>1288.5313081238301</v>
      </c>
      <c r="I956">
        <v>1278.84117872052</v>
      </c>
      <c r="J956">
        <v>831.41271406624196</v>
      </c>
      <c r="K956">
        <v>0</v>
      </c>
    </row>
    <row r="957" spans="2:11" x14ac:dyDescent="0.2">
      <c r="B957">
        <v>551</v>
      </c>
      <c r="C957" s="2">
        <v>556136.59750907705</v>
      </c>
      <c r="D957" s="2">
        <v>4159219.79030598</v>
      </c>
      <c r="E957">
        <v>-1004.3856816559201</v>
      </c>
      <c r="F957">
        <v>1501.28200745455</v>
      </c>
      <c r="G957">
        <v>973.22684288834705</v>
      </c>
      <c r="H957">
        <v>1296.41734410814</v>
      </c>
      <c r="I957">
        <v>1300.27325954922</v>
      </c>
      <c r="J957">
        <v>858.35249580719994</v>
      </c>
      <c r="K957">
        <v>0</v>
      </c>
    </row>
    <row r="958" spans="2:11" x14ac:dyDescent="0.2">
      <c r="B958">
        <v>552</v>
      </c>
      <c r="C958" s="2">
        <v>561136.59750907705</v>
      </c>
      <c r="D958" s="2">
        <v>4159219.79030598</v>
      </c>
      <c r="E958">
        <v>-1257.03383982232</v>
      </c>
      <c r="F958">
        <v>1372.6895458746801</v>
      </c>
      <c r="G958">
        <v>878.69021059894601</v>
      </c>
      <c r="H958">
        <v>1297.92435342047</v>
      </c>
      <c r="I958">
        <v>1305.34155105125</v>
      </c>
      <c r="J958">
        <v>878.28495576697605</v>
      </c>
      <c r="K958">
        <v>0</v>
      </c>
    </row>
    <row r="959" spans="2:11" x14ac:dyDescent="0.2">
      <c r="B959">
        <v>553</v>
      </c>
      <c r="C959" s="2">
        <v>566136.59750907705</v>
      </c>
      <c r="D959" s="2">
        <v>4159219.79030598</v>
      </c>
      <c r="E959">
        <v>-1511.5706436819801</v>
      </c>
      <c r="F959">
        <v>1220.45527148828</v>
      </c>
      <c r="G959">
        <v>739.02794142137805</v>
      </c>
      <c r="H959">
        <v>1293.3489188027099</v>
      </c>
      <c r="I959">
        <v>1290.2196539128699</v>
      </c>
      <c r="J959">
        <v>889.90541631434905</v>
      </c>
      <c r="K959">
        <v>0</v>
      </c>
    </row>
    <row r="960" spans="2:11" x14ac:dyDescent="0.2">
      <c r="B960">
        <v>554</v>
      </c>
      <c r="C960" s="2">
        <v>571136.59750907705</v>
      </c>
      <c r="D960" s="2">
        <v>4159219.79030598</v>
      </c>
      <c r="E960">
        <v>-1761.0531216632401</v>
      </c>
      <c r="F960">
        <v>1048.18722552278</v>
      </c>
      <c r="G960">
        <v>547.15783961616603</v>
      </c>
      <c r="H960">
        <v>1283.2920220293199</v>
      </c>
      <c r="I960">
        <v>1250.80153005838</v>
      </c>
      <c r="J960">
        <v>891.94123910804694</v>
      </c>
      <c r="K960">
        <v>0</v>
      </c>
    </row>
    <row r="961" spans="2:11" x14ac:dyDescent="0.2">
      <c r="B961">
        <v>555</v>
      </c>
      <c r="C961" s="2">
        <v>576136.59750907705</v>
      </c>
      <c r="D961" s="2">
        <v>4159219.79030598</v>
      </c>
      <c r="E961">
        <v>-1997.7500949056</v>
      </c>
      <c r="F961">
        <v>862.31559860513903</v>
      </c>
      <c r="G961">
        <v>297.42406234211501</v>
      </c>
      <c r="H961">
        <v>1268.6583558841901</v>
      </c>
      <c r="I961">
        <v>1182.79384253019</v>
      </c>
      <c r="J961">
        <v>883.06664640775</v>
      </c>
      <c r="K961">
        <v>0</v>
      </c>
    </row>
    <row r="962" spans="2:11" x14ac:dyDescent="0.2">
      <c r="B962">
        <v>556</v>
      </c>
      <c r="C962" s="2">
        <v>581136.59750907705</v>
      </c>
      <c r="D962" s="2">
        <v>4159219.79030598</v>
      </c>
      <c r="E962">
        <v>-2213.8477151811198</v>
      </c>
      <c r="F962">
        <v>672.48299682719903</v>
      </c>
      <c r="G962">
        <v>-12.848169873879099</v>
      </c>
      <c r="H962">
        <v>1250.6680533444001</v>
      </c>
      <c r="I962">
        <v>1081.8720736103501</v>
      </c>
      <c r="J962">
        <v>861.72367929713801</v>
      </c>
      <c r="K962">
        <v>0</v>
      </c>
    </row>
    <row r="963" spans="2:11" x14ac:dyDescent="0.2">
      <c r="B963">
        <v>557</v>
      </c>
      <c r="C963" s="2">
        <v>586136.59750907705</v>
      </c>
      <c r="D963" s="2">
        <v>4159219.79030598</v>
      </c>
      <c r="E963">
        <v>-2402.5122851230599</v>
      </c>
      <c r="F963">
        <v>491.45046486411599</v>
      </c>
      <c r="G963">
        <v>-381.41614965426697</v>
      </c>
      <c r="H963">
        <v>1230.8977573285699</v>
      </c>
      <c r="I963">
        <v>943.93805259762803</v>
      </c>
      <c r="J963">
        <v>825.86453998417699</v>
      </c>
      <c r="K963">
        <v>0</v>
      </c>
    </row>
    <row r="964" spans="2:11" x14ac:dyDescent="0.2">
      <c r="B964">
        <v>558</v>
      </c>
      <c r="C964" s="2">
        <v>591136.59750907705</v>
      </c>
      <c r="D964" s="2">
        <v>4159219.79030598</v>
      </c>
      <c r="E964">
        <v>-2559.1656095948902</v>
      </c>
      <c r="F964">
        <v>334.19280170617998</v>
      </c>
      <c r="G964">
        <v>-799.17475030578498</v>
      </c>
      <c r="H964">
        <v>1211.3537494269599</v>
      </c>
      <c r="I964">
        <v>765.51748080114203</v>
      </c>
      <c r="J964">
        <v>772.686622107571</v>
      </c>
      <c r="K964">
        <v>0</v>
      </c>
    </row>
    <row r="965" spans="2:11" x14ac:dyDescent="0.2">
      <c r="B965">
        <v>559</v>
      </c>
      <c r="C965" s="2">
        <v>596136.59750907705</v>
      </c>
      <c r="D965" s="2">
        <v>4159219.79030598</v>
      </c>
      <c r="E965">
        <v>-2682.5899936631799</v>
      </c>
      <c r="F965">
        <v>216.00609057656499</v>
      </c>
      <c r="G965">
        <v>-1248.9188402642601</v>
      </c>
      <c r="H965">
        <v>1194.5431351693201</v>
      </c>
      <c r="I965">
        <v>544.28991830363498</v>
      </c>
      <c r="J965">
        <v>698.48011904705697</v>
      </c>
      <c r="K965">
        <v>0</v>
      </c>
    </row>
    <row r="966" spans="2:11" x14ac:dyDescent="0.2">
      <c r="B966">
        <v>560</v>
      </c>
      <c r="C966" s="2">
        <v>601136.59750907705</v>
      </c>
      <c r="D966" s="2">
        <v>4159219.79030598</v>
      </c>
      <c r="E966">
        <v>-2775.3083091193398</v>
      </c>
      <c r="F966">
        <v>149.89556798912301</v>
      </c>
      <c r="G966">
        <v>-1705.6961605210099</v>
      </c>
      <c r="H966">
        <v>1183.48975386845</v>
      </c>
      <c r="I966">
        <v>279.67690697264197</v>
      </c>
      <c r="J966">
        <v>598.725761411191</v>
      </c>
      <c r="K966">
        <v>0</v>
      </c>
    </row>
    <row r="967" spans="2:11" x14ac:dyDescent="0.2">
      <c r="B967">
        <v>561</v>
      </c>
      <c r="C967" s="2">
        <v>606136.59750907705</v>
      </c>
      <c r="D967" s="2">
        <v>4159219.79030598</v>
      </c>
      <c r="E967">
        <v>-2842.8431323426398</v>
      </c>
      <c r="F967">
        <v>144.13100349993499</v>
      </c>
      <c r="G967">
        <v>-2139.2515174883802</v>
      </c>
      <c r="H967">
        <v>1181.64692286288</v>
      </c>
      <c r="I967">
        <v>-26.658569790695001</v>
      </c>
      <c r="J967">
        <v>468.52213026371197</v>
      </c>
      <c r="K967">
        <v>0</v>
      </c>
    </row>
    <row r="968" spans="2:11" x14ac:dyDescent="0.2">
      <c r="B968">
        <v>562</v>
      </c>
      <c r="C968" s="2">
        <v>611136.59750907705</v>
      </c>
      <c r="D968" s="2">
        <v>4159219.79030598</v>
      </c>
      <c r="E968">
        <v>-2892.1197051197801</v>
      </c>
      <c r="F968">
        <v>201.16417176808699</v>
      </c>
      <c r="G968">
        <v>-2517.9859493059398</v>
      </c>
      <c r="H968">
        <v>1192.6985183608699</v>
      </c>
      <c r="I968">
        <v>-370.53367344439698</v>
      </c>
      <c r="J968">
        <v>303.29153085457898</v>
      </c>
      <c r="K968">
        <v>0</v>
      </c>
    </row>
    <row r="969" spans="2:11" x14ac:dyDescent="0.2">
      <c r="B969">
        <v>563</v>
      </c>
      <c r="C969" s="2">
        <v>616136.59750907705</v>
      </c>
      <c r="D969" s="2">
        <v>4159219.79030598</v>
      </c>
      <c r="E969">
        <v>-2930.1215839070901</v>
      </c>
      <c r="F969">
        <v>318.491278371661</v>
      </c>
      <c r="G969">
        <v>-2812.6294848335801</v>
      </c>
      <c r="H969">
        <v>1220.25423136633</v>
      </c>
      <c r="I969">
        <v>-745.21831395383504</v>
      </c>
      <c r="J969">
        <v>99.565480484602801</v>
      </c>
      <c r="K969">
        <v>0</v>
      </c>
    </row>
    <row r="970" spans="2:11" x14ac:dyDescent="0.2">
      <c r="B970">
        <v>564</v>
      </c>
      <c r="C970" s="2">
        <v>621136.59750907705</v>
      </c>
      <c r="D970" s="2">
        <v>4159219.79030598</v>
      </c>
      <c r="E970">
        <v>-2964.0362252330001</v>
      </c>
      <c r="F970">
        <v>490.51653488561698</v>
      </c>
      <c r="G970">
        <v>-2997.6488775462899</v>
      </c>
      <c r="H970">
        <v>1267.38943227354</v>
      </c>
      <c r="I970">
        <v>-1141.5881696148699</v>
      </c>
      <c r="J970">
        <v>-144.41291969850201</v>
      </c>
      <c r="K970">
        <v>0</v>
      </c>
    </row>
    <row r="971" spans="2:11" x14ac:dyDescent="0.2">
      <c r="B971">
        <v>565</v>
      </c>
      <c r="C971" s="2">
        <v>626136.59750907705</v>
      </c>
      <c r="D971" s="2">
        <v>4159219.79030598</v>
      </c>
      <c r="E971">
        <v>-3002.9243336884701</v>
      </c>
      <c r="F971">
        <v>709.19866124423095</v>
      </c>
      <c r="G971">
        <v>-3050.15783847697</v>
      </c>
      <c r="H971">
        <v>1335.92314080609</v>
      </c>
      <c r="I971">
        <v>-1548.4604153308801</v>
      </c>
      <c r="J971">
        <v>-428.46237126190698</v>
      </c>
      <c r="K971">
        <v>0</v>
      </c>
    </row>
    <row r="972" spans="2:11" x14ac:dyDescent="0.2">
      <c r="B972">
        <v>566</v>
      </c>
      <c r="C972" s="2">
        <v>631136.59750907705</v>
      </c>
      <c r="D972" s="2">
        <v>4159219.79030598</v>
      </c>
      <c r="E972">
        <v>-3059.00980474583</v>
      </c>
      <c r="F972">
        <v>961.89341921533901</v>
      </c>
      <c r="G972">
        <v>-2948.7792146050201</v>
      </c>
      <c r="H972">
        <v>1425.4686593757999</v>
      </c>
      <c r="I972">
        <v>-1953.33797204959</v>
      </c>
      <c r="J972">
        <v>-750.62429586468102</v>
      </c>
      <c r="K972">
        <v>0</v>
      </c>
    </row>
    <row r="973" spans="2:11" x14ac:dyDescent="0.2">
      <c r="B973">
        <v>567</v>
      </c>
      <c r="C973" s="2">
        <v>636136.59750907705</v>
      </c>
      <c r="D973" s="2">
        <v>4159219.79030598</v>
      </c>
      <c r="E973">
        <v>-3145.9663843129902</v>
      </c>
      <c r="F973">
        <v>1227.4984594340499</v>
      </c>
      <c r="G973">
        <v>-2675.9370444113101</v>
      </c>
      <c r="H973">
        <v>1532.6492123580699</v>
      </c>
      <c r="I973">
        <v>-2343.8635078642501</v>
      </c>
      <c r="J973">
        <v>-1107.5473720095099</v>
      </c>
      <c r="K973">
        <v>0</v>
      </c>
    </row>
    <row r="974" spans="2:11" x14ac:dyDescent="0.2">
      <c r="B974">
        <v>568</v>
      </c>
      <c r="C974" s="2">
        <v>641136.59750907705</v>
      </c>
      <c r="D974" s="2">
        <v>4159219.79030598</v>
      </c>
      <c r="E974">
        <v>-3273.36280757951</v>
      </c>
      <c r="F974">
        <v>1474.6160980202801</v>
      </c>
      <c r="G974">
        <v>-2224.7589869233798</v>
      </c>
      <c r="H974">
        <v>1651.1953068058999</v>
      </c>
      <c r="I974">
        <v>-2709.9034245432799</v>
      </c>
      <c r="J974">
        <v>-1494.84383144819</v>
      </c>
      <c r="K974">
        <v>0</v>
      </c>
    </row>
    <row r="975" spans="2:11" x14ac:dyDescent="0.2">
      <c r="B975">
        <v>569</v>
      </c>
      <c r="C975" s="2">
        <v>646136.59750907705</v>
      </c>
      <c r="D975" s="2">
        <v>4159219.79030598</v>
      </c>
      <c r="E975">
        <v>-3439.6818323713001</v>
      </c>
      <c r="F975">
        <v>1665.2766546998701</v>
      </c>
      <c r="G975">
        <v>-1607.51554400533</v>
      </c>
      <c r="H975">
        <v>1773.4697756782</v>
      </c>
      <c r="I975">
        <v>-3045.4801289709399</v>
      </c>
      <c r="J975">
        <v>-1907.1871674612801</v>
      </c>
      <c r="K975">
        <v>0</v>
      </c>
    </row>
    <row r="976" spans="2:11" x14ac:dyDescent="0.2">
      <c r="B976">
        <v>570</v>
      </c>
      <c r="C976" s="2">
        <v>651136.59750907705</v>
      </c>
      <c r="D976" s="2">
        <v>4159219.79030598</v>
      </c>
      <c r="E976">
        <v>-3628.2876297424</v>
      </c>
      <c r="F976">
        <v>1764.39951621721</v>
      </c>
      <c r="G976">
        <v>-859.93810257685402</v>
      </c>
      <c r="H976">
        <v>1893.2171426760201</v>
      </c>
      <c r="I976">
        <v>-3349.3376414213699</v>
      </c>
      <c r="J976">
        <v>-2338.0199294730301</v>
      </c>
      <c r="K976">
        <v>0</v>
      </c>
    </row>
    <row r="977" spans="2:11" x14ac:dyDescent="0.2">
      <c r="B977">
        <v>572</v>
      </c>
      <c r="C977" s="2">
        <v>661136.59750907705</v>
      </c>
      <c r="D977" s="2">
        <v>4159219.79030598</v>
      </c>
      <c r="E977">
        <v>-3949.6812889725402</v>
      </c>
      <c r="F977">
        <v>1626.5697850625399</v>
      </c>
      <c r="G977">
        <v>798.09795061667296</v>
      </c>
      <c r="H977">
        <v>2122.9367259067499</v>
      </c>
      <c r="I977">
        <v>-3868.25967408104</v>
      </c>
      <c r="J977">
        <v>-3218.38065328332</v>
      </c>
      <c r="K977">
        <v>0</v>
      </c>
    </row>
    <row r="978" spans="2:11" x14ac:dyDescent="0.2">
      <c r="B978">
        <v>573</v>
      </c>
      <c r="C978" s="2">
        <v>666136.59750907705</v>
      </c>
      <c r="D978" s="2">
        <v>4159219.79030598</v>
      </c>
      <c r="E978">
        <v>-4021.4995497244199</v>
      </c>
      <c r="F978">
        <v>1413.57654281435</v>
      </c>
      <c r="G978">
        <v>1591.8958755948599</v>
      </c>
      <c r="H978">
        <v>2245.0185393196498</v>
      </c>
      <c r="I978">
        <v>-4080.0159620959198</v>
      </c>
      <c r="J978">
        <v>-3641.5111520323699</v>
      </c>
      <c r="K978">
        <v>0</v>
      </c>
    </row>
    <row r="979" spans="2:11" x14ac:dyDescent="0.2">
      <c r="B979">
        <v>574</v>
      </c>
      <c r="C979" s="2">
        <v>671136.59750907705</v>
      </c>
      <c r="D979" s="2">
        <v>4159219.79030598</v>
      </c>
      <c r="E979">
        <v>-4014.9523317437702</v>
      </c>
      <c r="F979">
        <v>1147.9546884022</v>
      </c>
      <c r="G979">
        <v>2311.3073818111302</v>
      </c>
      <c r="H979">
        <v>2383.2141032580498</v>
      </c>
      <c r="I979">
        <v>-4245.8077614888598</v>
      </c>
      <c r="J979">
        <v>-4029.4284228342999</v>
      </c>
      <c r="K979">
        <v>0</v>
      </c>
    </row>
    <row r="980" spans="2:11" x14ac:dyDescent="0.2">
      <c r="B980">
        <v>575</v>
      </c>
      <c r="C980" s="2">
        <v>676136.59750907705</v>
      </c>
      <c r="D980" s="2">
        <v>4159219.79030598</v>
      </c>
      <c r="E980">
        <v>-3939.48261345634</v>
      </c>
      <c r="F980">
        <v>863.81462888818703</v>
      </c>
      <c r="G980">
        <v>2948.4284571394201</v>
      </c>
      <c r="H980">
        <v>2539.8890056083101</v>
      </c>
      <c r="I980">
        <v>-4345.7297486275902</v>
      </c>
      <c r="J980">
        <v>-4361.2444610909297</v>
      </c>
      <c r="K980">
        <v>0</v>
      </c>
    </row>
    <row r="981" spans="2:11" x14ac:dyDescent="0.2">
      <c r="B981">
        <v>576</v>
      </c>
      <c r="C981" s="2">
        <v>681136.59750907705</v>
      </c>
      <c r="D981" s="2">
        <v>4159219.79030598</v>
      </c>
      <c r="E981">
        <v>-3817.1239645795999</v>
      </c>
      <c r="F981">
        <v>580.42364055603002</v>
      </c>
      <c r="G981">
        <v>3512.3113562430099</v>
      </c>
      <c r="H981">
        <v>2706.4161737735199</v>
      </c>
      <c r="I981">
        <v>-4359.3712882590899</v>
      </c>
      <c r="J981">
        <v>-4617.9597904192397</v>
      </c>
      <c r="K981">
        <v>0</v>
      </c>
    </row>
    <row r="982" spans="2:11" x14ac:dyDescent="0.2">
      <c r="B982">
        <v>577</v>
      </c>
      <c r="C982" s="2">
        <v>686136.59750907705</v>
      </c>
      <c r="D982" s="2">
        <v>4159219.79030598</v>
      </c>
      <c r="E982">
        <v>-3669.2193579423401</v>
      </c>
      <c r="F982">
        <v>298.57402360168498</v>
      </c>
      <c r="G982">
        <v>4013.7011974469001</v>
      </c>
      <c r="H982">
        <v>2863.9759502065499</v>
      </c>
      <c r="I982">
        <v>-4275.2917937073898</v>
      </c>
      <c r="J982">
        <v>-4787.2894110052603</v>
      </c>
      <c r="K982">
        <v>0</v>
      </c>
    </row>
    <row r="983" spans="2:11" x14ac:dyDescent="0.2">
      <c r="B983">
        <v>578</v>
      </c>
      <c r="C983" s="2">
        <v>691136.59750907705</v>
      </c>
      <c r="D983" s="2">
        <v>4159219.79030598</v>
      </c>
      <c r="E983">
        <v>-3506.1412534518399</v>
      </c>
      <c r="F983">
        <v>8.4807751492350292</v>
      </c>
      <c r="G983">
        <v>4452.8046837531701</v>
      </c>
      <c r="H983">
        <v>2990.5664874914801</v>
      </c>
      <c r="I983">
        <v>-4097.1740010440999</v>
      </c>
      <c r="J983">
        <v>-4866.3552432987599</v>
      </c>
      <c r="K983">
        <v>0</v>
      </c>
    </row>
    <row r="984" spans="2:11" x14ac:dyDescent="0.2">
      <c r="B984">
        <v>579</v>
      </c>
      <c r="C984" s="2">
        <v>696136.59750907705</v>
      </c>
      <c r="D984" s="2">
        <v>4159219.79030598</v>
      </c>
      <c r="E984">
        <v>-3326.9384916372901</v>
      </c>
      <c r="F984">
        <v>-298.22029377530799</v>
      </c>
      <c r="G984">
        <v>4817.72234263477</v>
      </c>
      <c r="H984">
        <v>3069.2198057112801</v>
      </c>
      <c r="I984">
        <v>-3842.4791053624199</v>
      </c>
      <c r="J984">
        <v>-4860.4003927285203</v>
      </c>
      <c r="K984">
        <v>0</v>
      </c>
    </row>
    <row r="985" spans="2:11" x14ac:dyDescent="0.2">
      <c r="B985">
        <v>595</v>
      </c>
      <c r="C985" s="2">
        <v>776136.59750907705</v>
      </c>
      <c r="D985" s="2">
        <v>4159219.79030598</v>
      </c>
      <c r="E985">
        <v>437.379080764229</v>
      </c>
      <c r="F985">
        <v>-1834.80279697164</v>
      </c>
      <c r="G985">
        <v>1600.2936543614501</v>
      </c>
      <c r="H985">
        <v>1059.3560932247401</v>
      </c>
      <c r="I985">
        <v>-588.49880956038805</v>
      </c>
      <c r="J985">
        <v>-1244.30029763585</v>
      </c>
      <c r="K985">
        <v>0</v>
      </c>
    </row>
    <row r="986" spans="2:11" x14ac:dyDescent="0.2">
      <c r="B986">
        <v>598</v>
      </c>
      <c r="C986" s="2">
        <v>791136.59750907705</v>
      </c>
      <c r="D986" s="2">
        <v>4159219.79030598</v>
      </c>
      <c r="E986">
        <v>651.35311332971401</v>
      </c>
      <c r="F986">
        <v>-1555.19183054972</v>
      </c>
      <c r="G986">
        <v>1119.38736926248</v>
      </c>
      <c r="H986">
        <v>735.66243632788496</v>
      </c>
      <c r="I986">
        <v>-344.47509001815001</v>
      </c>
      <c r="J986">
        <v>-816.388994898379</v>
      </c>
      <c r="K986">
        <v>0</v>
      </c>
    </row>
    <row r="987" spans="2:11" x14ac:dyDescent="0.2">
      <c r="B987">
        <v>599</v>
      </c>
      <c r="C987" s="2">
        <v>796136.59750907705</v>
      </c>
      <c r="D987" s="2">
        <v>4159219.79030598</v>
      </c>
      <c r="E987">
        <v>702.201410299381</v>
      </c>
      <c r="F987">
        <v>-1470.43363002915</v>
      </c>
      <c r="G987">
        <v>995.44904037810102</v>
      </c>
      <c r="H987">
        <v>643.49168331945498</v>
      </c>
      <c r="I987">
        <v>-282.34249830581001</v>
      </c>
      <c r="J987">
        <v>-706.86627173816203</v>
      </c>
      <c r="K987">
        <v>0</v>
      </c>
    </row>
    <row r="988" spans="2:11" x14ac:dyDescent="0.2">
      <c r="B988">
        <v>602</v>
      </c>
      <c r="C988" s="2">
        <v>511136.59750907699</v>
      </c>
      <c r="D988" s="2">
        <v>4164219.79030598</v>
      </c>
      <c r="E988">
        <v>808.16467126772102</v>
      </c>
      <c r="F988">
        <v>1833.41851928815</v>
      </c>
      <c r="G988">
        <v>793.53874503226996</v>
      </c>
      <c r="H988">
        <v>1171.74366607821</v>
      </c>
      <c r="I988">
        <v>903.79763568758005</v>
      </c>
      <c r="J988">
        <v>565.79109129448898</v>
      </c>
      <c r="K988">
        <v>0</v>
      </c>
    </row>
    <row r="989" spans="2:11" x14ac:dyDescent="0.2">
      <c r="B989">
        <v>603</v>
      </c>
      <c r="C989" s="2">
        <v>516136.59750907699</v>
      </c>
      <c r="D989" s="2">
        <v>4164219.79030598</v>
      </c>
      <c r="E989">
        <v>702.62422758189405</v>
      </c>
      <c r="F989">
        <v>1881.13209969168</v>
      </c>
      <c r="G989">
        <v>849.58478419857897</v>
      </c>
      <c r="H989">
        <v>1226.39607020368</v>
      </c>
      <c r="I989">
        <v>969.29281415737501</v>
      </c>
      <c r="J989">
        <v>612.15749300048105</v>
      </c>
      <c r="K989">
        <v>0</v>
      </c>
    </row>
    <row r="990" spans="2:11" x14ac:dyDescent="0.2">
      <c r="B990">
        <v>604</v>
      </c>
      <c r="C990" s="2">
        <v>521136.59750907699</v>
      </c>
      <c r="D990" s="2">
        <v>4164219.79030598</v>
      </c>
      <c r="E990">
        <v>577.75802305347702</v>
      </c>
      <c r="F990">
        <v>1919.9892256823</v>
      </c>
      <c r="G990">
        <v>904.11313389613997</v>
      </c>
      <c r="H990">
        <v>1279.96067191367</v>
      </c>
      <c r="I990">
        <v>1036.5309131898</v>
      </c>
      <c r="J990">
        <v>660.25499749746405</v>
      </c>
      <c r="K990">
        <v>0</v>
      </c>
    </row>
    <row r="991" spans="2:11" x14ac:dyDescent="0.2">
      <c r="B991">
        <v>605</v>
      </c>
      <c r="C991" s="2">
        <v>526136.59750907705</v>
      </c>
      <c r="D991" s="2">
        <v>4164219.79030598</v>
      </c>
      <c r="E991">
        <v>432.11596978251703</v>
      </c>
      <c r="F991">
        <v>1947.5612263723201</v>
      </c>
      <c r="G991">
        <v>955.16043675195601</v>
      </c>
      <c r="H991">
        <v>1331.65967029183</v>
      </c>
      <c r="I991">
        <v>1104.5488338335999</v>
      </c>
      <c r="J991">
        <v>709.47267461178296</v>
      </c>
      <c r="K991">
        <v>0</v>
      </c>
    </row>
    <row r="992" spans="2:11" x14ac:dyDescent="0.2">
      <c r="B992">
        <v>606</v>
      </c>
      <c r="C992" s="2">
        <v>531136.59750907705</v>
      </c>
      <c r="D992" s="2">
        <v>4164219.79030598</v>
      </c>
      <c r="E992">
        <v>264.52199087175597</v>
      </c>
      <c r="F992">
        <v>1961.13163630539</v>
      </c>
      <c r="G992">
        <v>1000.1642531697699</v>
      </c>
      <c r="H992">
        <v>1380.6749465653099</v>
      </c>
      <c r="I992">
        <v>1172.06880243518</v>
      </c>
      <c r="J992">
        <v>759.00618734032605</v>
      </c>
      <c r="K992">
        <v>0</v>
      </c>
    </row>
    <row r="993" spans="2:11" x14ac:dyDescent="0.2">
      <c r="B993">
        <v>607</v>
      </c>
      <c r="C993" s="2">
        <v>536136.59750907705</v>
      </c>
      <c r="D993" s="2">
        <v>4164219.79030598</v>
      </c>
      <c r="E993">
        <v>74.221949052119896</v>
      </c>
      <c r="F993">
        <v>1957.7399243496</v>
      </c>
      <c r="G993">
        <v>1035.83755817725</v>
      </c>
      <c r="H993">
        <v>1426.1941274466501</v>
      </c>
      <c r="I993">
        <v>1237.45232733237</v>
      </c>
      <c r="J993">
        <v>807.85149365501195</v>
      </c>
      <c r="K993">
        <v>0</v>
      </c>
    </row>
    <row r="994" spans="2:11" x14ac:dyDescent="0.2">
      <c r="B994">
        <v>608</v>
      </c>
      <c r="C994" s="2">
        <v>541136.59750907705</v>
      </c>
      <c r="D994" s="2">
        <v>4164219.79030598</v>
      </c>
      <c r="E994">
        <v>-138.93872074727</v>
      </c>
      <c r="F994">
        <v>1934.26556842065</v>
      </c>
      <c r="G994">
        <v>1058.0326000559501</v>
      </c>
      <c r="H994">
        <v>1467.4700714333901</v>
      </c>
      <c r="I994">
        <v>1298.65921422568</v>
      </c>
      <c r="J994">
        <v>854.81734698742605</v>
      </c>
      <c r="K994">
        <v>0</v>
      </c>
    </row>
    <row r="995" spans="2:11" x14ac:dyDescent="0.2">
      <c r="B995">
        <v>609</v>
      </c>
      <c r="C995" s="2">
        <v>546136.59750907705</v>
      </c>
      <c r="D995" s="2">
        <v>4164219.79030598</v>
      </c>
      <c r="E995">
        <v>-374.30629439352401</v>
      </c>
      <c r="F995">
        <v>1887.57128842574</v>
      </c>
      <c r="G995">
        <v>1061.60136807258</v>
      </c>
      <c r="H995">
        <v>1503.8908772944201</v>
      </c>
      <c r="I995">
        <v>1353.2156002618001</v>
      </c>
      <c r="J995">
        <v>898.56324078554997</v>
      </c>
      <c r="K995">
        <v>0</v>
      </c>
    </row>
    <row r="996" spans="2:11" x14ac:dyDescent="0.2">
      <c r="B996">
        <v>610</v>
      </c>
      <c r="C996" s="2">
        <v>551136.59750907705</v>
      </c>
      <c r="D996" s="2">
        <v>4164219.79030598</v>
      </c>
      <c r="E996">
        <v>-630.18457732791603</v>
      </c>
      <c r="F996">
        <v>1814.7285838989999</v>
      </c>
      <c r="G996">
        <v>1040.27189752453</v>
      </c>
      <c r="H996">
        <v>1535.05265083935</v>
      </c>
      <c r="I996">
        <v>1398.19513597881</v>
      </c>
      <c r="J996">
        <v>937.66784855900005</v>
      </c>
      <c r="K996">
        <v>0</v>
      </c>
    </row>
    <row r="997" spans="2:11" x14ac:dyDescent="0.2">
      <c r="B997">
        <v>611</v>
      </c>
      <c r="C997" s="2">
        <v>556136.59750907705</v>
      </c>
      <c r="D997" s="2">
        <v>4164219.79030598</v>
      </c>
      <c r="E997">
        <v>-903.58426772758401</v>
      </c>
      <c r="F997">
        <v>1713.35446438247</v>
      </c>
      <c r="G997">
        <v>986.57133787673297</v>
      </c>
      <c r="H997">
        <v>1560.8201342417599</v>
      </c>
      <c r="I997">
        <v>1430.2112126464499</v>
      </c>
      <c r="J997">
        <v>970.722567342312</v>
      </c>
      <c r="K997">
        <v>0</v>
      </c>
    </row>
    <row r="998" spans="2:11" x14ac:dyDescent="0.2">
      <c r="B998">
        <v>612</v>
      </c>
      <c r="C998" s="2">
        <v>561136.59750907705</v>
      </c>
      <c r="D998" s="2">
        <v>4164219.79030598</v>
      </c>
      <c r="E998">
        <v>-1189.98001935003</v>
      </c>
      <c r="F998">
        <v>1582.0979430352199</v>
      </c>
      <c r="G998">
        <v>891.86040925009195</v>
      </c>
      <c r="H998">
        <v>1581.3614310534399</v>
      </c>
      <c r="I998">
        <v>1445.4185976306001</v>
      </c>
      <c r="J998">
        <v>996.43610434522998</v>
      </c>
      <c r="K998">
        <v>0</v>
      </c>
    </row>
    <row r="999" spans="2:11" x14ac:dyDescent="0.2">
      <c r="B999">
        <v>613</v>
      </c>
      <c r="C999" s="2">
        <v>566136.59750907705</v>
      </c>
      <c r="D999" s="2">
        <v>4164219.79030598</v>
      </c>
      <c r="E999">
        <v>-1483.12036357076</v>
      </c>
      <c r="F999">
        <v>1421.3137433950101</v>
      </c>
      <c r="G999">
        <v>746.58475593198705</v>
      </c>
      <c r="H999">
        <v>1597.1459254173201</v>
      </c>
      <c r="I999">
        <v>1439.5193338348899</v>
      </c>
      <c r="J999">
        <v>1013.71546228104</v>
      </c>
      <c r="K999">
        <v>0</v>
      </c>
    </row>
    <row r="1000" spans="2:11" x14ac:dyDescent="0.2">
      <c r="B1000">
        <v>614</v>
      </c>
      <c r="C1000" s="2">
        <v>571136.59750907705</v>
      </c>
      <c r="D1000" s="2">
        <v>4164219.79030598</v>
      </c>
      <c r="E1000">
        <v>-1774.9831911417</v>
      </c>
      <c r="F1000">
        <v>1233.93605987404</v>
      </c>
      <c r="G1000">
        <v>540.914032224984</v>
      </c>
      <c r="H1000">
        <v>1608.90590123539</v>
      </c>
      <c r="I1000">
        <v>1407.7729640632299</v>
      </c>
      <c r="J1000">
        <v>1021.67141461719</v>
      </c>
      <c r="K1000">
        <v>0</v>
      </c>
    </row>
    <row r="1001" spans="2:11" x14ac:dyDescent="0.2">
      <c r="B1001">
        <v>615</v>
      </c>
      <c r="C1001" s="2">
        <v>576136.59750907705</v>
      </c>
      <c r="D1001" s="2">
        <v>4164219.79030598</v>
      </c>
      <c r="E1001">
        <v>-2056.0249283020798</v>
      </c>
      <c r="F1001">
        <v>1026.4939478005699</v>
      </c>
      <c r="G1001">
        <v>265.99729355093001</v>
      </c>
      <c r="H1001">
        <v>1617.5856981290401</v>
      </c>
      <c r="I1001">
        <v>1345.0289624757499</v>
      </c>
      <c r="J1001">
        <v>1019.48553008631</v>
      </c>
      <c r="K1001">
        <v>0</v>
      </c>
    </row>
    <row r="1002" spans="2:11" x14ac:dyDescent="0.2">
      <c r="B1002">
        <v>616</v>
      </c>
      <c r="C1002" s="2">
        <v>581136.59750907705</v>
      </c>
      <c r="D1002" s="2">
        <v>4164219.79030598</v>
      </c>
      <c r="E1002">
        <v>-2315.9328855961298</v>
      </c>
      <c r="F1002">
        <v>810.05172134354996</v>
      </c>
      <c r="G1002">
        <v>-83.930988217830802</v>
      </c>
      <c r="H1002">
        <v>1624.3270577579101</v>
      </c>
      <c r="I1002">
        <v>1245.8371557555899</v>
      </c>
      <c r="J1002">
        <v>1006.0932163623301</v>
      </c>
      <c r="K1002">
        <v>0</v>
      </c>
    </row>
    <row r="1003" spans="2:11" x14ac:dyDescent="0.2">
      <c r="B1003">
        <v>617</v>
      </c>
      <c r="C1003" s="2">
        <v>586136.59750907705</v>
      </c>
      <c r="D1003" s="2">
        <v>4164219.79030598</v>
      </c>
      <c r="E1003">
        <v>-2545.0569060880598</v>
      </c>
      <c r="F1003">
        <v>600.60733382056901</v>
      </c>
      <c r="G1003">
        <v>-508.531057853628</v>
      </c>
      <c r="H1003">
        <v>1630.5366494438999</v>
      </c>
      <c r="I1003">
        <v>1104.7295500039299</v>
      </c>
      <c r="J1003">
        <v>979.69252780780596</v>
      </c>
      <c r="K1003">
        <v>0</v>
      </c>
    </row>
    <row r="1004" spans="2:11" x14ac:dyDescent="0.2">
      <c r="B1004">
        <v>618</v>
      </c>
      <c r="C1004" s="2">
        <v>591136.59750907705</v>
      </c>
      <c r="D1004" s="2">
        <v>4164219.79030598</v>
      </c>
      <c r="E1004">
        <v>-2736.4744072170702</v>
      </c>
      <c r="F1004">
        <v>418.24529521008901</v>
      </c>
      <c r="G1004">
        <v>-997.83678243991403</v>
      </c>
      <c r="H1004">
        <v>1638.04607818106</v>
      </c>
      <c r="I1004">
        <v>916.78139028755697</v>
      </c>
      <c r="J1004">
        <v>937.19204987083697</v>
      </c>
      <c r="K1004">
        <v>0</v>
      </c>
    </row>
    <row r="1005" spans="2:11" x14ac:dyDescent="0.2">
      <c r="B1005">
        <v>619</v>
      </c>
      <c r="C1005" s="2">
        <v>596136.59750907705</v>
      </c>
      <c r="D1005" s="2">
        <v>4164219.79030598</v>
      </c>
      <c r="E1005">
        <v>-2888.12438931827</v>
      </c>
      <c r="F1005">
        <v>284.39490758542001</v>
      </c>
      <c r="G1005">
        <v>-1529.4546593191899</v>
      </c>
      <c r="H1005">
        <v>1649.2908189638999</v>
      </c>
      <c r="I1005">
        <v>678.48423254028</v>
      </c>
      <c r="J1005">
        <v>873.82777116341504</v>
      </c>
      <c r="K1005">
        <v>0</v>
      </c>
    </row>
    <row r="1006" spans="2:11" x14ac:dyDescent="0.2">
      <c r="B1006">
        <v>620</v>
      </c>
      <c r="C1006" s="2">
        <v>601136.59750907705</v>
      </c>
      <c r="D1006" s="2">
        <v>4164219.79030598</v>
      </c>
      <c r="E1006">
        <v>-3003.8494439272099</v>
      </c>
      <c r="F1006">
        <v>217.29210692752901</v>
      </c>
      <c r="G1006">
        <v>-2068.4223823738098</v>
      </c>
      <c r="H1006">
        <v>1667.3643784624501</v>
      </c>
      <c r="I1006">
        <v>388.77554154582799</v>
      </c>
      <c r="J1006">
        <v>783.23251439481601</v>
      </c>
      <c r="K1006">
        <v>0</v>
      </c>
    </row>
    <row r="1007" spans="2:11" x14ac:dyDescent="0.2">
      <c r="B1007">
        <v>621</v>
      </c>
      <c r="C1007" s="2">
        <v>606136.59750907705</v>
      </c>
      <c r="D1007" s="2">
        <v>4164219.79030598</v>
      </c>
      <c r="E1007">
        <v>-3092.13412501933</v>
      </c>
      <c r="F1007">
        <v>227.23267065761101</v>
      </c>
      <c r="G1007">
        <v>-2571.3657059441798</v>
      </c>
      <c r="H1007">
        <v>1695.8485329872999</v>
      </c>
      <c r="I1007">
        <v>49.868038355425099</v>
      </c>
      <c r="J1007">
        <v>658.13691139493403</v>
      </c>
      <c r="K1007">
        <v>0</v>
      </c>
    </row>
    <row r="1008" spans="2:11" x14ac:dyDescent="0.2">
      <c r="B1008">
        <v>622</v>
      </c>
      <c r="C1008" s="2">
        <v>611136.59750907705</v>
      </c>
      <c r="D1008" s="2">
        <v>4164219.79030598</v>
      </c>
      <c r="E1008">
        <v>-3162.6068514734702</v>
      </c>
      <c r="F1008">
        <v>314.477505108174</v>
      </c>
      <c r="G1008">
        <v>-2994.3658460685101</v>
      </c>
      <c r="H1008">
        <v>1738.48708356729</v>
      </c>
      <c r="I1008">
        <v>-332.47798670719902</v>
      </c>
      <c r="J1008">
        <v>491.60177638288798</v>
      </c>
      <c r="K1008">
        <v>0</v>
      </c>
    </row>
    <row r="1009" spans="2:11" x14ac:dyDescent="0.2">
      <c r="B1009">
        <v>623</v>
      </c>
      <c r="C1009" s="2">
        <v>616136.59750907705</v>
      </c>
      <c r="D1009" s="2">
        <v>4164219.79030598</v>
      </c>
      <c r="E1009">
        <v>-3222.65698275982</v>
      </c>
      <c r="F1009">
        <v>471.86742868924</v>
      </c>
      <c r="G1009">
        <v>-3300.5500958121702</v>
      </c>
      <c r="H1009">
        <v>1798.87215423413</v>
      </c>
      <c r="I1009">
        <v>-749.23319732856805</v>
      </c>
      <c r="J1009">
        <v>278.35318753923201</v>
      </c>
      <c r="K1009">
        <v>0</v>
      </c>
    </row>
    <row r="1010" spans="2:11" x14ac:dyDescent="0.2">
      <c r="B1010">
        <v>624</v>
      </c>
      <c r="C1010" s="2">
        <v>621136.59750907705</v>
      </c>
      <c r="D1010" s="2">
        <v>4164219.79030598</v>
      </c>
      <c r="E1010">
        <v>-3277.66355090358</v>
      </c>
      <c r="F1010">
        <v>690.50921497754803</v>
      </c>
      <c r="G1010">
        <v>-3462.03126330122</v>
      </c>
      <c r="H1010">
        <v>1880.10057572499</v>
      </c>
      <c r="I1010">
        <v>-1188.4914279146201</v>
      </c>
      <c r="J1010">
        <v>15.668166891035799</v>
      </c>
      <c r="K1010">
        <v>0</v>
      </c>
    </row>
    <row r="1011" spans="2:11" x14ac:dyDescent="0.2">
      <c r="B1011">
        <v>625</v>
      </c>
      <c r="C1011" s="2">
        <v>626136.59750907705</v>
      </c>
      <c r="D1011" s="2">
        <v>4164219.79030598</v>
      </c>
      <c r="E1011">
        <v>-3335.8426441409001</v>
      </c>
      <c r="F1011">
        <v>962.90358461805101</v>
      </c>
      <c r="G1011">
        <v>-3454.6099700181098</v>
      </c>
      <c r="H1011">
        <v>1983.9521497958799</v>
      </c>
      <c r="I1011">
        <v>-1635.65869251756</v>
      </c>
      <c r="J1011">
        <v>-296.53134625060699</v>
      </c>
      <c r="K1011">
        <v>0</v>
      </c>
    </row>
    <row r="1012" spans="2:11" x14ac:dyDescent="0.2">
      <c r="B1012">
        <v>626</v>
      </c>
      <c r="C1012" s="2">
        <v>631136.59750907705</v>
      </c>
      <c r="D1012" s="2">
        <v>4164219.79030598</v>
      </c>
      <c r="E1012">
        <v>-3413.5399416252999</v>
      </c>
      <c r="F1012">
        <v>1278.5151650944899</v>
      </c>
      <c r="G1012">
        <v>-3250.99754097195</v>
      </c>
      <c r="H1012">
        <v>2109.2063587209</v>
      </c>
      <c r="I1012">
        <v>-2073.9736909796902</v>
      </c>
      <c r="J1012">
        <v>-656.29823555949304</v>
      </c>
      <c r="K1012">
        <v>0</v>
      </c>
    </row>
    <row r="1013" spans="2:11" x14ac:dyDescent="0.2">
      <c r="B1013">
        <v>627</v>
      </c>
      <c r="C1013" s="2">
        <v>636136.59750907705</v>
      </c>
      <c r="D1013" s="2">
        <v>4164219.79030598</v>
      </c>
      <c r="E1013">
        <v>-3534.0807983095801</v>
      </c>
      <c r="F1013">
        <v>1613.49307582083</v>
      </c>
      <c r="G1013">
        <v>-2822.0540742285698</v>
      </c>
      <c r="H1013">
        <v>2249.6811014275399</v>
      </c>
      <c r="I1013">
        <v>-2486.52812168838</v>
      </c>
      <c r="J1013">
        <v>-1060.5795916848399</v>
      </c>
      <c r="K1013">
        <v>0</v>
      </c>
    </row>
    <row r="1014" spans="2:11" x14ac:dyDescent="0.2">
      <c r="B1014">
        <v>629</v>
      </c>
      <c r="C1014" s="2">
        <v>646136.59750907705</v>
      </c>
      <c r="D1014" s="2">
        <v>4164219.79030598</v>
      </c>
      <c r="E1014">
        <v>-3964.32944262511</v>
      </c>
      <c r="F1014">
        <v>2148.3461395446002</v>
      </c>
      <c r="G1014">
        <v>-1248.3766891349901</v>
      </c>
      <c r="H1014">
        <v>2526.7890156800199</v>
      </c>
      <c r="I1014">
        <v>-3190.0200098775699</v>
      </c>
      <c r="J1014">
        <v>-1988.64720410675</v>
      </c>
      <c r="K1014">
        <v>0</v>
      </c>
    </row>
    <row r="1015" spans="2:11" x14ac:dyDescent="0.2">
      <c r="B1015">
        <v>630</v>
      </c>
      <c r="C1015" s="2">
        <v>651136.59750907705</v>
      </c>
      <c r="D1015" s="2">
        <v>4164219.79030598</v>
      </c>
      <c r="E1015">
        <v>-4249.1580199847904</v>
      </c>
      <c r="F1015">
        <v>2230.2298814041401</v>
      </c>
      <c r="G1015">
        <v>-171.03176603899399</v>
      </c>
      <c r="H1015">
        <v>2636.9966946547602</v>
      </c>
      <c r="I1015">
        <v>-3480.88284045815</v>
      </c>
      <c r="J1015">
        <v>-2504.0319135784898</v>
      </c>
      <c r="K1015">
        <v>0</v>
      </c>
    </row>
    <row r="1016" spans="2:11" x14ac:dyDescent="0.2">
      <c r="B1016">
        <v>631</v>
      </c>
      <c r="C1016" s="2">
        <v>656136.59750907705</v>
      </c>
      <c r="D1016" s="2">
        <v>4164219.79030598</v>
      </c>
      <c r="E1016">
        <v>-4521.3809067131197</v>
      </c>
      <c r="F1016">
        <v>2135.3570150205201</v>
      </c>
      <c r="G1016">
        <v>991.88832781419705</v>
      </c>
      <c r="H1016">
        <v>2721.3474931279302</v>
      </c>
      <c r="I1016">
        <v>-3744.6323200696102</v>
      </c>
      <c r="J1016">
        <v>-3044.83254898211</v>
      </c>
      <c r="K1016">
        <v>0</v>
      </c>
    </row>
    <row r="1017" spans="2:11" x14ac:dyDescent="0.2">
      <c r="B1017">
        <v>632</v>
      </c>
      <c r="C1017" s="2">
        <v>661136.59750907705</v>
      </c>
      <c r="D1017" s="2">
        <v>4164219.79030598</v>
      </c>
      <c r="E1017">
        <v>-4722.0706956198401</v>
      </c>
      <c r="F1017">
        <v>1868.9543099467901</v>
      </c>
      <c r="G1017">
        <v>2137.2350745417398</v>
      </c>
      <c r="H1017">
        <v>2789.42447952467</v>
      </c>
      <c r="I1017">
        <v>-3992.4020762691798</v>
      </c>
      <c r="J1017">
        <v>-3598.9039871732698</v>
      </c>
      <c r="K1017">
        <v>0</v>
      </c>
    </row>
    <row r="1018" spans="2:11" x14ac:dyDescent="0.2">
      <c r="B1018">
        <v>633</v>
      </c>
      <c r="C1018" s="2">
        <v>666136.59750907705</v>
      </c>
      <c r="D1018" s="2">
        <v>4164219.79030598</v>
      </c>
      <c r="E1018">
        <v>-4804.8140654433</v>
      </c>
      <c r="F1018">
        <v>1475.3631739331299</v>
      </c>
      <c r="G1018">
        <v>3177.56197153825</v>
      </c>
      <c r="H1018">
        <v>2861.9408451498998</v>
      </c>
      <c r="I1018">
        <v>-4224.8012116393302</v>
      </c>
      <c r="J1018">
        <v>-4146.5450229200396</v>
      </c>
      <c r="K1018">
        <v>0</v>
      </c>
    </row>
    <row r="1019" spans="2:11" x14ac:dyDescent="0.2">
      <c r="B1019">
        <v>634</v>
      </c>
      <c r="C1019" s="2">
        <v>671136.59750907705</v>
      </c>
      <c r="D1019" s="2">
        <v>4164219.79030598</v>
      </c>
      <c r="E1019">
        <v>-4754.1333817245204</v>
      </c>
      <c r="F1019">
        <v>1022.15435991923</v>
      </c>
      <c r="G1019">
        <v>4064.7986732683999</v>
      </c>
      <c r="H1019">
        <v>2962.5951407123698</v>
      </c>
      <c r="I1019">
        <v>-4424.1960600779403</v>
      </c>
      <c r="J1019">
        <v>-4658.7711248735504</v>
      </c>
      <c r="K1019">
        <v>0</v>
      </c>
    </row>
    <row r="1020" spans="2:11" x14ac:dyDescent="0.2">
      <c r="B1020">
        <v>635</v>
      </c>
      <c r="C1020" s="2">
        <v>676136.59750907705</v>
      </c>
      <c r="D1020" s="2">
        <v>4164219.79030598</v>
      </c>
      <c r="E1020">
        <v>-4591.8469759952604</v>
      </c>
      <c r="F1020">
        <v>572.76815350079698</v>
      </c>
      <c r="G1020">
        <v>4797.6313506282104</v>
      </c>
      <c r="H1020">
        <v>3104.3562391263499</v>
      </c>
      <c r="I1020">
        <v>-4555.0867746908498</v>
      </c>
      <c r="J1020">
        <v>-5099.3274545475997</v>
      </c>
      <c r="K1020">
        <v>0</v>
      </c>
    </row>
    <row r="1021" spans="2:11" x14ac:dyDescent="0.2">
      <c r="B1021">
        <v>636</v>
      </c>
      <c r="C1021" s="2">
        <v>681136.59750907705</v>
      </c>
      <c r="D1021" s="2">
        <v>4164219.79030598</v>
      </c>
      <c r="E1021">
        <v>-4363.9539486748999</v>
      </c>
      <c r="F1021">
        <v>160.41185940296401</v>
      </c>
      <c r="G1021">
        <v>5406.3682844719697</v>
      </c>
      <c r="H1021">
        <v>3277.1600113847599</v>
      </c>
      <c r="I1021">
        <v>-4577.0784942377104</v>
      </c>
      <c r="J1021">
        <v>-5433.0586962443704</v>
      </c>
      <c r="K1021">
        <v>0</v>
      </c>
    </row>
    <row r="1022" spans="2:11" x14ac:dyDescent="0.2">
      <c r="B1022">
        <v>637</v>
      </c>
      <c r="C1022" s="2">
        <v>686136.59750907705</v>
      </c>
      <c r="D1022" s="2">
        <v>4164219.79030598</v>
      </c>
      <c r="E1022">
        <v>-4112.9259781751798</v>
      </c>
      <c r="F1022">
        <v>-219.08960988778799</v>
      </c>
      <c r="G1022">
        <v>5922.5644533396298</v>
      </c>
      <c r="H1022">
        <v>3448.1967698517401</v>
      </c>
      <c r="I1022">
        <v>-4465.9147153722997</v>
      </c>
      <c r="J1022">
        <v>-5638.2025993758898</v>
      </c>
      <c r="K1022">
        <v>0</v>
      </c>
    </row>
    <row r="1023" spans="2:11" x14ac:dyDescent="0.2">
      <c r="B1023">
        <v>638</v>
      </c>
      <c r="C1023" s="2">
        <v>691136.59750907705</v>
      </c>
      <c r="D1023" s="2">
        <v>4164219.79030598</v>
      </c>
      <c r="E1023">
        <v>-3856.4730183084298</v>
      </c>
      <c r="F1023">
        <v>-589.47997022067796</v>
      </c>
      <c r="G1023">
        <v>6355.1043173007802</v>
      </c>
      <c r="H1023">
        <v>3578.1368245982399</v>
      </c>
      <c r="I1023">
        <v>-4227.3472749755101</v>
      </c>
      <c r="J1023">
        <v>-5713.5799014889699</v>
      </c>
      <c r="K1023">
        <v>0</v>
      </c>
    </row>
    <row r="1024" spans="2:11" x14ac:dyDescent="0.2">
      <c r="B1024">
        <v>639</v>
      </c>
      <c r="C1024" s="2">
        <v>696136.59750907705</v>
      </c>
      <c r="D1024" s="2">
        <v>4164219.79030598</v>
      </c>
      <c r="E1024">
        <v>-3589.9579375999501</v>
      </c>
      <c r="F1024">
        <v>-968.71756645598805</v>
      </c>
      <c r="G1024">
        <v>6689.6697392064198</v>
      </c>
      <c r="H1024">
        <v>3640.0656302094199</v>
      </c>
      <c r="I1024">
        <v>-3892.4292430907699</v>
      </c>
      <c r="J1024">
        <v>-5674.1227125329297</v>
      </c>
      <c r="K1024">
        <v>0</v>
      </c>
    </row>
    <row r="1025" spans="2:11" x14ac:dyDescent="0.2">
      <c r="B1025">
        <v>640</v>
      </c>
      <c r="C1025" s="2">
        <v>701136.59750907705</v>
      </c>
      <c r="D1025" s="2">
        <v>4164219.79030598</v>
      </c>
      <c r="E1025">
        <v>-3303.3801879706202</v>
      </c>
      <c r="F1025">
        <v>-1358.5438345524401</v>
      </c>
      <c r="G1025">
        <v>6904.4287882625504</v>
      </c>
      <c r="H1025">
        <v>3625.0994588584099</v>
      </c>
      <c r="I1025">
        <v>-3501.4786737944401</v>
      </c>
      <c r="J1025">
        <v>-5540.33539011414</v>
      </c>
      <c r="K1025">
        <v>0</v>
      </c>
    </row>
    <row r="1026" spans="2:11" x14ac:dyDescent="0.2">
      <c r="B1026">
        <v>642</v>
      </c>
      <c r="C1026" s="2">
        <v>711136.59750907705</v>
      </c>
      <c r="D1026" s="2">
        <v>4164219.79030598</v>
      </c>
      <c r="E1026">
        <v>-2651.6186391146798</v>
      </c>
      <c r="F1026">
        <v>-2128.3853412974099</v>
      </c>
      <c r="G1026">
        <v>6915.8399754242</v>
      </c>
      <c r="H1026">
        <v>3380.66241813134</v>
      </c>
      <c r="I1026">
        <v>-2699.3350071599398</v>
      </c>
      <c r="J1026">
        <v>-5071.2585183279898</v>
      </c>
      <c r="K1026">
        <v>0</v>
      </c>
    </row>
    <row r="1027" spans="2:11" x14ac:dyDescent="0.2">
      <c r="B1027">
        <v>643</v>
      </c>
      <c r="C1027" s="2">
        <v>716136.59750907705</v>
      </c>
      <c r="D1027" s="2">
        <v>4164219.79030598</v>
      </c>
      <c r="E1027">
        <v>-2281.7102846869102</v>
      </c>
      <c r="F1027">
        <v>-2475.9701620606702</v>
      </c>
      <c r="G1027">
        <v>6703.9518075944798</v>
      </c>
      <c r="H1027">
        <v>3174.2107609981499</v>
      </c>
      <c r="I1027">
        <v>-2349.4612653047202</v>
      </c>
      <c r="J1027">
        <v>-4778.9639621535598</v>
      </c>
      <c r="K1027">
        <v>0</v>
      </c>
    </row>
    <row r="1028" spans="2:11" x14ac:dyDescent="0.2">
      <c r="B1028">
        <v>662</v>
      </c>
      <c r="C1028" s="2">
        <v>511136.59750907699</v>
      </c>
      <c r="D1028" s="2">
        <v>4169219.79030598</v>
      </c>
      <c r="E1028">
        <v>1031.2095963735101</v>
      </c>
      <c r="F1028">
        <v>1953.50222478917</v>
      </c>
      <c r="G1028">
        <v>754.19848497396697</v>
      </c>
      <c r="H1028">
        <v>1315.2819489675401</v>
      </c>
      <c r="I1028">
        <v>947.85320335184201</v>
      </c>
      <c r="J1028">
        <v>621.89865677031901</v>
      </c>
      <c r="K1028">
        <v>0</v>
      </c>
    </row>
    <row r="1029" spans="2:11" x14ac:dyDescent="0.2">
      <c r="B1029">
        <v>663</v>
      </c>
      <c r="C1029" s="2">
        <v>516136.59750907699</v>
      </c>
      <c r="D1029" s="2">
        <v>4169219.79030598</v>
      </c>
      <c r="E1029">
        <v>930.04964669123206</v>
      </c>
      <c r="F1029">
        <v>2014.1589121101299</v>
      </c>
      <c r="G1029">
        <v>811.84568270954196</v>
      </c>
      <c r="H1029">
        <v>1383.3401576333399</v>
      </c>
      <c r="I1029">
        <v>1020.12001721126</v>
      </c>
      <c r="J1029">
        <v>674.74821940374204</v>
      </c>
      <c r="K1029">
        <v>0</v>
      </c>
    </row>
    <row r="1030" spans="2:11" x14ac:dyDescent="0.2">
      <c r="B1030">
        <v>664</v>
      </c>
      <c r="C1030" s="2">
        <v>521136.59750907699</v>
      </c>
      <c r="D1030" s="2">
        <v>4169219.79030598</v>
      </c>
      <c r="E1030">
        <v>807.53764302208197</v>
      </c>
      <c r="F1030">
        <v>2066.6110639943499</v>
      </c>
      <c r="G1030">
        <v>868.66935708033895</v>
      </c>
      <c r="H1030">
        <v>1451.2956586913399</v>
      </c>
      <c r="I1030">
        <v>1094.92844634059</v>
      </c>
      <c r="J1030">
        <v>729.77205891562699</v>
      </c>
      <c r="K1030">
        <v>0</v>
      </c>
    </row>
    <row r="1031" spans="2:11" x14ac:dyDescent="0.2">
      <c r="B1031">
        <v>665</v>
      </c>
      <c r="C1031" s="2">
        <v>526136.59750907705</v>
      </c>
      <c r="D1031" s="2">
        <v>4169219.79030598</v>
      </c>
      <c r="E1031">
        <v>661.68347053271805</v>
      </c>
      <c r="F1031">
        <v>2108.2270581257399</v>
      </c>
      <c r="G1031">
        <v>922.76846732466095</v>
      </c>
      <c r="H1031">
        <v>1518.3942509507999</v>
      </c>
      <c r="I1031">
        <v>1171.3386736080299</v>
      </c>
      <c r="J1031">
        <v>786.27479372608798</v>
      </c>
      <c r="K1031">
        <v>0</v>
      </c>
    </row>
    <row r="1032" spans="2:11" x14ac:dyDescent="0.2">
      <c r="B1032">
        <v>666</v>
      </c>
      <c r="C1032" s="2">
        <v>531136.59750907705</v>
      </c>
      <c r="D1032" s="2">
        <v>4169219.79030598</v>
      </c>
      <c r="E1032">
        <v>490.69839758323201</v>
      </c>
      <c r="F1032">
        <v>2135.98852347091</v>
      </c>
      <c r="G1032">
        <v>971.60786747430495</v>
      </c>
      <c r="H1032">
        <v>1583.85141685855</v>
      </c>
      <c r="I1032">
        <v>1248.0731795262</v>
      </c>
      <c r="J1032">
        <v>843.32927017615896</v>
      </c>
      <c r="K1032">
        <v>0</v>
      </c>
    </row>
    <row r="1033" spans="2:11" x14ac:dyDescent="0.2">
      <c r="B1033">
        <v>667</v>
      </c>
      <c r="C1033" s="2">
        <v>536136.59750907705</v>
      </c>
      <c r="D1033" s="2">
        <v>4169219.79030598</v>
      </c>
      <c r="E1033">
        <v>293.14610106408998</v>
      </c>
      <c r="F1033">
        <v>2146.5043781794402</v>
      </c>
      <c r="G1033">
        <v>1011.86432211423</v>
      </c>
      <c r="H1033">
        <v>1646.9108348167399</v>
      </c>
      <c r="I1033">
        <v>1323.4644980375799</v>
      </c>
      <c r="J1033">
        <v>899.77178058654795</v>
      </c>
      <c r="K1033">
        <v>0</v>
      </c>
    </row>
    <row r="1034" spans="2:11" x14ac:dyDescent="0.2">
      <c r="B1034">
        <v>668</v>
      </c>
      <c r="C1034" s="2">
        <v>541136.59750907705</v>
      </c>
      <c r="D1034" s="2">
        <v>4169219.79030598</v>
      </c>
      <c r="E1034">
        <v>68.132439554145506</v>
      </c>
      <c r="F1034">
        <v>2136.0597748149698</v>
      </c>
      <c r="G1034">
        <v>1039.2447301355701</v>
      </c>
      <c r="H1034">
        <v>1706.9214448631001</v>
      </c>
      <c r="I1034">
        <v>1395.4084453872099</v>
      </c>
      <c r="J1034">
        <v>954.22597277562397</v>
      </c>
      <c r="K1034">
        <v>0</v>
      </c>
    </row>
    <row r="1035" spans="2:11" x14ac:dyDescent="0.2">
      <c r="B1035">
        <v>669</v>
      </c>
      <c r="C1035" s="2">
        <v>546136.59750907705</v>
      </c>
      <c r="D1035" s="2">
        <v>4169219.79030598</v>
      </c>
      <c r="E1035">
        <v>-184.46231844592199</v>
      </c>
      <c r="F1035">
        <v>2100.7190828777002</v>
      </c>
      <c r="G1035">
        <v>1048.27742352426</v>
      </c>
      <c r="H1035">
        <v>1763.42804994926</v>
      </c>
      <c r="I1035">
        <v>1461.3284258602901</v>
      </c>
      <c r="J1035">
        <v>1005.16775445146</v>
      </c>
      <c r="K1035">
        <v>0</v>
      </c>
    </row>
    <row r="1036" spans="2:11" x14ac:dyDescent="0.2">
      <c r="B1036">
        <v>670</v>
      </c>
      <c r="C1036" s="2">
        <v>551136.59750907705</v>
      </c>
      <c r="D1036" s="2">
        <v>4169219.79030598</v>
      </c>
      <c r="E1036">
        <v>-463.70371331086</v>
      </c>
      <c r="F1036">
        <v>2036.50853744393</v>
      </c>
      <c r="G1036">
        <v>1032.08156403369</v>
      </c>
      <c r="H1036">
        <v>1816.25946822374</v>
      </c>
      <c r="I1036">
        <v>1518.15071079008</v>
      </c>
      <c r="J1036">
        <v>1051.0392185813901</v>
      </c>
      <c r="K1036">
        <v>0</v>
      </c>
    </row>
    <row r="1037" spans="2:11" x14ac:dyDescent="0.2">
      <c r="B1037">
        <v>671</v>
      </c>
      <c r="C1037" s="2">
        <v>556136.59750907705</v>
      </c>
      <c r="D1037" s="2">
        <v>4169219.79030598</v>
      </c>
      <c r="E1037">
        <v>-767.26967547649599</v>
      </c>
      <c r="F1037">
        <v>1939.7224816799701</v>
      </c>
      <c r="G1037">
        <v>982.136380220771</v>
      </c>
      <c r="H1037">
        <v>1865.5926670174599</v>
      </c>
      <c r="I1037">
        <v>1562.28610265668</v>
      </c>
      <c r="J1037">
        <v>1090.4101267042199</v>
      </c>
      <c r="K1037">
        <v>0</v>
      </c>
    </row>
    <row r="1038" spans="2:11" x14ac:dyDescent="0.2">
      <c r="B1038">
        <v>672</v>
      </c>
      <c r="C1038" s="2">
        <v>561136.59750907705</v>
      </c>
      <c r="D1038" s="2">
        <v>4169219.79030598</v>
      </c>
      <c r="E1038">
        <v>-1091.0629222602799</v>
      </c>
      <c r="F1038">
        <v>1807.4216309286001</v>
      </c>
      <c r="G1038">
        <v>888.10448758592395</v>
      </c>
      <c r="H1038">
        <v>1911.9686911501201</v>
      </c>
      <c r="I1038">
        <v>1589.60851118356</v>
      </c>
      <c r="J1038">
        <v>1122.1678887785599</v>
      </c>
      <c r="K1038">
        <v>0</v>
      </c>
    </row>
    <row r="1039" spans="2:11" x14ac:dyDescent="0.2">
      <c r="B1039">
        <v>673</v>
      </c>
      <c r="C1039" s="2">
        <v>566136.59750907705</v>
      </c>
      <c r="D1039" s="2">
        <v>4169219.79030598</v>
      </c>
      <c r="E1039">
        <v>-1428.7906311516199</v>
      </c>
      <c r="F1039">
        <v>1638.21520832137</v>
      </c>
      <c r="G1039">
        <v>737.83093877531098</v>
      </c>
      <c r="H1039">
        <v>1956.2331820085601</v>
      </c>
      <c r="I1039">
        <v>1595.40697233639</v>
      </c>
      <c r="J1039">
        <v>1145.6811130989199</v>
      </c>
      <c r="K1039">
        <v>0</v>
      </c>
    </row>
    <row r="1040" spans="2:11" x14ac:dyDescent="0.2">
      <c r="B1040">
        <v>674</v>
      </c>
      <c r="C1040" s="2">
        <v>571136.59750907705</v>
      </c>
      <c r="D1040" s="2">
        <v>4169219.79030598</v>
      </c>
      <c r="E1040">
        <v>-1771.5952524013301</v>
      </c>
      <c r="F1040">
        <v>1433.43774988476</v>
      </c>
      <c r="G1040">
        <v>517.759681091316</v>
      </c>
      <c r="H1040">
        <v>1999.4040068950701</v>
      </c>
      <c r="I1040">
        <v>1574.2986471777899</v>
      </c>
      <c r="J1040">
        <v>1160.84773964173</v>
      </c>
      <c r="K1040">
        <v>0</v>
      </c>
    </row>
    <row r="1041" spans="2:11" x14ac:dyDescent="0.2">
      <c r="B1041">
        <v>675</v>
      </c>
      <c r="C1041" s="2">
        <v>576136.59750907705</v>
      </c>
      <c r="D1041" s="2">
        <v>4169219.79030598</v>
      </c>
      <c r="E1041">
        <v>-2107.9379068088801</v>
      </c>
      <c r="F1041">
        <v>1198.7750145083201</v>
      </c>
      <c r="G1041">
        <v>214.17445956608401</v>
      </c>
      <c r="H1041">
        <v>2042.51543657822</v>
      </c>
      <c r="I1041">
        <v>1520.1186081926701</v>
      </c>
      <c r="J1041">
        <v>1167.9088618954399</v>
      </c>
      <c r="K1041">
        <v>0</v>
      </c>
    </row>
    <row r="1042" spans="2:11" x14ac:dyDescent="0.2">
      <c r="B1042">
        <v>676</v>
      </c>
      <c r="C1042" s="2">
        <v>581136.59750907705</v>
      </c>
      <c r="D1042" s="2">
        <v>4169219.79030598</v>
      </c>
      <c r="E1042">
        <v>-2424.12851707961</v>
      </c>
      <c r="F1042">
        <v>946.18592410873703</v>
      </c>
      <c r="G1042">
        <v>-184.16246742789201</v>
      </c>
      <c r="H1042">
        <v>2086.5355039619999</v>
      </c>
      <c r="I1042">
        <v>1425.8763617934301</v>
      </c>
      <c r="J1042">
        <v>1166.91516047098</v>
      </c>
      <c r="K1042">
        <v>0</v>
      </c>
    </row>
    <row r="1043" spans="2:11" x14ac:dyDescent="0.2">
      <c r="B1043">
        <v>678</v>
      </c>
      <c r="C1043" s="2">
        <v>591136.59750907705</v>
      </c>
      <c r="D1043" s="2">
        <v>4169219.79030598</v>
      </c>
      <c r="E1043">
        <v>-2942.3626389331898</v>
      </c>
      <c r="F1043">
        <v>474.25071405751601</v>
      </c>
      <c r="G1043">
        <v>-1268.50483267919</v>
      </c>
      <c r="H1043">
        <v>2181.80452800282</v>
      </c>
      <c r="I1043">
        <v>1087.0721054111</v>
      </c>
      <c r="J1043">
        <v>1134.4130916486599</v>
      </c>
      <c r="K1043">
        <v>0</v>
      </c>
    </row>
    <row r="1044" spans="2:11" x14ac:dyDescent="0.2">
      <c r="B1044">
        <v>679</v>
      </c>
      <c r="C1044" s="2">
        <v>596136.59750907705</v>
      </c>
      <c r="D1044" s="2">
        <v>4169219.79030598</v>
      </c>
      <c r="E1044">
        <v>-3128.8788477995399</v>
      </c>
      <c r="F1044">
        <v>314.19402723420097</v>
      </c>
      <c r="G1044">
        <v>-1916.40812540561</v>
      </c>
      <c r="H1044">
        <v>2236.7972398755301</v>
      </c>
      <c r="I1044">
        <v>829.50075077433098</v>
      </c>
      <c r="J1044">
        <v>1093.4118070213999</v>
      </c>
      <c r="K1044">
        <v>0</v>
      </c>
    </row>
    <row r="1045" spans="2:11" x14ac:dyDescent="0.2">
      <c r="B1045">
        <v>680</v>
      </c>
      <c r="C1045" s="2">
        <v>601136.59750907705</v>
      </c>
      <c r="D1045" s="2">
        <v>4169219.79030598</v>
      </c>
      <c r="E1045">
        <v>-3271.47310151379</v>
      </c>
      <c r="F1045">
        <v>243.15232120989</v>
      </c>
      <c r="G1045">
        <v>-2574.2550364050499</v>
      </c>
      <c r="H1045">
        <v>2300.7565332548002</v>
      </c>
      <c r="I1045">
        <v>509.42580254442601</v>
      </c>
      <c r="J1045">
        <v>1024.5110119527601</v>
      </c>
      <c r="K1045">
        <v>0</v>
      </c>
    </row>
    <row r="1046" spans="2:11" x14ac:dyDescent="0.2">
      <c r="B1046">
        <v>681</v>
      </c>
      <c r="C1046" s="2">
        <v>606136.59750907705</v>
      </c>
      <c r="D1046" s="2">
        <v>4169219.79030598</v>
      </c>
      <c r="E1046">
        <v>-3384.5664848055399</v>
      </c>
      <c r="F1046">
        <v>275.03369058792703</v>
      </c>
      <c r="G1046">
        <v>-3175.8268186220998</v>
      </c>
      <c r="H1046">
        <v>2377.4680589316799</v>
      </c>
      <c r="I1046">
        <v>130.371185998638</v>
      </c>
      <c r="J1046">
        <v>916.62639196642999</v>
      </c>
      <c r="K1046">
        <v>0</v>
      </c>
    </row>
    <row r="1047" spans="2:11" x14ac:dyDescent="0.2">
      <c r="B1047">
        <v>682</v>
      </c>
      <c r="C1047" s="2">
        <v>611136.59750907705</v>
      </c>
      <c r="D1047" s="2">
        <v>4169219.79030598</v>
      </c>
      <c r="E1047">
        <v>-3483.5489693477198</v>
      </c>
      <c r="F1047">
        <v>404.42010114713599</v>
      </c>
      <c r="G1047">
        <v>-3655.9448017360201</v>
      </c>
      <c r="H1047">
        <v>2470.3690108139699</v>
      </c>
      <c r="I1047">
        <v>-298.70866493800003</v>
      </c>
      <c r="J1047">
        <v>759.241619169003</v>
      </c>
      <c r="K1047">
        <v>0</v>
      </c>
    </row>
    <row r="1048" spans="2:11" x14ac:dyDescent="0.2">
      <c r="B1048">
        <v>683</v>
      </c>
      <c r="C1048" s="2">
        <v>616136.59750907705</v>
      </c>
      <c r="D1048" s="2">
        <v>4169219.79030598</v>
      </c>
      <c r="E1048">
        <v>-3575.7734213162898</v>
      </c>
      <c r="F1048">
        <v>612.58645857563499</v>
      </c>
      <c r="G1048">
        <v>-3968.1284219520098</v>
      </c>
      <c r="H1048">
        <v>2582.2226434653699</v>
      </c>
      <c r="I1048">
        <v>-764.91952241749505</v>
      </c>
      <c r="J1048">
        <v>544.83530799009804</v>
      </c>
      <c r="K1048">
        <v>0</v>
      </c>
    </row>
    <row r="1049" spans="2:11" x14ac:dyDescent="0.2">
      <c r="B1049">
        <v>684</v>
      </c>
      <c r="C1049" s="2">
        <v>621136.59750907705</v>
      </c>
      <c r="D1049" s="2">
        <v>4169219.79030598</v>
      </c>
      <c r="E1049">
        <v>-3659.62351171211</v>
      </c>
      <c r="F1049">
        <v>883.10924918942806</v>
      </c>
      <c r="G1049">
        <v>-4088.8555147862598</v>
      </c>
      <c r="H1049">
        <v>2715.6081589814899</v>
      </c>
      <c r="I1049">
        <v>-1252.7628392883701</v>
      </c>
      <c r="J1049">
        <v>270.15818759542799</v>
      </c>
      <c r="K1049">
        <v>0</v>
      </c>
    </row>
    <row r="1050" spans="2:11" x14ac:dyDescent="0.2">
      <c r="B1050">
        <v>685</v>
      </c>
      <c r="C1050" s="2">
        <v>626136.59750907705</v>
      </c>
      <c r="D1050" s="2">
        <v>4169219.79030598</v>
      </c>
      <c r="E1050">
        <v>-3736.6863270876902</v>
      </c>
      <c r="F1050">
        <v>1212.9526967215099</v>
      </c>
      <c r="G1050">
        <v>-4001.4219388614401</v>
      </c>
      <c r="H1050">
        <v>2872.7517383813401</v>
      </c>
      <c r="I1050">
        <v>-1743.55802290662</v>
      </c>
      <c r="J1050">
        <v>-64.230823311616106</v>
      </c>
      <c r="K1050">
        <v>0</v>
      </c>
    </row>
    <row r="1051" spans="2:11" x14ac:dyDescent="0.2">
      <c r="B1051">
        <v>686</v>
      </c>
      <c r="C1051" s="2">
        <v>631136.59750907705</v>
      </c>
      <c r="D1051" s="2">
        <v>4169219.79030598</v>
      </c>
      <c r="E1051">
        <v>-3827.9876942543101</v>
      </c>
      <c r="F1051">
        <v>1603.88308464287</v>
      </c>
      <c r="G1051">
        <v>-3672.83020270321</v>
      </c>
      <c r="H1051">
        <v>3052.5836099916401</v>
      </c>
      <c r="I1051">
        <v>-2214.0996520486101</v>
      </c>
      <c r="J1051">
        <v>-455.715010715792</v>
      </c>
      <c r="K1051">
        <v>0</v>
      </c>
    </row>
    <row r="1052" spans="2:11" x14ac:dyDescent="0.2">
      <c r="B1052">
        <v>687</v>
      </c>
      <c r="C1052" s="2">
        <v>636136.59750907705</v>
      </c>
      <c r="D1052" s="2">
        <v>4169219.79030598</v>
      </c>
      <c r="E1052">
        <v>-3976.1266782831499</v>
      </c>
      <c r="F1052">
        <v>2036.2667785963799</v>
      </c>
      <c r="G1052">
        <v>-3049.6354073203602</v>
      </c>
      <c r="H1052">
        <v>3245.5202240753501</v>
      </c>
      <c r="I1052">
        <v>-2638.6233958645698</v>
      </c>
      <c r="J1052">
        <v>-901.64718713414902</v>
      </c>
      <c r="K1052">
        <v>0</v>
      </c>
    </row>
    <row r="1053" spans="2:11" x14ac:dyDescent="0.2">
      <c r="B1053">
        <v>688</v>
      </c>
      <c r="C1053" s="2">
        <v>641136.59750907705</v>
      </c>
      <c r="D1053" s="2">
        <v>4169219.79030598</v>
      </c>
      <c r="E1053">
        <v>-4224.2560601693503</v>
      </c>
      <c r="F1053">
        <v>2447.3950775855201</v>
      </c>
      <c r="G1053">
        <v>-2085.60874035098</v>
      </c>
      <c r="H1053">
        <v>3430.3928104388301</v>
      </c>
      <c r="I1053">
        <v>-2996.6465950704501</v>
      </c>
      <c r="J1053">
        <v>-1400.7928890175499</v>
      </c>
      <c r="K1053">
        <v>0</v>
      </c>
    </row>
    <row r="1054" spans="2:11" x14ac:dyDescent="0.2">
      <c r="B1054">
        <v>689</v>
      </c>
      <c r="C1054" s="2">
        <v>646136.59750907705</v>
      </c>
      <c r="D1054" s="2">
        <v>4169219.79030598</v>
      </c>
      <c r="E1054">
        <v>-4583.5420253742004</v>
      </c>
      <c r="F1054">
        <v>2737.4523514396001</v>
      </c>
      <c r="G1054">
        <v>-785.31980572719795</v>
      </c>
      <c r="H1054">
        <v>3578.5080457457698</v>
      </c>
      <c r="I1054">
        <v>-3283.4700624326201</v>
      </c>
      <c r="J1054">
        <v>-1953.6296580522501</v>
      </c>
      <c r="K1054">
        <v>0</v>
      </c>
    </row>
    <row r="1055" spans="2:11" x14ac:dyDescent="0.2">
      <c r="B1055">
        <v>690</v>
      </c>
      <c r="C1055" s="2">
        <v>651136.59750907705</v>
      </c>
      <c r="D1055" s="2">
        <v>4169219.79030598</v>
      </c>
      <c r="E1055">
        <v>-5012.8269027994002</v>
      </c>
      <c r="F1055">
        <v>2805.2290944599999</v>
      </c>
      <c r="G1055">
        <v>769.02419483209599</v>
      </c>
      <c r="H1055">
        <v>3665.2232188196899</v>
      </c>
      <c r="I1055">
        <v>-3515.6551749057498</v>
      </c>
      <c r="J1055">
        <v>-2561.0564177998399</v>
      </c>
      <c r="K1055">
        <v>0</v>
      </c>
    </row>
    <row r="1056" spans="2:11" x14ac:dyDescent="0.2">
      <c r="B1056">
        <v>691</v>
      </c>
      <c r="C1056" s="2">
        <v>656136.59750907705</v>
      </c>
      <c r="D1056" s="2">
        <v>4169219.79030598</v>
      </c>
      <c r="E1056">
        <v>-5425.5846437997998</v>
      </c>
      <c r="F1056">
        <v>2592.24742055973</v>
      </c>
      <c r="G1056">
        <v>2428.6848484410102</v>
      </c>
      <c r="H1056">
        <v>3683.4755727842298</v>
      </c>
      <c r="I1056">
        <v>-3725.7483493734298</v>
      </c>
      <c r="J1056">
        <v>-3221.2881313145799</v>
      </c>
      <c r="K1056">
        <v>0</v>
      </c>
    </row>
    <row r="1057" spans="2:11" x14ac:dyDescent="0.2">
      <c r="B1057">
        <v>692</v>
      </c>
      <c r="C1057" s="2">
        <v>661136.59750907705</v>
      </c>
      <c r="D1057" s="2">
        <v>4169219.79030598</v>
      </c>
      <c r="E1057">
        <v>-5719.5079938476001</v>
      </c>
      <c r="F1057">
        <v>2109.9705469424398</v>
      </c>
      <c r="G1057">
        <v>4021.3139496458998</v>
      </c>
      <c r="H1057">
        <v>3652.2297869596</v>
      </c>
      <c r="I1057">
        <v>-3947.0808771602701</v>
      </c>
      <c r="J1057">
        <v>-3924.9690844633401</v>
      </c>
      <c r="K1057">
        <v>0</v>
      </c>
    </row>
    <row r="1058" spans="2:11" x14ac:dyDescent="0.2">
      <c r="B1058">
        <v>693</v>
      </c>
      <c r="C1058" s="2">
        <v>666136.59750907705</v>
      </c>
      <c r="D1058" s="2">
        <v>4169219.79030598</v>
      </c>
      <c r="E1058">
        <v>-5813.9903298184099</v>
      </c>
      <c r="F1058">
        <v>1439.0844238017301</v>
      </c>
      <c r="G1058">
        <v>5403.3412316589702</v>
      </c>
      <c r="H1058">
        <v>3615.4805773105099</v>
      </c>
      <c r="I1058">
        <v>-4193.8588197916097</v>
      </c>
      <c r="J1058">
        <v>-4648.5086315456401</v>
      </c>
      <c r="K1058">
        <v>0</v>
      </c>
    </row>
    <row r="1059" spans="2:11" x14ac:dyDescent="0.2">
      <c r="B1059">
        <v>694</v>
      </c>
      <c r="C1059" s="2">
        <v>671136.59750907705</v>
      </c>
      <c r="D1059" s="2">
        <v>4169219.79030598</v>
      </c>
      <c r="E1059">
        <v>-5683.2874009618199</v>
      </c>
      <c r="F1059">
        <v>701.83491167113505</v>
      </c>
      <c r="G1059">
        <v>6501.4425913048299</v>
      </c>
      <c r="H1059">
        <v>3628.38893963684</v>
      </c>
      <c r="I1059">
        <v>-4443.4419098348999</v>
      </c>
      <c r="J1059">
        <v>-5347.0983702284502</v>
      </c>
      <c r="K1059">
        <v>0</v>
      </c>
    </row>
    <row r="1060" spans="2:11" x14ac:dyDescent="0.2">
      <c r="B1060">
        <v>695</v>
      </c>
      <c r="C1060" s="2">
        <v>676136.59750907705</v>
      </c>
      <c r="D1060" s="2">
        <v>4169219.79030598</v>
      </c>
      <c r="E1060">
        <v>-5371.3390892975103</v>
      </c>
      <c r="F1060">
        <v>13.0527234724539</v>
      </c>
      <c r="G1060">
        <v>7326.6521738118399</v>
      </c>
      <c r="H1060">
        <v>3728.9268568933899</v>
      </c>
      <c r="I1060">
        <v>-4632.5376272964704</v>
      </c>
      <c r="J1060">
        <v>-5954.46781969722</v>
      </c>
      <c r="K1060">
        <v>0</v>
      </c>
    </row>
    <row r="1061" spans="2:11" x14ac:dyDescent="0.2">
      <c r="B1061">
        <v>696</v>
      </c>
      <c r="C1061" s="2">
        <v>681136.59750907705</v>
      </c>
      <c r="D1061" s="2">
        <v>4169219.79030598</v>
      </c>
      <c r="E1061">
        <v>-4969.3564713994001</v>
      </c>
      <c r="F1061">
        <v>-570.58827527502297</v>
      </c>
      <c r="G1061">
        <v>7947.9530300871602</v>
      </c>
      <c r="H1061">
        <v>3907.1204342321098</v>
      </c>
      <c r="I1061">
        <v>-4681.1172547784499</v>
      </c>
      <c r="J1061">
        <v>-6400.0805964256797</v>
      </c>
      <c r="K1061">
        <v>0</v>
      </c>
    </row>
    <row r="1062" spans="2:11" x14ac:dyDescent="0.2">
      <c r="B1062">
        <v>697</v>
      </c>
      <c r="C1062" s="2">
        <v>686136.59750907705</v>
      </c>
      <c r="D1062" s="2">
        <v>4169219.79030598</v>
      </c>
      <c r="E1062">
        <v>-4558.7132586881698</v>
      </c>
      <c r="F1062">
        <v>-1065.70424347836</v>
      </c>
      <c r="G1062">
        <v>8434.56333847928</v>
      </c>
      <c r="H1062">
        <v>4101.49233231982</v>
      </c>
      <c r="I1062">
        <v>-4538.8539088969801</v>
      </c>
      <c r="J1062">
        <v>-6641.5296352048999</v>
      </c>
      <c r="K1062">
        <v>0</v>
      </c>
    </row>
    <row r="1063" spans="2:11" x14ac:dyDescent="0.2">
      <c r="B1063">
        <v>699</v>
      </c>
      <c r="C1063" s="2">
        <v>696136.59750907705</v>
      </c>
      <c r="D1063" s="2">
        <v>4169219.79030598</v>
      </c>
      <c r="E1063">
        <v>-3775.48411307486</v>
      </c>
      <c r="F1063">
        <v>-1977.8434756669001</v>
      </c>
      <c r="G1063">
        <v>9057.83694718693</v>
      </c>
      <c r="H1063">
        <v>4271.8681681990902</v>
      </c>
      <c r="I1063">
        <v>-3773.4299381811002</v>
      </c>
      <c r="J1063">
        <v>-6571.0836773073997</v>
      </c>
      <c r="K1063">
        <v>0</v>
      </c>
    </row>
    <row r="1064" spans="2:11" x14ac:dyDescent="0.2">
      <c r="B1064">
        <v>701</v>
      </c>
      <c r="C1064" s="2">
        <v>706136.59750907705</v>
      </c>
      <c r="D1064" s="2">
        <v>4169219.79030598</v>
      </c>
      <c r="E1064">
        <v>-2945.5334728302601</v>
      </c>
      <c r="F1064">
        <v>-2867.6795902805402</v>
      </c>
      <c r="G1064">
        <v>9075.8039439230197</v>
      </c>
      <c r="H1064">
        <v>4034.03305106173</v>
      </c>
      <c r="I1064">
        <v>-2773.77791163251</v>
      </c>
      <c r="J1064">
        <v>-6032.1175048805799</v>
      </c>
      <c r="K1064">
        <v>0</v>
      </c>
    </row>
    <row r="1065" spans="2:11" x14ac:dyDescent="0.2">
      <c r="B1065">
        <v>721</v>
      </c>
      <c r="C1065" s="2">
        <v>806136.59750907705</v>
      </c>
      <c r="D1065" s="2">
        <v>4169219.79030598</v>
      </c>
      <c r="E1065">
        <v>1168.0198715346601</v>
      </c>
      <c r="F1065">
        <v>-1481.3275054317901</v>
      </c>
      <c r="G1065">
        <v>727.14906666331001</v>
      </c>
      <c r="H1065">
        <v>540.79123136985402</v>
      </c>
      <c r="I1065">
        <v>-195.784552467287</v>
      </c>
      <c r="J1065">
        <v>-636.01089805701304</v>
      </c>
      <c r="K1065">
        <v>0</v>
      </c>
    </row>
    <row r="1066" spans="2:11" x14ac:dyDescent="0.2">
      <c r="B1066">
        <v>722</v>
      </c>
      <c r="C1066" s="2">
        <v>506136.59750907699</v>
      </c>
      <c r="D1066" s="2">
        <v>4174219.79030598</v>
      </c>
      <c r="E1066">
        <v>1352.5281337060301</v>
      </c>
      <c r="F1066">
        <v>1988.6367545256201</v>
      </c>
      <c r="G1066">
        <v>644.51666919977504</v>
      </c>
      <c r="H1066">
        <v>1388.10716082111</v>
      </c>
      <c r="I1066">
        <v>912.78419762594399</v>
      </c>
      <c r="J1066">
        <v>624.48274021989596</v>
      </c>
      <c r="K1066">
        <v>0</v>
      </c>
    </row>
    <row r="1067" spans="2:11" x14ac:dyDescent="0.2">
      <c r="B1067">
        <v>723</v>
      </c>
      <c r="C1067" s="2">
        <v>511136.59750907699</v>
      </c>
      <c r="D1067" s="2">
        <v>4174219.79030598</v>
      </c>
      <c r="E1067">
        <v>1279.08358468606</v>
      </c>
      <c r="F1067">
        <v>2067.8725246220902</v>
      </c>
      <c r="G1067">
        <v>701.28746390087304</v>
      </c>
      <c r="H1067">
        <v>1469.5643268383401</v>
      </c>
      <c r="I1067">
        <v>987.68107404370198</v>
      </c>
      <c r="J1067">
        <v>681.12147980190002</v>
      </c>
      <c r="K1067">
        <v>0</v>
      </c>
    </row>
    <row r="1068" spans="2:11" x14ac:dyDescent="0.2">
      <c r="B1068">
        <v>724</v>
      </c>
      <c r="C1068" s="2">
        <v>516136.59750907699</v>
      </c>
      <c r="D1068" s="2">
        <v>4174219.79030598</v>
      </c>
      <c r="E1068">
        <v>1184.95984189351</v>
      </c>
      <c r="F1068">
        <v>2142.1614023096299</v>
      </c>
      <c r="G1068">
        <v>759.18150567559303</v>
      </c>
      <c r="H1068">
        <v>1552.80797003471</v>
      </c>
      <c r="I1068">
        <v>1066.57748375339</v>
      </c>
      <c r="J1068">
        <v>740.95895698547395</v>
      </c>
      <c r="K1068">
        <v>0</v>
      </c>
    </row>
    <row r="1069" spans="2:11" x14ac:dyDescent="0.2">
      <c r="B1069">
        <v>725</v>
      </c>
      <c r="C1069" s="2">
        <v>521136.59750907699</v>
      </c>
      <c r="D1069" s="2">
        <v>4174219.79030598</v>
      </c>
      <c r="E1069">
        <v>1067.57968325549</v>
      </c>
      <c r="F1069">
        <v>2209.1689697278598</v>
      </c>
      <c r="G1069">
        <v>816.90839984869297</v>
      </c>
      <c r="H1069">
        <v>1637.2152714338899</v>
      </c>
      <c r="I1069">
        <v>1148.8766524535899</v>
      </c>
      <c r="J1069">
        <v>803.44884034421102</v>
      </c>
      <c r="K1069">
        <v>0</v>
      </c>
    </row>
    <row r="1070" spans="2:11" x14ac:dyDescent="0.2">
      <c r="B1070">
        <v>726</v>
      </c>
      <c r="C1070" s="2">
        <v>526136.59750907705</v>
      </c>
      <c r="D1070" s="2">
        <v>4174219.79030598</v>
      </c>
      <c r="E1070">
        <v>924.35453449925296</v>
      </c>
      <c r="F1070">
        <v>2266.1104954402399</v>
      </c>
      <c r="G1070">
        <v>872.67032637430498</v>
      </c>
      <c r="H1070">
        <v>1722.1041618470999</v>
      </c>
      <c r="I1070">
        <v>1233.6863218763899</v>
      </c>
      <c r="J1070">
        <v>867.79207385258201</v>
      </c>
      <c r="K1070">
        <v>0</v>
      </c>
    </row>
    <row r="1071" spans="2:11" x14ac:dyDescent="0.2">
      <c r="B1071">
        <v>727</v>
      </c>
      <c r="C1071" s="2">
        <v>531136.59750907705</v>
      </c>
      <c r="D1071" s="2">
        <v>4174219.79030598</v>
      </c>
      <c r="E1071">
        <v>752.79106006116899</v>
      </c>
      <c r="F1071">
        <v>2309.7143537868601</v>
      </c>
      <c r="G1071">
        <v>924.01988908256101</v>
      </c>
      <c r="H1071">
        <v>1806.7861563818899</v>
      </c>
      <c r="I1071">
        <v>1319.7600259395899</v>
      </c>
      <c r="J1071">
        <v>932.90963025062797</v>
      </c>
      <c r="K1071">
        <v>0</v>
      </c>
    </row>
    <row r="1072" spans="2:11" x14ac:dyDescent="0.2">
      <c r="B1072">
        <v>728</v>
      </c>
      <c r="C1072" s="2">
        <v>536136.59750907705</v>
      </c>
      <c r="D1072" s="2">
        <v>4174219.79030598</v>
      </c>
      <c r="E1072">
        <v>550.63201752588498</v>
      </c>
      <c r="F1072">
        <v>2336.1976633234199</v>
      </c>
      <c r="G1072">
        <v>967.68145640109401</v>
      </c>
      <c r="H1072">
        <v>1890.6452759778299</v>
      </c>
      <c r="I1072">
        <v>1405.44038867991</v>
      </c>
      <c r="J1072">
        <v>997.43957765817299</v>
      </c>
      <c r="K1072">
        <v>0</v>
      </c>
    </row>
    <row r="1073" spans="2:11" x14ac:dyDescent="0.2">
      <c r="B1073">
        <v>729</v>
      </c>
      <c r="C1073" s="2">
        <v>541136.59750907705</v>
      </c>
      <c r="D1073" s="2">
        <v>4174219.79030598</v>
      </c>
      <c r="E1073">
        <v>316.03707732278502</v>
      </c>
      <c r="F1073">
        <v>2341.26565078053</v>
      </c>
      <c r="G1073">
        <v>999.32811635765097</v>
      </c>
      <c r="H1073">
        <v>1973.2443818049001</v>
      </c>
      <c r="I1073">
        <v>1488.6116955949999</v>
      </c>
      <c r="J1073">
        <v>1059.7774206517599</v>
      </c>
      <c r="K1073">
        <v>0</v>
      </c>
    </row>
    <row r="1074" spans="2:11" x14ac:dyDescent="0.2">
      <c r="B1074">
        <v>730</v>
      </c>
      <c r="C1074" s="2">
        <v>546136.59750907705</v>
      </c>
      <c r="D1074" s="2">
        <v>4174219.79030598</v>
      </c>
      <c r="E1074">
        <v>47.8104405509782</v>
      </c>
      <c r="F1074">
        <v>2320.1443485518198</v>
      </c>
      <c r="G1074">
        <v>1013.30042481403</v>
      </c>
      <c r="H1074">
        <v>2054.4465007951899</v>
      </c>
      <c r="I1074">
        <v>1566.6642974290601</v>
      </c>
      <c r="J1074">
        <v>1118.17842519332</v>
      </c>
      <c r="K1074">
        <v>0</v>
      </c>
    </row>
    <row r="1075" spans="2:11" x14ac:dyDescent="0.2">
      <c r="B1075">
        <v>731</v>
      </c>
      <c r="C1075" s="2">
        <v>551136.59750907705</v>
      </c>
      <c r="D1075" s="2">
        <v>4174219.79030598</v>
      </c>
      <c r="E1075">
        <v>-254.30816290486499</v>
      </c>
      <c r="F1075">
        <v>2267.6716270744801</v>
      </c>
      <c r="G1075">
        <v>1002.25227357894</v>
      </c>
      <c r="H1075">
        <v>2134.5311155081199</v>
      </c>
      <c r="I1075">
        <v>1636.4704780987699</v>
      </c>
      <c r="J1075">
        <v>1170.93981881953</v>
      </c>
      <c r="K1075">
        <v>0</v>
      </c>
    </row>
    <row r="1076" spans="2:11" x14ac:dyDescent="0.2">
      <c r="B1076">
        <v>732</v>
      </c>
      <c r="C1076" s="2">
        <v>556136.59750907705</v>
      </c>
      <c r="D1076" s="2">
        <v>4174219.79030598</v>
      </c>
      <c r="E1076">
        <v>-589.25960953654703</v>
      </c>
      <c r="F1076">
        <v>2178.4981459935998</v>
      </c>
      <c r="G1076">
        <v>956.71750771061795</v>
      </c>
      <c r="H1076">
        <v>2214.2709804512601</v>
      </c>
      <c r="I1076">
        <v>1694.36335562661</v>
      </c>
      <c r="J1076">
        <v>1216.6702619733601</v>
      </c>
      <c r="K1076">
        <v>0</v>
      </c>
    </row>
    <row r="1077" spans="2:11" x14ac:dyDescent="0.2">
      <c r="B1077">
        <v>733</v>
      </c>
      <c r="C1077" s="2">
        <v>561136.59750907705</v>
      </c>
      <c r="D1077" s="2">
        <v>4174219.79030598</v>
      </c>
      <c r="E1077">
        <v>-954.14617295807898</v>
      </c>
      <c r="F1077">
        <v>2047.4855152365899</v>
      </c>
      <c r="G1077">
        <v>864.61323612187005</v>
      </c>
      <c r="H1077">
        <v>2294.91558320494</v>
      </c>
      <c r="I1077">
        <v>1736.0872525377799</v>
      </c>
      <c r="J1077">
        <v>1254.6206289986301</v>
      </c>
      <c r="K1077">
        <v>0</v>
      </c>
    </row>
    <row r="1078" spans="2:11" x14ac:dyDescent="0.2">
      <c r="B1078">
        <v>734</v>
      </c>
      <c r="C1078" s="2">
        <v>566136.59750907705</v>
      </c>
      <c r="D1078" s="2">
        <v>4174219.79030598</v>
      </c>
      <c r="E1078">
        <v>-1343.5247582990401</v>
      </c>
      <c r="F1078">
        <v>1870.4714854911799</v>
      </c>
      <c r="G1078">
        <v>710.77574689000801</v>
      </c>
      <c r="H1078">
        <v>2378.0353344205901</v>
      </c>
      <c r="I1078">
        <v>1756.6717049977599</v>
      </c>
      <c r="J1078">
        <v>1285.0008082223701</v>
      </c>
      <c r="K1078">
        <v>0</v>
      </c>
    </row>
    <row r="1079" spans="2:11" x14ac:dyDescent="0.2">
      <c r="B1079">
        <v>735</v>
      </c>
      <c r="C1079" s="2">
        <v>571136.59750907705</v>
      </c>
      <c r="D1079" s="2">
        <v>4174219.79030598</v>
      </c>
      <c r="E1079">
        <v>-1748.5143289114999</v>
      </c>
      <c r="F1079">
        <v>1645.6656604131001</v>
      </c>
      <c r="G1079">
        <v>476.800768313959</v>
      </c>
      <c r="H1079">
        <v>2465.2160654667</v>
      </c>
      <c r="I1079">
        <v>1750.17350887473</v>
      </c>
      <c r="J1079">
        <v>1309.13580634095</v>
      </c>
      <c r="K1079">
        <v>0</v>
      </c>
    </row>
    <row r="1080" spans="2:11" x14ac:dyDescent="0.2">
      <c r="B1080">
        <v>736</v>
      </c>
      <c r="C1080" s="2">
        <v>576136.59750907705</v>
      </c>
      <c r="D1080" s="2">
        <v>4174219.79030598</v>
      </c>
      <c r="E1080">
        <v>-2155.8915700460502</v>
      </c>
      <c r="F1080">
        <v>1375.99887512023</v>
      </c>
      <c r="G1080">
        <v>141.79517678795199</v>
      </c>
      <c r="H1080">
        <v>2557.6762319629902</v>
      </c>
      <c r="I1080">
        <v>1709.2670011493799</v>
      </c>
      <c r="J1080">
        <v>1329.2375464078</v>
      </c>
      <c r="K1080">
        <v>0</v>
      </c>
    </row>
    <row r="1081" spans="2:11" x14ac:dyDescent="0.2">
      <c r="B1081">
        <v>737</v>
      </c>
      <c r="C1081" s="2">
        <v>581136.59750907705</v>
      </c>
      <c r="D1081" s="2">
        <v>4174219.79030598</v>
      </c>
      <c r="E1081">
        <v>-2547.7496415494802</v>
      </c>
      <c r="F1081">
        <v>1072.6001402699501</v>
      </c>
      <c r="G1081">
        <v>-314.84418793996099</v>
      </c>
      <c r="H1081">
        <v>2656.01800138197</v>
      </c>
      <c r="I1081">
        <v>1624.8081842899601</v>
      </c>
      <c r="J1081">
        <v>1347.5478539748101</v>
      </c>
      <c r="K1081">
        <v>0</v>
      </c>
    </row>
    <row r="1082" spans="2:11" x14ac:dyDescent="0.2">
      <c r="B1082">
        <v>738</v>
      </c>
      <c r="C1082" s="2">
        <v>586136.59750907705</v>
      </c>
      <c r="D1082" s="2">
        <v>4174219.79030598</v>
      </c>
      <c r="E1082">
        <v>-2902.8956557504798</v>
      </c>
      <c r="F1082">
        <v>758.865926580581</v>
      </c>
      <c r="G1082">
        <v>-907.06894067340204</v>
      </c>
      <c r="H1082">
        <v>2760.42333283983</v>
      </c>
      <c r="I1082">
        <v>1485.7728935703301</v>
      </c>
      <c r="J1082">
        <v>1364.7249177129199</v>
      </c>
      <c r="K1082">
        <v>0</v>
      </c>
    </row>
    <row r="1083" spans="2:11" x14ac:dyDescent="0.2">
      <c r="B1083">
        <v>739</v>
      </c>
      <c r="C1083" s="2">
        <v>591136.59750907705</v>
      </c>
      <c r="D1083" s="2">
        <v>4174219.79030598</v>
      </c>
      <c r="E1083">
        <v>-3201.51321624196</v>
      </c>
      <c r="F1083">
        <v>472.95578858872898</v>
      </c>
      <c r="G1083">
        <v>-1631.1083786102699</v>
      </c>
      <c r="H1083">
        <v>2871.4951720318099</v>
      </c>
      <c r="I1083">
        <v>1280.2977994103801</v>
      </c>
      <c r="J1083">
        <v>1377.6967349220499</v>
      </c>
      <c r="K1083">
        <v>0</v>
      </c>
    </row>
    <row r="1084" spans="2:11" x14ac:dyDescent="0.2">
      <c r="B1084">
        <v>740</v>
      </c>
      <c r="C1084" s="2">
        <v>596136.59750907705</v>
      </c>
      <c r="D1084" s="2">
        <v>4174219.79030598</v>
      </c>
      <c r="E1084">
        <v>-3433.49857098046</v>
      </c>
      <c r="F1084">
        <v>264.39362895887098</v>
      </c>
      <c r="G1084">
        <v>-2451.3861575194401</v>
      </c>
      <c r="H1084">
        <v>2991.42263581321</v>
      </c>
      <c r="I1084">
        <v>998.55074064124096</v>
      </c>
      <c r="J1084">
        <v>1377.80122270488</v>
      </c>
      <c r="K1084">
        <v>0</v>
      </c>
    </row>
    <row r="1085" spans="2:11" x14ac:dyDescent="0.2">
      <c r="B1085">
        <v>742</v>
      </c>
      <c r="C1085" s="2">
        <v>606136.59750907705</v>
      </c>
      <c r="D1085" s="2">
        <v>4174219.79030598</v>
      </c>
      <c r="E1085">
        <v>-3748.4712360092199</v>
      </c>
      <c r="F1085">
        <v>243.22831154158101</v>
      </c>
      <c r="G1085">
        <v>-4041.55375450372</v>
      </c>
      <c r="H1085">
        <v>3275.0118533371201</v>
      </c>
      <c r="I1085">
        <v>202.98699090955401</v>
      </c>
      <c r="J1085">
        <v>1278.15374178211</v>
      </c>
      <c r="K1085">
        <v>0</v>
      </c>
    </row>
    <row r="1086" spans="2:11" x14ac:dyDescent="0.2">
      <c r="B1086">
        <v>743</v>
      </c>
      <c r="C1086" s="2">
        <v>611136.59750907705</v>
      </c>
      <c r="D1086" s="2">
        <v>4174219.79030598</v>
      </c>
      <c r="E1086">
        <v>-3887.37501862825</v>
      </c>
      <c r="F1086">
        <v>434.896329598948</v>
      </c>
      <c r="G1086">
        <v>-4595.5696756249699</v>
      </c>
      <c r="H1086">
        <v>3445.6078325503199</v>
      </c>
      <c r="I1086">
        <v>-287.646796603106</v>
      </c>
      <c r="J1086">
        <v>1144.35084207251</v>
      </c>
      <c r="K1086">
        <v>0</v>
      </c>
    </row>
    <row r="1087" spans="2:11" x14ac:dyDescent="0.2">
      <c r="B1087">
        <v>744</v>
      </c>
      <c r="C1087" s="2">
        <v>616136.59750907705</v>
      </c>
      <c r="D1087" s="2">
        <v>4174219.79030598</v>
      </c>
      <c r="E1087">
        <v>-4031.70842939862</v>
      </c>
      <c r="F1087">
        <v>707.46087519152195</v>
      </c>
      <c r="G1087">
        <v>-4893.1603406905397</v>
      </c>
      <c r="H1087">
        <v>3635.3686188482002</v>
      </c>
      <c r="I1087">
        <v>-814.60416817683597</v>
      </c>
      <c r="J1087">
        <v>939.19972443045299</v>
      </c>
      <c r="K1087">
        <v>0</v>
      </c>
    </row>
    <row r="1088" spans="2:11" x14ac:dyDescent="0.2">
      <c r="B1088">
        <v>746</v>
      </c>
      <c r="C1088" s="2">
        <v>626136.59750907705</v>
      </c>
      <c r="D1088" s="2">
        <v>4174219.79030598</v>
      </c>
      <c r="E1088">
        <v>-4251.9252896538401</v>
      </c>
      <c r="F1088">
        <v>1395.81210822151</v>
      </c>
      <c r="G1088">
        <v>-4740.4236299765198</v>
      </c>
      <c r="H1088">
        <v>4076.1488331485698</v>
      </c>
      <c r="I1088">
        <v>-1900.8038733564199</v>
      </c>
      <c r="J1088">
        <v>312.730171584331</v>
      </c>
      <c r="K1088">
        <v>0</v>
      </c>
    </row>
    <row r="1089" spans="2:11" x14ac:dyDescent="0.2">
      <c r="B1089">
        <v>747</v>
      </c>
      <c r="C1089" s="2">
        <v>631136.59750907705</v>
      </c>
      <c r="D1089" s="2">
        <v>4174219.79030598</v>
      </c>
      <c r="E1089">
        <v>-4329.8566914088997</v>
      </c>
      <c r="F1089">
        <v>1863.1984235390501</v>
      </c>
      <c r="G1089">
        <v>-4276.2863116400404</v>
      </c>
      <c r="H1089">
        <v>4335.6543177658796</v>
      </c>
      <c r="I1089">
        <v>-2407.8370046120699</v>
      </c>
      <c r="J1089">
        <v>-99.580335568534693</v>
      </c>
      <c r="K1089">
        <v>0</v>
      </c>
    </row>
    <row r="1090" spans="2:11" x14ac:dyDescent="0.2">
      <c r="B1090">
        <v>748</v>
      </c>
      <c r="C1090" s="2">
        <v>636136.59750907705</v>
      </c>
      <c r="D1090" s="2">
        <v>4174219.79030598</v>
      </c>
      <c r="E1090">
        <v>-4476.3845113091702</v>
      </c>
      <c r="F1090">
        <v>2432.6549880110101</v>
      </c>
      <c r="G1090">
        <v>-3436.5864990723699</v>
      </c>
      <c r="H1090">
        <v>4612.1148540160602</v>
      </c>
      <c r="I1090">
        <v>-2835.7372883596199</v>
      </c>
      <c r="J1090">
        <v>-573.42995208984701</v>
      </c>
      <c r="K1090">
        <v>0</v>
      </c>
    </row>
    <row r="1091" spans="2:11" x14ac:dyDescent="0.2">
      <c r="B1091">
        <v>749</v>
      </c>
      <c r="C1091" s="2">
        <v>641136.59750907705</v>
      </c>
      <c r="D1091" s="2">
        <v>4174219.79030598</v>
      </c>
      <c r="E1091">
        <v>-4787.8361019437498</v>
      </c>
      <c r="F1091">
        <v>3015.7524199969998</v>
      </c>
      <c r="G1091">
        <v>-2102.60783663239</v>
      </c>
      <c r="H1091">
        <v>4868.21242114501</v>
      </c>
      <c r="I1091">
        <v>-3143.79637286561</v>
      </c>
      <c r="J1091">
        <v>-1111.2448078166899</v>
      </c>
      <c r="K1091">
        <v>0</v>
      </c>
    </row>
    <row r="1092" spans="2:11" x14ac:dyDescent="0.2">
      <c r="B1092">
        <v>751</v>
      </c>
      <c r="C1092" s="2">
        <v>651136.59750907705</v>
      </c>
      <c r="D1092" s="2">
        <v>4174219.79030598</v>
      </c>
      <c r="E1092">
        <v>-5948.5988930762496</v>
      </c>
      <c r="F1092">
        <v>3510.9037378436901</v>
      </c>
      <c r="G1092">
        <v>2004.89219211356</v>
      </c>
      <c r="H1092">
        <v>5090.5059147511502</v>
      </c>
      <c r="I1092">
        <v>-3409.8655263396899</v>
      </c>
      <c r="J1092">
        <v>-2419.1712586860899</v>
      </c>
      <c r="K1092">
        <v>0</v>
      </c>
    </row>
    <row r="1093" spans="2:11" x14ac:dyDescent="0.2">
      <c r="B1093">
        <v>752</v>
      </c>
      <c r="C1093" s="2">
        <v>656136.59750907705</v>
      </c>
      <c r="D1093" s="2">
        <v>4174219.79030598</v>
      </c>
      <c r="E1093">
        <v>-6578.98687313142</v>
      </c>
      <c r="F1093">
        <v>3134.4995077887402</v>
      </c>
      <c r="G1093">
        <v>4399.6273473916299</v>
      </c>
      <c r="H1093">
        <v>4984.6050398566103</v>
      </c>
      <c r="I1093">
        <v>-3480.0780693053598</v>
      </c>
      <c r="J1093">
        <v>-3215.95604472077</v>
      </c>
      <c r="K1093">
        <v>0</v>
      </c>
    </row>
    <row r="1094" spans="2:11" x14ac:dyDescent="0.2">
      <c r="B1094">
        <v>753</v>
      </c>
      <c r="C1094" s="2">
        <v>661136.59750907705</v>
      </c>
      <c r="D1094" s="2">
        <v>4174219.79030598</v>
      </c>
      <c r="E1094">
        <v>-7015.9950749354102</v>
      </c>
      <c r="F1094">
        <v>2331.7494928288902</v>
      </c>
      <c r="G1094">
        <v>6647.5893175871197</v>
      </c>
      <c r="H1094">
        <v>4761.6087595896597</v>
      </c>
      <c r="I1094">
        <v>-3611.9653868024802</v>
      </c>
      <c r="J1094">
        <v>-4114.8480881583</v>
      </c>
      <c r="K1094">
        <v>0</v>
      </c>
    </row>
    <row r="1095" spans="2:11" x14ac:dyDescent="0.2">
      <c r="B1095">
        <v>754</v>
      </c>
      <c r="C1095" s="2">
        <v>666136.59750907705</v>
      </c>
      <c r="D1095" s="2">
        <v>4174219.79030598</v>
      </c>
      <c r="E1095">
        <v>-7122.7007718135601</v>
      </c>
      <c r="F1095">
        <v>1244.3976663180799</v>
      </c>
      <c r="G1095">
        <v>8514.8945739013798</v>
      </c>
      <c r="H1095">
        <v>4507.29260876848</v>
      </c>
      <c r="I1095">
        <v>-3850.6145103021699</v>
      </c>
      <c r="J1095">
        <v>-5093.8853907596604</v>
      </c>
      <c r="K1095">
        <v>0</v>
      </c>
    </row>
    <row r="1096" spans="2:11" x14ac:dyDescent="0.2">
      <c r="B1096">
        <v>755</v>
      </c>
      <c r="C1096" s="2">
        <v>671136.59750907705</v>
      </c>
      <c r="D1096" s="2">
        <v>4174219.79030598</v>
      </c>
      <c r="E1096">
        <v>-6854.7681802794004</v>
      </c>
      <c r="F1096">
        <v>83.923262579487897</v>
      </c>
      <c r="G1096">
        <v>9888.1655418817099</v>
      </c>
      <c r="H1096">
        <v>4338.5533039599704</v>
      </c>
      <c r="I1096">
        <v>-4171.7178096498201</v>
      </c>
      <c r="J1096">
        <v>-6085.9226197213802</v>
      </c>
      <c r="K1096">
        <v>0</v>
      </c>
    </row>
    <row r="1097" spans="2:11" x14ac:dyDescent="0.2">
      <c r="B1097">
        <v>756</v>
      </c>
      <c r="C1097" s="2">
        <v>676136.59750907705</v>
      </c>
      <c r="D1097" s="2">
        <v>4174219.79030598</v>
      </c>
      <c r="E1097">
        <v>-6292.96988413483</v>
      </c>
      <c r="F1097">
        <v>-949.52711974437204</v>
      </c>
      <c r="G1097">
        <v>10797.1313881896</v>
      </c>
      <c r="H1097">
        <v>4348.8698978189204</v>
      </c>
      <c r="I1097">
        <v>-4465.7675001563202</v>
      </c>
      <c r="J1097">
        <v>-6966.3112741080904</v>
      </c>
      <c r="K1097">
        <v>0</v>
      </c>
    </row>
    <row r="1098" spans="2:11" x14ac:dyDescent="0.2">
      <c r="B1098">
        <v>757</v>
      </c>
      <c r="C1098" s="2">
        <v>681136.59750907705</v>
      </c>
      <c r="D1098" s="2">
        <v>4174219.79030598</v>
      </c>
      <c r="E1098">
        <v>-5610.29539584755</v>
      </c>
      <c r="F1098">
        <v>-1760.3961225171499</v>
      </c>
      <c r="G1098">
        <v>11372.670847272801</v>
      </c>
      <c r="H1098">
        <v>4534.37155923722</v>
      </c>
      <c r="I1098">
        <v>-4578.3801727522296</v>
      </c>
      <c r="J1098">
        <v>-7585.5204212930703</v>
      </c>
      <c r="K1098">
        <v>0</v>
      </c>
    </row>
    <row r="1099" spans="2:11" x14ac:dyDescent="0.2">
      <c r="B1099">
        <v>758</v>
      </c>
      <c r="C1099" s="2">
        <v>686136.59750907705</v>
      </c>
      <c r="D1099" s="2">
        <v>4174219.79030598</v>
      </c>
      <c r="E1099">
        <v>-4957.8604235416797</v>
      </c>
      <c r="F1099">
        <v>-2390.0661188854501</v>
      </c>
      <c r="G1099">
        <v>11746.112350982199</v>
      </c>
      <c r="H1099">
        <v>4774.9562126506398</v>
      </c>
      <c r="I1099">
        <v>-4408.7083480617002</v>
      </c>
      <c r="J1099">
        <v>-7854.39001664639</v>
      </c>
      <c r="K1099">
        <v>0</v>
      </c>
    </row>
    <row r="1100" spans="2:11" x14ac:dyDescent="0.2">
      <c r="B1100">
        <v>759</v>
      </c>
      <c r="C1100" s="2">
        <v>691136.59750907705</v>
      </c>
      <c r="D1100" s="2">
        <v>4174219.79030598</v>
      </c>
      <c r="E1100">
        <v>-4370.0182367270099</v>
      </c>
      <c r="F1100">
        <v>-2938.8204277027298</v>
      </c>
      <c r="G1100">
        <v>11968.0403409344</v>
      </c>
      <c r="H1100">
        <v>4924.0201162548801</v>
      </c>
      <c r="I1100">
        <v>-3980.6467144932899</v>
      </c>
      <c r="J1100">
        <v>-7803.9643159524503</v>
      </c>
      <c r="K1100">
        <v>0</v>
      </c>
    </row>
    <row r="1101" spans="2:11" x14ac:dyDescent="0.2">
      <c r="B1101">
        <v>760</v>
      </c>
      <c r="C1101" s="2">
        <v>696136.59750907705</v>
      </c>
      <c r="D1101" s="2">
        <v>4174219.79030598</v>
      </c>
      <c r="E1101">
        <v>-3802.07010524936</v>
      </c>
      <c r="F1101">
        <v>-3461.4559560194198</v>
      </c>
      <c r="G1101">
        <v>12021.335056530699</v>
      </c>
      <c r="H1101">
        <v>4916.4209884456604</v>
      </c>
      <c r="I1101">
        <v>-3403.4143607660399</v>
      </c>
      <c r="J1101">
        <v>-7538.6584511411902</v>
      </c>
      <c r="K1101">
        <v>0</v>
      </c>
    </row>
    <row r="1102" spans="2:11" x14ac:dyDescent="0.2">
      <c r="B1102">
        <v>762</v>
      </c>
      <c r="C1102" s="2">
        <v>706136.59750907705</v>
      </c>
      <c r="D1102" s="2">
        <v>4174219.79030598</v>
      </c>
      <c r="E1102">
        <v>-2658.8618996117002</v>
      </c>
      <c r="F1102">
        <v>-4406.8794411577201</v>
      </c>
      <c r="G1102">
        <v>11553.8859125093</v>
      </c>
      <c r="H1102">
        <v>4501.4009512742996</v>
      </c>
      <c r="I1102">
        <v>-2182.64751256206</v>
      </c>
      <c r="J1102">
        <v>-6672.2852077695297</v>
      </c>
      <c r="K1102">
        <v>0</v>
      </c>
    </row>
    <row r="1103" spans="2:11" x14ac:dyDescent="0.2">
      <c r="B1103">
        <v>766</v>
      </c>
      <c r="C1103" s="2">
        <v>726136.59750907705</v>
      </c>
      <c r="D1103" s="2">
        <v>4174219.79030598</v>
      </c>
      <c r="E1103">
        <v>-320.68437059430499</v>
      </c>
      <c r="F1103">
        <v>-5519.3792516149897</v>
      </c>
      <c r="G1103">
        <v>8495.7734371278693</v>
      </c>
      <c r="H1103">
        <v>2801.0384988425399</v>
      </c>
      <c r="I1103">
        <v>-953.08845285694895</v>
      </c>
      <c r="J1103">
        <v>-4942.4248472499203</v>
      </c>
      <c r="K1103">
        <v>0</v>
      </c>
    </row>
    <row r="1104" spans="2:11" x14ac:dyDescent="0.2">
      <c r="B1104">
        <v>781</v>
      </c>
      <c r="C1104" s="2">
        <v>801136.59750907705</v>
      </c>
      <c r="D1104" s="2">
        <v>4174219.79030598</v>
      </c>
      <c r="E1104">
        <v>1420.06384623845</v>
      </c>
      <c r="F1104">
        <v>-1686.0524223386401</v>
      </c>
      <c r="G1104">
        <v>788.87936765165398</v>
      </c>
      <c r="H1104">
        <v>663.13573142097698</v>
      </c>
      <c r="I1104">
        <v>-251.10955962732299</v>
      </c>
      <c r="J1104">
        <v>-812.94462913312202</v>
      </c>
      <c r="K1104">
        <v>0</v>
      </c>
    </row>
    <row r="1105" spans="2:11" x14ac:dyDescent="0.2">
      <c r="B1105">
        <v>784</v>
      </c>
      <c r="C1105" s="2">
        <v>506136.59750907699</v>
      </c>
      <c r="D1105" s="2">
        <v>4179219.79030598</v>
      </c>
      <c r="E1105">
        <v>1614.1962362135801</v>
      </c>
      <c r="F1105">
        <v>2081.6168028248399</v>
      </c>
      <c r="G1105">
        <v>579.31729167434003</v>
      </c>
      <c r="H1105">
        <v>1537.17630891312</v>
      </c>
      <c r="I1105">
        <v>941.72059864734297</v>
      </c>
      <c r="J1105">
        <v>679.70794549966502</v>
      </c>
      <c r="K1105">
        <v>0</v>
      </c>
    </row>
    <row r="1106" spans="2:11" x14ac:dyDescent="0.2">
      <c r="B1106">
        <v>785</v>
      </c>
      <c r="C1106" s="2">
        <v>511136.59750907699</v>
      </c>
      <c r="D1106" s="2">
        <v>4179219.79030598</v>
      </c>
      <c r="E1106">
        <v>1551.92177223761</v>
      </c>
      <c r="F1106">
        <v>2173.6564589988898</v>
      </c>
      <c r="G1106">
        <v>634.32231493919096</v>
      </c>
      <c r="H1106">
        <v>1634.1622565406799</v>
      </c>
      <c r="I1106">
        <v>1022.10458279114</v>
      </c>
      <c r="J1106">
        <v>743.24198156408295</v>
      </c>
      <c r="K1106">
        <v>0</v>
      </c>
    </row>
    <row r="1107" spans="2:11" x14ac:dyDescent="0.2">
      <c r="B1107">
        <v>786</v>
      </c>
      <c r="C1107" s="2">
        <v>516136.59750907699</v>
      </c>
      <c r="D1107" s="2">
        <v>4179219.79030598</v>
      </c>
      <c r="E1107">
        <v>1467.80011403905</v>
      </c>
      <c r="F1107">
        <v>2261.9661949353599</v>
      </c>
      <c r="G1107">
        <v>690.89347075114495</v>
      </c>
      <c r="H1107">
        <v>1734.40211421602</v>
      </c>
      <c r="I1107">
        <v>1107.3153676039501</v>
      </c>
      <c r="J1107">
        <v>810.56093129102703</v>
      </c>
      <c r="K1107">
        <v>0</v>
      </c>
    </row>
    <row r="1108" spans="2:11" x14ac:dyDescent="0.2">
      <c r="B1108">
        <v>787</v>
      </c>
      <c r="C1108" s="2">
        <v>521136.59750907699</v>
      </c>
      <c r="D1108" s="2">
        <v>4179219.79030598</v>
      </c>
      <c r="E1108">
        <v>1358.73324168247</v>
      </c>
      <c r="F1108">
        <v>2344.1885040366401</v>
      </c>
      <c r="G1108">
        <v>747.86519094244704</v>
      </c>
      <c r="H1108">
        <v>1837.38146193586</v>
      </c>
      <c r="I1108">
        <v>1196.8358313490401</v>
      </c>
      <c r="J1108">
        <v>881.04642797193401</v>
      </c>
      <c r="K1108">
        <v>0</v>
      </c>
    </row>
    <row r="1109" spans="2:11" x14ac:dyDescent="0.2">
      <c r="B1109">
        <v>788</v>
      </c>
      <c r="C1109" s="2">
        <v>526136.59750907705</v>
      </c>
      <c r="D1109" s="2">
        <v>4179219.79030598</v>
      </c>
      <c r="E1109">
        <v>1221.4947666887001</v>
      </c>
      <c r="F1109">
        <v>2417.45125845232</v>
      </c>
      <c r="G1109">
        <v>803.57773835616604</v>
      </c>
      <c r="H1109">
        <v>1942.5491203824299</v>
      </c>
      <c r="I1109">
        <v>1289.84746608868</v>
      </c>
      <c r="J1109">
        <v>953.77448775312996</v>
      </c>
      <c r="K1109">
        <v>0</v>
      </c>
    </row>
    <row r="1110" spans="2:11" x14ac:dyDescent="0.2">
      <c r="B1110">
        <v>789</v>
      </c>
      <c r="C1110" s="2">
        <v>531136.59750907705</v>
      </c>
      <c r="D1110" s="2">
        <v>4179219.79030598</v>
      </c>
      <c r="E1110">
        <v>1052.8152223161301</v>
      </c>
      <c r="F1110">
        <v>2478.3030690894798</v>
      </c>
      <c r="G1110">
        <v>855.72867781415596</v>
      </c>
      <c r="H1110">
        <v>2049.3917816918702</v>
      </c>
      <c r="I1110">
        <v>1385.16980493764</v>
      </c>
      <c r="J1110">
        <v>1027.4814234409</v>
      </c>
      <c r="K1110">
        <v>0</v>
      </c>
    </row>
    <row r="1111" spans="2:11" x14ac:dyDescent="0.2">
      <c r="B1111">
        <v>790</v>
      </c>
      <c r="C1111" s="2">
        <v>536136.59750907705</v>
      </c>
      <c r="D1111" s="2">
        <v>4179219.79030598</v>
      </c>
      <c r="E1111">
        <v>849.49499036146995</v>
      </c>
      <c r="F1111">
        <v>2522.6464458396399</v>
      </c>
      <c r="G1111">
        <v>901.17887127373001</v>
      </c>
      <c r="H1111">
        <v>2157.54530510329</v>
      </c>
      <c r="I1111">
        <v>1481.20374418909</v>
      </c>
      <c r="J1111">
        <v>1100.5636281239299</v>
      </c>
      <c r="K1111">
        <v>0</v>
      </c>
    </row>
    <row r="1112" spans="2:11" x14ac:dyDescent="0.2">
      <c r="B1112">
        <v>791</v>
      </c>
      <c r="C1112" s="2">
        <v>541136.59750907705</v>
      </c>
      <c r="D1112" s="2">
        <v>4179219.79030598</v>
      </c>
      <c r="E1112">
        <v>608.54519858105004</v>
      </c>
      <c r="F1112">
        <v>2545.6715725484901</v>
      </c>
      <c r="G1112">
        <v>935.69768185529199</v>
      </c>
      <c r="H1112">
        <v>2266.9430621628899</v>
      </c>
      <c r="I1112">
        <v>1575.8874935271001</v>
      </c>
      <c r="J1112">
        <v>1171.1377039618701</v>
      </c>
      <c r="K1112">
        <v>0</v>
      </c>
    </row>
    <row r="1113" spans="2:11" x14ac:dyDescent="0.2">
      <c r="B1113">
        <v>792</v>
      </c>
      <c r="C1113" s="2">
        <v>546136.59750907705</v>
      </c>
      <c r="D1113" s="2">
        <v>4179219.79030598</v>
      </c>
      <c r="E1113">
        <v>327.36573878373702</v>
      </c>
      <c r="F1113">
        <v>2541.7908334140302</v>
      </c>
      <c r="G1113">
        <v>953.61785306899196</v>
      </c>
      <c r="H1113">
        <v>2377.99036624679</v>
      </c>
      <c r="I1113">
        <v>1666.67048471782</v>
      </c>
      <c r="J1113">
        <v>1237.1944131569901</v>
      </c>
      <c r="K1113">
        <v>0</v>
      </c>
    </row>
    <row r="1114" spans="2:11" x14ac:dyDescent="0.2">
      <c r="B1114">
        <v>794</v>
      </c>
      <c r="C1114" s="2">
        <v>556136.59750907705</v>
      </c>
      <c r="D1114" s="2">
        <v>4179219.79030598</v>
      </c>
      <c r="E1114">
        <v>-362.62783704281202</v>
      </c>
      <c r="F1114">
        <v>2426.7879644413001</v>
      </c>
      <c r="G1114">
        <v>906.75801065564804</v>
      </c>
      <c r="H1114">
        <v>2609.9693998387402</v>
      </c>
      <c r="I1114">
        <v>1823.83658963639</v>
      </c>
      <c r="J1114">
        <v>1348.93122960643</v>
      </c>
      <c r="K1114">
        <v>0</v>
      </c>
    </row>
    <row r="1115" spans="2:11" x14ac:dyDescent="0.2">
      <c r="B1115">
        <v>795</v>
      </c>
      <c r="C1115" s="2">
        <v>561136.59750907705</v>
      </c>
      <c r="D1115" s="2">
        <v>4179219.79030598</v>
      </c>
      <c r="E1115">
        <v>-771.95037475340098</v>
      </c>
      <c r="F1115">
        <v>2300.4084612259999</v>
      </c>
      <c r="G1115">
        <v>818.15243451301001</v>
      </c>
      <c r="H1115">
        <v>2735.1861852430402</v>
      </c>
      <c r="I1115">
        <v>1882.5353307298501</v>
      </c>
      <c r="J1115">
        <v>1393.2255109288101</v>
      </c>
      <c r="K1115">
        <v>0</v>
      </c>
    </row>
    <row r="1116" spans="2:11" x14ac:dyDescent="0.2">
      <c r="B1116">
        <v>796</v>
      </c>
      <c r="C1116" s="2">
        <v>566136.59750907705</v>
      </c>
      <c r="D1116" s="2">
        <v>4179219.79030598</v>
      </c>
      <c r="E1116">
        <v>-1221.0162998112701</v>
      </c>
      <c r="F1116">
        <v>2117.2027040674302</v>
      </c>
      <c r="G1116">
        <v>663.19127570599596</v>
      </c>
      <c r="H1116">
        <v>2870.2719815627302</v>
      </c>
      <c r="I1116">
        <v>1921.6771418072799</v>
      </c>
      <c r="J1116">
        <v>1431.38100621374</v>
      </c>
      <c r="K1116">
        <v>0</v>
      </c>
    </row>
    <row r="1117" spans="2:11" x14ac:dyDescent="0.2">
      <c r="B1117">
        <v>797</v>
      </c>
      <c r="C1117" s="2">
        <v>571136.59750907705</v>
      </c>
      <c r="D1117" s="2">
        <v>4179219.79030598</v>
      </c>
      <c r="E1117">
        <v>-1702.82779183051</v>
      </c>
      <c r="F1117">
        <v>1869.9595983279</v>
      </c>
      <c r="G1117">
        <v>417.56484280957199</v>
      </c>
      <c r="H1117">
        <v>3017.8943573301199</v>
      </c>
      <c r="I1117">
        <v>1935.01639363298</v>
      </c>
      <c r="J1117">
        <v>1467.14475622174</v>
      </c>
      <c r="K1117">
        <v>0</v>
      </c>
    </row>
    <row r="1118" spans="2:11" x14ac:dyDescent="0.2">
      <c r="B1118">
        <v>798</v>
      </c>
      <c r="C1118" s="2">
        <v>576136.59750907705</v>
      </c>
      <c r="D1118" s="2">
        <v>4179219.79030598</v>
      </c>
      <c r="E1118">
        <v>-2204.0950326560601</v>
      </c>
      <c r="F1118">
        <v>1555.38091952594</v>
      </c>
      <c r="G1118">
        <v>50.331519384233196</v>
      </c>
      <c r="H1118">
        <v>3179.6646252007499</v>
      </c>
      <c r="I1118">
        <v>1914.02637539017</v>
      </c>
      <c r="J1118">
        <v>1506.2005482925599</v>
      </c>
      <c r="K1118">
        <v>0</v>
      </c>
    </row>
    <row r="1119" spans="2:11" x14ac:dyDescent="0.2">
      <c r="B1119">
        <v>799</v>
      </c>
      <c r="C1119" s="2">
        <v>581136.59750907705</v>
      </c>
      <c r="D1119" s="2">
        <v>4179219.79030598</v>
      </c>
      <c r="E1119">
        <v>-2702.76326148833</v>
      </c>
      <c r="F1119">
        <v>1179.56867909277</v>
      </c>
      <c r="G1119">
        <v>-474.41158830205001</v>
      </c>
      <c r="H1119">
        <v>3355.4563885113498</v>
      </c>
      <c r="I1119">
        <v>1846.57527993387</v>
      </c>
      <c r="J1119">
        <v>1554.87450588464</v>
      </c>
      <c r="K1119">
        <v>0</v>
      </c>
    </row>
    <row r="1120" spans="2:11" x14ac:dyDescent="0.2">
      <c r="B1120">
        <v>801</v>
      </c>
      <c r="C1120" s="2">
        <v>591136.59750907705</v>
      </c>
      <c r="D1120" s="2">
        <v>4179219.79030598</v>
      </c>
      <c r="E1120">
        <v>-3561.2809646118799</v>
      </c>
      <c r="F1120">
        <v>367.77800544422797</v>
      </c>
      <c r="G1120">
        <v>-2109.9553925488399</v>
      </c>
      <c r="H1120">
        <v>3742.7915690013801</v>
      </c>
      <c r="I1120">
        <v>1501.4275318720499</v>
      </c>
      <c r="J1120">
        <v>1691.2254503896199</v>
      </c>
      <c r="K1120">
        <v>0</v>
      </c>
    </row>
    <row r="1121" spans="2:11" x14ac:dyDescent="0.2">
      <c r="B1121">
        <v>802</v>
      </c>
      <c r="C1121" s="2">
        <v>596136.59750907705</v>
      </c>
      <c r="D1121" s="2">
        <v>4179219.79030598</v>
      </c>
      <c r="E1121">
        <v>-3858.9880586907002</v>
      </c>
      <c r="F1121">
        <v>63.4178249858073</v>
      </c>
      <c r="G1121">
        <v>-3196.9491780446001</v>
      </c>
      <c r="H1121">
        <v>3955.1748971479301</v>
      </c>
      <c r="I1121">
        <v>1184.19548621012</v>
      </c>
      <c r="J1121">
        <v>1763.77675395801</v>
      </c>
      <c r="K1121">
        <v>0</v>
      </c>
    </row>
    <row r="1122" spans="2:11" x14ac:dyDescent="0.2">
      <c r="B1122">
        <v>803</v>
      </c>
      <c r="C1122" s="2">
        <v>601136.59750907705</v>
      </c>
      <c r="D1122" s="2">
        <v>4179219.79030598</v>
      </c>
      <c r="E1122">
        <v>-4067.15235115203</v>
      </c>
      <c r="F1122">
        <v>-58.049997839271498</v>
      </c>
      <c r="G1122">
        <v>-4333.83021155197</v>
      </c>
      <c r="H1122">
        <v>4188.1700929107801</v>
      </c>
      <c r="I1122">
        <v>757.17832146511796</v>
      </c>
      <c r="J1122">
        <v>1810.4670013949301</v>
      </c>
      <c r="K1122">
        <v>0</v>
      </c>
    </row>
    <row r="1123" spans="2:11" x14ac:dyDescent="0.2">
      <c r="B1123">
        <v>804</v>
      </c>
      <c r="C1123" s="2">
        <v>606136.59750907705</v>
      </c>
      <c r="D1123" s="2">
        <v>4179219.79030598</v>
      </c>
      <c r="E1123">
        <v>-4236.0190779106797</v>
      </c>
      <c r="F1123">
        <v>50.7007837502413</v>
      </c>
      <c r="G1123">
        <v>-5326.4412563812602</v>
      </c>
      <c r="H1123">
        <v>4450.2522358993701</v>
      </c>
      <c r="I1123">
        <v>235.80245843440699</v>
      </c>
      <c r="J1123">
        <v>1800.44664086744</v>
      </c>
      <c r="K1123">
        <v>0</v>
      </c>
    </row>
    <row r="1124" spans="2:11" x14ac:dyDescent="0.2">
      <c r="B1124">
        <v>805</v>
      </c>
      <c r="C1124" s="2">
        <v>611136.59750907705</v>
      </c>
      <c r="D1124" s="2">
        <v>4179219.79030598</v>
      </c>
      <c r="E1124">
        <v>-4431.0680424485799</v>
      </c>
      <c r="F1124">
        <v>346.27716436282299</v>
      </c>
      <c r="G1124">
        <v>-5975.3037391726602</v>
      </c>
      <c r="H1124">
        <v>4741.0753485467503</v>
      </c>
      <c r="I1124">
        <v>-343.73414157672602</v>
      </c>
      <c r="J1124">
        <v>1707.57824197475</v>
      </c>
      <c r="K1124">
        <v>0</v>
      </c>
    </row>
    <row r="1125" spans="2:11" x14ac:dyDescent="0.2">
      <c r="B1125">
        <v>806</v>
      </c>
      <c r="C1125" s="2">
        <v>616136.59750907705</v>
      </c>
      <c r="D1125" s="2">
        <v>4179219.79030598</v>
      </c>
      <c r="E1125">
        <v>-4668.6032806514804</v>
      </c>
      <c r="F1125">
        <v>707.19926508605397</v>
      </c>
      <c r="G1125">
        <v>-6193.3301445514799</v>
      </c>
      <c r="H1125">
        <v>5047.1056945055898</v>
      </c>
      <c r="I1125">
        <v>-944.78279844440999</v>
      </c>
      <c r="J1125">
        <v>1520.49923925088</v>
      </c>
      <c r="K1125">
        <v>0</v>
      </c>
    </row>
    <row r="1126" spans="2:11" x14ac:dyDescent="0.2">
      <c r="B1126">
        <v>807</v>
      </c>
      <c r="C1126" s="2">
        <v>621136.59750907705</v>
      </c>
      <c r="D1126" s="2">
        <v>4179219.79030598</v>
      </c>
      <c r="E1126">
        <v>-4879.72312690747</v>
      </c>
      <c r="F1126">
        <v>1038.7197906121</v>
      </c>
      <c r="G1126">
        <v>-6059.9680621321204</v>
      </c>
      <c r="H1126">
        <v>5355.9946089450896</v>
      </c>
      <c r="I1126">
        <v>-1551.1949317644501</v>
      </c>
      <c r="J1126">
        <v>1243.7229358958</v>
      </c>
      <c r="K1126">
        <v>0</v>
      </c>
    </row>
    <row r="1127" spans="2:11" x14ac:dyDescent="0.2">
      <c r="B1127">
        <v>809</v>
      </c>
      <c r="C1127" s="2">
        <v>631136.59750907705</v>
      </c>
      <c r="D1127" s="2">
        <v>4179219.79030598</v>
      </c>
      <c r="E1127">
        <v>-4970.9451943537297</v>
      </c>
      <c r="F1127">
        <v>1891.3784180770499</v>
      </c>
      <c r="G1127">
        <v>-5138.3628534536501</v>
      </c>
      <c r="H1127">
        <v>6042.3555597206896</v>
      </c>
      <c r="I1127">
        <v>-2723.0752479524799</v>
      </c>
      <c r="J1127">
        <v>470.75011505625702</v>
      </c>
      <c r="K1127">
        <v>0</v>
      </c>
    </row>
    <row r="1128" spans="2:11" x14ac:dyDescent="0.2">
      <c r="B1128">
        <v>810</v>
      </c>
      <c r="C1128" s="2">
        <v>636136.59750907705</v>
      </c>
      <c r="D1128" s="2">
        <v>4179219.79030598</v>
      </c>
      <c r="E1128">
        <v>-5033.0791688769796</v>
      </c>
      <c r="F1128">
        <v>2654.1865502995201</v>
      </c>
      <c r="G1128">
        <v>-4116.9225087022096</v>
      </c>
      <c r="H1128">
        <v>6451.3652337714802</v>
      </c>
      <c r="I1128">
        <v>-3163.8601626700001</v>
      </c>
      <c r="J1128">
        <v>-8.2629592583818798</v>
      </c>
      <c r="K1128">
        <v>0</v>
      </c>
    </row>
    <row r="1129" spans="2:11" x14ac:dyDescent="0.2">
      <c r="B1129">
        <v>811</v>
      </c>
      <c r="C1129" s="2">
        <v>641136.59750907705</v>
      </c>
      <c r="D1129" s="2">
        <v>4179219.79030598</v>
      </c>
      <c r="E1129">
        <v>-5378.5461290393696</v>
      </c>
      <c r="F1129">
        <v>3545.0921432904502</v>
      </c>
      <c r="G1129">
        <v>-2348.8519052288002</v>
      </c>
      <c r="H1129">
        <v>6841.8244154025797</v>
      </c>
      <c r="I1129">
        <v>-3379.9386443304502</v>
      </c>
      <c r="J1129">
        <v>-552.48542919700697</v>
      </c>
      <c r="K1129">
        <v>0</v>
      </c>
    </row>
    <row r="1130" spans="2:11" x14ac:dyDescent="0.2">
      <c r="B1130">
        <v>812</v>
      </c>
      <c r="C1130" s="2">
        <v>646136.59750907705</v>
      </c>
      <c r="D1130" s="2">
        <v>4179219.79030598</v>
      </c>
      <c r="E1130">
        <v>-6102.5899438759498</v>
      </c>
      <c r="F1130">
        <v>4233.5950963892201</v>
      </c>
      <c r="G1130">
        <v>282.01325275505599</v>
      </c>
      <c r="H1130">
        <v>7089.4730966163897</v>
      </c>
      <c r="I1130">
        <v>-3338.2035551980698</v>
      </c>
      <c r="J1130">
        <v>-1184.35450458778</v>
      </c>
      <c r="K1130">
        <v>0</v>
      </c>
    </row>
    <row r="1131" spans="2:11" x14ac:dyDescent="0.2">
      <c r="B1131">
        <v>813</v>
      </c>
      <c r="C1131" s="2">
        <v>651136.59750907705</v>
      </c>
      <c r="D1131" s="2">
        <v>4179219.79030598</v>
      </c>
      <c r="E1131">
        <v>-7083.9067233129599</v>
      </c>
      <c r="F1131">
        <v>4367.8465378814799</v>
      </c>
      <c r="G1131">
        <v>3568.2263188728598</v>
      </c>
      <c r="H1131">
        <v>7073.8672267745396</v>
      </c>
      <c r="I1131">
        <v>-3118.0611852728998</v>
      </c>
      <c r="J1131">
        <v>-1944.85623242151</v>
      </c>
      <c r="K1131">
        <v>0</v>
      </c>
    </row>
    <row r="1132" spans="2:11" x14ac:dyDescent="0.2">
      <c r="B1132">
        <v>814</v>
      </c>
      <c r="C1132" s="2">
        <v>656136.59750907705</v>
      </c>
      <c r="D1132" s="2">
        <v>4179219.79030598</v>
      </c>
      <c r="E1132">
        <v>-8045.3436099491601</v>
      </c>
      <c r="F1132">
        <v>3771.3066703009599</v>
      </c>
      <c r="G1132">
        <v>7060.31268083757</v>
      </c>
      <c r="H1132">
        <v>6751.1029127643596</v>
      </c>
      <c r="I1132">
        <v>-2881.1641043345398</v>
      </c>
      <c r="J1132">
        <v>-2881.59694035236</v>
      </c>
      <c r="K1132">
        <v>0</v>
      </c>
    </row>
    <row r="1133" spans="2:11" x14ac:dyDescent="0.2">
      <c r="B1133">
        <v>815</v>
      </c>
      <c r="C1133" s="2">
        <v>661136.59750907705</v>
      </c>
      <c r="D1133" s="2">
        <v>4179219.79030598</v>
      </c>
      <c r="E1133">
        <v>-8690.4010966039605</v>
      </c>
      <c r="F1133">
        <v>2505.61110841957</v>
      </c>
      <c r="G1133">
        <v>10270.6762021741</v>
      </c>
      <c r="H1133">
        <v>6182.2518922815298</v>
      </c>
      <c r="I1133">
        <v>-2794.4770366953799</v>
      </c>
      <c r="J1133">
        <v>-4028.6197496868599</v>
      </c>
      <c r="K1133">
        <v>0</v>
      </c>
    </row>
    <row r="1134" spans="2:11" x14ac:dyDescent="0.2">
      <c r="B1134">
        <v>816</v>
      </c>
      <c r="C1134" s="2">
        <v>666136.59750907705</v>
      </c>
      <c r="D1134" s="2">
        <v>4179219.79030598</v>
      </c>
      <c r="E1134">
        <v>-8801.9667663608197</v>
      </c>
      <c r="F1134">
        <v>816.78145065688796</v>
      </c>
      <c r="G1134">
        <v>12834.1942145262</v>
      </c>
      <c r="H1134">
        <v>5525.8925966412999</v>
      </c>
      <c r="I1134">
        <v>-2961.2308789786498</v>
      </c>
      <c r="J1134">
        <v>-5380.5510348249099</v>
      </c>
      <c r="K1134">
        <v>0</v>
      </c>
    </row>
    <row r="1135" spans="2:11" x14ac:dyDescent="0.2">
      <c r="B1135">
        <v>817</v>
      </c>
      <c r="C1135" s="2">
        <v>671136.59750907705</v>
      </c>
      <c r="D1135" s="2">
        <v>4179219.79030598</v>
      </c>
      <c r="E1135">
        <v>-8308.8021781114094</v>
      </c>
      <c r="F1135">
        <v>-950.23352787763497</v>
      </c>
      <c r="G1135">
        <v>14584.505422287901</v>
      </c>
      <c r="H1135">
        <v>5010.9228177888299</v>
      </c>
      <c r="I1135">
        <v>-3363.4664379118399</v>
      </c>
      <c r="J1135">
        <v>-6843.6793841054896</v>
      </c>
      <c r="K1135">
        <v>0</v>
      </c>
    </row>
    <row r="1136" spans="2:11" x14ac:dyDescent="0.2">
      <c r="B1136">
        <v>818</v>
      </c>
      <c r="C1136" s="2">
        <v>676136.59750907705</v>
      </c>
      <c r="D1136" s="2">
        <v>4179219.79030598</v>
      </c>
      <c r="E1136">
        <v>-7348.6160291365204</v>
      </c>
      <c r="F1136">
        <v>-2469.15344912828</v>
      </c>
      <c r="G1136">
        <v>15574.5161236646</v>
      </c>
      <c r="H1136">
        <v>4842.84858932523</v>
      </c>
      <c r="I1136">
        <v>-3823.5502454786001</v>
      </c>
      <c r="J1136">
        <v>-8184.6430571662504</v>
      </c>
      <c r="K1136">
        <v>0</v>
      </c>
    </row>
    <row r="1137" spans="2:11" x14ac:dyDescent="0.2">
      <c r="B1137">
        <v>819</v>
      </c>
      <c r="C1137" s="2">
        <v>681136.59750907705</v>
      </c>
      <c r="D1137" s="2">
        <v>4179219.79030598</v>
      </c>
      <c r="E1137">
        <v>-6231.36965823012</v>
      </c>
      <c r="F1137">
        <v>-3585.1181787291398</v>
      </c>
      <c r="G1137">
        <v>16016.118101280301</v>
      </c>
      <c r="H1137">
        <v>5039.2976669488198</v>
      </c>
      <c r="I1137">
        <v>-4064.0385784042901</v>
      </c>
      <c r="J1137">
        <v>-9084.6249492629704</v>
      </c>
      <c r="K1137">
        <v>0</v>
      </c>
    </row>
    <row r="1138" spans="2:11" x14ac:dyDescent="0.2">
      <c r="B1138">
        <v>820</v>
      </c>
      <c r="C1138" s="2">
        <v>686136.59750907705</v>
      </c>
      <c r="D1138" s="2">
        <v>4179219.79030598</v>
      </c>
      <c r="E1138">
        <v>-5225.0485654164604</v>
      </c>
      <c r="F1138">
        <v>-4377.3017563589901</v>
      </c>
      <c r="G1138">
        <v>16129.300118265601</v>
      </c>
      <c r="H1138">
        <v>5366.3607221350203</v>
      </c>
      <c r="I1138">
        <v>-3896.6378363813301</v>
      </c>
      <c r="J1138">
        <v>-9352.4379406482203</v>
      </c>
      <c r="K1138">
        <v>0</v>
      </c>
    </row>
    <row r="1139" spans="2:11" x14ac:dyDescent="0.2">
      <c r="B1139">
        <v>821</v>
      </c>
      <c r="C1139" s="2">
        <v>691136.59750907705</v>
      </c>
      <c r="D1139" s="2">
        <v>4179219.79030598</v>
      </c>
      <c r="E1139">
        <v>-4362.2200793051898</v>
      </c>
      <c r="F1139">
        <v>-5017.9334422536504</v>
      </c>
      <c r="G1139">
        <v>16016.0345100252</v>
      </c>
      <c r="H1139">
        <v>5539.4331309823301</v>
      </c>
      <c r="I1139">
        <v>-3367.3780948179501</v>
      </c>
      <c r="J1139">
        <v>-9088.5926035933408</v>
      </c>
      <c r="K1139">
        <v>0</v>
      </c>
    </row>
    <row r="1140" spans="2:11" x14ac:dyDescent="0.2">
      <c r="B1140">
        <v>822</v>
      </c>
      <c r="C1140" s="2">
        <v>696136.59750907705</v>
      </c>
      <c r="D1140" s="2">
        <v>4179219.79030598</v>
      </c>
      <c r="E1140">
        <v>-3540.0947219155801</v>
      </c>
      <c r="F1140">
        <v>-5585.8312891867699</v>
      </c>
      <c r="G1140">
        <v>15683.760092579399</v>
      </c>
      <c r="H1140">
        <v>5470.4135261763404</v>
      </c>
      <c r="I1140">
        <v>-2665.2581039219199</v>
      </c>
      <c r="J1140">
        <v>-8546.9975500502096</v>
      </c>
      <c r="K1140">
        <v>0</v>
      </c>
    </row>
    <row r="1141" spans="2:11" x14ac:dyDescent="0.2">
      <c r="B1141">
        <v>823</v>
      </c>
      <c r="C1141" s="2">
        <v>701136.59750907705</v>
      </c>
      <c r="D1141" s="2">
        <v>4179219.79030598</v>
      </c>
      <c r="E1141">
        <v>-2731.5112181472</v>
      </c>
      <c r="F1141">
        <v>-6069.83299612071</v>
      </c>
      <c r="G1141">
        <v>15138.4154894441</v>
      </c>
      <c r="H1141">
        <v>5226.7346165450899</v>
      </c>
      <c r="I1141">
        <v>-1938.6118629856301</v>
      </c>
      <c r="J1141">
        <v>-7890.1586134740201</v>
      </c>
      <c r="K1141">
        <v>0</v>
      </c>
    </row>
    <row r="1142" spans="2:11" x14ac:dyDescent="0.2">
      <c r="B1142">
        <v>841</v>
      </c>
      <c r="C1142" s="2">
        <v>791136.59750907705</v>
      </c>
      <c r="D1142" s="2">
        <v>4179219.79030598</v>
      </c>
      <c r="E1142">
        <v>1828.89086069686</v>
      </c>
      <c r="F1142">
        <v>-2129.5142222392801</v>
      </c>
      <c r="G1142">
        <v>1016.73933450815</v>
      </c>
      <c r="H1142">
        <v>924.48183259146595</v>
      </c>
      <c r="I1142">
        <v>-381.19069764541399</v>
      </c>
      <c r="J1142">
        <v>-1222.2826979423201</v>
      </c>
      <c r="K1142">
        <v>0</v>
      </c>
    </row>
    <row r="1143" spans="2:11" x14ac:dyDescent="0.2">
      <c r="B1143">
        <v>846</v>
      </c>
      <c r="C1143" s="2">
        <v>501136.59750907699</v>
      </c>
      <c r="D1143" s="2">
        <v>4184219.79030598</v>
      </c>
      <c r="E1143">
        <v>1926.2916936465699</v>
      </c>
      <c r="F1143">
        <v>2057.9301127613298</v>
      </c>
      <c r="G1143">
        <v>452.43464544807199</v>
      </c>
      <c r="H1143">
        <v>1585.6072777391701</v>
      </c>
      <c r="I1143">
        <v>885.029394186471</v>
      </c>
      <c r="J1143">
        <v>671.08845105106104</v>
      </c>
      <c r="K1143">
        <v>0</v>
      </c>
    </row>
    <row r="1144" spans="2:11" x14ac:dyDescent="0.2">
      <c r="B1144">
        <v>847</v>
      </c>
      <c r="C1144" s="2">
        <v>506136.59750907699</v>
      </c>
      <c r="D1144" s="2">
        <v>4184219.79030598</v>
      </c>
      <c r="E1144">
        <v>1897.4830172560701</v>
      </c>
      <c r="F1144">
        <v>2163.0883269657402</v>
      </c>
      <c r="G1144">
        <v>501.54054832308998</v>
      </c>
      <c r="H1144">
        <v>1694.3501206089099</v>
      </c>
      <c r="I1144">
        <v>964.55190798803096</v>
      </c>
      <c r="J1144">
        <v>737.129148332515</v>
      </c>
      <c r="K1144">
        <v>0</v>
      </c>
    </row>
    <row r="1145" spans="2:11" x14ac:dyDescent="0.2">
      <c r="B1145">
        <v>848</v>
      </c>
      <c r="C1145" s="2">
        <v>511136.59750907699</v>
      </c>
      <c r="D1145" s="2">
        <v>4184219.79030598</v>
      </c>
      <c r="E1145">
        <v>1849.2880367248799</v>
      </c>
      <c r="F1145">
        <v>2267.7569193067998</v>
      </c>
      <c r="G1145">
        <v>553.18202931675296</v>
      </c>
      <c r="H1145">
        <v>1808.38704954882</v>
      </c>
      <c r="I1145">
        <v>1049.91282813732</v>
      </c>
      <c r="J1145">
        <v>807.989007740376</v>
      </c>
      <c r="K1145">
        <v>0</v>
      </c>
    </row>
    <row r="1146" spans="2:11" x14ac:dyDescent="0.2">
      <c r="B1146">
        <v>849</v>
      </c>
      <c r="C1146" s="2">
        <v>516136.59750907699</v>
      </c>
      <c r="D1146" s="2">
        <v>4184219.79030598</v>
      </c>
      <c r="E1146">
        <v>1778.38760399286</v>
      </c>
      <c r="F1146">
        <v>2370.0974983669698</v>
      </c>
      <c r="G1146">
        <v>606.67903290533604</v>
      </c>
      <c r="H1146">
        <v>1927.42189789961</v>
      </c>
      <c r="I1146">
        <v>1140.9314040709801</v>
      </c>
      <c r="J1146">
        <v>883.27194226771201</v>
      </c>
      <c r="K1146">
        <v>0</v>
      </c>
    </row>
    <row r="1147" spans="2:11" x14ac:dyDescent="0.2">
      <c r="B1147">
        <v>850</v>
      </c>
      <c r="C1147" s="2">
        <v>521136.59750907699</v>
      </c>
      <c r="D1147" s="2">
        <v>4184219.79030598</v>
      </c>
      <c r="E1147">
        <v>1681.1658589030501</v>
      </c>
      <c r="F1147">
        <v>2467.7918546297201</v>
      </c>
      <c r="G1147">
        <v>660.99919245211095</v>
      </c>
      <c r="H1147">
        <v>2051.1008505935101</v>
      </c>
      <c r="I1147">
        <v>1237.1892389807899</v>
      </c>
      <c r="J1147">
        <v>962.27692973992703</v>
      </c>
      <c r="K1147">
        <v>0</v>
      </c>
    </row>
    <row r="1148" spans="2:11" x14ac:dyDescent="0.2">
      <c r="B1148">
        <v>851</v>
      </c>
      <c r="C1148" s="2">
        <v>526136.59750907705</v>
      </c>
      <c r="D1148" s="2">
        <v>4184219.79030598</v>
      </c>
      <c r="E1148">
        <v>1553.7477049608899</v>
      </c>
      <c r="F1148">
        <v>2557.9597560075499</v>
      </c>
      <c r="G1148">
        <v>714.64375400320296</v>
      </c>
      <c r="H1148">
        <v>2179.07415864221</v>
      </c>
      <c r="I1148">
        <v>1337.9689411049301</v>
      </c>
      <c r="J1148">
        <v>1043.9351950636001</v>
      </c>
      <c r="K1148">
        <v>0</v>
      </c>
    </row>
    <row r="1149" spans="2:11" x14ac:dyDescent="0.2">
      <c r="B1149">
        <v>852</v>
      </c>
      <c r="C1149" s="2">
        <v>531136.59750907705</v>
      </c>
      <c r="D1149" s="2">
        <v>4184219.79030598</v>
      </c>
      <c r="E1149">
        <v>1392.05028124151</v>
      </c>
      <c r="F1149">
        <v>2637.0657871858998</v>
      </c>
      <c r="G1149">
        <v>765.49987020334902</v>
      </c>
      <c r="H1149">
        <v>2311.0994857692199</v>
      </c>
      <c r="I1149">
        <v>1442.1935046543199</v>
      </c>
      <c r="J1149">
        <v>1126.76624311664</v>
      </c>
      <c r="K1149">
        <v>0</v>
      </c>
    </row>
    <row r="1150" spans="2:11" x14ac:dyDescent="0.2">
      <c r="B1150">
        <v>853</v>
      </c>
      <c r="C1150" s="2">
        <v>536136.59750907705</v>
      </c>
      <c r="D1150" s="2">
        <v>4184219.79030598</v>
      </c>
      <c r="E1150">
        <v>1191.8463672422999</v>
      </c>
      <c r="F1150">
        <v>2700.8096293307699</v>
      </c>
      <c r="G1150">
        <v>810.64408764375696</v>
      </c>
      <c r="H1150">
        <v>2447.19941657242</v>
      </c>
      <c r="I1150">
        <v>1548.37400927915</v>
      </c>
      <c r="J1150">
        <v>1208.8788461722099</v>
      </c>
      <c r="K1150">
        <v>0</v>
      </c>
    </row>
    <row r="1151" spans="2:11" x14ac:dyDescent="0.2">
      <c r="B1151">
        <v>854</v>
      </c>
      <c r="C1151" s="2">
        <v>541136.59750907705</v>
      </c>
      <c r="D1151" s="2">
        <v>4184219.79030598</v>
      </c>
      <c r="E1151">
        <v>948.83241012063104</v>
      </c>
      <c r="F1151">
        <v>2743.9892016348199</v>
      </c>
      <c r="G1151">
        <v>846.07225878189297</v>
      </c>
      <c r="H1151">
        <v>2587.8767633789798</v>
      </c>
      <c r="I1151">
        <v>1654.5769080043101</v>
      </c>
      <c r="J1151">
        <v>1288.0570571225901</v>
      </c>
      <c r="K1151">
        <v>0</v>
      </c>
    </row>
    <row r="1152" spans="2:11" x14ac:dyDescent="0.2">
      <c r="B1152">
        <v>855</v>
      </c>
      <c r="C1152" s="2">
        <v>546136.59750907705</v>
      </c>
      <c r="D1152" s="2">
        <v>4184219.79030598</v>
      </c>
      <c r="E1152">
        <v>658.69161348151795</v>
      </c>
      <c r="F1152">
        <v>2760.31862511094</v>
      </c>
      <c r="G1152">
        <v>866.31508289430496</v>
      </c>
      <c r="H1152">
        <v>2734.3750420138399</v>
      </c>
      <c r="I1152">
        <v>1758.42174863836</v>
      </c>
      <c r="J1152">
        <v>1361.9825712101499</v>
      </c>
      <c r="K1152">
        <v>0</v>
      </c>
    </row>
    <row r="1153" spans="2:11" x14ac:dyDescent="0.2">
      <c r="B1153">
        <v>856</v>
      </c>
      <c r="C1153" s="2">
        <v>551136.59750907705</v>
      </c>
      <c r="D1153" s="2">
        <v>4184219.79030598</v>
      </c>
      <c r="E1153">
        <v>317.16107778230497</v>
      </c>
      <c r="F1153">
        <v>2742.1717720520501</v>
      </c>
      <c r="G1153">
        <v>863.86074729840198</v>
      </c>
      <c r="H1153">
        <v>2888.9404985513902</v>
      </c>
      <c r="I1153">
        <v>1857.1074575043799</v>
      </c>
      <c r="J1153">
        <v>1428.6531066155301</v>
      </c>
      <c r="K1153">
        <v>0</v>
      </c>
    </row>
    <row r="1154" spans="2:11" x14ac:dyDescent="0.2">
      <c r="B1154">
        <v>857</v>
      </c>
      <c r="C1154" s="2">
        <v>556136.59750907705</v>
      </c>
      <c r="D1154" s="2">
        <v>4184219.79030598</v>
      </c>
      <c r="E1154">
        <v>-79.839916969112295</v>
      </c>
      <c r="F1154">
        <v>2680.2378626838899</v>
      </c>
      <c r="G1154">
        <v>828.26192659930302</v>
      </c>
      <c r="H1154">
        <v>3055.0010814221901</v>
      </c>
      <c r="I1154">
        <v>1947.4438957923601</v>
      </c>
      <c r="J1154">
        <v>1487.0493246271501</v>
      </c>
      <c r="K1154">
        <v>0</v>
      </c>
    </row>
    <row r="1155" spans="2:11" x14ac:dyDescent="0.2">
      <c r="B1155">
        <v>858</v>
      </c>
      <c r="C1155" s="2">
        <v>561136.59750907705</v>
      </c>
      <c r="D1155" s="2">
        <v>4184219.79030598</v>
      </c>
      <c r="E1155">
        <v>-535.87044912344504</v>
      </c>
      <c r="F1155">
        <v>2563.1161587142701</v>
      </c>
      <c r="G1155">
        <v>744.73682071796497</v>
      </c>
      <c r="H1155">
        <v>3237.1069199860599</v>
      </c>
      <c r="I1155">
        <v>2025.8044361550701</v>
      </c>
      <c r="J1155">
        <v>1538.0508911921099</v>
      </c>
      <c r="K1155">
        <v>0</v>
      </c>
    </row>
    <row r="1156" spans="2:11" x14ac:dyDescent="0.2">
      <c r="B1156">
        <v>859</v>
      </c>
      <c r="C1156" s="2">
        <v>566136.59750907705</v>
      </c>
      <c r="D1156" s="2">
        <v>4184219.79030598</v>
      </c>
      <c r="E1156">
        <v>-1053.06781521623</v>
      </c>
      <c r="F1156">
        <v>2377.0431215624399</v>
      </c>
      <c r="G1156">
        <v>592.02549520034404</v>
      </c>
      <c r="H1156">
        <v>3440.4400393820902</v>
      </c>
      <c r="I1156">
        <v>2087.8216851996999</v>
      </c>
      <c r="J1156">
        <v>1585.4974454021601</v>
      </c>
      <c r="K1156">
        <v>0</v>
      </c>
    </row>
    <row r="1157" spans="2:11" x14ac:dyDescent="0.2">
      <c r="B1157">
        <v>860</v>
      </c>
      <c r="C1157" s="2">
        <v>571136.59750907705</v>
      </c>
      <c r="D1157" s="2">
        <v>4184219.79030598</v>
      </c>
      <c r="E1157">
        <v>-1630.0810834942299</v>
      </c>
      <c r="F1157">
        <v>2106.31999012911</v>
      </c>
      <c r="G1157">
        <v>339.34105794121302</v>
      </c>
      <c r="H1157">
        <v>3669.7044032158301</v>
      </c>
      <c r="I1157">
        <v>2127.5098333803799</v>
      </c>
      <c r="J1157">
        <v>1637.07533252298</v>
      </c>
      <c r="K1157">
        <v>0</v>
      </c>
    </row>
    <row r="1158" spans="2:11" x14ac:dyDescent="0.2">
      <c r="B1158">
        <v>861</v>
      </c>
      <c r="C1158" s="2">
        <v>576136.59750907705</v>
      </c>
      <c r="D1158" s="2">
        <v>4184219.79030598</v>
      </c>
      <c r="E1158">
        <v>-2258.0317800678899</v>
      </c>
      <c r="F1158">
        <v>1735.7779504121399</v>
      </c>
      <c r="G1158">
        <v>-57.233711539016298</v>
      </c>
      <c r="H1158">
        <v>3927.4121584892</v>
      </c>
      <c r="I1158">
        <v>2135.39916108853</v>
      </c>
      <c r="J1158">
        <v>1704.3986539959899</v>
      </c>
      <c r="K1158">
        <v>0</v>
      </c>
    </row>
    <row r="1159" spans="2:11" x14ac:dyDescent="0.2">
      <c r="B1159">
        <v>863</v>
      </c>
      <c r="C1159" s="2">
        <v>586136.59750907705</v>
      </c>
      <c r="D1159" s="2">
        <v>4184219.79030598</v>
      </c>
      <c r="E1159">
        <v>-3554.1371936921601</v>
      </c>
      <c r="F1159">
        <v>687.26280784170797</v>
      </c>
      <c r="G1159">
        <v>-1529.6561514950599</v>
      </c>
      <c r="H1159">
        <v>4518.0777434156898</v>
      </c>
      <c r="I1159">
        <v>1981.0884007745201</v>
      </c>
      <c r="J1159">
        <v>1938.9009760976101</v>
      </c>
      <c r="K1159">
        <v>0</v>
      </c>
    </row>
    <row r="1160" spans="2:11" x14ac:dyDescent="0.2">
      <c r="B1160">
        <v>864</v>
      </c>
      <c r="C1160" s="2">
        <v>591136.59750907705</v>
      </c>
      <c r="D1160" s="2">
        <v>4184219.79030598</v>
      </c>
      <c r="E1160">
        <v>-4112.4325894410604</v>
      </c>
      <c r="F1160">
        <v>85.804059424212795</v>
      </c>
      <c r="G1160">
        <v>-2731.7510533876198</v>
      </c>
      <c r="H1160">
        <v>4838.9339879908302</v>
      </c>
      <c r="I1160">
        <v>1754.4612331026101</v>
      </c>
      <c r="J1160">
        <v>2117.5655890456401</v>
      </c>
      <c r="K1160">
        <v>0</v>
      </c>
    </row>
    <row r="1161" spans="2:11" x14ac:dyDescent="0.2">
      <c r="B1161">
        <v>865</v>
      </c>
      <c r="C1161" s="2">
        <v>596136.59750907705</v>
      </c>
      <c r="D1161" s="2">
        <v>4184219.79030598</v>
      </c>
      <c r="E1161">
        <v>-4522.5801945635103</v>
      </c>
      <c r="F1161">
        <v>-416.61387401793701</v>
      </c>
      <c r="G1161">
        <v>-4247.9758668531003</v>
      </c>
      <c r="H1161">
        <v>5176.36963879222</v>
      </c>
      <c r="I1161">
        <v>1374.5580947702599</v>
      </c>
      <c r="J1161">
        <v>2316.70649326786</v>
      </c>
      <c r="K1161">
        <v>0</v>
      </c>
    </row>
    <row r="1162" spans="2:11" x14ac:dyDescent="0.2">
      <c r="B1162">
        <v>866</v>
      </c>
      <c r="C1162" s="2">
        <v>601136.59750907705</v>
      </c>
      <c r="D1162" s="2">
        <v>4184219.79030598</v>
      </c>
      <c r="E1162">
        <v>-4771.0308795357296</v>
      </c>
      <c r="F1162">
        <v>-640.98309828126503</v>
      </c>
      <c r="G1162">
        <v>-5904.9490492349196</v>
      </c>
      <c r="H1162">
        <v>5547.9589069321801</v>
      </c>
      <c r="I1162">
        <v>823.00235164484695</v>
      </c>
      <c r="J1162">
        <v>2490.744490086</v>
      </c>
      <c r="K1162">
        <v>0</v>
      </c>
    </row>
    <row r="1163" spans="2:11" x14ac:dyDescent="0.2">
      <c r="B1163">
        <v>867</v>
      </c>
      <c r="C1163" s="2">
        <v>606136.59750907705</v>
      </c>
      <c r="D1163" s="2">
        <v>4184219.79030598</v>
      </c>
      <c r="E1163">
        <v>-4948.5326721915499</v>
      </c>
      <c r="F1163">
        <v>-463.64814297893003</v>
      </c>
      <c r="G1163">
        <v>-7333.7067022356496</v>
      </c>
      <c r="H1163">
        <v>5978.1761039412904</v>
      </c>
      <c r="I1163">
        <v>137.66636925009701</v>
      </c>
      <c r="J1163">
        <v>2580.8283336683799</v>
      </c>
      <c r="K1163">
        <v>0</v>
      </c>
    </row>
    <row r="1164" spans="2:11" x14ac:dyDescent="0.2">
      <c r="B1164">
        <v>868</v>
      </c>
      <c r="C1164" s="2">
        <v>611136.59750907705</v>
      </c>
      <c r="D1164" s="2">
        <v>4184219.79030598</v>
      </c>
      <c r="E1164">
        <v>-5213.4691938329597</v>
      </c>
      <c r="F1164">
        <v>34.174594616693099</v>
      </c>
      <c r="G1164">
        <v>-8107.7217397315098</v>
      </c>
      <c r="H1164">
        <v>6464.2361722197002</v>
      </c>
      <c r="I1164">
        <v>-585.156648839936</v>
      </c>
      <c r="J1164">
        <v>2543.1497813169699</v>
      </c>
      <c r="K1164">
        <v>0</v>
      </c>
    </row>
    <row r="1165" spans="2:11" x14ac:dyDescent="0.2">
      <c r="B1165">
        <v>869</v>
      </c>
      <c r="C1165" s="2">
        <v>616136.59750907705</v>
      </c>
      <c r="D1165" s="2">
        <v>4184219.79030598</v>
      </c>
      <c r="E1165">
        <v>-5627.1363650304702</v>
      </c>
      <c r="F1165">
        <v>545.98130143181402</v>
      </c>
      <c r="G1165">
        <v>-8060.4721641712003</v>
      </c>
      <c r="H1165">
        <v>6949.8875544830998</v>
      </c>
      <c r="I1165">
        <v>-1259.1563430661899</v>
      </c>
      <c r="J1165">
        <v>2371.86822340766</v>
      </c>
      <c r="K1165">
        <v>0</v>
      </c>
    </row>
    <row r="1166" spans="2:11" x14ac:dyDescent="0.2">
      <c r="B1166">
        <v>870</v>
      </c>
      <c r="C1166" s="2">
        <v>621136.59750907705</v>
      </c>
      <c r="D1166" s="2">
        <v>4184219.79030598</v>
      </c>
      <c r="E1166">
        <v>-6010.9212210632804</v>
      </c>
      <c r="F1166">
        <v>803.75585916535204</v>
      </c>
      <c r="G1166">
        <v>-7492.0261662103403</v>
      </c>
      <c r="H1166">
        <v>7372.0304282952602</v>
      </c>
      <c r="I1166">
        <v>-1896.6680859156299</v>
      </c>
      <c r="J1166">
        <v>2091.3842207781599</v>
      </c>
      <c r="K1166">
        <v>0</v>
      </c>
    </row>
    <row r="1167" spans="2:11" x14ac:dyDescent="0.2">
      <c r="B1167">
        <v>871</v>
      </c>
      <c r="C1167" s="2">
        <v>626136.59750907705</v>
      </c>
      <c r="D1167" s="2">
        <v>4184219.79030598</v>
      </c>
      <c r="E1167">
        <v>-6090.8447323249402</v>
      </c>
      <c r="F1167">
        <v>921.43809550533001</v>
      </c>
      <c r="G1167">
        <v>-6886.2039917026896</v>
      </c>
      <c r="H1167">
        <v>7756.80984648294</v>
      </c>
      <c r="I1167">
        <v>-2575.3488876712399</v>
      </c>
      <c r="J1167">
        <v>1730.48758704337</v>
      </c>
      <c r="K1167">
        <v>0</v>
      </c>
    </row>
    <row r="1168" spans="2:11" x14ac:dyDescent="0.2">
      <c r="B1168">
        <v>872</v>
      </c>
      <c r="C1168" s="2">
        <v>631136.59750907705</v>
      </c>
      <c r="D1168" s="2">
        <v>4184219.79030598</v>
      </c>
      <c r="E1168">
        <v>-5844.3853845909398</v>
      </c>
      <c r="F1168">
        <v>1341.97260873806</v>
      </c>
      <c r="G1168">
        <v>-6332.0675994542999</v>
      </c>
      <c r="H1168">
        <v>8220.2947054454908</v>
      </c>
      <c r="I1168">
        <v>-3279.78609463367</v>
      </c>
      <c r="J1168">
        <v>1310.2457105022299</v>
      </c>
      <c r="K1168">
        <v>0</v>
      </c>
    </row>
    <row r="1169" spans="2:11" x14ac:dyDescent="0.2">
      <c r="B1169">
        <v>873</v>
      </c>
      <c r="C1169" s="2">
        <v>636136.59750907705</v>
      </c>
      <c r="D1169" s="2">
        <v>4184219.79030598</v>
      </c>
      <c r="E1169">
        <v>-5624.2541521508201</v>
      </c>
      <c r="F1169">
        <v>2383.6466231724298</v>
      </c>
      <c r="G1169">
        <v>-5317.2418776261502</v>
      </c>
      <c r="H1169">
        <v>8836.8016632726703</v>
      </c>
      <c r="I1169">
        <v>-3814.7390184178898</v>
      </c>
      <c r="J1169">
        <v>847.59322209198206</v>
      </c>
      <c r="K1169">
        <v>0</v>
      </c>
    </row>
    <row r="1170" spans="2:11" x14ac:dyDescent="0.2">
      <c r="B1170">
        <v>874</v>
      </c>
      <c r="C1170" s="2">
        <v>641136.59750907705</v>
      </c>
      <c r="D1170" s="2">
        <v>4184219.79030598</v>
      </c>
      <c r="E1170">
        <v>-5917.8439081657398</v>
      </c>
      <c r="F1170">
        <v>3854.0825363703798</v>
      </c>
      <c r="G1170">
        <v>-3110.3709583608102</v>
      </c>
      <c r="H1170">
        <v>9501.6191859117698</v>
      </c>
      <c r="I1170">
        <v>-3909.6840515939298</v>
      </c>
      <c r="J1170">
        <v>350.44081003113803</v>
      </c>
      <c r="K1170">
        <v>0</v>
      </c>
    </row>
    <row r="1171" spans="2:11" x14ac:dyDescent="0.2">
      <c r="B1171">
        <v>875</v>
      </c>
      <c r="C1171" s="2">
        <v>646136.59750907705</v>
      </c>
      <c r="D1171" s="2">
        <v>4184219.79030598</v>
      </c>
      <c r="E1171">
        <v>-6943.8253588736497</v>
      </c>
      <c r="F1171">
        <v>5084.9581131339201</v>
      </c>
      <c r="G1171">
        <v>616.14510048614295</v>
      </c>
      <c r="H1171">
        <v>9931.5727163452193</v>
      </c>
      <c r="I1171">
        <v>-3447.67081146994</v>
      </c>
      <c r="J1171">
        <v>-215.329881899246</v>
      </c>
      <c r="K1171">
        <v>0</v>
      </c>
    </row>
    <row r="1172" spans="2:11" x14ac:dyDescent="0.2">
      <c r="B1172">
        <v>876</v>
      </c>
      <c r="C1172" s="2">
        <v>651136.59750907705</v>
      </c>
      <c r="D1172" s="2">
        <v>4184219.79030598</v>
      </c>
      <c r="E1172">
        <v>-8445.1472633915291</v>
      </c>
      <c r="F1172">
        <v>5385.4640532491403</v>
      </c>
      <c r="G1172">
        <v>5469.9233083050503</v>
      </c>
      <c r="H1172">
        <v>9845.2731207029792</v>
      </c>
      <c r="I1172">
        <v>-2604.2559729148702</v>
      </c>
      <c r="J1172">
        <v>-950.80843797695195</v>
      </c>
      <c r="K1172">
        <v>0</v>
      </c>
    </row>
    <row r="1173" spans="2:11" x14ac:dyDescent="0.2">
      <c r="B1173">
        <v>877</v>
      </c>
      <c r="C1173" s="2">
        <v>656136.59750907705</v>
      </c>
      <c r="D1173" s="2">
        <v>4184219.79030598</v>
      </c>
      <c r="E1173">
        <v>-9887.5227339150897</v>
      </c>
      <c r="F1173">
        <v>4483.5830377707098</v>
      </c>
      <c r="G1173">
        <v>10601.535670232601</v>
      </c>
      <c r="H1173">
        <v>9155.9062726849297</v>
      </c>
      <c r="I1173">
        <v>-1741.2193091937399</v>
      </c>
      <c r="J1173">
        <v>-1988.5086714333099</v>
      </c>
      <c r="K1173">
        <v>0</v>
      </c>
    </row>
    <row r="1174" spans="2:11" x14ac:dyDescent="0.2">
      <c r="B1174">
        <v>878</v>
      </c>
      <c r="C1174" s="2">
        <v>661136.59750907705</v>
      </c>
      <c r="D1174" s="2">
        <v>4184219.79030598</v>
      </c>
      <c r="E1174">
        <v>-10791.988497972899</v>
      </c>
      <c r="F1174">
        <v>2564.80646654267</v>
      </c>
      <c r="G1174">
        <v>15196.9110270285</v>
      </c>
      <c r="H1174">
        <v>7996.6929968233699</v>
      </c>
      <c r="I1174">
        <v>-1190.8178627372099</v>
      </c>
      <c r="J1174">
        <v>-3430.5874302551401</v>
      </c>
      <c r="K1174">
        <v>0</v>
      </c>
    </row>
    <row r="1175" spans="2:11" x14ac:dyDescent="0.2">
      <c r="B1175">
        <v>879</v>
      </c>
      <c r="C1175" s="2">
        <v>666136.59750907705</v>
      </c>
      <c r="D1175" s="2">
        <v>4184219.79030598</v>
      </c>
      <c r="E1175">
        <v>-10863.2411757585</v>
      </c>
      <c r="F1175">
        <v>59.347964180615797</v>
      </c>
      <c r="G1175">
        <v>18735.456740707999</v>
      </c>
      <c r="H1175">
        <v>6655.2822321481899</v>
      </c>
      <c r="I1175">
        <v>-1138.5825412695201</v>
      </c>
      <c r="J1175">
        <v>-5309.4760426985604</v>
      </c>
      <c r="K1175">
        <v>0</v>
      </c>
    </row>
    <row r="1176" spans="2:11" x14ac:dyDescent="0.2">
      <c r="B1176">
        <v>880</v>
      </c>
      <c r="C1176" s="2">
        <v>671136.59750907705</v>
      </c>
      <c r="D1176" s="2">
        <v>4184219.79030598</v>
      </c>
      <c r="E1176">
        <v>-10012.9244512719</v>
      </c>
      <c r="F1176">
        <v>-2515.1880087674399</v>
      </c>
      <c r="G1176">
        <v>21010.3984665061</v>
      </c>
      <c r="H1176">
        <v>5540.65394104402</v>
      </c>
      <c r="I1176">
        <v>-1575.0122237796299</v>
      </c>
      <c r="J1176">
        <v>-7501.9476794310904</v>
      </c>
      <c r="K1176">
        <v>0</v>
      </c>
    </row>
    <row r="1177" spans="2:11" x14ac:dyDescent="0.2">
      <c r="B1177">
        <v>881</v>
      </c>
      <c r="C1177" s="2">
        <v>676136.59750907705</v>
      </c>
      <c r="D1177" s="2">
        <v>4184219.79030598</v>
      </c>
      <c r="E1177">
        <v>-8461.4822130347493</v>
      </c>
      <c r="F1177">
        <v>-4684.5392751496602</v>
      </c>
      <c r="G1177">
        <v>22100.945983994799</v>
      </c>
      <c r="H1177">
        <v>5049.8088259137103</v>
      </c>
      <c r="I1177">
        <v>-2239.61287295895</v>
      </c>
      <c r="J1177">
        <v>-9588.8034359374997</v>
      </c>
      <c r="K1177">
        <v>0</v>
      </c>
    </row>
    <row r="1178" spans="2:11" x14ac:dyDescent="0.2">
      <c r="B1178">
        <v>882</v>
      </c>
      <c r="C1178" s="2">
        <v>681136.59750907705</v>
      </c>
      <c r="D1178" s="2">
        <v>4184219.79030598</v>
      </c>
      <c r="E1178">
        <v>-6718.8322227922499</v>
      </c>
      <c r="F1178">
        <v>-6219.8513433285898</v>
      </c>
      <c r="G1178">
        <v>22294.363652078198</v>
      </c>
      <c r="H1178">
        <v>5246.1182694970403</v>
      </c>
      <c r="I1178">
        <v>-2696.86422732546</v>
      </c>
      <c r="J1178">
        <v>-10932.2594470158</v>
      </c>
      <c r="K1178">
        <v>0</v>
      </c>
    </row>
    <row r="1179" spans="2:11" x14ac:dyDescent="0.2">
      <c r="B1179">
        <v>883</v>
      </c>
      <c r="C1179" s="2">
        <v>686136.59750907705</v>
      </c>
      <c r="D1179" s="2">
        <v>4184219.79030598</v>
      </c>
      <c r="E1179">
        <v>-5221.8183335577096</v>
      </c>
      <c r="F1179">
        <v>-7233.6007102643998</v>
      </c>
      <c r="G1179">
        <v>21912.728255562</v>
      </c>
      <c r="H1179">
        <v>5701.6060880535497</v>
      </c>
      <c r="I1179">
        <v>-2636.8558449759998</v>
      </c>
      <c r="J1179">
        <v>-11149.4696752081</v>
      </c>
      <c r="K1179">
        <v>0</v>
      </c>
    </row>
    <row r="1180" spans="2:11" x14ac:dyDescent="0.2">
      <c r="B1180">
        <v>884</v>
      </c>
      <c r="C1180" s="2">
        <v>691136.59750907705</v>
      </c>
      <c r="D1180" s="2">
        <v>4184219.79030598</v>
      </c>
      <c r="E1180">
        <v>-3979.4809200473301</v>
      </c>
      <c r="F1180">
        <v>-7969.7242633650403</v>
      </c>
      <c r="G1180">
        <v>21160.316203436199</v>
      </c>
      <c r="H1180">
        <v>5903.0998727234701</v>
      </c>
      <c r="I1180">
        <v>-2117.5527070102298</v>
      </c>
      <c r="J1180">
        <v>-10498.709790827001</v>
      </c>
      <c r="K1180">
        <v>0</v>
      </c>
    </row>
    <row r="1181" spans="2:11" x14ac:dyDescent="0.2">
      <c r="B1181">
        <v>885</v>
      </c>
      <c r="C1181" s="2">
        <v>696136.59750907705</v>
      </c>
      <c r="D1181" s="2">
        <v>4184219.79030598</v>
      </c>
      <c r="E1181">
        <v>-2796.6644113470302</v>
      </c>
      <c r="F1181">
        <v>-8529.5007275101598</v>
      </c>
      <c r="G1181">
        <v>20136.816866979399</v>
      </c>
      <c r="H1181">
        <v>5755.6608097428198</v>
      </c>
      <c r="I1181">
        <v>-1402.6116504187501</v>
      </c>
      <c r="J1181">
        <v>-9524.9345539922597</v>
      </c>
      <c r="K1181">
        <v>0</v>
      </c>
    </row>
    <row r="1182" spans="2:11" x14ac:dyDescent="0.2">
      <c r="B1182">
        <v>886</v>
      </c>
      <c r="C1182" s="2">
        <v>701136.59750907705</v>
      </c>
      <c r="D1182" s="2">
        <v>4184219.79030598</v>
      </c>
      <c r="E1182">
        <v>-1671.88518266864</v>
      </c>
      <c r="F1182">
        <v>-8907.2492159672693</v>
      </c>
      <c r="G1182">
        <v>18922.685179935601</v>
      </c>
      <c r="H1182">
        <v>5428.3202254545504</v>
      </c>
      <c r="I1182">
        <v>-666.897206430344</v>
      </c>
      <c r="J1182">
        <v>-8493.9658729518997</v>
      </c>
      <c r="K1182">
        <v>0</v>
      </c>
    </row>
    <row r="1183" spans="2:11" x14ac:dyDescent="0.2">
      <c r="B1183">
        <v>888</v>
      </c>
      <c r="C1183" s="2">
        <v>711136.59750907705</v>
      </c>
      <c r="D1183" s="2">
        <v>4184219.79030598</v>
      </c>
      <c r="E1183">
        <v>61.963910003211097</v>
      </c>
      <c r="F1183">
        <v>-9300.2976897448207</v>
      </c>
      <c r="G1183">
        <v>16138.0098164998</v>
      </c>
      <c r="H1183">
        <v>4340.3216383650397</v>
      </c>
      <c r="I1183">
        <v>556.13995530265095</v>
      </c>
      <c r="J1183">
        <v>-6416.8985884867798</v>
      </c>
      <c r="K1183">
        <v>0</v>
      </c>
    </row>
    <row r="1184" spans="2:11" x14ac:dyDescent="0.2">
      <c r="B1184">
        <v>891</v>
      </c>
      <c r="C1184" s="2">
        <v>726136.59750907705</v>
      </c>
      <c r="D1184" s="2">
        <v>4184219.79030598</v>
      </c>
      <c r="E1184">
        <v>2320.66868243814</v>
      </c>
      <c r="F1184">
        <v>-9163.2614798186405</v>
      </c>
      <c r="G1184">
        <v>11222.1241107815</v>
      </c>
      <c r="H1184">
        <v>2103.8144773795402</v>
      </c>
      <c r="I1184">
        <v>614.49468439224199</v>
      </c>
      <c r="J1184">
        <v>-5012.6020932695301</v>
      </c>
      <c r="K1184">
        <v>0</v>
      </c>
    </row>
    <row r="1185" spans="2:11" x14ac:dyDescent="0.2">
      <c r="B1185">
        <v>893</v>
      </c>
      <c r="C1185" s="2">
        <v>736136.59750907705</v>
      </c>
      <c r="D1185" s="2">
        <v>4184219.79030598</v>
      </c>
      <c r="E1185">
        <v>3478.9216971842302</v>
      </c>
      <c r="F1185">
        <v>-8103.0899471389002</v>
      </c>
      <c r="G1185">
        <v>7997.79948167783</v>
      </c>
      <c r="H1185">
        <v>1611.20107305438</v>
      </c>
      <c r="I1185">
        <v>-148.79673582218899</v>
      </c>
      <c r="J1185">
        <v>-4970.6102390164097</v>
      </c>
      <c r="K1185">
        <v>0</v>
      </c>
    </row>
    <row r="1186" spans="2:11" x14ac:dyDescent="0.2">
      <c r="B1186">
        <v>904</v>
      </c>
      <c r="C1186" s="2">
        <v>791136.59750907705</v>
      </c>
      <c r="D1186" s="2">
        <v>4184219.79030598</v>
      </c>
      <c r="E1186">
        <v>2217.3941718844198</v>
      </c>
      <c r="F1186">
        <v>-2248.6649072988298</v>
      </c>
      <c r="G1186">
        <v>943.77649420960699</v>
      </c>
      <c r="H1186">
        <v>969.88005366650395</v>
      </c>
      <c r="I1186">
        <v>-388.35888528841002</v>
      </c>
      <c r="J1186">
        <v>-1340.91836194952</v>
      </c>
      <c r="K1186">
        <v>0</v>
      </c>
    </row>
    <row r="1187" spans="2:11" x14ac:dyDescent="0.2">
      <c r="B1187">
        <v>909</v>
      </c>
      <c r="C1187" s="2">
        <v>501136.59750907699</v>
      </c>
      <c r="D1187" s="2">
        <v>4189219.79030598</v>
      </c>
      <c r="E1187">
        <v>2212.82215326505</v>
      </c>
      <c r="F1187">
        <v>2114.4288790544902</v>
      </c>
      <c r="G1187">
        <v>367.51271831413499</v>
      </c>
      <c r="H1187">
        <v>1733.3264481494</v>
      </c>
      <c r="I1187">
        <v>897.13454899579006</v>
      </c>
      <c r="J1187">
        <v>723.39324064505399</v>
      </c>
      <c r="K1187">
        <v>0</v>
      </c>
    </row>
    <row r="1188" spans="2:11" x14ac:dyDescent="0.2">
      <c r="B1188">
        <v>910</v>
      </c>
      <c r="C1188" s="2">
        <v>506136.59750907699</v>
      </c>
      <c r="D1188" s="2">
        <v>4189219.79030598</v>
      </c>
      <c r="E1188">
        <v>2201.2009202771701</v>
      </c>
      <c r="F1188">
        <v>2230.2162203193002</v>
      </c>
      <c r="G1188">
        <v>411.57557882196801</v>
      </c>
      <c r="H1188">
        <v>1858.73338969269</v>
      </c>
      <c r="I1188">
        <v>980.24362447093904</v>
      </c>
      <c r="J1188">
        <v>796.44103946328698</v>
      </c>
      <c r="K1188">
        <v>0</v>
      </c>
    </row>
    <row r="1189" spans="2:11" x14ac:dyDescent="0.2">
      <c r="B1189">
        <v>911</v>
      </c>
      <c r="C1189" s="2">
        <v>511136.59750907699</v>
      </c>
      <c r="D1189" s="2">
        <v>4189219.79030598</v>
      </c>
      <c r="E1189">
        <v>2170.09120807111</v>
      </c>
      <c r="F1189">
        <v>2346.9349568345901</v>
      </c>
      <c r="G1189">
        <v>458.17058223800501</v>
      </c>
      <c r="H1189">
        <v>1991.27433300183</v>
      </c>
      <c r="I1189">
        <v>1069.8919410894</v>
      </c>
      <c r="J1189">
        <v>875.03939341566797</v>
      </c>
      <c r="K1189">
        <v>0</v>
      </c>
    </row>
    <row r="1190" spans="2:11" x14ac:dyDescent="0.2">
      <c r="B1190">
        <v>912</v>
      </c>
      <c r="C1190" s="2">
        <v>516136.59750907699</v>
      </c>
      <c r="D1190" s="2">
        <v>4189219.79030598</v>
      </c>
      <c r="E1190">
        <v>2115.7951626693398</v>
      </c>
      <c r="F1190">
        <v>2462.8642835666401</v>
      </c>
      <c r="G1190">
        <v>506.71479534004499</v>
      </c>
      <c r="H1190">
        <v>2130.8382569518899</v>
      </c>
      <c r="I1190">
        <v>1166.0053448849701</v>
      </c>
      <c r="J1190">
        <v>958.75884715745303</v>
      </c>
      <c r="K1190">
        <v>0</v>
      </c>
    </row>
    <row r="1191" spans="2:11" x14ac:dyDescent="0.2">
      <c r="B1191">
        <v>913</v>
      </c>
      <c r="C1191" s="2">
        <v>521136.59750907699</v>
      </c>
      <c r="D1191" s="2">
        <v>4189219.79030598</v>
      </c>
      <c r="E1191">
        <v>2034.2086359730899</v>
      </c>
      <c r="F1191">
        <v>2575.7893019569401</v>
      </c>
      <c r="G1191">
        <v>556.30329532183896</v>
      </c>
      <c r="H1191">
        <v>2277.2914143913899</v>
      </c>
      <c r="I1191">
        <v>1268.2816138611099</v>
      </c>
      <c r="J1191">
        <v>1046.81018262272</v>
      </c>
      <c r="K1191">
        <v>0</v>
      </c>
    </row>
    <row r="1192" spans="2:11" x14ac:dyDescent="0.2">
      <c r="B1192">
        <v>914</v>
      </c>
      <c r="C1192" s="2">
        <v>526136.59750907705</v>
      </c>
      <c r="D1192" s="2">
        <v>4189219.79030598</v>
      </c>
      <c r="E1192">
        <v>1920.8291479787099</v>
      </c>
      <c r="F1192">
        <v>2682.9035852698298</v>
      </c>
      <c r="G1192">
        <v>605.60235981405503</v>
      </c>
      <c r="H1192">
        <v>2430.5621049461502</v>
      </c>
      <c r="I1192">
        <v>1376.12913129549</v>
      </c>
      <c r="J1192">
        <v>1137.9645240157199</v>
      </c>
      <c r="K1192">
        <v>0</v>
      </c>
    </row>
    <row r="1193" spans="2:11" x14ac:dyDescent="0.2">
      <c r="B1193">
        <v>915</v>
      </c>
      <c r="C1193" s="2">
        <v>531136.59750907705</v>
      </c>
      <c r="D1193" s="2">
        <v>4189219.79030598</v>
      </c>
      <c r="E1193">
        <v>1770.7666596693</v>
      </c>
      <c r="F1193">
        <v>2780.6954957160701</v>
      </c>
      <c r="G1193">
        <v>652.71116270894299</v>
      </c>
      <c r="H1193">
        <v>2590.7863385483602</v>
      </c>
      <c r="I1193">
        <v>1488.60993031831</v>
      </c>
      <c r="J1193">
        <v>1230.4972510781599</v>
      </c>
      <c r="K1193">
        <v>0</v>
      </c>
    </row>
    <row r="1194" spans="2:11" x14ac:dyDescent="0.2">
      <c r="B1194">
        <v>916</v>
      </c>
      <c r="C1194" s="2">
        <v>536136.59750907705</v>
      </c>
      <c r="D1194" s="2">
        <v>4189219.79030598</v>
      </c>
      <c r="E1194">
        <v>1578.7408073941899</v>
      </c>
      <c r="F1194">
        <v>2864.8009797647101</v>
      </c>
      <c r="G1194">
        <v>694.97455447706398</v>
      </c>
      <c r="H1194">
        <v>2758.5298859987402</v>
      </c>
      <c r="I1194">
        <v>1604.3958009626999</v>
      </c>
      <c r="J1194">
        <v>1322.18950266159</v>
      </c>
      <c r="K1194">
        <v>0</v>
      </c>
    </row>
    <row r="1195" spans="2:11" x14ac:dyDescent="0.2">
      <c r="B1195">
        <v>917</v>
      </c>
      <c r="C1195" s="2">
        <v>541136.59750907705</v>
      </c>
      <c r="D1195" s="2">
        <v>4189219.79030598</v>
      </c>
      <c r="E1195">
        <v>1339.0367644154801</v>
      </c>
      <c r="F1195">
        <v>2929.8021407731399</v>
      </c>
      <c r="G1195">
        <v>728.72132635869195</v>
      </c>
      <c r="H1195">
        <v>2935.1005365093401</v>
      </c>
      <c r="I1195">
        <v>1721.75600009559</v>
      </c>
      <c r="J1195">
        <v>1410.4440768987699</v>
      </c>
      <c r="K1195">
        <v>0</v>
      </c>
    </row>
    <row r="1196" spans="2:11" x14ac:dyDescent="0.2">
      <c r="B1196">
        <v>918</v>
      </c>
      <c r="C1196" s="2">
        <v>546136.59750907705</v>
      </c>
      <c r="D1196" s="2">
        <v>4189219.79030598</v>
      </c>
      <c r="E1196">
        <v>1045.38214688688</v>
      </c>
      <c r="F1196">
        <v>2968.9221179240999</v>
      </c>
      <c r="G1196">
        <v>748.872032122684</v>
      </c>
      <c r="H1196">
        <v>3122.9399218789199</v>
      </c>
      <c r="I1196">
        <v>1838.59120112134</v>
      </c>
      <c r="J1196">
        <v>1492.5933713583199</v>
      </c>
      <c r="K1196">
        <v>0</v>
      </c>
    </row>
    <row r="1197" spans="2:11" x14ac:dyDescent="0.2">
      <c r="B1197">
        <v>919</v>
      </c>
      <c r="C1197" s="2">
        <v>551136.59750907705</v>
      </c>
      <c r="D1197" s="2">
        <v>4189219.79030598</v>
      </c>
      <c r="E1197">
        <v>690.70651408737001</v>
      </c>
      <c r="F1197">
        <v>2973.5408089401999</v>
      </c>
      <c r="G1197">
        <v>748.31506242119303</v>
      </c>
      <c r="H1197">
        <v>3326.0471547717002</v>
      </c>
      <c r="I1197">
        <v>1952.5234330555099</v>
      </c>
      <c r="J1197">
        <v>1566.4997501053499</v>
      </c>
      <c r="K1197">
        <v>0</v>
      </c>
    </row>
    <row r="1198" spans="2:11" x14ac:dyDescent="0.2">
      <c r="B1198">
        <v>920</v>
      </c>
      <c r="C1198" s="2">
        <v>556136.59750907705</v>
      </c>
      <c r="D1198" s="2">
        <v>4189219.79030598</v>
      </c>
      <c r="E1198">
        <v>266.78953277539603</v>
      </c>
      <c r="F1198">
        <v>2932.4197185090202</v>
      </c>
      <c r="G1198">
        <v>716.85383360573405</v>
      </c>
      <c r="H1198">
        <v>3550.3133163266598</v>
      </c>
      <c r="I1198">
        <v>2061.0154732461201</v>
      </c>
      <c r="J1198">
        <v>1631.5508281381999</v>
      </c>
      <c r="K1198">
        <v>0</v>
      </c>
    </row>
    <row r="1199" spans="2:11" x14ac:dyDescent="0.2">
      <c r="B1199">
        <v>921</v>
      </c>
      <c r="C1199" s="2">
        <v>561136.59750907705</v>
      </c>
      <c r="D1199" s="2">
        <v>4189219.79030598</v>
      </c>
      <c r="E1199">
        <v>-236.07255760037199</v>
      </c>
      <c r="F1199">
        <v>2830.51315828205</v>
      </c>
      <c r="G1199">
        <v>639.37687995318095</v>
      </c>
      <c r="H1199">
        <v>3803.5350676520802</v>
      </c>
      <c r="I1199">
        <v>2161.4131655646802</v>
      </c>
      <c r="J1199">
        <v>1690.11124253241</v>
      </c>
      <c r="K1199">
        <v>0</v>
      </c>
    </row>
    <row r="1200" spans="2:11" x14ac:dyDescent="0.2">
      <c r="B1200">
        <v>922</v>
      </c>
      <c r="C1200" s="2">
        <v>566136.59750907705</v>
      </c>
      <c r="D1200" s="2">
        <v>4189219.79030598</v>
      </c>
      <c r="E1200">
        <v>-828.93630071269797</v>
      </c>
      <c r="F1200">
        <v>2647.3391446331402</v>
      </c>
      <c r="G1200">
        <v>492.66355574158399</v>
      </c>
      <c r="H1200">
        <v>4094.7481398933901</v>
      </c>
      <c r="I1200">
        <v>2250.6352707793098</v>
      </c>
      <c r="J1200">
        <v>1749.3595401525699</v>
      </c>
      <c r="K1200">
        <v>0</v>
      </c>
    </row>
    <row r="1201" spans="2:11" x14ac:dyDescent="0.2">
      <c r="B1201">
        <v>923</v>
      </c>
      <c r="C1201" s="2">
        <v>571136.59750907705</v>
      </c>
      <c r="D1201" s="2">
        <v>4189219.79030598</v>
      </c>
      <c r="E1201">
        <v>-1522.5727658941901</v>
      </c>
      <c r="F1201">
        <v>2355.28673018674</v>
      </c>
      <c r="G1201">
        <v>239.98305577221899</v>
      </c>
      <c r="H1201">
        <v>4432.43084311864</v>
      </c>
      <c r="I1201">
        <v>2323.9416282399502</v>
      </c>
      <c r="J1201">
        <v>1823.14615722182</v>
      </c>
      <c r="K1201">
        <v>0</v>
      </c>
    </row>
    <row r="1202" spans="2:11" x14ac:dyDescent="0.2">
      <c r="B1202">
        <v>924</v>
      </c>
      <c r="C1202" s="2">
        <v>576136.59750907705</v>
      </c>
      <c r="D1202" s="2">
        <v>4189219.79030598</v>
      </c>
      <c r="E1202">
        <v>-2322.3116530756602</v>
      </c>
      <c r="F1202">
        <v>1919.38145353134</v>
      </c>
      <c r="G1202">
        <v>-177.330103664489</v>
      </c>
      <c r="H1202">
        <v>4821.23883128326</v>
      </c>
      <c r="I1202">
        <v>2371.78136799103</v>
      </c>
      <c r="J1202">
        <v>1932.95756027218</v>
      </c>
      <c r="K1202">
        <v>0</v>
      </c>
    </row>
    <row r="1203" spans="2:11" x14ac:dyDescent="0.2">
      <c r="B1203">
        <v>925</v>
      </c>
      <c r="C1203" s="2">
        <v>581136.59750907705</v>
      </c>
      <c r="D1203" s="2">
        <v>4189219.79030598</v>
      </c>
      <c r="E1203">
        <v>-3216.3688801560402</v>
      </c>
      <c r="F1203">
        <v>1302.6685642014299</v>
      </c>
      <c r="G1203">
        <v>-850.77664318019902</v>
      </c>
      <c r="H1203">
        <v>5257.6589904891198</v>
      </c>
      <c r="I1203">
        <v>2373.3777236856599</v>
      </c>
      <c r="J1203">
        <v>2106.1690305112302</v>
      </c>
      <c r="K1203">
        <v>0</v>
      </c>
    </row>
    <row r="1204" spans="2:11" x14ac:dyDescent="0.2">
      <c r="B1204">
        <v>926</v>
      </c>
      <c r="C1204" s="2">
        <v>586136.59750907705</v>
      </c>
      <c r="D1204" s="2">
        <v>4189219.79030598</v>
      </c>
      <c r="E1204">
        <v>-4155.4119403176801</v>
      </c>
      <c r="F1204">
        <v>486.19409870928399</v>
      </c>
      <c r="G1204">
        <v>-1912.04386056157</v>
      </c>
      <c r="H1204">
        <v>5727.0435640399501</v>
      </c>
      <c r="I1204">
        <v>2286.39463096296</v>
      </c>
      <c r="J1204">
        <v>2368.6087086262801</v>
      </c>
      <c r="K1204">
        <v>0</v>
      </c>
    </row>
    <row r="1205" spans="2:11" x14ac:dyDescent="0.2">
      <c r="B1205">
        <v>927</v>
      </c>
      <c r="C1205" s="2">
        <v>591136.59750907705</v>
      </c>
      <c r="D1205" s="2">
        <v>4189219.79030598</v>
      </c>
      <c r="E1205">
        <v>-5029.4653708394999</v>
      </c>
      <c r="F1205">
        <v>-482.31835982804398</v>
      </c>
      <c r="G1205">
        <v>-3515.2448535642202</v>
      </c>
      <c r="H1205">
        <v>6208.58148286909</v>
      </c>
      <c r="I1205">
        <v>2036.64811706761</v>
      </c>
      <c r="J1205">
        <v>2728.0372263367499</v>
      </c>
      <c r="K1205">
        <v>0</v>
      </c>
    </row>
    <row r="1206" spans="2:11" x14ac:dyDescent="0.2">
      <c r="B1206">
        <v>928</v>
      </c>
      <c r="C1206" s="2">
        <v>596136.59750907705</v>
      </c>
      <c r="D1206" s="2">
        <v>4189219.79030598</v>
      </c>
      <c r="E1206">
        <v>-5676.7435834814096</v>
      </c>
      <c r="F1206">
        <v>-1408.6452340298699</v>
      </c>
      <c r="G1206">
        <v>-5741.45889963637</v>
      </c>
      <c r="H1206">
        <v>6697.7355631650198</v>
      </c>
      <c r="I1206">
        <v>1525.8443731929599</v>
      </c>
      <c r="J1206">
        <v>3149.3042905482898</v>
      </c>
      <c r="K1206">
        <v>0</v>
      </c>
    </row>
    <row r="1207" spans="2:11" x14ac:dyDescent="0.2">
      <c r="B1207">
        <v>929</v>
      </c>
      <c r="C1207" s="2">
        <v>601136.59750907705</v>
      </c>
      <c r="D1207" s="2">
        <v>4189219.79030598</v>
      </c>
      <c r="E1207">
        <v>-5992.1357813056902</v>
      </c>
      <c r="F1207">
        <v>-1918.6313299536</v>
      </c>
      <c r="G1207">
        <v>-8372.6183548126501</v>
      </c>
      <c r="H1207">
        <v>7239.9422125234096</v>
      </c>
      <c r="I1207">
        <v>692.95641965058201</v>
      </c>
      <c r="J1207">
        <v>3537.6077858353101</v>
      </c>
      <c r="K1207">
        <v>0</v>
      </c>
    </row>
    <row r="1208" spans="2:11" x14ac:dyDescent="0.2">
      <c r="B1208">
        <v>931</v>
      </c>
      <c r="C1208" s="2">
        <v>611136.59750907705</v>
      </c>
      <c r="D1208" s="2">
        <v>4189219.79030598</v>
      </c>
      <c r="E1208">
        <v>-6412.8853304799904</v>
      </c>
      <c r="F1208">
        <v>-716.72160397216305</v>
      </c>
      <c r="G1208">
        <v>-11648.882664892501</v>
      </c>
      <c r="H1208">
        <v>8763.6969215038607</v>
      </c>
      <c r="I1208">
        <v>-1366.05160318656</v>
      </c>
      <c r="J1208">
        <v>3766.2885228320201</v>
      </c>
      <c r="K1208">
        <v>0</v>
      </c>
    </row>
    <row r="1209" spans="2:11" x14ac:dyDescent="0.2">
      <c r="B1209">
        <v>932</v>
      </c>
      <c r="C1209" s="2">
        <v>616136.59750907705</v>
      </c>
      <c r="D1209" s="2">
        <v>4189219.79030598</v>
      </c>
      <c r="E1209">
        <v>-7152.6679144746504</v>
      </c>
      <c r="F1209">
        <v>139.997895909173</v>
      </c>
      <c r="G1209">
        <v>-10836.633382557</v>
      </c>
      <c r="H1209">
        <v>9570.5202065318499</v>
      </c>
      <c r="I1209">
        <v>-2021.6110320651501</v>
      </c>
      <c r="J1209">
        <v>3580.28325033998</v>
      </c>
      <c r="K1209">
        <v>0</v>
      </c>
    </row>
    <row r="1210" spans="2:11" x14ac:dyDescent="0.2">
      <c r="B1210">
        <v>933</v>
      </c>
      <c r="C1210" s="2">
        <v>621136.59750907705</v>
      </c>
      <c r="D1210" s="2">
        <v>4189219.79030598</v>
      </c>
      <c r="E1210">
        <v>-7915.1188698406804</v>
      </c>
      <c r="F1210">
        <v>119.530171074018</v>
      </c>
      <c r="G1210">
        <v>-9138.4475237884108</v>
      </c>
      <c r="H1210">
        <v>10067.210876703801</v>
      </c>
      <c r="I1210">
        <v>-2475.6857039472402</v>
      </c>
      <c r="J1210">
        <v>3286.75044485938</v>
      </c>
      <c r="K1210">
        <v>0</v>
      </c>
    </row>
    <row r="1211" spans="2:11" x14ac:dyDescent="0.2">
      <c r="B1211">
        <v>934</v>
      </c>
      <c r="C1211" s="2">
        <v>626136.59750907705</v>
      </c>
      <c r="D1211" s="2">
        <v>4189219.79030598</v>
      </c>
      <c r="E1211">
        <v>-7931.2255320068798</v>
      </c>
      <c r="F1211">
        <v>-489.011807305574</v>
      </c>
      <c r="G1211">
        <v>-8042.6616586130003</v>
      </c>
      <c r="H1211">
        <v>10319.3098422818</v>
      </c>
      <c r="I1211">
        <v>-3182.9331120963002</v>
      </c>
      <c r="J1211">
        <v>2904.0126315081402</v>
      </c>
      <c r="K1211">
        <v>0</v>
      </c>
    </row>
    <row r="1212" spans="2:11" x14ac:dyDescent="0.2">
      <c r="B1212">
        <v>935</v>
      </c>
      <c r="C1212" s="2">
        <v>631136.59750907705</v>
      </c>
      <c r="D1212" s="2">
        <v>4189219.79030598</v>
      </c>
      <c r="E1212">
        <v>-7091.9421853796703</v>
      </c>
      <c r="F1212">
        <v>-481.840170335111</v>
      </c>
      <c r="G1212">
        <v>-7878.5384067295399</v>
      </c>
      <c r="H1212">
        <v>10750.223745154201</v>
      </c>
      <c r="I1212">
        <v>-4258.8467394559202</v>
      </c>
      <c r="J1212">
        <v>2436.6678150361199</v>
      </c>
      <c r="K1212">
        <v>0</v>
      </c>
    </row>
    <row r="1213" spans="2:11" x14ac:dyDescent="0.2">
      <c r="B1213">
        <v>936</v>
      </c>
      <c r="C1213" s="2">
        <v>636136.59750907705</v>
      </c>
      <c r="D1213" s="2">
        <v>4189219.79030598</v>
      </c>
      <c r="E1213">
        <v>-6169.2476082531202</v>
      </c>
      <c r="F1213">
        <v>996.36176194015002</v>
      </c>
      <c r="G1213">
        <v>-7411.3038132845804</v>
      </c>
      <c r="H1213">
        <v>11688.4130585352</v>
      </c>
      <c r="I1213">
        <v>-5203.2054255165103</v>
      </c>
      <c r="J1213">
        <v>1946.14470302616</v>
      </c>
      <c r="K1213">
        <v>0</v>
      </c>
    </row>
    <row r="1214" spans="2:11" x14ac:dyDescent="0.2">
      <c r="B1214">
        <v>937</v>
      </c>
      <c r="C1214" s="2">
        <v>641136.59750907705</v>
      </c>
      <c r="D1214" s="2">
        <v>4189219.79030598</v>
      </c>
      <c r="E1214">
        <v>-6232.0032809466502</v>
      </c>
      <c r="F1214">
        <v>3603.75180250017</v>
      </c>
      <c r="G1214">
        <v>-4900.1053591176697</v>
      </c>
      <c r="H1214">
        <v>12964.5629383101</v>
      </c>
      <c r="I1214">
        <v>-5231.0346330192997</v>
      </c>
      <c r="J1214">
        <v>1551.0265787594799</v>
      </c>
      <c r="K1214">
        <v>0</v>
      </c>
    </row>
    <row r="1215" spans="2:11" x14ac:dyDescent="0.2">
      <c r="B1215">
        <v>938</v>
      </c>
      <c r="C1215" s="2">
        <v>646136.59750907705</v>
      </c>
      <c r="D1215" s="2">
        <v>4189219.79030598</v>
      </c>
      <c r="E1215">
        <v>-7743.11249078533</v>
      </c>
      <c r="F1215">
        <v>5910.3141673597502</v>
      </c>
      <c r="G1215">
        <v>431.18471920997399</v>
      </c>
      <c r="H1215">
        <v>13875.097470137</v>
      </c>
      <c r="I1215">
        <v>-3963.2520637446901</v>
      </c>
      <c r="J1215">
        <v>1260.2076491411201</v>
      </c>
      <c r="K1215">
        <v>0</v>
      </c>
    </row>
    <row r="1216" spans="2:11" x14ac:dyDescent="0.2">
      <c r="B1216">
        <v>940</v>
      </c>
      <c r="C1216" s="2">
        <v>656136.59750907705</v>
      </c>
      <c r="D1216" s="2">
        <v>4189219.79030598</v>
      </c>
      <c r="E1216">
        <v>-12155.206851991201</v>
      </c>
      <c r="F1216">
        <v>5154.55621531212</v>
      </c>
      <c r="G1216">
        <v>15258.1413332966</v>
      </c>
      <c r="H1216">
        <v>12408.4248417046</v>
      </c>
      <c r="I1216">
        <v>242.69393554647701</v>
      </c>
      <c r="J1216">
        <v>-167.45460322193799</v>
      </c>
      <c r="K1216">
        <v>0</v>
      </c>
    </row>
    <row r="1217" spans="2:11" x14ac:dyDescent="0.2">
      <c r="B1217">
        <v>941</v>
      </c>
      <c r="C1217" s="2">
        <v>661136.59750907705</v>
      </c>
      <c r="D1217" s="2">
        <v>4189219.79030598</v>
      </c>
      <c r="E1217">
        <v>-13265.040611561701</v>
      </c>
      <c r="F1217">
        <v>2327.14176108634</v>
      </c>
      <c r="G1217">
        <v>21750.0608540012</v>
      </c>
      <c r="H1217">
        <v>10285.287423981101</v>
      </c>
      <c r="I1217">
        <v>1679.7885165432599</v>
      </c>
      <c r="J1217">
        <v>-1918.80731735163</v>
      </c>
      <c r="K1217">
        <v>0</v>
      </c>
    </row>
    <row r="1218" spans="2:11" x14ac:dyDescent="0.2">
      <c r="B1218">
        <v>942</v>
      </c>
      <c r="C1218" s="2">
        <v>666136.59750907705</v>
      </c>
      <c r="D1218" s="2">
        <v>4189219.79030598</v>
      </c>
      <c r="E1218">
        <v>-13138.172101160701</v>
      </c>
      <c r="F1218">
        <v>-1198.19710119656</v>
      </c>
      <c r="G1218">
        <v>26559.679535405499</v>
      </c>
      <c r="H1218">
        <v>7889.6025082777096</v>
      </c>
      <c r="I1218">
        <v>2223.9318434165798</v>
      </c>
      <c r="J1218">
        <v>-4492.8040111769096</v>
      </c>
      <c r="K1218">
        <v>0</v>
      </c>
    </row>
    <row r="1219" spans="2:11" x14ac:dyDescent="0.2">
      <c r="B1219">
        <v>943</v>
      </c>
      <c r="C1219" s="2">
        <v>671136.59750907705</v>
      </c>
      <c r="D1219" s="2">
        <v>4189219.79030598</v>
      </c>
      <c r="E1219">
        <v>-11739.0873523147</v>
      </c>
      <c r="F1219">
        <v>-4734.7664864849803</v>
      </c>
      <c r="G1219">
        <v>29514.261868789399</v>
      </c>
      <c r="H1219">
        <v>5864.6244983542401</v>
      </c>
      <c r="I1219">
        <v>1918.29651445832</v>
      </c>
      <c r="J1219">
        <v>-7700.0983144971597</v>
      </c>
      <c r="K1219">
        <v>0</v>
      </c>
    </row>
    <row r="1220" spans="2:11" x14ac:dyDescent="0.2">
      <c r="B1220">
        <v>944</v>
      </c>
      <c r="C1220" s="2">
        <v>676136.59750907705</v>
      </c>
      <c r="D1220" s="2">
        <v>4189219.79030598</v>
      </c>
      <c r="E1220">
        <v>-9399.7755798917406</v>
      </c>
      <c r="F1220">
        <v>-7705.3996060987502</v>
      </c>
      <c r="G1220">
        <v>30733.052759719201</v>
      </c>
      <c r="H1220">
        <v>4849.7967199049999</v>
      </c>
      <c r="I1220">
        <v>1095.30803676146</v>
      </c>
      <c r="J1220">
        <v>-10845.8143365751</v>
      </c>
      <c r="K1220">
        <v>0</v>
      </c>
    </row>
    <row r="1221" spans="2:11" x14ac:dyDescent="0.2">
      <c r="B1221">
        <v>945</v>
      </c>
      <c r="C1221" s="2">
        <v>681136.59750907705</v>
      </c>
      <c r="D1221" s="2">
        <v>4189219.79030598</v>
      </c>
      <c r="E1221">
        <v>-6858.0812891716796</v>
      </c>
      <c r="F1221">
        <v>-9817.3969589152493</v>
      </c>
      <c r="G1221">
        <v>30545.4352184038</v>
      </c>
      <c r="H1221">
        <v>4965.4906240871196</v>
      </c>
      <c r="I1221">
        <v>307.65390228002599</v>
      </c>
      <c r="J1221">
        <v>-12825.959243413799</v>
      </c>
      <c r="K1221">
        <v>0</v>
      </c>
    </row>
    <row r="1222" spans="2:11" x14ac:dyDescent="0.2">
      <c r="B1222">
        <v>946</v>
      </c>
      <c r="C1222" s="2">
        <v>686136.59750907705</v>
      </c>
      <c r="D1222" s="2">
        <v>4189219.79030598</v>
      </c>
      <c r="E1222">
        <v>-4732.8527049428003</v>
      </c>
      <c r="F1222">
        <v>-11164.4180879913</v>
      </c>
      <c r="G1222">
        <v>29366.674647243399</v>
      </c>
      <c r="H1222">
        <v>5527.45552599844</v>
      </c>
      <c r="I1222">
        <v>-13.5762397778203</v>
      </c>
      <c r="J1222">
        <v>-12988.300551821299</v>
      </c>
      <c r="K1222">
        <v>0</v>
      </c>
    </row>
    <row r="1223" spans="2:11" x14ac:dyDescent="0.2">
      <c r="B1223">
        <v>947</v>
      </c>
      <c r="C1223" s="2">
        <v>691136.59750907705</v>
      </c>
      <c r="D1223" s="2">
        <v>4189219.79030598</v>
      </c>
      <c r="E1223">
        <v>-2982.0696904589099</v>
      </c>
      <c r="F1223">
        <v>-12002.076230786901</v>
      </c>
      <c r="G1223">
        <v>27571.823670744201</v>
      </c>
      <c r="H1223">
        <v>5737.4534992714398</v>
      </c>
      <c r="I1223">
        <v>146.676178611099</v>
      </c>
      <c r="J1223">
        <v>-11842.9138726575</v>
      </c>
      <c r="K1223">
        <v>0</v>
      </c>
    </row>
    <row r="1224" spans="2:11" x14ac:dyDescent="0.2">
      <c r="B1224">
        <v>948</v>
      </c>
      <c r="C1224" s="2">
        <v>696136.59750907705</v>
      </c>
      <c r="D1224" s="2">
        <v>4189219.79030598</v>
      </c>
      <c r="E1224">
        <v>-1311.54298592999</v>
      </c>
      <c r="F1224">
        <v>-12456.2235930025</v>
      </c>
      <c r="G1224">
        <v>25454.171140866201</v>
      </c>
      <c r="H1224">
        <v>5524.3027042096301</v>
      </c>
      <c r="I1224">
        <v>563.39043031777703</v>
      </c>
      <c r="J1224">
        <v>-10343.875077701899</v>
      </c>
      <c r="K1224">
        <v>0</v>
      </c>
    </row>
    <row r="1225" spans="2:11" x14ac:dyDescent="0.2">
      <c r="B1225">
        <v>949</v>
      </c>
      <c r="C1225" s="2">
        <v>701136.59750907705</v>
      </c>
      <c r="D1225" s="2">
        <v>4189219.79030598</v>
      </c>
      <c r="E1225">
        <v>205.933991716089</v>
      </c>
      <c r="F1225">
        <v>-12577.4412780906</v>
      </c>
      <c r="G1225">
        <v>23232.014700040301</v>
      </c>
      <c r="H1225">
        <v>5181.0254168661204</v>
      </c>
      <c r="I1225">
        <v>1087.5424225653901</v>
      </c>
      <c r="J1225">
        <v>-8859.5131846774602</v>
      </c>
      <c r="K1225">
        <v>0</v>
      </c>
    </row>
    <row r="1226" spans="2:11" x14ac:dyDescent="0.2">
      <c r="B1226">
        <v>950</v>
      </c>
      <c r="C1226" s="2">
        <v>706136.59750907705</v>
      </c>
      <c r="D1226" s="2">
        <v>4189219.79030598</v>
      </c>
      <c r="E1226">
        <v>1359.1875360956501</v>
      </c>
      <c r="F1226">
        <v>-12486.648800032201</v>
      </c>
      <c r="G1226">
        <v>21032.758667435101</v>
      </c>
      <c r="H1226">
        <v>4724.9090045967496</v>
      </c>
      <c r="I1226">
        <v>1633.6028422198101</v>
      </c>
      <c r="J1226">
        <v>-7365.0675496305703</v>
      </c>
      <c r="K1226">
        <v>0</v>
      </c>
    </row>
    <row r="1227" spans="2:11" x14ac:dyDescent="0.2">
      <c r="B1227">
        <v>951</v>
      </c>
      <c r="C1227" s="2">
        <v>711136.59750907705</v>
      </c>
      <c r="D1227" s="2">
        <v>4189219.79030598</v>
      </c>
      <c r="E1227">
        <v>2178.0085678403698</v>
      </c>
      <c r="F1227">
        <v>-12322.7832785058</v>
      </c>
      <c r="G1227">
        <v>18884.432994635499</v>
      </c>
      <c r="H1227">
        <v>4004.1958384761601</v>
      </c>
      <c r="I1227">
        <v>2066.9849339749499</v>
      </c>
      <c r="J1227">
        <v>-5982.4691790992101</v>
      </c>
      <c r="K1227">
        <v>0</v>
      </c>
    </row>
    <row r="1228" spans="2:11" x14ac:dyDescent="0.2">
      <c r="B1228">
        <v>952</v>
      </c>
      <c r="C1228" s="2">
        <v>716136.59750907705</v>
      </c>
      <c r="D1228" s="2">
        <v>4189219.79030598</v>
      </c>
      <c r="E1228">
        <v>2885.09152441985</v>
      </c>
      <c r="F1228">
        <v>-12130.2478068496</v>
      </c>
      <c r="G1228">
        <v>16751.294337916701</v>
      </c>
      <c r="H1228">
        <v>3027.9289413209199</v>
      </c>
      <c r="I1228">
        <v>2230.1712857243401</v>
      </c>
      <c r="J1228">
        <v>-4995.2116079084699</v>
      </c>
      <c r="K1228">
        <v>0</v>
      </c>
    </row>
    <row r="1229" spans="2:11" x14ac:dyDescent="0.2">
      <c r="B1229">
        <v>953</v>
      </c>
      <c r="C1229" s="2">
        <v>721136.59750907705</v>
      </c>
      <c r="D1229" s="2">
        <v>4189219.79030598</v>
      </c>
      <c r="E1229">
        <v>3652.0293885285</v>
      </c>
      <c r="F1229">
        <v>-11838.515057926899</v>
      </c>
      <c r="G1229">
        <v>14605.757989231101</v>
      </c>
      <c r="H1229">
        <v>2034.0083361265299</v>
      </c>
      <c r="I1229">
        <v>2045.68612509844</v>
      </c>
      <c r="J1229">
        <v>-4582.2113650233096</v>
      </c>
      <c r="K1229">
        <v>0</v>
      </c>
    </row>
    <row r="1230" spans="2:11" x14ac:dyDescent="0.2">
      <c r="B1230">
        <v>956</v>
      </c>
      <c r="C1230" s="2">
        <v>736136.59750907705</v>
      </c>
      <c r="D1230" s="2">
        <v>4189219.79030598</v>
      </c>
      <c r="E1230">
        <v>5522.2436423026502</v>
      </c>
      <c r="F1230">
        <v>-9695.4478206881304</v>
      </c>
      <c r="G1230">
        <v>8616.3950215102795</v>
      </c>
      <c r="H1230">
        <v>969.36395667587306</v>
      </c>
      <c r="I1230">
        <v>363.15372034013899</v>
      </c>
      <c r="J1230">
        <v>-5126.3196786674798</v>
      </c>
      <c r="K1230">
        <v>0</v>
      </c>
    </row>
    <row r="1231" spans="2:11" x14ac:dyDescent="0.2">
      <c r="B1231">
        <v>972</v>
      </c>
      <c r="C1231" s="2">
        <v>501136.59750907699</v>
      </c>
      <c r="D1231" s="2">
        <v>4194219.79030598</v>
      </c>
      <c r="E1231">
        <v>2515.3587965734901</v>
      </c>
      <c r="F1231">
        <v>2154.80524479409</v>
      </c>
      <c r="G1231">
        <v>272.69493040732999</v>
      </c>
      <c r="H1231">
        <v>1886.0160248437901</v>
      </c>
      <c r="I1231">
        <v>901.91532125137201</v>
      </c>
      <c r="J1231">
        <v>776.908667159473</v>
      </c>
      <c r="K1231">
        <v>0</v>
      </c>
    </row>
    <row r="1232" spans="2:11" x14ac:dyDescent="0.2">
      <c r="B1232">
        <v>973</v>
      </c>
      <c r="C1232" s="2">
        <v>506136.59750907699</v>
      </c>
      <c r="D1232" s="2">
        <v>4194219.79030598</v>
      </c>
      <c r="E1232">
        <v>2523.5426270214198</v>
      </c>
      <c r="F1232">
        <v>2280.1694061019398</v>
      </c>
      <c r="G1232">
        <v>310.22070051199597</v>
      </c>
      <c r="H1232">
        <v>2029.1943435811299</v>
      </c>
      <c r="I1232">
        <v>987.79879658896004</v>
      </c>
      <c r="J1232">
        <v>857.28890257099999</v>
      </c>
      <c r="K1232">
        <v>0</v>
      </c>
    </row>
    <row r="1233" spans="2:11" x14ac:dyDescent="0.2">
      <c r="B1233">
        <v>974</v>
      </c>
      <c r="C1233" s="2">
        <v>511136.59750907699</v>
      </c>
      <c r="D1233" s="2">
        <v>4194219.79030598</v>
      </c>
      <c r="E1233">
        <v>2512.51834586013</v>
      </c>
      <c r="F1233">
        <v>2407.9162310064398</v>
      </c>
      <c r="G1233">
        <v>350.06734800080397</v>
      </c>
      <c r="H1233">
        <v>2181.5756457676498</v>
      </c>
      <c r="I1233">
        <v>1080.86038588361</v>
      </c>
      <c r="J1233">
        <v>944.01793351404797</v>
      </c>
      <c r="K1233">
        <v>0</v>
      </c>
    </row>
    <row r="1234" spans="2:11" x14ac:dyDescent="0.2">
      <c r="B1234">
        <v>975</v>
      </c>
      <c r="C1234" s="2">
        <v>516136.59750907699</v>
      </c>
      <c r="D1234" s="2">
        <v>4194219.79030598</v>
      </c>
      <c r="E1234">
        <v>2478.2576062531998</v>
      </c>
      <c r="F1234">
        <v>2536.4832808830802</v>
      </c>
      <c r="G1234">
        <v>391.72695077155203</v>
      </c>
      <c r="H1234">
        <v>2343.2817375745399</v>
      </c>
      <c r="I1234">
        <v>1181.1399299587599</v>
      </c>
      <c r="J1234">
        <v>1036.6387552506801</v>
      </c>
      <c r="K1234">
        <v>0</v>
      </c>
    </row>
    <row r="1235" spans="2:11" x14ac:dyDescent="0.2">
      <c r="B1235">
        <v>976</v>
      </c>
      <c r="C1235" s="2">
        <v>521136.59750907699</v>
      </c>
      <c r="D1235" s="2">
        <v>4194219.79030598</v>
      </c>
      <c r="E1235">
        <v>2416.2200988223499</v>
      </c>
      <c r="F1235">
        <v>2663.8136608547902</v>
      </c>
      <c r="G1235">
        <v>434.40044070763298</v>
      </c>
      <c r="H1235">
        <v>2514.4593373706002</v>
      </c>
      <c r="I1235">
        <v>1288.4636928264599</v>
      </c>
      <c r="J1235">
        <v>1134.2754808125101</v>
      </c>
      <c r="K1235">
        <v>0</v>
      </c>
    </row>
    <row r="1236" spans="2:11" x14ac:dyDescent="0.2">
      <c r="B1236">
        <v>977</v>
      </c>
      <c r="C1236" s="2">
        <v>526136.59750907705</v>
      </c>
      <c r="D1236" s="2">
        <v>4194219.79030598</v>
      </c>
      <c r="E1236">
        <v>2321.3314952473002</v>
      </c>
      <c r="F1236">
        <v>2787.2514404200501</v>
      </c>
      <c r="G1236">
        <v>476.90228744187101</v>
      </c>
      <c r="H1236">
        <v>2695.3956204600099</v>
      </c>
      <c r="I1236">
        <v>1402.38586142703</v>
      </c>
      <c r="J1236">
        <v>1235.53425607597</v>
      </c>
      <c r="K1236">
        <v>0</v>
      </c>
    </row>
    <row r="1237" spans="2:11" x14ac:dyDescent="0.2">
      <c r="B1237">
        <v>978</v>
      </c>
      <c r="C1237" s="2">
        <v>531136.59750907705</v>
      </c>
      <c r="D1237" s="2">
        <v>4194219.79030598</v>
      </c>
      <c r="E1237">
        <v>2187.94956597494</v>
      </c>
      <c r="F1237">
        <v>2903.4130224987298</v>
      </c>
      <c r="G1237">
        <v>517.53567308568302</v>
      </c>
      <c r="H1237">
        <v>2886.7164933928102</v>
      </c>
      <c r="I1237">
        <v>1522.1355875066999</v>
      </c>
      <c r="J1237">
        <v>1338.43117457838</v>
      </c>
      <c r="K1237">
        <v>0</v>
      </c>
    </row>
    <row r="1238" spans="2:11" x14ac:dyDescent="0.2">
      <c r="B1238">
        <v>979</v>
      </c>
      <c r="C1238" s="2">
        <v>536136.59750907705</v>
      </c>
      <c r="D1238" s="2">
        <v>4194219.79030598</v>
      </c>
      <c r="E1238">
        <v>2009.7851538648899</v>
      </c>
      <c r="F1238">
        <v>3008.0169678192501</v>
      </c>
      <c r="G1238">
        <v>553.92621142680696</v>
      </c>
      <c r="H1238">
        <v>3089.69660682836</v>
      </c>
      <c r="I1238">
        <v>1646.5861542326199</v>
      </c>
      <c r="J1238">
        <v>1440.39377139004</v>
      </c>
      <c r="K1238">
        <v>0</v>
      </c>
    </row>
    <row r="1239" spans="2:11" x14ac:dyDescent="0.2">
      <c r="B1239">
        <v>980</v>
      </c>
      <c r="C1239" s="2">
        <v>541136.59750907705</v>
      </c>
      <c r="D1239" s="2">
        <v>4194219.79030598</v>
      </c>
      <c r="E1239">
        <v>1779.7180405213801</v>
      </c>
      <c r="F1239">
        <v>3095.6324939988499</v>
      </c>
      <c r="G1239">
        <v>582.78720693765297</v>
      </c>
      <c r="H1239">
        <v>3306.7026575677</v>
      </c>
      <c r="I1239">
        <v>1774.2666650435001</v>
      </c>
      <c r="J1239">
        <v>1538.40928041292</v>
      </c>
      <c r="K1239">
        <v>0</v>
      </c>
    </row>
    <row r="1240" spans="2:11" x14ac:dyDescent="0.2">
      <c r="B1240">
        <v>981</v>
      </c>
      <c r="C1240" s="2">
        <v>546136.59750907705</v>
      </c>
      <c r="D1240" s="2">
        <v>4194219.79030598</v>
      </c>
      <c r="E1240">
        <v>1489.4202575375</v>
      </c>
      <c r="F1240">
        <v>3159.2733742127998</v>
      </c>
      <c r="G1240">
        <v>599.56083117764501</v>
      </c>
      <c r="H1240">
        <v>3541.7777645922101</v>
      </c>
      <c r="I1240">
        <v>1903.44578730597</v>
      </c>
      <c r="J1240">
        <v>1629.43561010179</v>
      </c>
      <c r="K1240">
        <v>0</v>
      </c>
    </row>
    <row r="1241" spans="2:11" x14ac:dyDescent="0.2">
      <c r="B1241">
        <v>982</v>
      </c>
      <c r="C1241" s="2">
        <v>551136.59750907705</v>
      </c>
      <c r="D1241" s="2">
        <v>4194219.79030598</v>
      </c>
      <c r="E1241">
        <v>1128.6566180944701</v>
      </c>
      <c r="F1241">
        <v>3189.69935090322</v>
      </c>
      <c r="G1241">
        <v>597.81776570244801</v>
      </c>
      <c r="H1241">
        <v>3801.32254102672</v>
      </c>
      <c r="I1241">
        <v>2032.3106365599299</v>
      </c>
      <c r="J1241">
        <v>1711.22991168716</v>
      </c>
      <c r="K1241">
        <v>0</v>
      </c>
    </row>
    <row r="1242" spans="2:11" x14ac:dyDescent="0.2">
      <c r="B1242">
        <v>983</v>
      </c>
      <c r="C1242" s="2">
        <v>556136.59750907705</v>
      </c>
      <c r="D1242" s="2">
        <v>4194219.79030598</v>
      </c>
      <c r="E1242">
        <v>684.12415291155503</v>
      </c>
      <c r="F1242">
        <v>3174.1806098335801</v>
      </c>
      <c r="G1242">
        <v>568.17011404976495</v>
      </c>
      <c r="H1242">
        <v>4094.7234375212201</v>
      </c>
      <c r="I1242">
        <v>2159.2282060747998</v>
      </c>
      <c r="J1242">
        <v>1783.77934557906</v>
      </c>
      <c r="K1242">
        <v>0</v>
      </c>
    </row>
    <row r="1243" spans="2:11" x14ac:dyDescent="0.2">
      <c r="B1243">
        <v>984</v>
      </c>
      <c r="C1243" s="2">
        <v>561136.59750907705</v>
      </c>
      <c r="D1243" s="2">
        <v>4194219.79030598</v>
      </c>
      <c r="E1243">
        <v>137.773483202118</v>
      </c>
      <c r="F1243">
        <v>3094.3501246935898</v>
      </c>
      <c r="G1243">
        <v>496.19739350621597</v>
      </c>
      <c r="H1243">
        <v>4434.6192750727596</v>
      </c>
      <c r="I1243">
        <v>2282.9809757641001</v>
      </c>
      <c r="J1243">
        <v>1851.51260703356</v>
      </c>
      <c r="K1243">
        <v>0</v>
      </c>
    </row>
    <row r="1244" spans="2:11" x14ac:dyDescent="0.2">
      <c r="B1244">
        <v>985</v>
      </c>
      <c r="C1244" s="2">
        <v>566136.59750907705</v>
      </c>
      <c r="D1244" s="2">
        <v>4194219.79030598</v>
      </c>
      <c r="E1244">
        <v>-535.13315625858195</v>
      </c>
      <c r="F1244">
        <v>2922.6323680752398</v>
      </c>
      <c r="G1244">
        <v>358.40200160284098</v>
      </c>
      <c r="H1244">
        <v>4836.2252589215404</v>
      </c>
      <c r="I1244">
        <v>2402.6224356647099</v>
      </c>
      <c r="J1244">
        <v>1926.3553365427399</v>
      </c>
      <c r="K1244">
        <v>0</v>
      </c>
    </row>
    <row r="1245" spans="2:11" x14ac:dyDescent="0.2">
      <c r="B1245">
        <v>986</v>
      </c>
      <c r="C1245" s="2">
        <v>571136.59750907705</v>
      </c>
      <c r="D1245" s="2">
        <v>4194219.79030598</v>
      </c>
      <c r="E1245">
        <v>-1367.1301114888799</v>
      </c>
      <c r="F1245">
        <v>2616.8031605902102</v>
      </c>
      <c r="G1245">
        <v>114.358106866792</v>
      </c>
      <c r="H1245">
        <v>5314.7841147213203</v>
      </c>
      <c r="I1245">
        <v>2516.0665567541</v>
      </c>
      <c r="J1245">
        <v>2031.3678638863</v>
      </c>
      <c r="K1245">
        <v>0</v>
      </c>
    </row>
    <row r="1246" spans="2:11" x14ac:dyDescent="0.2">
      <c r="B1246">
        <v>987</v>
      </c>
      <c r="C1246" s="2">
        <v>576136.59750907705</v>
      </c>
      <c r="D1246" s="2">
        <v>4194219.79030598</v>
      </c>
      <c r="E1246">
        <v>-2395.7688254853701</v>
      </c>
      <c r="F1246">
        <v>2113.14265511743</v>
      </c>
      <c r="G1246">
        <v>-308.02844977173902</v>
      </c>
      <c r="H1246">
        <v>5879.9012562042799</v>
      </c>
      <c r="I1246">
        <v>2615.4637074059601</v>
      </c>
      <c r="J1246">
        <v>2203.9287280302201</v>
      </c>
      <c r="K1246">
        <v>0</v>
      </c>
    </row>
    <row r="1247" spans="2:11" x14ac:dyDescent="0.2">
      <c r="B1247">
        <v>988</v>
      </c>
      <c r="C1247" s="2">
        <v>581136.59750907705</v>
      </c>
      <c r="D1247" s="2">
        <v>4194219.79030598</v>
      </c>
      <c r="E1247">
        <v>-3650.0456031378699</v>
      </c>
      <c r="F1247">
        <v>1322.11631925753</v>
      </c>
      <c r="G1247">
        <v>-1038.08641854593</v>
      </c>
      <c r="H1247">
        <v>6525.7320485300597</v>
      </c>
      <c r="I1247">
        <v>2675.5671569647102</v>
      </c>
      <c r="J1247">
        <v>2495.6735400613002</v>
      </c>
      <c r="K1247">
        <v>0</v>
      </c>
    </row>
    <row r="1248" spans="2:11" x14ac:dyDescent="0.2">
      <c r="B1248">
        <v>989</v>
      </c>
      <c r="C1248" s="2">
        <v>586136.59750907705</v>
      </c>
      <c r="D1248" s="2">
        <v>4194219.79030598</v>
      </c>
      <c r="E1248">
        <v>-5113.1238119811997</v>
      </c>
      <c r="F1248">
        <v>140.53396496928201</v>
      </c>
      <c r="G1248">
        <v>-2299.3063034953998</v>
      </c>
      <c r="H1248">
        <v>7218.5659168567799</v>
      </c>
      <c r="I1248">
        <v>2629.2107953055202</v>
      </c>
      <c r="J1248">
        <v>2962.6846339786498</v>
      </c>
      <c r="K1248">
        <v>0</v>
      </c>
    </row>
    <row r="1249" spans="2:11" x14ac:dyDescent="0.2">
      <c r="B1249">
        <v>990</v>
      </c>
      <c r="C1249" s="2">
        <v>591136.59750907705</v>
      </c>
      <c r="D1249" s="2">
        <v>4194219.79030598</v>
      </c>
      <c r="E1249">
        <v>-6644.9026550400404</v>
      </c>
      <c r="F1249">
        <v>-1481.27654084806</v>
      </c>
      <c r="G1249">
        <v>-4438.0717272701204</v>
      </c>
      <c r="H1249">
        <v>7893.9062504042204</v>
      </c>
      <c r="I1249">
        <v>2326.6362117776098</v>
      </c>
      <c r="J1249">
        <v>3633.3329461830999</v>
      </c>
      <c r="K1249">
        <v>0</v>
      </c>
    </row>
    <row r="1250" spans="2:11" x14ac:dyDescent="0.2">
      <c r="B1250">
        <v>991</v>
      </c>
      <c r="C1250" s="2">
        <v>596136.59750907705</v>
      </c>
      <c r="D1250" s="2">
        <v>4194219.79030598</v>
      </c>
      <c r="E1250">
        <v>-7890.2600751910004</v>
      </c>
      <c r="F1250">
        <v>-3334.23315112099</v>
      </c>
      <c r="G1250">
        <v>-7837.1657130245903</v>
      </c>
      <c r="H1250">
        <v>8503.9894083371801</v>
      </c>
      <c r="I1250">
        <v>1508.07100931534</v>
      </c>
      <c r="J1250">
        <v>4440.5717979204701</v>
      </c>
      <c r="K1250">
        <v>0</v>
      </c>
    </row>
    <row r="1251" spans="2:11" x14ac:dyDescent="0.2">
      <c r="B1251">
        <v>992</v>
      </c>
      <c r="C1251" s="2">
        <v>601136.59750907705</v>
      </c>
      <c r="D1251" s="2">
        <v>4194219.79030598</v>
      </c>
      <c r="E1251">
        <v>-8420.3791877391795</v>
      </c>
      <c r="F1251">
        <v>-4646.6218806604402</v>
      </c>
      <c r="G1251">
        <v>-12386.8983706167</v>
      </c>
      <c r="H1251">
        <v>9156.5529796226801</v>
      </c>
      <c r="I1251">
        <v>-64.050552404286407</v>
      </c>
      <c r="J1251">
        <v>5151.35327086711</v>
      </c>
      <c r="K1251">
        <v>0</v>
      </c>
    </row>
    <row r="1252" spans="2:11" x14ac:dyDescent="0.2">
      <c r="B1252">
        <v>993</v>
      </c>
      <c r="C1252" s="2">
        <v>606136.59750907705</v>
      </c>
      <c r="D1252" s="2">
        <v>4194219.79030598</v>
      </c>
      <c r="E1252">
        <v>-8312.0692788930101</v>
      </c>
      <c r="F1252">
        <v>-4383.8427541098499</v>
      </c>
      <c r="G1252">
        <v>-16603.7328661703</v>
      </c>
      <c r="H1252">
        <v>10172.7648671525</v>
      </c>
      <c r="I1252">
        <v>-2176.5750507135199</v>
      </c>
      <c r="J1252">
        <v>5445.0244473618995</v>
      </c>
      <c r="K1252">
        <v>0</v>
      </c>
    </row>
    <row r="1253" spans="2:11" x14ac:dyDescent="0.2">
      <c r="B1253">
        <v>994</v>
      </c>
      <c r="C1253" s="2">
        <v>611136.59750907705</v>
      </c>
      <c r="D1253" s="2">
        <v>4194219.79030598</v>
      </c>
      <c r="E1253">
        <v>-8409.2206664126006</v>
      </c>
      <c r="F1253">
        <v>-2455.0811997276601</v>
      </c>
      <c r="G1253">
        <v>-17966.629840990699</v>
      </c>
      <c r="H1253">
        <v>11765.2576759604</v>
      </c>
      <c r="I1253">
        <v>-3854.31225112743</v>
      </c>
      <c r="J1253">
        <v>5258.8053878254595</v>
      </c>
      <c r="K1253">
        <v>0</v>
      </c>
    </row>
    <row r="1254" spans="2:11" x14ac:dyDescent="0.2">
      <c r="B1254">
        <v>995</v>
      </c>
      <c r="C1254" s="2">
        <v>616136.59750907705</v>
      </c>
      <c r="D1254" s="2">
        <v>4194219.79030598</v>
      </c>
      <c r="E1254">
        <v>-9652.5693779305093</v>
      </c>
      <c r="F1254">
        <v>-659.11472310486795</v>
      </c>
      <c r="G1254">
        <v>-15111.407457344299</v>
      </c>
      <c r="H1254">
        <v>13345.320849424201</v>
      </c>
      <c r="I1254">
        <v>-3998.3851926297102</v>
      </c>
      <c r="J1254">
        <v>5008.3092443659498</v>
      </c>
      <c r="K1254">
        <v>0</v>
      </c>
    </row>
    <row r="1255" spans="2:11" x14ac:dyDescent="0.2">
      <c r="B1255">
        <v>996</v>
      </c>
      <c r="C1255" s="2">
        <v>621136.59750907705</v>
      </c>
      <c r="D1255" s="2">
        <v>4194219.79030598</v>
      </c>
      <c r="E1255">
        <v>-11203.722288814401</v>
      </c>
      <c r="F1255">
        <v>-1403.19181577226</v>
      </c>
      <c r="G1255">
        <v>-10535.857065751001</v>
      </c>
      <c r="H1255">
        <v>13700.953269964401</v>
      </c>
      <c r="I1255">
        <v>-3262.1736868836701</v>
      </c>
      <c r="J1255">
        <v>4905.6494536117498</v>
      </c>
      <c r="K1255">
        <v>0</v>
      </c>
    </row>
    <row r="1256" spans="2:11" x14ac:dyDescent="0.2">
      <c r="B1256">
        <v>997</v>
      </c>
      <c r="C1256" s="2">
        <v>626136.59750907705</v>
      </c>
      <c r="D1256" s="2">
        <v>4194219.79030598</v>
      </c>
      <c r="E1256">
        <v>-10955.7587463445</v>
      </c>
      <c r="F1256">
        <v>-3851.0273209727202</v>
      </c>
      <c r="G1256">
        <v>-8542.9521213919106</v>
      </c>
      <c r="H1256">
        <v>13068.033483511799</v>
      </c>
      <c r="I1256">
        <v>-3726.4949466340199</v>
      </c>
      <c r="J1256">
        <v>4552.09972724824</v>
      </c>
      <c r="K1256">
        <v>0</v>
      </c>
    </row>
    <row r="1257" spans="2:11" x14ac:dyDescent="0.2">
      <c r="B1257">
        <v>998</v>
      </c>
      <c r="C1257" s="2">
        <v>631136.59750907705</v>
      </c>
      <c r="D1257" s="2">
        <v>4194219.79030598</v>
      </c>
      <c r="E1257">
        <v>-8823.2286227980694</v>
      </c>
      <c r="F1257">
        <v>-4851.4111292408597</v>
      </c>
      <c r="G1257">
        <v>-9697.1576312696507</v>
      </c>
      <c r="H1257">
        <v>12963.605006002799</v>
      </c>
      <c r="I1257">
        <v>-5867.5618958609402</v>
      </c>
      <c r="J1257">
        <v>3771.99043014269</v>
      </c>
      <c r="K1257">
        <v>0</v>
      </c>
    </row>
    <row r="1258" spans="2:11" x14ac:dyDescent="0.2">
      <c r="B1258">
        <v>999</v>
      </c>
      <c r="C1258" s="2">
        <v>636136.59750907705</v>
      </c>
      <c r="D1258" s="2">
        <v>4194219.79030598</v>
      </c>
      <c r="E1258">
        <v>-6452.7389548871097</v>
      </c>
      <c r="F1258">
        <v>-2571.4009494390598</v>
      </c>
      <c r="G1258">
        <v>-10942.815014047201</v>
      </c>
      <c r="H1258">
        <v>14427.920640369601</v>
      </c>
      <c r="I1258">
        <v>-8206.7901062298406</v>
      </c>
      <c r="J1258">
        <v>2841.7914499666699</v>
      </c>
      <c r="K1258">
        <v>0</v>
      </c>
    </row>
    <row r="1259" spans="2:11" x14ac:dyDescent="0.2">
      <c r="B1259">
        <v>1000</v>
      </c>
      <c r="C1259" s="2">
        <v>641136.59750907705</v>
      </c>
      <c r="D1259" s="2">
        <v>4194219.79030598</v>
      </c>
      <c r="E1259">
        <v>-6009.9799812928904</v>
      </c>
      <c r="F1259">
        <v>2273.6836012195599</v>
      </c>
      <c r="G1259">
        <v>-8454.4052747547594</v>
      </c>
      <c r="H1259">
        <v>17182.212479133901</v>
      </c>
      <c r="I1259">
        <v>-8478.3264764231499</v>
      </c>
      <c r="J1259">
        <v>2470.1613280418601</v>
      </c>
      <c r="K1259">
        <v>0</v>
      </c>
    </row>
    <row r="1260" spans="2:11" x14ac:dyDescent="0.2">
      <c r="B1260">
        <v>1001</v>
      </c>
      <c r="C1260" s="2">
        <v>646136.59750907705</v>
      </c>
      <c r="D1260" s="2">
        <v>4194219.79030598</v>
      </c>
      <c r="E1260">
        <v>-8433.7780912927192</v>
      </c>
      <c r="F1260">
        <v>6590.6284587761202</v>
      </c>
      <c r="G1260">
        <v>-657.91660844376497</v>
      </c>
      <c r="H1260">
        <v>19345.538579356598</v>
      </c>
      <c r="I1260">
        <v>-5569.1516265158998</v>
      </c>
      <c r="J1260">
        <v>3025.6990241685999</v>
      </c>
      <c r="K1260">
        <v>0</v>
      </c>
    </row>
    <row r="1261" spans="2:11" x14ac:dyDescent="0.2">
      <c r="B1261">
        <v>1003</v>
      </c>
      <c r="C1261" s="2">
        <v>656136.59750907705</v>
      </c>
      <c r="D1261" s="2">
        <v>4194219.79030598</v>
      </c>
      <c r="E1261">
        <v>-14849.5833526677</v>
      </c>
      <c r="F1261">
        <v>5413.8146334058001</v>
      </c>
      <c r="G1261">
        <v>21250.2941081955</v>
      </c>
      <c r="H1261">
        <v>16669.330402670999</v>
      </c>
      <c r="I1261">
        <v>3600.2536599864202</v>
      </c>
      <c r="J1261">
        <v>3273.1088230876699</v>
      </c>
      <c r="K1261">
        <v>0</v>
      </c>
    </row>
    <row r="1262" spans="2:11" x14ac:dyDescent="0.2">
      <c r="B1262">
        <v>1004</v>
      </c>
      <c r="C1262" s="2">
        <v>661136.59750907705</v>
      </c>
      <c r="D1262" s="2">
        <v>4194219.79030598</v>
      </c>
      <c r="E1262">
        <v>-15817.287295644601</v>
      </c>
      <c r="F1262">
        <v>1353.31086573427</v>
      </c>
      <c r="G1262">
        <v>30115.636349338201</v>
      </c>
      <c r="H1262">
        <v>13029.300088844901</v>
      </c>
      <c r="I1262">
        <v>6579.3732916086001</v>
      </c>
      <c r="J1262">
        <v>1291.7491827354399</v>
      </c>
      <c r="K1262">
        <v>0</v>
      </c>
    </row>
    <row r="1263" spans="2:11" x14ac:dyDescent="0.2">
      <c r="B1263">
        <v>1005</v>
      </c>
      <c r="C1263" s="2">
        <v>666136.59750907705</v>
      </c>
      <c r="D1263" s="2">
        <v>4194219.79030598</v>
      </c>
      <c r="E1263">
        <v>-15113.735716988</v>
      </c>
      <c r="F1263">
        <v>-3328.7311243639901</v>
      </c>
      <c r="G1263">
        <v>36402.140440478703</v>
      </c>
      <c r="H1263">
        <v>9194.9497946919801</v>
      </c>
      <c r="I1263">
        <v>8021.9494360213603</v>
      </c>
      <c r="J1263">
        <v>-2111.6539737477301</v>
      </c>
      <c r="K1263">
        <v>0</v>
      </c>
    </row>
    <row r="1264" spans="2:11" x14ac:dyDescent="0.2">
      <c r="B1264">
        <v>1006</v>
      </c>
      <c r="C1264" s="2">
        <v>671136.59750907705</v>
      </c>
      <c r="D1264" s="2">
        <v>4194219.79030598</v>
      </c>
      <c r="E1264">
        <v>-12911.831941104199</v>
      </c>
      <c r="F1264">
        <v>-7873.9653957478804</v>
      </c>
      <c r="G1264">
        <v>40097.881854218002</v>
      </c>
      <c r="H1264">
        <v>5991.3153771215802</v>
      </c>
      <c r="I1264">
        <v>8127.1539707293896</v>
      </c>
      <c r="J1264">
        <v>-6511.9928472750298</v>
      </c>
      <c r="K1264">
        <v>0</v>
      </c>
    </row>
    <row r="1265" spans="2:11" x14ac:dyDescent="0.2">
      <c r="B1265">
        <v>1007</v>
      </c>
      <c r="C1265" s="2">
        <v>676136.59750907705</v>
      </c>
      <c r="D1265" s="2">
        <v>4194219.79030598</v>
      </c>
      <c r="E1265">
        <v>-9661.3049353613405</v>
      </c>
      <c r="F1265">
        <v>-11724.1368125387</v>
      </c>
      <c r="G1265">
        <v>41414.756824437703</v>
      </c>
      <c r="H1265">
        <v>4215.4453469201299</v>
      </c>
      <c r="I1265">
        <v>7256.4075705347796</v>
      </c>
      <c r="J1265">
        <v>-10898.791390931099</v>
      </c>
      <c r="K1265">
        <v>0</v>
      </c>
    </row>
    <row r="1266" spans="2:11" x14ac:dyDescent="0.2">
      <c r="B1266">
        <v>1008</v>
      </c>
      <c r="C1266" s="2">
        <v>681136.59750907705</v>
      </c>
      <c r="D1266" s="2">
        <v>4194219.79030598</v>
      </c>
      <c r="E1266">
        <v>-6255.5600382974399</v>
      </c>
      <c r="F1266">
        <v>-14559.9892316121</v>
      </c>
      <c r="G1266">
        <v>40726.100568416601</v>
      </c>
      <c r="H1266">
        <v>4016.6724574997502</v>
      </c>
      <c r="I1266">
        <v>5953.8997784039602</v>
      </c>
      <c r="J1266">
        <v>-13731.778581049301</v>
      </c>
      <c r="K1266">
        <v>0</v>
      </c>
    </row>
    <row r="1267" spans="2:11" x14ac:dyDescent="0.2">
      <c r="B1267">
        <v>1010</v>
      </c>
      <c r="C1267" s="2">
        <v>691136.59750907705</v>
      </c>
      <c r="D1267" s="2">
        <v>4194219.79030598</v>
      </c>
      <c r="E1267">
        <v>-1027.72459232696</v>
      </c>
      <c r="F1267">
        <v>-17301.9378899324</v>
      </c>
      <c r="G1267">
        <v>35340.098382914402</v>
      </c>
      <c r="H1267">
        <v>4676.39230331411</v>
      </c>
      <c r="I1267">
        <v>3894.0724124854701</v>
      </c>
      <c r="J1267">
        <v>-12719.343382815599</v>
      </c>
      <c r="K1267">
        <v>0</v>
      </c>
    </row>
    <row r="1268" spans="2:11" x14ac:dyDescent="0.2">
      <c r="B1268">
        <v>1011</v>
      </c>
      <c r="C1268" s="2">
        <v>696136.59750907705</v>
      </c>
      <c r="D1268" s="2">
        <v>4194219.79030598</v>
      </c>
      <c r="E1268">
        <v>1237.0832774179701</v>
      </c>
      <c r="F1268">
        <v>-17517.748092725698</v>
      </c>
      <c r="G1268">
        <v>31724.534575121801</v>
      </c>
      <c r="H1268">
        <v>4484.0025368672796</v>
      </c>
      <c r="I1268">
        <v>3440.6455549478001</v>
      </c>
      <c r="J1268">
        <v>-10848.1351228535</v>
      </c>
      <c r="K1268">
        <v>0</v>
      </c>
    </row>
    <row r="1269" spans="2:11" x14ac:dyDescent="0.2">
      <c r="B1269">
        <v>1012</v>
      </c>
      <c r="C1269" s="2">
        <v>701136.59750907705</v>
      </c>
      <c r="D1269" s="2">
        <v>4194219.79030598</v>
      </c>
      <c r="E1269">
        <v>3184.4536303288701</v>
      </c>
      <c r="F1269">
        <v>-17184.6915078282</v>
      </c>
      <c r="G1269">
        <v>28101.3850822032</v>
      </c>
      <c r="H1269">
        <v>4276.8822137867901</v>
      </c>
      <c r="I1269">
        <v>3349.7257984729699</v>
      </c>
      <c r="J1269">
        <v>-8932.1451459631899</v>
      </c>
      <c r="K1269">
        <v>0</v>
      </c>
    </row>
    <row r="1270" spans="2:11" x14ac:dyDescent="0.2">
      <c r="B1270">
        <v>1013</v>
      </c>
      <c r="C1270" s="2">
        <v>706136.59750907705</v>
      </c>
      <c r="D1270" s="2">
        <v>4194219.79030598</v>
      </c>
      <c r="E1270">
        <v>4493.7036428667097</v>
      </c>
      <c r="F1270">
        <v>-16551.544255077199</v>
      </c>
      <c r="G1270">
        <v>24732.392298539799</v>
      </c>
      <c r="H1270">
        <v>3964.4140693467798</v>
      </c>
      <c r="I1270">
        <v>3514.8649948009202</v>
      </c>
      <c r="J1270">
        <v>-6946.62937953243</v>
      </c>
      <c r="K1270">
        <v>0</v>
      </c>
    </row>
    <row r="1271" spans="2:11" x14ac:dyDescent="0.2">
      <c r="B1271">
        <v>1014</v>
      </c>
      <c r="C1271" s="2">
        <v>711136.59750907705</v>
      </c>
      <c r="D1271" s="2">
        <v>4194219.79030598</v>
      </c>
      <c r="E1271">
        <v>5242.9842349772898</v>
      </c>
      <c r="F1271">
        <v>-15865.7944598177</v>
      </c>
      <c r="G1271">
        <v>21680.348096183901</v>
      </c>
      <c r="H1271">
        <v>3250.7608000876198</v>
      </c>
      <c r="I1271">
        <v>3719.46169329858</v>
      </c>
      <c r="J1271">
        <v>-5125.4643744457098</v>
      </c>
      <c r="K1271">
        <v>0</v>
      </c>
    </row>
    <row r="1272" spans="2:11" x14ac:dyDescent="0.2">
      <c r="B1272">
        <v>1015</v>
      </c>
      <c r="C1272" s="2">
        <v>716136.59750907705</v>
      </c>
      <c r="D1272" s="2">
        <v>4194219.79030598</v>
      </c>
      <c r="E1272">
        <v>5813.2813837127396</v>
      </c>
      <c r="F1272">
        <v>-15228.185863307999</v>
      </c>
      <c r="G1272">
        <v>18857.0485089754</v>
      </c>
      <c r="H1272">
        <v>2126.11135955808</v>
      </c>
      <c r="I1272">
        <v>3698.9881728536502</v>
      </c>
      <c r="J1272">
        <v>-3925.0046063976401</v>
      </c>
      <c r="K1272">
        <v>0</v>
      </c>
    </row>
    <row r="1273" spans="2:11" x14ac:dyDescent="0.2">
      <c r="B1273">
        <v>1016</v>
      </c>
      <c r="C1273" s="2">
        <v>721136.59750907705</v>
      </c>
      <c r="D1273" s="2">
        <v>4194219.79030598</v>
      </c>
      <c r="E1273">
        <v>6491.8665397967297</v>
      </c>
      <c r="F1273">
        <v>-14552.2955547366</v>
      </c>
      <c r="G1273">
        <v>16161.205991709599</v>
      </c>
      <c r="H1273">
        <v>953.76699370625397</v>
      </c>
      <c r="I1273">
        <v>3299.9673673175698</v>
      </c>
      <c r="J1273">
        <v>-3604.4480730456698</v>
      </c>
      <c r="K1273">
        <v>0</v>
      </c>
    </row>
    <row r="1274" spans="2:11" x14ac:dyDescent="0.2">
      <c r="B1274">
        <v>1017</v>
      </c>
      <c r="C1274" s="2">
        <v>726136.59750907705</v>
      </c>
      <c r="D1274" s="2">
        <v>4194219.79030598</v>
      </c>
      <c r="E1274">
        <v>7241.7492639072098</v>
      </c>
      <c r="F1274">
        <v>-13695.4904159941</v>
      </c>
      <c r="G1274">
        <v>13583.436123752301</v>
      </c>
      <c r="H1274">
        <v>157.695207065006</v>
      </c>
      <c r="I1274">
        <v>2574.0422581675398</v>
      </c>
      <c r="J1274">
        <v>-3989.65207816162</v>
      </c>
      <c r="K1274">
        <v>0</v>
      </c>
    </row>
    <row r="1275" spans="2:11" x14ac:dyDescent="0.2">
      <c r="B1275">
        <v>1018</v>
      </c>
      <c r="C1275" s="2">
        <v>731136.59750907705</v>
      </c>
      <c r="D1275" s="2">
        <v>4194219.79030598</v>
      </c>
      <c r="E1275">
        <v>7830.4136992640897</v>
      </c>
      <c r="F1275">
        <v>-12602.821229465</v>
      </c>
      <c r="G1275">
        <v>11194.3324707472</v>
      </c>
      <c r="H1275">
        <v>-93.778411538015405</v>
      </c>
      <c r="I1275">
        <v>1706.78149737277</v>
      </c>
      <c r="J1275">
        <v>-4642.08457073101</v>
      </c>
      <c r="K1275">
        <v>0</v>
      </c>
    </row>
    <row r="1276" spans="2:11" x14ac:dyDescent="0.2">
      <c r="B1276">
        <v>1021</v>
      </c>
      <c r="C1276" s="2">
        <v>746136.59750907705</v>
      </c>
      <c r="D1276" s="2">
        <v>4194219.79030598</v>
      </c>
      <c r="E1276">
        <v>7543.8752103552597</v>
      </c>
      <c r="F1276">
        <v>-8689.3770812023795</v>
      </c>
      <c r="G1276">
        <v>5785.2038488198496</v>
      </c>
      <c r="H1276">
        <v>910.32269282440996</v>
      </c>
      <c r="I1276">
        <v>-248.83732200238401</v>
      </c>
      <c r="J1276">
        <v>-5322.70452573085</v>
      </c>
      <c r="K1276">
        <v>0</v>
      </c>
    </row>
    <row r="1277" spans="2:11" x14ac:dyDescent="0.2">
      <c r="B1277">
        <v>1026</v>
      </c>
      <c r="C1277" s="2">
        <v>771136.59750907705</v>
      </c>
      <c r="D1277" s="2">
        <v>4194219.79030598</v>
      </c>
      <c r="E1277">
        <v>4567.68144699193</v>
      </c>
      <c r="F1277">
        <v>-4114.6027304236304</v>
      </c>
      <c r="G1277">
        <v>1821.2944554373</v>
      </c>
      <c r="H1277">
        <v>1545.6531180029499</v>
      </c>
      <c r="I1277">
        <v>-692.28589270929206</v>
      </c>
      <c r="J1277">
        <v>-3053.8800638645498</v>
      </c>
      <c r="K1277">
        <v>0</v>
      </c>
    </row>
    <row r="1278" spans="2:11" x14ac:dyDescent="0.2">
      <c r="B1278">
        <v>1027</v>
      </c>
      <c r="C1278" s="2">
        <v>776136.59750907705</v>
      </c>
      <c r="D1278" s="2">
        <v>4194219.79030598</v>
      </c>
      <c r="E1278">
        <v>4108.6487155964196</v>
      </c>
      <c r="F1278">
        <v>-3574.0053783222602</v>
      </c>
      <c r="G1278">
        <v>1451.81808675719</v>
      </c>
      <c r="H1278">
        <v>1448.6382869654501</v>
      </c>
      <c r="I1278">
        <v>-624.05945345352802</v>
      </c>
      <c r="J1278">
        <v>-2613.50562775054</v>
      </c>
      <c r="K1278">
        <v>0</v>
      </c>
    </row>
    <row r="1279" spans="2:11" x14ac:dyDescent="0.2">
      <c r="B1279">
        <v>1031</v>
      </c>
      <c r="C1279" s="2">
        <v>796136.59750907705</v>
      </c>
      <c r="D1279" s="2">
        <v>4194219.79030598</v>
      </c>
      <c r="E1279">
        <v>2848.9106918049501</v>
      </c>
      <c r="F1279">
        <v>-2147.15262585546</v>
      </c>
      <c r="G1279">
        <v>586.75605815886195</v>
      </c>
      <c r="H1279">
        <v>925.56645027558102</v>
      </c>
      <c r="I1279">
        <v>-335.256249939621</v>
      </c>
      <c r="J1279">
        <v>-1346.43798407752</v>
      </c>
      <c r="K1279">
        <v>0</v>
      </c>
    </row>
    <row r="1280" spans="2:11" x14ac:dyDescent="0.2">
      <c r="B1280">
        <v>1034</v>
      </c>
      <c r="C1280" s="2">
        <v>811136.59750907705</v>
      </c>
      <c r="D1280" s="2">
        <v>4194219.79030598</v>
      </c>
      <c r="E1280">
        <v>2302.2102540539699</v>
      </c>
      <c r="F1280">
        <v>-1541.7317870096499</v>
      </c>
      <c r="G1280">
        <v>285.84472944539499</v>
      </c>
      <c r="H1280">
        <v>586.11134515338404</v>
      </c>
      <c r="I1280">
        <v>-184.32169445639801</v>
      </c>
      <c r="J1280">
        <v>-809.27736585487605</v>
      </c>
      <c r="K1280">
        <v>0</v>
      </c>
    </row>
    <row r="1281" spans="2:11" x14ac:dyDescent="0.2">
      <c r="B1281">
        <v>1035</v>
      </c>
      <c r="C1281" s="2">
        <v>501136.59750907699</v>
      </c>
      <c r="D1281" s="2">
        <v>4199219.7903059795</v>
      </c>
      <c r="E1281">
        <v>2831.59462486143</v>
      </c>
      <c r="F1281">
        <v>2176.7317876980401</v>
      </c>
      <c r="G1281">
        <v>169.13661605031999</v>
      </c>
      <c r="H1281">
        <v>2042.4625497475899</v>
      </c>
      <c r="I1281">
        <v>898.59930886375003</v>
      </c>
      <c r="J1281">
        <v>831.26327943217905</v>
      </c>
      <c r="K1281">
        <v>0</v>
      </c>
    </row>
    <row r="1282" spans="2:11" x14ac:dyDescent="0.2">
      <c r="B1282">
        <v>1036</v>
      </c>
      <c r="C1282" s="2">
        <v>506136.59750907699</v>
      </c>
      <c r="D1282" s="2">
        <v>4199219.7903059795</v>
      </c>
      <c r="E1282">
        <v>2862.06106881816</v>
      </c>
      <c r="F1282">
        <v>2310.2268482064901</v>
      </c>
      <c r="G1282">
        <v>198.701174672978</v>
      </c>
      <c r="H1282">
        <v>2204.3687954019802</v>
      </c>
      <c r="I1282">
        <v>986.29090690279895</v>
      </c>
      <c r="J1282">
        <v>919.26829665208402</v>
      </c>
      <c r="K1282">
        <v>0</v>
      </c>
    </row>
    <row r="1283" spans="2:11" x14ac:dyDescent="0.2">
      <c r="B1283">
        <v>1037</v>
      </c>
      <c r="C1283" s="2">
        <v>511136.59750907699</v>
      </c>
      <c r="D1283" s="2">
        <v>4199219.7903059795</v>
      </c>
      <c r="E1283">
        <v>2873.99913123333</v>
      </c>
      <c r="F1283">
        <v>2447.51757726899</v>
      </c>
      <c r="G1283">
        <v>230.15594991299699</v>
      </c>
      <c r="H1283">
        <v>2377.7604542509798</v>
      </c>
      <c r="I1283">
        <v>1081.70740591813</v>
      </c>
      <c r="J1283">
        <v>1014.49565880775</v>
      </c>
      <c r="K1283">
        <v>0</v>
      </c>
    </row>
    <row r="1284" spans="2:11" x14ac:dyDescent="0.2">
      <c r="B1284">
        <v>1038</v>
      </c>
      <c r="C1284" s="2">
        <v>516136.59750907699</v>
      </c>
      <c r="D1284" s="2">
        <v>4199219.7903059795</v>
      </c>
      <c r="E1284">
        <v>2863.1107952213802</v>
      </c>
      <c r="F1284">
        <v>2587.2280302245299</v>
      </c>
      <c r="G1284">
        <v>263.03663283343701</v>
      </c>
      <c r="H1284">
        <v>2563.0394728290999</v>
      </c>
      <c r="I1284">
        <v>1185.00475804852</v>
      </c>
      <c r="J1284">
        <v>1116.4747320234801</v>
      </c>
      <c r="K1284">
        <v>0</v>
      </c>
    </row>
    <row r="1285" spans="2:11" x14ac:dyDescent="0.2">
      <c r="B1285">
        <v>1039</v>
      </c>
      <c r="C1285" s="2">
        <v>521136.59750907699</v>
      </c>
      <c r="D1285" s="2">
        <v>4199219.7903059795</v>
      </c>
      <c r="E1285">
        <v>2824.4883924258102</v>
      </c>
      <c r="F1285">
        <v>2727.4991327992302</v>
      </c>
      <c r="G1285">
        <v>296.61588900598002</v>
      </c>
      <c r="H1285">
        <v>2760.69081437865</v>
      </c>
      <c r="I1285">
        <v>1296.1437579286101</v>
      </c>
      <c r="J1285">
        <v>1224.25537748949</v>
      </c>
      <c r="K1285">
        <v>0</v>
      </c>
    </row>
    <row r="1286" spans="2:11" x14ac:dyDescent="0.2">
      <c r="B1286">
        <v>1040</v>
      </c>
      <c r="C1286" s="2">
        <v>526136.59750907705</v>
      </c>
      <c r="D1286" s="2">
        <v>4199219.7903059795</v>
      </c>
      <c r="E1286">
        <v>2752.56900053749</v>
      </c>
      <c r="F1286">
        <v>2865.8825317334299</v>
      </c>
      <c r="G1286">
        <v>329.81808891050798</v>
      </c>
      <c r="H1286">
        <v>2971.4374159240301</v>
      </c>
      <c r="I1286">
        <v>1414.8346113740199</v>
      </c>
      <c r="J1286">
        <v>1336.2887001164199</v>
      </c>
      <c r="K1286">
        <v>0</v>
      </c>
    </row>
    <row r="1287" spans="2:11" x14ac:dyDescent="0.2">
      <c r="B1287">
        <v>1041</v>
      </c>
      <c r="C1287" s="2">
        <v>531136.59750907705</v>
      </c>
      <c r="D1287" s="2">
        <v>4199219.7903059795</v>
      </c>
      <c r="E1287">
        <v>2641.0566948321698</v>
      </c>
      <c r="F1287">
        <v>2999.2066550414902</v>
      </c>
      <c r="G1287">
        <v>361.11100039385798</v>
      </c>
      <c r="H1287">
        <v>3196.5020098937698</v>
      </c>
      <c r="I1287">
        <v>1540.4895118936799</v>
      </c>
      <c r="J1287">
        <v>1450.3368783484</v>
      </c>
      <c r="K1287">
        <v>0</v>
      </c>
    </row>
    <row r="1288" spans="2:11" x14ac:dyDescent="0.2">
      <c r="B1288">
        <v>1042</v>
      </c>
      <c r="C1288" s="2">
        <v>536136.59750907705</v>
      </c>
      <c r="D1288" s="2">
        <v>4199219.7903059795</v>
      </c>
      <c r="E1288">
        <v>2482.7653903209798</v>
      </c>
      <c r="F1288">
        <v>3123.3955905176399</v>
      </c>
      <c r="G1288">
        <v>388.36453566941901</v>
      </c>
      <c r="H1288">
        <v>3438.0224011004002</v>
      </c>
      <c r="I1288">
        <v>1672.2022205440801</v>
      </c>
      <c r="J1288">
        <v>1563.4705942360899</v>
      </c>
      <c r="K1288">
        <v>0</v>
      </c>
    </row>
    <row r="1289" spans="2:11" x14ac:dyDescent="0.2">
      <c r="B1289">
        <v>1043</v>
      </c>
      <c r="C1289" s="2">
        <v>541136.59750907705</v>
      </c>
      <c r="D1289" s="2">
        <v>4199219.7903059795</v>
      </c>
      <c r="E1289">
        <v>2269.2884056758498</v>
      </c>
      <c r="F1289">
        <v>3233.1957037817701</v>
      </c>
      <c r="G1289">
        <v>408.65608562348098</v>
      </c>
      <c r="H1289">
        <v>3699.6667199943099</v>
      </c>
      <c r="I1289">
        <v>1808.7847760641</v>
      </c>
      <c r="J1289">
        <v>1672.25340009971</v>
      </c>
      <c r="K1289">
        <v>0</v>
      </c>
    </row>
    <row r="1290" spans="2:11" x14ac:dyDescent="0.2">
      <c r="B1290">
        <v>1044</v>
      </c>
      <c r="C1290" s="2">
        <v>546136.59750907705</v>
      </c>
      <c r="D1290" s="2">
        <v>4199219.7903059795</v>
      </c>
      <c r="E1290">
        <v>1990.3268479288799</v>
      </c>
      <c r="F1290">
        <v>3321.7117751541</v>
      </c>
      <c r="G1290">
        <v>417.97625578587798</v>
      </c>
      <c r="H1290">
        <v>3987.4775277367598</v>
      </c>
      <c r="I1290">
        <v>1948.9027323355499</v>
      </c>
      <c r="J1290">
        <v>1773.2676422940499</v>
      </c>
      <c r="K1290">
        <v>0</v>
      </c>
    </row>
    <row r="1291" spans="2:11" x14ac:dyDescent="0.2">
      <c r="B1291">
        <v>1045</v>
      </c>
      <c r="C1291" s="2">
        <v>551136.59750907705</v>
      </c>
      <c r="D1291" s="2">
        <v>4199219.7903059795</v>
      </c>
      <c r="E1291">
        <v>1632.4077973891799</v>
      </c>
      <c r="F1291">
        <v>3379.5565393523498</v>
      </c>
      <c r="G1291">
        <v>410.72455408343097</v>
      </c>
      <c r="H1291">
        <v>4310.9238366680001</v>
      </c>
      <c r="I1291">
        <v>2091.3531207054898</v>
      </c>
      <c r="J1291">
        <v>1864.2094735011301</v>
      </c>
      <c r="K1291">
        <v>0</v>
      </c>
    </row>
    <row r="1292" spans="2:11" x14ac:dyDescent="0.2">
      <c r="B1292">
        <v>1046</v>
      </c>
      <c r="C1292" s="2">
        <v>556136.59750907705</v>
      </c>
      <c r="D1292" s="2">
        <v>4199219.7903059795</v>
      </c>
      <c r="E1292">
        <v>1176.6025454708599</v>
      </c>
      <c r="F1292">
        <v>3393.2400308029701</v>
      </c>
      <c r="G1292">
        <v>378.742183299256</v>
      </c>
      <c r="H1292">
        <v>4684.0252180430098</v>
      </c>
      <c r="I1292">
        <v>2235.5102185416899</v>
      </c>
      <c r="J1292">
        <v>1945.8613981220401</v>
      </c>
      <c r="K1292">
        <v>0</v>
      </c>
    </row>
    <row r="1293" spans="2:11" x14ac:dyDescent="0.2">
      <c r="B1293">
        <v>1047</v>
      </c>
      <c r="C1293" s="2">
        <v>561136.59750907705</v>
      </c>
      <c r="D1293" s="2">
        <v>4199219.7903059795</v>
      </c>
      <c r="E1293">
        <v>594.72472736034194</v>
      </c>
      <c r="F1293">
        <v>3342.0984417076002</v>
      </c>
      <c r="G1293">
        <v>309.306926139258</v>
      </c>
      <c r="H1293">
        <v>5126.1802953953702</v>
      </c>
      <c r="I1293">
        <v>2381.8639612864399</v>
      </c>
      <c r="J1293">
        <v>2025.3102260611499</v>
      </c>
      <c r="K1293">
        <v>0</v>
      </c>
    </row>
    <row r="1294" spans="2:11" x14ac:dyDescent="0.2">
      <c r="B1294">
        <v>1048</v>
      </c>
      <c r="C1294" s="2">
        <v>566136.59750907705</v>
      </c>
      <c r="D1294" s="2">
        <v>4199219.7903059795</v>
      </c>
      <c r="E1294">
        <v>-156.50263421774801</v>
      </c>
      <c r="F1294">
        <v>3192.5222060193701</v>
      </c>
      <c r="G1294">
        <v>180.799884066971</v>
      </c>
      <c r="H1294">
        <v>5661.8957856074503</v>
      </c>
      <c r="I1294">
        <v>2532.2836097824302</v>
      </c>
      <c r="J1294">
        <v>2120.7764684306399</v>
      </c>
      <c r="K1294">
        <v>0</v>
      </c>
    </row>
    <row r="1295" spans="2:11" x14ac:dyDescent="0.2">
      <c r="B1295">
        <v>1049</v>
      </c>
      <c r="C1295" s="2">
        <v>571136.59750907705</v>
      </c>
      <c r="D1295" s="2">
        <v>4199219.7903059795</v>
      </c>
      <c r="E1295">
        <v>-1143.3683475527901</v>
      </c>
      <c r="F1295">
        <v>2887.4343224510699</v>
      </c>
      <c r="G1295">
        <v>-46.798303280724902</v>
      </c>
      <c r="H1295">
        <v>6317.8353889167302</v>
      </c>
      <c r="I1295">
        <v>2688.8622473666301</v>
      </c>
      <c r="J1295">
        <v>2268.2467873206201</v>
      </c>
      <c r="K1295">
        <v>0</v>
      </c>
    </row>
    <row r="1296" spans="2:11" x14ac:dyDescent="0.2">
      <c r="B1296">
        <v>1050</v>
      </c>
      <c r="C1296" s="2">
        <v>576136.59750907705</v>
      </c>
      <c r="D1296" s="2">
        <v>4199219.7903059795</v>
      </c>
      <c r="E1296">
        <v>-2463.3172668351099</v>
      </c>
      <c r="F1296">
        <v>2328.11599180646</v>
      </c>
      <c r="G1296">
        <v>-452.69909577951603</v>
      </c>
      <c r="H1296">
        <v>7114.1302008298699</v>
      </c>
      <c r="I1296">
        <v>2848.1659544375998</v>
      </c>
      <c r="J1296">
        <v>2529.3802351078102</v>
      </c>
      <c r="K1296">
        <v>0</v>
      </c>
    </row>
    <row r="1297" spans="2:11" x14ac:dyDescent="0.2">
      <c r="B1297">
        <v>1051</v>
      </c>
      <c r="C1297" s="2">
        <v>581136.59750907705</v>
      </c>
      <c r="D1297" s="2">
        <v>4199219.7903059795</v>
      </c>
      <c r="E1297">
        <v>-4245.0832431263298</v>
      </c>
      <c r="F1297">
        <v>1346.5272300465001</v>
      </c>
      <c r="G1297">
        <v>-1199.5979467188799</v>
      </c>
      <c r="H1297">
        <v>8044.4264895945898</v>
      </c>
      <c r="I1297">
        <v>2982.63320780508</v>
      </c>
      <c r="J1297">
        <v>2997.5419689548398</v>
      </c>
      <c r="K1297">
        <v>0</v>
      </c>
    </row>
    <row r="1298" spans="2:11" x14ac:dyDescent="0.2">
      <c r="B1298">
        <v>1052</v>
      </c>
      <c r="C1298" s="2">
        <v>586136.59750907705</v>
      </c>
      <c r="D1298" s="2">
        <v>4199219.7903059795</v>
      </c>
      <c r="E1298">
        <v>-6615.1044822532804</v>
      </c>
      <c r="F1298">
        <v>-323.12754950712099</v>
      </c>
      <c r="G1298">
        <v>-2619.9925416381898</v>
      </c>
      <c r="H1298">
        <v>9036.8170531557007</v>
      </c>
      <c r="I1298">
        <v>2989.68103954769</v>
      </c>
      <c r="J1298">
        <v>3789.5931030800102</v>
      </c>
      <c r="K1298">
        <v>0</v>
      </c>
    </row>
    <row r="1299" spans="2:11" x14ac:dyDescent="0.2">
      <c r="B1299">
        <v>1053</v>
      </c>
      <c r="C1299" s="2">
        <v>591136.59750907705</v>
      </c>
      <c r="D1299" s="2">
        <v>4199219.7903059795</v>
      </c>
      <c r="E1299">
        <v>-9559.7374202037499</v>
      </c>
      <c r="F1299">
        <v>-3027.9159670932099</v>
      </c>
      <c r="G1299">
        <v>-5357.8633229716197</v>
      </c>
      <c r="H1299">
        <v>9895.5014236101797</v>
      </c>
      <c r="I1299">
        <v>2569.9170203042399</v>
      </c>
      <c r="J1299">
        <v>4983.18884760327</v>
      </c>
      <c r="K1299">
        <v>0</v>
      </c>
    </row>
    <row r="1300" spans="2:11" x14ac:dyDescent="0.2">
      <c r="B1300">
        <v>1054</v>
      </c>
      <c r="C1300" s="2">
        <v>596136.59750907705</v>
      </c>
      <c r="D1300" s="2">
        <v>4199219.7903059795</v>
      </c>
      <c r="E1300">
        <v>-12485.0711864964</v>
      </c>
      <c r="F1300">
        <v>-6892.9576058149396</v>
      </c>
      <c r="G1300">
        <v>-10540.9616310846</v>
      </c>
      <c r="H1300">
        <v>10322.6413241275</v>
      </c>
      <c r="I1300">
        <v>992.07153199824404</v>
      </c>
      <c r="J1300">
        <v>6402.1385270576302</v>
      </c>
      <c r="K1300">
        <v>0</v>
      </c>
    </row>
    <row r="1301" spans="2:11" x14ac:dyDescent="0.2">
      <c r="B1301">
        <v>1055</v>
      </c>
      <c r="C1301" s="2">
        <v>601136.59750907705</v>
      </c>
      <c r="D1301" s="2">
        <v>4199219.7903059795</v>
      </c>
      <c r="E1301">
        <v>-13879.2903982895</v>
      </c>
      <c r="F1301">
        <v>-10431.6546464698</v>
      </c>
      <c r="G1301">
        <v>-18913.4857681627</v>
      </c>
      <c r="H1301">
        <v>10500.3169088864</v>
      </c>
      <c r="I1301">
        <v>-2772.2927084846201</v>
      </c>
      <c r="J1301">
        <v>7267.0417991005697</v>
      </c>
      <c r="K1301">
        <v>0</v>
      </c>
    </row>
    <row r="1302" spans="2:11" x14ac:dyDescent="0.2">
      <c r="B1302">
        <v>1056</v>
      </c>
      <c r="C1302" s="2">
        <v>606136.59750907705</v>
      </c>
      <c r="D1302" s="2">
        <v>4199219.7903059795</v>
      </c>
      <c r="E1302">
        <v>-13338.3003819896</v>
      </c>
      <c r="F1302">
        <v>-10557.167416210201</v>
      </c>
      <c r="G1302">
        <v>-27083.657816564901</v>
      </c>
      <c r="H1302">
        <v>11646.6198857534</v>
      </c>
      <c r="I1302">
        <v>-8128.26603538565</v>
      </c>
      <c r="J1302">
        <v>6560.1064444845197</v>
      </c>
      <c r="K1302">
        <v>0</v>
      </c>
    </row>
    <row r="1303" spans="2:11" x14ac:dyDescent="0.2">
      <c r="B1303">
        <v>1057</v>
      </c>
      <c r="C1303" s="2">
        <v>611136.59750907705</v>
      </c>
      <c r="D1303" s="2">
        <v>4199219.7903059795</v>
      </c>
      <c r="E1303">
        <v>-12267.427072357799</v>
      </c>
      <c r="F1303">
        <v>-6639.5728874865999</v>
      </c>
      <c r="G1303">
        <v>-28900.0659415595</v>
      </c>
      <c r="H1303">
        <v>14943.7876088051</v>
      </c>
      <c r="I1303">
        <v>-11738.003444103801</v>
      </c>
      <c r="J1303">
        <v>4668.5449589181299</v>
      </c>
      <c r="K1303">
        <v>0</v>
      </c>
    </row>
    <row r="1304" spans="2:11" x14ac:dyDescent="0.2">
      <c r="B1304">
        <v>1058</v>
      </c>
      <c r="C1304" s="2">
        <v>616136.59750907705</v>
      </c>
      <c r="D1304" s="2">
        <v>4199219.7903059795</v>
      </c>
      <c r="E1304">
        <v>-13687.619823323001</v>
      </c>
      <c r="F1304">
        <v>-2386.2438565782199</v>
      </c>
      <c r="G1304">
        <v>-21130.140219571698</v>
      </c>
      <c r="H1304">
        <v>19015.609854774699</v>
      </c>
      <c r="I1304">
        <v>-9216.5394249732308</v>
      </c>
      <c r="J1304">
        <v>4760.2322154379399</v>
      </c>
      <c r="K1304">
        <v>0</v>
      </c>
    </row>
    <row r="1305" spans="2:11" x14ac:dyDescent="0.2">
      <c r="B1305">
        <v>1059</v>
      </c>
      <c r="C1305" s="2">
        <v>621136.59750907705</v>
      </c>
      <c r="D1305" s="2">
        <v>4199219.7903059795</v>
      </c>
      <c r="E1305">
        <v>-16558.132980534301</v>
      </c>
      <c r="F1305">
        <v>-4784.3903093744302</v>
      </c>
      <c r="G1305">
        <v>-10385.325429712901</v>
      </c>
      <c r="H1305">
        <v>18376.0076139599</v>
      </c>
      <c r="I1305">
        <v>-3418.93322794597</v>
      </c>
      <c r="J1305">
        <v>7193.5043755842298</v>
      </c>
      <c r="K1305">
        <v>0</v>
      </c>
    </row>
    <row r="1306" spans="2:11" x14ac:dyDescent="0.2">
      <c r="B1306">
        <v>1060</v>
      </c>
      <c r="C1306" s="2">
        <v>626136.59750907705</v>
      </c>
      <c r="D1306" s="2">
        <v>4199219.7903059795</v>
      </c>
      <c r="E1306">
        <v>-15155.397758565599</v>
      </c>
      <c r="F1306">
        <v>-10967.188250291099</v>
      </c>
      <c r="G1306">
        <v>-7500.5150883481001</v>
      </c>
      <c r="H1306">
        <v>14510.454239978601</v>
      </c>
      <c r="I1306">
        <v>-3075.3380828312602</v>
      </c>
      <c r="J1306">
        <v>7386.4346629880101</v>
      </c>
      <c r="K1306">
        <v>0</v>
      </c>
    </row>
    <row r="1307" spans="2:11" x14ac:dyDescent="0.2">
      <c r="B1307">
        <v>1061</v>
      </c>
      <c r="C1307" s="2">
        <v>631136.59750907705</v>
      </c>
      <c r="D1307" s="2">
        <v>4199219.7903059795</v>
      </c>
      <c r="E1307">
        <v>-10747.780304797299</v>
      </c>
      <c r="F1307">
        <v>-13411.5861729262</v>
      </c>
      <c r="G1307">
        <v>-11722.2393678683</v>
      </c>
      <c r="H1307">
        <v>12762.252808712799</v>
      </c>
      <c r="I1307">
        <v>-8279.0943066856798</v>
      </c>
      <c r="J1307">
        <v>5052.0339135860604</v>
      </c>
      <c r="K1307">
        <v>0</v>
      </c>
    </row>
    <row r="1308" spans="2:11" x14ac:dyDescent="0.2">
      <c r="B1308">
        <v>1062</v>
      </c>
      <c r="C1308" s="2">
        <v>636136.59750907705</v>
      </c>
      <c r="D1308" s="2">
        <v>4199219.7903059795</v>
      </c>
      <c r="E1308">
        <v>-6114.3788745840302</v>
      </c>
      <c r="F1308">
        <v>-9510.9014104838807</v>
      </c>
      <c r="G1308">
        <v>-16229.7712986284</v>
      </c>
      <c r="H1308">
        <v>15292.6519779104</v>
      </c>
      <c r="I1308">
        <v>-14439.362700986299</v>
      </c>
      <c r="J1308">
        <v>1762.59961052734</v>
      </c>
      <c r="K1308">
        <v>0</v>
      </c>
    </row>
    <row r="1309" spans="2:11" x14ac:dyDescent="0.2">
      <c r="B1309">
        <v>1063</v>
      </c>
      <c r="C1309" s="2">
        <v>641136.59750907705</v>
      </c>
      <c r="D1309" s="2">
        <v>4199219.7903059795</v>
      </c>
      <c r="E1309">
        <v>-4939.90615458924</v>
      </c>
      <c r="F1309">
        <v>-654.90344121061696</v>
      </c>
      <c r="G1309">
        <v>-14031.803254418401</v>
      </c>
      <c r="H1309">
        <v>21710.672430607599</v>
      </c>
      <c r="I1309">
        <v>-15709.2603701565</v>
      </c>
      <c r="J1309">
        <v>741.76968667269205</v>
      </c>
      <c r="K1309">
        <v>0</v>
      </c>
    </row>
    <row r="1310" spans="2:11" x14ac:dyDescent="0.2">
      <c r="B1310">
        <v>1064</v>
      </c>
      <c r="C1310" s="2">
        <v>646136.59750907705</v>
      </c>
      <c r="D1310" s="2">
        <v>4199219.7903059795</v>
      </c>
      <c r="E1310">
        <v>-9220.4824104486997</v>
      </c>
      <c r="F1310">
        <v>6897.3283308999798</v>
      </c>
      <c r="G1310">
        <v>-2541.8359819669699</v>
      </c>
      <c r="H1310">
        <v>26920.184765789199</v>
      </c>
      <c r="I1310">
        <v>-9282.4352857030899</v>
      </c>
      <c r="J1310">
        <v>3986.5274189633501</v>
      </c>
      <c r="K1310">
        <v>0</v>
      </c>
    </row>
    <row r="1311" spans="2:11" x14ac:dyDescent="0.2">
      <c r="B1311">
        <v>1065</v>
      </c>
      <c r="C1311" s="2">
        <v>651136.59750907705</v>
      </c>
      <c r="D1311" s="2">
        <v>4199219.7903059795</v>
      </c>
      <c r="E1311">
        <v>-14922.4442767889</v>
      </c>
      <c r="F1311">
        <v>8119.8694476076798</v>
      </c>
      <c r="G1311">
        <v>13545.3711883049</v>
      </c>
      <c r="H1311">
        <v>26436.073221891598</v>
      </c>
      <c r="I1311">
        <v>727.39423745698298</v>
      </c>
      <c r="J1311">
        <v>8341.0822526415996</v>
      </c>
      <c r="K1311">
        <v>0</v>
      </c>
    </row>
    <row r="1312" spans="2:11" x14ac:dyDescent="0.2">
      <c r="B1312">
        <v>1066</v>
      </c>
      <c r="C1312" s="2">
        <v>656136.59750907705</v>
      </c>
      <c r="D1312" s="2">
        <v>4199219.7903059795</v>
      </c>
      <c r="E1312">
        <v>-17782.2911218257</v>
      </c>
      <c r="F1312">
        <v>4384.1115192992702</v>
      </c>
      <c r="G1312">
        <v>28388.3753872087</v>
      </c>
      <c r="H1312">
        <v>21709.934954510602</v>
      </c>
      <c r="I1312">
        <v>9080.1013381156808</v>
      </c>
      <c r="J1312">
        <v>9835.9428395073501</v>
      </c>
      <c r="K1312">
        <v>0</v>
      </c>
    </row>
    <row r="1313" spans="2:11" x14ac:dyDescent="0.2">
      <c r="B1313">
        <v>1067</v>
      </c>
      <c r="C1313" s="2">
        <v>661136.59750907705</v>
      </c>
      <c r="D1313" s="2">
        <v>4199219.7903059795</v>
      </c>
      <c r="E1313">
        <v>-17738.137841573502</v>
      </c>
      <c r="F1313">
        <v>-1168.4285861114599</v>
      </c>
      <c r="G1313">
        <v>39812.505018515898</v>
      </c>
      <c r="H1313">
        <v>15842.0685158087</v>
      </c>
      <c r="I1313">
        <v>14424.9176444727</v>
      </c>
      <c r="J1313">
        <v>7939.1652287994802</v>
      </c>
      <c r="K1313">
        <v>0</v>
      </c>
    </row>
    <row r="1314" spans="2:11" x14ac:dyDescent="0.2">
      <c r="B1314">
        <v>1068</v>
      </c>
      <c r="C1314" s="2">
        <v>666136.59750907705</v>
      </c>
      <c r="D1314" s="2">
        <v>4199219.7903059795</v>
      </c>
      <c r="E1314">
        <v>-15834.2672066833</v>
      </c>
      <c r="F1314">
        <v>-7024.1222904096603</v>
      </c>
      <c r="G1314">
        <v>47609.981503194998</v>
      </c>
      <c r="H1314">
        <v>10272.398382211401</v>
      </c>
      <c r="I1314">
        <v>17253.519521569098</v>
      </c>
      <c r="J1314">
        <v>3695.4810930276199</v>
      </c>
      <c r="K1314">
        <v>0</v>
      </c>
    </row>
    <row r="1315" spans="2:11" x14ac:dyDescent="0.2">
      <c r="B1315">
        <v>1069</v>
      </c>
      <c r="C1315" s="2">
        <v>671136.59750907705</v>
      </c>
      <c r="D1315" s="2">
        <v>4199219.7903059795</v>
      </c>
      <c r="E1315">
        <v>-12542.330885646101</v>
      </c>
      <c r="F1315">
        <v>-12512.2890492767</v>
      </c>
      <c r="G1315">
        <v>51973.673733499701</v>
      </c>
      <c r="H1315">
        <v>5734.7404248565599</v>
      </c>
      <c r="I1315">
        <v>18021.716501712799</v>
      </c>
      <c r="J1315">
        <v>-1909.90637186189</v>
      </c>
      <c r="K1315">
        <v>0</v>
      </c>
    </row>
    <row r="1316" spans="2:11" x14ac:dyDescent="0.2">
      <c r="B1316">
        <v>1070</v>
      </c>
      <c r="C1316" s="2">
        <v>676136.59750907705</v>
      </c>
      <c r="D1316" s="2">
        <v>4199219.7903059795</v>
      </c>
      <c r="E1316">
        <v>-8375.89479422148</v>
      </c>
      <c r="F1316">
        <v>-17168.550476162502</v>
      </c>
      <c r="G1316">
        <v>53324.875614453398</v>
      </c>
      <c r="H1316">
        <v>2957.1683379302699</v>
      </c>
      <c r="I1316">
        <v>17111.941910034599</v>
      </c>
      <c r="J1316">
        <v>-7630.8561784374597</v>
      </c>
      <c r="K1316">
        <v>0</v>
      </c>
    </row>
    <row r="1317" spans="2:11" x14ac:dyDescent="0.2">
      <c r="B1317">
        <v>1071</v>
      </c>
      <c r="C1317" s="2">
        <v>681136.59750907705</v>
      </c>
      <c r="D1317" s="2">
        <v>4199219.7903059795</v>
      </c>
      <c r="E1317">
        <v>-4214.2877988373803</v>
      </c>
      <c r="F1317">
        <v>-20715.039154677801</v>
      </c>
      <c r="G1317">
        <v>52172.711407390998</v>
      </c>
      <c r="H1317">
        <v>2070.0669474620099</v>
      </c>
      <c r="I1317">
        <v>15017.272527778299</v>
      </c>
      <c r="J1317">
        <v>-11747.4718555339</v>
      </c>
      <c r="K1317">
        <v>0</v>
      </c>
    </row>
    <row r="1318" spans="2:11" x14ac:dyDescent="0.2">
      <c r="B1318">
        <v>1072</v>
      </c>
      <c r="C1318" s="2">
        <v>686136.59750907705</v>
      </c>
      <c r="D1318" s="2">
        <v>4199219.7903059795</v>
      </c>
      <c r="E1318">
        <v>-690.52231598258697</v>
      </c>
      <c r="F1318">
        <v>-23012.670207827599</v>
      </c>
      <c r="G1318">
        <v>49007.855756679899</v>
      </c>
      <c r="H1318">
        <v>2170.4622217832998</v>
      </c>
      <c r="I1318">
        <v>12338.6444853741</v>
      </c>
      <c r="J1318">
        <v>-13163.636410524199</v>
      </c>
      <c r="K1318">
        <v>0</v>
      </c>
    </row>
    <row r="1319" spans="2:11" x14ac:dyDescent="0.2">
      <c r="B1319">
        <v>1073</v>
      </c>
      <c r="C1319" s="2">
        <v>691136.59750907705</v>
      </c>
      <c r="D1319" s="2">
        <v>4199219.7903059795</v>
      </c>
      <c r="E1319">
        <v>2372.4490914262701</v>
      </c>
      <c r="F1319">
        <v>-24030.175470286202</v>
      </c>
      <c r="G1319">
        <v>44398.071355231201</v>
      </c>
      <c r="H1319">
        <v>2246.0091949790799</v>
      </c>
      <c r="I1319">
        <v>9696.3607860662505</v>
      </c>
      <c r="J1319">
        <v>-12460.155424693099</v>
      </c>
      <c r="K1319">
        <v>0</v>
      </c>
    </row>
    <row r="1320" spans="2:11" x14ac:dyDescent="0.2">
      <c r="B1320">
        <v>1074</v>
      </c>
      <c r="C1320" s="2">
        <v>696136.59750907705</v>
      </c>
      <c r="D1320" s="2">
        <v>4199219.7903059795</v>
      </c>
      <c r="E1320">
        <v>5256.4077594667397</v>
      </c>
      <c r="F1320">
        <v>-23886.8655081955</v>
      </c>
      <c r="G1320">
        <v>39043.410705453403</v>
      </c>
      <c r="H1320">
        <v>2255.2528478911399</v>
      </c>
      <c r="I1320">
        <v>7576.1138415682499</v>
      </c>
      <c r="J1320">
        <v>-10854.697691326501</v>
      </c>
      <c r="K1320">
        <v>0</v>
      </c>
    </row>
    <row r="1321" spans="2:11" x14ac:dyDescent="0.2">
      <c r="B1321">
        <v>1075</v>
      </c>
      <c r="C1321" s="2">
        <v>701136.59750907705</v>
      </c>
      <c r="D1321" s="2">
        <v>4199219.7903059795</v>
      </c>
      <c r="E1321">
        <v>7600.2022997648201</v>
      </c>
      <c r="F1321">
        <v>-22869.7904136037</v>
      </c>
      <c r="G1321">
        <v>33659.447335389297</v>
      </c>
      <c r="H1321">
        <v>2455.4549453157301</v>
      </c>
      <c r="I1321">
        <v>6218.5059943670403</v>
      </c>
      <c r="J1321">
        <v>-8791.6984295471593</v>
      </c>
      <c r="K1321">
        <v>0</v>
      </c>
    </row>
    <row r="1322" spans="2:11" x14ac:dyDescent="0.2">
      <c r="B1322">
        <v>1076</v>
      </c>
      <c r="C1322" s="2">
        <v>706136.59750907705</v>
      </c>
      <c r="D1322" s="2">
        <v>4199219.7903059795</v>
      </c>
      <c r="E1322">
        <v>8956.3629012901692</v>
      </c>
      <c r="F1322">
        <v>-21404.663838716901</v>
      </c>
      <c r="G1322">
        <v>28770.205715370299</v>
      </c>
      <c r="H1322">
        <v>2552.31933480004</v>
      </c>
      <c r="I1322">
        <v>5593.3417536074603</v>
      </c>
      <c r="J1322">
        <v>-6342.4230030016697</v>
      </c>
      <c r="K1322">
        <v>0</v>
      </c>
    </row>
    <row r="1323" spans="2:11" x14ac:dyDescent="0.2">
      <c r="B1323">
        <v>1077</v>
      </c>
      <c r="C1323" s="2">
        <v>711136.59750907705</v>
      </c>
      <c r="D1323" s="2">
        <v>4199219.7903059795</v>
      </c>
      <c r="E1323">
        <v>9457.2599691895102</v>
      </c>
      <c r="F1323">
        <v>-19928.819885674999</v>
      </c>
      <c r="G1323">
        <v>24547.712368425699</v>
      </c>
      <c r="H1323">
        <v>2024.2575202456901</v>
      </c>
      <c r="I1323">
        <v>5391.2310521320696</v>
      </c>
      <c r="J1323">
        <v>-3972.6367357906402</v>
      </c>
      <c r="K1323">
        <v>0</v>
      </c>
    </row>
    <row r="1324" spans="2:11" x14ac:dyDescent="0.2">
      <c r="B1324">
        <v>1078</v>
      </c>
      <c r="C1324" s="2">
        <v>716136.59750907705</v>
      </c>
      <c r="D1324" s="2">
        <v>4199219.7903059795</v>
      </c>
      <c r="E1324">
        <v>9708.9386062409994</v>
      </c>
      <c r="F1324">
        <v>-18646.495331318001</v>
      </c>
      <c r="G1324">
        <v>20861.946791406099</v>
      </c>
      <c r="H1324">
        <v>814.66906199739299</v>
      </c>
      <c r="I1324">
        <v>5141.2499346691602</v>
      </c>
      <c r="J1324">
        <v>-2459.5176091304802</v>
      </c>
      <c r="K1324">
        <v>0</v>
      </c>
    </row>
    <row r="1325" spans="2:11" x14ac:dyDescent="0.2">
      <c r="B1325">
        <v>1079</v>
      </c>
      <c r="C1325" s="2">
        <v>721136.59750907705</v>
      </c>
      <c r="D1325" s="2">
        <v>4199219.7903059795</v>
      </c>
      <c r="E1325">
        <v>10164.501224568599</v>
      </c>
      <c r="F1325">
        <v>-17448.341377151501</v>
      </c>
      <c r="G1325">
        <v>17521.554200435501</v>
      </c>
      <c r="H1325">
        <v>-524.99107429475805</v>
      </c>
      <c r="I1325">
        <v>4521.1339768786202</v>
      </c>
      <c r="J1325">
        <v>-2232.8441970274798</v>
      </c>
      <c r="K1325">
        <v>0</v>
      </c>
    </row>
    <row r="1326" spans="2:11" x14ac:dyDescent="0.2">
      <c r="B1326">
        <v>1080</v>
      </c>
      <c r="C1326" s="2">
        <v>726136.59750907705</v>
      </c>
      <c r="D1326" s="2">
        <v>4199219.7903059795</v>
      </c>
      <c r="E1326">
        <v>10765.6891060864</v>
      </c>
      <c r="F1326">
        <v>-16127.6243861532</v>
      </c>
      <c r="G1326">
        <v>14454.7975782009</v>
      </c>
      <c r="H1326">
        <v>-1363.5073016838501</v>
      </c>
      <c r="I1326">
        <v>3538.5891310109</v>
      </c>
      <c r="J1326">
        <v>-3018.8910830465002</v>
      </c>
      <c r="K1326">
        <v>0</v>
      </c>
    </row>
    <row r="1327" spans="2:11" x14ac:dyDescent="0.2">
      <c r="B1327">
        <v>1081</v>
      </c>
      <c r="C1327" s="2">
        <v>731136.59750907705</v>
      </c>
      <c r="D1327" s="2">
        <v>4199219.7903059795</v>
      </c>
      <c r="E1327">
        <v>11179.6866820249</v>
      </c>
      <c r="F1327">
        <v>-14600.086494302301</v>
      </c>
      <c r="G1327">
        <v>11702.494854521099</v>
      </c>
      <c r="H1327">
        <v>-1474.9673529033</v>
      </c>
      <c r="I1327">
        <v>2412.7280865872499</v>
      </c>
      <c r="J1327">
        <v>-4160.9652656446997</v>
      </c>
      <c r="K1327">
        <v>0</v>
      </c>
    </row>
    <row r="1328" spans="2:11" x14ac:dyDescent="0.2">
      <c r="B1328">
        <v>1099</v>
      </c>
      <c r="C1328" s="2">
        <v>501136.59750907699</v>
      </c>
      <c r="D1328" s="2">
        <v>4204219.7903059795</v>
      </c>
      <c r="E1328">
        <v>3158.6954155502499</v>
      </c>
      <c r="F1328">
        <v>2178.0927661420101</v>
      </c>
      <c r="G1328">
        <v>58.346276185739903</v>
      </c>
      <c r="H1328">
        <v>2201.2725075784401</v>
      </c>
      <c r="I1328">
        <v>886.50905965688605</v>
      </c>
      <c r="J1328">
        <v>886.04190248948805</v>
      </c>
      <c r="K1328">
        <v>0</v>
      </c>
    </row>
    <row r="1329" spans="2:11" x14ac:dyDescent="0.2">
      <c r="B1329">
        <v>1100</v>
      </c>
      <c r="C1329" s="2">
        <v>506136.59750907699</v>
      </c>
      <c r="D1329" s="2">
        <v>4204219.7903059795</v>
      </c>
      <c r="E1329">
        <v>3213.6797487170802</v>
      </c>
      <c r="F1329">
        <v>2317.8900039762998</v>
      </c>
      <c r="G1329">
        <v>78.663898281487207</v>
      </c>
      <c r="H1329">
        <v>2382.6722623666101</v>
      </c>
      <c r="I1329">
        <v>974.89642463732901</v>
      </c>
      <c r="J1329">
        <v>981.92335237729105</v>
      </c>
      <c r="K1329">
        <v>0</v>
      </c>
    </row>
    <row r="1330" spans="2:11" x14ac:dyDescent="0.2">
      <c r="B1330">
        <v>1101</v>
      </c>
      <c r="C1330" s="2">
        <v>511136.59750907699</v>
      </c>
      <c r="D1330" s="2">
        <v>4204219.7903059795</v>
      </c>
      <c r="E1330">
        <v>3251.2087262287</v>
      </c>
      <c r="F1330">
        <v>2462.7859207275901</v>
      </c>
      <c r="G1330">
        <v>100.22536465272</v>
      </c>
      <c r="H1330">
        <v>2578.0293296344698</v>
      </c>
      <c r="I1330">
        <v>1071.43272847309</v>
      </c>
      <c r="J1330">
        <v>1085.98579305724</v>
      </c>
      <c r="K1330">
        <v>0</v>
      </c>
    </row>
    <row r="1331" spans="2:11" x14ac:dyDescent="0.2">
      <c r="B1331">
        <v>1102</v>
      </c>
      <c r="C1331" s="2">
        <v>516136.59750907699</v>
      </c>
      <c r="D1331" s="2">
        <v>4204219.7903059795</v>
      </c>
      <c r="E1331">
        <v>3266.7785644882401</v>
      </c>
      <c r="F1331">
        <v>2611.6015092692301</v>
      </c>
      <c r="G1331">
        <v>122.57374234748499</v>
      </c>
      <c r="H1331">
        <v>2788.0668296040099</v>
      </c>
      <c r="I1331">
        <v>1176.3845721852299</v>
      </c>
      <c r="J1331">
        <v>1197.76698063406</v>
      </c>
      <c r="K1331">
        <v>0</v>
      </c>
    </row>
    <row r="1332" spans="2:11" x14ac:dyDescent="0.2">
      <c r="B1332">
        <v>1103</v>
      </c>
      <c r="C1332" s="2">
        <v>521136.59750907699</v>
      </c>
      <c r="D1332" s="2">
        <v>4204219.7903059795</v>
      </c>
      <c r="E1332">
        <v>3255.1940564066599</v>
      </c>
      <c r="F1332">
        <v>2762.6948184694002</v>
      </c>
      <c r="G1332">
        <v>145.009751748887</v>
      </c>
      <c r="H1332">
        <v>3013.66099135996</v>
      </c>
      <c r="I1332">
        <v>1289.8445553737499</v>
      </c>
      <c r="J1332">
        <v>1316.26967783338</v>
      </c>
      <c r="K1332">
        <v>0</v>
      </c>
    </row>
    <row r="1333" spans="2:11" x14ac:dyDescent="0.2">
      <c r="B1333">
        <v>1104</v>
      </c>
      <c r="C1333" s="2">
        <v>526136.59750907705</v>
      </c>
      <c r="D1333" s="2">
        <v>4204219.7903059795</v>
      </c>
      <c r="E1333">
        <v>3210.4993782154602</v>
      </c>
      <c r="F1333">
        <v>2913.8536145585499</v>
      </c>
      <c r="G1333">
        <v>166.51506777992799</v>
      </c>
      <c r="H1333">
        <v>3256.0354099736701</v>
      </c>
      <c r="I1333">
        <v>1411.6772580608799</v>
      </c>
      <c r="J1333">
        <v>1439.8193301615499</v>
      </c>
      <c r="K1333">
        <v>0</v>
      </c>
    </row>
    <row r="1334" spans="2:11" x14ac:dyDescent="0.2">
      <c r="B1334">
        <v>1105</v>
      </c>
      <c r="C1334" s="2">
        <v>531136.59750907705</v>
      </c>
      <c r="D1334" s="2">
        <v>4204219.7903059795</v>
      </c>
      <c r="E1334">
        <v>3125.86607639045</v>
      </c>
      <c r="F1334">
        <v>3062.1625206608501</v>
      </c>
      <c r="G1334">
        <v>185.65745054451</v>
      </c>
      <c r="H1334">
        <v>3517.0949136743002</v>
      </c>
      <c r="I1334">
        <v>1541.47451321572</v>
      </c>
      <c r="J1334">
        <v>1565.954532813</v>
      </c>
      <c r="K1334">
        <v>0</v>
      </c>
    </row>
    <row r="1335" spans="2:11" x14ac:dyDescent="0.2">
      <c r="B1335">
        <v>1106</v>
      </c>
      <c r="C1335" s="2">
        <v>536136.59750907705</v>
      </c>
      <c r="D1335" s="2">
        <v>4204219.7903059795</v>
      </c>
      <c r="E1335">
        <v>2993.3722831643399</v>
      </c>
      <c r="F1335">
        <v>3203.8249768160599</v>
      </c>
      <c r="G1335">
        <v>200.47220502247799</v>
      </c>
      <c r="H1335">
        <v>3799.9629789381202</v>
      </c>
      <c r="I1335">
        <v>1678.5407028785701</v>
      </c>
      <c r="J1335">
        <v>1691.4195631611501</v>
      </c>
      <c r="K1335">
        <v>0</v>
      </c>
    </row>
    <row r="1336" spans="2:11" x14ac:dyDescent="0.2">
      <c r="B1336">
        <v>1107</v>
      </c>
      <c r="C1336" s="2">
        <v>541136.59750907705</v>
      </c>
      <c r="D1336" s="2">
        <v>4204219.7903059795</v>
      </c>
      <c r="E1336">
        <v>2803.5349654244501</v>
      </c>
      <c r="F1336">
        <v>3333.8926840542899</v>
      </c>
      <c r="G1336">
        <v>208.308836529198</v>
      </c>
      <c r="H1336">
        <v>4109.7972955523401</v>
      </c>
      <c r="I1336">
        <v>1821.9439986787099</v>
      </c>
      <c r="J1336">
        <v>1812.3818094890801</v>
      </c>
      <c r="K1336">
        <v>0</v>
      </c>
    </row>
    <row r="1337" spans="2:11" x14ac:dyDescent="0.2">
      <c r="B1337">
        <v>1108</v>
      </c>
      <c r="C1337" s="2">
        <v>546136.59750907705</v>
      </c>
      <c r="D1337" s="2">
        <v>4204219.7903059795</v>
      </c>
      <c r="E1337">
        <v>2544.3458379908302</v>
      </c>
      <c r="F1337">
        <v>3445.7960154104098</v>
      </c>
      <c r="G1337">
        <v>205.61295009124299</v>
      </c>
      <c r="H1337">
        <v>4454.9521222645099</v>
      </c>
      <c r="I1337">
        <v>1970.68548870058</v>
      </c>
      <c r="J1337">
        <v>1925.07527159961</v>
      </c>
      <c r="K1337">
        <v>0</v>
      </c>
    </row>
    <row r="1338" spans="2:11" x14ac:dyDescent="0.2">
      <c r="B1338">
        <v>1109</v>
      </c>
      <c r="C1338" s="2">
        <v>551136.59750907705</v>
      </c>
      <c r="D1338" s="2">
        <v>4204219.7903059795</v>
      </c>
      <c r="E1338">
        <v>2199.3695345679098</v>
      </c>
      <c r="F1338">
        <v>3530.4530630129202</v>
      </c>
      <c r="G1338">
        <v>187.56460892610801</v>
      </c>
      <c r="H1338">
        <v>4848.52348928832</v>
      </c>
      <c r="I1338">
        <v>2124.06057450762</v>
      </c>
      <c r="J1338">
        <v>2027.1859431223299</v>
      </c>
      <c r="K1338">
        <v>0</v>
      </c>
    </row>
    <row r="1339" spans="2:11" x14ac:dyDescent="0.2">
      <c r="B1339">
        <v>1110</v>
      </c>
      <c r="C1339" s="2">
        <v>556136.59750907705</v>
      </c>
      <c r="D1339" s="2">
        <v>4204219.7903059795</v>
      </c>
      <c r="E1339">
        <v>1744.1411584248999</v>
      </c>
      <c r="F1339">
        <v>3574.4800379112899</v>
      </c>
      <c r="G1339">
        <v>147.36595452157499</v>
      </c>
      <c r="H1339">
        <v>5310.1950061879998</v>
      </c>
      <c r="I1339">
        <v>2282.2833388969798</v>
      </c>
      <c r="J1339">
        <v>2120.4374260958798</v>
      </c>
      <c r="K1339">
        <v>0</v>
      </c>
    </row>
    <row r="1340" spans="2:11" x14ac:dyDescent="0.2">
      <c r="B1340">
        <v>1111</v>
      </c>
      <c r="C1340" s="2">
        <v>561136.59750907705</v>
      </c>
      <c r="D1340" s="2">
        <v>4204219.7903059795</v>
      </c>
      <c r="E1340">
        <v>1139.5995879643599</v>
      </c>
      <c r="F1340">
        <v>3556.5209157917898</v>
      </c>
      <c r="G1340">
        <v>74.648662533746901</v>
      </c>
      <c r="H1340">
        <v>5868.0445938820103</v>
      </c>
      <c r="I1340">
        <v>2447.3798016372498</v>
      </c>
      <c r="J1340">
        <v>2215.02559682431</v>
      </c>
      <c r="K1340">
        <v>0</v>
      </c>
    </row>
    <row r="1341" spans="2:11" x14ac:dyDescent="0.2">
      <c r="B1341">
        <v>1112</v>
      </c>
      <c r="C1341" s="2">
        <v>566136.59750907705</v>
      </c>
      <c r="D1341" s="2">
        <v>4204219.7903059795</v>
      </c>
      <c r="E1341">
        <v>320.49147770315301</v>
      </c>
      <c r="F1341">
        <v>3439.6891004106001</v>
      </c>
      <c r="G1341">
        <v>-48.340491836190601</v>
      </c>
      <c r="H1341">
        <v>6559.4116157704202</v>
      </c>
      <c r="I1341">
        <v>2624.08705702825</v>
      </c>
      <c r="J1341">
        <v>2336.7926634616301</v>
      </c>
      <c r="K1341">
        <v>0</v>
      </c>
    </row>
    <row r="1342" spans="2:11" x14ac:dyDescent="0.2">
      <c r="B1342">
        <v>1113</v>
      </c>
      <c r="C1342" s="2">
        <v>571136.59750907705</v>
      </c>
      <c r="D1342" s="2">
        <v>4204219.7903059795</v>
      </c>
      <c r="E1342">
        <v>-824.61436815618595</v>
      </c>
      <c r="F1342">
        <v>3155.9755361986299</v>
      </c>
      <c r="G1342">
        <v>-256.15122209179998</v>
      </c>
      <c r="H1342">
        <v>7428.5775889186598</v>
      </c>
      <c r="I1342">
        <v>2819.5612711909898</v>
      </c>
      <c r="J1342">
        <v>2538.3530601134398</v>
      </c>
      <c r="K1342">
        <v>0</v>
      </c>
    </row>
    <row r="1343" spans="2:11" x14ac:dyDescent="0.2">
      <c r="B1343">
        <v>1114</v>
      </c>
      <c r="C1343" s="2">
        <v>576136.59750907705</v>
      </c>
      <c r="D1343" s="2">
        <v>4204219.7903059795</v>
      </c>
      <c r="E1343">
        <v>-2486.7742294600698</v>
      </c>
      <c r="F1343">
        <v>2574.0358911326498</v>
      </c>
      <c r="G1343">
        <v>-623.73163497241205</v>
      </c>
      <c r="H1343">
        <v>8515.5145447327595</v>
      </c>
      <c r="I1343">
        <v>3037.6458659180798</v>
      </c>
      <c r="J1343">
        <v>2915.5776406442201</v>
      </c>
      <c r="K1343">
        <v>0</v>
      </c>
    </row>
    <row r="1344" spans="2:11" x14ac:dyDescent="0.2">
      <c r="B1344">
        <v>1115</v>
      </c>
      <c r="C1344" s="2">
        <v>581136.59750907705</v>
      </c>
      <c r="D1344" s="2">
        <v>4204219.7903059795</v>
      </c>
      <c r="E1344">
        <v>-4987.9828738387296</v>
      </c>
      <c r="F1344">
        <v>1433.3127918416301</v>
      </c>
      <c r="G1344">
        <v>-1326.5125272878099</v>
      </c>
      <c r="H1344">
        <v>9820.0290582715297</v>
      </c>
      <c r="I1344">
        <v>3253.0402945321698</v>
      </c>
      <c r="J1344">
        <v>3628.8098336416201</v>
      </c>
      <c r="K1344">
        <v>0</v>
      </c>
    </row>
    <row r="1345" spans="2:11" x14ac:dyDescent="0.2">
      <c r="B1345">
        <v>1116</v>
      </c>
      <c r="C1345" s="2">
        <v>586136.59750907705</v>
      </c>
      <c r="D1345" s="2">
        <v>4204219.7903059795</v>
      </c>
      <c r="E1345">
        <v>-8832.1493369193104</v>
      </c>
      <c r="F1345">
        <v>-776.537900470566</v>
      </c>
      <c r="G1345">
        <v>-2789.7266731221898</v>
      </c>
      <c r="H1345">
        <v>11200.197229130699</v>
      </c>
      <c r="I1345">
        <v>3316.5865732698098</v>
      </c>
      <c r="J1345">
        <v>4909.28397702045</v>
      </c>
      <c r="K1345">
        <v>0</v>
      </c>
    </row>
    <row r="1346" spans="2:11" x14ac:dyDescent="0.2">
      <c r="B1346">
        <v>1117</v>
      </c>
      <c r="C1346" s="2">
        <v>591136.59750907705</v>
      </c>
      <c r="D1346" s="2">
        <v>4204219.7903059795</v>
      </c>
      <c r="E1346">
        <v>-14659.967031735699</v>
      </c>
      <c r="F1346">
        <v>-4959.9502186158497</v>
      </c>
      <c r="G1346">
        <v>-5952.2485549193498</v>
      </c>
      <c r="H1346">
        <v>12117.093639427199</v>
      </c>
      <c r="I1346">
        <v>2676.1458551394198</v>
      </c>
      <c r="J1346">
        <v>6930.2049425410396</v>
      </c>
      <c r="K1346">
        <v>0</v>
      </c>
    </row>
    <row r="1347" spans="2:11" x14ac:dyDescent="0.2">
      <c r="B1347">
        <v>1118</v>
      </c>
      <c r="C1347" s="2">
        <v>596136.59750907705</v>
      </c>
      <c r="D1347" s="2">
        <v>4204219.7903059795</v>
      </c>
      <c r="E1347">
        <v>-22456.0599575782</v>
      </c>
      <c r="F1347">
        <v>-12702.4795437131</v>
      </c>
      <c r="G1347">
        <v>-12851.757541966101</v>
      </c>
      <c r="H1347">
        <v>10997.4369701986</v>
      </c>
      <c r="I1347">
        <v>-502.75196329239702</v>
      </c>
      <c r="J1347">
        <v>8973.9672971956606</v>
      </c>
      <c r="K1347">
        <v>0</v>
      </c>
    </row>
    <row r="1348" spans="2:11" x14ac:dyDescent="0.2">
      <c r="B1348">
        <v>1119</v>
      </c>
      <c r="C1348" s="2">
        <v>601136.59750907705</v>
      </c>
      <c r="D1348" s="2">
        <v>4204219.7903059795</v>
      </c>
      <c r="E1348">
        <v>-26869.634786385599</v>
      </c>
      <c r="F1348">
        <v>-22076.299594444001</v>
      </c>
      <c r="G1348">
        <v>-27824.5084149295</v>
      </c>
      <c r="H1348">
        <v>7416.1002460866403</v>
      </c>
      <c r="I1348">
        <v>-11101.081308168499</v>
      </c>
      <c r="J1348">
        <v>6769.2903865566304</v>
      </c>
      <c r="K1348">
        <v>0</v>
      </c>
    </row>
    <row r="1349" spans="2:11" x14ac:dyDescent="0.2">
      <c r="B1349">
        <v>1120</v>
      </c>
      <c r="C1349" s="2">
        <v>606136.59750907705</v>
      </c>
      <c r="D1349" s="2">
        <v>4204219.7903059795</v>
      </c>
      <c r="E1349">
        <v>-25808.5911437334</v>
      </c>
      <c r="F1349">
        <v>-22151.161849423199</v>
      </c>
      <c r="G1349">
        <v>-41093.902023711598</v>
      </c>
      <c r="H1349">
        <v>7891.3534053794701</v>
      </c>
      <c r="I1349">
        <v>-24590.666087660102</v>
      </c>
      <c r="J1349">
        <v>-1859.8509784175801</v>
      </c>
      <c r="K1349">
        <v>0</v>
      </c>
    </row>
    <row r="1350" spans="2:11" x14ac:dyDescent="0.2">
      <c r="B1350">
        <v>1121</v>
      </c>
      <c r="C1350" s="2">
        <v>611136.59750907705</v>
      </c>
      <c r="D1350" s="2">
        <v>4204219.7903059795</v>
      </c>
      <c r="E1350">
        <v>-20696.380210897001</v>
      </c>
      <c r="F1350">
        <v>-15290.4178942298</v>
      </c>
      <c r="G1350">
        <v>-39993.812788235802</v>
      </c>
      <c r="H1350">
        <v>14528.1971923415</v>
      </c>
      <c r="I1350">
        <v>-29922.470873361999</v>
      </c>
      <c r="J1350">
        <v>-11569.0452404115</v>
      </c>
      <c r="K1350">
        <v>0</v>
      </c>
    </row>
    <row r="1351" spans="2:11" x14ac:dyDescent="0.2">
      <c r="B1351">
        <v>1122</v>
      </c>
      <c r="C1351" s="2">
        <v>616136.59750907705</v>
      </c>
      <c r="D1351" s="2">
        <v>4204219.7903059795</v>
      </c>
      <c r="E1351">
        <v>-19159.479886516499</v>
      </c>
      <c r="F1351">
        <v>-6888.5560405262404</v>
      </c>
      <c r="G1351">
        <v>-24866.712674635201</v>
      </c>
      <c r="H1351">
        <v>26328.4244923603</v>
      </c>
      <c r="I1351">
        <v>-17778.636337894601</v>
      </c>
      <c r="J1351">
        <v>-4903.9306797807203</v>
      </c>
      <c r="K1351">
        <v>0</v>
      </c>
    </row>
    <row r="1352" spans="2:11" x14ac:dyDescent="0.2">
      <c r="B1352">
        <v>1123</v>
      </c>
      <c r="C1352" s="2">
        <v>621136.59750907705</v>
      </c>
      <c r="D1352" s="2">
        <v>4204219.7903059795</v>
      </c>
      <c r="E1352">
        <v>-22906.445425563401</v>
      </c>
      <c r="F1352">
        <v>-11968.394438757799</v>
      </c>
      <c r="G1352">
        <v>-8182.0241306678099</v>
      </c>
      <c r="H1352">
        <v>21887.7413279215</v>
      </c>
      <c r="I1352">
        <v>404.83026789538502</v>
      </c>
      <c r="J1352">
        <v>13487.1252686976</v>
      </c>
      <c r="K1352">
        <v>0</v>
      </c>
    </row>
    <row r="1353" spans="2:11" x14ac:dyDescent="0.2">
      <c r="B1353">
        <v>1124</v>
      </c>
      <c r="C1353" s="2">
        <v>626136.59750907705</v>
      </c>
      <c r="D1353" s="2">
        <v>4204219.7903059795</v>
      </c>
      <c r="E1353">
        <v>-18169.035764205801</v>
      </c>
      <c r="F1353">
        <v>-22826.954910002602</v>
      </c>
      <c r="G1353">
        <v>-5982.4006740519599</v>
      </c>
      <c r="H1353">
        <v>10047.266159496299</v>
      </c>
      <c r="I1353">
        <v>516.682848744387</v>
      </c>
      <c r="J1353">
        <v>14426.9777374613</v>
      </c>
      <c r="K1353">
        <v>0</v>
      </c>
    </row>
    <row r="1354" spans="2:11" x14ac:dyDescent="0.2">
      <c r="B1354">
        <v>1125</v>
      </c>
      <c r="C1354" s="2">
        <v>631136.59750907705</v>
      </c>
      <c r="D1354" s="2">
        <v>4204219.7903059795</v>
      </c>
      <c r="E1354">
        <v>-11725.4943187645</v>
      </c>
      <c r="F1354">
        <v>-25855.409618565802</v>
      </c>
      <c r="G1354">
        <v>-14122.0403597109</v>
      </c>
      <c r="H1354">
        <v>6049.0857516661399</v>
      </c>
      <c r="I1354">
        <v>-11641.184197442401</v>
      </c>
      <c r="J1354">
        <v>5541.5798144713899</v>
      </c>
      <c r="K1354">
        <v>0</v>
      </c>
    </row>
    <row r="1355" spans="2:11" x14ac:dyDescent="0.2">
      <c r="B1355">
        <v>1126</v>
      </c>
      <c r="C1355" s="2">
        <v>636136.59750907705</v>
      </c>
      <c r="D1355" s="2">
        <v>4204219.7903059795</v>
      </c>
      <c r="E1355">
        <v>-5230.9833993320499</v>
      </c>
      <c r="F1355">
        <v>-19358.0803207182</v>
      </c>
      <c r="G1355">
        <v>-21653.843567018499</v>
      </c>
      <c r="H1355">
        <v>11057.3836787442</v>
      </c>
      <c r="I1355">
        <v>-25010.343918886101</v>
      </c>
      <c r="J1355">
        <v>-5967.5507144887797</v>
      </c>
      <c r="K1355">
        <v>0</v>
      </c>
    </row>
    <row r="1356" spans="2:11" x14ac:dyDescent="0.2">
      <c r="B1356">
        <v>1127</v>
      </c>
      <c r="C1356" s="2">
        <v>641136.59750907705</v>
      </c>
      <c r="D1356" s="2">
        <v>4204219.7903059795</v>
      </c>
      <c r="E1356">
        <v>-3478.82765000788</v>
      </c>
      <c r="F1356">
        <v>-5140.9890762979403</v>
      </c>
      <c r="G1356">
        <v>-19219.796750567399</v>
      </c>
      <c r="H1356">
        <v>25573.861527018398</v>
      </c>
      <c r="I1356">
        <v>-28010.831908225999</v>
      </c>
      <c r="J1356">
        <v>-9463.0890403823396</v>
      </c>
      <c r="K1356">
        <v>0</v>
      </c>
    </row>
    <row r="1357" spans="2:11" x14ac:dyDescent="0.2">
      <c r="B1357">
        <v>1128</v>
      </c>
      <c r="C1357" s="2">
        <v>646136.59750907705</v>
      </c>
      <c r="D1357" s="2">
        <v>4204219.7903059795</v>
      </c>
      <c r="E1357">
        <v>-11177.3987090222</v>
      </c>
      <c r="F1357">
        <v>6049.5388274429797</v>
      </c>
      <c r="G1357">
        <v>-3746.9530668204802</v>
      </c>
      <c r="H1357">
        <v>36884.560332811903</v>
      </c>
      <c r="I1357">
        <v>-15072.139464920599</v>
      </c>
      <c r="J1357">
        <v>2149.19603118341</v>
      </c>
      <c r="K1357">
        <v>0</v>
      </c>
    </row>
    <row r="1358" spans="2:11" x14ac:dyDescent="0.2">
      <c r="B1358">
        <v>1129</v>
      </c>
      <c r="C1358" s="2">
        <v>651136.59750907705</v>
      </c>
      <c r="D1358" s="2">
        <v>4204219.7903059795</v>
      </c>
      <c r="E1358">
        <v>-19039.1897394224</v>
      </c>
      <c r="F1358">
        <v>6486.9812907495798</v>
      </c>
      <c r="G1358">
        <v>16917.004579952201</v>
      </c>
      <c r="H1358">
        <v>34758.2575651199</v>
      </c>
      <c r="I1358">
        <v>3171.9877217056801</v>
      </c>
      <c r="J1358">
        <v>16553.301140137701</v>
      </c>
      <c r="K1358">
        <v>0</v>
      </c>
    </row>
    <row r="1359" spans="2:11" x14ac:dyDescent="0.2">
      <c r="B1359">
        <v>1130</v>
      </c>
      <c r="C1359" s="2">
        <v>656136.59750907705</v>
      </c>
      <c r="D1359" s="2">
        <v>4204219.7903059795</v>
      </c>
      <c r="E1359">
        <v>-20266.0898027152</v>
      </c>
      <c r="F1359">
        <v>823.48100787952706</v>
      </c>
      <c r="G1359">
        <v>35132.714434792098</v>
      </c>
      <c r="H1359">
        <v>26044.419106252801</v>
      </c>
      <c r="I1359">
        <v>16699.4683678945</v>
      </c>
      <c r="J1359">
        <v>22322.143451037999</v>
      </c>
      <c r="K1359">
        <v>0</v>
      </c>
    </row>
    <row r="1360" spans="2:11" x14ac:dyDescent="0.2">
      <c r="B1360">
        <v>1131</v>
      </c>
      <c r="C1360" s="2">
        <v>661136.59750907705</v>
      </c>
      <c r="D1360" s="2">
        <v>4204219.7903059795</v>
      </c>
      <c r="E1360">
        <v>-17838.379955283999</v>
      </c>
      <c r="F1360">
        <v>-6076.1212798961496</v>
      </c>
      <c r="G1360">
        <v>49011.637113363897</v>
      </c>
      <c r="H1360">
        <v>17481.133897291798</v>
      </c>
      <c r="I1360">
        <v>25147.530065227798</v>
      </c>
      <c r="J1360">
        <v>21050.195936087701</v>
      </c>
      <c r="K1360">
        <v>0</v>
      </c>
    </row>
    <row r="1361" spans="2:11" x14ac:dyDescent="0.2">
      <c r="B1361">
        <v>1132</v>
      </c>
      <c r="C1361" s="2">
        <v>666136.59750907705</v>
      </c>
      <c r="D1361" s="2">
        <v>4204219.7903059795</v>
      </c>
      <c r="E1361">
        <v>-14048.4986481792</v>
      </c>
      <c r="F1361">
        <v>-12994.944602335399</v>
      </c>
      <c r="G1361">
        <v>58329.579639570497</v>
      </c>
      <c r="H1361">
        <v>10082.5023788504</v>
      </c>
      <c r="I1361">
        <v>29888.584981113599</v>
      </c>
      <c r="J1361">
        <v>16157.0991658892</v>
      </c>
      <c r="K1361">
        <v>0</v>
      </c>
    </row>
    <row r="1362" spans="2:11" x14ac:dyDescent="0.2">
      <c r="B1362">
        <v>1133</v>
      </c>
      <c r="C1362" s="2">
        <v>671136.59750907705</v>
      </c>
      <c r="D1362" s="2">
        <v>4204219.7903059795</v>
      </c>
      <c r="E1362">
        <v>-9354.2163762453602</v>
      </c>
      <c r="F1362">
        <v>-19262.556583214599</v>
      </c>
      <c r="G1362">
        <v>63345.110991560599</v>
      </c>
      <c r="H1362">
        <v>4150.9718787236297</v>
      </c>
      <c r="I1362">
        <v>31466.2647303433</v>
      </c>
      <c r="J1362">
        <v>9269.0116840458504</v>
      </c>
      <c r="K1362">
        <v>0</v>
      </c>
    </row>
    <row r="1363" spans="2:11" x14ac:dyDescent="0.2">
      <c r="B1363">
        <v>1134</v>
      </c>
      <c r="C1363" s="2">
        <v>676136.59750907705</v>
      </c>
      <c r="D1363" s="2">
        <v>4204219.7903059795</v>
      </c>
      <c r="E1363">
        <v>-4323.2168894632796</v>
      </c>
      <c r="F1363">
        <v>-24416.449242865699</v>
      </c>
      <c r="G1363">
        <v>64879.933883948703</v>
      </c>
      <c r="H1363">
        <v>261.09112241199102</v>
      </c>
      <c r="I1363">
        <v>30464.6202726755</v>
      </c>
      <c r="J1363">
        <v>1798.6511816131699</v>
      </c>
      <c r="K1363">
        <v>0</v>
      </c>
    </row>
    <row r="1364" spans="2:11" x14ac:dyDescent="0.2">
      <c r="B1364">
        <v>1135</v>
      </c>
      <c r="C1364" s="2">
        <v>681136.59750907705</v>
      </c>
      <c r="D1364" s="2">
        <v>4204219.7903059795</v>
      </c>
      <c r="E1364">
        <v>307.37019349741797</v>
      </c>
      <c r="F1364">
        <v>-28401.2083215442</v>
      </c>
      <c r="G1364">
        <v>63657.120045592397</v>
      </c>
      <c r="H1364">
        <v>-1580.6726388628099</v>
      </c>
      <c r="I1364">
        <v>27497.758318603799</v>
      </c>
      <c r="J1364">
        <v>-4483.13960261176</v>
      </c>
      <c r="K1364">
        <v>0</v>
      </c>
    </row>
    <row r="1365" spans="2:11" x14ac:dyDescent="0.2">
      <c r="B1365">
        <v>1136</v>
      </c>
      <c r="C1365" s="2">
        <v>686136.59750907705</v>
      </c>
      <c r="D1365" s="2">
        <v>4204219.7903059795</v>
      </c>
      <c r="E1365">
        <v>4267.0534166974303</v>
      </c>
      <c r="F1365">
        <v>-31097.904805677299</v>
      </c>
      <c r="G1365">
        <v>60014.869341586898</v>
      </c>
      <c r="H1365">
        <v>-2160.4936325253302</v>
      </c>
      <c r="I1365">
        <v>23130.9108014499</v>
      </c>
      <c r="J1365">
        <v>-8347.4582384632104</v>
      </c>
      <c r="K1365">
        <v>0</v>
      </c>
    </row>
    <row r="1366" spans="2:11" x14ac:dyDescent="0.2">
      <c r="B1366">
        <v>1137</v>
      </c>
      <c r="C1366" s="2">
        <v>691136.59750907705</v>
      </c>
      <c r="D1366" s="2">
        <v>4204219.7903059795</v>
      </c>
      <c r="E1366">
        <v>7883.7254654429898</v>
      </c>
      <c r="F1366">
        <v>-32216.998139849999</v>
      </c>
      <c r="G1366">
        <v>54325.1080785718</v>
      </c>
      <c r="H1366">
        <v>-2226.8556689063598</v>
      </c>
      <c r="I1366">
        <v>18167.8210059626</v>
      </c>
      <c r="J1366">
        <v>-9936.0083981493699</v>
      </c>
      <c r="K1366">
        <v>0</v>
      </c>
    </row>
    <row r="1367" spans="2:11" x14ac:dyDescent="0.2">
      <c r="B1367">
        <v>1138</v>
      </c>
      <c r="C1367" s="2">
        <v>696136.59750907705</v>
      </c>
      <c r="D1367" s="2">
        <v>4204219.7903059795</v>
      </c>
      <c r="E1367">
        <v>11298.867820748599</v>
      </c>
      <c r="F1367">
        <v>-31676.156192212598</v>
      </c>
      <c r="G1367">
        <v>47333.365033225702</v>
      </c>
      <c r="H1367">
        <v>-1763.61931182137</v>
      </c>
      <c r="I1367">
        <v>13574.7339383331</v>
      </c>
      <c r="J1367">
        <v>-9949.1675651437999</v>
      </c>
      <c r="K1367">
        <v>0</v>
      </c>
    </row>
    <row r="1368" spans="2:11" x14ac:dyDescent="0.2">
      <c r="B1368">
        <v>1139</v>
      </c>
      <c r="C1368" s="2">
        <v>701136.59750907705</v>
      </c>
      <c r="D1368" s="2">
        <v>4204219.7903059795</v>
      </c>
      <c r="E1368">
        <v>13916.7666585278</v>
      </c>
      <c r="F1368">
        <v>-29780.1872744469</v>
      </c>
      <c r="G1368">
        <v>40044.570678515898</v>
      </c>
      <c r="H1368">
        <v>-706.67403967472103</v>
      </c>
      <c r="I1368">
        <v>10110.6457687316</v>
      </c>
      <c r="J1368">
        <v>-8567.9103944908602</v>
      </c>
      <c r="K1368">
        <v>0</v>
      </c>
    </row>
    <row r="1369" spans="2:11" x14ac:dyDescent="0.2">
      <c r="B1369">
        <v>1140</v>
      </c>
      <c r="C1369" s="2">
        <v>706136.59750907705</v>
      </c>
      <c r="D1369" s="2">
        <v>4204219.7903059795</v>
      </c>
      <c r="E1369">
        <v>15104.652165276901</v>
      </c>
      <c r="F1369">
        <v>-27171.6851663899</v>
      </c>
      <c r="G1369">
        <v>33331.747457436097</v>
      </c>
      <c r="H1369">
        <v>281.33288616947698</v>
      </c>
      <c r="I1369">
        <v>8061.4325954347296</v>
      </c>
      <c r="J1369">
        <v>-5904.0940901848699</v>
      </c>
      <c r="K1369">
        <v>0</v>
      </c>
    </row>
    <row r="1370" spans="2:11" x14ac:dyDescent="0.2">
      <c r="B1370">
        <v>1141</v>
      </c>
      <c r="C1370" s="2">
        <v>711136.59750907705</v>
      </c>
      <c r="D1370" s="2">
        <v>4204219.7903059795</v>
      </c>
      <c r="E1370">
        <v>15063.803123293799</v>
      </c>
      <c r="F1370">
        <v>-24578.817485194199</v>
      </c>
      <c r="G1370">
        <v>27597.7867871587</v>
      </c>
      <c r="H1370">
        <v>266.61485002835201</v>
      </c>
      <c r="I1370">
        <v>7092.16797625665</v>
      </c>
      <c r="J1370">
        <v>-2833.4544333097501</v>
      </c>
      <c r="K1370">
        <v>0</v>
      </c>
    </row>
    <row r="1371" spans="2:11" x14ac:dyDescent="0.2">
      <c r="B1371">
        <v>1142</v>
      </c>
      <c r="C1371" s="2">
        <v>716136.59750907705</v>
      </c>
      <c r="D1371" s="2">
        <v>4204219.7903059795</v>
      </c>
      <c r="E1371">
        <v>14724.403227610001</v>
      </c>
      <c r="F1371">
        <v>-22377.507511051699</v>
      </c>
      <c r="G1371">
        <v>22777.7374737174</v>
      </c>
      <c r="H1371">
        <v>-904.50951096428003</v>
      </c>
      <c r="I1371">
        <v>6456.91314850654</v>
      </c>
      <c r="J1371">
        <v>-781.03577247536305</v>
      </c>
      <c r="K1371">
        <v>0</v>
      </c>
    </row>
    <row r="1372" spans="2:11" x14ac:dyDescent="0.2">
      <c r="B1372">
        <v>1143</v>
      </c>
      <c r="C1372" s="2">
        <v>721136.59750907705</v>
      </c>
      <c r="D1372" s="2">
        <v>4204219.7903059795</v>
      </c>
      <c r="E1372">
        <v>14762.547213220199</v>
      </c>
      <c r="F1372">
        <v>-20455.457814874499</v>
      </c>
      <c r="G1372">
        <v>18637.3161650601</v>
      </c>
      <c r="H1372">
        <v>-2387.1890389350001</v>
      </c>
      <c r="I1372">
        <v>5571.5969892652301</v>
      </c>
      <c r="J1372">
        <v>-554.40828845611202</v>
      </c>
      <c r="K1372">
        <v>0</v>
      </c>
    </row>
    <row r="1373" spans="2:11" x14ac:dyDescent="0.2">
      <c r="B1373">
        <v>1144</v>
      </c>
      <c r="C1373" s="2">
        <v>726136.59750907705</v>
      </c>
      <c r="D1373" s="2">
        <v>4204219.7903059795</v>
      </c>
      <c r="E1373">
        <v>15074.156668682501</v>
      </c>
      <c r="F1373">
        <v>-18536.1831374371</v>
      </c>
      <c r="G1373">
        <v>15029.5240619138</v>
      </c>
      <c r="H1373">
        <v>-3237.9026955485601</v>
      </c>
      <c r="I1373">
        <v>4338.3735978667801</v>
      </c>
      <c r="J1373">
        <v>-1779.46378485679</v>
      </c>
      <c r="K1373">
        <v>0</v>
      </c>
    </row>
    <row r="1374" spans="2:11" x14ac:dyDescent="0.2">
      <c r="B1374">
        <v>1146</v>
      </c>
      <c r="C1374" s="2">
        <v>736136.59750907705</v>
      </c>
      <c r="D1374" s="2">
        <v>4204219.7903059795</v>
      </c>
      <c r="E1374">
        <v>14795.536487949001</v>
      </c>
      <c r="F1374">
        <v>-14384.466313282999</v>
      </c>
      <c r="G1374">
        <v>9336.6254298868207</v>
      </c>
      <c r="H1374">
        <v>-2369.21284188047</v>
      </c>
      <c r="I1374">
        <v>1747.81847574934</v>
      </c>
      <c r="J1374">
        <v>-4942.3916344576801</v>
      </c>
      <c r="K1374">
        <v>0</v>
      </c>
    </row>
    <row r="1375" spans="2:11" x14ac:dyDescent="0.2">
      <c r="B1375">
        <v>1147</v>
      </c>
      <c r="C1375" s="2">
        <v>741136.59750907705</v>
      </c>
      <c r="D1375" s="2">
        <v>4204219.7903059795</v>
      </c>
      <c r="E1375">
        <v>13894.6496151356</v>
      </c>
      <c r="F1375">
        <v>-12337.632355060499</v>
      </c>
      <c r="G1375">
        <v>7239.0109145700098</v>
      </c>
      <c r="H1375">
        <v>-1319.28556247748</v>
      </c>
      <c r="I1375">
        <v>778.60723962399197</v>
      </c>
      <c r="J1375">
        <v>-5785.6560260675997</v>
      </c>
      <c r="K1375">
        <v>0</v>
      </c>
    </row>
    <row r="1376" spans="2:11" x14ac:dyDescent="0.2">
      <c r="B1376">
        <v>1160</v>
      </c>
      <c r="C1376" s="2">
        <v>806136.59750907705</v>
      </c>
      <c r="D1376" s="2">
        <v>4204219.7903059795</v>
      </c>
      <c r="E1376">
        <v>3050.2434620112199</v>
      </c>
      <c r="F1376">
        <v>-1673.7612840732199</v>
      </c>
      <c r="G1376">
        <v>149.28328035371101</v>
      </c>
      <c r="H1376">
        <v>748.14933969892604</v>
      </c>
      <c r="I1376">
        <v>-238.47676946664799</v>
      </c>
      <c r="J1376">
        <v>-1099.8451565139601</v>
      </c>
      <c r="K1376">
        <v>0</v>
      </c>
    </row>
    <row r="1377" spans="2:11" x14ac:dyDescent="0.2">
      <c r="B1377">
        <v>1163</v>
      </c>
      <c r="C1377" s="2">
        <v>501136.59750907699</v>
      </c>
      <c r="D1377" s="2">
        <v>4209219.7903059795</v>
      </c>
      <c r="E1377">
        <v>3493.3417430385498</v>
      </c>
      <c r="F1377">
        <v>2157.0751230139699</v>
      </c>
      <c r="G1377">
        <v>-57.842182079765202</v>
      </c>
      <c r="H1377">
        <v>2360.8923580311198</v>
      </c>
      <c r="I1377">
        <v>865.08876452897596</v>
      </c>
      <c r="J1377">
        <v>940.78639008904599</v>
      </c>
      <c r="K1377">
        <v>0</v>
      </c>
    </row>
    <row r="1378" spans="2:11" x14ac:dyDescent="0.2">
      <c r="B1378">
        <v>1164</v>
      </c>
      <c r="C1378" s="2">
        <v>506136.59750907699</v>
      </c>
      <c r="D1378" s="2">
        <v>4209219.7903059795</v>
      </c>
      <c r="E1378">
        <v>3574.7375412307301</v>
      </c>
      <c r="F1378">
        <v>2300.9972980195098</v>
      </c>
      <c r="G1378">
        <v>-47.851244084950203</v>
      </c>
      <c r="H1378">
        <v>2562.3231185434101</v>
      </c>
      <c r="I1378">
        <v>952.92850417228101</v>
      </c>
      <c r="J1378">
        <v>1044.7456671212699</v>
      </c>
      <c r="K1378">
        <v>0</v>
      </c>
    </row>
    <row r="1379" spans="2:11" x14ac:dyDescent="0.2">
      <c r="B1379">
        <v>1165</v>
      </c>
      <c r="C1379" s="2">
        <v>511136.59750907699</v>
      </c>
      <c r="D1379" s="2">
        <v>4209219.7903059795</v>
      </c>
      <c r="E1379">
        <v>3640.1123859539998</v>
      </c>
      <c r="F1379">
        <v>2451.1398830745902</v>
      </c>
      <c r="G1379">
        <v>-37.458743221589998</v>
      </c>
      <c r="H1379">
        <v>2780.3374081352099</v>
      </c>
      <c r="I1379">
        <v>1049.18686574463</v>
      </c>
      <c r="J1379">
        <v>1157.9371752604</v>
      </c>
      <c r="K1379">
        <v>0</v>
      </c>
    </row>
    <row r="1380" spans="2:11" x14ac:dyDescent="0.2">
      <c r="B1380">
        <v>1166</v>
      </c>
      <c r="C1380" s="2">
        <v>516136.59750907699</v>
      </c>
      <c r="D1380" s="2">
        <v>4209219.7903059795</v>
      </c>
      <c r="E1380">
        <v>3684.8203549570599</v>
      </c>
      <c r="F1380">
        <v>2606.5157489626799</v>
      </c>
      <c r="G1380">
        <v>-27.150739003106199</v>
      </c>
      <c r="H1380">
        <v>3016.0153300423899</v>
      </c>
      <c r="I1380">
        <v>1154.2286261945501</v>
      </c>
      <c r="J1380">
        <v>1279.94000524736</v>
      </c>
      <c r="K1380">
        <v>0</v>
      </c>
    </row>
    <row r="1381" spans="2:11" x14ac:dyDescent="0.2">
      <c r="B1381">
        <v>1167</v>
      </c>
      <c r="C1381" s="2">
        <v>521136.59750907699</v>
      </c>
      <c r="D1381" s="2">
        <v>4209219.7903059795</v>
      </c>
      <c r="E1381">
        <v>3703.4516974691401</v>
      </c>
      <c r="F1381">
        <v>2765.6948521889799</v>
      </c>
      <c r="G1381">
        <v>-17.6435571958772</v>
      </c>
      <c r="H1381">
        <v>3270.6636192333499</v>
      </c>
      <c r="I1381">
        <v>1268.2645216230801</v>
      </c>
      <c r="J1381">
        <v>1409.7507796463501</v>
      </c>
      <c r="K1381">
        <v>0</v>
      </c>
    </row>
    <row r="1382" spans="2:11" x14ac:dyDescent="0.2">
      <c r="B1382">
        <v>1168</v>
      </c>
      <c r="C1382" s="2">
        <v>526136.59750907705</v>
      </c>
      <c r="D1382" s="2">
        <v>4209219.7903059795</v>
      </c>
      <c r="E1382">
        <v>3689.7490762176599</v>
      </c>
      <c r="F1382">
        <v>2926.6974317635099</v>
      </c>
      <c r="G1382">
        <v>-9.9551566249717496</v>
      </c>
      <c r="H1382">
        <v>3546.05283617544</v>
      </c>
      <c r="I1382">
        <v>1391.29752993895</v>
      </c>
      <c r="J1382">
        <v>1545.6208560329001</v>
      </c>
      <c r="K1382">
        <v>0</v>
      </c>
    </row>
    <row r="1383" spans="2:11" x14ac:dyDescent="0.2">
      <c r="B1383">
        <v>1169</v>
      </c>
      <c r="C1383" s="2">
        <v>531136.59750907705</v>
      </c>
      <c r="D1383" s="2">
        <v>4209219.7903059795</v>
      </c>
      <c r="E1383">
        <v>3636.47089265251</v>
      </c>
      <c r="F1383">
        <v>3086.8620617410502</v>
      </c>
      <c r="G1383">
        <v>-5.4922256122765596</v>
      </c>
      <c r="H1383">
        <v>3844.8218564958802</v>
      </c>
      <c r="I1383">
        <v>1523.0749445158799</v>
      </c>
      <c r="J1383">
        <v>1684.9259211421299</v>
      </c>
      <c r="K1383">
        <v>0</v>
      </c>
    </row>
    <row r="1384" spans="2:11" x14ac:dyDescent="0.2">
      <c r="B1384">
        <v>1170</v>
      </c>
      <c r="C1384" s="2">
        <v>536136.59750907705</v>
      </c>
      <c r="D1384" s="2">
        <v>4209219.7903059795</v>
      </c>
      <c r="E1384">
        <v>3535.1240753574298</v>
      </c>
      <c r="F1384">
        <v>3242.6757455758502</v>
      </c>
      <c r="G1384">
        <v>-6.15407334330426</v>
      </c>
      <c r="H1384">
        <v>4171.1424794130799</v>
      </c>
      <c r="I1384">
        <v>1663.0685078138599</v>
      </c>
      <c r="J1384">
        <v>1824.1516176673799</v>
      </c>
      <c r="K1384">
        <v>0</v>
      </c>
    </row>
    <row r="1385" spans="2:11" x14ac:dyDescent="0.2">
      <c r="B1385">
        <v>1171</v>
      </c>
      <c r="C1385" s="2">
        <v>541136.59750907705</v>
      </c>
      <c r="D1385" s="2">
        <v>4209219.7903059795</v>
      </c>
      <c r="E1385">
        <v>3375.3918704591101</v>
      </c>
      <c r="F1385">
        <v>3389.5217294987501</v>
      </c>
      <c r="G1385">
        <v>-14.4562361891532</v>
      </c>
      <c r="H1385">
        <v>4531.74626901996</v>
      </c>
      <c r="I1385">
        <v>1810.51771041703</v>
      </c>
      <c r="J1385">
        <v>1959.13733864755</v>
      </c>
      <c r="K1385">
        <v>0</v>
      </c>
    </row>
    <row r="1386" spans="2:11" x14ac:dyDescent="0.2">
      <c r="B1386">
        <v>1172</v>
      </c>
      <c r="C1386" s="2">
        <v>546136.59750907705</v>
      </c>
      <c r="D1386" s="2">
        <v>4209219.7903059795</v>
      </c>
      <c r="E1386">
        <v>3143.9299618340501</v>
      </c>
      <c r="F1386">
        <v>3521.2523867063501</v>
      </c>
      <c r="G1386">
        <v>-33.682762525731498</v>
      </c>
      <c r="H1386">
        <v>4937.4393093361496</v>
      </c>
      <c r="I1386">
        <v>1964.5969095084099</v>
      </c>
      <c r="J1386">
        <v>2085.8281354641499</v>
      </c>
      <c r="K1386">
        <v>0</v>
      </c>
    </row>
    <row r="1387" spans="2:11" x14ac:dyDescent="0.2">
      <c r="B1387">
        <v>1173</v>
      </c>
      <c r="C1387" s="2">
        <v>551136.59750907705</v>
      </c>
      <c r="D1387" s="2">
        <v>4209219.7903059795</v>
      </c>
      <c r="E1387">
        <v>2821.90402732538</v>
      </c>
      <c r="F1387">
        <v>3629.3719306975099</v>
      </c>
      <c r="G1387">
        <v>-68.102728205974103</v>
      </c>
      <c r="H1387">
        <v>5405.2230995531399</v>
      </c>
      <c r="I1387">
        <v>2124.8007990322899</v>
      </c>
      <c r="J1387">
        <v>2201.9393966840098</v>
      </c>
      <c r="K1387">
        <v>0</v>
      </c>
    </row>
    <row r="1388" spans="2:11" x14ac:dyDescent="0.2">
      <c r="B1388">
        <v>1174</v>
      </c>
      <c r="C1388" s="2">
        <v>556136.59750907705</v>
      </c>
      <c r="D1388" s="2">
        <v>4209219.7903059795</v>
      </c>
      <c r="E1388">
        <v>2380.09252376319</v>
      </c>
      <c r="F1388">
        <v>3701.3337136738601</v>
      </c>
      <c r="G1388">
        <v>-123.367657727908</v>
      </c>
      <c r="H1388">
        <v>5961.0505501258804</v>
      </c>
      <c r="I1388">
        <v>2291.6664336158801</v>
      </c>
      <c r="J1388">
        <v>2310.1614009998898</v>
      </c>
      <c r="K1388">
        <v>0</v>
      </c>
    </row>
    <row r="1389" spans="2:11" x14ac:dyDescent="0.2">
      <c r="B1389">
        <v>1175</v>
      </c>
      <c r="C1389" s="2">
        <v>561136.59750907705</v>
      </c>
      <c r="D1389" s="2">
        <v>4209219.7903059795</v>
      </c>
      <c r="E1389">
        <v>1769.3437704114101</v>
      </c>
      <c r="F1389">
        <v>3716.8521625681501</v>
      </c>
      <c r="G1389">
        <v>-207.448280422192</v>
      </c>
      <c r="H1389">
        <v>6643.0422820250196</v>
      </c>
      <c r="I1389">
        <v>2467.9538225512101</v>
      </c>
      <c r="J1389">
        <v>2423.8988796727499</v>
      </c>
      <c r="K1389">
        <v>0</v>
      </c>
    </row>
    <row r="1390" spans="2:11" x14ac:dyDescent="0.2">
      <c r="B1390">
        <v>1176</v>
      </c>
      <c r="C1390" s="2">
        <v>566136.59750907705</v>
      </c>
      <c r="D1390" s="2">
        <v>4209219.7903059795</v>
      </c>
      <c r="E1390">
        <v>902.06566663205695</v>
      </c>
      <c r="F1390">
        <v>3639.72219255956</v>
      </c>
      <c r="G1390">
        <v>-333.184671908383</v>
      </c>
      <c r="H1390">
        <v>7504.3885244852399</v>
      </c>
      <c r="I1390">
        <v>2660.2262558191001</v>
      </c>
      <c r="J1390">
        <v>2577.16310748663</v>
      </c>
      <c r="K1390">
        <v>0</v>
      </c>
    </row>
    <row r="1391" spans="2:11" x14ac:dyDescent="0.2">
      <c r="B1391">
        <v>1177</v>
      </c>
      <c r="C1391" s="2">
        <v>571136.59750907705</v>
      </c>
      <c r="D1391" s="2">
        <v>4209219.7903059795</v>
      </c>
      <c r="E1391">
        <v>-384.228535293363</v>
      </c>
      <c r="F1391">
        <v>3399.3252704135898</v>
      </c>
      <c r="G1391">
        <v>-525.55981073511396</v>
      </c>
      <c r="H1391">
        <v>8613.3949756633101</v>
      </c>
      <c r="I1391">
        <v>2879.9164666322599</v>
      </c>
      <c r="J1391">
        <v>2841.4994109562599</v>
      </c>
      <c r="K1391">
        <v>0</v>
      </c>
    </row>
    <row r="1392" spans="2:11" x14ac:dyDescent="0.2">
      <c r="B1392">
        <v>1178</v>
      </c>
      <c r="C1392" s="2">
        <v>576136.59750907705</v>
      </c>
      <c r="D1392" s="2">
        <v>4209219.7903059795</v>
      </c>
      <c r="E1392">
        <v>-2401.6260463558401</v>
      </c>
      <c r="F1392">
        <v>2847.7275136787298</v>
      </c>
      <c r="G1392">
        <v>-842.66908929436499</v>
      </c>
      <c r="H1392">
        <v>10042.0880899689</v>
      </c>
      <c r="I1392">
        <v>3139.3648861910401</v>
      </c>
      <c r="J1392">
        <v>3355.4196501920401</v>
      </c>
      <c r="K1392">
        <v>0</v>
      </c>
    </row>
    <row r="1393" spans="2:11" x14ac:dyDescent="0.2">
      <c r="B1393">
        <v>1179</v>
      </c>
      <c r="C1393" s="2">
        <v>581136.59750907705</v>
      </c>
      <c r="D1393" s="2">
        <v>4209219.7903059795</v>
      </c>
      <c r="E1393">
        <v>-5774.9307197300805</v>
      </c>
      <c r="F1393">
        <v>1655.14434064651</v>
      </c>
      <c r="G1393">
        <v>-1436.9785827404501</v>
      </c>
      <c r="H1393">
        <v>11810.311451545</v>
      </c>
      <c r="I1393">
        <v>3422.3665826116699</v>
      </c>
      <c r="J1393">
        <v>4374.8209022354904</v>
      </c>
      <c r="K1393">
        <v>0</v>
      </c>
    </row>
    <row r="1394" spans="2:11" x14ac:dyDescent="0.2">
      <c r="B1394">
        <v>1180</v>
      </c>
      <c r="C1394" s="2">
        <v>586136.59750907705</v>
      </c>
      <c r="D1394" s="2">
        <v>4209219.7903059795</v>
      </c>
      <c r="E1394">
        <v>-11801.089003171701</v>
      </c>
      <c r="F1394">
        <v>-964.14742950243601</v>
      </c>
      <c r="G1394">
        <v>-2747.5909256599498</v>
      </c>
      <c r="H1394">
        <v>13638.8718604364</v>
      </c>
      <c r="I1394">
        <v>3523.58839934358</v>
      </c>
      <c r="J1394">
        <v>6321.51001042196</v>
      </c>
      <c r="K1394">
        <v>0</v>
      </c>
    </row>
    <row r="1395" spans="2:11" x14ac:dyDescent="0.2">
      <c r="B1395">
        <v>1182</v>
      </c>
      <c r="C1395" s="2">
        <v>596136.59750907705</v>
      </c>
      <c r="D1395" s="2">
        <v>4209219.7903059795</v>
      </c>
      <c r="E1395">
        <v>-41798.634635877803</v>
      </c>
      <c r="F1395">
        <v>-18174.7612229142</v>
      </c>
      <c r="G1395">
        <v>-12322.2103744013</v>
      </c>
      <c r="H1395">
        <v>8270.2478238442109</v>
      </c>
      <c r="I1395">
        <v>-1998.6119085521</v>
      </c>
      <c r="J1395">
        <v>11698.106690856799</v>
      </c>
      <c r="K1395">
        <v>0</v>
      </c>
    </row>
    <row r="1396" spans="2:11" x14ac:dyDescent="0.2">
      <c r="B1396">
        <v>1183</v>
      </c>
      <c r="C1396" s="2">
        <v>601136.59750907705</v>
      </c>
      <c r="D1396" s="2">
        <v>4209219.7903059795</v>
      </c>
      <c r="E1396">
        <v>-53527.5412901171</v>
      </c>
      <c r="F1396">
        <v>-36832.088602342999</v>
      </c>
      <c r="G1396">
        <v>-29781.740941116299</v>
      </c>
      <c r="H1396">
        <v>-11490.977271518001</v>
      </c>
      <c r="I1396">
        <v>-22966.511213490299</v>
      </c>
      <c r="J1396">
        <v>-12016.377579595101</v>
      </c>
      <c r="K1396">
        <v>0</v>
      </c>
    </row>
    <row r="1397" spans="2:11" x14ac:dyDescent="0.2">
      <c r="B1397">
        <v>1184</v>
      </c>
      <c r="C1397" s="2">
        <v>606136.59750907705</v>
      </c>
      <c r="D1397" s="2">
        <v>4209219.7903059795</v>
      </c>
      <c r="E1397">
        <v>-49296.4268518061</v>
      </c>
      <c r="F1397">
        <v>-32514.383603690902</v>
      </c>
      <c r="G1397">
        <v>-47155.379117457604</v>
      </c>
      <c r="H1397">
        <v>-5295.5382170063403</v>
      </c>
      <c r="I1397">
        <v>-40765.7867767391</v>
      </c>
      <c r="J1397">
        <v>-39069.645452856501</v>
      </c>
      <c r="K1397">
        <v>0</v>
      </c>
    </row>
    <row r="1398" spans="2:11" x14ac:dyDescent="0.2">
      <c r="B1398">
        <v>1185</v>
      </c>
      <c r="C1398" s="2">
        <v>611136.59750907705</v>
      </c>
      <c r="D1398" s="2">
        <v>4209219.7903059795</v>
      </c>
      <c r="E1398">
        <v>-33743.426360081103</v>
      </c>
      <c r="F1398">
        <v>-23576.653584866599</v>
      </c>
      <c r="G1398">
        <v>-42542.820663234299</v>
      </c>
      <c r="H1398">
        <v>3907.3619880045499</v>
      </c>
      <c r="I1398">
        <v>-38284.266252201698</v>
      </c>
      <c r="J1398">
        <v>-50293.010285471297</v>
      </c>
      <c r="K1398">
        <v>0</v>
      </c>
    </row>
    <row r="1399" spans="2:11" x14ac:dyDescent="0.2">
      <c r="B1399">
        <v>1186</v>
      </c>
      <c r="C1399" s="2">
        <v>616136.59750907705</v>
      </c>
      <c r="D1399" s="2">
        <v>4209219.7903059795</v>
      </c>
      <c r="E1399">
        <v>-22865.424540746801</v>
      </c>
      <c r="F1399">
        <v>-14148.640079863</v>
      </c>
      <c r="G1399">
        <v>-26040.690771891001</v>
      </c>
      <c r="H1399">
        <v>29189.206905490501</v>
      </c>
      <c r="I1399">
        <v>-19225.0337655068</v>
      </c>
      <c r="J1399">
        <v>-18656.613133020601</v>
      </c>
      <c r="K1399">
        <v>0</v>
      </c>
    </row>
    <row r="1400" spans="2:11" x14ac:dyDescent="0.2">
      <c r="B1400">
        <v>1187</v>
      </c>
      <c r="C1400" s="2">
        <v>621136.59750907705</v>
      </c>
      <c r="D1400" s="2">
        <v>4209219.7903059795</v>
      </c>
      <c r="E1400">
        <v>-25337.617478762801</v>
      </c>
      <c r="F1400">
        <v>-19928.005172468798</v>
      </c>
      <c r="G1400">
        <v>-9210.4981448324306</v>
      </c>
      <c r="H1400">
        <v>18811.218893189602</v>
      </c>
      <c r="I1400">
        <v>5512.7041461653698</v>
      </c>
      <c r="J1400">
        <v>33058.369617180397</v>
      </c>
      <c r="K1400">
        <v>0</v>
      </c>
    </row>
    <row r="1401" spans="2:11" x14ac:dyDescent="0.2">
      <c r="B1401">
        <v>1188</v>
      </c>
      <c r="C1401" s="2">
        <v>626136.59750907705</v>
      </c>
      <c r="D1401" s="2">
        <v>4209219.7903059795</v>
      </c>
      <c r="E1401">
        <v>-16614.956409311999</v>
      </c>
      <c r="F1401">
        <v>-33956.4135306928</v>
      </c>
      <c r="G1401">
        <v>-7641.93781520221</v>
      </c>
      <c r="H1401">
        <v>-4754.8095398558398</v>
      </c>
      <c r="I1401">
        <v>4764.3673926901101</v>
      </c>
      <c r="J1401">
        <v>30391.4972699727</v>
      </c>
      <c r="K1401">
        <v>0</v>
      </c>
    </row>
    <row r="1402" spans="2:11" x14ac:dyDescent="0.2">
      <c r="B1402">
        <v>1189</v>
      </c>
      <c r="C1402" s="2">
        <v>631136.59750907705</v>
      </c>
      <c r="D1402" s="2">
        <v>4209219.7903059795</v>
      </c>
      <c r="E1402">
        <v>-10917.8224810094</v>
      </c>
      <c r="F1402">
        <v>-36447.622983906498</v>
      </c>
      <c r="G1402">
        <v>-17305.579368809402</v>
      </c>
      <c r="H1402">
        <v>-9604.4659763270101</v>
      </c>
      <c r="I1402">
        <v>-15363.0209456088</v>
      </c>
      <c r="J1402">
        <v>4625.0951563270901</v>
      </c>
      <c r="K1402">
        <v>0</v>
      </c>
    </row>
    <row r="1403" spans="2:11" x14ac:dyDescent="0.2">
      <c r="B1403">
        <v>1190</v>
      </c>
      <c r="C1403" s="2">
        <v>636136.59750907705</v>
      </c>
      <c r="D1403" s="2">
        <v>4209219.7903059795</v>
      </c>
      <c r="E1403">
        <v>-5599.6273367595304</v>
      </c>
      <c r="F1403">
        <v>-27577.4318875918</v>
      </c>
      <c r="G1403">
        <v>-24063.0149206405</v>
      </c>
      <c r="H1403">
        <v>-145.953576674641</v>
      </c>
      <c r="I1403">
        <v>-35496.287513470998</v>
      </c>
      <c r="J1403">
        <v>-24067.308110709098</v>
      </c>
      <c r="K1403">
        <v>0</v>
      </c>
    </row>
    <row r="1404" spans="2:11" x14ac:dyDescent="0.2">
      <c r="B1404">
        <v>1191</v>
      </c>
      <c r="C1404" s="2">
        <v>641136.59750907705</v>
      </c>
      <c r="D1404" s="2">
        <v>4209219.7903059795</v>
      </c>
      <c r="E1404">
        <v>-4211.4975961032196</v>
      </c>
      <c r="F1404">
        <v>-10152.428287446801</v>
      </c>
      <c r="G1404">
        <v>-20196.858871927099</v>
      </c>
      <c r="H1404">
        <v>27456.094496891601</v>
      </c>
      <c r="I1404">
        <v>-39726.281937477499</v>
      </c>
      <c r="J1404">
        <v>-31675.0602203993</v>
      </c>
      <c r="K1404">
        <v>0</v>
      </c>
    </row>
    <row r="1405" spans="2:11" x14ac:dyDescent="0.2">
      <c r="B1405">
        <v>1192</v>
      </c>
      <c r="C1405" s="2">
        <v>646136.59750907705</v>
      </c>
      <c r="D1405" s="2">
        <v>4209219.7903059795</v>
      </c>
      <c r="E1405">
        <v>-16543.398183440899</v>
      </c>
      <c r="F1405">
        <v>2426.3217845302702</v>
      </c>
      <c r="G1405">
        <v>-3790.7775368615098</v>
      </c>
      <c r="H1405">
        <v>46967.258015227497</v>
      </c>
      <c r="I1405">
        <v>-20724.473251769101</v>
      </c>
      <c r="J1405">
        <v>-1326.97325024307</v>
      </c>
      <c r="K1405">
        <v>0</v>
      </c>
    </row>
    <row r="1406" spans="2:11" x14ac:dyDescent="0.2">
      <c r="B1406">
        <v>1193</v>
      </c>
      <c r="C1406" s="2">
        <v>651136.59750907705</v>
      </c>
      <c r="D1406" s="2">
        <v>4209219.7903059795</v>
      </c>
      <c r="E1406">
        <v>-24707.9362410742</v>
      </c>
      <c r="F1406">
        <v>1712.9900373088101</v>
      </c>
      <c r="G1406">
        <v>18032.288472384698</v>
      </c>
      <c r="H1406">
        <v>40405.162634116998</v>
      </c>
      <c r="I1406">
        <v>4384.4127146257197</v>
      </c>
      <c r="J1406">
        <v>31192.994448727499</v>
      </c>
      <c r="K1406">
        <v>0</v>
      </c>
    </row>
    <row r="1407" spans="2:11" x14ac:dyDescent="0.2">
      <c r="B1407">
        <v>1194</v>
      </c>
      <c r="C1407" s="2">
        <v>656136.59750907705</v>
      </c>
      <c r="D1407" s="2">
        <v>4209219.7903059795</v>
      </c>
      <c r="E1407">
        <v>-21313.971206247799</v>
      </c>
      <c r="F1407">
        <v>-4924.4946565474502</v>
      </c>
      <c r="G1407">
        <v>38658.2456838246</v>
      </c>
      <c r="H1407">
        <v>26732.889898920399</v>
      </c>
      <c r="I1407">
        <v>23094.352508226199</v>
      </c>
      <c r="J1407">
        <v>42977.4471806437</v>
      </c>
      <c r="K1407">
        <v>0</v>
      </c>
    </row>
    <row r="1408" spans="2:11" x14ac:dyDescent="0.2">
      <c r="B1408">
        <v>1195</v>
      </c>
      <c r="C1408" s="2">
        <v>661136.59750907705</v>
      </c>
      <c r="D1408" s="2">
        <v>4209219.7903059795</v>
      </c>
      <c r="E1408">
        <v>-15182.112006949499</v>
      </c>
      <c r="F1408">
        <v>-12808.8950503099</v>
      </c>
      <c r="G1408">
        <v>55277.3281240668</v>
      </c>
      <c r="H1408">
        <v>15896.960393372699</v>
      </c>
      <c r="I1408">
        <v>35894.9863813923</v>
      </c>
      <c r="J1408">
        <v>43161.249462416999</v>
      </c>
      <c r="K1408">
        <v>0</v>
      </c>
    </row>
    <row r="1409" spans="2:11" x14ac:dyDescent="0.2">
      <c r="B1409">
        <v>1196</v>
      </c>
      <c r="C1409" s="2">
        <v>666136.59750907705</v>
      </c>
      <c r="D1409" s="2">
        <v>4209219.7903059795</v>
      </c>
      <c r="E1409">
        <v>-8821.0807663453998</v>
      </c>
      <c r="F1409">
        <v>-20892.127631835501</v>
      </c>
      <c r="G1409">
        <v>66362.585889001595</v>
      </c>
      <c r="H1409">
        <v>6744.9033735185103</v>
      </c>
      <c r="I1409">
        <v>43435.899372480701</v>
      </c>
      <c r="J1409">
        <v>38126.874871152402</v>
      </c>
      <c r="K1409">
        <v>0</v>
      </c>
    </row>
    <row r="1410" spans="2:11" x14ac:dyDescent="0.2">
      <c r="B1410">
        <v>1197</v>
      </c>
      <c r="C1410" s="2">
        <v>671136.59750907705</v>
      </c>
      <c r="D1410" s="2">
        <v>4209219.7903059795</v>
      </c>
      <c r="E1410">
        <v>-2215.0003010483601</v>
      </c>
      <c r="F1410">
        <v>-27777.031692395602</v>
      </c>
      <c r="G1410">
        <v>72286.347471404093</v>
      </c>
      <c r="H1410">
        <v>-476.80086313753998</v>
      </c>
      <c r="I1410">
        <v>46201.777935074999</v>
      </c>
      <c r="J1410">
        <v>29600.7629434587</v>
      </c>
      <c r="K1410">
        <v>0</v>
      </c>
    </row>
    <row r="1411" spans="2:11" x14ac:dyDescent="0.2">
      <c r="B1411">
        <v>1198</v>
      </c>
      <c r="C1411" s="2">
        <v>676136.59750907705</v>
      </c>
      <c r="D1411" s="2">
        <v>4209219.7903059795</v>
      </c>
      <c r="E1411">
        <v>3700.5919241975598</v>
      </c>
      <c r="F1411">
        <v>-33004.495229273103</v>
      </c>
      <c r="G1411">
        <v>74502.160723507201</v>
      </c>
      <c r="H1411">
        <v>-5171.53956125692</v>
      </c>
      <c r="I1411">
        <v>45547.447406073399</v>
      </c>
      <c r="J1411">
        <v>19582.915920654301</v>
      </c>
      <c r="K1411">
        <v>0</v>
      </c>
    </row>
    <row r="1412" spans="2:11" x14ac:dyDescent="0.2">
      <c r="B1412">
        <v>1199</v>
      </c>
      <c r="C1412" s="2">
        <v>681136.59750907705</v>
      </c>
      <c r="D1412" s="2">
        <v>4209219.7903059795</v>
      </c>
      <c r="E1412">
        <v>8380.7588848103896</v>
      </c>
      <c r="F1412">
        <v>-37104.826229291801</v>
      </c>
      <c r="G1412">
        <v>73859.461178107304</v>
      </c>
      <c r="H1412">
        <v>-7858.8188420288197</v>
      </c>
      <c r="I1412">
        <v>42359.688374817</v>
      </c>
      <c r="J1412">
        <v>10166.516184670099</v>
      </c>
      <c r="K1412">
        <v>0</v>
      </c>
    </row>
    <row r="1413" spans="2:11" x14ac:dyDescent="0.2">
      <c r="B1413">
        <v>1200</v>
      </c>
      <c r="C1413" s="2">
        <v>686136.59750907705</v>
      </c>
      <c r="D1413" s="2">
        <v>4209219.7903059795</v>
      </c>
      <c r="E1413">
        <v>12343.809736793701</v>
      </c>
      <c r="F1413">
        <v>-40142.701777350398</v>
      </c>
      <c r="G1413">
        <v>70397.515930696303</v>
      </c>
      <c r="H1413">
        <v>-9285.5532163541593</v>
      </c>
      <c r="I1413">
        <v>36844.779898365603</v>
      </c>
      <c r="J1413">
        <v>2421.7692647932899</v>
      </c>
      <c r="K1413">
        <v>0</v>
      </c>
    </row>
    <row r="1414" spans="2:11" x14ac:dyDescent="0.2">
      <c r="B1414">
        <v>1201</v>
      </c>
      <c r="C1414" s="2">
        <v>691136.59750907705</v>
      </c>
      <c r="D1414" s="2">
        <v>4209219.7903059795</v>
      </c>
      <c r="E1414">
        <v>16247.815397501299</v>
      </c>
      <c r="F1414">
        <v>-41484.5843807048</v>
      </c>
      <c r="G1414">
        <v>64229.710955042297</v>
      </c>
      <c r="H1414">
        <v>-9577.9843391615195</v>
      </c>
      <c r="I1414">
        <v>29671.093326472401</v>
      </c>
      <c r="J1414">
        <v>-3398.7943281869402</v>
      </c>
      <c r="K1414">
        <v>0</v>
      </c>
    </row>
    <row r="1415" spans="2:11" x14ac:dyDescent="0.2">
      <c r="B1415">
        <v>1202</v>
      </c>
      <c r="C1415" s="2">
        <v>696136.59750907705</v>
      </c>
      <c r="D1415" s="2">
        <v>4209219.7903059795</v>
      </c>
      <c r="E1415">
        <v>20019.494874677301</v>
      </c>
      <c r="F1415">
        <v>-40676.694848200197</v>
      </c>
      <c r="G1415">
        <v>56054.863945254801</v>
      </c>
      <c r="H1415">
        <v>-8401.3283394337795</v>
      </c>
      <c r="I1415">
        <v>22209.534738430099</v>
      </c>
      <c r="J1415">
        <v>-7043.1779750584401</v>
      </c>
      <c r="K1415">
        <v>0</v>
      </c>
    </row>
    <row r="1416" spans="2:11" x14ac:dyDescent="0.2">
      <c r="B1416">
        <v>1203</v>
      </c>
      <c r="C1416" s="2">
        <v>701136.59750907705</v>
      </c>
      <c r="D1416" s="2">
        <v>4209219.7903059795</v>
      </c>
      <c r="E1416">
        <v>22706.750463448399</v>
      </c>
      <c r="F1416">
        <v>-37903.686753240901</v>
      </c>
      <c r="G1416">
        <v>47046.094692864703</v>
      </c>
      <c r="H1416">
        <v>-5888.1835634344297</v>
      </c>
      <c r="I1416">
        <v>15894.645689585899</v>
      </c>
      <c r="J1416">
        <v>-7869.8299643967403</v>
      </c>
      <c r="K1416">
        <v>0</v>
      </c>
    </row>
    <row r="1417" spans="2:11" x14ac:dyDescent="0.2">
      <c r="B1417">
        <v>1204</v>
      </c>
      <c r="C1417" s="2">
        <v>706136.59750907705</v>
      </c>
      <c r="D1417" s="2">
        <v>4209219.7903059795</v>
      </c>
      <c r="E1417">
        <v>23403.164966308101</v>
      </c>
      <c r="F1417">
        <v>-33978.210254862497</v>
      </c>
      <c r="G1417">
        <v>38400.9164791234</v>
      </c>
      <c r="H1417">
        <v>-3297.9871650693099</v>
      </c>
      <c r="I1417">
        <v>11582.854414855399</v>
      </c>
      <c r="J1417">
        <v>-5714.9358779317799</v>
      </c>
      <c r="K1417">
        <v>0</v>
      </c>
    </row>
    <row r="1418" spans="2:11" x14ac:dyDescent="0.2">
      <c r="B1418">
        <v>1205</v>
      </c>
      <c r="C1418" s="2">
        <v>711136.59750907705</v>
      </c>
      <c r="D1418" s="2">
        <v>4209219.7903059795</v>
      </c>
      <c r="E1418">
        <v>22408.186631877299</v>
      </c>
      <c r="F1418">
        <v>-29954.4047123788</v>
      </c>
      <c r="G1418">
        <v>30873.282261230699</v>
      </c>
      <c r="H1418">
        <v>-2251.57972597044</v>
      </c>
      <c r="I1418">
        <v>9142.9276041510893</v>
      </c>
      <c r="J1418">
        <v>-2000.31788152083</v>
      </c>
      <c r="K1418">
        <v>0</v>
      </c>
    </row>
    <row r="1419" spans="2:11" x14ac:dyDescent="0.2">
      <c r="B1419">
        <v>1206</v>
      </c>
      <c r="C1419" s="2">
        <v>716136.59750907705</v>
      </c>
      <c r="D1419" s="2">
        <v>4209219.7903059795</v>
      </c>
      <c r="E1419">
        <v>21086.740448124801</v>
      </c>
      <c r="F1419">
        <v>-26475.429057775898</v>
      </c>
      <c r="G1419">
        <v>24634.898702398099</v>
      </c>
      <c r="H1419">
        <v>-3095.3622936568099</v>
      </c>
      <c r="I1419">
        <v>7681.7460997760199</v>
      </c>
      <c r="J1419">
        <v>797.10699520101105</v>
      </c>
      <c r="K1419">
        <v>0</v>
      </c>
    </row>
    <row r="1420" spans="2:11" x14ac:dyDescent="0.2">
      <c r="B1420">
        <v>1207</v>
      </c>
      <c r="C1420" s="2">
        <v>721136.59750907705</v>
      </c>
      <c r="D1420" s="2">
        <v>4209219.7903059795</v>
      </c>
      <c r="E1420">
        <v>20405.9099269658</v>
      </c>
      <c r="F1420">
        <v>-23527.730708614599</v>
      </c>
      <c r="G1420">
        <v>19514.5471988069</v>
      </c>
      <c r="H1420">
        <v>-4600.9509431544102</v>
      </c>
      <c r="I1420">
        <v>6345.0925870231304</v>
      </c>
      <c r="J1420">
        <v>1185.5757017779399</v>
      </c>
      <c r="K1420">
        <v>0</v>
      </c>
    </row>
    <row r="1421" spans="2:11" x14ac:dyDescent="0.2">
      <c r="B1421">
        <v>1208</v>
      </c>
      <c r="C1421" s="2">
        <v>726136.59750907705</v>
      </c>
      <c r="D1421" s="2">
        <v>4209219.7903059795</v>
      </c>
      <c r="E1421">
        <v>20204.535968377299</v>
      </c>
      <c r="F1421">
        <v>-20813.492280803599</v>
      </c>
      <c r="G1421">
        <v>15302.678753050201</v>
      </c>
      <c r="H1421">
        <v>-5394.94589018428</v>
      </c>
      <c r="I1421">
        <v>4839.0492584610802</v>
      </c>
      <c r="J1421">
        <v>-434.37196960245302</v>
      </c>
      <c r="K1421">
        <v>0</v>
      </c>
    </row>
    <row r="1422" spans="2:11" x14ac:dyDescent="0.2">
      <c r="B1422">
        <v>1211</v>
      </c>
      <c r="C1422" s="2">
        <v>741136.59750907705</v>
      </c>
      <c r="D1422" s="2">
        <v>4209219.7903059795</v>
      </c>
      <c r="E1422">
        <v>17433.903200376699</v>
      </c>
      <c r="F1422">
        <v>-13191.0742987798</v>
      </c>
      <c r="G1422">
        <v>6945.6187968926297</v>
      </c>
      <c r="H1422">
        <v>-2396.9635186302398</v>
      </c>
      <c r="I1422">
        <v>905.36752841816201</v>
      </c>
      <c r="J1422">
        <v>-5932.7631412274004</v>
      </c>
      <c r="K1422">
        <v>0</v>
      </c>
    </row>
    <row r="1423" spans="2:11" x14ac:dyDescent="0.2">
      <c r="B1423">
        <v>1212</v>
      </c>
      <c r="C1423" s="2">
        <v>746136.59750907705</v>
      </c>
      <c r="D1423" s="2">
        <v>4209219.7903059795</v>
      </c>
      <c r="E1423">
        <v>15628.038084113599</v>
      </c>
      <c r="F1423">
        <v>-11063.511204951999</v>
      </c>
      <c r="G1423">
        <v>5269.0326778957897</v>
      </c>
      <c r="H1423">
        <v>-1042.23710548086</v>
      </c>
      <c r="I1423">
        <v>179.597664488882</v>
      </c>
      <c r="J1423">
        <v>-6382.6689380595399</v>
      </c>
      <c r="K1423">
        <v>0</v>
      </c>
    </row>
    <row r="1424" spans="2:11" x14ac:dyDescent="0.2">
      <c r="B1424">
        <v>1214</v>
      </c>
      <c r="C1424" s="2">
        <v>756136.59750907705</v>
      </c>
      <c r="D1424" s="2">
        <v>4209219.7903059795</v>
      </c>
      <c r="E1424">
        <v>11918.010018561599</v>
      </c>
      <c r="F1424">
        <v>-7702.4006536595598</v>
      </c>
      <c r="G1424">
        <v>2998.2260525567599</v>
      </c>
      <c r="H1424">
        <v>764.20123581456403</v>
      </c>
      <c r="I1424">
        <v>-536.09362930888005</v>
      </c>
      <c r="J1424">
        <v>-5836.5451685900398</v>
      </c>
      <c r="K1424">
        <v>0</v>
      </c>
    </row>
    <row r="1425" spans="2:11" x14ac:dyDescent="0.2">
      <c r="B1425">
        <v>1227</v>
      </c>
      <c r="C1425" s="2">
        <v>501136.59750907699</v>
      </c>
      <c r="D1425" s="2">
        <v>4214219.7903059795</v>
      </c>
      <c r="E1425">
        <v>3831.7952512423399</v>
      </c>
      <c r="F1425">
        <v>2112.2524940295498</v>
      </c>
      <c r="G1425">
        <v>-177.31480936497499</v>
      </c>
      <c r="H1425">
        <v>2519.6346911433898</v>
      </c>
      <c r="I1425">
        <v>833.92929319873599</v>
      </c>
      <c r="J1425">
        <v>994.99709325494996</v>
      </c>
      <c r="K1425">
        <v>0</v>
      </c>
    </row>
    <row r="1426" spans="2:11" x14ac:dyDescent="0.2">
      <c r="B1426">
        <v>1228</v>
      </c>
      <c r="C1426" s="2">
        <v>506136.59750907699</v>
      </c>
      <c r="D1426" s="2">
        <v>4214219.7903059795</v>
      </c>
      <c r="E1426">
        <v>3941.0649197860098</v>
      </c>
      <c r="F1426">
        <v>2257.8274717118502</v>
      </c>
      <c r="G1426">
        <v>-178.46434412326099</v>
      </c>
      <c r="H1426">
        <v>2741.3723124043299</v>
      </c>
      <c r="I1426">
        <v>919.86764220044995</v>
      </c>
      <c r="J1426">
        <v>1107.1726083378001</v>
      </c>
      <c r="K1426">
        <v>0</v>
      </c>
    </row>
    <row r="1427" spans="2:11" x14ac:dyDescent="0.2">
      <c r="B1427">
        <v>1229</v>
      </c>
      <c r="C1427" s="2">
        <v>511136.59750907699</v>
      </c>
      <c r="D1427" s="2">
        <v>4214219.7903059795</v>
      </c>
      <c r="E1427">
        <v>4036.05764642334</v>
      </c>
      <c r="F1427">
        <v>2410.50186967525</v>
      </c>
      <c r="G1427">
        <v>-180.21563759517699</v>
      </c>
      <c r="H1427">
        <v>2982.4311126643802</v>
      </c>
      <c r="I1427">
        <v>1014.31043076576</v>
      </c>
      <c r="J1427">
        <v>1229.72833485665</v>
      </c>
      <c r="K1427">
        <v>0</v>
      </c>
    </row>
    <row r="1428" spans="2:11" x14ac:dyDescent="0.2">
      <c r="B1428">
        <v>1230</v>
      </c>
      <c r="C1428" s="2">
        <v>516136.59750907699</v>
      </c>
      <c r="D1428" s="2">
        <v>4214219.7903059795</v>
      </c>
      <c r="E1428">
        <v>4112.0366182989201</v>
      </c>
      <c r="F1428">
        <v>2569.4604145916201</v>
      </c>
      <c r="G1428">
        <v>-183.11514572658501</v>
      </c>
      <c r="H1428">
        <v>3244.27325170223</v>
      </c>
      <c r="I1428">
        <v>1117.69974217974</v>
      </c>
      <c r="J1428">
        <v>1362.32650441236</v>
      </c>
      <c r="K1428">
        <v>0</v>
      </c>
    </row>
    <row r="1429" spans="2:11" x14ac:dyDescent="0.2">
      <c r="B1429">
        <v>1231</v>
      </c>
      <c r="C1429" s="2">
        <v>521136.59750907699</v>
      </c>
      <c r="D1429" s="2">
        <v>4214219.7903059795</v>
      </c>
      <c r="E1429">
        <v>4163.4359424188597</v>
      </c>
      <c r="F1429">
        <v>2733.46014629925</v>
      </c>
      <c r="G1429">
        <v>-187.934713862704</v>
      </c>
      <c r="H1429">
        <v>3528.6609683521101</v>
      </c>
      <c r="I1429">
        <v>1230.34040881583</v>
      </c>
      <c r="J1429">
        <v>1504.0132398875501</v>
      </c>
      <c r="K1429">
        <v>0</v>
      </c>
    </row>
    <row r="1430" spans="2:11" x14ac:dyDescent="0.2">
      <c r="B1430">
        <v>1232</v>
      </c>
      <c r="C1430" s="2">
        <v>526136.59750907705</v>
      </c>
      <c r="D1430" s="2">
        <v>4214219.7903059795</v>
      </c>
      <c r="E1430">
        <v>4183.7643919728198</v>
      </c>
      <c r="F1430">
        <v>2900.7211774249599</v>
      </c>
      <c r="G1430">
        <v>-195.74093086895499</v>
      </c>
      <c r="H1430">
        <v>3837.9308084744798</v>
      </c>
      <c r="I1430">
        <v>1352.3431517655199</v>
      </c>
      <c r="J1430">
        <v>1653.0376093750399</v>
      </c>
      <c r="K1430">
        <v>0</v>
      </c>
    </row>
    <row r="1431" spans="2:11" x14ac:dyDescent="0.2">
      <c r="B1431">
        <v>1233</v>
      </c>
      <c r="C1431" s="2">
        <v>531136.59750907705</v>
      </c>
      <c r="D1431" s="2">
        <v>4214219.7903059795</v>
      </c>
      <c r="E1431">
        <v>4165.4530323673398</v>
      </c>
      <c r="F1431">
        <v>3068.7917185552001</v>
      </c>
      <c r="G1431">
        <v>-207.97994140556099</v>
      </c>
      <c r="H1431">
        <v>4175.4644419616898</v>
      </c>
      <c r="I1431">
        <v>1483.5667314289699</v>
      </c>
      <c r="J1431">
        <v>1806.7031880489899</v>
      </c>
      <c r="K1431">
        <v>0</v>
      </c>
    </row>
    <row r="1432" spans="2:11" x14ac:dyDescent="0.2">
      <c r="B1432">
        <v>1234</v>
      </c>
      <c r="C1432" s="2">
        <v>536136.59750907705</v>
      </c>
      <c r="D1432" s="2">
        <v>4214219.7903059795</v>
      </c>
      <c r="E1432">
        <v>4099.5565527397503</v>
      </c>
      <c r="F1432">
        <v>3234.3788759211502</v>
      </c>
      <c r="G1432">
        <v>-226.576232991843</v>
      </c>
      <c r="H1432">
        <v>4546.4639263856698</v>
      </c>
      <c r="I1432">
        <v>1623.57621175086</v>
      </c>
      <c r="J1432">
        <v>1961.3414962852601</v>
      </c>
      <c r="K1432">
        <v>0</v>
      </c>
    </row>
    <row r="1433" spans="2:11" x14ac:dyDescent="0.2">
      <c r="B1433">
        <v>1235</v>
      </c>
      <c r="C1433" s="2">
        <v>541136.59750907705</v>
      </c>
      <c r="D1433" s="2">
        <v>4214219.7903059795</v>
      </c>
      <c r="E1433">
        <v>3975.1202391705301</v>
      </c>
      <c r="F1433">
        <v>3393.11750570921</v>
      </c>
      <c r="G1433">
        <v>-254.04321215583599</v>
      </c>
      <c r="H1433">
        <v>4959.1772094521502</v>
      </c>
      <c r="I1433">
        <v>1771.64964821998</v>
      </c>
      <c r="J1433">
        <v>2112.5730157159001</v>
      </c>
      <c r="K1433">
        <v>0</v>
      </c>
    </row>
    <row r="1434" spans="2:11" x14ac:dyDescent="0.2">
      <c r="B1434">
        <v>1236</v>
      </c>
      <c r="C1434" s="2">
        <v>546136.59750907705</v>
      </c>
      <c r="D1434" s="2">
        <v>4214219.7903059795</v>
      </c>
      <c r="E1434">
        <v>3777.8163506880901</v>
      </c>
      <c r="F1434">
        <v>3539.2035596944702</v>
      </c>
      <c r="G1434">
        <v>-293.59813580937703</v>
      </c>
      <c r="H1434">
        <v>5426.7500783341802</v>
      </c>
      <c r="I1434">
        <v>1926.8871420974599</v>
      </c>
      <c r="J1434">
        <v>2256.1403659763901</v>
      </c>
      <c r="K1434">
        <v>0</v>
      </c>
    </row>
    <row r="1435" spans="2:11" x14ac:dyDescent="0.2">
      <c r="B1435">
        <v>1237</v>
      </c>
      <c r="C1435" s="2">
        <v>551136.59750907705</v>
      </c>
      <c r="D1435" s="2">
        <v>4214219.7903059795</v>
      </c>
      <c r="E1435">
        <v>3487.0806184155199</v>
      </c>
      <c r="F1435">
        <v>3664.7331942167398</v>
      </c>
      <c r="G1435">
        <v>-349.27350525224199</v>
      </c>
      <c r="H1435">
        <v>5969.9228395264599</v>
      </c>
      <c r="I1435">
        <v>2088.5230825728499</v>
      </c>
      <c r="J1435">
        <v>2389.7988666763699</v>
      </c>
      <c r="K1435">
        <v>0</v>
      </c>
    </row>
    <row r="1436" spans="2:11" x14ac:dyDescent="0.2">
      <c r="B1436">
        <v>1238</v>
      </c>
      <c r="C1436" s="2">
        <v>556136.59750907705</v>
      </c>
      <c r="D1436" s="2">
        <v>4214219.7903059795</v>
      </c>
      <c r="E1436">
        <v>3070.1999777123501</v>
      </c>
      <c r="F1436">
        <v>3758.3354524707001</v>
      </c>
      <c r="G1436">
        <v>-426.03697766816299</v>
      </c>
      <c r="H1436">
        <v>6620.7661734297099</v>
      </c>
      <c r="I1436">
        <v>2256.58950606394</v>
      </c>
      <c r="J1436">
        <v>2517.0513862311</v>
      </c>
      <c r="K1436">
        <v>0</v>
      </c>
    </row>
    <row r="1437" spans="2:11" x14ac:dyDescent="0.2">
      <c r="B1437">
        <v>1239</v>
      </c>
      <c r="C1437" s="2">
        <v>561136.59750907705</v>
      </c>
      <c r="D1437" s="2">
        <v>4214219.7903059795</v>
      </c>
      <c r="E1437">
        <v>2470.1997184056099</v>
      </c>
      <c r="F1437">
        <v>3802.1255913281602</v>
      </c>
      <c r="G1437">
        <v>-530.03827569627595</v>
      </c>
      <c r="H1437">
        <v>7427.5606541490897</v>
      </c>
      <c r="I1437">
        <v>2433.1554360774799</v>
      </c>
      <c r="J1437">
        <v>2654.0696807065801</v>
      </c>
      <c r="K1437">
        <v>0</v>
      </c>
    </row>
    <row r="1438" spans="2:11" x14ac:dyDescent="0.2">
      <c r="B1438">
        <v>1240</v>
      </c>
      <c r="C1438" s="2">
        <v>566136.59750907705</v>
      </c>
      <c r="D1438" s="2">
        <v>4214219.7903059795</v>
      </c>
      <c r="E1438">
        <v>1580.72914086019</v>
      </c>
      <c r="F1438">
        <v>3764.5402831667798</v>
      </c>
      <c r="G1438">
        <v>-669.53357375947803</v>
      </c>
      <c r="H1438">
        <v>8460.4606800477504</v>
      </c>
      <c r="I1438">
        <v>2624.3516149962602</v>
      </c>
      <c r="J1438">
        <v>2842.2307825217099</v>
      </c>
      <c r="K1438">
        <v>0</v>
      </c>
    </row>
    <row r="1439" spans="2:11" x14ac:dyDescent="0.2">
      <c r="B1439">
        <v>1241</v>
      </c>
      <c r="C1439" s="2">
        <v>571136.59750907705</v>
      </c>
      <c r="D1439" s="2">
        <v>4214219.7903059795</v>
      </c>
      <c r="E1439">
        <v>192.16014244287601</v>
      </c>
      <c r="F1439">
        <v>3582.8624068655799</v>
      </c>
      <c r="G1439">
        <v>-858.64450896314304</v>
      </c>
      <c r="H1439">
        <v>9815.7247142188407</v>
      </c>
      <c r="I1439">
        <v>2842.8616134685599</v>
      </c>
      <c r="J1439">
        <v>3171.21702834798</v>
      </c>
      <c r="K1439">
        <v>0</v>
      </c>
    </row>
    <row r="1440" spans="2:11" x14ac:dyDescent="0.2">
      <c r="B1440">
        <v>1242</v>
      </c>
      <c r="C1440" s="2">
        <v>576136.59750907705</v>
      </c>
      <c r="D1440" s="2">
        <v>4214219.7903059795</v>
      </c>
      <c r="E1440">
        <v>-2131.6873732753402</v>
      </c>
      <c r="F1440">
        <v>3119.4825205172601</v>
      </c>
      <c r="G1440">
        <v>-1131.68328067639</v>
      </c>
      <c r="H1440">
        <v>11608.0929084973</v>
      </c>
      <c r="I1440">
        <v>3107.3769123306702</v>
      </c>
      <c r="J1440">
        <v>3823.8385999977299</v>
      </c>
      <c r="K1440">
        <v>0</v>
      </c>
    </row>
    <row r="1441" spans="2:11" x14ac:dyDescent="0.2">
      <c r="B1441">
        <v>1243</v>
      </c>
      <c r="C1441" s="2">
        <v>581136.59750907705</v>
      </c>
      <c r="D1441" s="2">
        <v>4214219.7903059795</v>
      </c>
      <c r="E1441">
        <v>-6367.6671957456201</v>
      </c>
      <c r="F1441">
        <v>2050.70088728264</v>
      </c>
      <c r="G1441">
        <v>-1593.70308850169</v>
      </c>
      <c r="H1441">
        <v>13898.7675553557</v>
      </c>
      <c r="I1441">
        <v>3419.0618017278198</v>
      </c>
      <c r="J1441">
        <v>5166.8852607482304</v>
      </c>
      <c r="K1441">
        <v>0</v>
      </c>
    </row>
    <row r="1442" spans="2:11" x14ac:dyDescent="0.2">
      <c r="B1442">
        <v>1244</v>
      </c>
      <c r="C1442" s="2">
        <v>586136.59750907705</v>
      </c>
      <c r="D1442" s="2">
        <v>4214219.7903059795</v>
      </c>
      <c r="E1442">
        <v>-14980.0771450341</v>
      </c>
      <c r="F1442">
        <v>-411.61194863299801</v>
      </c>
      <c r="G1442">
        <v>-2582.6217705558402</v>
      </c>
      <c r="H1442">
        <v>16216.389951413101</v>
      </c>
      <c r="I1442">
        <v>3607.0936906953798</v>
      </c>
      <c r="J1442">
        <v>7875.5594418034198</v>
      </c>
      <c r="K1442">
        <v>0</v>
      </c>
    </row>
    <row r="1443" spans="2:11" x14ac:dyDescent="0.2">
      <c r="B1443">
        <v>1245</v>
      </c>
      <c r="C1443" s="2">
        <v>591136.59750907705</v>
      </c>
      <c r="D1443" s="2">
        <v>4214219.7903059795</v>
      </c>
      <c r="E1443">
        <v>-33802.881516754504</v>
      </c>
      <c r="F1443">
        <v>-5941.9417840012402</v>
      </c>
      <c r="G1443">
        <v>-5154.4524724021703</v>
      </c>
      <c r="H1443">
        <v>14012.0898455682</v>
      </c>
      <c r="I1443">
        <v>2557.6490172215799</v>
      </c>
      <c r="J1443">
        <v>10477.895734304</v>
      </c>
      <c r="K1443">
        <v>0</v>
      </c>
    </row>
    <row r="1444" spans="2:11" x14ac:dyDescent="0.2">
      <c r="B1444">
        <v>1246</v>
      </c>
      <c r="C1444" s="2">
        <v>596136.59750907705</v>
      </c>
      <c r="D1444" s="2">
        <v>4214219.7903059795</v>
      </c>
      <c r="E1444">
        <v>-64344.197539718101</v>
      </c>
      <c r="F1444">
        <v>-16657.763949177301</v>
      </c>
      <c r="G1444">
        <v>-11840.5760955895</v>
      </c>
      <c r="H1444">
        <v>5030.4296247060502</v>
      </c>
      <c r="I1444">
        <v>-1523.8825652190301</v>
      </c>
      <c r="J1444">
        <v>7463.9757670943</v>
      </c>
      <c r="K1444">
        <v>0</v>
      </c>
    </row>
    <row r="1445" spans="2:11" x14ac:dyDescent="0.2">
      <c r="B1445">
        <v>1247</v>
      </c>
      <c r="C1445" s="2">
        <v>601136.59750907705</v>
      </c>
      <c r="D1445" s="2">
        <v>4214219.7903059795</v>
      </c>
      <c r="E1445">
        <v>-89089.794504892401</v>
      </c>
      <c r="F1445">
        <v>-40670.445818890999</v>
      </c>
      <c r="G1445">
        <v>-32560.353426993901</v>
      </c>
      <c r="H1445">
        <v>-34176.543410836697</v>
      </c>
      <c r="I1445">
        <v>-19935.325750167602</v>
      </c>
      <c r="J1445">
        <v>-30438.567543155201</v>
      </c>
      <c r="K1445">
        <v>0</v>
      </c>
    </row>
    <row r="1446" spans="2:11" x14ac:dyDescent="0.2">
      <c r="B1446">
        <v>1248</v>
      </c>
      <c r="C1446" s="2">
        <v>606136.59750907705</v>
      </c>
      <c r="D1446" s="2">
        <v>4214219.7903059795</v>
      </c>
      <c r="E1446">
        <v>-76543.5376467897</v>
      </c>
      <c r="F1446">
        <v>-36990.972018943503</v>
      </c>
      <c r="G1446">
        <v>-60951.304368929101</v>
      </c>
      <c r="H1446">
        <v>-20233.566866322399</v>
      </c>
      <c r="I1446">
        <v>-59434.440185230203</v>
      </c>
      <c r="J1446">
        <v>-78266.4443238737</v>
      </c>
      <c r="K1446">
        <v>0</v>
      </c>
    </row>
    <row r="1447" spans="2:11" x14ac:dyDescent="0.2">
      <c r="B1447">
        <v>1249</v>
      </c>
      <c r="C1447" s="2">
        <v>611136.59750907705</v>
      </c>
      <c r="D1447" s="2">
        <v>4214219.7903059795</v>
      </c>
      <c r="E1447">
        <v>-51546.267778713504</v>
      </c>
      <c r="F1447">
        <v>-21218.570860422999</v>
      </c>
      <c r="G1447">
        <v>-43697.691808825497</v>
      </c>
      <c r="H1447">
        <v>-8462.9256367442395</v>
      </c>
      <c r="I1447">
        <v>-46851.389451333001</v>
      </c>
      <c r="J1447">
        <v>-80639.017993422807</v>
      </c>
      <c r="K1447">
        <v>0</v>
      </c>
    </row>
    <row r="1448" spans="2:11" x14ac:dyDescent="0.2">
      <c r="B1448">
        <v>1250</v>
      </c>
      <c r="C1448" s="2">
        <v>616136.59750907705</v>
      </c>
      <c r="D1448" s="2">
        <v>4214219.7903059795</v>
      </c>
      <c r="E1448">
        <v>-24894.4076883774</v>
      </c>
      <c r="F1448">
        <v>-20233.454812272401</v>
      </c>
      <c r="G1448">
        <v>-19352.983659580299</v>
      </c>
      <c r="H1448">
        <v>24186.262075520801</v>
      </c>
      <c r="I1448">
        <v>-20860.7703587338</v>
      </c>
      <c r="J1448">
        <v>-31170.800388393902</v>
      </c>
      <c r="K1448">
        <v>0</v>
      </c>
    </row>
    <row r="1449" spans="2:11" x14ac:dyDescent="0.2">
      <c r="B1449">
        <v>1251</v>
      </c>
      <c r="C1449" s="2">
        <v>621136.59750907705</v>
      </c>
      <c r="D1449" s="2">
        <v>4214219.7903059795</v>
      </c>
      <c r="E1449">
        <v>-22462.335735116401</v>
      </c>
      <c r="F1449">
        <v>-25551.050556215701</v>
      </c>
      <c r="G1449">
        <v>-9460.2840068180194</v>
      </c>
      <c r="H1449">
        <v>12193.326531859901</v>
      </c>
      <c r="I1449">
        <v>4811.8505906799701</v>
      </c>
      <c r="J1449">
        <v>57844.208423845797</v>
      </c>
      <c r="K1449">
        <v>0</v>
      </c>
    </row>
    <row r="1450" spans="2:11" x14ac:dyDescent="0.2">
      <c r="B1450">
        <v>1252</v>
      </c>
      <c r="C1450" s="2">
        <v>626136.59750907705</v>
      </c>
      <c r="D1450" s="2">
        <v>4214219.7903059795</v>
      </c>
      <c r="E1450">
        <v>-11381.6424607263</v>
      </c>
      <c r="F1450">
        <v>-38113.0216561985</v>
      </c>
      <c r="G1450">
        <v>-15250.5077378223</v>
      </c>
      <c r="H1450">
        <v>-26812.6863765362</v>
      </c>
      <c r="I1450">
        <v>3865.22457065548</v>
      </c>
      <c r="J1450">
        <v>56145.876292393601</v>
      </c>
      <c r="K1450">
        <v>0</v>
      </c>
    </row>
    <row r="1451" spans="2:11" x14ac:dyDescent="0.2">
      <c r="B1451">
        <v>1253</v>
      </c>
      <c r="C1451" s="2">
        <v>631136.59750907705</v>
      </c>
      <c r="D1451" s="2">
        <v>4214219.7903059795</v>
      </c>
      <c r="E1451">
        <v>-9443.5564397536691</v>
      </c>
      <c r="F1451">
        <v>-37929.355614722503</v>
      </c>
      <c r="G1451">
        <v>-24629.3486113008</v>
      </c>
      <c r="H1451">
        <v>-30017.925850420201</v>
      </c>
      <c r="I1451">
        <v>-20065.087163075801</v>
      </c>
      <c r="J1451">
        <v>5147.1707772462496</v>
      </c>
      <c r="K1451">
        <v>0</v>
      </c>
    </row>
    <row r="1452" spans="2:11" x14ac:dyDescent="0.2">
      <c r="B1452">
        <v>1254</v>
      </c>
      <c r="C1452" s="2">
        <v>636136.59750907705</v>
      </c>
      <c r="D1452" s="2">
        <v>4214219.7903059795</v>
      </c>
      <c r="E1452">
        <v>-10880.5763038398</v>
      </c>
      <c r="F1452">
        <v>-28859.825994396801</v>
      </c>
      <c r="G1452">
        <v>-27173.1128866416</v>
      </c>
      <c r="H1452">
        <v>-14541.936979362999</v>
      </c>
      <c r="I1452">
        <v>-40671.227640773497</v>
      </c>
      <c r="J1452">
        <v>-43353.007223345499</v>
      </c>
      <c r="K1452">
        <v>0</v>
      </c>
    </row>
    <row r="1453" spans="2:11" x14ac:dyDescent="0.2">
      <c r="B1453">
        <v>1255</v>
      </c>
      <c r="C1453" s="2">
        <v>641136.59750907705</v>
      </c>
      <c r="D1453" s="2">
        <v>4214219.7903059795</v>
      </c>
      <c r="E1453">
        <v>-11701.0972374789</v>
      </c>
      <c r="F1453">
        <v>-14557.8925177774</v>
      </c>
      <c r="G1453">
        <v>-21285.899396162498</v>
      </c>
      <c r="H1453">
        <v>25093.1834311782</v>
      </c>
      <c r="I1453">
        <v>-46438.640556557002</v>
      </c>
      <c r="J1453">
        <v>-54981.164034713598</v>
      </c>
      <c r="K1453">
        <v>0</v>
      </c>
    </row>
    <row r="1454" spans="2:11" x14ac:dyDescent="0.2">
      <c r="B1454">
        <v>1256</v>
      </c>
      <c r="C1454" s="2">
        <v>646136.59750907705</v>
      </c>
      <c r="D1454" s="2">
        <v>4214219.7903059795</v>
      </c>
      <c r="E1454">
        <v>-27121.5758097338</v>
      </c>
      <c r="F1454">
        <v>-3420.2286844187402</v>
      </c>
      <c r="G1454">
        <v>-5731.1451559362004</v>
      </c>
      <c r="H1454">
        <v>51027.2290612738</v>
      </c>
      <c r="I1454">
        <v>-30223.6689205068</v>
      </c>
      <c r="J1454">
        <v>-4249.3473456956199</v>
      </c>
      <c r="K1454">
        <v>0</v>
      </c>
    </row>
    <row r="1455" spans="2:11" x14ac:dyDescent="0.2">
      <c r="B1455">
        <v>1257</v>
      </c>
      <c r="C1455" s="2">
        <v>651136.59750907705</v>
      </c>
      <c r="D1455" s="2">
        <v>4214219.7903059795</v>
      </c>
      <c r="E1455">
        <v>-31949.610177783699</v>
      </c>
      <c r="F1455">
        <v>-2916.1172202159801</v>
      </c>
      <c r="G1455">
        <v>16332.155582854901</v>
      </c>
      <c r="H1455">
        <v>40021.422039367499</v>
      </c>
      <c r="I1455">
        <v>-3798.3564965567898</v>
      </c>
      <c r="J1455">
        <v>46616.8467946565</v>
      </c>
      <c r="K1455">
        <v>0</v>
      </c>
    </row>
    <row r="1456" spans="2:11" x14ac:dyDescent="0.2">
      <c r="B1456">
        <v>1258</v>
      </c>
      <c r="C1456" s="2">
        <v>656136.59750907705</v>
      </c>
      <c r="D1456" s="2">
        <v>4214219.7903059795</v>
      </c>
      <c r="E1456">
        <v>-21784.192168977199</v>
      </c>
      <c r="F1456">
        <v>-8877.7345842910709</v>
      </c>
      <c r="G1456">
        <v>39292.006481953198</v>
      </c>
      <c r="H1456">
        <v>23247.284619371101</v>
      </c>
      <c r="I1456">
        <v>21548.358116608801</v>
      </c>
      <c r="J1456">
        <v>66925.610495731002</v>
      </c>
      <c r="K1456">
        <v>0</v>
      </c>
    </row>
    <row r="1457" spans="2:11" x14ac:dyDescent="0.2">
      <c r="B1457">
        <v>1259</v>
      </c>
      <c r="C1457" s="2">
        <v>661136.59750907705</v>
      </c>
      <c r="D1457" s="2">
        <v>4214219.7903059795</v>
      </c>
      <c r="E1457">
        <v>-10980.433246504899</v>
      </c>
      <c r="F1457">
        <v>-18289.959407077498</v>
      </c>
      <c r="G1457">
        <v>58503.288460849202</v>
      </c>
      <c r="H1457">
        <v>10350.922530755501</v>
      </c>
      <c r="I1457">
        <v>41590.558867909502</v>
      </c>
      <c r="J1457">
        <v>72471.800671127305</v>
      </c>
      <c r="K1457">
        <v>0</v>
      </c>
    </row>
    <row r="1458" spans="2:11" x14ac:dyDescent="0.2">
      <c r="B1458">
        <v>1260</v>
      </c>
      <c r="C1458" s="2">
        <v>666136.59750907705</v>
      </c>
      <c r="D1458" s="2">
        <v>4214219.7903059795</v>
      </c>
      <c r="E1458">
        <v>-693.51748748913997</v>
      </c>
      <c r="F1458">
        <v>-28313.207263373901</v>
      </c>
      <c r="G1458">
        <v>71309.0773704905</v>
      </c>
      <c r="H1458">
        <v>-1125.43898125643</v>
      </c>
      <c r="I1458">
        <v>53540.254412248003</v>
      </c>
      <c r="J1458">
        <v>68938.495078581502</v>
      </c>
      <c r="K1458">
        <v>0</v>
      </c>
    </row>
    <row r="1459" spans="2:11" x14ac:dyDescent="0.2">
      <c r="B1459">
        <v>1261</v>
      </c>
      <c r="C1459" s="2">
        <v>671136.59750907705</v>
      </c>
      <c r="D1459" s="2">
        <v>4214219.7903059795</v>
      </c>
      <c r="E1459">
        <v>8959.9194880123105</v>
      </c>
      <c r="F1459">
        <v>-35984.187644009799</v>
      </c>
      <c r="G1459">
        <v>78373.758142802893</v>
      </c>
      <c r="H1459">
        <v>-9374.8819034640692</v>
      </c>
      <c r="I1459">
        <v>58643.445146799502</v>
      </c>
      <c r="J1459">
        <v>58715.934924962399</v>
      </c>
      <c r="K1459">
        <v>0</v>
      </c>
    </row>
    <row r="1460" spans="2:11" x14ac:dyDescent="0.2">
      <c r="B1460">
        <v>1262</v>
      </c>
      <c r="C1460" s="2">
        <v>676136.59750907705</v>
      </c>
      <c r="D1460" s="2">
        <v>4214219.7903059795</v>
      </c>
      <c r="E1460">
        <v>16033.278305145301</v>
      </c>
      <c r="F1460">
        <v>-41226.666994736501</v>
      </c>
      <c r="G1460">
        <v>81640.501907803497</v>
      </c>
      <c r="H1460">
        <v>-14143.933338094899</v>
      </c>
      <c r="I1460">
        <v>59781.723440539397</v>
      </c>
      <c r="J1460">
        <v>46033.887612259197</v>
      </c>
      <c r="K1460">
        <v>0</v>
      </c>
    </row>
    <row r="1461" spans="2:11" x14ac:dyDescent="0.2">
      <c r="B1461">
        <v>1263</v>
      </c>
      <c r="C1461" s="2">
        <v>681136.59750907705</v>
      </c>
      <c r="D1461" s="2">
        <v>4214219.7903059795</v>
      </c>
      <c r="E1461">
        <v>20448.722003061401</v>
      </c>
      <c r="F1461">
        <v>-45493.909294187601</v>
      </c>
      <c r="G1461">
        <v>81918.254934665194</v>
      </c>
      <c r="H1461">
        <v>-17370.8417714438</v>
      </c>
      <c r="I1461">
        <v>57885.800023270902</v>
      </c>
      <c r="J1461">
        <v>33455.013236237697</v>
      </c>
      <c r="K1461">
        <v>0</v>
      </c>
    </row>
    <row r="1462" spans="2:11" x14ac:dyDescent="0.2">
      <c r="B1462">
        <v>1264</v>
      </c>
      <c r="C1462" s="2">
        <v>686136.59750907705</v>
      </c>
      <c r="D1462" s="2">
        <v>4214219.7903059795</v>
      </c>
      <c r="E1462">
        <v>24061.3425343975</v>
      </c>
      <c r="F1462">
        <v>-49030.779315873697</v>
      </c>
      <c r="G1462">
        <v>78997.908893459695</v>
      </c>
      <c r="H1462">
        <v>-19798.604050669601</v>
      </c>
      <c r="I1462">
        <v>52464.536554191902</v>
      </c>
      <c r="J1462">
        <v>21121.9690490471</v>
      </c>
      <c r="K1462">
        <v>0</v>
      </c>
    </row>
    <row r="1463" spans="2:11" x14ac:dyDescent="0.2">
      <c r="B1463">
        <v>1265</v>
      </c>
      <c r="C1463" s="2">
        <v>691136.59750907705</v>
      </c>
      <c r="D1463" s="2">
        <v>4214219.7903059795</v>
      </c>
      <c r="E1463">
        <v>27995.967474834601</v>
      </c>
      <c r="F1463">
        <v>-50859.9965474743</v>
      </c>
      <c r="G1463">
        <v>72818.780893397299</v>
      </c>
      <c r="H1463">
        <v>-20477.536510185098</v>
      </c>
      <c r="I1463">
        <v>43922.379455469898</v>
      </c>
      <c r="J1463">
        <v>9468.3500649345297</v>
      </c>
      <c r="K1463">
        <v>0</v>
      </c>
    </row>
    <row r="1464" spans="2:11" x14ac:dyDescent="0.2">
      <c r="B1464">
        <v>1267</v>
      </c>
      <c r="C1464" s="2">
        <v>701136.59750907705</v>
      </c>
      <c r="D1464" s="2">
        <v>4214219.7903059795</v>
      </c>
      <c r="E1464">
        <v>34451.172753204301</v>
      </c>
      <c r="F1464">
        <v>-46812.6587288683</v>
      </c>
      <c r="G1464">
        <v>53664.638703122997</v>
      </c>
      <c r="H1464">
        <v>-13968.0212848869</v>
      </c>
      <c r="I1464">
        <v>24373.811060460201</v>
      </c>
      <c r="J1464">
        <v>-5024.5959559459197</v>
      </c>
      <c r="K1464">
        <v>0</v>
      </c>
    </row>
    <row r="1465" spans="2:11" x14ac:dyDescent="0.2">
      <c r="B1465">
        <v>1268</v>
      </c>
      <c r="C1465" s="2">
        <v>706136.59750907705</v>
      </c>
      <c r="D1465" s="2">
        <v>4214219.7903059795</v>
      </c>
      <c r="E1465">
        <v>34322.784235038103</v>
      </c>
      <c r="F1465">
        <v>-41682.482561977398</v>
      </c>
      <c r="G1465">
        <v>43322.233782022202</v>
      </c>
      <c r="H1465">
        <v>-9001.2873552375604</v>
      </c>
      <c r="I1465">
        <v>16966.979008407299</v>
      </c>
      <c r="J1465">
        <v>-4882.0587603546401</v>
      </c>
      <c r="K1465">
        <v>0</v>
      </c>
    </row>
    <row r="1466" spans="2:11" x14ac:dyDescent="0.2">
      <c r="B1466">
        <v>1269</v>
      </c>
      <c r="C1466" s="2">
        <v>711136.59750907705</v>
      </c>
      <c r="D1466" s="2">
        <v>4214219.7903059795</v>
      </c>
      <c r="E1466">
        <v>31924.1882994632</v>
      </c>
      <c r="F1466">
        <v>-36063.969907319697</v>
      </c>
      <c r="G1466">
        <v>34045.198833749797</v>
      </c>
      <c r="H1466">
        <v>-6106.8170783309497</v>
      </c>
      <c r="I1466">
        <v>12094.740042492</v>
      </c>
      <c r="J1466">
        <v>-1295.4611025982299</v>
      </c>
      <c r="K1466">
        <v>0</v>
      </c>
    </row>
    <row r="1467" spans="2:11" x14ac:dyDescent="0.2">
      <c r="B1467">
        <v>1270</v>
      </c>
      <c r="C1467" s="2">
        <v>716136.59750907705</v>
      </c>
      <c r="D1467" s="2">
        <v>4214219.7903059795</v>
      </c>
      <c r="E1467">
        <v>29122.934643704299</v>
      </c>
      <c r="F1467">
        <v>-30960.424333109699</v>
      </c>
      <c r="G1467">
        <v>26323.509368491101</v>
      </c>
      <c r="H1467">
        <v>-6025.1296176470796</v>
      </c>
      <c r="I1467">
        <v>9064.2375848624397</v>
      </c>
      <c r="J1467">
        <v>2044.4836498366301</v>
      </c>
      <c r="K1467">
        <v>0</v>
      </c>
    </row>
    <row r="1468" spans="2:11" x14ac:dyDescent="0.2">
      <c r="B1468">
        <v>1271</v>
      </c>
      <c r="C1468" s="2">
        <v>721136.59750907705</v>
      </c>
      <c r="D1468" s="2">
        <v>4214219.7903059795</v>
      </c>
      <c r="E1468">
        <v>27270.686720040201</v>
      </c>
      <c r="F1468">
        <v>-26630.339790198101</v>
      </c>
      <c r="G1468">
        <v>20151.652231431399</v>
      </c>
      <c r="H1468">
        <v>-7195.0681844292603</v>
      </c>
      <c r="I1468">
        <v>6884.2771381762896</v>
      </c>
      <c r="J1468">
        <v>2655.3216477883798</v>
      </c>
      <c r="K1468">
        <v>0</v>
      </c>
    </row>
    <row r="1469" spans="2:11" x14ac:dyDescent="0.2">
      <c r="B1469">
        <v>1272</v>
      </c>
      <c r="C1469" s="2">
        <v>726136.59750907705</v>
      </c>
      <c r="D1469" s="2">
        <v>4214219.7903059795</v>
      </c>
      <c r="E1469">
        <v>26197.7216222155</v>
      </c>
      <c r="F1469">
        <v>-22873.5814606239</v>
      </c>
      <c r="G1469">
        <v>15313.8582410407</v>
      </c>
      <c r="H1469">
        <v>-7744.7067439921802</v>
      </c>
      <c r="I1469">
        <v>4996.2385513242498</v>
      </c>
      <c r="J1469">
        <v>744.05381457686894</v>
      </c>
      <c r="K1469">
        <v>0</v>
      </c>
    </row>
    <row r="1470" spans="2:11" x14ac:dyDescent="0.2">
      <c r="B1470">
        <v>1273</v>
      </c>
      <c r="C1470" s="2">
        <v>731136.59750907705</v>
      </c>
      <c r="D1470" s="2">
        <v>4214219.7903059795</v>
      </c>
      <c r="E1470">
        <v>25079.946245372201</v>
      </c>
      <c r="F1470">
        <v>-19490.365196965999</v>
      </c>
      <c r="G1470">
        <v>11568.574551117799</v>
      </c>
      <c r="H1470">
        <v>-7019.6464940960896</v>
      </c>
      <c r="I1470">
        <v>3317.5168039374898</v>
      </c>
      <c r="J1470">
        <v>-2102.68078333735</v>
      </c>
      <c r="K1470">
        <v>0</v>
      </c>
    </row>
    <row r="1471" spans="2:11" x14ac:dyDescent="0.2">
      <c r="B1471">
        <v>1274</v>
      </c>
      <c r="C1471" s="2">
        <v>736136.59750907705</v>
      </c>
      <c r="D1471" s="2">
        <v>4214219.7903059795</v>
      </c>
      <c r="E1471">
        <v>23423.8293092038</v>
      </c>
      <c r="F1471">
        <v>-16432.050512784401</v>
      </c>
      <c r="G1471">
        <v>8698.6838694571798</v>
      </c>
      <c r="H1471">
        <v>-5393.5863596364397</v>
      </c>
      <c r="I1471">
        <v>1934.9874930431699</v>
      </c>
      <c r="J1471">
        <v>-4564.4165901384804</v>
      </c>
      <c r="K1471">
        <v>0</v>
      </c>
    </row>
    <row r="1472" spans="2:11" x14ac:dyDescent="0.2">
      <c r="B1472">
        <v>1275</v>
      </c>
      <c r="C1472" s="2">
        <v>741136.59750907705</v>
      </c>
      <c r="D1472" s="2">
        <v>4214219.7903059795</v>
      </c>
      <c r="E1472">
        <v>21237.4740868523</v>
      </c>
      <c r="F1472">
        <v>-13727.4388646023</v>
      </c>
      <c r="G1472">
        <v>6515.2584867162004</v>
      </c>
      <c r="H1472">
        <v>-3498.0892260126002</v>
      </c>
      <c r="I1472">
        <v>899.05274668970299</v>
      </c>
      <c r="J1472">
        <v>-6102.8268475651403</v>
      </c>
      <c r="K1472">
        <v>0</v>
      </c>
    </row>
    <row r="1473" spans="2:11" x14ac:dyDescent="0.2">
      <c r="B1473">
        <v>1277</v>
      </c>
      <c r="C1473" s="2">
        <v>751136.59750907705</v>
      </c>
      <c r="D1473" s="2">
        <v>4214219.7903059795</v>
      </c>
      <c r="E1473">
        <v>16301.998574581799</v>
      </c>
      <c r="F1473">
        <v>-9442.3666610945802</v>
      </c>
      <c r="G1473">
        <v>3605.7838069193099</v>
      </c>
      <c r="H1473">
        <v>-446.56609410846198</v>
      </c>
      <c r="I1473">
        <v>-259.91288917852398</v>
      </c>
      <c r="J1473">
        <v>-6701.9599877729297</v>
      </c>
      <c r="K1473">
        <v>0</v>
      </c>
    </row>
    <row r="1474" spans="2:11" x14ac:dyDescent="0.2">
      <c r="B1474">
        <v>1281</v>
      </c>
      <c r="C1474" s="2">
        <v>771136.59750907705</v>
      </c>
      <c r="D1474" s="2">
        <v>4214219.7903059795</v>
      </c>
      <c r="E1474">
        <v>8767.25566464246</v>
      </c>
      <c r="F1474">
        <v>-4525.3236247966497</v>
      </c>
      <c r="G1474">
        <v>980.56780237377404</v>
      </c>
      <c r="H1474">
        <v>1521.2012606220901</v>
      </c>
      <c r="I1474">
        <v>-650.23696074363204</v>
      </c>
      <c r="J1474">
        <v>-4229.76763031261</v>
      </c>
      <c r="K1474">
        <v>0</v>
      </c>
    </row>
    <row r="1475" spans="2:11" x14ac:dyDescent="0.2">
      <c r="B1475">
        <v>1289</v>
      </c>
      <c r="C1475" s="2">
        <v>811136.59750907705</v>
      </c>
      <c r="D1475" s="2">
        <v>4214219.7903059795</v>
      </c>
      <c r="E1475">
        <v>3295.8873834269598</v>
      </c>
      <c r="F1475">
        <v>-1340.7675578004801</v>
      </c>
      <c r="G1475">
        <v>-127.061346908385</v>
      </c>
      <c r="H1475">
        <v>687.98354878482905</v>
      </c>
      <c r="I1475">
        <v>-205.58882293819201</v>
      </c>
      <c r="J1475">
        <v>-1034.34007234508</v>
      </c>
      <c r="K1475">
        <v>0</v>
      </c>
    </row>
    <row r="1476" spans="2:11" x14ac:dyDescent="0.2">
      <c r="B1476">
        <v>1291</v>
      </c>
      <c r="C1476" s="2">
        <v>501136.59750907699</v>
      </c>
      <c r="D1476" s="2">
        <v>4219219.7903059795</v>
      </c>
      <c r="E1476">
        <v>4169.9869688825602</v>
      </c>
      <c r="F1476">
        <v>2042.6538901183801</v>
      </c>
      <c r="G1476">
        <v>-297.73942796038602</v>
      </c>
      <c r="H1476">
        <v>2675.7113465462298</v>
      </c>
      <c r="I1476">
        <v>792.78996349297597</v>
      </c>
      <c r="J1476">
        <v>1048.13597262957</v>
      </c>
      <c r="K1476">
        <v>0</v>
      </c>
    </row>
    <row r="1477" spans="2:11" x14ac:dyDescent="0.2">
      <c r="B1477">
        <v>1292</v>
      </c>
      <c r="C1477" s="2">
        <v>506136.59750907699</v>
      </c>
      <c r="D1477" s="2">
        <v>4219219.7903059795</v>
      </c>
      <c r="E1477">
        <v>4308.09128237406</v>
      </c>
      <c r="F1477">
        <v>2187.1856852905298</v>
      </c>
      <c r="G1477">
        <v>-310.52978384990598</v>
      </c>
      <c r="H1477">
        <v>2917.7424116177599</v>
      </c>
      <c r="I1477">
        <v>875.38922341971102</v>
      </c>
      <c r="J1477">
        <v>1168.58748354729</v>
      </c>
      <c r="K1477">
        <v>0</v>
      </c>
    </row>
    <row r="1478" spans="2:11" x14ac:dyDescent="0.2">
      <c r="B1478">
        <v>1293</v>
      </c>
      <c r="C1478" s="2">
        <v>511136.59750907699</v>
      </c>
      <c r="D1478" s="2">
        <v>4219219.7903059795</v>
      </c>
      <c r="E1478">
        <v>4433.90369738141</v>
      </c>
      <c r="F1478">
        <v>2339.4071444255801</v>
      </c>
      <c r="G1478">
        <v>-325.03929225687199</v>
      </c>
      <c r="H1478">
        <v>3181.8943935327402</v>
      </c>
      <c r="I1478">
        <v>966.36933848336503</v>
      </c>
      <c r="J1478">
        <v>1300.6626519097199</v>
      </c>
      <c r="K1478">
        <v>0</v>
      </c>
    </row>
    <row r="1479" spans="2:11" x14ac:dyDescent="0.2">
      <c r="B1479">
        <v>1294</v>
      </c>
      <c r="C1479" s="2">
        <v>516136.59750907699</v>
      </c>
      <c r="D1479" s="2">
        <v>4219219.7903059795</v>
      </c>
      <c r="E1479">
        <v>4542.6310662339201</v>
      </c>
      <c r="F1479">
        <v>2498.6436383742298</v>
      </c>
      <c r="G1479">
        <v>-341.89650996338298</v>
      </c>
      <c r="H1479">
        <v>3470.0230016720898</v>
      </c>
      <c r="I1479">
        <v>1066.2203345302501</v>
      </c>
      <c r="J1479">
        <v>1444.15404878551</v>
      </c>
      <c r="K1479">
        <v>0</v>
      </c>
    </row>
    <row r="1480" spans="2:11" x14ac:dyDescent="0.2">
      <c r="B1480">
        <v>1295</v>
      </c>
      <c r="C1480" s="2">
        <v>521136.59750907699</v>
      </c>
      <c r="D1480" s="2">
        <v>4219219.7903059795</v>
      </c>
      <c r="E1480">
        <v>4628.5873531058396</v>
      </c>
      <c r="F1480">
        <v>2663.80342019206</v>
      </c>
      <c r="G1480">
        <v>-361.95457161151302</v>
      </c>
      <c r="H1480">
        <v>3784.3539469153502</v>
      </c>
      <c r="I1480">
        <v>1175.3076903077799</v>
      </c>
      <c r="J1480">
        <v>1598.2243007720999</v>
      </c>
      <c r="K1480">
        <v>0</v>
      </c>
    </row>
    <row r="1481" spans="2:11" x14ac:dyDescent="0.2">
      <c r="B1481">
        <v>1296</v>
      </c>
      <c r="C1481" s="2">
        <v>526136.59750907705</v>
      </c>
      <c r="D1481" s="2">
        <v>4219219.7903059795</v>
      </c>
      <c r="E1481">
        <v>4685.0787445316</v>
      </c>
      <c r="F1481">
        <v>2833.25693683903</v>
      </c>
      <c r="G1481">
        <v>-386.359498813313</v>
      </c>
      <c r="H1481">
        <v>4127.7806955059395</v>
      </c>
      <c r="I1481">
        <v>1293.80680163178</v>
      </c>
      <c r="J1481">
        <v>1761.20894773604</v>
      </c>
      <c r="K1481">
        <v>0</v>
      </c>
    </row>
    <row r="1482" spans="2:11" x14ac:dyDescent="0.2">
      <c r="B1482">
        <v>1297</v>
      </c>
      <c r="C1482" s="2">
        <v>531136.59750907705</v>
      </c>
      <c r="D1482" s="2">
        <v>4219219.7903059795</v>
      </c>
      <c r="E1482">
        <v>4704.2375532648102</v>
      </c>
      <c r="F1482">
        <v>3004.6930674646601</v>
      </c>
      <c r="G1482">
        <v>-416.63484761104701</v>
      </c>
      <c r="H1482">
        <v>4504.3855681654104</v>
      </c>
      <c r="I1482">
        <v>1421.6281993407599</v>
      </c>
      <c r="J1482">
        <v>1930.4529231526799</v>
      </c>
      <c r="K1482">
        <v>0</v>
      </c>
    </row>
    <row r="1483" spans="2:11" x14ac:dyDescent="0.2">
      <c r="B1483">
        <v>1298</v>
      </c>
      <c r="C1483" s="2">
        <v>536136.59750907705</v>
      </c>
      <c r="D1483" s="2">
        <v>4219219.7903059795</v>
      </c>
      <c r="E1483">
        <v>4676.7025464156704</v>
      </c>
      <c r="F1483">
        <v>3174.93786561766</v>
      </c>
      <c r="G1483">
        <v>-454.78160082603898</v>
      </c>
      <c r="H1483">
        <v>4920.2977262128097</v>
      </c>
      <c r="I1483">
        <v>1558.3379773003601</v>
      </c>
      <c r="J1483">
        <v>2102.2696913905902</v>
      </c>
      <c r="K1483">
        <v>0</v>
      </c>
    </row>
    <row r="1484" spans="2:11" x14ac:dyDescent="0.2">
      <c r="B1484">
        <v>1299</v>
      </c>
      <c r="C1484" s="2">
        <v>541136.59750907705</v>
      </c>
      <c r="D1484" s="2">
        <v>4219219.7903059795</v>
      </c>
      <c r="E1484">
        <v>4590.9514982936798</v>
      </c>
      <c r="F1484">
        <v>3339.7254452478501</v>
      </c>
      <c r="G1484">
        <v>-503.38834614951998</v>
      </c>
      <c r="H1484">
        <v>5385.0657582205304</v>
      </c>
      <c r="I1484">
        <v>1703.09471756281</v>
      </c>
      <c r="J1484">
        <v>2272.2017878987999</v>
      </c>
      <c r="K1484">
        <v>0</v>
      </c>
    </row>
    <row r="1485" spans="2:11" x14ac:dyDescent="0.2">
      <c r="B1485">
        <v>1300</v>
      </c>
      <c r="C1485" s="2">
        <v>546136.59750907705</v>
      </c>
      <c r="D1485" s="2">
        <v>4219219.7903059795</v>
      </c>
      <c r="E1485">
        <v>4431.8660704323802</v>
      </c>
      <c r="F1485">
        <v>3493.3840170715898</v>
      </c>
      <c r="G1485">
        <v>-565.73701443685002</v>
      </c>
      <c r="H1485">
        <v>5913.7744288849899</v>
      </c>
      <c r="I1485">
        <v>1854.6420955267599</v>
      </c>
      <c r="J1485">
        <v>2435.8946707633099</v>
      </c>
      <c r="K1485">
        <v>0</v>
      </c>
    </row>
    <row r="1486" spans="2:11" x14ac:dyDescent="0.2">
      <c r="B1486">
        <v>1301</v>
      </c>
      <c r="C1486" s="2">
        <v>551136.59750907705</v>
      </c>
      <c r="D1486" s="2">
        <v>4219219.7903059795</v>
      </c>
      <c r="E1486">
        <v>4177.6707465365798</v>
      </c>
      <c r="F1486">
        <v>3628.3443827227402</v>
      </c>
      <c r="G1486">
        <v>-645.870673859151</v>
      </c>
      <c r="H1486">
        <v>6530.2060135381898</v>
      </c>
      <c r="I1486">
        <v>2011.43109903189</v>
      </c>
      <c r="J1486">
        <v>2591.1151622440502</v>
      </c>
      <c r="K1486">
        <v>0</v>
      </c>
    </row>
    <row r="1487" spans="2:11" x14ac:dyDescent="0.2">
      <c r="B1487">
        <v>1302</v>
      </c>
      <c r="C1487" s="2">
        <v>556136.59750907705</v>
      </c>
      <c r="D1487" s="2">
        <v>4219219.7903059795</v>
      </c>
      <c r="E1487">
        <v>3793.4770693299402</v>
      </c>
      <c r="F1487">
        <v>3734.2488988914802</v>
      </c>
      <c r="G1487">
        <v>-748.55519994038002</v>
      </c>
      <c r="H1487">
        <v>7271.4257347267903</v>
      </c>
      <c r="I1487">
        <v>2172.0229502431098</v>
      </c>
      <c r="J1487">
        <v>2741.8237313585901</v>
      </c>
      <c r="K1487">
        <v>0</v>
      </c>
    </row>
    <row r="1488" spans="2:11" x14ac:dyDescent="0.2">
      <c r="B1488">
        <v>1303</v>
      </c>
      <c r="C1488" s="2">
        <v>561136.59750907705</v>
      </c>
      <c r="D1488" s="2">
        <v>4219219.7903059795</v>
      </c>
      <c r="E1488">
        <v>3217.6087513109601</v>
      </c>
      <c r="F1488">
        <v>3796.0540056733298</v>
      </c>
      <c r="G1488">
        <v>-879.03473020595698</v>
      </c>
      <c r="H1488">
        <v>8194.2272544711504</v>
      </c>
      <c r="I1488">
        <v>2336.0425537385199</v>
      </c>
      <c r="J1488">
        <v>2905.9069893625901</v>
      </c>
      <c r="K1488">
        <v>0</v>
      </c>
    </row>
    <row r="1489" spans="2:11" x14ac:dyDescent="0.2">
      <c r="B1489">
        <v>1304</v>
      </c>
      <c r="C1489" s="2">
        <v>566136.59750907705</v>
      </c>
      <c r="D1489" s="2">
        <v>4219219.7903059795</v>
      </c>
      <c r="E1489">
        <v>2331.9247049324299</v>
      </c>
      <c r="F1489">
        <v>3789.4433877249098</v>
      </c>
      <c r="G1489">
        <v>-1042.55421362211</v>
      </c>
      <c r="H1489">
        <v>9383.7146392289105</v>
      </c>
      <c r="I1489">
        <v>2506.1416542818101</v>
      </c>
      <c r="J1489">
        <v>3129.6842415854298</v>
      </c>
      <c r="K1489">
        <v>0</v>
      </c>
    </row>
    <row r="1490" spans="2:11" x14ac:dyDescent="0.2">
      <c r="B1490">
        <v>1305</v>
      </c>
      <c r="C1490" s="2">
        <v>571136.59750907705</v>
      </c>
      <c r="D1490" s="2">
        <v>4219219.7903059795</v>
      </c>
      <c r="E1490">
        <v>894.25702243781097</v>
      </c>
      <c r="F1490">
        <v>3668.7175239384601</v>
      </c>
      <c r="G1490">
        <v>-1244.4591026840101</v>
      </c>
      <c r="H1490">
        <v>10962.7968951806</v>
      </c>
      <c r="I1490">
        <v>2691.5119000148602</v>
      </c>
      <c r="J1490">
        <v>3516.0728564886799</v>
      </c>
      <c r="K1490">
        <v>0</v>
      </c>
    </row>
    <row r="1491" spans="2:11" x14ac:dyDescent="0.2">
      <c r="B1491">
        <v>1306</v>
      </c>
      <c r="C1491" s="2">
        <v>576136.59750907705</v>
      </c>
      <c r="D1491" s="2">
        <v>4219219.7903059795</v>
      </c>
      <c r="E1491">
        <v>-1626.4853662278399</v>
      </c>
      <c r="F1491">
        <v>3333.1637721301099</v>
      </c>
      <c r="G1491">
        <v>-1496.6950027712401</v>
      </c>
      <c r="H1491">
        <v>13092.145304280501</v>
      </c>
      <c r="I1491">
        <v>2912.0050940820101</v>
      </c>
      <c r="J1491">
        <v>4283.2610907110002</v>
      </c>
      <c r="K1491">
        <v>0</v>
      </c>
    </row>
    <row r="1492" spans="2:11" x14ac:dyDescent="0.2">
      <c r="B1492">
        <v>1307</v>
      </c>
      <c r="C1492" s="2">
        <v>581136.59750907705</v>
      </c>
      <c r="D1492" s="2">
        <v>4219219.7903059795</v>
      </c>
      <c r="E1492">
        <v>-6490.45789489253</v>
      </c>
      <c r="F1492">
        <v>2535.30741621486</v>
      </c>
      <c r="G1492">
        <v>-1863.29328855011</v>
      </c>
      <c r="H1492">
        <v>15895.998406811301</v>
      </c>
      <c r="I1492">
        <v>3190.8634621669198</v>
      </c>
      <c r="J1492">
        <v>5894.7619414832798</v>
      </c>
      <c r="K1492">
        <v>0</v>
      </c>
    </row>
    <row r="1493" spans="2:11" x14ac:dyDescent="0.2">
      <c r="B1493">
        <v>1308</v>
      </c>
      <c r="C1493" s="2">
        <v>586136.59750907705</v>
      </c>
      <c r="D1493" s="2">
        <v>4219219.7903059795</v>
      </c>
      <c r="E1493">
        <v>-16979.915971876198</v>
      </c>
      <c r="F1493">
        <v>682.41825488489303</v>
      </c>
      <c r="G1493">
        <v>-2723.7576229588899</v>
      </c>
      <c r="H1493">
        <v>18884.7298207555</v>
      </c>
      <c r="I1493">
        <v>3473.8672738565501</v>
      </c>
      <c r="J1493">
        <v>9288.9363473459998</v>
      </c>
      <c r="K1493">
        <v>0</v>
      </c>
    </row>
    <row r="1494" spans="2:11" x14ac:dyDescent="0.2">
      <c r="B1494">
        <v>1309</v>
      </c>
      <c r="C1494" s="2">
        <v>591136.59750907705</v>
      </c>
      <c r="D1494" s="2">
        <v>4219219.7903059795</v>
      </c>
      <c r="E1494">
        <v>-41211.362317806903</v>
      </c>
      <c r="F1494">
        <v>-3363.34517574751</v>
      </c>
      <c r="G1494">
        <v>-6301.7934559670703</v>
      </c>
      <c r="H1494">
        <v>16762.327336264199</v>
      </c>
      <c r="I1494">
        <v>3399.6848373317798</v>
      </c>
      <c r="J1494">
        <v>14026.562718823599</v>
      </c>
      <c r="K1494">
        <v>0</v>
      </c>
    </row>
    <row r="1495" spans="2:11" x14ac:dyDescent="0.2">
      <c r="B1495">
        <v>1310</v>
      </c>
      <c r="C1495" s="2">
        <v>596136.59750907705</v>
      </c>
      <c r="D1495" s="2">
        <v>4219219.7903059795</v>
      </c>
      <c r="E1495">
        <v>-81165.857482141801</v>
      </c>
      <c r="F1495">
        <v>-12181.2245387781</v>
      </c>
      <c r="G1495">
        <v>-16504.636975162601</v>
      </c>
      <c r="H1495">
        <v>2990.0754988226199</v>
      </c>
      <c r="I1495">
        <v>-98.961742025057006</v>
      </c>
      <c r="J1495">
        <v>3366.1878132399802</v>
      </c>
      <c r="K1495">
        <v>0</v>
      </c>
    </row>
    <row r="1496" spans="2:11" x14ac:dyDescent="0.2">
      <c r="B1496">
        <v>1311</v>
      </c>
      <c r="C1496" s="2">
        <v>601136.59750907705</v>
      </c>
      <c r="D1496" s="2">
        <v>4219219.7903059795</v>
      </c>
      <c r="E1496">
        <v>-133045.96419938799</v>
      </c>
      <c r="F1496">
        <v>-33057.725065908402</v>
      </c>
      <c r="G1496">
        <v>-23952.365596826101</v>
      </c>
      <c r="H1496">
        <v>-61017.695908341702</v>
      </c>
      <c r="I1496">
        <v>-14375.2499893231</v>
      </c>
      <c r="J1496">
        <v>-50109.890575803598</v>
      </c>
      <c r="K1496">
        <v>0</v>
      </c>
    </row>
    <row r="1497" spans="2:11" x14ac:dyDescent="0.2">
      <c r="B1497">
        <v>1313</v>
      </c>
      <c r="C1497" s="2">
        <v>611136.59750907705</v>
      </c>
      <c r="D1497" s="2">
        <v>4219219.7903059795</v>
      </c>
      <c r="E1497">
        <v>-71948.370582384596</v>
      </c>
      <c r="F1497">
        <v>-10856.203519352501</v>
      </c>
      <c r="G1497">
        <v>-17199.145123512601</v>
      </c>
      <c r="H1497">
        <v>-18113.852307880999</v>
      </c>
      <c r="I1497">
        <v>-17730.4971023902</v>
      </c>
      <c r="J1497">
        <v>-104450.922899264</v>
      </c>
      <c r="K1497">
        <v>0</v>
      </c>
    </row>
    <row r="1498" spans="2:11" x14ac:dyDescent="0.2">
      <c r="B1498">
        <v>1314</v>
      </c>
      <c r="C1498" s="2">
        <v>616136.59750907705</v>
      </c>
      <c r="D1498" s="2">
        <v>4219219.7903059795</v>
      </c>
      <c r="E1498">
        <v>-19657.644945075499</v>
      </c>
      <c r="F1498">
        <v>-22264.432196850001</v>
      </c>
      <c r="G1498">
        <v>-5223.0149125361704</v>
      </c>
      <c r="H1498">
        <v>1821.0489318929999</v>
      </c>
      <c r="I1498">
        <v>4384.3389231624096</v>
      </c>
      <c r="J1498">
        <v>-24719.195923214502</v>
      </c>
      <c r="K1498">
        <v>0</v>
      </c>
    </row>
    <row r="1499" spans="2:11" x14ac:dyDescent="0.2">
      <c r="B1499">
        <v>1315</v>
      </c>
      <c r="C1499" s="2">
        <v>621136.59750907705</v>
      </c>
      <c r="D1499" s="2">
        <v>4219219.7903059795</v>
      </c>
      <c r="E1499">
        <v>-11714.646495668099</v>
      </c>
      <c r="F1499">
        <v>-28098.3998898561</v>
      </c>
      <c r="G1499">
        <v>-14996.385767486099</v>
      </c>
      <c r="H1499">
        <v>-4977.8114740935798</v>
      </c>
      <c r="I1499">
        <v>-2048.5750163231201</v>
      </c>
      <c r="J1499">
        <v>84496.234201827305</v>
      </c>
      <c r="K1499">
        <v>0</v>
      </c>
    </row>
    <row r="1500" spans="2:11" x14ac:dyDescent="0.2">
      <c r="B1500">
        <v>1317</v>
      </c>
      <c r="C1500" s="2">
        <v>631136.59750907705</v>
      </c>
      <c r="D1500" s="2">
        <v>4219219.7903059795</v>
      </c>
      <c r="E1500">
        <v>-15016.352790974801</v>
      </c>
      <c r="F1500">
        <v>-26518.287278921402</v>
      </c>
      <c r="G1500">
        <v>-36628.042502270502</v>
      </c>
      <c r="H1500">
        <v>-46780.332463071099</v>
      </c>
      <c r="I1500">
        <v>-33648.322278770298</v>
      </c>
      <c r="J1500">
        <v>6288.1057397432996</v>
      </c>
      <c r="K1500">
        <v>0</v>
      </c>
    </row>
    <row r="1501" spans="2:11" x14ac:dyDescent="0.2">
      <c r="B1501">
        <v>1318</v>
      </c>
      <c r="C1501" s="2">
        <v>636136.59750907705</v>
      </c>
      <c r="D1501" s="2">
        <v>4219219.7903059795</v>
      </c>
      <c r="E1501">
        <v>-27523.9425710451</v>
      </c>
      <c r="F1501">
        <v>-23079.946703187801</v>
      </c>
      <c r="G1501">
        <v>-33316.293706393997</v>
      </c>
      <c r="H1501">
        <v>-28822.8167186639</v>
      </c>
      <c r="I1501">
        <v>-47955.733264846502</v>
      </c>
      <c r="J1501">
        <v>-57100.855581538897</v>
      </c>
      <c r="K1501">
        <v>0</v>
      </c>
    </row>
    <row r="1502" spans="2:11" x14ac:dyDescent="0.2">
      <c r="B1502">
        <v>1319</v>
      </c>
      <c r="C1502" s="2">
        <v>641136.59750907705</v>
      </c>
      <c r="D1502" s="2">
        <v>4219219.7903059795</v>
      </c>
      <c r="E1502">
        <v>-29113.198180671501</v>
      </c>
      <c r="F1502">
        <v>-16994.179232441002</v>
      </c>
      <c r="G1502">
        <v>-23014.277339946399</v>
      </c>
      <c r="H1502">
        <v>13465.6702634782</v>
      </c>
      <c r="I1502">
        <v>-56730.988758083004</v>
      </c>
      <c r="J1502">
        <v>-80480.223056402596</v>
      </c>
      <c r="K1502">
        <v>0</v>
      </c>
    </row>
    <row r="1503" spans="2:11" x14ac:dyDescent="0.2">
      <c r="B1503">
        <v>1320</v>
      </c>
      <c r="C1503" s="2">
        <v>646136.59750907705</v>
      </c>
      <c r="D1503" s="2">
        <v>4219219.7903059795</v>
      </c>
      <c r="E1503">
        <v>-41539.115456145402</v>
      </c>
      <c r="F1503">
        <v>-7006.4495707671203</v>
      </c>
      <c r="G1503">
        <v>-4643.61963021681</v>
      </c>
      <c r="H1503">
        <v>46618.2235415143</v>
      </c>
      <c r="I1503">
        <v>-48844.609091179402</v>
      </c>
      <c r="J1503">
        <v>-26190.4797338924</v>
      </c>
      <c r="K1503">
        <v>0</v>
      </c>
    </row>
    <row r="1504" spans="2:11" x14ac:dyDescent="0.2">
      <c r="B1504">
        <v>1322</v>
      </c>
      <c r="C1504" s="2">
        <v>656136.59750907705</v>
      </c>
      <c r="D1504" s="2">
        <v>4219219.7903059795</v>
      </c>
      <c r="E1504">
        <v>-25646.991217006798</v>
      </c>
      <c r="F1504">
        <v>-7831.7827755501103</v>
      </c>
      <c r="G1504">
        <v>42814.1788728908</v>
      </c>
      <c r="H1504">
        <v>21252.954392544001</v>
      </c>
      <c r="I1504">
        <v>11592.085392274499</v>
      </c>
      <c r="J1504">
        <v>81069.903502147499</v>
      </c>
      <c r="K1504">
        <v>0</v>
      </c>
    </row>
    <row r="1505" spans="2:11" x14ac:dyDescent="0.2">
      <c r="B1505">
        <v>1323</v>
      </c>
      <c r="C1505" s="2">
        <v>661136.59750907705</v>
      </c>
      <c r="D1505" s="2">
        <v>4219219.7903059795</v>
      </c>
      <c r="E1505">
        <v>-9061.1793765211496</v>
      </c>
      <c r="F1505">
        <v>-19452.1841097736</v>
      </c>
      <c r="G1505">
        <v>62225.840371622799</v>
      </c>
      <c r="H1505">
        <v>3768.04177761553</v>
      </c>
      <c r="I1505">
        <v>39960.516125313901</v>
      </c>
      <c r="J1505">
        <v>101575.54773191</v>
      </c>
      <c r="K1505">
        <v>0</v>
      </c>
    </row>
    <row r="1506" spans="2:11" x14ac:dyDescent="0.2">
      <c r="B1506">
        <v>1324</v>
      </c>
      <c r="C1506" s="2">
        <v>666136.59750907705</v>
      </c>
      <c r="D1506" s="2">
        <v>4219219.7903059795</v>
      </c>
      <c r="E1506">
        <v>7702.1756512202001</v>
      </c>
      <c r="F1506">
        <v>-31967.513476934098</v>
      </c>
      <c r="G1506">
        <v>75496.900008318495</v>
      </c>
      <c r="H1506">
        <v>-12216.980121107999</v>
      </c>
      <c r="I1506">
        <v>57479.7820060179</v>
      </c>
      <c r="J1506">
        <v>103445.80571112</v>
      </c>
      <c r="K1506">
        <v>0</v>
      </c>
    </row>
    <row r="1507" spans="2:11" x14ac:dyDescent="0.2">
      <c r="B1507">
        <v>1325</v>
      </c>
      <c r="C1507" s="2">
        <v>671136.59750907705</v>
      </c>
      <c r="D1507" s="2">
        <v>4219219.7903059795</v>
      </c>
      <c r="E1507">
        <v>22383.1066639286</v>
      </c>
      <c r="F1507">
        <v>-40934.769806184901</v>
      </c>
      <c r="G1507">
        <v>83079.323049437298</v>
      </c>
      <c r="H1507">
        <v>-21650.5294577239</v>
      </c>
      <c r="I1507">
        <v>66463.374390894794</v>
      </c>
      <c r="J1507">
        <v>93271.524947537604</v>
      </c>
      <c r="K1507">
        <v>0</v>
      </c>
    </row>
    <row r="1508" spans="2:11" x14ac:dyDescent="0.2">
      <c r="B1508">
        <v>1326</v>
      </c>
      <c r="C1508" s="2">
        <v>676136.59750907705</v>
      </c>
      <c r="D1508" s="2">
        <v>4219219.7903059795</v>
      </c>
      <c r="E1508">
        <v>31398.3004167039</v>
      </c>
      <c r="F1508">
        <v>-46759.698772005002</v>
      </c>
      <c r="G1508">
        <v>86777.396869179705</v>
      </c>
      <c r="H1508">
        <v>-26097.125058082001</v>
      </c>
      <c r="I1508">
        <v>71089.8104347146</v>
      </c>
      <c r="J1508">
        <v>79963.415075748999</v>
      </c>
      <c r="K1508">
        <v>0</v>
      </c>
    </row>
    <row r="1509" spans="2:11" x14ac:dyDescent="0.2">
      <c r="B1509">
        <v>1327</v>
      </c>
      <c r="C1509" s="2">
        <v>681136.59750907705</v>
      </c>
      <c r="D1509" s="2">
        <v>4219219.7903059795</v>
      </c>
      <c r="E1509">
        <v>35785.500220545902</v>
      </c>
      <c r="F1509">
        <v>-51683.265156785601</v>
      </c>
      <c r="G1509">
        <v>87443.823571615096</v>
      </c>
      <c r="H1509">
        <v>-29951.361861006899</v>
      </c>
      <c r="I1509">
        <v>72022.396612311903</v>
      </c>
      <c r="J1509">
        <v>65851.107621092902</v>
      </c>
      <c r="K1509">
        <v>0</v>
      </c>
    </row>
    <row r="1510" spans="2:11" x14ac:dyDescent="0.2">
      <c r="B1510">
        <v>1328</v>
      </c>
      <c r="C1510" s="2">
        <v>686136.59750907705</v>
      </c>
      <c r="D1510" s="2">
        <v>4219219.7903059795</v>
      </c>
      <c r="E1510">
        <v>39134.935003616498</v>
      </c>
      <c r="F1510">
        <v>-56102.976695924503</v>
      </c>
      <c r="G1510">
        <v>84836.892875873804</v>
      </c>
      <c r="H1510">
        <v>-33695.9251924325</v>
      </c>
      <c r="I1510">
        <v>68111.572016777704</v>
      </c>
      <c r="J1510">
        <v>49316.941338950601</v>
      </c>
      <c r="K1510">
        <v>0</v>
      </c>
    </row>
    <row r="1511" spans="2:11" x14ac:dyDescent="0.2">
      <c r="B1511">
        <v>1329</v>
      </c>
      <c r="C1511" s="2">
        <v>691136.59750907705</v>
      </c>
      <c r="D1511" s="2">
        <v>4219219.7903059795</v>
      </c>
      <c r="E1511">
        <v>43040.947611788601</v>
      </c>
      <c r="F1511">
        <v>-58872.254734357703</v>
      </c>
      <c r="G1511">
        <v>78686.362547721699</v>
      </c>
      <c r="H1511">
        <v>-35044.040766456797</v>
      </c>
      <c r="I1511">
        <v>59456.834491609101</v>
      </c>
      <c r="J1511">
        <v>31099.2629070406</v>
      </c>
      <c r="K1511">
        <v>0</v>
      </c>
    </row>
    <row r="1512" spans="2:11" x14ac:dyDescent="0.2">
      <c r="B1512">
        <v>1330</v>
      </c>
      <c r="C1512" s="2">
        <v>696136.59750907705</v>
      </c>
      <c r="D1512" s="2">
        <v>4219219.7903059795</v>
      </c>
      <c r="E1512">
        <v>47008.622356128297</v>
      </c>
      <c r="F1512">
        <v>-58808.088575498201</v>
      </c>
      <c r="G1512">
        <v>69422.124610619401</v>
      </c>
      <c r="H1512">
        <v>-32319.318698712301</v>
      </c>
      <c r="I1512">
        <v>47672.187331992704</v>
      </c>
      <c r="J1512">
        <v>14306.329551384901</v>
      </c>
      <c r="K1512">
        <v>0</v>
      </c>
    </row>
    <row r="1513" spans="2:11" x14ac:dyDescent="0.2">
      <c r="B1513">
        <v>1332</v>
      </c>
      <c r="C1513" s="2">
        <v>706136.59750907705</v>
      </c>
      <c r="D1513" s="2">
        <v>4219219.7903059795</v>
      </c>
      <c r="E1513">
        <v>48085.480789308</v>
      </c>
      <c r="F1513">
        <v>-49543.6498464545</v>
      </c>
      <c r="G1513">
        <v>46815.948010351</v>
      </c>
      <c r="H1513">
        <v>-17732.4683225033</v>
      </c>
      <c r="I1513">
        <v>24289.212660786699</v>
      </c>
      <c r="J1513">
        <v>-1464.7262666220699</v>
      </c>
      <c r="K1513">
        <v>0</v>
      </c>
    </row>
    <row r="1514" spans="2:11" x14ac:dyDescent="0.2">
      <c r="B1514">
        <v>1333</v>
      </c>
      <c r="C1514" s="2">
        <v>711136.59750907705</v>
      </c>
      <c r="D1514" s="2">
        <v>4219219.7903059795</v>
      </c>
      <c r="E1514">
        <v>43928.074822179697</v>
      </c>
      <c r="F1514">
        <v>-42464.891467315203</v>
      </c>
      <c r="G1514">
        <v>36297.993010326798</v>
      </c>
      <c r="H1514">
        <v>-12093.2032295195</v>
      </c>
      <c r="I1514">
        <v>16231.9686655354</v>
      </c>
      <c r="J1514">
        <v>225.62100922852099</v>
      </c>
      <c r="K1514">
        <v>0</v>
      </c>
    </row>
    <row r="1515" spans="2:11" x14ac:dyDescent="0.2">
      <c r="B1515">
        <v>1335</v>
      </c>
      <c r="C1515" s="2">
        <v>721136.59750907705</v>
      </c>
      <c r="D1515" s="2">
        <v>4219219.7903059795</v>
      </c>
      <c r="E1515">
        <v>35543.852598083198</v>
      </c>
      <c r="F1515">
        <v>-29635.293829201801</v>
      </c>
      <c r="G1515">
        <v>20409.2822271226</v>
      </c>
      <c r="H1515">
        <v>-10327.5914184468</v>
      </c>
      <c r="I1515">
        <v>7355.4200581556197</v>
      </c>
      <c r="J1515">
        <v>3668.71907680712</v>
      </c>
      <c r="K1515">
        <v>0</v>
      </c>
    </row>
    <row r="1516" spans="2:11" x14ac:dyDescent="0.2">
      <c r="B1516">
        <v>1336</v>
      </c>
      <c r="C1516" s="2">
        <v>726136.59750907705</v>
      </c>
      <c r="D1516" s="2">
        <v>4219219.7903059795</v>
      </c>
      <c r="E1516">
        <v>33095.107183805703</v>
      </c>
      <c r="F1516">
        <v>-24621.9788678285</v>
      </c>
      <c r="G1516">
        <v>15065.850305419501</v>
      </c>
      <c r="H1516">
        <v>-10243.0374811313</v>
      </c>
      <c r="I1516">
        <v>4890.7145852257199</v>
      </c>
      <c r="J1516">
        <v>1502.9881136219201</v>
      </c>
      <c r="K1516">
        <v>0</v>
      </c>
    </row>
    <row r="1517" spans="2:11" x14ac:dyDescent="0.2">
      <c r="B1517">
        <v>1337</v>
      </c>
      <c r="C1517" s="2">
        <v>731136.59750907705</v>
      </c>
      <c r="D1517" s="2">
        <v>4219219.7903059795</v>
      </c>
      <c r="E1517">
        <v>30853.246680620599</v>
      </c>
      <c r="F1517">
        <v>-20411.393050091301</v>
      </c>
      <c r="G1517">
        <v>11096.242534999599</v>
      </c>
      <c r="H1517">
        <v>-8981.8961560382795</v>
      </c>
      <c r="I1517">
        <v>3073.0251229207602</v>
      </c>
      <c r="J1517">
        <v>-1732.15951004252</v>
      </c>
      <c r="K1517">
        <v>0</v>
      </c>
    </row>
    <row r="1518" spans="2:11" x14ac:dyDescent="0.2">
      <c r="B1518">
        <v>1338</v>
      </c>
      <c r="C1518" s="2">
        <v>736136.59750907705</v>
      </c>
      <c r="D1518" s="2">
        <v>4219219.7903059795</v>
      </c>
      <c r="E1518">
        <v>28223.517580307602</v>
      </c>
      <c r="F1518">
        <v>-16869.3555768222</v>
      </c>
      <c r="G1518">
        <v>8170.6779039289204</v>
      </c>
      <c r="H1518">
        <v>-6861.0374214301301</v>
      </c>
      <c r="I1518">
        <v>1734.8676445715901</v>
      </c>
      <c r="J1518">
        <v>-4553.2387269822902</v>
      </c>
      <c r="K1518">
        <v>0</v>
      </c>
    </row>
    <row r="1519" spans="2:11" x14ac:dyDescent="0.2">
      <c r="B1519">
        <v>1353</v>
      </c>
      <c r="C1519" s="2">
        <v>811136.59750907705</v>
      </c>
      <c r="D1519" s="2">
        <v>4219219.7903059795</v>
      </c>
      <c r="E1519">
        <v>3519.0354841368398</v>
      </c>
      <c r="F1519">
        <v>-1233.09923699562</v>
      </c>
      <c r="G1519">
        <v>-234.667444474924</v>
      </c>
      <c r="H1519">
        <v>713.17027974223697</v>
      </c>
      <c r="I1519">
        <v>-209.442251061858</v>
      </c>
      <c r="J1519">
        <v>-1086.8863724882899</v>
      </c>
      <c r="K1519">
        <v>0</v>
      </c>
    </row>
    <row r="1520" spans="2:11" x14ac:dyDescent="0.2">
      <c r="B1520">
        <v>1355</v>
      </c>
      <c r="C1520" s="2">
        <v>501136.59750907699</v>
      </c>
      <c r="D1520" s="2">
        <v>4224219.7903059795</v>
      </c>
      <c r="E1520">
        <v>4503.6221238727603</v>
      </c>
      <c r="F1520">
        <v>1947.8137816436999</v>
      </c>
      <c r="G1520">
        <v>-416.63904873640701</v>
      </c>
      <c r="H1520">
        <v>2827.2708317348902</v>
      </c>
      <c r="I1520">
        <v>741.61565928576499</v>
      </c>
      <c r="J1520">
        <v>1099.6315542656901</v>
      </c>
      <c r="K1520">
        <v>0</v>
      </c>
    </row>
    <row r="1521" spans="2:11" x14ac:dyDescent="0.2">
      <c r="B1521">
        <v>1356</v>
      </c>
      <c r="C1521" s="2">
        <v>506136.59750907699</v>
      </c>
      <c r="D1521" s="2">
        <v>4224219.7903059795</v>
      </c>
      <c r="E1521">
        <v>4670.97234241149</v>
      </c>
      <c r="F1521">
        <v>2088.4659460922098</v>
      </c>
      <c r="G1521">
        <v>-441.225377418557</v>
      </c>
      <c r="H1521">
        <v>3089.2735594872602</v>
      </c>
      <c r="I1521">
        <v>819.38661774571801</v>
      </c>
      <c r="J1521">
        <v>1228.32367941041</v>
      </c>
      <c r="K1521">
        <v>0</v>
      </c>
    </row>
    <row r="1522" spans="2:11" x14ac:dyDescent="0.2">
      <c r="B1522">
        <v>1357</v>
      </c>
      <c r="C1522" s="2">
        <v>511136.59750907699</v>
      </c>
      <c r="D1522" s="2">
        <v>4224219.7903059795</v>
      </c>
      <c r="E1522">
        <v>4828.1779801399798</v>
      </c>
      <c r="F1522">
        <v>2237.0797102618199</v>
      </c>
      <c r="G1522">
        <v>-468.70789076062999</v>
      </c>
      <c r="H1522">
        <v>3376.2023933535402</v>
      </c>
      <c r="I1522">
        <v>905.18458107201104</v>
      </c>
      <c r="J1522">
        <v>1369.9676612185201</v>
      </c>
      <c r="K1522">
        <v>0</v>
      </c>
    </row>
    <row r="1523" spans="2:11" x14ac:dyDescent="0.2">
      <c r="B1523">
        <v>1358</v>
      </c>
      <c r="C1523" s="2">
        <v>516136.59750907699</v>
      </c>
      <c r="D1523" s="2">
        <v>4224219.7903059795</v>
      </c>
      <c r="E1523">
        <v>4970.4101689291101</v>
      </c>
      <c r="F1523">
        <v>2393.0885423181599</v>
      </c>
      <c r="G1523">
        <v>-499.80803635866602</v>
      </c>
      <c r="H1523">
        <v>3690.3082641334599</v>
      </c>
      <c r="I1523">
        <v>999.51250845412198</v>
      </c>
      <c r="J1523">
        <v>1524.5376931921901</v>
      </c>
      <c r="K1523">
        <v>0</v>
      </c>
    </row>
    <row r="1524" spans="2:11" x14ac:dyDescent="0.2">
      <c r="B1524">
        <v>1359</v>
      </c>
      <c r="C1524" s="2">
        <v>521136.59750907699</v>
      </c>
      <c r="D1524" s="2">
        <v>4224219.7903059795</v>
      </c>
      <c r="E1524">
        <v>5091.8712198916601</v>
      </c>
      <c r="F1524">
        <v>2555.51175572276</v>
      </c>
      <c r="G1524">
        <v>-535.46996990580703</v>
      </c>
      <c r="H1524">
        <v>4034.2674871987901</v>
      </c>
      <c r="I1524">
        <v>1102.7540408125101</v>
      </c>
      <c r="J1524">
        <v>1691.3836812447801</v>
      </c>
      <c r="K1524">
        <v>0</v>
      </c>
    </row>
    <row r="1525" spans="2:11" x14ac:dyDescent="0.2">
      <c r="B1525">
        <v>1360</v>
      </c>
      <c r="C1525" s="2">
        <v>526136.59750907705</v>
      </c>
      <c r="D1525" s="2">
        <v>4224219.7903059795</v>
      </c>
      <c r="E1525">
        <v>5185.6606737305901</v>
      </c>
      <c r="F1525">
        <v>2722.8235239958199</v>
      </c>
      <c r="G1525">
        <v>-576.92699717464598</v>
      </c>
      <c r="H1525">
        <v>4411.4962905996599</v>
      </c>
      <c r="I1525">
        <v>1215.09866625515</v>
      </c>
      <c r="J1525">
        <v>1869.0263495266099</v>
      </c>
      <c r="K1525">
        <v>0</v>
      </c>
    </row>
    <row r="1526" spans="2:11" x14ac:dyDescent="0.2">
      <c r="B1526">
        <v>1361</v>
      </c>
      <c r="C1526" s="2">
        <v>531136.59750907705</v>
      </c>
      <c r="D1526" s="2">
        <v>4224219.7903059795</v>
      </c>
      <c r="E1526">
        <v>5243.5800091914098</v>
      </c>
      <c r="F1526">
        <v>2892.7864719798999</v>
      </c>
      <c r="G1526">
        <v>-625.78337330914997</v>
      </c>
      <c r="H1526">
        <v>4826.6901771243101</v>
      </c>
      <c r="I1526">
        <v>1336.4409049200999</v>
      </c>
      <c r="J1526">
        <v>2054.9784568591699</v>
      </c>
      <c r="K1526">
        <v>0</v>
      </c>
    </row>
    <row r="1527" spans="2:11" x14ac:dyDescent="0.2">
      <c r="B1527">
        <v>1362</v>
      </c>
      <c r="C1527" s="2">
        <v>536136.59750907705</v>
      </c>
      <c r="D1527" s="2">
        <v>4224219.7903059795</v>
      </c>
      <c r="E1527">
        <v>5255.7893437767498</v>
      </c>
      <c r="F1527">
        <v>3062.24974261953</v>
      </c>
      <c r="G1527">
        <v>-684.11277925241097</v>
      </c>
      <c r="H1527">
        <v>5286.7242532169203</v>
      </c>
      <c r="I1527">
        <v>1466.2525286084001</v>
      </c>
      <c r="J1527">
        <v>2245.6883596860598</v>
      </c>
      <c r="K1527">
        <v>0</v>
      </c>
    </row>
    <row r="1528" spans="2:11" x14ac:dyDescent="0.2">
      <c r="B1528">
        <v>1363</v>
      </c>
      <c r="C1528" s="2">
        <v>541136.59750907705</v>
      </c>
      <c r="D1528" s="2">
        <v>4224219.7903059795</v>
      </c>
      <c r="E1528">
        <v>5210.1145238912904</v>
      </c>
      <c r="F1528">
        <v>3226.8997902372898</v>
      </c>
      <c r="G1528">
        <v>-754.56902416779496</v>
      </c>
      <c r="H1528">
        <v>5802.0964333188804</v>
      </c>
      <c r="I1528">
        <v>1603.4256754273699</v>
      </c>
      <c r="J1528">
        <v>2436.7810681137198</v>
      </c>
      <c r="K1528">
        <v>0</v>
      </c>
    </row>
    <row r="1529" spans="2:11" x14ac:dyDescent="0.2">
      <c r="B1529">
        <v>1364</v>
      </c>
      <c r="C1529" s="2">
        <v>546136.59750907705</v>
      </c>
      <c r="D1529" s="2">
        <v>4224219.7903059795</v>
      </c>
      <c r="E1529">
        <v>5090.5919515333198</v>
      </c>
      <c r="F1529">
        <v>3380.95949549954</v>
      </c>
      <c r="G1529">
        <v>-840.49488942043797</v>
      </c>
      <c r="H1529">
        <v>6389.17346284837</v>
      </c>
      <c r="I1529">
        <v>1746.09801629299</v>
      </c>
      <c r="J1529">
        <v>2623.9154802978301</v>
      </c>
      <c r="K1529">
        <v>0</v>
      </c>
    </row>
    <row r="1530" spans="2:11" x14ac:dyDescent="0.2">
      <c r="B1530">
        <v>1365</v>
      </c>
      <c r="C1530" s="2">
        <v>551136.59750907705</v>
      </c>
      <c r="D1530" s="2">
        <v>4224219.7903059795</v>
      </c>
      <c r="E1530">
        <v>4874.3927343938503</v>
      </c>
      <c r="F1530">
        <v>3516.8287276783699</v>
      </c>
      <c r="G1530">
        <v>-945.99081148898495</v>
      </c>
      <c r="H1530">
        <v>7073.6026318227796</v>
      </c>
      <c r="I1530">
        <v>1891.49475088237</v>
      </c>
      <c r="J1530">
        <v>2804.8063675397202</v>
      </c>
      <c r="K1530">
        <v>0</v>
      </c>
    </row>
    <row r="1531" spans="2:11" x14ac:dyDescent="0.2">
      <c r="B1531">
        <v>1366</v>
      </c>
      <c r="C1531" s="2">
        <v>556136.59750907705</v>
      </c>
      <c r="D1531" s="2">
        <v>4224219.7903059795</v>
      </c>
      <c r="E1531">
        <v>4525.3310539051699</v>
      </c>
      <c r="F1531">
        <v>3624.6434075392799</v>
      </c>
      <c r="G1531">
        <v>-1075.8567537610099</v>
      </c>
      <c r="H1531">
        <v>7895.3925010010798</v>
      </c>
      <c r="I1531">
        <v>2035.88280245172</v>
      </c>
      <c r="J1531">
        <v>2983.3572925789999</v>
      </c>
      <c r="K1531">
        <v>0</v>
      </c>
    </row>
    <row r="1532" spans="2:11" x14ac:dyDescent="0.2">
      <c r="B1532">
        <v>1367</v>
      </c>
      <c r="C1532" s="2">
        <v>561136.59750907705</v>
      </c>
      <c r="D1532" s="2">
        <v>4224219.7903059795</v>
      </c>
      <c r="E1532">
        <v>3979.9680184817198</v>
      </c>
      <c r="F1532">
        <v>3691.6671230924699</v>
      </c>
      <c r="G1532">
        <v>-1235.21229924314</v>
      </c>
      <c r="H1532">
        <v>8916.38904080473</v>
      </c>
      <c r="I1532">
        <v>2174.8782482983202</v>
      </c>
      <c r="J1532">
        <v>3177.6241018854998</v>
      </c>
      <c r="K1532">
        <v>0</v>
      </c>
    </row>
    <row r="1533" spans="2:11" x14ac:dyDescent="0.2">
      <c r="B1533">
        <v>1368</v>
      </c>
      <c r="C1533" s="2">
        <v>566136.59750907705</v>
      </c>
      <c r="D1533" s="2">
        <v>4224219.7903059795</v>
      </c>
      <c r="E1533">
        <v>3116.7654851050602</v>
      </c>
      <c r="F1533">
        <v>3701.1121637118499</v>
      </c>
      <c r="G1533">
        <v>-1428.4305032503401</v>
      </c>
      <c r="H1533">
        <v>10231.104088676901</v>
      </c>
      <c r="I1533">
        <v>2304.6894868793802</v>
      </c>
      <c r="J1533">
        <v>3435.08091201454</v>
      </c>
      <c r="K1533">
        <v>0</v>
      </c>
    </row>
    <row r="1534" spans="2:11" x14ac:dyDescent="0.2">
      <c r="B1534">
        <v>1369</v>
      </c>
      <c r="C1534" s="2">
        <v>571136.59750907705</v>
      </c>
      <c r="D1534" s="2">
        <v>4224219.7903059795</v>
      </c>
      <c r="E1534">
        <v>1683.18300586649</v>
      </c>
      <c r="F1534">
        <v>3628.6112573210098</v>
      </c>
      <c r="G1534">
        <v>-1657.0326715045701</v>
      </c>
      <c r="H1534">
        <v>11981.216998060299</v>
      </c>
      <c r="I1534">
        <v>2425.6750511851601</v>
      </c>
      <c r="J1534">
        <v>3863.28505124803</v>
      </c>
      <c r="K1534">
        <v>0</v>
      </c>
    </row>
    <row r="1535" spans="2:11" x14ac:dyDescent="0.2">
      <c r="B1535">
        <v>1370</v>
      </c>
      <c r="C1535" s="2">
        <v>576136.59750907705</v>
      </c>
      <c r="D1535" s="2">
        <v>4224219.7903059795</v>
      </c>
      <c r="E1535">
        <v>-892.08343044158801</v>
      </c>
      <c r="F1535">
        <v>3428.3789694608199</v>
      </c>
      <c r="G1535">
        <v>-1918.9137823009501</v>
      </c>
      <c r="H1535">
        <v>14366.131467102699</v>
      </c>
      <c r="I1535">
        <v>2551.0534838236499</v>
      </c>
      <c r="J1535">
        <v>4697.14605700416</v>
      </c>
      <c r="K1535">
        <v>0</v>
      </c>
    </row>
    <row r="1536" spans="2:11" x14ac:dyDescent="0.2">
      <c r="B1536">
        <v>1371</v>
      </c>
      <c r="C1536" s="2">
        <v>581136.59750907705</v>
      </c>
      <c r="D1536" s="2">
        <v>4224219.7903059795</v>
      </c>
      <c r="E1536">
        <v>-6031.5367308028099</v>
      </c>
      <c r="F1536">
        <v>2972.5950242888598</v>
      </c>
      <c r="G1536">
        <v>-2236.9318667161001</v>
      </c>
      <c r="H1536">
        <v>17584.6533225975</v>
      </c>
      <c r="I1536">
        <v>2722.8307806407302</v>
      </c>
      <c r="J1536">
        <v>6459.6647795416702</v>
      </c>
      <c r="K1536">
        <v>0</v>
      </c>
    </row>
    <row r="1537" spans="2:11" x14ac:dyDescent="0.2">
      <c r="B1537">
        <v>1372</v>
      </c>
      <c r="C1537" s="2">
        <v>586136.59750907705</v>
      </c>
      <c r="D1537" s="2">
        <v>4224219.7903059795</v>
      </c>
      <c r="E1537">
        <v>-17629.4456335092</v>
      </c>
      <c r="F1537">
        <v>1780.3026722874899</v>
      </c>
      <c r="G1537">
        <v>-2953.4847118794301</v>
      </c>
      <c r="H1537">
        <v>21235.0820959864</v>
      </c>
      <c r="I1537">
        <v>2996.0640789664599</v>
      </c>
      <c r="J1537">
        <v>10304.0460600978</v>
      </c>
      <c r="K1537">
        <v>0</v>
      </c>
    </row>
    <row r="1538" spans="2:11" x14ac:dyDescent="0.2">
      <c r="B1538">
        <v>1373</v>
      </c>
      <c r="C1538" s="2">
        <v>591136.59750907705</v>
      </c>
      <c r="D1538" s="2">
        <v>4224219.7903059795</v>
      </c>
      <c r="E1538">
        <v>-45946.3476256836</v>
      </c>
      <c r="F1538">
        <v>-1904.92930053036</v>
      </c>
      <c r="G1538">
        <v>-7096.7537658769897</v>
      </c>
      <c r="H1538">
        <v>19612.0247545825</v>
      </c>
      <c r="I1538">
        <v>2994.02037161614</v>
      </c>
      <c r="J1538">
        <v>16807.4561434059</v>
      </c>
      <c r="K1538">
        <v>0</v>
      </c>
    </row>
    <row r="1539" spans="2:11" x14ac:dyDescent="0.2">
      <c r="B1539">
        <v>1374</v>
      </c>
      <c r="C1539" s="2">
        <v>596136.59750907705</v>
      </c>
      <c r="D1539" s="2">
        <v>4224219.7903059795</v>
      </c>
      <c r="E1539">
        <v>-88210.454546020293</v>
      </c>
      <c r="F1539">
        <v>-9444.5567542875906</v>
      </c>
      <c r="G1539">
        <v>-27791.285164078901</v>
      </c>
      <c r="H1539">
        <v>-497.56364878036402</v>
      </c>
      <c r="I1539">
        <v>-1984.36874216975</v>
      </c>
      <c r="J1539">
        <v>-1410.52284576584</v>
      </c>
      <c r="K1539">
        <v>0</v>
      </c>
    </row>
    <row r="1540" spans="2:11" x14ac:dyDescent="0.2">
      <c r="B1540">
        <v>1375</v>
      </c>
      <c r="C1540" s="2">
        <v>601136.59750907705</v>
      </c>
      <c r="D1540" s="2">
        <v>4224219.7903059795</v>
      </c>
      <c r="E1540">
        <v>-139364.64035187999</v>
      </c>
      <c r="F1540">
        <v>164.278426163538</v>
      </c>
      <c r="G1540">
        <v>-40607.839587824303</v>
      </c>
      <c r="H1540">
        <v>-49991.470469325803</v>
      </c>
      <c r="I1540">
        <v>683.96213046776404</v>
      </c>
      <c r="J1540">
        <v>-44213.248980709097</v>
      </c>
      <c r="K1540">
        <v>0</v>
      </c>
    </row>
    <row r="1541" spans="2:11" x14ac:dyDescent="0.2">
      <c r="B1541">
        <v>1376</v>
      </c>
      <c r="C1541" s="2">
        <v>606136.59750907705</v>
      </c>
      <c r="D1541" s="2">
        <v>4224219.7903059795</v>
      </c>
      <c r="E1541">
        <v>-101996.320229306</v>
      </c>
      <c r="F1541">
        <v>-3306.1290027161199</v>
      </c>
      <c r="G1541">
        <v>-25990.7822595586</v>
      </c>
      <c r="H1541">
        <v>-25358.964483620799</v>
      </c>
      <c r="I1541">
        <v>4972.7211626338203</v>
      </c>
      <c r="J1541">
        <v>-184614.51074947501</v>
      </c>
      <c r="K1541">
        <v>0</v>
      </c>
    </row>
    <row r="1542" spans="2:11" x14ac:dyDescent="0.2">
      <c r="B1542">
        <v>1377</v>
      </c>
      <c r="C1542" s="2">
        <v>611136.59750907705</v>
      </c>
      <c r="D1542" s="2">
        <v>4224219.7903059795</v>
      </c>
      <c r="E1542">
        <v>-72039.431382330295</v>
      </c>
      <c r="F1542">
        <v>11209.333754593201</v>
      </c>
      <c r="G1542">
        <v>-13053.515577462</v>
      </c>
      <c r="H1542">
        <v>-5655.0914891945804</v>
      </c>
      <c r="I1542">
        <v>13987.0532978995</v>
      </c>
      <c r="J1542">
        <v>-33333.335090270601</v>
      </c>
      <c r="K1542">
        <v>0</v>
      </c>
    </row>
    <row r="1543" spans="2:11" x14ac:dyDescent="0.2">
      <c r="B1543">
        <v>1378</v>
      </c>
      <c r="C1543" s="2">
        <v>616136.59750907705</v>
      </c>
      <c r="D1543" s="2">
        <v>4224219.7903059795</v>
      </c>
      <c r="E1543">
        <v>-14381.519450841601</v>
      </c>
      <c r="F1543">
        <v>-4008.4162502013601</v>
      </c>
      <c r="G1543">
        <v>-12129.668052643299</v>
      </c>
      <c r="H1543">
        <v>-15691.3035226143</v>
      </c>
      <c r="I1543">
        <v>17888.432073453201</v>
      </c>
      <c r="J1543">
        <v>49761.297987989798</v>
      </c>
      <c r="K1543">
        <v>0</v>
      </c>
    </row>
    <row r="1544" spans="2:11" x14ac:dyDescent="0.2">
      <c r="B1544">
        <v>1379</v>
      </c>
      <c r="C1544" s="2">
        <v>621136.59750907705</v>
      </c>
      <c r="D1544" s="2">
        <v>4224219.7903059795</v>
      </c>
      <c r="E1544">
        <v>-8687.5483028069793</v>
      </c>
      <c r="F1544">
        <v>-15999.109724363499</v>
      </c>
      <c r="G1544">
        <v>-21051.400587612901</v>
      </c>
      <c r="H1544">
        <v>-24229.612226822199</v>
      </c>
      <c r="I1544">
        <v>-27087.586929169302</v>
      </c>
      <c r="J1544">
        <v>96568.048604797601</v>
      </c>
      <c r="K1544">
        <v>0</v>
      </c>
    </row>
    <row r="1545" spans="2:11" x14ac:dyDescent="0.2">
      <c r="B1545">
        <v>1380</v>
      </c>
      <c r="C1545" s="2">
        <v>626136.59750907705</v>
      </c>
      <c r="D1545" s="2">
        <v>4224219.7903059795</v>
      </c>
      <c r="E1545">
        <v>-21630.005664042099</v>
      </c>
      <c r="F1545">
        <v>-8241.9032828877007</v>
      </c>
      <c r="G1545">
        <v>-35130.154042282498</v>
      </c>
      <c r="H1545">
        <v>-50413.332658130697</v>
      </c>
      <c r="I1545">
        <v>-53652.256753486203</v>
      </c>
      <c r="J1545">
        <v>68930.492045798906</v>
      </c>
      <c r="K1545">
        <v>0</v>
      </c>
    </row>
    <row r="1546" spans="2:11" x14ac:dyDescent="0.2">
      <c r="B1546">
        <v>1381</v>
      </c>
      <c r="C1546" s="2">
        <v>631136.59750907705</v>
      </c>
      <c r="D1546" s="2">
        <v>4224219.7903059795</v>
      </c>
      <c r="E1546">
        <v>-42725.924459784597</v>
      </c>
      <c r="F1546">
        <v>-9028.0472372451695</v>
      </c>
      <c r="G1546">
        <v>-42919.5601652513</v>
      </c>
      <c r="H1546">
        <v>-50530.004826667602</v>
      </c>
      <c r="I1546">
        <v>-57317.333903733299</v>
      </c>
      <c r="J1546">
        <v>-4472.1166121781398</v>
      </c>
      <c r="K1546">
        <v>0</v>
      </c>
    </row>
    <row r="1547" spans="2:11" x14ac:dyDescent="0.2">
      <c r="B1547">
        <v>1382</v>
      </c>
      <c r="C1547" s="2">
        <v>636136.59750907705</v>
      </c>
      <c r="D1547" s="2">
        <v>4224219.7903059795</v>
      </c>
      <c r="E1547">
        <v>-61112.615245371198</v>
      </c>
      <c r="F1547">
        <v>-12322.0532852497</v>
      </c>
      <c r="G1547">
        <v>-38220.319398538697</v>
      </c>
      <c r="H1547">
        <v>-42461.807125054998</v>
      </c>
      <c r="I1547">
        <v>-59591.935451338199</v>
      </c>
      <c r="J1547">
        <v>-73130.571290768799</v>
      </c>
      <c r="K1547">
        <v>0</v>
      </c>
    </row>
    <row r="1548" spans="2:11" x14ac:dyDescent="0.2">
      <c r="B1548">
        <v>1383</v>
      </c>
      <c r="C1548" s="2">
        <v>641136.59750907705</v>
      </c>
      <c r="D1548" s="2">
        <v>4224219.7903059795</v>
      </c>
      <c r="E1548">
        <v>-55684.226059381399</v>
      </c>
      <c r="F1548">
        <v>-14164.341333841399</v>
      </c>
      <c r="G1548">
        <v>-22647.179395089999</v>
      </c>
      <c r="H1548">
        <v>-8844.8726259036994</v>
      </c>
      <c r="I1548">
        <v>-63570.1040085489</v>
      </c>
      <c r="J1548">
        <v>-119773.697951586</v>
      </c>
      <c r="K1548">
        <v>0</v>
      </c>
    </row>
    <row r="1549" spans="2:11" x14ac:dyDescent="0.2">
      <c r="B1549">
        <v>1384</v>
      </c>
      <c r="C1549" s="2">
        <v>646136.59750907705</v>
      </c>
      <c r="D1549" s="2">
        <v>4224219.7903059795</v>
      </c>
      <c r="E1549">
        <v>-56097.146084092601</v>
      </c>
      <c r="F1549">
        <v>-6939.7224330975096</v>
      </c>
      <c r="G1549">
        <v>299.97139139278198</v>
      </c>
      <c r="H1549">
        <v>37384.915275286403</v>
      </c>
      <c r="I1549">
        <v>-59215.965409035001</v>
      </c>
      <c r="J1549">
        <v>-80802.926781687507</v>
      </c>
      <c r="K1549">
        <v>0</v>
      </c>
    </row>
    <row r="1550" spans="2:11" x14ac:dyDescent="0.2">
      <c r="B1550">
        <v>1385</v>
      </c>
      <c r="C1550" s="2">
        <v>651136.59750907705</v>
      </c>
      <c r="D1550" s="2">
        <v>4224219.7903059795</v>
      </c>
      <c r="E1550">
        <v>-53662.7837148783</v>
      </c>
      <c r="F1550">
        <v>-453.08230311180102</v>
      </c>
      <c r="G1550">
        <v>26279.136449484799</v>
      </c>
      <c r="H1550">
        <v>43466.918925747399</v>
      </c>
      <c r="I1550">
        <v>-33225.211236094503</v>
      </c>
      <c r="J1550">
        <v>7058.1092179048601</v>
      </c>
      <c r="K1550">
        <v>0</v>
      </c>
    </row>
    <row r="1551" spans="2:11" x14ac:dyDescent="0.2">
      <c r="B1551">
        <v>1386</v>
      </c>
      <c r="C1551" s="2">
        <v>656136.59750907705</v>
      </c>
      <c r="D1551" s="2">
        <v>4224219.7903059795</v>
      </c>
      <c r="E1551">
        <v>-35195.395997339103</v>
      </c>
      <c r="F1551">
        <v>-4764.1889487342096</v>
      </c>
      <c r="G1551">
        <v>49486.876057132999</v>
      </c>
      <c r="H1551">
        <v>25453.637059604702</v>
      </c>
      <c r="I1551">
        <v>2900.1463038021302</v>
      </c>
      <c r="J1551">
        <v>79689.003849418805</v>
      </c>
      <c r="K1551">
        <v>0</v>
      </c>
    </row>
    <row r="1552" spans="2:11" x14ac:dyDescent="0.2">
      <c r="B1552">
        <v>1387</v>
      </c>
      <c r="C1552" s="2">
        <v>661136.59750907705</v>
      </c>
      <c r="D1552" s="2">
        <v>4224219.7903059795</v>
      </c>
      <c r="E1552">
        <v>-11909.8522579281</v>
      </c>
      <c r="F1552">
        <v>-16952.056042755899</v>
      </c>
      <c r="G1552">
        <v>67544.153401187796</v>
      </c>
      <c r="H1552">
        <v>-78.499903587774796</v>
      </c>
      <c r="I1552">
        <v>34791.916658625902</v>
      </c>
      <c r="J1552">
        <v>123901.268061999</v>
      </c>
      <c r="K1552">
        <v>0</v>
      </c>
    </row>
    <row r="1553" spans="2:11" x14ac:dyDescent="0.2">
      <c r="B1553">
        <v>1388</v>
      </c>
      <c r="C1553" s="2">
        <v>666136.59750907705</v>
      </c>
      <c r="D1553" s="2">
        <v>4224219.7903059795</v>
      </c>
      <c r="E1553">
        <v>13726.556860197699</v>
      </c>
      <c r="F1553">
        <v>-30408.802199907099</v>
      </c>
      <c r="G1553">
        <v>79888.441728725302</v>
      </c>
      <c r="H1553">
        <v>-22840.375222090901</v>
      </c>
      <c r="I1553">
        <v>56356.553264455099</v>
      </c>
      <c r="J1553">
        <v>136174.16752046099</v>
      </c>
      <c r="K1553">
        <v>0</v>
      </c>
    </row>
    <row r="1554" spans="2:11" x14ac:dyDescent="0.2">
      <c r="B1554">
        <v>1389</v>
      </c>
      <c r="C1554" s="2">
        <v>671136.59750907705</v>
      </c>
      <c r="D1554" s="2">
        <v>4224219.7903059795</v>
      </c>
      <c r="E1554">
        <v>35204.365833279102</v>
      </c>
      <c r="F1554">
        <v>-40473.712642029503</v>
      </c>
      <c r="G1554">
        <v>87080.646741528093</v>
      </c>
      <c r="H1554">
        <v>-34259.7321797236</v>
      </c>
      <c r="I1554">
        <v>69435.896476108202</v>
      </c>
      <c r="J1554">
        <v>129903.066391496</v>
      </c>
      <c r="K1554">
        <v>0</v>
      </c>
    </row>
    <row r="1555" spans="2:11" x14ac:dyDescent="0.2">
      <c r="B1555">
        <v>1390</v>
      </c>
      <c r="C1555" s="2">
        <v>676136.59750907705</v>
      </c>
      <c r="D1555" s="2">
        <v>4224219.7903059795</v>
      </c>
      <c r="E1555">
        <v>47183.396164153899</v>
      </c>
      <c r="F1555">
        <v>-47468.5781208845</v>
      </c>
      <c r="G1555">
        <v>90408.980630894293</v>
      </c>
      <c r="H1555">
        <v>-38997.994560283601</v>
      </c>
      <c r="I1555">
        <v>77895.564327533197</v>
      </c>
      <c r="J1555">
        <v>119563.31972990499</v>
      </c>
      <c r="K1555">
        <v>0</v>
      </c>
    </row>
    <row r="1556" spans="2:11" x14ac:dyDescent="0.2">
      <c r="B1556">
        <v>1391</v>
      </c>
      <c r="C1556" s="2">
        <v>681136.59750907705</v>
      </c>
      <c r="D1556" s="2">
        <v>4224219.7903059795</v>
      </c>
      <c r="E1556">
        <v>52376.674632005197</v>
      </c>
      <c r="F1556">
        <v>-53622.668528424801</v>
      </c>
      <c r="G1556">
        <v>90695.543447146396</v>
      </c>
      <c r="H1556">
        <v>-44184.091754208799</v>
      </c>
      <c r="I1556">
        <v>82239.768009675201</v>
      </c>
      <c r="J1556">
        <v>106504.41827614199</v>
      </c>
      <c r="K1556">
        <v>0</v>
      </c>
    </row>
    <row r="1557" spans="2:11" x14ac:dyDescent="0.2">
      <c r="B1557">
        <v>1392</v>
      </c>
      <c r="C1557" s="2">
        <v>686136.59750907705</v>
      </c>
      <c r="D1557" s="2">
        <v>4224219.7903059795</v>
      </c>
      <c r="E1557">
        <v>56046.157877614998</v>
      </c>
      <c r="F1557">
        <v>-59502.894988286302</v>
      </c>
      <c r="G1557">
        <v>87749.647230062605</v>
      </c>
      <c r="H1557">
        <v>-49861.597058043903</v>
      </c>
      <c r="I1557">
        <v>80953.385377970699</v>
      </c>
      <c r="J1557">
        <v>87218.387545078804</v>
      </c>
      <c r="K1557">
        <v>0</v>
      </c>
    </row>
    <row r="1558" spans="2:11" x14ac:dyDescent="0.2">
      <c r="B1558">
        <v>1393</v>
      </c>
      <c r="C1558" s="2">
        <v>691136.59750907705</v>
      </c>
      <c r="D1558" s="2">
        <v>4224219.7903059795</v>
      </c>
      <c r="E1558">
        <v>60251.568055998097</v>
      </c>
      <c r="F1558">
        <v>-63895.266141428801</v>
      </c>
      <c r="G1558">
        <v>81155.125939337697</v>
      </c>
      <c r="H1558">
        <v>-52520.6677292393</v>
      </c>
      <c r="I1558">
        <v>73434.042147024797</v>
      </c>
      <c r="J1558">
        <v>62757.409677267897</v>
      </c>
      <c r="K1558">
        <v>0</v>
      </c>
    </row>
    <row r="1559" spans="2:11" x14ac:dyDescent="0.2">
      <c r="B1559">
        <v>1394</v>
      </c>
      <c r="C1559" s="2">
        <v>696136.59750907705</v>
      </c>
      <c r="D1559" s="2">
        <v>4224219.7903059795</v>
      </c>
      <c r="E1559">
        <v>64488.8325177808</v>
      </c>
      <c r="F1559">
        <v>-65146.743892382299</v>
      </c>
      <c r="G1559">
        <v>71330.208659307405</v>
      </c>
      <c r="H1559">
        <v>-49638.834738006197</v>
      </c>
      <c r="I1559">
        <v>60950.101319036803</v>
      </c>
      <c r="J1559">
        <v>37614.612151161797</v>
      </c>
      <c r="K1559">
        <v>0</v>
      </c>
    </row>
    <row r="1560" spans="2:11" x14ac:dyDescent="0.2">
      <c r="B1560">
        <v>1395</v>
      </c>
      <c r="C1560" s="2">
        <v>701136.59750907705</v>
      </c>
      <c r="D1560" s="2">
        <v>4224219.7903059795</v>
      </c>
      <c r="E1560">
        <v>66561.859885221202</v>
      </c>
      <c r="F1560">
        <v>-62419.085628130997</v>
      </c>
      <c r="G1560">
        <v>59642.003085709403</v>
      </c>
      <c r="H1560">
        <v>-41032.305758050599</v>
      </c>
      <c r="I1560">
        <v>46250.667637032799</v>
      </c>
      <c r="J1560">
        <v>17497.229533231799</v>
      </c>
      <c r="K1560">
        <v>0</v>
      </c>
    </row>
    <row r="1561" spans="2:11" x14ac:dyDescent="0.2">
      <c r="B1561">
        <v>1396</v>
      </c>
      <c r="C1561" s="2">
        <v>706136.59750907705</v>
      </c>
      <c r="D1561" s="2">
        <v>4224219.7903059795</v>
      </c>
      <c r="E1561">
        <v>64362.086775835502</v>
      </c>
      <c r="F1561">
        <v>-56267.663596420498</v>
      </c>
      <c r="G1561">
        <v>47691.450755421298</v>
      </c>
      <c r="H1561">
        <v>-29851.2175791687</v>
      </c>
      <c r="I1561">
        <v>32284.3227290369</v>
      </c>
      <c r="J1561">
        <v>6508.0210934134002</v>
      </c>
      <c r="K1561">
        <v>0</v>
      </c>
    </row>
    <row r="1562" spans="2:11" x14ac:dyDescent="0.2">
      <c r="B1562">
        <v>1397</v>
      </c>
      <c r="C1562" s="2">
        <v>711136.59750907705</v>
      </c>
      <c r="D1562" s="2">
        <v>4224219.7903059795</v>
      </c>
      <c r="E1562">
        <v>58300.509050666202</v>
      </c>
      <c r="F1562">
        <v>-48185.710573342199</v>
      </c>
      <c r="G1562">
        <v>36703.590707753203</v>
      </c>
      <c r="H1562">
        <v>-20742.321119133299</v>
      </c>
      <c r="I1562">
        <v>21008.0053070104</v>
      </c>
      <c r="J1562">
        <v>3894.6860182281198</v>
      </c>
      <c r="K1562">
        <v>0</v>
      </c>
    </row>
    <row r="1563" spans="2:11" x14ac:dyDescent="0.2">
      <c r="B1563">
        <v>1398</v>
      </c>
      <c r="C1563" s="2">
        <v>716136.59750907705</v>
      </c>
      <c r="D1563" s="2">
        <v>4224219.7903059795</v>
      </c>
      <c r="E1563">
        <v>51158.008933731602</v>
      </c>
      <c r="F1563">
        <v>-39787.945922532403</v>
      </c>
      <c r="G1563">
        <v>27392.571675840401</v>
      </c>
      <c r="H1563">
        <v>-15989.7457815576</v>
      </c>
      <c r="I1563">
        <v>13012.0859194765</v>
      </c>
      <c r="J1563">
        <v>4679.60208916601</v>
      </c>
      <c r="K1563">
        <v>0</v>
      </c>
    </row>
    <row r="1564" spans="2:11" x14ac:dyDescent="0.2">
      <c r="B1564">
        <v>1399</v>
      </c>
      <c r="C1564" s="2">
        <v>721136.59750907705</v>
      </c>
      <c r="D1564" s="2">
        <v>4224219.7903059795</v>
      </c>
      <c r="E1564">
        <v>45274.529109673698</v>
      </c>
      <c r="F1564">
        <v>-32200.733414276201</v>
      </c>
      <c r="G1564">
        <v>20022.780220218701</v>
      </c>
      <c r="H1564">
        <v>-14212.668931287</v>
      </c>
      <c r="I1564">
        <v>7844.5468825428998</v>
      </c>
      <c r="J1564">
        <v>4311.4334715725799</v>
      </c>
      <c r="K1564">
        <v>0</v>
      </c>
    </row>
    <row r="1565" spans="2:11" x14ac:dyDescent="0.2">
      <c r="B1565">
        <v>1400</v>
      </c>
      <c r="C1565" s="2">
        <v>726136.59750907705</v>
      </c>
      <c r="D1565" s="2">
        <v>4224219.7903059795</v>
      </c>
      <c r="E1565">
        <v>40874.036824324001</v>
      </c>
      <c r="F1565">
        <v>-25888.053910668499</v>
      </c>
      <c r="G1565">
        <v>14493.526620242599</v>
      </c>
      <c r="H1565">
        <v>-12902.260006173999</v>
      </c>
      <c r="I1565">
        <v>4656.4318424162002</v>
      </c>
      <c r="J1565">
        <v>1734.304913746</v>
      </c>
      <c r="K1565">
        <v>0</v>
      </c>
    </row>
    <row r="1566" spans="2:11" x14ac:dyDescent="0.2">
      <c r="B1566">
        <v>1401</v>
      </c>
      <c r="C1566" s="2">
        <v>731136.59750907705</v>
      </c>
      <c r="D1566" s="2">
        <v>4224219.7903059795</v>
      </c>
      <c r="E1566">
        <v>37056.823449021103</v>
      </c>
      <c r="F1566">
        <v>-20845.4132024231</v>
      </c>
      <c r="G1566">
        <v>10475.520362319699</v>
      </c>
      <c r="H1566">
        <v>-10842.478562804399</v>
      </c>
      <c r="I1566">
        <v>2692.6275687607099</v>
      </c>
      <c r="J1566">
        <v>-1753.85315873487</v>
      </c>
      <c r="K1566">
        <v>0</v>
      </c>
    </row>
    <row r="1567" spans="2:11" x14ac:dyDescent="0.2">
      <c r="B1567">
        <v>1402</v>
      </c>
      <c r="C1567" s="2">
        <v>736136.59750907705</v>
      </c>
      <c r="D1567" s="2">
        <v>4224219.7903059795</v>
      </c>
      <c r="E1567">
        <v>33174.020412334401</v>
      </c>
      <c r="F1567">
        <v>-16867.9445856491</v>
      </c>
      <c r="G1567">
        <v>7579.1737813626596</v>
      </c>
      <c r="H1567">
        <v>-8172.4216470205401</v>
      </c>
      <c r="I1567">
        <v>1449.0146979189501</v>
      </c>
      <c r="J1567">
        <v>-4752.6028975196105</v>
      </c>
      <c r="K1567">
        <v>0</v>
      </c>
    </row>
    <row r="1568" spans="2:11" x14ac:dyDescent="0.2">
      <c r="B1568">
        <v>1405</v>
      </c>
      <c r="C1568" s="2">
        <v>751136.59750907705</v>
      </c>
      <c r="D1568" s="2">
        <v>4224219.7903059795</v>
      </c>
      <c r="E1568">
        <v>21445.982405960702</v>
      </c>
      <c r="F1568">
        <v>-9170.4437978784099</v>
      </c>
      <c r="G1568">
        <v>2761.0692247245602</v>
      </c>
      <c r="H1568">
        <v>-1320.41586037249</v>
      </c>
      <c r="I1568">
        <v>-248.24348889800601</v>
      </c>
      <c r="J1568">
        <v>-7520.1737472638697</v>
      </c>
      <c r="K1568">
        <v>0</v>
      </c>
    </row>
    <row r="1569" spans="2:11" x14ac:dyDescent="0.2">
      <c r="B1569">
        <v>1406</v>
      </c>
      <c r="C1569" s="2">
        <v>756136.59750907705</v>
      </c>
      <c r="D1569" s="2">
        <v>4224219.7903059795</v>
      </c>
      <c r="E1569">
        <v>18142.112418026401</v>
      </c>
      <c r="F1569">
        <v>-7521.6234690348301</v>
      </c>
      <c r="G1569">
        <v>1895.77511611004</v>
      </c>
      <c r="H1569">
        <v>-57.560189307371402</v>
      </c>
      <c r="I1569">
        <v>-457.08550754986999</v>
      </c>
      <c r="J1569">
        <v>-7064.5721896380601</v>
      </c>
      <c r="K1569">
        <v>0</v>
      </c>
    </row>
    <row r="1570" spans="2:11" x14ac:dyDescent="0.2">
      <c r="B1570">
        <v>1414</v>
      </c>
      <c r="C1570" s="2">
        <v>796136.59750907705</v>
      </c>
      <c r="D1570" s="2">
        <v>4224219.7903059795</v>
      </c>
      <c r="E1570">
        <v>5246.6112132834996</v>
      </c>
      <c r="F1570">
        <v>-1744.2891758958201</v>
      </c>
      <c r="G1570">
        <v>-273.63744939606403</v>
      </c>
      <c r="H1570">
        <v>1138.6758236918399</v>
      </c>
      <c r="I1570">
        <v>-345.06078901755598</v>
      </c>
      <c r="J1570">
        <v>-1975.5460270337601</v>
      </c>
      <c r="K1570">
        <v>0</v>
      </c>
    </row>
    <row r="1571" spans="2:11" x14ac:dyDescent="0.2">
      <c r="B1571">
        <v>1415</v>
      </c>
      <c r="C1571" s="2">
        <v>801136.59750907705</v>
      </c>
      <c r="D1571" s="2">
        <v>4224219.7903059795</v>
      </c>
      <c r="E1571">
        <v>4642.42579580662</v>
      </c>
      <c r="F1571">
        <v>-1488.11431501177</v>
      </c>
      <c r="G1571">
        <v>-309.34568351866102</v>
      </c>
      <c r="H1571">
        <v>997.76655688736696</v>
      </c>
      <c r="I1571">
        <v>-295.36681666234301</v>
      </c>
      <c r="J1571">
        <v>-1642.4486954491299</v>
      </c>
      <c r="K1571">
        <v>0</v>
      </c>
    </row>
    <row r="1572" spans="2:11" x14ac:dyDescent="0.2">
      <c r="B1572">
        <v>1418</v>
      </c>
      <c r="C1572" s="2">
        <v>816136.59750907705</v>
      </c>
      <c r="D1572" s="2">
        <v>4224219.7903059795</v>
      </c>
      <c r="E1572">
        <v>3368.0276612689499</v>
      </c>
      <c r="F1572">
        <v>-956.99137715678899</v>
      </c>
      <c r="G1572">
        <v>-341.12939561928698</v>
      </c>
      <c r="H1572">
        <v>624.79265101383999</v>
      </c>
      <c r="I1572">
        <v>-178.98732018329801</v>
      </c>
      <c r="J1572">
        <v>-946.32767373401998</v>
      </c>
      <c r="K1572">
        <v>0</v>
      </c>
    </row>
    <row r="1573" spans="2:11" x14ac:dyDescent="0.2">
      <c r="B1573">
        <v>1419</v>
      </c>
      <c r="C1573" s="2">
        <v>821136.59750907705</v>
      </c>
      <c r="D1573" s="2">
        <v>4224219.7903059795</v>
      </c>
      <c r="E1573">
        <v>3067.9667578475901</v>
      </c>
      <c r="F1573">
        <v>-835.12008296864497</v>
      </c>
      <c r="G1573">
        <v>-337.53449197019597</v>
      </c>
      <c r="H1573">
        <v>524.01595549430397</v>
      </c>
      <c r="I1573">
        <v>-150.44707753535101</v>
      </c>
      <c r="J1573">
        <v>-789.21555187640297</v>
      </c>
      <c r="K1573">
        <v>0</v>
      </c>
    </row>
    <row r="1574" spans="2:11" x14ac:dyDescent="0.2">
      <c r="B1574">
        <v>1420</v>
      </c>
      <c r="C1574" s="2">
        <v>501136.59750907699</v>
      </c>
      <c r="D1574" s="2">
        <v>4229219.7903059795</v>
      </c>
      <c r="E1574">
        <v>4828.2935735949904</v>
      </c>
      <c r="F1574">
        <v>1827.8003274811799</v>
      </c>
      <c r="G1574">
        <v>-531.47142596926699</v>
      </c>
      <c r="H1574">
        <v>2972.4396608341399</v>
      </c>
      <c r="I1574">
        <v>680.54895052300503</v>
      </c>
      <c r="J1574">
        <v>1148.8870677625</v>
      </c>
      <c r="K1574">
        <v>0</v>
      </c>
    </row>
    <row r="1575" spans="2:11" x14ac:dyDescent="0.2">
      <c r="B1575">
        <v>1421</v>
      </c>
      <c r="C1575" s="2">
        <v>506136.59750907699</v>
      </c>
      <c r="D1575" s="2">
        <v>4229219.7903059795</v>
      </c>
      <c r="E1575">
        <v>5024.7282390576202</v>
      </c>
      <c r="F1575">
        <v>1961.6844820937299</v>
      </c>
      <c r="G1575">
        <v>-567.64929065797196</v>
      </c>
      <c r="H1575">
        <v>3253.7733232320602</v>
      </c>
      <c r="I1575">
        <v>751.98752178186498</v>
      </c>
      <c r="J1575">
        <v>1285.6723144909099</v>
      </c>
      <c r="K1575">
        <v>0</v>
      </c>
    </row>
    <row r="1576" spans="2:11" x14ac:dyDescent="0.2">
      <c r="B1576">
        <v>1422</v>
      </c>
      <c r="C1576" s="2">
        <v>511136.59750907699</v>
      </c>
      <c r="D1576" s="2">
        <v>4229219.7903059795</v>
      </c>
      <c r="E1576">
        <v>5213.2490311554102</v>
      </c>
      <c r="F1576">
        <v>2103.47278353206</v>
      </c>
      <c r="G1576">
        <v>-607.90399246238098</v>
      </c>
      <c r="H1576">
        <v>3562.7848497526702</v>
      </c>
      <c r="I1576">
        <v>830.85543675065196</v>
      </c>
      <c r="J1576">
        <v>1436.80266673803</v>
      </c>
      <c r="K1576">
        <v>0</v>
      </c>
    </row>
    <row r="1577" spans="2:11" x14ac:dyDescent="0.2">
      <c r="B1577">
        <v>1423</v>
      </c>
      <c r="C1577" s="2">
        <v>516136.59750907699</v>
      </c>
      <c r="D1577" s="2">
        <v>4229219.7903059795</v>
      </c>
      <c r="E1577">
        <v>5388.99809244474</v>
      </c>
      <c r="F1577">
        <v>2252.6771370255501</v>
      </c>
      <c r="G1577">
        <v>-653.04958345567502</v>
      </c>
      <c r="H1577">
        <v>3902.10946598603</v>
      </c>
      <c r="I1577">
        <v>917.62861165019001</v>
      </c>
      <c r="J1577">
        <v>1602.4828713223999</v>
      </c>
      <c r="K1577">
        <v>0</v>
      </c>
    </row>
    <row r="1578" spans="2:11" x14ac:dyDescent="0.2">
      <c r="B1578">
        <v>1424</v>
      </c>
      <c r="C1578" s="2">
        <v>521136.59750907699</v>
      </c>
      <c r="D1578" s="2">
        <v>4229219.7903059795</v>
      </c>
      <c r="E1578">
        <v>5546.0593327823299</v>
      </c>
      <c r="F1578">
        <v>2408.39766054139</v>
      </c>
      <c r="G1578">
        <v>-704.11704936701994</v>
      </c>
      <c r="H1578">
        <v>4274.8484797717201</v>
      </c>
      <c r="I1578">
        <v>1012.66230667339</v>
      </c>
      <c r="J1578">
        <v>1782.3205595767899</v>
      </c>
      <c r="K1578">
        <v>0</v>
      </c>
    </row>
    <row r="1579" spans="2:11" x14ac:dyDescent="0.2">
      <c r="B1579">
        <v>1425</v>
      </c>
      <c r="C1579" s="2">
        <v>526136.59750907705</v>
      </c>
      <c r="D1579" s="2">
        <v>4229219.7903059795</v>
      </c>
      <c r="E1579">
        <v>5677.2905672037496</v>
      </c>
      <c r="F1579">
        <v>2569.1782012018198</v>
      </c>
      <c r="G1579">
        <v>-762.41436490934097</v>
      </c>
      <c r="H1579">
        <v>4684.88086671975</v>
      </c>
      <c r="I1579">
        <v>1116.1038423247101</v>
      </c>
      <c r="J1579">
        <v>1975.11723880709</v>
      </c>
      <c r="K1579">
        <v>0</v>
      </c>
    </row>
    <row r="1580" spans="2:11" x14ac:dyDescent="0.2">
      <c r="B1580">
        <v>1426</v>
      </c>
      <c r="C1580" s="2">
        <v>531136.59750907705</v>
      </c>
      <c r="D1580" s="2">
        <v>4229219.7903059795</v>
      </c>
      <c r="E1580">
        <v>5774.0903988165701</v>
      </c>
      <c r="F1580">
        <v>2732.82173853627</v>
      </c>
      <c r="G1580">
        <v>-829.59975644998406</v>
      </c>
      <c r="H1580">
        <v>5137.3991011322396</v>
      </c>
      <c r="I1580">
        <v>1227.76612588024</v>
      </c>
      <c r="J1580">
        <v>2178.6813182166702</v>
      </c>
      <c r="K1580">
        <v>0</v>
      </c>
    </row>
    <row r="1581" spans="2:11" x14ac:dyDescent="0.2">
      <c r="B1581">
        <v>1427</v>
      </c>
      <c r="C1581" s="2">
        <v>536136.59750907705</v>
      </c>
      <c r="D1581" s="2">
        <v>4229219.7903059795</v>
      </c>
      <c r="E1581">
        <v>5826.0065008626298</v>
      </c>
      <c r="F1581">
        <v>2896.1570239057701</v>
      </c>
      <c r="G1581">
        <v>-907.76845111316698</v>
      </c>
      <c r="H1581">
        <v>5639.7942091351597</v>
      </c>
      <c r="I1581">
        <v>1346.9447499784301</v>
      </c>
      <c r="J1581">
        <v>2389.7493057481101</v>
      </c>
      <c r="K1581">
        <v>0</v>
      </c>
    </row>
    <row r="1582" spans="2:11" x14ac:dyDescent="0.2">
      <c r="B1582">
        <v>1428</v>
      </c>
      <c r="C1582" s="2">
        <v>541136.59750907705</v>
      </c>
      <c r="D1582" s="2">
        <v>4229219.7903059795</v>
      </c>
      <c r="E1582">
        <v>5820.0029103317402</v>
      </c>
      <c r="F1582">
        <v>3054.7574941173798</v>
      </c>
      <c r="G1582">
        <v>-999.550610901455</v>
      </c>
      <c r="H1582">
        <v>6203.0775237892803</v>
      </c>
      <c r="I1582">
        <v>1472.15938857223</v>
      </c>
      <c r="J1582">
        <v>2604.1877121629</v>
      </c>
      <c r="K1582">
        <v>0</v>
      </c>
    </row>
    <row r="1583" spans="2:11" x14ac:dyDescent="0.2">
      <c r="B1583">
        <v>1429</v>
      </c>
      <c r="C1583" s="2">
        <v>546136.59750907705</v>
      </c>
      <c r="D1583" s="2">
        <v>4229219.7903059795</v>
      </c>
      <c r="E1583">
        <v>5738.99478883354</v>
      </c>
      <c r="F1583">
        <v>3202.6256090116899</v>
      </c>
      <c r="G1583">
        <v>-1108.21067934127</v>
      </c>
      <c r="H1583">
        <v>6844.0965169823803</v>
      </c>
      <c r="I1583">
        <v>1600.7950263656901</v>
      </c>
      <c r="J1583">
        <v>2817.7766875707298</v>
      </c>
      <c r="K1583">
        <v>0</v>
      </c>
    </row>
    <row r="1584" spans="2:11" x14ac:dyDescent="0.2">
      <c r="B1584">
        <v>1431</v>
      </c>
      <c r="C1584" s="2">
        <v>556136.59750907705</v>
      </c>
      <c r="D1584" s="2">
        <v>4229219.7903059795</v>
      </c>
      <c r="E1584">
        <v>5242.2568240111996</v>
      </c>
      <c r="F1584">
        <v>3432.6957947122501</v>
      </c>
      <c r="G1584">
        <v>-1392.7550677135</v>
      </c>
      <c r="H1584">
        <v>8477.8407988987801</v>
      </c>
      <c r="I1584">
        <v>1849.2242968727901</v>
      </c>
      <c r="J1584">
        <v>3238.4119700945798</v>
      </c>
      <c r="K1584">
        <v>0</v>
      </c>
    </row>
    <row r="1585" spans="2:11" x14ac:dyDescent="0.2">
      <c r="B1585">
        <v>1432</v>
      </c>
      <c r="C1585" s="2">
        <v>561136.59750907705</v>
      </c>
      <c r="D1585" s="2">
        <v>4229219.7903059795</v>
      </c>
      <c r="E1585">
        <v>4725.7425849628598</v>
      </c>
      <c r="F1585">
        <v>3493.56198976732</v>
      </c>
      <c r="G1585">
        <v>-1578.4799939347699</v>
      </c>
      <c r="H1585">
        <v>9573.1189671667707</v>
      </c>
      <c r="I1585">
        <v>1953.4140933890001</v>
      </c>
      <c r="J1585">
        <v>3465.2166678183698</v>
      </c>
      <c r="K1585">
        <v>0</v>
      </c>
    </row>
    <row r="1586" spans="2:11" x14ac:dyDescent="0.2">
      <c r="B1586">
        <v>1433</v>
      </c>
      <c r="C1586" s="2">
        <v>566136.59750907705</v>
      </c>
      <c r="D1586" s="2">
        <v>4229219.7903059795</v>
      </c>
      <c r="E1586">
        <v>3891.2640532742898</v>
      </c>
      <c r="F1586">
        <v>3503.2374397668</v>
      </c>
      <c r="G1586">
        <v>-1799.8838577388899</v>
      </c>
      <c r="H1586">
        <v>10970.352483508201</v>
      </c>
      <c r="I1586">
        <v>2029.18785330691</v>
      </c>
      <c r="J1586">
        <v>3752.7472962352399</v>
      </c>
      <c r="K1586">
        <v>0</v>
      </c>
    </row>
    <row r="1587" spans="2:11" x14ac:dyDescent="0.2">
      <c r="B1587">
        <v>1434</v>
      </c>
      <c r="C1587" s="2">
        <v>571136.59750907705</v>
      </c>
      <c r="D1587" s="2">
        <v>4229219.7903059795</v>
      </c>
      <c r="E1587">
        <v>2498.58292915429</v>
      </c>
      <c r="F1587">
        <v>3455.8599175725399</v>
      </c>
      <c r="G1587">
        <v>-2060.19651504989</v>
      </c>
      <c r="H1587">
        <v>12815.740206774501</v>
      </c>
      <c r="I1587">
        <v>2063.7662827712602</v>
      </c>
      <c r="J1587">
        <v>4202.5865115470797</v>
      </c>
      <c r="K1587">
        <v>0</v>
      </c>
    </row>
    <row r="1588" spans="2:11" x14ac:dyDescent="0.2">
      <c r="B1588">
        <v>1435</v>
      </c>
      <c r="C1588" s="2">
        <v>576136.59750907705</v>
      </c>
      <c r="D1588" s="2">
        <v>4229219.7903059795</v>
      </c>
      <c r="E1588">
        <v>5.1591802043374804</v>
      </c>
      <c r="F1588">
        <v>3362.6803416160801</v>
      </c>
      <c r="G1588">
        <v>-2358.1835420729899</v>
      </c>
      <c r="H1588">
        <v>15326.4087367671</v>
      </c>
      <c r="I1588">
        <v>2053.1712528234798</v>
      </c>
      <c r="J1588">
        <v>5040.7491178909904</v>
      </c>
      <c r="K1588">
        <v>0</v>
      </c>
    </row>
    <row r="1589" spans="2:11" x14ac:dyDescent="0.2">
      <c r="B1589">
        <v>1436</v>
      </c>
      <c r="C1589" s="2">
        <v>581136.59750907705</v>
      </c>
      <c r="D1589" s="2">
        <v>4229219.7903059795</v>
      </c>
      <c r="E1589">
        <v>-4990.9013836909999</v>
      </c>
      <c r="F1589">
        <v>3263.9143494559298</v>
      </c>
      <c r="G1589">
        <v>-2690.3161880898101</v>
      </c>
      <c r="H1589">
        <v>18764.141318591999</v>
      </c>
      <c r="I1589">
        <v>2037.1274678633499</v>
      </c>
      <c r="J1589">
        <v>6790.0352518318696</v>
      </c>
      <c r="K1589">
        <v>0</v>
      </c>
    </row>
    <row r="1590" spans="2:11" x14ac:dyDescent="0.2">
      <c r="B1590">
        <v>1437</v>
      </c>
      <c r="C1590" s="2">
        <v>586136.59750907705</v>
      </c>
      <c r="D1590" s="2">
        <v>4229219.7903059795</v>
      </c>
      <c r="E1590">
        <v>-16800.658687568099</v>
      </c>
      <c r="F1590">
        <v>3090.1485678624099</v>
      </c>
      <c r="G1590">
        <v>-3134.7207152065398</v>
      </c>
      <c r="H1590">
        <v>22872.9245884497</v>
      </c>
      <c r="I1590">
        <v>2196.2977934496798</v>
      </c>
      <c r="J1590">
        <v>10712.143788182</v>
      </c>
      <c r="K1590">
        <v>0</v>
      </c>
    </row>
    <row r="1591" spans="2:11" x14ac:dyDescent="0.2">
      <c r="B1591">
        <v>1438</v>
      </c>
      <c r="C1591" s="2">
        <v>591136.59750907705</v>
      </c>
      <c r="D1591" s="2">
        <v>4229219.7903059795</v>
      </c>
      <c r="E1591">
        <v>-50666.802238089098</v>
      </c>
      <c r="F1591">
        <v>608.21620148001796</v>
      </c>
      <c r="G1591">
        <v>-4984.4488159845696</v>
      </c>
      <c r="H1591">
        <v>20568.072400549299</v>
      </c>
      <c r="I1591">
        <v>2412.1895899267001</v>
      </c>
      <c r="J1591">
        <v>17960.114079480099</v>
      </c>
      <c r="K1591">
        <v>0</v>
      </c>
    </row>
    <row r="1592" spans="2:11" x14ac:dyDescent="0.2">
      <c r="B1592">
        <v>1441</v>
      </c>
      <c r="C1592" s="2">
        <v>606136.59750907705</v>
      </c>
      <c r="D1592" s="2">
        <v>4229219.7903059795</v>
      </c>
      <c r="E1592">
        <v>-77814.563940929103</v>
      </c>
      <c r="F1592">
        <v>-4807.5076228320804</v>
      </c>
      <c r="G1592">
        <v>-31344.808659414201</v>
      </c>
      <c r="H1592">
        <v>-9107.5698458205406</v>
      </c>
      <c r="I1592">
        <v>32886.606599624203</v>
      </c>
      <c r="J1592">
        <v>-92696.4689300186</v>
      </c>
      <c r="K1592">
        <v>0</v>
      </c>
    </row>
    <row r="1593" spans="2:11" x14ac:dyDescent="0.2">
      <c r="B1593">
        <v>1442</v>
      </c>
      <c r="C1593" s="2">
        <v>611136.59750907705</v>
      </c>
      <c r="D1593" s="2">
        <v>4229219.7903059795</v>
      </c>
      <c r="E1593">
        <v>-49975.094673598302</v>
      </c>
      <c r="F1593">
        <v>1772.0349991465</v>
      </c>
      <c r="G1593">
        <v>-11341.311827797301</v>
      </c>
      <c r="H1593">
        <v>14607.9320371389</v>
      </c>
      <c r="I1593">
        <v>-4215.4261475232297</v>
      </c>
      <c r="J1593">
        <v>19406.0465818503</v>
      </c>
      <c r="K1593">
        <v>0</v>
      </c>
    </row>
    <row r="1594" spans="2:11" x14ac:dyDescent="0.2">
      <c r="B1594">
        <v>1443</v>
      </c>
      <c r="C1594" s="2">
        <v>616136.59750907705</v>
      </c>
      <c r="D1594" s="2">
        <v>4229219.7903059795</v>
      </c>
      <c r="E1594">
        <v>-26604.9902826814</v>
      </c>
      <c r="F1594">
        <v>2933.9320992733301</v>
      </c>
      <c r="G1594">
        <v>-12868.250829353499</v>
      </c>
      <c r="H1594">
        <v>-9449.4674415464706</v>
      </c>
      <c r="I1594">
        <v>-20747.033848401901</v>
      </c>
      <c r="J1594">
        <v>96056.730211792601</v>
      </c>
      <c r="K1594">
        <v>0</v>
      </c>
    </row>
    <row r="1595" spans="2:11" x14ac:dyDescent="0.2">
      <c r="B1595">
        <v>1444</v>
      </c>
      <c r="C1595" s="2">
        <v>621136.59750907705</v>
      </c>
      <c r="D1595" s="2">
        <v>4229219.7903059795</v>
      </c>
      <c r="E1595">
        <v>-30071.930582572299</v>
      </c>
      <c r="F1595">
        <v>-6001.5007397490899</v>
      </c>
      <c r="G1595">
        <v>-16261.4565278522</v>
      </c>
      <c r="H1595">
        <v>-28341.534603349501</v>
      </c>
      <c r="I1595">
        <v>-52639.343523561402</v>
      </c>
      <c r="J1595">
        <v>68640.055915411707</v>
      </c>
      <c r="K1595">
        <v>0</v>
      </c>
    </row>
    <row r="1596" spans="2:11" x14ac:dyDescent="0.2">
      <c r="B1596">
        <v>1445</v>
      </c>
      <c r="C1596" s="2">
        <v>626136.59750907705</v>
      </c>
      <c r="D1596" s="2">
        <v>4229219.7903059795</v>
      </c>
      <c r="E1596">
        <v>-61880.581352074201</v>
      </c>
      <c r="F1596">
        <v>-3163.89883127657</v>
      </c>
      <c r="G1596">
        <v>-27864.894141187699</v>
      </c>
      <c r="H1596">
        <v>-38204.6978837063</v>
      </c>
      <c r="I1596">
        <v>-74836.4728233684</v>
      </c>
      <c r="J1596">
        <v>22549.3627753689</v>
      </c>
      <c r="K1596">
        <v>0</v>
      </c>
    </row>
    <row r="1597" spans="2:11" x14ac:dyDescent="0.2">
      <c r="B1597">
        <v>1446</v>
      </c>
      <c r="C1597" s="2">
        <v>631136.59750907705</v>
      </c>
      <c r="D1597" s="2">
        <v>4229219.7903059795</v>
      </c>
      <c r="E1597">
        <v>-90868.550126555507</v>
      </c>
      <c r="F1597">
        <v>-3624.2850632119498</v>
      </c>
      <c r="G1597">
        <v>-41240.731495556902</v>
      </c>
      <c r="H1597">
        <v>-50246.704870209804</v>
      </c>
      <c r="I1597">
        <v>-80900.223983031901</v>
      </c>
      <c r="J1597">
        <v>-38145.886017024299</v>
      </c>
      <c r="K1597">
        <v>0</v>
      </c>
    </row>
    <row r="1598" spans="2:11" x14ac:dyDescent="0.2">
      <c r="B1598">
        <v>1447</v>
      </c>
      <c r="C1598" s="2">
        <v>636136.59750907705</v>
      </c>
      <c r="D1598" s="2">
        <v>4229219.7903059795</v>
      </c>
      <c r="E1598">
        <v>-104936.58586459501</v>
      </c>
      <c r="F1598">
        <v>-3413.2852429126301</v>
      </c>
      <c r="G1598">
        <v>-41308.239147148801</v>
      </c>
      <c r="H1598">
        <v>-55024.219369161103</v>
      </c>
      <c r="I1598">
        <v>-78042.6768578029</v>
      </c>
      <c r="J1598">
        <v>-107503.353963092</v>
      </c>
      <c r="K1598">
        <v>0</v>
      </c>
    </row>
    <row r="1599" spans="2:11" x14ac:dyDescent="0.2">
      <c r="B1599">
        <v>1448</v>
      </c>
      <c r="C1599" s="2">
        <v>641136.59750907705</v>
      </c>
      <c r="D1599" s="2">
        <v>4229219.7903059795</v>
      </c>
      <c r="E1599">
        <v>-87545.144586895898</v>
      </c>
      <c r="F1599">
        <v>-5928.1911147520896</v>
      </c>
      <c r="G1599">
        <v>-27162.391093374099</v>
      </c>
      <c r="H1599">
        <v>-32545.4895433444</v>
      </c>
      <c r="I1599">
        <v>-68327.477594465599</v>
      </c>
      <c r="J1599">
        <v>-169075.88278463599</v>
      </c>
      <c r="K1599">
        <v>0</v>
      </c>
    </row>
    <row r="1600" spans="2:11" x14ac:dyDescent="0.2">
      <c r="B1600">
        <v>1449</v>
      </c>
      <c r="C1600" s="2">
        <v>646136.59750907705</v>
      </c>
      <c r="D1600" s="2">
        <v>4229219.7903059795</v>
      </c>
      <c r="E1600">
        <v>-70157.502659645499</v>
      </c>
      <c r="F1600">
        <v>-4118.8764184640104</v>
      </c>
      <c r="G1600">
        <v>-3059.6003049147098</v>
      </c>
      <c r="H1600">
        <v>26184.268688352298</v>
      </c>
      <c r="I1600">
        <v>-57414.093189691303</v>
      </c>
      <c r="J1600">
        <v>-147668.27608594799</v>
      </c>
      <c r="K1600">
        <v>0</v>
      </c>
    </row>
    <row r="1601" spans="2:11" x14ac:dyDescent="0.2">
      <c r="B1601">
        <v>1450</v>
      </c>
      <c r="C1601" s="2">
        <v>651136.59750907705</v>
      </c>
      <c r="D1601" s="2">
        <v>4229219.7903059795</v>
      </c>
      <c r="E1601">
        <v>-65767.008579078902</v>
      </c>
      <c r="F1601">
        <v>402.57769511447901</v>
      </c>
      <c r="G1601">
        <v>25370.283265608399</v>
      </c>
      <c r="H1601">
        <v>50777.917676367899</v>
      </c>
      <c r="I1601">
        <v>-33591.490435308297</v>
      </c>
      <c r="J1601">
        <v>-39200.617737389301</v>
      </c>
      <c r="K1601">
        <v>0</v>
      </c>
    </row>
    <row r="1602" spans="2:11" x14ac:dyDescent="0.2">
      <c r="B1602">
        <v>1451</v>
      </c>
      <c r="C1602" s="2">
        <v>656136.59750907705</v>
      </c>
      <c r="D1602" s="2">
        <v>4229219.7903059795</v>
      </c>
      <c r="E1602">
        <v>-47410.710565347697</v>
      </c>
      <c r="F1602">
        <v>-2940.5020344047798</v>
      </c>
      <c r="G1602">
        <v>50385.1509331251</v>
      </c>
      <c r="H1602">
        <v>32781.722547869402</v>
      </c>
      <c r="I1602">
        <v>-1834.18937913023</v>
      </c>
      <c r="J1602">
        <v>68476.521475293906</v>
      </c>
      <c r="K1602">
        <v>0</v>
      </c>
    </row>
    <row r="1603" spans="2:11" x14ac:dyDescent="0.2">
      <c r="B1603">
        <v>1452</v>
      </c>
      <c r="C1603" s="2">
        <v>661136.59750907705</v>
      </c>
      <c r="D1603" s="2">
        <v>4229219.7903059795</v>
      </c>
      <c r="E1603">
        <v>-17298.7958248342</v>
      </c>
      <c r="F1603">
        <v>-12534.700760436601</v>
      </c>
      <c r="G1603">
        <v>68805.631784098994</v>
      </c>
      <c r="H1603">
        <v>-780.75825913889003</v>
      </c>
      <c r="I1603">
        <v>27048.2189453145</v>
      </c>
      <c r="J1603">
        <v>137109.105423979</v>
      </c>
      <c r="K1603">
        <v>0</v>
      </c>
    </row>
    <row r="1604" spans="2:11" x14ac:dyDescent="0.2">
      <c r="B1604">
        <v>1453</v>
      </c>
      <c r="C1604" s="2">
        <v>666136.59750907705</v>
      </c>
      <c r="D1604" s="2">
        <v>4229219.7903059795</v>
      </c>
      <c r="E1604">
        <v>17392.822922637199</v>
      </c>
      <c r="F1604">
        <v>-23528.5763302706</v>
      </c>
      <c r="G1604">
        <v>81452.301610187307</v>
      </c>
      <c r="H1604">
        <v>-29156.318884425</v>
      </c>
      <c r="I1604">
        <v>49537.665811903898</v>
      </c>
      <c r="J1604">
        <v>162472.86106812599</v>
      </c>
      <c r="K1604">
        <v>0</v>
      </c>
    </row>
    <row r="1605" spans="2:11" x14ac:dyDescent="0.2">
      <c r="B1605">
        <v>1454</v>
      </c>
      <c r="C1605" s="2">
        <v>671136.59750907705</v>
      </c>
      <c r="D1605" s="2">
        <v>4229219.7903059795</v>
      </c>
      <c r="E1605">
        <v>45176.288042032997</v>
      </c>
      <c r="F1605">
        <v>-33321.041255593002</v>
      </c>
      <c r="G1605">
        <v>89521.514506492604</v>
      </c>
      <c r="H1605">
        <v>-42557.854840421802</v>
      </c>
      <c r="I1605">
        <v>66287.642772838502</v>
      </c>
      <c r="J1605">
        <v>164622.29519633701</v>
      </c>
      <c r="K1605">
        <v>0</v>
      </c>
    </row>
    <row r="1606" spans="2:11" x14ac:dyDescent="0.2">
      <c r="B1606">
        <v>1455</v>
      </c>
      <c r="C1606" s="2">
        <v>676136.59750907705</v>
      </c>
      <c r="D1606" s="2">
        <v>4229219.7903059795</v>
      </c>
      <c r="E1606">
        <v>60231.1592403022</v>
      </c>
      <c r="F1606">
        <v>-41817.8250144259</v>
      </c>
      <c r="G1606">
        <v>93382.3910976021</v>
      </c>
      <c r="H1606">
        <v>-48917.398843733899</v>
      </c>
      <c r="I1606">
        <v>78665.938320033601</v>
      </c>
      <c r="J1606">
        <v>161184.13060115301</v>
      </c>
      <c r="K1606">
        <v>0</v>
      </c>
    </row>
    <row r="1607" spans="2:11" x14ac:dyDescent="0.2">
      <c r="B1607">
        <v>1456</v>
      </c>
      <c r="C1607" s="2">
        <v>681136.59750907705</v>
      </c>
      <c r="D1607" s="2">
        <v>4229219.7903059795</v>
      </c>
      <c r="E1607">
        <v>67074.250004454501</v>
      </c>
      <c r="F1607">
        <v>-50016.600656324801</v>
      </c>
      <c r="G1607">
        <v>93209.165881598499</v>
      </c>
      <c r="H1607">
        <v>-56830.057323721099</v>
      </c>
      <c r="I1607">
        <v>86558.274763576293</v>
      </c>
      <c r="J1607">
        <v>152196.17372578901</v>
      </c>
      <c r="K1607">
        <v>0</v>
      </c>
    </row>
    <row r="1608" spans="2:11" x14ac:dyDescent="0.2">
      <c r="B1608">
        <v>1457</v>
      </c>
      <c r="C1608" s="2">
        <v>686136.59750907705</v>
      </c>
      <c r="D1608" s="2">
        <v>4229219.7903059795</v>
      </c>
      <c r="E1608">
        <v>71987.460568595401</v>
      </c>
      <c r="F1608">
        <v>-58175.9882609161</v>
      </c>
      <c r="G1608">
        <v>89044.431085108896</v>
      </c>
      <c r="H1608">
        <v>-65771.699881323395</v>
      </c>
      <c r="I1608">
        <v>88305.784728094193</v>
      </c>
      <c r="J1608">
        <v>132622.10028330199</v>
      </c>
      <c r="K1608">
        <v>0</v>
      </c>
    </row>
    <row r="1609" spans="2:11" x14ac:dyDescent="0.2">
      <c r="B1609">
        <v>1458</v>
      </c>
      <c r="C1609" s="2">
        <v>691136.59750907705</v>
      </c>
      <c r="D1609" s="2">
        <v>4229219.7903059795</v>
      </c>
      <c r="E1609">
        <v>77390.363378108697</v>
      </c>
      <c r="F1609">
        <v>-64869.652021664602</v>
      </c>
      <c r="G1609">
        <v>81044.957989986899</v>
      </c>
      <c r="H1609">
        <v>-71097.807330560405</v>
      </c>
      <c r="I1609">
        <v>82600.863207112096</v>
      </c>
      <c r="J1609">
        <v>103151.78132361401</v>
      </c>
      <c r="K1609">
        <v>0</v>
      </c>
    </row>
    <row r="1610" spans="2:11" x14ac:dyDescent="0.2">
      <c r="B1610">
        <v>1459</v>
      </c>
      <c r="C1610" s="2">
        <v>696136.59750907705</v>
      </c>
      <c r="D1610" s="2">
        <v>4229219.7903059795</v>
      </c>
      <c r="E1610">
        <v>82690.271238233894</v>
      </c>
      <c r="F1610">
        <v>-67959.986171998797</v>
      </c>
      <c r="G1610">
        <v>70096.237330903794</v>
      </c>
      <c r="H1610">
        <v>-69071.947448743405</v>
      </c>
      <c r="I1610">
        <v>70380.260620080502</v>
      </c>
      <c r="J1610">
        <v>69389.050831031695</v>
      </c>
      <c r="K1610">
        <v>0</v>
      </c>
    </row>
    <row r="1611" spans="2:11" x14ac:dyDescent="0.2">
      <c r="B1611">
        <v>1460</v>
      </c>
      <c r="C1611" s="2">
        <v>701136.59750907705</v>
      </c>
      <c r="D1611" s="2">
        <v>4229219.7903059795</v>
      </c>
      <c r="E1611">
        <v>85107.890837218496</v>
      </c>
      <c r="F1611">
        <v>-66338.104753822394</v>
      </c>
      <c r="G1611">
        <v>57779.1810613993</v>
      </c>
      <c r="H1611">
        <v>-59039.618022057803</v>
      </c>
      <c r="I1611">
        <v>54647.902312362799</v>
      </c>
      <c r="J1611">
        <v>39447.026003172301</v>
      </c>
      <c r="K1611">
        <v>0</v>
      </c>
    </row>
    <row r="1612" spans="2:11" x14ac:dyDescent="0.2">
      <c r="B1612">
        <v>1461</v>
      </c>
      <c r="C1612" s="2">
        <v>706136.59750907705</v>
      </c>
      <c r="D1612" s="2">
        <v>4229219.7903059795</v>
      </c>
      <c r="E1612">
        <v>82148.284435841604</v>
      </c>
      <c r="F1612">
        <v>-60539.729386556603</v>
      </c>
      <c r="G1612">
        <v>45683.189670725202</v>
      </c>
      <c r="H1612">
        <v>-44769.549448239297</v>
      </c>
      <c r="I1612">
        <v>38737.908674454498</v>
      </c>
      <c r="J1612">
        <v>19661.218423234201</v>
      </c>
      <c r="K1612">
        <v>0</v>
      </c>
    </row>
    <row r="1613" spans="2:11" x14ac:dyDescent="0.2">
      <c r="B1613">
        <v>1462</v>
      </c>
      <c r="C1613" s="2">
        <v>711136.59750907705</v>
      </c>
      <c r="D1613" s="2">
        <v>4229219.7903059795</v>
      </c>
      <c r="E1613">
        <v>74325.288885327507</v>
      </c>
      <c r="F1613">
        <v>-52063.501057460002</v>
      </c>
      <c r="G1613">
        <v>34872.763649017797</v>
      </c>
      <c r="H1613">
        <v>-31880.357215081101</v>
      </c>
      <c r="I1613">
        <v>25067.790511670199</v>
      </c>
      <c r="J1613">
        <v>10472.6747636075</v>
      </c>
      <c r="K1613">
        <v>0</v>
      </c>
    </row>
    <row r="1614" spans="2:11" x14ac:dyDescent="0.2">
      <c r="B1614">
        <v>1463</v>
      </c>
      <c r="C1614" s="2">
        <v>716136.59750907705</v>
      </c>
      <c r="D1614" s="2">
        <v>4229219.7903059795</v>
      </c>
      <c r="E1614">
        <v>64751.672578229598</v>
      </c>
      <c r="F1614">
        <v>-42646.522366156001</v>
      </c>
      <c r="G1614">
        <v>25866.356262720499</v>
      </c>
      <c r="H1614">
        <v>-23522.816580932398</v>
      </c>
      <c r="I1614">
        <v>14874.7721835552</v>
      </c>
      <c r="J1614">
        <v>7186.5137516026998</v>
      </c>
      <c r="K1614">
        <v>0</v>
      </c>
    </row>
    <row r="1615" spans="2:11" x14ac:dyDescent="0.2">
      <c r="B1615">
        <v>1464</v>
      </c>
      <c r="C1615" s="2">
        <v>721136.59750907705</v>
      </c>
      <c r="D1615" s="2">
        <v>4229219.7903059795</v>
      </c>
      <c r="E1615">
        <v>56208.497915845001</v>
      </c>
      <c r="F1615">
        <v>-33797.942873427302</v>
      </c>
      <c r="G1615">
        <v>18797.574236257999</v>
      </c>
      <c r="H1615">
        <v>-18914.255187663501</v>
      </c>
      <c r="I1615">
        <v>8243.6449259952497</v>
      </c>
      <c r="J1615">
        <v>4817.8553964499797</v>
      </c>
      <c r="K1615">
        <v>0</v>
      </c>
    </row>
    <row r="1616" spans="2:11" x14ac:dyDescent="0.2">
      <c r="B1616">
        <v>1466</v>
      </c>
      <c r="C1616" s="2">
        <v>731136.59750907705</v>
      </c>
      <c r="D1616" s="2">
        <v>4229219.7903059795</v>
      </c>
      <c r="E1616">
        <v>43521.184173285299</v>
      </c>
      <c r="F1616">
        <v>-20703.217301920398</v>
      </c>
      <c r="G1616">
        <v>9686.2331992024992</v>
      </c>
      <c r="H1616">
        <v>-12567.037390466299</v>
      </c>
      <c r="I1616">
        <v>2344.0301943817799</v>
      </c>
      <c r="J1616">
        <v>-2125.7963252075501</v>
      </c>
      <c r="K1616">
        <v>0</v>
      </c>
    </row>
    <row r="1617" spans="2:11" x14ac:dyDescent="0.2">
      <c r="B1617">
        <v>1467</v>
      </c>
      <c r="C1617" s="2">
        <v>736136.59750907705</v>
      </c>
      <c r="D1617" s="2">
        <v>4229219.7903059795</v>
      </c>
      <c r="E1617">
        <v>38121.324486464502</v>
      </c>
      <c r="F1617">
        <v>-16417.439867887999</v>
      </c>
      <c r="G1617">
        <v>6926.3380321467403</v>
      </c>
      <c r="H1617">
        <v>-9294.9883221275904</v>
      </c>
      <c r="I1617">
        <v>1220.2140596736999</v>
      </c>
      <c r="J1617">
        <v>-5113.9752527643604</v>
      </c>
      <c r="K1617">
        <v>0</v>
      </c>
    </row>
    <row r="1618" spans="2:11" x14ac:dyDescent="0.2">
      <c r="B1618">
        <v>1469</v>
      </c>
      <c r="C1618" s="2">
        <v>746136.59750907705</v>
      </c>
      <c r="D1618" s="2">
        <v>4229219.7903059795</v>
      </c>
      <c r="E1618">
        <v>28185.385260798899</v>
      </c>
      <c r="F1618">
        <v>-10689.714695687</v>
      </c>
      <c r="G1618">
        <v>3429.6318940885299</v>
      </c>
      <c r="H1618">
        <v>-3675.6594298036198</v>
      </c>
      <c r="I1618">
        <v>112.583313232008</v>
      </c>
      <c r="J1618">
        <v>-7822.7479027990403</v>
      </c>
      <c r="K1618">
        <v>0</v>
      </c>
    </row>
    <row r="1619" spans="2:11" x14ac:dyDescent="0.2">
      <c r="B1619">
        <v>1470</v>
      </c>
      <c r="C1619" s="2">
        <v>751136.59750907705</v>
      </c>
      <c r="D1619" s="2">
        <v>4229219.7903059795</v>
      </c>
      <c r="E1619">
        <v>23858.8425873829</v>
      </c>
      <c r="F1619">
        <v>-8711.2202851014099</v>
      </c>
      <c r="G1619">
        <v>2322.8051346188499</v>
      </c>
      <c r="H1619">
        <v>-1714.19002503263</v>
      </c>
      <c r="I1619">
        <v>-187.09351413105401</v>
      </c>
      <c r="J1619">
        <v>-7856.26266994865</v>
      </c>
      <c r="K1619">
        <v>0</v>
      </c>
    </row>
    <row r="1620" spans="2:11" x14ac:dyDescent="0.2">
      <c r="B1620">
        <v>1477</v>
      </c>
      <c r="C1620" s="2">
        <v>786136.59750907705</v>
      </c>
      <c r="D1620" s="2">
        <v>4229219.7903059795</v>
      </c>
      <c r="E1620">
        <v>7383.4213818409798</v>
      </c>
      <c r="F1620">
        <v>-2208.69432014112</v>
      </c>
      <c r="G1620">
        <v>-327.20727075741598</v>
      </c>
      <c r="H1620">
        <v>1425.51155910696</v>
      </c>
      <c r="I1620">
        <v>-440.815892198097</v>
      </c>
      <c r="J1620">
        <v>-2984.4331592030298</v>
      </c>
      <c r="K1620">
        <v>0</v>
      </c>
    </row>
    <row r="1621" spans="2:11" x14ac:dyDescent="0.2">
      <c r="B1621">
        <v>1480</v>
      </c>
      <c r="C1621" s="2">
        <v>801136.59750907705</v>
      </c>
      <c r="D1621" s="2">
        <v>4229219.7903059795</v>
      </c>
      <c r="E1621">
        <v>4909.9465824483796</v>
      </c>
      <c r="F1621">
        <v>-1307.5333396037599</v>
      </c>
      <c r="G1621">
        <v>-439.87177103665499</v>
      </c>
      <c r="H1621">
        <v>1025.8747671974099</v>
      </c>
      <c r="I1621">
        <v>-292.983711644599</v>
      </c>
      <c r="J1621">
        <v>-1713.2265990845301</v>
      </c>
      <c r="K1621">
        <v>0</v>
      </c>
    </row>
    <row r="1622" spans="2:11" x14ac:dyDescent="0.2">
      <c r="B1622">
        <v>1485</v>
      </c>
      <c r="C1622" s="2">
        <v>501136.59750907699</v>
      </c>
      <c r="D1622" s="2">
        <v>4234219.7903059795</v>
      </c>
      <c r="E1622">
        <v>5139.5999585483496</v>
      </c>
      <c r="F1622">
        <v>1683.22341085371</v>
      </c>
      <c r="G1622">
        <v>-639.70988574638204</v>
      </c>
      <c r="H1622">
        <v>3109.3675002177702</v>
      </c>
      <c r="I1622">
        <v>609.93634054778602</v>
      </c>
      <c r="J1622">
        <v>1195.2925652657</v>
      </c>
      <c r="K1622">
        <v>0</v>
      </c>
    </row>
    <row r="1623" spans="2:11" x14ac:dyDescent="0.2">
      <c r="B1623">
        <v>1486</v>
      </c>
      <c r="C1623" s="2">
        <v>506136.59750907699</v>
      </c>
      <c r="D1623" s="2">
        <v>4234219.7903059795</v>
      </c>
      <c r="E1623">
        <v>5364.3820644620801</v>
      </c>
      <c r="F1623">
        <v>1807.48493908367</v>
      </c>
      <c r="G1623">
        <v>-686.91731478972599</v>
      </c>
      <c r="H1623">
        <v>3409.0688871161801</v>
      </c>
      <c r="I1623">
        <v>673.56256267816298</v>
      </c>
      <c r="J1623">
        <v>1339.8953763868201</v>
      </c>
      <c r="K1623">
        <v>0</v>
      </c>
    </row>
    <row r="1624" spans="2:11" x14ac:dyDescent="0.2">
      <c r="B1624">
        <v>1487</v>
      </c>
      <c r="C1624" s="2">
        <v>511136.59750907699</v>
      </c>
      <c r="D1624" s="2">
        <v>4234219.7903059795</v>
      </c>
      <c r="E1624">
        <v>5583.4942064820498</v>
      </c>
      <c r="F1624">
        <v>1939.2703001059899</v>
      </c>
      <c r="G1624">
        <v>-739.33283687757898</v>
      </c>
      <c r="H1624">
        <v>3739.0895479687701</v>
      </c>
      <c r="I1624">
        <v>743.77220847880403</v>
      </c>
      <c r="J1624">
        <v>1500.27366331185</v>
      </c>
      <c r="K1624">
        <v>0</v>
      </c>
    </row>
    <row r="1625" spans="2:11" x14ac:dyDescent="0.2">
      <c r="B1625">
        <v>1488</v>
      </c>
      <c r="C1625" s="2">
        <v>516136.59750907699</v>
      </c>
      <c r="D1625" s="2">
        <v>4234219.7903059795</v>
      </c>
      <c r="E1625">
        <v>5792.0464950839296</v>
      </c>
      <c r="F1625">
        <v>2078.1457708451599</v>
      </c>
      <c r="G1625">
        <v>-797.85423854654198</v>
      </c>
      <c r="H1625">
        <v>4102.4252008907697</v>
      </c>
      <c r="I1625">
        <v>820.97105194341805</v>
      </c>
      <c r="J1625">
        <v>1676.9033714973</v>
      </c>
      <c r="K1625">
        <v>0</v>
      </c>
    </row>
    <row r="1626" spans="2:11" x14ac:dyDescent="0.2">
      <c r="B1626">
        <v>1489</v>
      </c>
      <c r="C1626" s="2">
        <v>521136.59750907699</v>
      </c>
      <c r="D1626" s="2">
        <v>4234219.7903059795</v>
      </c>
      <c r="E1626">
        <v>5983.9893910744504</v>
      </c>
      <c r="F1626">
        <v>2223.2744130449501</v>
      </c>
      <c r="G1626">
        <v>-863.58564053631801</v>
      </c>
      <c r="H1626">
        <v>4502.5628691306001</v>
      </c>
      <c r="I1626">
        <v>905.43645735568805</v>
      </c>
      <c r="J1626">
        <v>1869.7106353909701</v>
      </c>
      <c r="K1626">
        <v>0</v>
      </c>
    </row>
    <row r="1627" spans="2:11" x14ac:dyDescent="0.2">
      <c r="B1627">
        <v>1490</v>
      </c>
      <c r="C1627" s="2">
        <v>526136.59750907705</v>
      </c>
      <c r="D1627" s="2">
        <v>4234219.7903059795</v>
      </c>
      <c r="E1627">
        <v>6151.9014662788604</v>
      </c>
      <c r="F1627">
        <v>2373.2641532173802</v>
      </c>
      <c r="G1627">
        <v>-937.88625737881603</v>
      </c>
      <c r="H1627">
        <v>4943.7753216338097</v>
      </c>
      <c r="I1627">
        <v>997.21916320245703</v>
      </c>
      <c r="J1627">
        <v>2077.8640751383</v>
      </c>
      <c r="K1627">
        <v>0</v>
      </c>
    </row>
    <row r="1628" spans="2:11" x14ac:dyDescent="0.2">
      <c r="B1628">
        <v>1491</v>
      </c>
      <c r="C1628" s="2">
        <v>531136.59750907705</v>
      </c>
      <c r="D1628" s="2">
        <v>4234219.7903059795</v>
      </c>
      <c r="E1628">
        <v>6286.6938123258496</v>
      </c>
      <c r="F1628">
        <v>2525.9676102885101</v>
      </c>
      <c r="G1628">
        <v>-1022.4266647758</v>
      </c>
      <c r="H1628">
        <v>5431.6190165565504</v>
      </c>
      <c r="I1628">
        <v>1095.9910351291701</v>
      </c>
      <c r="J1628">
        <v>2299.5791048001201</v>
      </c>
      <c r="K1628">
        <v>0</v>
      </c>
    </row>
    <row r="1629" spans="2:11" x14ac:dyDescent="0.2">
      <c r="B1629">
        <v>1492</v>
      </c>
      <c r="C1629" s="2">
        <v>536136.59750907705</v>
      </c>
      <c r="D1629" s="2">
        <v>4234219.7903059795</v>
      </c>
      <c r="E1629">
        <v>6377.1561228787205</v>
      </c>
      <c r="F1629">
        <v>2678.2295260935798</v>
      </c>
      <c r="G1629">
        <v>-1119.2528997751899</v>
      </c>
      <c r="H1629">
        <v>5973.7603691190097</v>
      </c>
      <c r="I1629">
        <v>1200.8138479407</v>
      </c>
      <c r="J1629">
        <v>2532.01725723972</v>
      </c>
      <c r="K1629">
        <v>0</v>
      </c>
    </row>
    <row r="1630" spans="2:11" x14ac:dyDescent="0.2">
      <c r="B1630">
        <v>1493</v>
      </c>
      <c r="C1630" s="2">
        <v>541136.59750907705</v>
      </c>
      <c r="D1630" s="2">
        <v>4234219.7903059795</v>
      </c>
      <c r="E1630">
        <v>6409.1519515684804</v>
      </c>
      <c r="F1630">
        <v>2825.58082441645</v>
      </c>
      <c r="G1630">
        <v>-1230.8521552140901</v>
      </c>
      <c r="H1630">
        <v>6581.28561148476</v>
      </c>
      <c r="I1630">
        <v>1309.7895260115299</v>
      </c>
      <c r="J1630">
        <v>2771.42789698147</v>
      </c>
      <c r="K1630">
        <v>0</v>
      </c>
    </row>
    <row r="1631" spans="2:11" x14ac:dyDescent="0.2">
      <c r="B1631">
        <v>1494</v>
      </c>
      <c r="C1631" s="2">
        <v>546136.59750907705</v>
      </c>
      <c r="D1631" s="2">
        <v>4234219.7903059795</v>
      </c>
      <c r="E1631">
        <v>6364.11683058366</v>
      </c>
      <c r="F1631">
        <v>2961.9071571691102</v>
      </c>
      <c r="G1631">
        <v>-1360.21264915028</v>
      </c>
      <c r="H1631">
        <v>7270.7272617663402</v>
      </c>
      <c r="I1631">
        <v>1419.5391408621199</v>
      </c>
      <c r="J1631">
        <v>3013.8040989537199</v>
      </c>
      <c r="K1631">
        <v>0</v>
      </c>
    </row>
    <row r="1632" spans="2:11" x14ac:dyDescent="0.2">
      <c r="B1632">
        <v>1495</v>
      </c>
      <c r="C1632" s="2">
        <v>551136.59750907705</v>
      </c>
      <c r="D1632" s="2">
        <v>4234219.7903059795</v>
      </c>
      <c r="E1632">
        <v>6216.1669771672896</v>
      </c>
      <c r="F1632">
        <v>3079.1783733464299</v>
      </c>
      <c r="G1632">
        <v>-1510.8697926874599</v>
      </c>
      <c r="H1632">
        <v>8067.1230927055103</v>
      </c>
      <c r="I1632">
        <v>1524.44457732924</v>
      </c>
      <c r="J1632">
        <v>3256.5122980168198</v>
      </c>
      <c r="K1632">
        <v>0</v>
      </c>
    </row>
    <row r="1633" spans="2:11" x14ac:dyDescent="0.2">
      <c r="B1633">
        <v>1496</v>
      </c>
      <c r="C1633" s="2">
        <v>556136.59750907705</v>
      </c>
      <c r="D1633" s="2">
        <v>4234219.7903059795</v>
      </c>
      <c r="E1633">
        <v>5926.43096033443</v>
      </c>
      <c r="F1633">
        <v>3167.4827663937799</v>
      </c>
      <c r="G1633">
        <v>-1686.92954790363</v>
      </c>
      <c r="H1633">
        <v>9008.5618875788805</v>
      </c>
      <c r="I1633">
        <v>1615.58800792589</v>
      </c>
      <c r="J1633">
        <v>3501.6727094088801</v>
      </c>
      <c r="K1633">
        <v>0</v>
      </c>
    </row>
    <row r="1634" spans="2:11" x14ac:dyDescent="0.2">
      <c r="B1634">
        <v>1497</v>
      </c>
      <c r="C1634" s="2">
        <v>561136.59750907705</v>
      </c>
      <c r="D1634" s="2">
        <v>4234219.7903059795</v>
      </c>
      <c r="E1634">
        <v>5431.68038586485</v>
      </c>
      <c r="F1634">
        <v>3215.98152119522</v>
      </c>
      <c r="G1634">
        <v>-1893.0946536725301</v>
      </c>
      <c r="H1634">
        <v>10152.924854819899</v>
      </c>
      <c r="I1634">
        <v>1679.3753698862599</v>
      </c>
      <c r="J1634">
        <v>3762.6754678539601</v>
      </c>
      <c r="K1634">
        <v>0</v>
      </c>
    </row>
    <row r="1635" spans="2:11" x14ac:dyDescent="0.2">
      <c r="B1635">
        <v>1498</v>
      </c>
      <c r="C1635" s="2">
        <v>566136.59750907705</v>
      </c>
      <c r="D1635" s="2">
        <v>4234219.7903059795</v>
      </c>
      <c r="E1635">
        <v>4620.4992517864302</v>
      </c>
      <c r="F1635">
        <v>3216.3929321035498</v>
      </c>
      <c r="G1635">
        <v>-2134.84920093348</v>
      </c>
      <c r="H1635">
        <v>11588.057733920899</v>
      </c>
      <c r="I1635">
        <v>1696.06709322252</v>
      </c>
      <c r="J1635">
        <v>4076.61303086929</v>
      </c>
      <c r="K1635">
        <v>0</v>
      </c>
    </row>
    <row r="1636" spans="2:11" x14ac:dyDescent="0.2">
      <c r="B1636">
        <v>1500</v>
      </c>
      <c r="C1636" s="2">
        <v>576136.59750907705</v>
      </c>
      <c r="D1636" s="2">
        <v>4234219.7903059795</v>
      </c>
      <c r="E1636">
        <v>951.16691425810495</v>
      </c>
      <c r="F1636">
        <v>3135.1615383912799</v>
      </c>
      <c r="G1636">
        <v>-2759.1971642284202</v>
      </c>
      <c r="H1636">
        <v>15931.0211464519</v>
      </c>
      <c r="I1636">
        <v>1481.91132656424</v>
      </c>
      <c r="J1636">
        <v>5310.8308325442804</v>
      </c>
      <c r="K1636">
        <v>0</v>
      </c>
    </row>
    <row r="1637" spans="2:11" x14ac:dyDescent="0.2">
      <c r="B1637">
        <v>1501</v>
      </c>
      <c r="C1637" s="2">
        <v>581136.59750907705</v>
      </c>
      <c r="D1637" s="2">
        <v>4234219.7903059795</v>
      </c>
      <c r="E1637">
        <v>-3495.7126112713499</v>
      </c>
      <c r="F1637">
        <v>3288.1863112258802</v>
      </c>
      <c r="G1637">
        <v>-3184.1902325106598</v>
      </c>
      <c r="H1637">
        <v>19304.883881014601</v>
      </c>
      <c r="I1637">
        <v>1230.17078329932</v>
      </c>
      <c r="J1637">
        <v>6861.0809731796999</v>
      </c>
      <c r="K1637">
        <v>0</v>
      </c>
    </row>
    <row r="1638" spans="2:11" x14ac:dyDescent="0.2">
      <c r="B1638">
        <v>1502</v>
      </c>
      <c r="C1638" s="2">
        <v>586136.59750907705</v>
      </c>
      <c r="D1638" s="2">
        <v>4234219.7903059795</v>
      </c>
      <c r="E1638">
        <v>-13556.618840643599</v>
      </c>
      <c r="F1638">
        <v>4298.57647933514</v>
      </c>
      <c r="G1638">
        <v>-3780.9360926582099</v>
      </c>
      <c r="H1638">
        <v>23527.050848938801</v>
      </c>
      <c r="I1638">
        <v>1125.84802920283</v>
      </c>
      <c r="J1638">
        <v>10266.266754271601</v>
      </c>
      <c r="K1638">
        <v>0</v>
      </c>
    </row>
    <row r="1639" spans="2:11" x14ac:dyDescent="0.2">
      <c r="B1639">
        <v>1506</v>
      </c>
      <c r="C1639" s="2">
        <v>606136.59750907705</v>
      </c>
      <c r="D1639" s="2">
        <v>4234219.7903059795</v>
      </c>
      <c r="E1639">
        <v>-49674.996223589696</v>
      </c>
      <c r="F1639">
        <v>16232.104121674</v>
      </c>
      <c r="G1639">
        <v>-14425.1013543849</v>
      </c>
      <c r="H1639">
        <v>-18073.803358078701</v>
      </c>
      <c r="I1639">
        <v>29353.660074738</v>
      </c>
      <c r="J1639">
        <v>-4457.2214329321196</v>
      </c>
      <c r="K1639">
        <v>0</v>
      </c>
    </row>
    <row r="1640" spans="2:11" x14ac:dyDescent="0.2">
      <c r="B1640">
        <v>1508</v>
      </c>
      <c r="C1640" s="2">
        <v>616136.59750907705</v>
      </c>
      <c r="D1640" s="2">
        <v>4234219.7903059795</v>
      </c>
      <c r="E1640">
        <v>-50517.406520800199</v>
      </c>
      <c r="F1640">
        <v>1901.1758946611101</v>
      </c>
      <c r="G1640">
        <v>-7453.7822461352598</v>
      </c>
      <c r="H1640">
        <v>-7220.4447525859796</v>
      </c>
      <c r="I1640">
        <v>-47186.397570192603</v>
      </c>
      <c r="J1640">
        <v>75928.522125938602</v>
      </c>
      <c r="K1640">
        <v>0</v>
      </c>
    </row>
    <row r="1641" spans="2:11" x14ac:dyDescent="0.2">
      <c r="B1641">
        <v>1509</v>
      </c>
      <c r="C1641" s="2">
        <v>621136.59750907705</v>
      </c>
      <c r="D1641" s="2">
        <v>4234219.7903059795</v>
      </c>
      <c r="E1641">
        <v>-72278.704668499005</v>
      </c>
      <c r="F1641">
        <v>-2260.0297484211301</v>
      </c>
      <c r="G1641">
        <v>-15849.304527476999</v>
      </c>
      <c r="H1641">
        <v>-27774.511233365702</v>
      </c>
      <c r="I1641">
        <v>-67055.252095366697</v>
      </c>
      <c r="J1641">
        <v>30165.288738756401</v>
      </c>
      <c r="K1641">
        <v>0</v>
      </c>
    </row>
    <row r="1642" spans="2:11" x14ac:dyDescent="0.2">
      <c r="B1642">
        <v>1510</v>
      </c>
      <c r="C1642" s="2">
        <v>626136.59750907705</v>
      </c>
      <c r="D1642" s="2">
        <v>4234219.7903059795</v>
      </c>
      <c r="E1642">
        <v>-113829.851293179</v>
      </c>
      <c r="F1642">
        <v>-7513.1633137755898</v>
      </c>
      <c r="G1642">
        <v>-24789.984430431101</v>
      </c>
      <c r="H1642">
        <v>-40876.266771950497</v>
      </c>
      <c r="I1642">
        <v>-83618.028122528995</v>
      </c>
      <c r="J1642">
        <v>-26384.556627309601</v>
      </c>
      <c r="K1642">
        <v>0</v>
      </c>
    </row>
    <row r="1643" spans="2:11" x14ac:dyDescent="0.2">
      <c r="B1643">
        <v>1511</v>
      </c>
      <c r="C1643" s="2">
        <v>631136.59750907705</v>
      </c>
      <c r="D1643" s="2">
        <v>4234219.7903059795</v>
      </c>
      <c r="E1643">
        <v>-142967.741447673</v>
      </c>
      <c r="F1643">
        <v>-4202.7217039555999</v>
      </c>
      <c r="G1643">
        <v>-30973.518886330501</v>
      </c>
      <c r="H1643">
        <v>-64079.562943088102</v>
      </c>
      <c r="I1643">
        <v>-91243.009650901397</v>
      </c>
      <c r="J1643">
        <v>-99168.406271736807</v>
      </c>
      <c r="K1643">
        <v>0</v>
      </c>
    </row>
    <row r="1644" spans="2:11" x14ac:dyDescent="0.2">
      <c r="B1644">
        <v>1512</v>
      </c>
      <c r="C1644" s="2">
        <v>636136.59750907705</v>
      </c>
      <c r="D1644" s="2">
        <v>4234219.7903059795</v>
      </c>
      <c r="E1644">
        <v>-145572.504029951</v>
      </c>
      <c r="F1644">
        <v>1234.8399456017401</v>
      </c>
      <c r="G1644">
        <v>-29310.2744784684</v>
      </c>
      <c r="H1644">
        <v>-71263.192212390204</v>
      </c>
      <c r="I1644">
        <v>-81518.034632220995</v>
      </c>
      <c r="J1644">
        <v>-183317.683806838</v>
      </c>
      <c r="K1644">
        <v>0</v>
      </c>
    </row>
    <row r="1645" spans="2:11" x14ac:dyDescent="0.2">
      <c r="B1645">
        <v>1513</v>
      </c>
      <c r="C1645" s="2">
        <v>641136.59750907705</v>
      </c>
      <c r="D1645" s="2">
        <v>4234219.7903059795</v>
      </c>
      <c r="E1645">
        <v>-118184.856123162</v>
      </c>
      <c r="F1645">
        <v>171.48230879786101</v>
      </c>
      <c r="G1645">
        <v>-22575.2922102175</v>
      </c>
      <c r="H1645">
        <v>-48935.630070019397</v>
      </c>
      <c r="I1645">
        <v>-60492.309523572898</v>
      </c>
      <c r="J1645">
        <v>-241883.25646832099</v>
      </c>
      <c r="K1645">
        <v>0</v>
      </c>
    </row>
    <row r="1646" spans="2:11" x14ac:dyDescent="0.2">
      <c r="B1646">
        <v>1514</v>
      </c>
      <c r="C1646" s="2">
        <v>646136.59750907705</v>
      </c>
      <c r="D1646" s="2">
        <v>4234219.7903059795</v>
      </c>
      <c r="E1646">
        <v>-85424.6202876795</v>
      </c>
      <c r="F1646">
        <v>-3295.6258501658099</v>
      </c>
      <c r="G1646">
        <v>-6799.1673148179398</v>
      </c>
      <c r="H1646">
        <v>15231.843082294299</v>
      </c>
      <c r="I1646">
        <v>-44417.369873842901</v>
      </c>
      <c r="J1646">
        <v>-219628.06576517699</v>
      </c>
      <c r="K1646">
        <v>0</v>
      </c>
    </row>
    <row r="1647" spans="2:11" x14ac:dyDescent="0.2">
      <c r="B1647">
        <v>1515</v>
      </c>
      <c r="C1647" s="2">
        <v>651136.59750907705</v>
      </c>
      <c r="D1647" s="2">
        <v>4234219.7903059795</v>
      </c>
      <c r="E1647">
        <v>-76431.340885983504</v>
      </c>
      <c r="F1647">
        <v>-2082.9078403378999</v>
      </c>
      <c r="G1647">
        <v>18561.565419733699</v>
      </c>
      <c r="H1647">
        <v>53478.876007825304</v>
      </c>
      <c r="I1647">
        <v>-28457.35201798</v>
      </c>
      <c r="J1647">
        <v>-92520.011688961196</v>
      </c>
      <c r="K1647">
        <v>0</v>
      </c>
    </row>
    <row r="1648" spans="2:11" x14ac:dyDescent="0.2">
      <c r="B1648">
        <v>1516</v>
      </c>
      <c r="C1648" s="2">
        <v>656136.59750907705</v>
      </c>
      <c r="D1648" s="2">
        <v>4234219.7903059795</v>
      </c>
      <c r="E1648">
        <v>-57221.586206063301</v>
      </c>
      <c r="F1648">
        <v>-2569.7619499133998</v>
      </c>
      <c r="G1648">
        <v>44795.758215747599</v>
      </c>
      <c r="H1648">
        <v>37301.024916591603</v>
      </c>
      <c r="I1648">
        <v>-8430.7723559764599</v>
      </c>
      <c r="J1648">
        <v>42211.152274814602</v>
      </c>
      <c r="K1648">
        <v>0</v>
      </c>
    </row>
    <row r="1649" spans="2:11" x14ac:dyDescent="0.2">
      <c r="B1649">
        <v>1517</v>
      </c>
      <c r="C1649" s="2">
        <v>661136.59750907705</v>
      </c>
      <c r="D1649" s="2">
        <v>4234219.7903059795</v>
      </c>
      <c r="E1649">
        <v>-20907.335105749498</v>
      </c>
      <c r="F1649">
        <v>-5869.4464342381798</v>
      </c>
      <c r="G1649">
        <v>65983.202931985594</v>
      </c>
      <c r="H1649">
        <v>1701.2041621547901</v>
      </c>
      <c r="I1649">
        <v>13090.8160407216</v>
      </c>
      <c r="J1649">
        <v>129500.814493317</v>
      </c>
      <c r="K1649">
        <v>0</v>
      </c>
    </row>
    <row r="1650" spans="2:11" x14ac:dyDescent="0.2">
      <c r="B1650">
        <v>1518</v>
      </c>
      <c r="C1650" s="2">
        <v>666136.59750907705</v>
      </c>
      <c r="D1650" s="2">
        <v>4234219.7903059795</v>
      </c>
      <c r="E1650">
        <v>19823.106874116998</v>
      </c>
      <c r="F1650">
        <v>-11636.6339790161</v>
      </c>
      <c r="G1650">
        <v>81659.711420991094</v>
      </c>
      <c r="H1650">
        <v>-26197.280318596</v>
      </c>
      <c r="I1650">
        <v>35751.721448708398</v>
      </c>
      <c r="J1650">
        <v>170493.88907247601</v>
      </c>
      <c r="K1650">
        <v>0</v>
      </c>
    </row>
    <row r="1651" spans="2:11" x14ac:dyDescent="0.2">
      <c r="B1651">
        <v>1519</v>
      </c>
      <c r="C1651" s="2">
        <v>671136.59750907705</v>
      </c>
      <c r="D1651" s="2">
        <v>4234219.7903059795</v>
      </c>
      <c r="E1651">
        <v>50529.075238224497</v>
      </c>
      <c r="F1651">
        <v>-20336.527823315799</v>
      </c>
      <c r="G1651">
        <v>92363.927970040095</v>
      </c>
      <c r="H1651">
        <v>-40142.660995811901</v>
      </c>
      <c r="I1651">
        <v>57158.113472126002</v>
      </c>
      <c r="J1651">
        <v>188903.04142289201</v>
      </c>
      <c r="K1651">
        <v>0</v>
      </c>
    </row>
    <row r="1652" spans="2:11" x14ac:dyDescent="0.2">
      <c r="B1652">
        <v>1520</v>
      </c>
      <c r="C1652" s="2">
        <v>676136.59750907705</v>
      </c>
      <c r="D1652" s="2">
        <v>4234219.7903059795</v>
      </c>
      <c r="E1652">
        <v>67383.549320662496</v>
      </c>
      <c r="F1652">
        <v>-30936.594846359701</v>
      </c>
      <c r="G1652">
        <v>97555.009649078696</v>
      </c>
      <c r="H1652">
        <v>-50343.276081121199</v>
      </c>
      <c r="I1652">
        <v>74157.766210484697</v>
      </c>
      <c r="J1652">
        <v>199163.22202857799</v>
      </c>
      <c r="K1652">
        <v>0</v>
      </c>
    </row>
    <row r="1653" spans="2:11" x14ac:dyDescent="0.2">
      <c r="B1653">
        <v>1521</v>
      </c>
      <c r="C1653" s="2">
        <v>681136.59750907705</v>
      </c>
      <c r="D1653" s="2">
        <v>4234219.7903059795</v>
      </c>
      <c r="E1653">
        <v>76488.055083804895</v>
      </c>
      <c r="F1653">
        <v>-42120.332341752503</v>
      </c>
      <c r="G1653">
        <v>96793.909160689</v>
      </c>
      <c r="H1653">
        <v>-63811.7690184116</v>
      </c>
      <c r="I1653">
        <v>85197.946470590396</v>
      </c>
      <c r="J1653">
        <v>198485.35503621001</v>
      </c>
      <c r="K1653">
        <v>0</v>
      </c>
    </row>
    <row r="1654" spans="2:11" x14ac:dyDescent="0.2">
      <c r="B1654">
        <v>1522</v>
      </c>
      <c r="C1654" s="2">
        <v>686136.59750907705</v>
      </c>
      <c r="D1654" s="2">
        <v>4234219.7903059795</v>
      </c>
      <c r="E1654">
        <v>83910.413691827402</v>
      </c>
      <c r="F1654">
        <v>-53070.275352596902</v>
      </c>
      <c r="G1654">
        <v>90624.764339560905</v>
      </c>
      <c r="H1654">
        <v>-78418.880331634195</v>
      </c>
      <c r="I1654">
        <v>89119.120874231201</v>
      </c>
      <c r="J1654">
        <v>181292.042908128</v>
      </c>
      <c r="K1654">
        <v>0</v>
      </c>
    </row>
    <row r="1655" spans="2:11" x14ac:dyDescent="0.2">
      <c r="B1655">
        <v>1523</v>
      </c>
      <c r="C1655" s="2">
        <v>691136.59750907705</v>
      </c>
      <c r="D1655" s="2">
        <v>4234219.7903059795</v>
      </c>
      <c r="E1655">
        <v>91896.715419815504</v>
      </c>
      <c r="F1655">
        <v>-62135.397710837002</v>
      </c>
      <c r="G1655">
        <v>80267.096892937698</v>
      </c>
      <c r="H1655">
        <v>-88317.812013221803</v>
      </c>
      <c r="I1655">
        <v>84938.652928808893</v>
      </c>
      <c r="J1655">
        <v>148232.24988476199</v>
      </c>
      <c r="K1655">
        <v>0</v>
      </c>
    </row>
    <row r="1656" spans="2:11" x14ac:dyDescent="0.2">
      <c r="B1656">
        <v>1524</v>
      </c>
      <c r="C1656" s="2">
        <v>696136.59750907705</v>
      </c>
      <c r="D1656" s="2">
        <v>4234219.7903059795</v>
      </c>
      <c r="E1656">
        <v>99463.897892268404</v>
      </c>
      <c r="F1656">
        <v>-67067.050461109902</v>
      </c>
      <c r="G1656">
        <v>67404.260313171006</v>
      </c>
      <c r="H1656">
        <v>-88482.169874288797</v>
      </c>
      <c r="I1656">
        <v>73602.264450781193</v>
      </c>
      <c r="J1656">
        <v>106268.56812027701</v>
      </c>
      <c r="K1656">
        <v>0</v>
      </c>
    </row>
    <row r="1657" spans="2:11" x14ac:dyDescent="0.2">
      <c r="B1657">
        <v>1525</v>
      </c>
      <c r="C1657" s="2">
        <v>701136.59750907705</v>
      </c>
      <c r="D1657" s="2">
        <v>4234219.7903059795</v>
      </c>
      <c r="E1657">
        <v>103090.322729155</v>
      </c>
      <c r="F1657">
        <v>-66712.989474547503</v>
      </c>
      <c r="G1657">
        <v>53967.897580799203</v>
      </c>
      <c r="H1657">
        <v>-77908.752681973696</v>
      </c>
      <c r="I1657">
        <v>58060.897686341203</v>
      </c>
      <c r="J1657">
        <v>66216.467898218703</v>
      </c>
      <c r="K1657">
        <v>0</v>
      </c>
    </row>
    <row r="1658" spans="2:11" x14ac:dyDescent="0.2">
      <c r="B1658">
        <v>1526</v>
      </c>
      <c r="C1658" s="2">
        <v>706136.59750907705</v>
      </c>
      <c r="D1658" s="2">
        <v>4234219.7903059795</v>
      </c>
      <c r="E1658">
        <v>99970.867446172895</v>
      </c>
      <c r="F1658">
        <v>-61604.736304644597</v>
      </c>
      <c r="G1658">
        <v>41602.0375353739</v>
      </c>
      <c r="H1658">
        <v>-61111.021351221803</v>
      </c>
      <c r="I1658">
        <v>41659.072481137999</v>
      </c>
      <c r="J1658">
        <v>36719.242921052297</v>
      </c>
      <c r="K1658">
        <v>0</v>
      </c>
    </row>
    <row r="1659" spans="2:11" x14ac:dyDescent="0.2">
      <c r="B1659">
        <v>1527</v>
      </c>
      <c r="C1659" s="2">
        <v>711136.59750907705</v>
      </c>
      <c r="D1659" s="2">
        <v>4234219.7903059795</v>
      </c>
      <c r="E1659">
        <v>90832.870438673301</v>
      </c>
      <c r="F1659">
        <v>-53233.1677873562</v>
      </c>
      <c r="G1659">
        <v>31208.843582724101</v>
      </c>
      <c r="H1659">
        <v>-44582.227650857203</v>
      </c>
      <c r="I1659">
        <v>27003.130293172999</v>
      </c>
      <c r="J1659">
        <v>19526.367424331002</v>
      </c>
      <c r="K1659">
        <v>0</v>
      </c>
    </row>
    <row r="1660" spans="2:11" x14ac:dyDescent="0.2">
      <c r="B1660">
        <v>1528</v>
      </c>
      <c r="C1660" s="2">
        <v>716136.59750907705</v>
      </c>
      <c r="D1660" s="2">
        <v>4234219.7903059795</v>
      </c>
      <c r="E1660">
        <v>79045.882006441199</v>
      </c>
      <c r="F1660">
        <v>-43409.849504871498</v>
      </c>
      <c r="G1660">
        <v>22978.070367122698</v>
      </c>
      <c r="H1660">
        <v>-32259.891641604401</v>
      </c>
      <c r="I1660">
        <v>15738.1381476713</v>
      </c>
      <c r="J1660">
        <v>10726.776801903499</v>
      </c>
      <c r="K1660">
        <v>0</v>
      </c>
    </row>
    <row r="1661" spans="2:11" x14ac:dyDescent="0.2">
      <c r="B1661">
        <v>1529</v>
      </c>
      <c r="C1661" s="2">
        <v>721136.59750907705</v>
      </c>
      <c r="D1661" s="2">
        <v>4234219.7903059795</v>
      </c>
      <c r="E1661">
        <v>67742.499082581402</v>
      </c>
      <c r="F1661">
        <v>-33904.372521574798</v>
      </c>
      <c r="G1661">
        <v>16705.754501167299</v>
      </c>
      <c r="H1661">
        <v>-24208.934889419601</v>
      </c>
      <c r="I1661">
        <v>8355.4225230007996</v>
      </c>
      <c r="J1661">
        <v>5446.8386111094096</v>
      </c>
      <c r="K1661">
        <v>0</v>
      </c>
    </row>
    <row r="1662" spans="2:11" x14ac:dyDescent="0.2">
      <c r="B1662">
        <v>1530</v>
      </c>
      <c r="C1662" s="2">
        <v>726136.59750907705</v>
      </c>
      <c r="D1662" s="2">
        <v>4234219.7903059795</v>
      </c>
      <c r="E1662">
        <v>58118.844371493899</v>
      </c>
      <c r="F1662">
        <v>-25936.348716725701</v>
      </c>
      <c r="G1662">
        <v>12049.493305398601</v>
      </c>
      <c r="H1662">
        <v>-18644.3364184034</v>
      </c>
      <c r="I1662">
        <v>4220.0882298158604</v>
      </c>
      <c r="J1662">
        <v>1130.4148479533901</v>
      </c>
      <c r="K1662">
        <v>0</v>
      </c>
    </row>
    <row r="1663" spans="2:11" x14ac:dyDescent="0.2">
      <c r="B1663">
        <v>1531</v>
      </c>
      <c r="C1663" s="2">
        <v>731136.59750907705</v>
      </c>
      <c r="D1663" s="2">
        <v>4234219.7903059795</v>
      </c>
      <c r="E1663">
        <v>49984.666671531602</v>
      </c>
      <c r="F1663">
        <v>-19884.733754012199</v>
      </c>
      <c r="G1663">
        <v>8640.1559368790404</v>
      </c>
      <c r="H1663">
        <v>-14162.4680865386</v>
      </c>
      <c r="I1663">
        <v>2166.6004449588299</v>
      </c>
      <c r="J1663">
        <v>-2606.0870916918402</v>
      </c>
      <c r="K1663">
        <v>0</v>
      </c>
    </row>
    <row r="1664" spans="2:11" x14ac:dyDescent="0.2">
      <c r="B1664">
        <v>1532</v>
      </c>
      <c r="C1664" s="2">
        <v>736136.59750907705</v>
      </c>
      <c r="D1664" s="2">
        <v>4234219.7903059795</v>
      </c>
      <c r="E1664">
        <v>42889.314322862898</v>
      </c>
      <c r="F1664">
        <v>-15500.1868657041</v>
      </c>
      <c r="G1664">
        <v>6140.2499741780903</v>
      </c>
      <c r="H1664">
        <v>-10262.2133935779</v>
      </c>
      <c r="I1664">
        <v>1168.58219378641</v>
      </c>
      <c r="J1664">
        <v>-5450.1997694233196</v>
      </c>
      <c r="K1664">
        <v>0</v>
      </c>
    </row>
    <row r="1665" spans="2:11" x14ac:dyDescent="0.2">
      <c r="B1665">
        <v>1533</v>
      </c>
      <c r="C1665" s="2">
        <v>741136.59750907705</v>
      </c>
      <c r="D1665" s="2">
        <v>4234219.7903059795</v>
      </c>
      <c r="E1665">
        <v>36581.360829810503</v>
      </c>
      <c r="F1665">
        <v>-12316.107229191201</v>
      </c>
      <c r="G1665">
        <v>4286.1296443452402</v>
      </c>
      <c r="H1665">
        <v>-6917.3748735218896</v>
      </c>
      <c r="I1665">
        <v>612.81777712138</v>
      </c>
      <c r="J1665">
        <v>-7228.2161809210102</v>
      </c>
      <c r="K1665">
        <v>0</v>
      </c>
    </row>
    <row r="1666" spans="2:11" x14ac:dyDescent="0.2">
      <c r="B1666">
        <v>1534</v>
      </c>
      <c r="C1666" s="2">
        <v>746136.59750907705</v>
      </c>
      <c r="D1666" s="2">
        <v>4234219.7903059795</v>
      </c>
      <c r="E1666">
        <v>30982.119265773901</v>
      </c>
      <c r="F1666">
        <v>-9923.7916955433702</v>
      </c>
      <c r="G1666">
        <v>2897.3462159577498</v>
      </c>
      <c r="H1666">
        <v>-4194.44618371665</v>
      </c>
      <c r="I1666">
        <v>233.060164061216</v>
      </c>
      <c r="J1666">
        <v>-8025.0009653201296</v>
      </c>
      <c r="K1666">
        <v>0</v>
      </c>
    </row>
    <row r="1667" spans="2:11" x14ac:dyDescent="0.2">
      <c r="B1667">
        <v>1535</v>
      </c>
      <c r="C1667" s="2">
        <v>751136.59750907705</v>
      </c>
      <c r="D1667" s="2">
        <v>4234219.7903059795</v>
      </c>
      <c r="E1667">
        <v>26077.402059118001</v>
      </c>
      <c r="F1667">
        <v>-8053.5783148194196</v>
      </c>
      <c r="G1667">
        <v>1856.98167869809</v>
      </c>
      <c r="H1667">
        <v>-2109.3326536202298</v>
      </c>
      <c r="I1667">
        <v>-52.5837134351695</v>
      </c>
      <c r="J1667">
        <v>-8068.7909138617497</v>
      </c>
      <c r="K1667">
        <v>0</v>
      </c>
    </row>
    <row r="1668" spans="2:11" x14ac:dyDescent="0.2">
      <c r="B1668">
        <v>1540</v>
      </c>
      <c r="C1668" s="2">
        <v>776136.59750907705</v>
      </c>
      <c r="D1668" s="2">
        <v>4234219.7903059795</v>
      </c>
      <c r="E1668">
        <v>10819.090497188299</v>
      </c>
      <c r="F1668">
        <v>-2872.1138235876801</v>
      </c>
      <c r="G1668">
        <v>-332.52432778645198</v>
      </c>
      <c r="H1668">
        <v>1493.78490636534</v>
      </c>
      <c r="I1668">
        <v>-489.19548675610201</v>
      </c>
      <c r="J1668">
        <v>-4421.3979751658599</v>
      </c>
      <c r="K1668">
        <v>0</v>
      </c>
    </row>
    <row r="1669" spans="2:11" x14ac:dyDescent="0.2">
      <c r="B1669">
        <v>1542</v>
      </c>
      <c r="C1669" s="2">
        <v>786136.59750907705</v>
      </c>
      <c r="D1669" s="2">
        <v>4234219.7903059795</v>
      </c>
      <c r="E1669">
        <v>7840.2654586613398</v>
      </c>
      <c r="F1669">
        <v>-1925.7849904054401</v>
      </c>
      <c r="G1669">
        <v>-517.81625964537204</v>
      </c>
      <c r="H1669">
        <v>1438.5283375778499</v>
      </c>
      <c r="I1669">
        <v>-420.821761189558</v>
      </c>
      <c r="J1669">
        <v>-3103.1312355852401</v>
      </c>
      <c r="K1669">
        <v>0</v>
      </c>
    </row>
    <row r="1670" spans="2:11" x14ac:dyDescent="0.2">
      <c r="B1670">
        <v>1543</v>
      </c>
      <c r="C1670" s="2">
        <v>791136.59750907705</v>
      </c>
      <c r="D1670" s="2">
        <v>4234219.7903059795</v>
      </c>
      <c r="E1670">
        <v>6752.6338133751497</v>
      </c>
      <c r="F1670">
        <v>-1587.7632981346301</v>
      </c>
      <c r="G1670">
        <v>-553.11869135581196</v>
      </c>
      <c r="H1670">
        <v>1326.0608026054899</v>
      </c>
      <c r="I1670">
        <v>-376.267933072571</v>
      </c>
      <c r="J1670">
        <v>-2581.1201035983499</v>
      </c>
      <c r="K1670">
        <v>0</v>
      </c>
    </row>
    <row r="1671" spans="2:11" x14ac:dyDescent="0.2">
      <c r="B1671">
        <v>1544</v>
      </c>
      <c r="C1671" s="2">
        <v>796136.59750907705</v>
      </c>
      <c r="D1671" s="2">
        <v>4234219.7903059795</v>
      </c>
      <c r="E1671">
        <v>5865.1286835882202</v>
      </c>
      <c r="F1671">
        <v>-1316.2600788403599</v>
      </c>
      <c r="G1671">
        <v>-565.44300548791205</v>
      </c>
      <c r="H1671">
        <v>1192.05625943218</v>
      </c>
      <c r="I1671">
        <v>-331.40406748356202</v>
      </c>
      <c r="J1671">
        <v>-2142.1282789547299</v>
      </c>
      <c r="K1671">
        <v>0</v>
      </c>
    </row>
    <row r="1672" spans="2:11" x14ac:dyDescent="0.2">
      <c r="B1672">
        <v>1546</v>
      </c>
      <c r="C1672" s="2">
        <v>806136.59750907705</v>
      </c>
      <c r="D1672" s="2">
        <v>4234219.7903059795</v>
      </c>
      <c r="E1672">
        <v>4538.8412123977496</v>
      </c>
      <c r="F1672">
        <v>-920.83013850496695</v>
      </c>
      <c r="G1672">
        <v>-549.19583848450998</v>
      </c>
      <c r="H1672">
        <v>914.32154568019996</v>
      </c>
      <c r="I1672">
        <v>-249.879507375164</v>
      </c>
      <c r="J1672">
        <v>-1472.5344424074401</v>
      </c>
      <c r="K1672">
        <v>0</v>
      </c>
    </row>
    <row r="1673" spans="2:11" x14ac:dyDescent="0.2">
      <c r="B1673">
        <v>1550</v>
      </c>
      <c r="C1673" s="2">
        <v>501136.59750907699</v>
      </c>
      <c r="D1673" s="2">
        <v>4239219.7903059795</v>
      </c>
      <c r="E1673">
        <v>5433.2537954436702</v>
      </c>
      <c r="F1673">
        <v>1515.21988295397</v>
      </c>
      <c r="G1673">
        <v>-738.91968067257699</v>
      </c>
      <c r="H1673">
        <v>3236.2687985226398</v>
      </c>
      <c r="I1673">
        <v>530.32708284346904</v>
      </c>
      <c r="J1673">
        <v>1238.23855264742</v>
      </c>
      <c r="K1673">
        <v>0</v>
      </c>
    </row>
    <row r="1674" spans="2:11" x14ac:dyDescent="0.2">
      <c r="B1674">
        <v>1551</v>
      </c>
      <c r="C1674" s="2">
        <v>506136.59750907699</v>
      </c>
      <c r="D1674" s="2">
        <v>4239219.7903059795</v>
      </c>
      <c r="E1674">
        <v>5685.0929024758998</v>
      </c>
      <c r="F1674">
        <v>1627.12024629436</v>
      </c>
      <c r="G1674">
        <v>-796.25419645156103</v>
      </c>
      <c r="H1674">
        <v>3553.06241942611</v>
      </c>
      <c r="I1674">
        <v>584.72649847050297</v>
      </c>
      <c r="J1674">
        <v>1390.2452129551</v>
      </c>
      <c r="K1674">
        <v>0</v>
      </c>
    </row>
    <row r="1675" spans="2:11" x14ac:dyDescent="0.2">
      <c r="B1675">
        <v>1552</v>
      </c>
      <c r="C1675" s="2">
        <v>511136.59750907699</v>
      </c>
      <c r="D1675" s="2">
        <v>4239219.7903059795</v>
      </c>
      <c r="E1675">
        <v>5933.4538364359996</v>
      </c>
      <c r="F1675">
        <v>1745.8578313677599</v>
      </c>
      <c r="G1675">
        <v>-859.83047138352504</v>
      </c>
      <c r="H1675">
        <v>3902.6475714028602</v>
      </c>
      <c r="I1675">
        <v>644.619259988115</v>
      </c>
      <c r="J1675">
        <v>1559.4571544248899</v>
      </c>
      <c r="K1675">
        <v>0</v>
      </c>
    </row>
    <row r="1676" spans="2:11" x14ac:dyDescent="0.2">
      <c r="B1676">
        <v>1553</v>
      </c>
      <c r="C1676" s="2">
        <v>516136.59750907699</v>
      </c>
      <c r="D1676" s="2">
        <v>4239219.7903059795</v>
      </c>
      <c r="E1676">
        <v>6173.4149798077597</v>
      </c>
      <c r="F1676">
        <v>1871.0378433778701</v>
      </c>
      <c r="G1676">
        <v>-930.61752018754203</v>
      </c>
      <c r="H1676">
        <v>4288.3499287723198</v>
      </c>
      <c r="I1676">
        <v>710.29746410373104</v>
      </c>
      <c r="J1676">
        <v>1746.65184351471</v>
      </c>
      <c r="K1676">
        <v>0</v>
      </c>
    </row>
    <row r="1677" spans="2:11" x14ac:dyDescent="0.2">
      <c r="B1677">
        <v>1554</v>
      </c>
      <c r="C1677" s="2">
        <v>521136.59750907699</v>
      </c>
      <c r="D1677" s="2">
        <v>4239219.7903059795</v>
      </c>
      <c r="E1677">
        <v>6398.7847859425401</v>
      </c>
      <c r="F1677">
        <v>2001.8829112277799</v>
      </c>
      <c r="G1677">
        <v>-1009.7751561823</v>
      </c>
      <c r="H1677">
        <v>4713.9961308552201</v>
      </c>
      <c r="I1677">
        <v>781.91226621975102</v>
      </c>
      <c r="J1677">
        <v>1952.1195258322</v>
      </c>
      <c r="K1677">
        <v>0</v>
      </c>
    </row>
    <row r="1678" spans="2:11" x14ac:dyDescent="0.2">
      <c r="B1678">
        <v>1555</v>
      </c>
      <c r="C1678" s="2">
        <v>526136.59750907705</v>
      </c>
      <c r="D1678" s="2">
        <v>4239219.7903059795</v>
      </c>
      <c r="E1678">
        <v>6601.8356945732403</v>
      </c>
      <c r="F1678">
        <v>2137.0818226858601</v>
      </c>
      <c r="G1678">
        <v>-1098.68947673453</v>
      </c>
      <c r="H1678">
        <v>5184.17645229965</v>
      </c>
      <c r="I1678">
        <v>859.36567438934503</v>
      </c>
      <c r="J1678">
        <v>2175.4600459601202</v>
      </c>
      <c r="K1678">
        <v>0</v>
      </c>
    </row>
    <row r="1679" spans="2:11" x14ac:dyDescent="0.2">
      <c r="B1679">
        <v>1556</v>
      </c>
      <c r="C1679" s="2">
        <v>531136.59750907705</v>
      </c>
      <c r="D1679" s="2">
        <v>4239219.7903059795</v>
      </c>
      <c r="E1679">
        <v>6772.9421045270701</v>
      </c>
      <c r="F1679">
        <v>2274.5899061677401</v>
      </c>
      <c r="G1679">
        <v>-1199.0077181993299</v>
      </c>
      <c r="H1679">
        <v>5704.6868334221299</v>
      </c>
      <c r="I1679">
        <v>942.14006856936703</v>
      </c>
      <c r="J1679">
        <v>2415.3827028911601</v>
      </c>
      <c r="K1679">
        <v>0</v>
      </c>
    </row>
    <row r="1680" spans="2:11" x14ac:dyDescent="0.2">
      <c r="B1680">
        <v>1557</v>
      </c>
      <c r="C1680" s="2">
        <v>536136.59750907705</v>
      </c>
      <c r="D1680" s="2">
        <v>4239219.7903059795</v>
      </c>
      <c r="E1680">
        <v>6900.0416955826504</v>
      </c>
      <c r="F1680">
        <v>2411.3772896923001</v>
      </c>
      <c r="G1680">
        <v>-1312.67136141933</v>
      </c>
      <c r="H1680">
        <v>6283.2541325853999</v>
      </c>
      <c r="I1680">
        <v>1029.03140238272</v>
      </c>
      <c r="J1680">
        <v>2669.5786244341002</v>
      </c>
      <c r="K1680">
        <v>0</v>
      </c>
    </row>
    <row r="1681" spans="2:11" x14ac:dyDescent="0.2">
      <c r="B1681">
        <v>1558</v>
      </c>
      <c r="C1681" s="2">
        <v>541136.59750907705</v>
      </c>
      <c r="D1681" s="2">
        <v>4239219.7903059795</v>
      </c>
      <c r="E1681">
        <v>6967.7427244750797</v>
      </c>
      <c r="F1681">
        <v>2543.12900551656</v>
      </c>
      <c r="G1681">
        <v>-1441.93664084388</v>
      </c>
      <c r="H1681">
        <v>6930.6707265945097</v>
      </c>
      <c r="I1681">
        <v>1117.7363802029399</v>
      </c>
      <c r="J1681">
        <v>2934.78797971518</v>
      </c>
      <c r="K1681">
        <v>0</v>
      </c>
    </row>
    <row r="1682" spans="2:11" x14ac:dyDescent="0.2">
      <c r="B1682">
        <v>1559</v>
      </c>
      <c r="C1682" s="2">
        <v>546136.59750907705</v>
      </c>
      <c r="D1682" s="2">
        <v>4239219.7903059795</v>
      </c>
      <c r="E1682">
        <v>6955.7675792749196</v>
      </c>
      <c r="F1682">
        <v>2663.9329353355802</v>
      </c>
      <c r="G1682">
        <v>-1589.37662529262</v>
      </c>
      <c r="H1682">
        <v>7662.5217365630297</v>
      </c>
      <c r="I1682">
        <v>1204.2235924393999</v>
      </c>
      <c r="J1682">
        <v>3207.28983606464</v>
      </c>
      <c r="K1682">
        <v>0</v>
      </c>
    </row>
    <row r="1683" spans="2:11" x14ac:dyDescent="0.2">
      <c r="B1683">
        <v>1560</v>
      </c>
      <c r="C1683" s="2">
        <v>551136.59750907705</v>
      </c>
      <c r="D1683" s="2">
        <v>4239219.7903059795</v>
      </c>
      <c r="E1683">
        <v>6836.1440281559699</v>
      </c>
      <c r="F1683">
        <v>2766.0664578421201</v>
      </c>
      <c r="G1683">
        <v>-1757.86422359274</v>
      </c>
      <c r="H1683">
        <v>8501.73985853657</v>
      </c>
      <c r="I1683">
        <v>1281.7987590800501</v>
      </c>
      <c r="J1683">
        <v>3484.18995286364</v>
      </c>
      <c r="K1683">
        <v>0</v>
      </c>
    </row>
    <row r="1684" spans="2:11" x14ac:dyDescent="0.2">
      <c r="B1684">
        <v>1561</v>
      </c>
      <c r="C1684" s="2">
        <v>556136.59750907705</v>
      </c>
      <c r="D1684" s="2">
        <v>4239219.7903059795</v>
      </c>
      <c r="E1684">
        <v>6568.0304608358902</v>
      </c>
      <c r="F1684">
        <v>2840.1543763699101</v>
      </c>
      <c r="G1684">
        <v>-1950.56897242431</v>
      </c>
      <c r="H1684">
        <v>9482.2819056446406</v>
      </c>
      <c r="I1684">
        <v>1339.75902654419</v>
      </c>
      <c r="J1684">
        <v>3766.1180647558099</v>
      </c>
      <c r="K1684">
        <v>0</v>
      </c>
    </row>
    <row r="1685" spans="2:11" x14ac:dyDescent="0.2">
      <c r="B1685">
        <v>1562</v>
      </c>
      <c r="C1685" s="2">
        <v>561136.59750907705</v>
      </c>
      <c r="D1685" s="2">
        <v>4239219.7903059795</v>
      </c>
      <c r="E1685">
        <v>6088.0144281051898</v>
      </c>
      <c r="F1685">
        <v>2876.3769289250699</v>
      </c>
      <c r="G1685">
        <v>-2171.1204466890499</v>
      </c>
      <c r="H1685">
        <v>10654.3470871749</v>
      </c>
      <c r="I1685">
        <v>1361.5556771695799</v>
      </c>
      <c r="J1685">
        <v>4062.3796376434002</v>
      </c>
      <c r="K1685">
        <v>0</v>
      </c>
    </row>
    <row r="1686" spans="2:11" x14ac:dyDescent="0.2">
      <c r="B1686">
        <v>1563</v>
      </c>
      <c r="C1686" s="2">
        <v>566136.59750907705</v>
      </c>
      <c r="D1686" s="2">
        <v>4239219.7903059795</v>
      </c>
      <c r="E1686">
        <v>5291.3209330986601</v>
      </c>
      <c r="F1686">
        <v>2868.42403299235</v>
      </c>
      <c r="G1686">
        <v>-2424.47148713561</v>
      </c>
      <c r="H1686">
        <v>12091.757121331701</v>
      </c>
      <c r="I1686">
        <v>1322.53009592936</v>
      </c>
      <c r="J1686">
        <v>4400.5157461970803</v>
      </c>
      <c r="K1686">
        <v>0</v>
      </c>
    </row>
    <row r="1687" spans="2:11" x14ac:dyDescent="0.2">
      <c r="B1687">
        <v>1564</v>
      </c>
      <c r="C1687" s="2">
        <v>571136.59750907705</v>
      </c>
      <c r="D1687" s="2">
        <v>4239219.7903059795</v>
      </c>
      <c r="E1687">
        <v>3993.1348864756301</v>
      </c>
      <c r="F1687">
        <v>2824.81733298684</v>
      </c>
      <c r="G1687">
        <v>-2720.2170007721202</v>
      </c>
      <c r="H1687">
        <v>13902.2750250556</v>
      </c>
      <c r="I1687">
        <v>1187.91644723339</v>
      </c>
      <c r="J1687">
        <v>4844.5544908272504</v>
      </c>
      <c r="K1687">
        <v>0</v>
      </c>
    </row>
    <row r="1688" spans="2:11" x14ac:dyDescent="0.2">
      <c r="B1688">
        <v>1567</v>
      </c>
      <c r="C1688" s="2">
        <v>586136.59750907705</v>
      </c>
      <c r="D1688" s="2">
        <v>4239219.7903059795</v>
      </c>
      <c r="E1688">
        <v>-9070.9314161690199</v>
      </c>
      <c r="F1688">
        <v>4204.5447984676202</v>
      </c>
      <c r="G1688">
        <v>-4631.5631739769897</v>
      </c>
      <c r="H1688">
        <v>23167.3848890599</v>
      </c>
      <c r="I1688">
        <v>28.0274380365559</v>
      </c>
      <c r="J1688">
        <v>9205.3409533697995</v>
      </c>
      <c r="K1688">
        <v>0</v>
      </c>
    </row>
    <row r="1689" spans="2:11" x14ac:dyDescent="0.2">
      <c r="B1689">
        <v>1572</v>
      </c>
      <c r="C1689" s="2">
        <v>611136.59750907705</v>
      </c>
      <c r="D1689" s="2">
        <v>4239219.7903059795</v>
      </c>
      <c r="E1689">
        <v>-60456.823810305999</v>
      </c>
      <c r="F1689">
        <v>8137.6736363824602</v>
      </c>
      <c r="G1689">
        <v>1384.54236500155</v>
      </c>
      <c r="H1689">
        <v>19557.3160097168</v>
      </c>
      <c r="I1689">
        <v>-27642.552347708399</v>
      </c>
      <c r="J1689">
        <v>38422.3943236993</v>
      </c>
      <c r="K1689">
        <v>0</v>
      </c>
    </row>
    <row r="1690" spans="2:11" x14ac:dyDescent="0.2">
      <c r="B1690">
        <v>1573</v>
      </c>
      <c r="C1690" s="2">
        <v>616136.59750907705</v>
      </c>
      <c r="D1690" s="2">
        <v>4239219.7903059795</v>
      </c>
      <c r="E1690">
        <v>-93968.308842940402</v>
      </c>
      <c r="F1690">
        <v>-467.69353640069602</v>
      </c>
      <c r="G1690">
        <v>5032.9675088899703</v>
      </c>
      <c r="H1690">
        <v>-1643.93449490224</v>
      </c>
      <c r="I1690">
        <v>-57199.0574494096</v>
      </c>
      <c r="J1690">
        <v>22314.686111278901</v>
      </c>
      <c r="K1690">
        <v>0</v>
      </c>
    </row>
    <row r="1691" spans="2:11" x14ac:dyDescent="0.2">
      <c r="B1691">
        <v>1575</v>
      </c>
      <c r="C1691" s="2">
        <v>626136.59750907705</v>
      </c>
      <c r="D1691" s="2">
        <v>4239219.7903059795</v>
      </c>
      <c r="E1691">
        <v>-167228.84917198899</v>
      </c>
      <c r="F1691">
        <v>-5593.0980648575996</v>
      </c>
      <c r="G1691">
        <v>-4168.9915489162104</v>
      </c>
      <c r="H1691">
        <v>-55909.322227278797</v>
      </c>
      <c r="I1691">
        <v>-77654.037550216803</v>
      </c>
      <c r="J1691">
        <v>-89026.460020851198</v>
      </c>
      <c r="K1691">
        <v>0</v>
      </c>
    </row>
    <row r="1692" spans="2:11" x14ac:dyDescent="0.2">
      <c r="B1692">
        <v>1576</v>
      </c>
      <c r="C1692" s="2">
        <v>631136.59750907705</v>
      </c>
      <c r="D1692" s="2">
        <v>4239219.7903059795</v>
      </c>
      <c r="E1692">
        <v>-185574.91584087699</v>
      </c>
      <c r="F1692">
        <v>2020.496872403</v>
      </c>
      <c r="G1692">
        <v>-8947.3339081336198</v>
      </c>
      <c r="H1692">
        <v>-80969.692706864007</v>
      </c>
      <c r="I1692">
        <v>-65503.349538567898</v>
      </c>
      <c r="J1692">
        <v>-164920.867105307</v>
      </c>
      <c r="K1692">
        <v>0</v>
      </c>
    </row>
    <row r="1693" spans="2:11" x14ac:dyDescent="0.2">
      <c r="B1693">
        <v>1577</v>
      </c>
      <c r="C1693" s="2">
        <v>636136.59750907705</v>
      </c>
      <c r="D1693" s="2">
        <v>4239219.7903059795</v>
      </c>
      <c r="E1693">
        <v>-175054.67141549999</v>
      </c>
      <c r="F1693">
        <v>5237.5129982272701</v>
      </c>
      <c r="G1693">
        <v>-16622.989880196499</v>
      </c>
      <c r="H1693">
        <v>-91364.760449216599</v>
      </c>
      <c r="I1693">
        <v>-34951.2184027412</v>
      </c>
      <c r="J1693">
        <v>-240179.46180962201</v>
      </c>
      <c r="K1693">
        <v>0</v>
      </c>
    </row>
    <row r="1694" spans="2:11" x14ac:dyDescent="0.2">
      <c r="B1694">
        <v>1578</v>
      </c>
      <c r="C1694" s="2">
        <v>641136.59750907705</v>
      </c>
      <c r="D1694" s="2">
        <v>4239219.7903059795</v>
      </c>
      <c r="E1694">
        <v>-138554.753983451</v>
      </c>
      <c r="F1694">
        <v>-346.63138428997502</v>
      </c>
      <c r="G1694">
        <v>-23539.932732318499</v>
      </c>
      <c r="H1694">
        <v>-69726.576719728793</v>
      </c>
      <c r="I1694">
        <v>-13523.413931729599</v>
      </c>
      <c r="J1694">
        <v>-287529.043883187</v>
      </c>
      <c r="K1694">
        <v>0</v>
      </c>
    </row>
    <row r="1695" spans="2:11" x14ac:dyDescent="0.2">
      <c r="B1695">
        <v>1579</v>
      </c>
      <c r="C1695" s="2">
        <v>646136.59750907705</v>
      </c>
      <c r="D1695" s="2">
        <v>4239219.7903059795</v>
      </c>
      <c r="E1695">
        <v>-96182.468012878395</v>
      </c>
      <c r="F1695">
        <v>-6483.7548511281802</v>
      </c>
      <c r="G1695">
        <v>-17584.837483428</v>
      </c>
      <c r="H1695">
        <v>-7700.5056208853803</v>
      </c>
      <c r="I1695">
        <v>-10010.3056189208</v>
      </c>
      <c r="J1695">
        <v>-266912.113822855</v>
      </c>
      <c r="K1695">
        <v>0</v>
      </c>
    </row>
    <row r="1696" spans="2:11" x14ac:dyDescent="0.2">
      <c r="B1696">
        <v>1580</v>
      </c>
      <c r="C1696" s="2">
        <v>651136.59750907705</v>
      </c>
      <c r="D1696" s="2">
        <v>4239219.7903059795</v>
      </c>
      <c r="E1696">
        <v>-81005.215309645093</v>
      </c>
      <c r="F1696">
        <v>-4901.2848655673997</v>
      </c>
      <c r="G1696">
        <v>6417.1594493770299</v>
      </c>
      <c r="H1696">
        <v>40418.8364316878</v>
      </c>
      <c r="I1696">
        <v>-13021.6355408896</v>
      </c>
      <c r="J1696">
        <v>-144850.42979220999</v>
      </c>
      <c r="K1696">
        <v>0</v>
      </c>
    </row>
    <row r="1697" spans="2:11" x14ac:dyDescent="0.2">
      <c r="B1697">
        <v>1581</v>
      </c>
      <c r="C1697" s="2">
        <v>656136.59750907705</v>
      </c>
      <c r="D1697" s="2">
        <v>4239219.7903059795</v>
      </c>
      <c r="E1697">
        <v>-59707.562170802601</v>
      </c>
      <c r="F1697">
        <v>-428.18893202620001</v>
      </c>
      <c r="G1697">
        <v>37373.895587496198</v>
      </c>
      <c r="H1697">
        <v>34255.210457781403</v>
      </c>
      <c r="I1697">
        <v>-9223.5243351865192</v>
      </c>
      <c r="J1697">
        <v>-6730.3692319230504</v>
      </c>
      <c r="K1697">
        <v>0</v>
      </c>
    </row>
    <row r="1698" spans="2:11" x14ac:dyDescent="0.2">
      <c r="B1698">
        <v>1582</v>
      </c>
      <c r="C1698" s="2">
        <v>661136.59750907705</v>
      </c>
      <c r="D1698" s="2">
        <v>4239219.7903059795</v>
      </c>
      <c r="E1698">
        <v>-20341.887966309601</v>
      </c>
      <c r="F1698">
        <v>2521.2464259590802</v>
      </c>
      <c r="G1698">
        <v>64190.801197439701</v>
      </c>
      <c r="H1698">
        <v>9116.6009509397809</v>
      </c>
      <c r="I1698">
        <v>4122.4173978839899</v>
      </c>
      <c r="J1698">
        <v>90787.601780057594</v>
      </c>
      <c r="K1698">
        <v>0</v>
      </c>
    </row>
    <row r="1699" spans="2:11" x14ac:dyDescent="0.2">
      <c r="B1699">
        <v>1583</v>
      </c>
      <c r="C1699" s="2">
        <v>666136.59750907705</v>
      </c>
      <c r="D1699" s="2">
        <v>4239219.7903059795</v>
      </c>
      <c r="E1699">
        <v>20767.341039454601</v>
      </c>
      <c r="F1699">
        <v>634.39876658196999</v>
      </c>
      <c r="G1699">
        <v>83853.515883631801</v>
      </c>
      <c r="H1699">
        <v>-10448.970517567799</v>
      </c>
      <c r="I1699">
        <v>25750.0645533967</v>
      </c>
      <c r="J1699">
        <v>153351.632465295</v>
      </c>
      <c r="K1699">
        <v>0</v>
      </c>
    </row>
    <row r="1700" spans="2:11" x14ac:dyDescent="0.2">
      <c r="B1700">
        <v>1584</v>
      </c>
      <c r="C1700" s="2">
        <v>671136.59750907705</v>
      </c>
      <c r="D1700" s="2">
        <v>4239219.7903059795</v>
      </c>
      <c r="E1700">
        <v>50094.125070324997</v>
      </c>
      <c r="F1700">
        <v>-7763.8633950076801</v>
      </c>
      <c r="G1700">
        <v>96818.588466638903</v>
      </c>
      <c r="H1700">
        <v>-23982.893865227299</v>
      </c>
      <c r="I1700">
        <v>49257.376288693697</v>
      </c>
      <c r="J1700">
        <v>198525.326060174</v>
      </c>
      <c r="K1700">
        <v>0</v>
      </c>
    </row>
    <row r="1701" spans="2:11" x14ac:dyDescent="0.2">
      <c r="B1701">
        <v>1585</v>
      </c>
      <c r="C1701" s="2">
        <v>676136.59750907705</v>
      </c>
      <c r="D1701" s="2">
        <v>4239219.7903059795</v>
      </c>
      <c r="E1701">
        <v>67243.944208444198</v>
      </c>
      <c r="F1701">
        <v>-20406.016444161301</v>
      </c>
      <c r="G1701">
        <v>102835.878759959</v>
      </c>
      <c r="H1701">
        <v>-40967.236880313198</v>
      </c>
      <c r="I1701">
        <v>68138.826589936405</v>
      </c>
      <c r="J1701">
        <v>230274.056042629</v>
      </c>
      <c r="K1701">
        <v>0</v>
      </c>
    </row>
    <row r="1702" spans="2:11" x14ac:dyDescent="0.2">
      <c r="B1702">
        <v>1586</v>
      </c>
      <c r="C1702" s="2">
        <v>681136.59750907705</v>
      </c>
      <c r="D1702" s="2">
        <v>4239219.7903059795</v>
      </c>
      <c r="E1702">
        <v>79169.808106321201</v>
      </c>
      <c r="F1702">
        <v>-34089.288667794099</v>
      </c>
      <c r="G1702">
        <v>101371.676125026</v>
      </c>
      <c r="H1702">
        <v>-63390.0986523174</v>
      </c>
      <c r="I1702">
        <v>79909.612319634398</v>
      </c>
      <c r="J1702">
        <v>241544.200336104</v>
      </c>
      <c r="K1702">
        <v>0</v>
      </c>
    </row>
    <row r="1703" spans="2:11" x14ac:dyDescent="0.2">
      <c r="B1703">
        <v>1587</v>
      </c>
      <c r="C1703" s="2">
        <v>686136.59750907705</v>
      </c>
      <c r="D1703" s="2">
        <v>4239219.7903059795</v>
      </c>
      <c r="E1703">
        <v>90387.4622790391</v>
      </c>
      <c r="F1703">
        <v>-47023.186015187101</v>
      </c>
      <c r="G1703">
        <v>93158.809562673807</v>
      </c>
      <c r="H1703">
        <v>-86076.823888357103</v>
      </c>
      <c r="I1703">
        <v>84155.013041751794</v>
      </c>
      <c r="J1703">
        <v>228215.11371506401</v>
      </c>
      <c r="K1703">
        <v>0</v>
      </c>
    </row>
    <row r="1704" spans="2:11" x14ac:dyDescent="0.2">
      <c r="B1704">
        <v>1588</v>
      </c>
      <c r="C1704" s="2">
        <v>691136.59750907705</v>
      </c>
      <c r="D1704" s="2">
        <v>4239219.7903059795</v>
      </c>
      <c r="E1704">
        <v>102240.946865561</v>
      </c>
      <c r="F1704">
        <v>-57503.950953054198</v>
      </c>
      <c r="G1704">
        <v>80109.645377415596</v>
      </c>
      <c r="H1704">
        <v>-102134.67199587901</v>
      </c>
      <c r="I1704">
        <v>80613.052881784301</v>
      </c>
      <c r="J1704">
        <v>192633.522139373</v>
      </c>
      <c r="K1704">
        <v>0</v>
      </c>
    </row>
    <row r="1705" spans="2:11" x14ac:dyDescent="0.2">
      <c r="B1705">
        <v>1589</v>
      </c>
      <c r="C1705" s="2">
        <v>696136.59750907705</v>
      </c>
      <c r="D1705" s="2">
        <v>4239219.7903059795</v>
      </c>
      <c r="E1705">
        <v>113134.757266877</v>
      </c>
      <c r="F1705">
        <v>-63497.882181503999</v>
      </c>
      <c r="G1705">
        <v>64738.767921491097</v>
      </c>
      <c r="H1705">
        <v>-105717.058338257</v>
      </c>
      <c r="I1705">
        <v>70297.781092619305</v>
      </c>
      <c r="J1705">
        <v>143574.038236555</v>
      </c>
      <c r="K1705">
        <v>0</v>
      </c>
    </row>
    <row r="1706" spans="2:11" x14ac:dyDescent="0.2">
      <c r="B1706">
        <v>1590</v>
      </c>
      <c r="C1706" s="2">
        <v>701136.59750907705</v>
      </c>
      <c r="D1706" s="2">
        <v>4239219.7903059795</v>
      </c>
      <c r="E1706">
        <v>118859.23420921</v>
      </c>
      <c r="F1706">
        <v>-63974.934866630501</v>
      </c>
      <c r="G1706">
        <v>49589.866200208897</v>
      </c>
      <c r="H1706">
        <v>-95684.631370960604</v>
      </c>
      <c r="I1706">
        <v>55810.623877585102</v>
      </c>
      <c r="J1706">
        <v>94217.429385521405</v>
      </c>
      <c r="K1706">
        <v>0</v>
      </c>
    </row>
    <row r="1707" spans="2:11" x14ac:dyDescent="0.2">
      <c r="B1707">
        <v>1591</v>
      </c>
      <c r="C1707" s="2">
        <v>706136.59750907705</v>
      </c>
      <c r="D1707" s="2">
        <v>4239219.7903059795</v>
      </c>
      <c r="E1707">
        <v>116353.426356681</v>
      </c>
      <c r="F1707">
        <v>-59444.192145126101</v>
      </c>
      <c r="G1707">
        <v>36553.6424125263</v>
      </c>
      <c r="H1707">
        <v>-77196.418239637103</v>
      </c>
      <c r="I1707">
        <v>40211.517742640302</v>
      </c>
      <c r="J1707">
        <v>55244.901389463797</v>
      </c>
      <c r="K1707">
        <v>0</v>
      </c>
    </row>
    <row r="1708" spans="2:11" x14ac:dyDescent="0.2">
      <c r="B1708">
        <v>1592</v>
      </c>
      <c r="C1708" s="2">
        <v>711136.59750907705</v>
      </c>
      <c r="D1708" s="2">
        <v>4239219.7903059795</v>
      </c>
      <c r="E1708">
        <v>106529.92601724699</v>
      </c>
      <c r="F1708">
        <v>-51385.358105676802</v>
      </c>
      <c r="G1708">
        <v>26428.2618356356</v>
      </c>
      <c r="H1708">
        <v>-57491.0479192536</v>
      </c>
      <c r="I1708">
        <v>26065.6985893983</v>
      </c>
      <c r="J1708">
        <v>29789.899163984599</v>
      </c>
      <c r="K1708">
        <v>0</v>
      </c>
    </row>
    <row r="1709" spans="2:11" x14ac:dyDescent="0.2">
      <c r="B1709">
        <v>1593</v>
      </c>
      <c r="C1709" s="2">
        <v>716136.59750907705</v>
      </c>
      <c r="D1709" s="2">
        <v>4239219.7903059795</v>
      </c>
      <c r="E1709">
        <v>92941.436740147896</v>
      </c>
      <c r="F1709">
        <v>-41669.686418732701</v>
      </c>
      <c r="G1709">
        <v>19043.754247582601</v>
      </c>
      <c r="H1709">
        <v>-41280.746237974199</v>
      </c>
      <c r="I1709">
        <v>15108.472902802099</v>
      </c>
      <c r="J1709">
        <v>15023.5669539971</v>
      </c>
      <c r="K1709">
        <v>0</v>
      </c>
    </row>
    <row r="1710" spans="2:11" x14ac:dyDescent="0.2">
      <c r="B1710">
        <v>1594</v>
      </c>
      <c r="C1710" s="2">
        <v>721136.59750907705</v>
      </c>
      <c r="D1710" s="2">
        <v>4239219.7903059795</v>
      </c>
      <c r="E1710">
        <v>79033.061315855099</v>
      </c>
      <c r="F1710">
        <v>-32171.7108486572</v>
      </c>
      <c r="G1710">
        <v>13770.7695305619</v>
      </c>
      <c r="H1710">
        <v>-29633.561430743201</v>
      </c>
      <c r="I1710">
        <v>7945.6911532822596</v>
      </c>
      <c r="J1710">
        <v>6488.7947411626301</v>
      </c>
      <c r="K1710">
        <v>0</v>
      </c>
    </row>
    <row r="1711" spans="2:11" x14ac:dyDescent="0.2">
      <c r="B1711">
        <v>1595</v>
      </c>
      <c r="C1711" s="2">
        <v>726136.59750907705</v>
      </c>
      <c r="D1711" s="2">
        <v>4239219.7903059795</v>
      </c>
      <c r="E1711">
        <v>66618.529163237195</v>
      </c>
      <c r="F1711">
        <v>-24222.121838998301</v>
      </c>
      <c r="G1711">
        <v>9974.7828599636796</v>
      </c>
      <c r="H1711">
        <v>-21525.8504707547</v>
      </c>
      <c r="I1711">
        <v>4014.8250862974801</v>
      </c>
      <c r="J1711">
        <v>1030.3321974959399</v>
      </c>
      <c r="K1711">
        <v>0</v>
      </c>
    </row>
    <row r="1712" spans="2:11" x14ac:dyDescent="0.2">
      <c r="B1712">
        <v>1596</v>
      </c>
      <c r="C1712" s="2">
        <v>731136.59750907705</v>
      </c>
      <c r="D1712" s="2">
        <v>4239219.7903059795</v>
      </c>
      <c r="E1712">
        <v>56099.599526324797</v>
      </c>
      <c r="F1712">
        <v>-18267.1028335765</v>
      </c>
      <c r="G1712">
        <v>7186.9889904957699</v>
      </c>
      <c r="H1712">
        <v>-15651.7249007393</v>
      </c>
      <c r="I1712">
        <v>2153.0934652555202</v>
      </c>
      <c r="J1712">
        <v>-2794.6219172880601</v>
      </c>
      <c r="K1712">
        <v>0</v>
      </c>
    </row>
    <row r="1713" spans="2:11" x14ac:dyDescent="0.2">
      <c r="B1713">
        <v>1597</v>
      </c>
      <c r="C1713" s="2">
        <v>736136.59750907705</v>
      </c>
      <c r="D1713" s="2">
        <v>4239219.7903059795</v>
      </c>
      <c r="E1713">
        <v>47271.812823242602</v>
      </c>
      <c r="F1713">
        <v>-14056.8133430707</v>
      </c>
      <c r="G1713">
        <v>5093.7670142071102</v>
      </c>
      <c r="H1713">
        <v>-11146.4878910078</v>
      </c>
      <c r="I1713">
        <v>1299.9181134591599</v>
      </c>
      <c r="J1713">
        <v>-5471.1891206477003</v>
      </c>
      <c r="K1713">
        <v>0</v>
      </c>
    </row>
    <row r="1714" spans="2:11" x14ac:dyDescent="0.2">
      <c r="B1714">
        <v>1598</v>
      </c>
      <c r="C1714" s="2">
        <v>741136.59750907705</v>
      </c>
      <c r="D1714" s="2">
        <v>4239219.7903059795</v>
      </c>
      <c r="E1714">
        <v>39815.858444637102</v>
      </c>
      <c r="F1714">
        <v>-11082.1005187681</v>
      </c>
      <c r="G1714">
        <v>3494.31160022833</v>
      </c>
      <c r="H1714">
        <v>-7569.7005680783504</v>
      </c>
      <c r="I1714">
        <v>820.65407879868997</v>
      </c>
      <c r="J1714">
        <v>-7157.1874757299602</v>
      </c>
      <c r="K1714">
        <v>0</v>
      </c>
    </row>
    <row r="1715" spans="2:11" x14ac:dyDescent="0.2">
      <c r="B1715">
        <v>1599</v>
      </c>
      <c r="C1715" s="2">
        <v>746136.59750907705</v>
      </c>
      <c r="D1715" s="2">
        <v>4239219.7903059795</v>
      </c>
      <c r="E1715">
        <v>33466.1801438205</v>
      </c>
      <c r="F1715">
        <v>-8890.9670638091993</v>
      </c>
      <c r="G1715">
        <v>2265.7699723842402</v>
      </c>
      <c r="H1715">
        <v>-4731.0663019351696</v>
      </c>
      <c r="I1715">
        <v>456.65333563895098</v>
      </c>
      <c r="J1715">
        <v>-7971.9323996658904</v>
      </c>
      <c r="K1715">
        <v>0</v>
      </c>
    </row>
    <row r="1716" spans="2:11" x14ac:dyDescent="0.2">
      <c r="B1716">
        <v>1600</v>
      </c>
      <c r="C1716" s="2">
        <v>751136.59750907705</v>
      </c>
      <c r="D1716" s="2">
        <v>4239219.7903059795</v>
      </c>
      <c r="E1716">
        <v>28043.152601626101</v>
      </c>
      <c r="F1716">
        <v>-7190.6373055645299</v>
      </c>
      <c r="G1716">
        <v>1331.7311400436499</v>
      </c>
      <c r="H1716">
        <v>-2545.3146090570399</v>
      </c>
      <c r="I1716">
        <v>149.17212045844201</v>
      </c>
      <c r="J1716">
        <v>-8084.1513554513203</v>
      </c>
      <c r="K1716">
        <v>0</v>
      </c>
    </row>
    <row r="1717" spans="2:11" x14ac:dyDescent="0.2">
      <c r="B1717">
        <v>1601</v>
      </c>
      <c r="C1717" s="2">
        <v>756136.59750907705</v>
      </c>
      <c r="D1717" s="2">
        <v>4239219.7903059795</v>
      </c>
      <c r="E1717">
        <v>23431.6354716922</v>
      </c>
      <c r="F1717">
        <v>-5822.10978087896</v>
      </c>
      <c r="G1717">
        <v>637.739431983185</v>
      </c>
      <c r="H1717">
        <v>-943.57753783651106</v>
      </c>
      <c r="I1717">
        <v>-96.049796144446006</v>
      </c>
      <c r="J1717">
        <v>-7699.5852781243002</v>
      </c>
      <c r="K1717">
        <v>0</v>
      </c>
    </row>
    <row r="1718" spans="2:11" x14ac:dyDescent="0.2">
      <c r="B1718">
        <v>1603</v>
      </c>
      <c r="C1718" s="2">
        <v>766136.59750907705</v>
      </c>
      <c r="D1718" s="2">
        <v>4239219.7903059795</v>
      </c>
      <c r="E1718">
        <v>16309.0400488095</v>
      </c>
      <c r="F1718">
        <v>-3790.3815347620998</v>
      </c>
      <c r="G1718">
        <v>-208.15926888998499</v>
      </c>
      <c r="H1718">
        <v>861.827126416547</v>
      </c>
      <c r="I1718">
        <v>-377.536667569663</v>
      </c>
      <c r="J1718">
        <v>-6198.7118413885601</v>
      </c>
      <c r="K1718">
        <v>0</v>
      </c>
    </row>
    <row r="1719" spans="2:11" x14ac:dyDescent="0.2">
      <c r="B1719">
        <v>1604</v>
      </c>
      <c r="C1719" s="2">
        <v>771136.59750907705</v>
      </c>
      <c r="D1719" s="2">
        <v>4239219.7903059795</v>
      </c>
      <c r="E1719">
        <v>13638.3264070933</v>
      </c>
      <c r="F1719">
        <v>-3048.7409424122302</v>
      </c>
      <c r="G1719">
        <v>-437.35124985467098</v>
      </c>
      <c r="H1719">
        <v>1262.79675006244</v>
      </c>
      <c r="I1719">
        <v>-429.51427721110201</v>
      </c>
      <c r="J1719">
        <v>-5355.0354773884201</v>
      </c>
      <c r="K1719">
        <v>0</v>
      </c>
    </row>
    <row r="1720" spans="2:11" x14ac:dyDescent="0.2">
      <c r="B1720">
        <v>1605</v>
      </c>
      <c r="C1720" s="2">
        <v>776136.59750907705</v>
      </c>
      <c r="D1720" s="2">
        <v>4239219.7903059795</v>
      </c>
      <c r="E1720">
        <v>11452.4667130819</v>
      </c>
      <c r="F1720">
        <v>-2451.5183852689001</v>
      </c>
      <c r="G1720">
        <v>-580.03043558457603</v>
      </c>
      <c r="H1720">
        <v>1449.2758485642401</v>
      </c>
      <c r="I1720">
        <v>-441.46402410532102</v>
      </c>
      <c r="J1720">
        <v>-4554.5257928916099</v>
      </c>
      <c r="K1720">
        <v>0</v>
      </c>
    </row>
    <row r="1721" spans="2:11" x14ac:dyDescent="0.2">
      <c r="B1721">
        <v>1606</v>
      </c>
      <c r="C1721" s="2">
        <v>781136.59750907705</v>
      </c>
      <c r="D1721" s="2">
        <v>4239219.7903059795</v>
      </c>
      <c r="E1721">
        <v>9672.7282897012901</v>
      </c>
      <c r="F1721">
        <v>-1973.8577366351799</v>
      </c>
      <c r="G1721">
        <v>-660.72375497439498</v>
      </c>
      <c r="H1721">
        <v>1491.6402128475199</v>
      </c>
      <c r="I1721">
        <v>-427.22311397744397</v>
      </c>
      <c r="J1721">
        <v>-3832.2714406493101</v>
      </c>
      <c r="K1721">
        <v>0</v>
      </c>
    </row>
    <row r="1722" spans="2:11" x14ac:dyDescent="0.2">
      <c r="B1722">
        <v>1607</v>
      </c>
      <c r="C1722" s="2">
        <v>786136.59750907705</v>
      </c>
      <c r="D1722" s="2">
        <v>4239219.7903059795</v>
      </c>
      <c r="E1722">
        <v>8227.3406761096503</v>
      </c>
      <c r="F1722">
        <v>-1593.589112078</v>
      </c>
      <c r="G1722">
        <v>-698.28048670041005</v>
      </c>
      <c r="H1722">
        <v>1443.02877309889</v>
      </c>
      <c r="I1722">
        <v>-397.71775785658599</v>
      </c>
      <c r="J1722">
        <v>-3201.5176167145701</v>
      </c>
      <c r="K1722">
        <v>0</v>
      </c>
    </row>
    <row r="1723" spans="2:11" x14ac:dyDescent="0.2">
      <c r="B1723">
        <v>1610</v>
      </c>
      <c r="C1723" s="2">
        <v>801136.59750907705</v>
      </c>
      <c r="D1723" s="2">
        <v>4239219.7903059795</v>
      </c>
      <c r="E1723">
        <v>5318.9474342927797</v>
      </c>
      <c r="F1723">
        <v>-860.89458175734603</v>
      </c>
      <c r="G1723">
        <v>-673.45670457547203</v>
      </c>
      <c r="H1723">
        <v>1074.9569195336701</v>
      </c>
      <c r="I1723">
        <v>-283.06730801619102</v>
      </c>
      <c r="J1723">
        <v>-1829.59096146003</v>
      </c>
      <c r="K1723">
        <v>0</v>
      </c>
    </row>
    <row r="1724" spans="2:11" x14ac:dyDescent="0.2">
      <c r="B1724">
        <v>1611</v>
      </c>
      <c r="C1724" s="2">
        <v>806136.59750907705</v>
      </c>
      <c r="D1724" s="2">
        <v>4239219.7903059795</v>
      </c>
      <c r="E1724">
        <v>4678.93875477437</v>
      </c>
      <c r="F1724">
        <v>-708.67398416599303</v>
      </c>
      <c r="G1724">
        <v>-643.85027173000299</v>
      </c>
      <c r="H1724">
        <v>937.72810803070001</v>
      </c>
      <c r="I1724">
        <v>-247.246232090745</v>
      </c>
      <c r="J1724">
        <v>-1515.4775384268701</v>
      </c>
      <c r="K1724">
        <v>0</v>
      </c>
    </row>
    <row r="1725" spans="2:11" x14ac:dyDescent="0.2">
      <c r="B1725">
        <v>1612</v>
      </c>
      <c r="C1725" s="2">
        <v>811136.59750907705</v>
      </c>
      <c r="D1725" s="2">
        <v>4239219.7903059795</v>
      </c>
      <c r="E1725">
        <v>4150.3903036425099</v>
      </c>
      <c r="F1725">
        <v>-586.72623916305201</v>
      </c>
      <c r="G1725">
        <v>-610.55900774556005</v>
      </c>
      <c r="H1725">
        <v>807.70803595177597</v>
      </c>
      <c r="I1725">
        <v>-214.85752485423501</v>
      </c>
      <c r="J1725">
        <v>-1255.98516711108</v>
      </c>
      <c r="K1725">
        <v>0</v>
      </c>
    </row>
    <row r="1726" spans="2:11" x14ac:dyDescent="0.2">
      <c r="B1726">
        <v>1615</v>
      </c>
      <c r="C1726" s="2">
        <v>506136.59750907699</v>
      </c>
      <c r="D1726" s="2">
        <v>4244219.7903059795</v>
      </c>
      <c r="E1726">
        <v>5982.2722017653496</v>
      </c>
      <c r="F1726">
        <v>1422.41409378361</v>
      </c>
      <c r="G1726">
        <v>-893.07376312234896</v>
      </c>
      <c r="H1726">
        <v>3683.7822428344998</v>
      </c>
      <c r="I1726">
        <v>486.33029423443202</v>
      </c>
      <c r="J1726">
        <v>1435.9870709816601</v>
      </c>
      <c r="K1726">
        <v>0</v>
      </c>
    </row>
    <row r="1727" spans="2:11" x14ac:dyDescent="0.2">
      <c r="B1727">
        <v>1616</v>
      </c>
      <c r="C1727" s="2">
        <v>511136.59750907699</v>
      </c>
      <c r="D1727" s="2">
        <v>4244219.7903059795</v>
      </c>
      <c r="E1727">
        <v>6257.9657660111698</v>
      </c>
      <c r="F1727">
        <v>1525.2720994766501</v>
      </c>
      <c r="G1727">
        <v>-966.45692156181303</v>
      </c>
      <c r="H1727">
        <v>4051.1372716761698</v>
      </c>
      <c r="I1727">
        <v>534.36694346374804</v>
      </c>
      <c r="J1727">
        <v>1613.4321533064899</v>
      </c>
      <c r="K1727">
        <v>0</v>
      </c>
    </row>
    <row r="1728" spans="2:11" x14ac:dyDescent="0.2">
      <c r="B1728">
        <v>1617</v>
      </c>
      <c r="C1728" s="2">
        <v>516136.59750907699</v>
      </c>
      <c r="D1728" s="2">
        <v>4244219.7903059795</v>
      </c>
      <c r="E1728">
        <v>6527.3210457718797</v>
      </c>
      <c r="F1728">
        <v>1633.6339995589501</v>
      </c>
      <c r="G1728">
        <v>-1048.00281604159</v>
      </c>
      <c r="H1728">
        <v>4457.1521699109799</v>
      </c>
      <c r="I1728">
        <v>586.71321208083396</v>
      </c>
      <c r="J1728">
        <v>1810.5642066820899</v>
      </c>
      <c r="K1728">
        <v>0</v>
      </c>
    </row>
    <row r="1729" spans="2:11" x14ac:dyDescent="0.2">
      <c r="B1729">
        <v>1618</v>
      </c>
      <c r="C1729" s="2">
        <v>521136.59750907699</v>
      </c>
      <c r="D1729" s="2">
        <v>4244219.7903059795</v>
      </c>
      <c r="E1729">
        <v>6784.0102500555004</v>
      </c>
      <c r="F1729">
        <v>1746.78738131366</v>
      </c>
      <c r="G1729">
        <v>-1138.9113305574699</v>
      </c>
      <c r="H1729">
        <v>4905.9421283028496</v>
      </c>
      <c r="I1729">
        <v>643.34789288428203</v>
      </c>
      <c r="J1729">
        <v>2028.0629659803101</v>
      </c>
      <c r="K1729">
        <v>0</v>
      </c>
    </row>
    <row r="1730" spans="2:11" x14ac:dyDescent="0.2">
      <c r="B1730">
        <v>1619</v>
      </c>
      <c r="C1730" s="2">
        <v>526136.59750907705</v>
      </c>
      <c r="D1730" s="2">
        <v>4244219.7903059795</v>
      </c>
      <c r="E1730">
        <v>7020.0056581653298</v>
      </c>
      <c r="F1730">
        <v>1863.53315272132</v>
      </c>
      <c r="G1730">
        <v>-1240.5781903437701</v>
      </c>
      <c r="H1730">
        <v>5402.3419192368601</v>
      </c>
      <c r="I1730">
        <v>703.97766715165403</v>
      </c>
      <c r="J1730">
        <v>2265.99738188841</v>
      </c>
      <c r="K1730">
        <v>0</v>
      </c>
    </row>
    <row r="1731" spans="2:11" x14ac:dyDescent="0.2">
      <c r="B1731">
        <v>1620</v>
      </c>
      <c r="C1731" s="2">
        <v>531136.59750907705</v>
      </c>
      <c r="D1731" s="2">
        <v>4244219.7903059795</v>
      </c>
      <c r="E1731">
        <v>7225.1529300038601</v>
      </c>
      <c r="F1731">
        <v>1982.0052300760401</v>
      </c>
      <c r="G1731">
        <v>-1354.6109964504899</v>
      </c>
      <c r="H1731">
        <v>5952.2824037866103</v>
      </c>
      <c r="I1731">
        <v>767.85665141194704</v>
      </c>
      <c r="J1731">
        <v>2523.6238608255298</v>
      </c>
      <c r="K1731">
        <v>0</v>
      </c>
    </row>
    <row r="1732" spans="2:11" x14ac:dyDescent="0.2">
      <c r="B1732">
        <v>1621</v>
      </c>
      <c r="C1732" s="2">
        <v>536136.59750907705</v>
      </c>
      <c r="D1732" s="2">
        <v>4244219.7903059795</v>
      </c>
      <c r="E1732">
        <v>7386.5452654573</v>
      </c>
      <c r="F1732">
        <v>2099.4458339284802</v>
      </c>
      <c r="G1732">
        <v>-1482.8311260015601</v>
      </c>
      <c r="H1732">
        <v>6563.3894477403801</v>
      </c>
      <c r="I1732">
        <v>833.50236843019798</v>
      </c>
      <c r="J1732">
        <v>2799.2270598239002</v>
      </c>
      <c r="K1732">
        <v>0</v>
      </c>
    </row>
    <row r="1733" spans="2:11" x14ac:dyDescent="0.2">
      <c r="B1733">
        <v>1622</v>
      </c>
      <c r="C1733" s="2">
        <v>541136.59750907705</v>
      </c>
      <c r="D1733" s="2">
        <v>4244219.7903059795</v>
      </c>
      <c r="E1733">
        <v>7487.5497435868601</v>
      </c>
      <c r="F1733">
        <v>2211.9498164791999</v>
      </c>
      <c r="G1733">
        <v>-1627.25323691268</v>
      </c>
      <c r="H1733">
        <v>7245.9130590417099</v>
      </c>
      <c r="I1733">
        <v>898.25513018272397</v>
      </c>
      <c r="J1733">
        <v>3090.10550733729</v>
      </c>
      <c r="K1733">
        <v>0</v>
      </c>
    </row>
    <row r="1734" spans="2:11" x14ac:dyDescent="0.2">
      <c r="B1734">
        <v>1623</v>
      </c>
      <c r="C1734" s="2">
        <v>546136.59750907705</v>
      </c>
      <c r="D1734" s="2">
        <v>4244219.7903059795</v>
      </c>
      <c r="E1734">
        <v>7506.2102476622003</v>
      </c>
      <c r="F1734">
        <v>2314.2271315309399</v>
      </c>
      <c r="G1734">
        <v>-1790.03530068333</v>
      </c>
      <c r="H1734">
        <v>8014.1137476084004</v>
      </c>
      <c r="I1734">
        <v>957.610384116457</v>
      </c>
      <c r="J1734">
        <v>3392.8755957702501</v>
      </c>
      <c r="K1734">
        <v>0</v>
      </c>
    </row>
    <row r="1735" spans="2:11" x14ac:dyDescent="0.2">
      <c r="B1735">
        <v>1624</v>
      </c>
      <c r="C1735" s="2">
        <v>551136.59750907705</v>
      </c>
      <c r="D1735" s="2">
        <v>4244219.7903059795</v>
      </c>
      <c r="E1735">
        <v>7412.5386035434403</v>
      </c>
      <c r="F1735">
        <v>2399.5059880659801</v>
      </c>
      <c r="G1735">
        <v>-1973.40604089722</v>
      </c>
      <c r="H1735">
        <v>8888.2523400678692</v>
      </c>
      <c r="I1735">
        <v>1004.23523331553</v>
      </c>
      <c r="J1735">
        <v>3704.3790280815801</v>
      </c>
      <c r="K1735">
        <v>0</v>
      </c>
    </row>
    <row r="1736" spans="2:11" x14ac:dyDescent="0.2">
      <c r="B1736">
        <v>1625</v>
      </c>
      <c r="C1736" s="2">
        <v>556136.59750907705</v>
      </c>
      <c r="D1736" s="2">
        <v>4244219.7903059795</v>
      </c>
      <c r="E1736">
        <v>7163.8430367458404</v>
      </c>
      <c r="F1736">
        <v>2459.8537618095002</v>
      </c>
      <c r="G1736">
        <v>-2179.6332995656398</v>
      </c>
      <c r="H1736">
        <v>9897.3284856755999</v>
      </c>
      <c r="I1736">
        <v>1026.5751007526001</v>
      </c>
      <c r="J1736">
        <v>4023.64049550749</v>
      </c>
      <c r="K1736">
        <v>0</v>
      </c>
    </row>
    <row r="1737" spans="2:11" x14ac:dyDescent="0.2">
      <c r="B1737">
        <v>1626</v>
      </c>
      <c r="C1737" s="2">
        <v>561136.59750907705</v>
      </c>
      <c r="D1737" s="2">
        <v>4244219.7903059795</v>
      </c>
      <c r="E1737">
        <v>6696.5974024241305</v>
      </c>
      <c r="F1737">
        <v>2487.5416321648399</v>
      </c>
      <c r="G1737">
        <v>-2411.27027253388</v>
      </c>
      <c r="H1737">
        <v>11082.704194961299</v>
      </c>
      <c r="I1737">
        <v>1007.00206698697</v>
      </c>
      <c r="J1737">
        <v>4355.59069706642</v>
      </c>
      <c r="K1737">
        <v>0</v>
      </c>
    </row>
    <row r="1738" spans="2:11" x14ac:dyDescent="0.2">
      <c r="B1738">
        <v>1628</v>
      </c>
      <c r="C1738" s="2">
        <v>571136.59750907705</v>
      </c>
      <c r="D1738" s="2">
        <v>4244219.7903059795</v>
      </c>
      <c r="E1738">
        <v>4650.9212248584099</v>
      </c>
      <c r="F1738">
        <v>2443.5628114173201</v>
      </c>
      <c r="G1738">
        <v>-2973.3460660466199</v>
      </c>
      <c r="H1738">
        <v>14237.258403358301</v>
      </c>
      <c r="I1738">
        <v>728.50662525876601</v>
      </c>
      <c r="J1738">
        <v>5152.0739969004298</v>
      </c>
      <c r="K1738">
        <v>0</v>
      </c>
    </row>
    <row r="1739" spans="2:11" x14ac:dyDescent="0.2">
      <c r="B1739">
        <v>1629</v>
      </c>
      <c r="C1739" s="2">
        <v>576136.59750907705</v>
      </c>
      <c r="D1739" s="2">
        <v>4244219.7903059795</v>
      </c>
      <c r="E1739">
        <v>2646.0150059102002</v>
      </c>
      <c r="F1739">
        <v>2428.5781882995002</v>
      </c>
      <c r="G1739">
        <v>-3345.76564357504</v>
      </c>
      <c r="H1739">
        <v>16391.6404258945</v>
      </c>
      <c r="I1739">
        <v>389.20711827936799</v>
      </c>
      <c r="J1739">
        <v>5746.4046821280399</v>
      </c>
      <c r="K1739">
        <v>0</v>
      </c>
    </row>
    <row r="1740" spans="2:11" x14ac:dyDescent="0.2">
      <c r="B1740">
        <v>1631</v>
      </c>
      <c r="C1740" s="2">
        <v>586136.59750907705</v>
      </c>
      <c r="D1740" s="2">
        <v>4244219.7903059795</v>
      </c>
      <c r="E1740">
        <v>-5711.1496753020001</v>
      </c>
      <c r="F1740">
        <v>3256.6502479482801</v>
      </c>
      <c r="G1740">
        <v>-4981.0041323777496</v>
      </c>
      <c r="H1740">
        <v>22388.296269840201</v>
      </c>
      <c r="I1740">
        <v>-775.91299985435603</v>
      </c>
      <c r="J1740">
        <v>8246.1704816957608</v>
      </c>
      <c r="K1740">
        <v>0</v>
      </c>
    </row>
    <row r="1741" spans="2:11" x14ac:dyDescent="0.2">
      <c r="B1741">
        <v>1633</v>
      </c>
      <c r="C1741" s="2">
        <v>596136.59750907705</v>
      </c>
      <c r="D1741" s="2">
        <v>4244219.7903059795</v>
      </c>
      <c r="E1741">
        <v>-24152.124508813598</v>
      </c>
      <c r="F1741">
        <v>6770.1192475684202</v>
      </c>
      <c r="G1741">
        <v>-13730.874782885399</v>
      </c>
      <c r="H1741">
        <v>29621.019530495301</v>
      </c>
      <c r="I1741">
        <v>691.51234359629302</v>
      </c>
      <c r="J1741">
        <v>13660.602029691699</v>
      </c>
      <c r="K1741">
        <v>0</v>
      </c>
    </row>
    <row r="1742" spans="2:11" x14ac:dyDescent="0.2">
      <c r="B1742">
        <v>1635</v>
      </c>
      <c r="C1742" s="2">
        <v>606136.59750907705</v>
      </c>
      <c r="D1742" s="2">
        <v>4244219.7903059795</v>
      </c>
      <c r="E1742">
        <v>-56325.078178993797</v>
      </c>
      <c r="F1742">
        <v>2666.7343877477401</v>
      </c>
      <c r="G1742">
        <v>-986.890460385898</v>
      </c>
      <c r="H1742">
        <v>35378.297040365302</v>
      </c>
      <c r="I1742">
        <v>-9471.3074256470209</v>
      </c>
      <c r="J1742">
        <v>17029.545140458202</v>
      </c>
      <c r="K1742">
        <v>0</v>
      </c>
    </row>
    <row r="1743" spans="2:11" x14ac:dyDescent="0.2">
      <c r="B1743">
        <v>1636</v>
      </c>
      <c r="C1743" s="2">
        <v>611136.59750907705</v>
      </c>
      <c r="D1743" s="2">
        <v>4244219.7903059795</v>
      </c>
      <c r="E1743">
        <v>-88342.288857002306</v>
      </c>
      <c r="F1743">
        <v>-87.397718350863997</v>
      </c>
      <c r="G1743">
        <v>4774.1473921826801</v>
      </c>
      <c r="H1743">
        <v>23134.7502747256</v>
      </c>
      <c r="I1743">
        <v>-20090.768991912199</v>
      </c>
      <c r="J1743">
        <v>16346.835114952601</v>
      </c>
      <c r="K1743">
        <v>0</v>
      </c>
    </row>
    <row r="1744" spans="2:11" x14ac:dyDescent="0.2">
      <c r="B1744">
        <v>1637</v>
      </c>
      <c r="C1744" s="2">
        <v>616136.59750907705</v>
      </c>
      <c r="D1744" s="2">
        <v>4244219.7903059795</v>
      </c>
      <c r="E1744">
        <v>-129329.402407236</v>
      </c>
      <c r="F1744">
        <v>-359.77284235492402</v>
      </c>
      <c r="G1744">
        <v>9891.6112977122702</v>
      </c>
      <c r="H1744">
        <v>-9206.8635558481201</v>
      </c>
      <c r="I1744">
        <v>-35539.330210460503</v>
      </c>
      <c r="J1744">
        <v>-19579.893871242599</v>
      </c>
      <c r="K1744">
        <v>0</v>
      </c>
    </row>
    <row r="1745" spans="2:11" x14ac:dyDescent="0.2">
      <c r="B1745">
        <v>1638</v>
      </c>
      <c r="C1745" s="2">
        <v>621136.59750907705</v>
      </c>
      <c r="D1745" s="2">
        <v>4244219.7903059795</v>
      </c>
      <c r="E1745">
        <v>-168606.83507839899</v>
      </c>
      <c r="F1745">
        <v>10649.5294727447</v>
      </c>
      <c r="G1745">
        <v>14487.697142262001</v>
      </c>
      <c r="H1745">
        <v>-25509.0295795819</v>
      </c>
      <c r="I1745">
        <v>-37876.525916072598</v>
      </c>
      <c r="J1745">
        <v>-72505.082658747997</v>
      </c>
      <c r="K1745">
        <v>0</v>
      </c>
    </row>
    <row r="1746" spans="2:11" x14ac:dyDescent="0.2">
      <c r="B1746">
        <v>1640</v>
      </c>
      <c r="C1746" s="2">
        <v>631136.59750907705</v>
      </c>
      <c r="D1746" s="2">
        <v>4244219.7903059795</v>
      </c>
      <c r="E1746">
        <v>-205535.008071358</v>
      </c>
      <c r="F1746">
        <v>13221.208287183899</v>
      </c>
      <c r="G1746">
        <v>-5656.26710289115</v>
      </c>
      <c r="H1746">
        <v>-90083.158832077199</v>
      </c>
      <c r="I1746">
        <v>-240.863905863697</v>
      </c>
      <c r="J1746">
        <v>-157301.09459331201</v>
      </c>
      <c r="K1746">
        <v>0</v>
      </c>
    </row>
    <row r="1747" spans="2:11" x14ac:dyDescent="0.2">
      <c r="B1747">
        <v>1641</v>
      </c>
      <c r="C1747" s="2">
        <v>636136.59750907705</v>
      </c>
      <c r="D1747" s="2">
        <v>4244219.7903059795</v>
      </c>
      <c r="E1747">
        <v>-187992.95213480401</v>
      </c>
      <c r="F1747">
        <v>15937.1329002282</v>
      </c>
      <c r="G1747">
        <v>-34211.348951779197</v>
      </c>
      <c r="H1747">
        <v>-112130.471036922</v>
      </c>
      <c r="I1747">
        <v>21204.0374519834</v>
      </c>
      <c r="J1747">
        <v>-199745.69923119701</v>
      </c>
      <c r="K1747">
        <v>0</v>
      </c>
    </row>
    <row r="1748" spans="2:11" x14ac:dyDescent="0.2">
      <c r="B1748">
        <v>1642</v>
      </c>
      <c r="C1748" s="2">
        <v>641136.59750907705</v>
      </c>
      <c r="D1748" s="2">
        <v>4244219.7903059795</v>
      </c>
      <c r="E1748">
        <v>-146170.005485815</v>
      </c>
      <c r="F1748">
        <v>9498.3083305664404</v>
      </c>
      <c r="G1748">
        <v>-49983.536023766799</v>
      </c>
      <c r="H1748">
        <v>-101265.874440528</v>
      </c>
      <c r="I1748">
        <v>28771.689887054199</v>
      </c>
      <c r="J1748">
        <v>-253226.03624907599</v>
      </c>
      <c r="K1748">
        <v>0</v>
      </c>
    </row>
    <row r="1749" spans="2:11" x14ac:dyDescent="0.2">
      <c r="B1749">
        <v>1643</v>
      </c>
      <c r="C1749" s="2">
        <v>646136.59750907705</v>
      </c>
      <c r="D1749" s="2">
        <v>4244219.7903059795</v>
      </c>
      <c r="E1749">
        <v>-99760.831318044598</v>
      </c>
      <c r="F1749">
        <v>2337.2799078819698</v>
      </c>
      <c r="G1749">
        <v>-43494.555554667</v>
      </c>
      <c r="H1749">
        <v>-44746.652607762597</v>
      </c>
      <c r="I1749">
        <v>19073.279741382899</v>
      </c>
      <c r="J1749">
        <v>-265087.52273627702</v>
      </c>
      <c r="K1749">
        <v>0</v>
      </c>
    </row>
    <row r="1750" spans="2:11" x14ac:dyDescent="0.2">
      <c r="B1750">
        <v>1644</v>
      </c>
      <c r="C1750" s="2">
        <v>651136.59750907705</v>
      </c>
      <c r="D1750" s="2">
        <v>4244219.7903059795</v>
      </c>
      <c r="E1750">
        <v>-79177.178758531198</v>
      </c>
      <c r="F1750">
        <v>3132.1293906225601</v>
      </c>
      <c r="G1750">
        <v>-14797.529209215199</v>
      </c>
      <c r="H1750">
        <v>15299.5271601682</v>
      </c>
      <c r="I1750">
        <v>5165.80106215675</v>
      </c>
      <c r="J1750">
        <v>-179996.35434410299</v>
      </c>
      <c r="K1750">
        <v>0</v>
      </c>
    </row>
    <row r="1751" spans="2:11" x14ac:dyDescent="0.2">
      <c r="B1751">
        <v>1645</v>
      </c>
      <c r="C1751" s="2">
        <v>656136.59750907705</v>
      </c>
      <c r="D1751" s="2">
        <v>4244219.7903059795</v>
      </c>
      <c r="E1751">
        <v>-57137.032398186398</v>
      </c>
      <c r="F1751">
        <v>7623.5332932829597</v>
      </c>
      <c r="G1751">
        <v>23076.268046125799</v>
      </c>
      <c r="H1751">
        <v>27631.094411659498</v>
      </c>
      <c r="I1751">
        <v>2093.4888312089602</v>
      </c>
      <c r="J1751">
        <v>-58238.711201383798</v>
      </c>
      <c r="K1751">
        <v>0</v>
      </c>
    </row>
    <row r="1752" spans="2:11" x14ac:dyDescent="0.2">
      <c r="B1752">
        <v>1646</v>
      </c>
      <c r="C1752" s="2">
        <v>661136.59750907705</v>
      </c>
      <c r="D1752" s="2">
        <v>4244219.7903059795</v>
      </c>
      <c r="E1752">
        <v>-18529.5782062914</v>
      </c>
      <c r="F1752">
        <v>9688.3511580594804</v>
      </c>
      <c r="G1752">
        <v>56472.540940113598</v>
      </c>
      <c r="H1752">
        <v>20408.0966428787</v>
      </c>
      <c r="I1752">
        <v>10645.352499193699</v>
      </c>
      <c r="J1752">
        <v>43447.571474964803</v>
      </c>
      <c r="K1752">
        <v>0</v>
      </c>
    </row>
    <row r="1753" spans="2:11" x14ac:dyDescent="0.2">
      <c r="B1753">
        <v>1647</v>
      </c>
      <c r="C1753" s="2">
        <v>666136.59750907705</v>
      </c>
      <c r="D1753" s="2">
        <v>4244219.7903059795</v>
      </c>
      <c r="E1753">
        <v>19096.931753094399</v>
      </c>
      <c r="F1753">
        <v>6638.0036951985903</v>
      </c>
      <c r="G1753">
        <v>81147.055022472006</v>
      </c>
      <c r="H1753">
        <v>12218.0379372233</v>
      </c>
      <c r="I1753">
        <v>27473.377129446399</v>
      </c>
      <c r="J1753">
        <v>128025.186335484</v>
      </c>
      <c r="K1753">
        <v>0</v>
      </c>
    </row>
    <row r="1754" spans="2:11" x14ac:dyDescent="0.2">
      <c r="B1754">
        <v>1648</v>
      </c>
      <c r="C1754" s="2">
        <v>671136.59750907705</v>
      </c>
      <c r="D1754" s="2">
        <v>4244219.7903059795</v>
      </c>
      <c r="E1754">
        <v>45001.771904626199</v>
      </c>
      <c r="F1754">
        <v>-2686.3933908409599</v>
      </c>
      <c r="G1754">
        <v>97583.473296818804</v>
      </c>
      <c r="H1754">
        <v>-907.52108118879596</v>
      </c>
      <c r="I1754">
        <v>46593.052592263302</v>
      </c>
      <c r="J1754">
        <v>201118.96379767099</v>
      </c>
      <c r="K1754">
        <v>0</v>
      </c>
    </row>
    <row r="1755" spans="2:11" x14ac:dyDescent="0.2">
      <c r="B1755">
        <v>1649</v>
      </c>
      <c r="C1755" s="2">
        <v>676136.59750907705</v>
      </c>
      <c r="D1755" s="2">
        <v>4244219.7903059795</v>
      </c>
      <c r="E1755">
        <v>61962.4912860232</v>
      </c>
      <c r="F1755">
        <v>-16015.5833987651</v>
      </c>
      <c r="G1755">
        <v>105595.361379323</v>
      </c>
      <c r="H1755">
        <v>-25583.150694436899</v>
      </c>
      <c r="I1755">
        <v>62123.701982060797</v>
      </c>
      <c r="J1755">
        <v>254777.545185086</v>
      </c>
      <c r="K1755">
        <v>0</v>
      </c>
    </row>
    <row r="1756" spans="2:11" x14ac:dyDescent="0.2">
      <c r="B1756">
        <v>1650</v>
      </c>
      <c r="C1756" s="2">
        <v>681136.59750907705</v>
      </c>
      <c r="D1756" s="2">
        <v>4244219.7903059795</v>
      </c>
      <c r="E1756">
        <v>77009.904776773605</v>
      </c>
      <c r="F1756">
        <v>-30100.456393814799</v>
      </c>
      <c r="G1756">
        <v>104484.91005061301</v>
      </c>
      <c r="H1756">
        <v>-57893.187394631103</v>
      </c>
      <c r="I1756">
        <v>71634.563802499004</v>
      </c>
      <c r="J1756">
        <v>277948.506081336</v>
      </c>
      <c r="K1756">
        <v>0</v>
      </c>
    </row>
    <row r="1757" spans="2:11" x14ac:dyDescent="0.2">
      <c r="B1757">
        <v>1651</v>
      </c>
      <c r="C1757" s="2">
        <v>686136.59750907705</v>
      </c>
      <c r="D1757" s="2">
        <v>4244219.7903059795</v>
      </c>
      <c r="E1757">
        <v>92611.845599201595</v>
      </c>
      <c r="F1757">
        <v>-43004.283515203198</v>
      </c>
      <c r="G1757">
        <v>95040.268327066704</v>
      </c>
      <c r="H1757">
        <v>-89231.967990651305</v>
      </c>
      <c r="I1757">
        <v>74616.775035701896</v>
      </c>
      <c r="J1757">
        <v>268601.50498749799</v>
      </c>
      <c r="K1757">
        <v>0</v>
      </c>
    </row>
    <row r="1758" spans="2:11" x14ac:dyDescent="0.2">
      <c r="B1758">
        <v>1652</v>
      </c>
      <c r="C1758" s="2">
        <v>691136.59750907705</v>
      </c>
      <c r="D1758" s="2">
        <v>4244219.7903059795</v>
      </c>
      <c r="E1758">
        <v>108804.935096594</v>
      </c>
      <c r="F1758">
        <v>-53103.896604686001</v>
      </c>
      <c r="G1758">
        <v>79743.500479666196</v>
      </c>
      <c r="H1758">
        <v>-111791.13264628701</v>
      </c>
      <c r="I1758">
        <v>70896.590375044005</v>
      </c>
      <c r="J1758">
        <v>231442.71393083999</v>
      </c>
      <c r="K1758">
        <v>0</v>
      </c>
    </row>
    <row r="1759" spans="2:11" x14ac:dyDescent="0.2">
      <c r="B1759">
        <v>1653</v>
      </c>
      <c r="C1759" s="2">
        <v>696136.59750907705</v>
      </c>
      <c r="D1759" s="2">
        <v>4244219.7903059795</v>
      </c>
      <c r="E1759">
        <v>123325.830344042</v>
      </c>
      <c r="F1759">
        <v>-58689.866255108798</v>
      </c>
      <c r="G1759">
        <v>61956.582992647302</v>
      </c>
      <c r="H1759">
        <v>-119352.644017254</v>
      </c>
      <c r="I1759">
        <v>61424.724562278199</v>
      </c>
      <c r="J1759">
        <v>176980.27394748101</v>
      </c>
      <c r="K1759">
        <v>0</v>
      </c>
    </row>
    <row r="1760" spans="2:11" x14ac:dyDescent="0.2">
      <c r="B1760">
        <v>1654</v>
      </c>
      <c r="C1760" s="2">
        <v>701136.59750907705</v>
      </c>
      <c r="D1760" s="2">
        <v>4244219.7903059795</v>
      </c>
      <c r="E1760">
        <v>131540.78068408099</v>
      </c>
      <c r="F1760">
        <v>-58975.713127264098</v>
      </c>
      <c r="G1760">
        <v>44967.393383807997</v>
      </c>
      <c r="H1760">
        <v>-110748.45008311101</v>
      </c>
      <c r="I1760">
        <v>48419.504286880103</v>
      </c>
      <c r="J1760">
        <v>120010.04146794201</v>
      </c>
      <c r="K1760">
        <v>0</v>
      </c>
    </row>
    <row r="1761" spans="2:11" x14ac:dyDescent="0.2">
      <c r="B1761">
        <v>1655</v>
      </c>
      <c r="C1761" s="2">
        <v>706136.59750907705</v>
      </c>
      <c r="D1761" s="2">
        <v>4244219.7903059795</v>
      </c>
      <c r="E1761">
        <v>130214.218773532</v>
      </c>
      <c r="F1761">
        <v>-54483.9596728662</v>
      </c>
      <c r="G1761">
        <v>31044.2453826083</v>
      </c>
      <c r="H1761">
        <v>-91441.629514008499</v>
      </c>
      <c r="I1761">
        <v>34534.218479739997</v>
      </c>
      <c r="J1761">
        <v>72782.9963811372</v>
      </c>
      <c r="K1761">
        <v>0</v>
      </c>
    </row>
    <row r="1762" spans="2:11" x14ac:dyDescent="0.2">
      <c r="B1762">
        <v>1656</v>
      </c>
      <c r="C1762" s="2">
        <v>711136.59750907705</v>
      </c>
      <c r="D1762" s="2">
        <v>4244219.7903059795</v>
      </c>
      <c r="E1762">
        <v>120275.14827540499</v>
      </c>
      <c r="F1762">
        <v>-46664.026586595399</v>
      </c>
      <c r="G1762">
        <v>20971.242774939099</v>
      </c>
      <c r="H1762">
        <v>-69200.187553407304</v>
      </c>
      <c r="I1762">
        <v>22093.696461532301</v>
      </c>
      <c r="J1762">
        <v>39875.594475677201</v>
      </c>
      <c r="K1762">
        <v>0</v>
      </c>
    </row>
    <row r="1763" spans="2:11" x14ac:dyDescent="0.2">
      <c r="B1763">
        <v>1657</v>
      </c>
      <c r="C1763" s="2">
        <v>716136.59750907705</v>
      </c>
      <c r="D1763" s="2">
        <v>4244219.7903059795</v>
      </c>
      <c r="E1763">
        <v>105341.839746154</v>
      </c>
      <c r="F1763">
        <v>-37382.276151801198</v>
      </c>
      <c r="G1763">
        <v>14302.434651739701</v>
      </c>
      <c r="H1763">
        <v>-49539.733690284796</v>
      </c>
      <c r="I1763">
        <v>12641.864490684</v>
      </c>
      <c r="J1763">
        <v>19657.825032020599</v>
      </c>
      <c r="K1763">
        <v>0</v>
      </c>
    </row>
    <row r="1764" spans="2:11" x14ac:dyDescent="0.2">
      <c r="B1764">
        <v>1658</v>
      </c>
      <c r="C1764" s="2">
        <v>721136.59750907705</v>
      </c>
      <c r="D1764" s="2">
        <v>4244219.7903059795</v>
      </c>
      <c r="E1764">
        <v>89161.544423430605</v>
      </c>
      <c r="F1764">
        <v>-28451.009713801501</v>
      </c>
      <c r="G1764">
        <v>10034.869011903</v>
      </c>
      <c r="H1764">
        <v>-34591.613303219499</v>
      </c>
      <c r="I1764">
        <v>6630.3320356882105</v>
      </c>
      <c r="J1764">
        <v>8130.9189168238699</v>
      </c>
      <c r="K1764">
        <v>0</v>
      </c>
    </row>
    <row r="1765" spans="2:11" x14ac:dyDescent="0.2">
      <c r="B1765">
        <v>1659</v>
      </c>
      <c r="C1765" s="2">
        <v>726136.59750907705</v>
      </c>
      <c r="D1765" s="2">
        <v>4244219.7903059795</v>
      </c>
      <c r="E1765">
        <v>74186.237596497202</v>
      </c>
      <c r="F1765">
        <v>-21097.842763565299</v>
      </c>
      <c r="G1765">
        <v>7219.3965629124696</v>
      </c>
      <c r="H1765">
        <v>-24131.9695595433</v>
      </c>
      <c r="I1765">
        <v>3467.1505085011099</v>
      </c>
      <c r="J1765">
        <v>1610.3626524732299</v>
      </c>
      <c r="K1765">
        <v>0</v>
      </c>
    </row>
    <row r="1766" spans="2:11" x14ac:dyDescent="0.2">
      <c r="B1766">
        <v>1660</v>
      </c>
      <c r="C1766" s="2">
        <v>731136.59750907705</v>
      </c>
      <c r="D1766" s="2">
        <v>4244219.7903059795</v>
      </c>
      <c r="E1766">
        <v>61443.045589679103</v>
      </c>
      <c r="F1766">
        <v>-15698.260666375199</v>
      </c>
      <c r="G1766">
        <v>5220.8846647218197</v>
      </c>
      <c r="H1766">
        <v>-16995.7140458963</v>
      </c>
      <c r="I1766">
        <v>2063.09424940402</v>
      </c>
      <c r="J1766">
        <v>-2324.12771023305</v>
      </c>
      <c r="K1766">
        <v>0</v>
      </c>
    </row>
    <row r="1767" spans="2:11" x14ac:dyDescent="0.2">
      <c r="B1767">
        <v>1661</v>
      </c>
      <c r="C1767" s="2">
        <v>736136.59750907705</v>
      </c>
      <c r="D1767" s="2">
        <v>4244219.7903059795</v>
      </c>
      <c r="E1767">
        <v>51012.064335508097</v>
      </c>
      <c r="F1767">
        <v>-11974.7121270158</v>
      </c>
      <c r="G1767">
        <v>3693.7773044894998</v>
      </c>
      <c r="H1767">
        <v>-11983.070857986801</v>
      </c>
      <c r="I1767">
        <v>1450.1141853838401</v>
      </c>
      <c r="J1767">
        <v>-4909.1071785143004</v>
      </c>
      <c r="K1767">
        <v>0</v>
      </c>
    </row>
    <row r="1768" spans="2:11" x14ac:dyDescent="0.2">
      <c r="B1768">
        <v>1662</v>
      </c>
      <c r="C1768" s="2">
        <v>741136.59750907705</v>
      </c>
      <c r="D1768" s="2">
        <v>4244219.7903059795</v>
      </c>
      <c r="E1768">
        <v>42527.137955877297</v>
      </c>
      <c r="F1768">
        <v>-9407.9273402798899</v>
      </c>
      <c r="G1768">
        <v>2474.69174491082</v>
      </c>
      <c r="H1768">
        <v>-8243.0476353202503</v>
      </c>
      <c r="I1768">
        <v>1067.4921724000601</v>
      </c>
      <c r="J1768">
        <v>-6609.4095911962404</v>
      </c>
      <c r="K1768">
        <v>0</v>
      </c>
    </row>
    <row r="1769" spans="2:11" x14ac:dyDescent="0.2">
      <c r="B1769">
        <v>1663</v>
      </c>
      <c r="C1769" s="2">
        <v>746136.59750907705</v>
      </c>
      <c r="D1769" s="2">
        <v>4244219.7903059795</v>
      </c>
      <c r="E1769">
        <v>35535.821862642602</v>
      </c>
      <c r="F1769">
        <v>-7543.0738299488703</v>
      </c>
      <c r="G1769">
        <v>1495.2114621752</v>
      </c>
      <c r="H1769">
        <v>-5326.08930900213</v>
      </c>
      <c r="I1769">
        <v>713.65022427460406</v>
      </c>
      <c r="J1769">
        <v>-7555.6872148242801</v>
      </c>
      <c r="K1769">
        <v>0</v>
      </c>
    </row>
    <row r="1770" spans="2:11" x14ac:dyDescent="0.2">
      <c r="B1770">
        <v>1664</v>
      </c>
      <c r="C1770" s="2">
        <v>751136.59750907705</v>
      </c>
      <c r="D1770" s="2">
        <v>4244219.7903059795</v>
      </c>
      <c r="E1770">
        <v>29685.989390643801</v>
      </c>
      <c r="F1770">
        <v>-6093.52931521136</v>
      </c>
      <c r="G1770">
        <v>726.23088180102195</v>
      </c>
      <c r="H1770">
        <v>-3050.58505541659</v>
      </c>
      <c r="I1770">
        <v>373.43563255792702</v>
      </c>
      <c r="J1770">
        <v>-7837.6872346108103</v>
      </c>
      <c r="K1770">
        <v>0</v>
      </c>
    </row>
    <row r="1771" spans="2:11" x14ac:dyDescent="0.2">
      <c r="B1771">
        <v>1665</v>
      </c>
      <c r="C1771" s="2">
        <v>756136.59750907705</v>
      </c>
      <c r="D1771" s="2">
        <v>4244219.7903059795</v>
      </c>
      <c r="E1771">
        <v>24756.8009240715</v>
      </c>
      <c r="F1771">
        <v>-4913.9603504566903</v>
      </c>
      <c r="G1771">
        <v>146.87446976489099</v>
      </c>
      <c r="H1771">
        <v>-1339.9984770369199</v>
      </c>
      <c r="I1771">
        <v>81.737074996034394</v>
      </c>
      <c r="J1771">
        <v>-7599.9324886661498</v>
      </c>
      <c r="K1771">
        <v>0</v>
      </c>
    </row>
    <row r="1772" spans="2:11" x14ac:dyDescent="0.2">
      <c r="B1772">
        <v>1666</v>
      </c>
      <c r="C1772" s="2">
        <v>761136.59750907705</v>
      </c>
      <c r="D1772" s="2">
        <v>4244219.7903059795</v>
      </c>
      <c r="E1772">
        <v>20613.773317083302</v>
      </c>
      <c r="F1772">
        <v>-3938.88473688356</v>
      </c>
      <c r="G1772">
        <v>-267.68207602370899</v>
      </c>
      <c r="H1772">
        <v>-127.414346149572</v>
      </c>
      <c r="I1772">
        <v>-137.20999685334201</v>
      </c>
      <c r="J1772">
        <v>-7018.9650653229201</v>
      </c>
      <c r="K1772">
        <v>0</v>
      </c>
    </row>
    <row r="1773" spans="2:11" x14ac:dyDescent="0.2">
      <c r="B1773">
        <v>1667</v>
      </c>
      <c r="C1773" s="2">
        <v>766136.59750907705</v>
      </c>
      <c r="D1773" s="2">
        <v>4244219.7903059795</v>
      </c>
      <c r="E1773">
        <v>17159.700980022099</v>
      </c>
      <c r="F1773">
        <v>-3136.1177015495</v>
      </c>
      <c r="G1773">
        <v>-546.82371904299396</v>
      </c>
      <c r="H1773">
        <v>670.45847992957397</v>
      </c>
      <c r="I1773">
        <v>-280.74796013381098</v>
      </c>
      <c r="J1773">
        <v>-6257.7197445574402</v>
      </c>
      <c r="K1773">
        <v>0</v>
      </c>
    </row>
    <row r="1774" spans="2:11" x14ac:dyDescent="0.2">
      <c r="B1774">
        <v>1669</v>
      </c>
      <c r="C1774" s="2">
        <v>776136.59750907705</v>
      </c>
      <c r="D1774" s="2">
        <v>4244219.7903059795</v>
      </c>
      <c r="E1774">
        <v>11972.337649880499</v>
      </c>
      <c r="F1774">
        <v>-1959.08702958968</v>
      </c>
      <c r="G1774">
        <v>-817.20539889910197</v>
      </c>
      <c r="H1774">
        <v>1385.74252034446</v>
      </c>
      <c r="I1774">
        <v>-392.34236290218001</v>
      </c>
      <c r="J1774">
        <v>-4644.77946004552</v>
      </c>
      <c r="K1774">
        <v>0</v>
      </c>
    </row>
    <row r="1775" spans="2:11" x14ac:dyDescent="0.2">
      <c r="B1775">
        <v>1670</v>
      </c>
      <c r="C1775" s="2">
        <v>781136.59750907705</v>
      </c>
      <c r="D1775" s="2">
        <v>4244219.7903059795</v>
      </c>
      <c r="E1775">
        <v>10072.0797666978</v>
      </c>
      <c r="F1775">
        <v>-1543.0277557417901</v>
      </c>
      <c r="G1775">
        <v>-858.90804357070897</v>
      </c>
      <c r="H1775">
        <v>1464.29773225286</v>
      </c>
      <c r="I1775">
        <v>-392.50432576519199</v>
      </c>
      <c r="J1775">
        <v>-3917.3355473203601</v>
      </c>
      <c r="K1775">
        <v>0</v>
      </c>
    </row>
    <row r="1776" spans="2:11" x14ac:dyDescent="0.2">
      <c r="B1776">
        <v>1671</v>
      </c>
      <c r="C1776" s="2">
        <v>786136.59750907705</v>
      </c>
      <c r="D1776" s="2">
        <v>4244219.7903059795</v>
      </c>
      <c r="E1776">
        <v>8531.1550721797903</v>
      </c>
      <c r="F1776">
        <v>-1215.3686873041399</v>
      </c>
      <c r="G1776">
        <v>-863.70629853446201</v>
      </c>
      <c r="H1776">
        <v>1438.7652856269599</v>
      </c>
      <c r="I1776">
        <v>-373.36021454016702</v>
      </c>
      <c r="J1776">
        <v>-3276.5389771518599</v>
      </c>
      <c r="K1776">
        <v>0</v>
      </c>
    </row>
    <row r="1777" spans="2:11" x14ac:dyDescent="0.2">
      <c r="B1777">
        <v>1672</v>
      </c>
      <c r="C1777" s="2">
        <v>791136.59750907705</v>
      </c>
      <c r="D1777" s="2">
        <v>4244219.7903059795</v>
      </c>
      <c r="E1777">
        <v>7282.7924167648698</v>
      </c>
      <c r="F1777">
        <v>-958.595130230687</v>
      </c>
      <c r="G1777">
        <v>-844.735670092953</v>
      </c>
      <c r="H1777">
        <v>1351.04364134661</v>
      </c>
      <c r="I1777">
        <v>-343.94274142717097</v>
      </c>
      <c r="J1777">
        <v>-2726.0716143111499</v>
      </c>
      <c r="K1777">
        <v>0</v>
      </c>
    </row>
    <row r="1778" spans="2:11" x14ac:dyDescent="0.2">
      <c r="B1778">
        <v>1674</v>
      </c>
      <c r="C1778" s="2">
        <v>801136.59750907705</v>
      </c>
      <c r="D1778" s="2">
        <v>4244219.7903059795</v>
      </c>
      <c r="E1778">
        <v>5446.0181602062203</v>
      </c>
      <c r="F1778">
        <v>-600.855592754702</v>
      </c>
      <c r="G1778">
        <v>-769.88438255262395</v>
      </c>
      <c r="H1778">
        <v>1095.62812889733</v>
      </c>
      <c r="I1778">
        <v>-276.03293220702199</v>
      </c>
      <c r="J1778">
        <v>-1872.4599405461599</v>
      </c>
      <c r="K1778">
        <v>0</v>
      </c>
    </row>
    <row r="1779" spans="2:11" x14ac:dyDescent="0.2">
      <c r="B1779">
        <v>1675</v>
      </c>
      <c r="C1779" s="2">
        <v>806136.59750907705</v>
      </c>
      <c r="D1779" s="2">
        <v>4244219.7903059795</v>
      </c>
      <c r="E1779">
        <v>4772.1685035299097</v>
      </c>
      <c r="F1779">
        <v>-477.93361725468498</v>
      </c>
      <c r="G1779">
        <v>-724.70216272934795</v>
      </c>
      <c r="H1779">
        <v>959.47124113511995</v>
      </c>
      <c r="I1779">
        <v>-243.39880490629599</v>
      </c>
      <c r="J1779">
        <v>-1550.0827294723399</v>
      </c>
      <c r="K1779">
        <v>0</v>
      </c>
    </row>
    <row r="1780" spans="2:11" x14ac:dyDescent="0.2">
      <c r="B1780">
        <v>1676</v>
      </c>
      <c r="C1780" s="2">
        <v>811136.59750907705</v>
      </c>
      <c r="D1780" s="2">
        <v>4244219.7903059795</v>
      </c>
      <c r="E1780">
        <v>4217.8759846910898</v>
      </c>
      <c r="F1780">
        <v>-381.39629917480801</v>
      </c>
      <c r="G1780">
        <v>-678.55541682318596</v>
      </c>
      <c r="H1780">
        <v>829.06387667499996</v>
      </c>
      <c r="I1780">
        <v>-213.44647721929999</v>
      </c>
      <c r="J1780">
        <v>-1283.77567095927</v>
      </c>
      <c r="K1780">
        <v>0</v>
      </c>
    </row>
    <row r="1781" spans="2:11" x14ac:dyDescent="0.2">
      <c r="B1781">
        <v>1677</v>
      </c>
      <c r="C1781" s="2">
        <v>816136.59750907705</v>
      </c>
      <c r="D1781" s="2">
        <v>4244219.7903059795</v>
      </c>
      <c r="E1781">
        <v>3758.76184028751</v>
      </c>
      <c r="F1781">
        <v>-305.29207049529998</v>
      </c>
      <c r="G1781">
        <v>-633.18380380995598</v>
      </c>
      <c r="H1781">
        <v>708.408321081194</v>
      </c>
      <c r="I1781">
        <v>-186.614248055622</v>
      </c>
      <c r="J1781">
        <v>-1064.3035042402601</v>
      </c>
      <c r="K1781">
        <v>0</v>
      </c>
    </row>
    <row r="1782" spans="2:11" x14ac:dyDescent="0.2">
      <c r="B1782">
        <v>1679</v>
      </c>
      <c r="C1782" s="2">
        <v>506136.59750907699</v>
      </c>
      <c r="D1782" s="2">
        <v>4249219.7903059795</v>
      </c>
      <c r="E1782">
        <v>6251.6854512833197</v>
      </c>
      <c r="F1782">
        <v>1195.7084867098499</v>
      </c>
      <c r="G1782">
        <v>-975.04745311251099</v>
      </c>
      <c r="H1782">
        <v>3799.4308170079898</v>
      </c>
      <c r="I1782">
        <v>379.44455891439202</v>
      </c>
      <c r="J1782">
        <v>1476.4246374904901</v>
      </c>
      <c r="K1782">
        <v>0</v>
      </c>
    </row>
    <row r="1783" spans="2:11" x14ac:dyDescent="0.2">
      <c r="B1783">
        <v>1680</v>
      </c>
      <c r="C1783" s="2">
        <v>511136.59750907699</v>
      </c>
      <c r="D1783" s="2">
        <v>4249219.7903059795</v>
      </c>
      <c r="E1783">
        <v>6552.2754942761103</v>
      </c>
      <c r="F1783">
        <v>1280.13568154068</v>
      </c>
      <c r="G1783">
        <v>-1056.57179112676</v>
      </c>
      <c r="H1783">
        <v>4182.4427476671599</v>
      </c>
      <c r="I1783">
        <v>414.25280659062798</v>
      </c>
      <c r="J1783">
        <v>1661.3159788962</v>
      </c>
      <c r="K1783">
        <v>0</v>
      </c>
    </row>
    <row r="1784" spans="2:11" x14ac:dyDescent="0.2">
      <c r="B1784">
        <v>1681</v>
      </c>
      <c r="C1784" s="2">
        <v>516136.59750907699</v>
      </c>
      <c r="D1784" s="2">
        <v>4249219.7903059795</v>
      </c>
      <c r="E1784">
        <v>6848.4534903957201</v>
      </c>
      <c r="F1784">
        <v>1368.8694954694899</v>
      </c>
      <c r="G1784">
        <v>-1147.02308031183</v>
      </c>
      <c r="H1784">
        <v>4606.3432950004699</v>
      </c>
      <c r="I1784">
        <v>451.64904838856103</v>
      </c>
      <c r="J1784">
        <v>1867.51032646627</v>
      </c>
      <c r="K1784">
        <v>0</v>
      </c>
    </row>
    <row r="1785" spans="2:11" x14ac:dyDescent="0.2">
      <c r="B1785">
        <v>1682</v>
      </c>
      <c r="C1785" s="2">
        <v>521136.59750907699</v>
      </c>
      <c r="D1785" s="2">
        <v>4249219.7903059795</v>
      </c>
      <c r="E1785">
        <v>7133.7800307366697</v>
      </c>
      <c r="F1785">
        <v>1461.26898811707</v>
      </c>
      <c r="G1785">
        <v>-1247.6281105048599</v>
      </c>
      <c r="H1785">
        <v>5075.4832918127604</v>
      </c>
      <c r="I1785">
        <v>491.39805059251597</v>
      </c>
      <c r="J1785">
        <v>2096.0806195229102</v>
      </c>
      <c r="K1785">
        <v>0</v>
      </c>
    </row>
    <row r="1786" spans="2:11" x14ac:dyDescent="0.2">
      <c r="B1786">
        <v>1683</v>
      </c>
      <c r="C1786" s="2">
        <v>526136.59750907705</v>
      </c>
      <c r="D1786" s="2">
        <v>4249219.7903059795</v>
      </c>
      <c r="E1786">
        <v>7399.9717419365497</v>
      </c>
      <c r="F1786">
        <v>1556.2794661953899</v>
      </c>
      <c r="G1786">
        <v>-1359.7855019798999</v>
      </c>
      <c r="H1786">
        <v>5594.8791554133104</v>
      </c>
      <c r="I1786">
        <v>532.97046762434695</v>
      </c>
      <c r="J1786">
        <v>2347.5751248472802</v>
      </c>
      <c r="K1786">
        <v>0</v>
      </c>
    </row>
    <row r="1787" spans="2:11" x14ac:dyDescent="0.2">
      <c r="B1787">
        <v>1684</v>
      </c>
      <c r="C1787" s="2">
        <v>531136.59750907705</v>
      </c>
      <c r="D1787" s="2">
        <v>4249219.7903059795</v>
      </c>
      <c r="E1787">
        <v>7636.4163386390201</v>
      </c>
      <c r="F1787">
        <v>1652.28539377374</v>
      </c>
      <c r="G1787">
        <v>-1485.0671946784501</v>
      </c>
      <c r="H1787">
        <v>6170.51513378654</v>
      </c>
      <c r="I1787">
        <v>575.36094960803598</v>
      </c>
      <c r="J1787">
        <v>2621.8129131191799</v>
      </c>
      <c r="K1787">
        <v>0</v>
      </c>
    </row>
    <row r="1788" spans="2:11" x14ac:dyDescent="0.2">
      <c r="B1788">
        <v>1685</v>
      </c>
      <c r="C1788" s="2">
        <v>536136.59750907705</v>
      </c>
      <c r="D1788" s="2">
        <v>4249219.7903059795</v>
      </c>
      <c r="E1788">
        <v>7829.4799823215299</v>
      </c>
      <c r="F1788">
        <v>1746.9344542578699</v>
      </c>
      <c r="G1788">
        <v>-1625.2008479209901</v>
      </c>
      <c r="H1788">
        <v>6809.8161925288896</v>
      </c>
      <c r="I1788">
        <v>616.80411522870804</v>
      </c>
      <c r="J1788">
        <v>2917.6942866183699</v>
      </c>
      <c r="K1788">
        <v>0</v>
      </c>
    </row>
    <row r="1789" spans="2:11" x14ac:dyDescent="0.2">
      <c r="B1789">
        <v>1686</v>
      </c>
      <c r="C1789" s="2">
        <v>541136.59750907705</v>
      </c>
      <c r="D1789" s="2">
        <v>4249219.7903059795</v>
      </c>
      <c r="E1789">
        <v>7961.48545219472</v>
      </c>
      <c r="F1789">
        <v>1836.95965074021</v>
      </c>
      <c r="G1789">
        <v>-1782.0271712991801</v>
      </c>
      <c r="H1789">
        <v>7522.3754969227202</v>
      </c>
      <c r="I1789">
        <v>654.34129012308097</v>
      </c>
      <c r="J1789">
        <v>3233.1037023060198</v>
      </c>
      <c r="K1789">
        <v>0</v>
      </c>
    </row>
    <row r="1790" spans="2:11" x14ac:dyDescent="0.2">
      <c r="B1790">
        <v>1687</v>
      </c>
      <c r="C1790" s="2">
        <v>546136.59750907705</v>
      </c>
      <c r="D1790" s="2">
        <v>4249219.7903059795</v>
      </c>
      <c r="E1790">
        <v>8009.1186056811403</v>
      </c>
      <c r="F1790">
        <v>1918.05281244102</v>
      </c>
      <c r="G1790">
        <v>-1957.4272491716899</v>
      </c>
      <c r="H1790">
        <v>8321.0161091847604</v>
      </c>
      <c r="I1790">
        <v>683.17420341893603</v>
      </c>
      <c r="J1790">
        <v>3565.0264591074301</v>
      </c>
      <c r="K1790">
        <v>0</v>
      </c>
    </row>
    <row r="1791" spans="2:11" x14ac:dyDescent="0.2">
      <c r="B1791">
        <v>1688</v>
      </c>
      <c r="C1791" s="2">
        <v>551136.59750907705</v>
      </c>
      <c r="D1791" s="2">
        <v>4249219.7903059795</v>
      </c>
      <c r="E1791">
        <v>7940.8860056087697</v>
      </c>
      <c r="F1791">
        <v>1984.9204772911901</v>
      </c>
      <c r="G1791">
        <v>-2153.24198068735</v>
      </c>
      <c r="H1791">
        <v>9223.2736604531492</v>
      </c>
      <c r="I1791">
        <v>695.73690160205899</v>
      </c>
      <c r="J1791">
        <v>3910.0838167911602</v>
      </c>
      <c r="K1791">
        <v>0</v>
      </c>
    </row>
    <row r="1792" spans="2:11" x14ac:dyDescent="0.2">
      <c r="B1792">
        <v>1689</v>
      </c>
      <c r="C1792" s="2">
        <v>556136.59750907705</v>
      </c>
      <c r="D1792" s="2">
        <v>4249219.7903059795</v>
      </c>
      <c r="E1792">
        <v>7713.0034887085003</v>
      </c>
      <c r="F1792">
        <v>2031.7833292882799</v>
      </c>
      <c r="G1792">
        <v>-2371.2742493866599</v>
      </c>
      <c r="H1792">
        <v>10253.366505718999</v>
      </c>
      <c r="I1792">
        <v>680.43348151805003</v>
      </c>
      <c r="J1792">
        <v>4265.7978618192301</v>
      </c>
      <c r="K1792">
        <v>0</v>
      </c>
    </row>
    <row r="1793" spans="2:11" x14ac:dyDescent="0.2">
      <c r="B1793">
        <v>1690</v>
      </c>
      <c r="C1793" s="2">
        <v>561136.59750907705</v>
      </c>
      <c r="D1793" s="2">
        <v>4249219.7903059795</v>
      </c>
      <c r="E1793">
        <v>7262.7301354656902</v>
      </c>
      <c r="F1793">
        <v>2053.81782749079</v>
      </c>
      <c r="G1793">
        <v>-2613.6547958103401</v>
      </c>
      <c r="H1793">
        <v>11444.633658885599</v>
      </c>
      <c r="I1793">
        <v>620.06693364651903</v>
      </c>
      <c r="J1793">
        <v>4633.0489955257799</v>
      </c>
      <c r="K1793">
        <v>0</v>
      </c>
    </row>
    <row r="1794" spans="2:11" x14ac:dyDescent="0.2">
      <c r="B1794">
        <v>1691</v>
      </c>
      <c r="C1794" s="2">
        <v>566136.59750907705</v>
      </c>
      <c r="D1794" s="2">
        <v>4249219.7903059795</v>
      </c>
      <c r="E1794">
        <v>6497.6486489089702</v>
      </c>
      <c r="F1794">
        <v>2050.4502060305999</v>
      </c>
      <c r="G1794">
        <v>-2884.3562834361201</v>
      </c>
      <c r="H1794">
        <v>12842.2426134337</v>
      </c>
      <c r="I1794">
        <v>490.20868652756002</v>
      </c>
      <c r="J1794">
        <v>5020.4244264324398</v>
      </c>
      <c r="K1794">
        <v>0</v>
      </c>
    </row>
    <row r="1795" spans="2:11" x14ac:dyDescent="0.2">
      <c r="B1795">
        <v>1692</v>
      </c>
      <c r="C1795" s="2">
        <v>571136.59750907705</v>
      </c>
      <c r="D1795" s="2">
        <v>4249219.7903059795</v>
      </c>
      <c r="E1795">
        <v>5278.8000264555503</v>
      </c>
      <c r="F1795">
        <v>2032.0386152987901</v>
      </c>
      <c r="G1795">
        <v>-3193.9412832554099</v>
      </c>
      <c r="H1795">
        <v>14505.464597252199</v>
      </c>
      <c r="I1795">
        <v>258.35871038043399</v>
      </c>
      <c r="J1795">
        <v>5451.5184331543896</v>
      </c>
      <c r="K1795">
        <v>0</v>
      </c>
    </row>
    <row r="1796" spans="2:11" x14ac:dyDescent="0.2">
      <c r="B1796">
        <v>1693</v>
      </c>
      <c r="C1796" s="2">
        <v>576136.59750907705</v>
      </c>
      <c r="D1796" s="2">
        <v>4249219.7903059795</v>
      </c>
      <c r="E1796">
        <v>3395.7520075676698</v>
      </c>
      <c r="F1796">
        <v>2031.8912206609</v>
      </c>
      <c r="G1796">
        <v>-3572.9596677658901</v>
      </c>
      <c r="H1796">
        <v>16507.492711416799</v>
      </c>
      <c r="I1796">
        <v>-113.615800614338</v>
      </c>
      <c r="J1796">
        <v>5976.63039634302</v>
      </c>
      <c r="K1796">
        <v>0</v>
      </c>
    </row>
    <row r="1797" spans="2:11" x14ac:dyDescent="0.2">
      <c r="B1797">
        <v>1694</v>
      </c>
      <c r="C1797" s="2">
        <v>581136.59750907705</v>
      </c>
      <c r="D1797" s="2">
        <v>4249219.7903059795</v>
      </c>
      <c r="E1797">
        <v>535.93253939375404</v>
      </c>
      <c r="F1797">
        <v>2121.8651563357098</v>
      </c>
      <c r="G1797">
        <v>-4106.6714518443196</v>
      </c>
      <c r="H1797">
        <v>18927.745320964299</v>
      </c>
      <c r="I1797">
        <v>-656.94625657677295</v>
      </c>
      <c r="J1797">
        <v>6689.60282481582</v>
      </c>
      <c r="K1797">
        <v>0</v>
      </c>
    </row>
    <row r="1798" spans="2:11" x14ac:dyDescent="0.2">
      <c r="B1798">
        <v>1695</v>
      </c>
      <c r="C1798" s="2">
        <v>586136.59750907705</v>
      </c>
      <c r="D1798" s="2">
        <v>4249219.7903059795</v>
      </c>
      <c r="E1798">
        <v>-3736.05325551128</v>
      </c>
      <c r="F1798">
        <v>2401.0923540459598</v>
      </c>
      <c r="G1798">
        <v>-5007.3256952749298</v>
      </c>
      <c r="H1798">
        <v>21827.5250931872</v>
      </c>
      <c r="I1798">
        <v>-1358.25880431625</v>
      </c>
      <c r="J1798">
        <v>7743.2235124331301</v>
      </c>
      <c r="K1798">
        <v>0</v>
      </c>
    </row>
    <row r="1799" spans="2:11" x14ac:dyDescent="0.2">
      <c r="B1799">
        <v>1696</v>
      </c>
      <c r="C1799" s="2">
        <v>591136.59750907705</v>
      </c>
      <c r="D1799" s="2">
        <v>4249219.7903059795</v>
      </c>
      <c r="E1799">
        <v>-10008.8808462012</v>
      </c>
      <c r="F1799">
        <v>2819.4055553161502</v>
      </c>
      <c r="G1799">
        <v>-6640.4102527332598</v>
      </c>
      <c r="H1799">
        <v>25198.069750876301</v>
      </c>
      <c r="I1799">
        <v>-2094.7100904364202</v>
      </c>
      <c r="J1799">
        <v>9327.0825533284096</v>
      </c>
      <c r="K1799">
        <v>0</v>
      </c>
    </row>
    <row r="1800" spans="2:11" x14ac:dyDescent="0.2">
      <c r="B1800">
        <v>1697</v>
      </c>
      <c r="C1800" s="2">
        <v>596136.59750907705</v>
      </c>
      <c r="D1800" s="2">
        <v>4249219.7903059795</v>
      </c>
      <c r="E1800">
        <v>-19537.482656786899</v>
      </c>
      <c r="F1800">
        <v>2824.7432818301399</v>
      </c>
      <c r="G1800">
        <v>-8938.4161870721291</v>
      </c>
      <c r="H1800">
        <v>28667.695051030601</v>
      </c>
      <c r="I1800">
        <v>-2644.1755833866901</v>
      </c>
      <c r="J1800">
        <v>11420.2282044811</v>
      </c>
      <c r="K1800">
        <v>0</v>
      </c>
    </row>
    <row r="1801" spans="2:11" x14ac:dyDescent="0.2">
      <c r="B1801">
        <v>1700</v>
      </c>
      <c r="C1801" s="2">
        <v>611136.59750907705</v>
      </c>
      <c r="D1801" s="2">
        <v>4249219.7903059795</v>
      </c>
      <c r="E1801">
        <v>-95263.084184196807</v>
      </c>
      <c r="F1801">
        <v>376.74577425981698</v>
      </c>
      <c r="G1801">
        <v>-7314.9657678957501</v>
      </c>
      <c r="H1801">
        <v>22369.196547932599</v>
      </c>
      <c r="I1801">
        <v>-13825.959389702401</v>
      </c>
      <c r="J1801">
        <v>13378.467361957801</v>
      </c>
      <c r="K1801">
        <v>0</v>
      </c>
    </row>
    <row r="1802" spans="2:11" x14ac:dyDescent="0.2">
      <c r="B1802">
        <v>1701</v>
      </c>
      <c r="C1802" s="2">
        <v>616136.59750907705</v>
      </c>
      <c r="D1802" s="2">
        <v>4249219.7903059795</v>
      </c>
      <c r="E1802">
        <v>-136502.04329438001</v>
      </c>
      <c r="F1802">
        <v>11054.3371869859</v>
      </c>
      <c r="G1802">
        <v>-9933.4778134369699</v>
      </c>
      <c r="H1802">
        <v>-3733.5430031022102</v>
      </c>
      <c r="I1802">
        <v>-14673.8889301212</v>
      </c>
      <c r="J1802">
        <v>-17155.622833146201</v>
      </c>
      <c r="K1802">
        <v>0</v>
      </c>
    </row>
    <row r="1803" spans="2:11" x14ac:dyDescent="0.2">
      <c r="B1803">
        <v>1703</v>
      </c>
      <c r="C1803" s="2">
        <v>626136.59750907705</v>
      </c>
      <c r="D1803" s="2">
        <v>4249219.7903059795</v>
      </c>
      <c r="E1803">
        <v>-211528.30220135101</v>
      </c>
      <c r="F1803">
        <v>28560.6728519362</v>
      </c>
      <c r="G1803">
        <v>-20167.9401962267</v>
      </c>
      <c r="H1803">
        <v>-53961.007377639602</v>
      </c>
      <c r="I1803">
        <v>17565.459393029501</v>
      </c>
      <c r="J1803">
        <v>-30326.727819800701</v>
      </c>
      <c r="K1803">
        <v>0</v>
      </c>
    </row>
    <row r="1804" spans="2:11" x14ac:dyDescent="0.2">
      <c r="B1804">
        <v>1704</v>
      </c>
      <c r="C1804" s="2">
        <v>631136.59750907705</v>
      </c>
      <c r="D1804" s="2">
        <v>4249219.7903059795</v>
      </c>
      <c r="E1804">
        <v>-204701.631855557</v>
      </c>
      <c r="F1804">
        <v>30257.2852379098</v>
      </c>
      <c r="G1804">
        <v>-41388.972684349603</v>
      </c>
      <c r="H1804">
        <v>-87950.691905768705</v>
      </c>
      <c r="I1804">
        <v>17796.2774292465</v>
      </c>
      <c r="J1804">
        <v>-72534.775983029802</v>
      </c>
      <c r="K1804">
        <v>0</v>
      </c>
    </row>
    <row r="1805" spans="2:11" x14ac:dyDescent="0.2">
      <c r="B1805">
        <v>1705</v>
      </c>
      <c r="C1805" s="2">
        <v>636136.59750907705</v>
      </c>
      <c r="D1805" s="2">
        <v>4249219.7903059795</v>
      </c>
      <c r="E1805">
        <v>-192717.16605624801</v>
      </c>
      <c r="F1805">
        <v>39136.589723915502</v>
      </c>
      <c r="G1805">
        <v>-63392.589806629599</v>
      </c>
      <c r="H1805">
        <v>-115114.838933369</v>
      </c>
      <c r="I1805">
        <v>22679.047865017401</v>
      </c>
      <c r="J1805">
        <v>-115817.18984019</v>
      </c>
      <c r="K1805">
        <v>0</v>
      </c>
    </row>
    <row r="1806" spans="2:11" x14ac:dyDescent="0.2">
      <c r="B1806">
        <v>1706</v>
      </c>
      <c r="C1806" s="2">
        <v>641136.59750907705</v>
      </c>
      <c r="D1806" s="2">
        <v>4249219.7903059795</v>
      </c>
      <c r="E1806">
        <v>-156429.54750124799</v>
      </c>
      <c r="F1806">
        <v>35165.774091670901</v>
      </c>
      <c r="G1806">
        <v>-74196.566284252607</v>
      </c>
      <c r="H1806">
        <v>-118055.87334504</v>
      </c>
      <c r="I1806">
        <v>30712.746584519002</v>
      </c>
      <c r="J1806">
        <v>-187215.37899427101</v>
      </c>
      <c r="K1806">
        <v>0</v>
      </c>
    </row>
    <row r="1807" spans="2:11" x14ac:dyDescent="0.2">
      <c r="B1807">
        <v>1707</v>
      </c>
      <c r="C1807" s="2">
        <v>646136.59750907705</v>
      </c>
      <c r="D1807" s="2">
        <v>4249219.7903059795</v>
      </c>
      <c r="E1807">
        <v>-109191.571388917</v>
      </c>
      <c r="F1807">
        <v>24064.8336828094</v>
      </c>
      <c r="G1807">
        <v>-65697.140054731804</v>
      </c>
      <c r="H1807">
        <v>-74757.3403262785</v>
      </c>
      <c r="I1807">
        <v>27004.235640554401</v>
      </c>
      <c r="J1807">
        <v>-237928.39136981699</v>
      </c>
      <c r="K1807">
        <v>0</v>
      </c>
    </row>
    <row r="1808" spans="2:11" x14ac:dyDescent="0.2">
      <c r="B1808">
        <v>1708</v>
      </c>
      <c r="C1808" s="2">
        <v>651136.59750907705</v>
      </c>
      <c r="D1808" s="2">
        <v>4249219.7903059795</v>
      </c>
      <c r="E1808">
        <v>-80571.784114420603</v>
      </c>
      <c r="F1808">
        <v>18572.702506631998</v>
      </c>
      <c r="G1808">
        <v>-36946.625179189003</v>
      </c>
      <c r="H1808">
        <v>-6904.1933675896898</v>
      </c>
      <c r="I1808">
        <v>16235.744728420301</v>
      </c>
      <c r="J1808">
        <v>-197933.91691388999</v>
      </c>
      <c r="K1808">
        <v>0</v>
      </c>
    </row>
    <row r="1809" spans="2:11" x14ac:dyDescent="0.2">
      <c r="B1809">
        <v>1709</v>
      </c>
      <c r="C1809" s="2">
        <v>656136.59750907705</v>
      </c>
      <c r="D1809" s="2">
        <v>4249219.7903059795</v>
      </c>
      <c r="E1809">
        <v>-58358.5830880106</v>
      </c>
      <c r="F1809">
        <v>17083.1494310362</v>
      </c>
      <c r="G1809">
        <v>2637.6344148083799</v>
      </c>
      <c r="H1809">
        <v>23791.960809018401</v>
      </c>
      <c r="I1809">
        <v>14337.4736137541</v>
      </c>
      <c r="J1809">
        <v>-94056.535906307501</v>
      </c>
      <c r="K1809">
        <v>0</v>
      </c>
    </row>
    <row r="1810" spans="2:11" x14ac:dyDescent="0.2">
      <c r="B1810">
        <v>1710</v>
      </c>
      <c r="C1810" s="2">
        <v>661136.59750907705</v>
      </c>
      <c r="D1810" s="2">
        <v>4249219.7903059795</v>
      </c>
      <c r="E1810">
        <v>-21656.991212901099</v>
      </c>
      <c r="F1810">
        <v>12450.033791870699</v>
      </c>
      <c r="G1810">
        <v>40358.126346820703</v>
      </c>
      <c r="H1810">
        <v>30820.3267982289</v>
      </c>
      <c r="I1810">
        <v>20776.604563139801</v>
      </c>
      <c r="J1810">
        <v>9788.8592212864896</v>
      </c>
      <c r="K1810">
        <v>0</v>
      </c>
    </row>
    <row r="1811" spans="2:11" x14ac:dyDescent="0.2">
      <c r="B1811">
        <v>1711</v>
      </c>
      <c r="C1811" s="2">
        <v>666136.59750907705</v>
      </c>
      <c r="D1811" s="2">
        <v>4249219.7903059795</v>
      </c>
      <c r="E1811">
        <v>13418.231884479799</v>
      </c>
      <c r="F1811">
        <v>4544.1026632252897</v>
      </c>
      <c r="G1811">
        <v>70884.286827857199</v>
      </c>
      <c r="H1811">
        <v>31002.852692472701</v>
      </c>
      <c r="I1811">
        <v>31503.685981168499</v>
      </c>
      <c r="J1811">
        <v>108535.589369455</v>
      </c>
      <c r="K1811">
        <v>0</v>
      </c>
    </row>
    <row r="1812" spans="2:11" x14ac:dyDescent="0.2">
      <c r="B1812">
        <v>1712</v>
      </c>
      <c r="C1812" s="2">
        <v>671136.59750907705</v>
      </c>
      <c r="D1812" s="2">
        <v>4249219.7903059795</v>
      </c>
      <c r="E1812">
        <v>37526.988092235501</v>
      </c>
      <c r="F1812">
        <v>-6607.5549513568203</v>
      </c>
      <c r="G1812">
        <v>92685.884833647593</v>
      </c>
      <c r="H1812">
        <v>18304.8174097212</v>
      </c>
      <c r="I1812">
        <v>43654.656600261202</v>
      </c>
      <c r="J1812">
        <v>200317.18046830001</v>
      </c>
      <c r="K1812">
        <v>0</v>
      </c>
    </row>
    <row r="1813" spans="2:11" x14ac:dyDescent="0.2">
      <c r="B1813">
        <v>1713</v>
      </c>
      <c r="C1813" s="2">
        <v>676136.59750907705</v>
      </c>
      <c r="D1813" s="2">
        <v>4249219.7903059795</v>
      </c>
      <c r="E1813">
        <v>55402.227302274798</v>
      </c>
      <c r="F1813">
        <v>-19484.672597085999</v>
      </c>
      <c r="G1813">
        <v>103974.769375715</v>
      </c>
      <c r="H1813">
        <v>-11854.7065856679</v>
      </c>
      <c r="I1813">
        <v>53756.708842915898</v>
      </c>
      <c r="J1813">
        <v>269756.74044594099</v>
      </c>
      <c r="K1813">
        <v>0</v>
      </c>
    </row>
    <row r="1814" spans="2:11" x14ac:dyDescent="0.2">
      <c r="B1814">
        <v>1714</v>
      </c>
      <c r="C1814" s="2">
        <v>681136.59750907705</v>
      </c>
      <c r="D1814" s="2">
        <v>4249219.7903059795</v>
      </c>
      <c r="E1814">
        <v>73816.373472949606</v>
      </c>
      <c r="F1814">
        <v>-31870.276281382001</v>
      </c>
      <c r="G1814">
        <v>103856.728857041</v>
      </c>
      <c r="H1814">
        <v>-51686.993319541201</v>
      </c>
      <c r="I1814">
        <v>59804.012212718699</v>
      </c>
      <c r="J1814">
        <v>302580.28001295897</v>
      </c>
      <c r="K1814">
        <v>0</v>
      </c>
    </row>
    <row r="1815" spans="2:11" x14ac:dyDescent="0.2">
      <c r="B1815">
        <v>1715</v>
      </c>
      <c r="C1815" s="2">
        <v>686136.59750907705</v>
      </c>
      <c r="D1815" s="2">
        <v>4249219.7903059795</v>
      </c>
      <c r="E1815">
        <v>93606.189131937994</v>
      </c>
      <c r="F1815">
        <v>-42420.195499965499</v>
      </c>
      <c r="G1815">
        <v>93819.0511660263</v>
      </c>
      <c r="H1815">
        <v>-89821.050011608793</v>
      </c>
      <c r="I1815">
        <v>60851.821434561403</v>
      </c>
      <c r="J1815">
        <v>297230.60309104901</v>
      </c>
      <c r="K1815">
        <v>0</v>
      </c>
    </row>
    <row r="1816" spans="2:11" x14ac:dyDescent="0.2">
      <c r="B1816">
        <v>1716</v>
      </c>
      <c r="C1816" s="2">
        <v>691136.59750907705</v>
      </c>
      <c r="D1816" s="2">
        <v>4249219.7903059795</v>
      </c>
      <c r="E1816">
        <v>113524.22215112</v>
      </c>
      <c r="F1816">
        <v>-50000.476305856697</v>
      </c>
      <c r="G1816">
        <v>77145.339032267701</v>
      </c>
      <c r="H1816">
        <v>-117553.72819443</v>
      </c>
      <c r="I1816">
        <v>56584.6052933807</v>
      </c>
      <c r="J1816">
        <v>259980.826251677</v>
      </c>
      <c r="K1816">
        <v>0</v>
      </c>
    </row>
    <row r="1817" spans="2:11" x14ac:dyDescent="0.2">
      <c r="B1817">
        <v>1717</v>
      </c>
      <c r="C1817" s="2">
        <v>696136.59750907705</v>
      </c>
      <c r="D1817" s="2">
        <v>4249219.7903059795</v>
      </c>
      <c r="E1817">
        <v>130850.151094463</v>
      </c>
      <c r="F1817">
        <v>-53449.75671804</v>
      </c>
      <c r="G1817">
        <v>57817.967146295501</v>
      </c>
      <c r="H1817">
        <v>-128619.808813219</v>
      </c>
      <c r="I1817">
        <v>47866.243891300801</v>
      </c>
      <c r="J1817">
        <v>202566.746225704</v>
      </c>
      <c r="K1817">
        <v>0</v>
      </c>
    </row>
    <row r="1818" spans="2:11" x14ac:dyDescent="0.2">
      <c r="B1818">
        <v>1718</v>
      </c>
      <c r="C1818" s="2">
        <v>701136.59750907705</v>
      </c>
      <c r="D1818" s="2">
        <v>4249219.7903059795</v>
      </c>
      <c r="E1818">
        <v>141043.38982667</v>
      </c>
      <c r="F1818">
        <v>-52327.674387481296</v>
      </c>
      <c r="G1818">
        <v>39606.737897846302</v>
      </c>
      <c r="H1818">
        <v>-121842.334257161</v>
      </c>
      <c r="I1818">
        <v>36599.244397709197</v>
      </c>
      <c r="J1818">
        <v>140531.38424611799</v>
      </c>
      <c r="K1818">
        <v>0</v>
      </c>
    </row>
    <row r="1819" spans="2:11" x14ac:dyDescent="0.2">
      <c r="B1819">
        <v>1719</v>
      </c>
      <c r="C1819" s="2">
        <v>706136.59750907705</v>
      </c>
      <c r="D1819" s="2">
        <v>4249219.7903059795</v>
      </c>
      <c r="E1819">
        <v>140903.965089112</v>
      </c>
      <c r="F1819">
        <v>-47199.471633910201</v>
      </c>
      <c r="G1819">
        <v>25082.105397063999</v>
      </c>
      <c r="H1819">
        <v>-102483.663336899</v>
      </c>
      <c r="I1819">
        <v>25016.874794751999</v>
      </c>
      <c r="J1819">
        <v>87118.888410718006</v>
      </c>
      <c r="K1819">
        <v>0</v>
      </c>
    </row>
    <row r="1820" spans="2:11" x14ac:dyDescent="0.2">
      <c r="B1820">
        <v>1720</v>
      </c>
      <c r="C1820" s="2">
        <v>711136.59750907705</v>
      </c>
      <c r="D1820" s="2">
        <v>4249219.7903059795</v>
      </c>
      <c r="E1820">
        <v>131157.81038645501</v>
      </c>
      <c r="F1820">
        <v>-39425.657987151098</v>
      </c>
      <c r="G1820">
        <v>15092.754009549701</v>
      </c>
      <c r="H1820">
        <v>-78460.449340227802</v>
      </c>
      <c r="I1820">
        <v>15082.793214331001</v>
      </c>
      <c r="J1820">
        <v>48354.952062957003</v>
      </c>
      <c r="K1820">
        <v>0</v>
      </c>
    </row>
    <row r="1821" spans="2:11" x14ac:dyDescent="0.2">
      <c r="B1821">
        <v>1721</v>
      </c>
      <c r="C1821" s="2">
        <v>716136.59750907705</v>
      </c>
      <c r="D1821" s="2">
        <v>4249219.7903059795</v>
      </c>
      <c r="E1821">
        <v>115281.259639036</v>
      </c>
      <c r="F1821">
        <v>-30750.513793045298</v>
      </c>
      <c r="G1821">
        <v>9063.2610979616002</v>
      </c>
      <c r="H1821">
        <v>-56040.179711185199</v>
      </c>
      <c r="I1821">
        <v>7993.0705566568104</v>
      </c>
      <c r="J1821">
        <v>23878.392409380001</v>
      </c>
      <c r="K1821">
        <v>0</v>
      </c>
    </row>
    <row r="1822" spans="2:11" x14ac:dyDescent="0.2">
      <c r="B1822">
        <v>1722</v>
      </c>
      <c r="C1822" s="2">
        <v>721136.59750907705</v>
      </c>
      <c r="D1822" s="2">
        <v>4249219.7903059795</v>
      </c>
      <c r="E1822">
        <v>97259.243796423805</v>
      </c>
      <c r="F1822">
        <v>-22779.197701086301</v>
      </c>
      <c r="G1822">
        <v>5750.9332561259098</v>
      </c>
      <c r="H1822">
        <v>-38405.907938353601</v>
      </c>
      <c r="I1822">
        <v>3895.5706286955901</v>
      </c>
      <c r="J1822">
        <v>10108.142523267201</v>
      </c>
      <c r="K1822">
        <v>0</v>
      </c>
    </row>
    <row r="1823" spans="2:11" x14ac:dyDescent="0.2">
      <c r="B1823">
        <v>1723</v>
      </c>
      <c r="C1823" s="2">
        <v>726136.59750907705</v>
      </c>
      <c r="D1823" s="2">
        <v>4249219.7903059795</v>
      </c>
      <c r="E1823">
        <v>80140.822909754206</v>
      </c>
      <c r="F1823">
        <v>-16484.692213124999</v>
      </c>
      <c r="G1823">
        <v>3949.0763681666199</v>
      </c>
      <c r="H1823">
        <v>-26074.507539748</v>
      </c>
      <c r="I1823">
        <v>2070.9169369524402</v>
      </c>
      <c r="J1823">
        <v>2864.98519853064</v>
      </c>
      <c r="K1823">
        <v>0</v>
      </c>
    </row>
    <row r="1824" spans="2:11" x14ac:dyDescent="0.2">
      <c r="B1824">
        <v>1724</v>
      </c>
      <c r="C1824" s="2">
        <v>731136.59750907705</v>
      </c>
      <c r="D1824" s="2">
        <v>4249219.7903059795</v>
      </c>
      <c r="E1824">
        <v>65533.827290583402</v>
      </c>
      <c r="F1824">
        <v>-12056.0199889786</v>
      </c>
      <c r="G1824">
        <v>2837.7699227698099</v>
      </c>
      <c r="H1824">
        <v>-18002.540861832498</v>
      </c>
      <c r="I1824">
        <v>1492.0665772273301</v>
      </c>
      <c r="J1824">
        <v>-1110.8961715795699</v>
      </c>
      <c r="K1824">
        <v>0</v>
      </c>
    </row>
    <row r="1825" spans="2:11" x14ac:dyDescent="0.2">
      <c r="B1825">
        <v>1725</v>
      </c>
      <c r="C1825" s="2">
        <v>736136.59750907705</v>
      </c>
      <c r="D1825" s="2">
        <v>4249219.7903059795</v>
      </c>
      <c r="E1825">
        <v>53789.105703084999</v>
      </c>
      <c r="F1825">
        <v>-9138.9106041104005</v>
      </c>
      <c r="G1825">
        <v>1994.46695335291</v>
      </c>
      <c r="H1825">
        <v>-12686.733006419199</v>
      </c>
      <c r="I1825">
        <v>1333.0807222010901</v>
      </c>
      <c r="J1825">
        <v>-3674.1705226681302</v>
      </c>
      <c r="K1825">
        <v>0</v>
      </c>
    </row>
    <row r="1826" spans="2:11" x14ac:dyDescent="0.2">
      <c r="B1826">
        <v>1726</v>
      </c>
      <c r="C1826" s="2">
        <v>741136.59750907705</v>
      </c>
      <c r="D1826" s="2">
        <v>4249219.7903059795</v>
      </c>
      <c r="E1826">
        <v>44504.302384735704</v>
      </c>
      <c r="F1826">
        <v>-7206.4325391272996</v>
      </c>
      <c r="G1826">
        <v>1259.84364780756</v>
      </c>
      <c r="H1826">
        <v>-8902.3833885516506</v>
      </c>
      <c r="I1826">
        <v>1165.2020712567801</v>
      </c>
      <c r="J1826">
        <v>-5514.5944139386802</v>
      </c>
      <c r="K1826">
        <v>0</v>
      </c>
    </row>
    <row r="1827" spans="2:11" x14ac:dyDescent="0.2">
      <c r="B1827">
        <v>1727</v>
      </c>
      <c r="C1827" s="2">
        <v>746136.59750907705</v>
      </c>
      <c r="D1827" s="2">
        <v>4249219.7903059795</v>
      </c>
      <c r="E1827">
        <v>37051.113777010803</v>
      </c>
      <c r="F1827">
        <v>-5822.1979384549304</v>
      </c>
      <c r="G1827">
        <v>607.31800826583503</v>
      </c>
      <c r="H1827">
        <v>-5966.0456230458103</v>
      </c>
      <c r="I1827">
        <v>885.24193409945894</v>
      </c>
      <c r="J1827">
        <v>-6727.5699542910297</v>
      </c>
      <c r="K1827">
        <v>0</v>
      </c>
    </row>
    <row r="1828" spans="2:11" x14ac:dyDescent="0.2">
      <c r="B1828">
        <v>1728</v>
      </c>
      <c r="C1828" s="2">
        <v>751136.59750907705</v>
      </c>
      <c r="D1828" s="2">
        <v>4249219.7903059795</v>
      </c>
      <c r="E1828">
        <v>30910.949332326301</v>
      </c>
      <c r="F1828">
        <v>-4727.3085627249602</v>
      </c>
      <c r="G1828">
        <v>56.342786287806803</v>
      </c>
      <c r="H1828">
        <v>-3619.9512182281601</v>
      </c>
      <c r="I1828">
        <v>546.54037384094795</v>
      </c>
      <c r="J1828">
        <v>-7297.75561669746</v>
      </c>
      <c r="K1828">
        <v>0</v>
      </c>
    </row>
    <row r="1829" spans="2:11" x14ac:dyDescent="0.2">
      <c r="B1829">
        <v>1729</v>
      </c>
      <c r="C1829" s="2">
        <v>756136.59750907705</v>
      </c>
      <c r="D1829" s="2">
        <v>4249219.7903059795</v>
      </c>
      <c r="E1829">
        <v>25763.414142926798</v>
      </c>
      <c r="F1829">
        <v>-3807.0166311652702</v>
      </c>
      <c r="G1829">
        <v>-374.11544321870502</v>
      </c>
      <c r="H1829">
        <v>-1797.6308310243101</v>
      </c>
      <c r="I1829">
        <v>227.32761041840001</v>
      </c>
      <c r="J1829">
        <v>-7298.0480346067297</v>
      </c>
      <c r="K1829">
        <v>0</v>
      </c>
    </row>
    <row r="1830" spans="2:11" x14ac:dyDescent="0.2">
      <c r="B1830">
        <v>1730</v>
      </c>
      <c r="C1830" s="2">
        <v>761136.59750907705</v>
      </c>
      <c r="D1830" s="2">
        <v>4249219.7903059795</v>
      </c>
      <c r="E1830">
        <v>21432.785415072602</v>
      </c>
      <c r="F1830">
        <v>-3023.7312211907602</v>
      </c>
      <c r="G1830">
        <v>-681.90716504052705</v>
      </c>
      <c r="H1830">
        <v>-463.51448551129698</v>
      </c>
      <c r="I1830">
        <v>-24.873906746448402</v>
      </c>
      <c r="J1830">
        <v>-6882.7368791028302</v>
      </c>
      <c r="K1830">
        <v>0</v>
      </c>
    </row>
    <row r="1831" spans="2:11" x14ac:dyDescent="0.2">
      <c r="B1831">
        <v>1731</v>
      </c>
      <c r="C1831" s="2">
        <v>766136.59750907705</v>
      </c>
      <c r="D1831" s="2">
        <v>4249219.7903059795</v>
      </c>
      <c r="E1831">
        <v>17811.8398579073</v>
      </c>
      <c r="F1831">
        <v>-2366.87032025599</v>
      </c>
      <c r="G1831">
        <v>-880.38709707742498</v>
      </c>
      <c r="H1831">
        <v>442.63590137731097</v>
      </c>
      <c r="I1831">
        <v>-197.58623953296001</v>
      </c>
      <c r="J1831">
        <v>-6222.4903838618702</v>
      </c>
      <c r="K1831">
        <v>0</v>
      </c>
    </row>
    <row r="1832" spans="2:11" x14ac:dyDescent="0.2">
      <c r="B1832">
        <v>1732</v>
      </c>
      <c r="C1832" s="2">
        <v>771136.59750907705</v>
      </c>
      <c r="D1832" s="2">
        <v>4249219.7903059795</v>
      </c>
      <c r="E1832">
        <v>14814.3046846503</v>
      </c>
      <c r="F1832">
        <v>-1828.7532794930801</v>
      </c>
      <c r="G1832">
        <v>-990.99904873661603</v>
      </c>
      <c r="H1832">
        <v>1003.1741174162401</v>
      </c>
      <c r="I1832">
        <v>-299.73832350757402</v>
      </c>
      <c r="J1832">
        <v>-5458.5943693703803</v>
      </c>
      <c r="K1832">
        <v>0</v>
      </c>
    </row>
    <row r="1833" spans="2:11" x14ac:dyDescent="0.2">
      <c r="B1833">
        <v>1733</v>
      </c>
      <c r="C1833" s="2">
        <v>776136.59750907705</v>
      </c>
      <c r="D1833" s="2">
        <v>4249219.7903059795</v>
      </c>
      <c r="E1833">
        <v>12356.903642052201</v>
      </c>
      <c r="F1833">
        <v>-1397.7271753465</v>
      </c>
      <c r="G1833">
        <v>-1036.50921086375</v>
      </c>
      <c r="H1833">
        <v>1304.886743756</v>
      </c>
      <c r="I1833">
        <v>-348.32906841488199</v>
      </c>
      <c r="J1833">
        <v>-4688.1459379522503</v>
      </c>
      <c r="K1833">
        <v>0</v>
      </c>
    </row>
    <row r="1834" spans="2:11" x14ac:dyDescent="0.2">
      <c r="B1834">
        <v>1734</v>
      </c>
      <c r="C1834" s="2">
        <v>781136.59750907705</v>
      </c>
      <c r="D1834" s="2">
        <v>4249219.7903059795</v>
      </c>
      <c r="E1834">
        <v>10357.465779099701</v>
      </c>
      <c r="F1834">
        <v>-1058.7526010936199</v>
      </c>
      <c r="G1834">
        <v>-1037.0175366977301</v>
      </c>
      <c r="H1834">
        <v>1425.3203215522201</v>
      </c>
      <c r="I1834">
        <v>-360.47201672234002</v>
      </c>
      <c r="J1834">
        <v>-3968.0969164377502</v>
      </c>
      <c r="K1834">
        <v>0</v>
      </c>
    </row>
    <row r="1835" spans="2:11" x14ac:dyDescent="0.2">
      <c r="B1835">
        <v>1735</v>
      </c>
      <c r="C1835" s="2">
        <v>786136.59750907705</v>
      </c>
      <c r="D1835" s="2">
        <v>4249219.7903059795</v>
      </c>
      <c r="E1835">
        <v>8738.3012691871809</v>
      </c>
      <c r="F1835">
        <v>-795.78192804487503</v>
      </c>
      <c r="G1835">
        <v>-1008.43829864192</v>
      </c>
      <c r="H1835">
        <v>1426.6989522137001</v>
      </c>
      <c r="I1835">
        <v>-350.07006774686698</v>
      </c>
      <c r="J1835">
        <v>-3325.9183313304102</v>
      </c>
      <c r="K1835">
        <v>0</v>
      </c>
    </row>
    <row r="1836" spans="2:11" x14ac:dyDescent="0.2">
      <c r="B1836">
        <v>1736</v>
      </c>
      <c r="C1836" s="2">
        <v>791136.59750907705</v>
      </c>
      <c r="D1836" s="2">
        <v>4249219.7903059795</v>
      </c>
      <c r="E1836">
        <v>7429.5812531615202</v>
      </c>
      <c r="F1836">
        <v>-593.69652635141802</v>
      </c>
      <c r="G1836">
        <v>-962.481358441221</v>
      </c>
      <c r="H1836">
        <v>1355.3385915491699</v>
      </c>
      <c r="I1836">
        <v>-327.16416097297298</v>
      </c>
      <c r="J1836">
        <v>-2770.17399015312</v>
      </c>
      <c r="K1836">
        <v>0</v>
      </c>
    </row>
    <row r="1837" spans="2:11" x14ac:dyDescent="0.2">
      <c r="B1837">
        <v>1737</v>
      </c>
      <c r="C1837" s="2">
        <v>796136.59750907705</v>
      </c>
      <c r="D1837" s="2">
        <v>4249219.7903059795</v>
      </c>
      <c r="E1837">
        <v>6371.1465252258004</v>
      </c>
      <c r="F1837">
        <v>-439.34822838327898</v>
      </c>
      <c r="G1837">
        <v>-907.30633520396395</v>
      </c>
      <c r="H1837">
        <v>1243.8058859118601</v>
      </c>
      <c r="I1837">
        <v>-298.44305988855803</v>
      </c>
      <c r="J1837">
        <v>-2298.6241042793299</v>
      </c>
      <c r="K1837">
        <v>0</v>
      </c>
    </row>
    <row r="1838" spans="2:11" x14ac:dyDescent="0.2">
      <c r="B1838">
        <v>1738</v>
      </c>
      <c r="C1838" s="2">
        <v>801136.59750907705</v>
      </c>
      <c r="D1838" s="2">
        <v>4249219.7903059795</v>
      </c>
      <c r="E1838">
        <v>5512.8020327281802</v>
      </c>
      <c r="F1838">
        <v>-321.88561918135701</v>
      </c>
      <c r="G1838">
        <v>-848.34709785167797</v>
      </c>
      <c r="H1838">
        <v>1113.92435294916</v>
      </c>
      <c r="I1838">
        <v>-268.07214129832897</v>
      </c>
      <c r="J1838">
        <v>-1903.6474704790401</v>
      </c>
      <c r="K1838">
        <v>0</v>
      </c>
    </row>
    <row r="1839" spans="2:11" x14ac:dyDescent="0.2">
      <c r="B1839">
        <v>1739</v>
      </c>
      <c r="C1839" s="2">
        <v>806136.59750907705</v>
      </c>
      <c r="D1839" s="2">
        <v>4249219.7903059795</v>
      </c>
      <c r="E1839">
        <v>4813.62285792892</v>
      </c>
      <c r="F1839">
        <v>-232.65726618596199</v>
      </c>
      <c r="G1839">
        <v>-789.06843236147597</v>
      </c>
      <c r="H1839">
        <v>979.64872472117304</v>
      </c>
      <c r="I1839">
        <v>-238.469832808749</v>
      </c>
      <c r="J1839">
        <v>-1575.54175947726</v>
      </c>
      <c r="K1839">
        <v>0</v>
      </c>
    </row>
    <row r="1840" spans="2:11" x14ac:dyDescent="0.2">
      <c r="B1840">
        <v>1740</v>
      </c>
      <c r="C1840" s="2">
        <v>811136.59750907705</v>
      </c>
      <c r="D1840" s="2">
        <v>4249219.7903059795</v>
      </c>
      <c r="E1840">
        <v>4240.7772682662098</v>
      </c>
      <c r="F1840">
        <v>-164.921575024166</v>
      </c>
      <c r="G1840">
        <v>-731.57167804729295</v>
      </c>
      <c r="H1840">
        <v>849.429679689605</v>
      </c>
      <c r="I1840">
        <v>-210.914143658005</v>
      </c>
      <c r="J1840">
        <v>-1304.3687460486899</v>
      </c>
      <c r="K1840">
        <v>0</v>
      </c>
    </row>
    <row r="1841" spans="2:11" x14ac:dyDescent="0.2">
      <c r="B1841">
        <v>1741</v>
      </c>
      <c r="C1841" s="2">
        <v>816136.59750907705</v>
      </c>
      <c r="D1841" s="2">
        <v>4249219.7903059795</v>
      </c>
      <c r="E1841">
        <v>3768.2090113024001</v>
      </c>
      <c r="F1841">
        <v>-113.50280158296</v>
      </c>
      <c r="G1841">
        <v>-677.04461335539997</v>
      </c>
      <c r="H1841">
        <v>728.00540079746702</v>
      </c>
      <c r="I1841">
        <v>-185.973984290978</v>
      </c>
      <c r="J1841">
        <v>-1080.8837597080801</v>
      </c>
      <c r="K1841">
        <v>0</v>
      </c>
    </row>
    <row r="1842" spans="2:11" x14ac:dyDescent="0.2">
      <c r="B1842">
        <v>1743</v>
      </c>
      <c r="C1842" s="2">
        <v>826136.59750907705</v>
      </c>
      <c r="D1842" s="2">
        <v>4249219.7903059795</v>
      </c>
      <c r="E1842">
        <v>3046.1624252640199</v>
      </c>
      <c r="F1842">
        <v>-44.822834947973298</v>
      </c>
      <c r="G1842">
        <v>-578.89693619726199</v>
      </c>
      <c r="H1842">
        <v>519.27742270370095</v>
      </c>
      <c r="I1842">
        <v>-144.302789921619</v>
      </c>
      <c r="J1842">
        <v>-745.526171431796</v>
      </c>
      <c r="K1842">
        <v>0</v>
      </c>
    </row>
    <row r="1843" spans="2:11" x14ac:dyDescent="0.2">
      <c r="B1843">
        <v>1744</v>
      </c>
      <c r="C1843" s="2">
        <v>506136.59750907699</v>
      </c>
      <c r="D1843" s="2">
        <v>4254219.7903059795</v>
      </c>
      <c r="E1843">
        <v>6489.5407257079596</v>
      </c>
      <c r="F1843">
        <v>949.80265238499305</v>
      </c>
      <c r="G1843">
        <v>-1040.1617390542001</v>
      </c>
      <c r="H1843">
        <v>3898.4303433743898</v>
      </c>
      <c r="I1843">
        <v>265.33569280593201</v>
      </c>
      <c r="J1843">
        <v>1510.9269050319699</v>
      </c>
      <c r="K1843">
        <v>0</v>
      </c>
    </row>
    <row r="1844" spans="2:11" x14ac:dyDescent="0.2">
      <c r="B1844">
        <v>1745</v>
      </c>
      <c r="C1844" s="2">
        <v>511136.59750907699</v>
      </c>
      <c r="D1844" s="2">
        <v>4254219.7903059795</v>
      </c>
      <c r="E1844">
        <v>6812.1287964561898</v>
      </c>
      <c r="F1844">
        <v>1013.58620569318</v>
      </c>
      <c r="G1844">
        <v>-1127.8962078521299</v>
      </c>
      <c r="H1844">
        <v>4294.7066543360097</v>
      </c>
      <c r="I1844">
        <v>285.75288028787202</v>
      </c>
      <c r="J1844">
        <v>1702.3012239449499</v>
      </c>
      <c r="K1844">
        <v>0</v>
      </c>
    </row>
    <row r="1845" spans="2:11" x14ac:dyDescent="0.2">
      <c r="B1845">
        <v>1746</v>
      </c>
      <c r="C1845" s="2">
        <v>516136.59750907699</v>
      </c>
      <c r="D1845" s="2">
        <v>4254219.7903059795</v>
      </c>
      <c r="E1845">
        <v>7132.0635274532397</v>
      </c>
      <c r="F1845">
        <v>1080.2510722427901</v>
      </c>
      <c r="G1845">
        <v>-1225.10421379836</v>
      </c>
      <c r="H1845">
        <v>4733.73955728078</v>
      </c>
      <c r="I1845">
        <v>306.826441527089</v>
      </c>
      <c r="J1845">
        <v>1916.44725438612</v>
      </c>
      <c r="K1845">
        <v>0</v>
      </c>
    </row>
    <row r="1846" spans="2:11" x14ac:dyDescent="0.2">
      <c r="B1846">
        <v>1747</v>
      </c>
      <c r="C1846" s="2">
        <v>521136.59750907699</v>
      </c>
      <c r="D1846" s="2">
        <v>4254219.7903059795</v>
      </c>
      <c r="E1846">
        <v>7442.8364638601997</v>
      </c>
      <c r="F1846">
        <v>1149.23128811073</v>
      </c>
      <c r="G1846">
        <v>-1333.0281460179399</v>
      </c>
      <c r="H1846">
        <v>5220.0639892987201</v>
      </c>
      <c r="I1846">
        <v>328.07217664762999</v>
      </c>
      <c r="J1846">
        <v>2154.8139050576901</v>
      </c>
      <c r="K1846">
        <v>0</v>
      </c>
    </row>
    <row r="1847" spans="2:11" x14ac:dyDescent="0.2">
      <c r="B1847">
        <v>1748</v>
      </c>
      <c r="C1847" s="2">
        <v>526136.59750907705</v>
      </c>
      <c r="D1847" s="2">
        <v>4254219.7903059795</v>
      </c>
      <c r="E1847">
        <v>7735.9817634684096</v>
      </c>
      <c r="F1847">
        <v>1219.63623362558</v>
      </c>
      <c r="G1847">
        <v>-1453.0674470868601</v>
      </c>
      <c r="H1847">
        <v>5758.8210537320601</v>
      </c>
      <c r="I1847">
        <v>348.68999373285402</v>
      </c>
      <c r="J1847">
        <v>2418.4107754653</v>
      </c>
      <c r="K1847">
        <v>0</v>
      </c>
    </row>
    <row r="1848" spans="2:11" x14ac:dyDescent="0.2">
      <c r="B1848">
        <v>1749</v>
      </c>
      <c r="C1848" s="2">
        <v>531136.59750907705</v>
      </c>
      <c r="D1848" s="2">
        <v>4254219.7903059795</v>
      </c>
      <c r="E1848">
        <v>8000.5493471407299</v>
      </c>
      <c r="F1848">
        <v>1290.1460196851599</v>
      </c>
      <c r="G1848">
        <v>-1586.7741329084899</v>
      </c>
      <c r="H1848">
        <v>6355.99013431202</v>
      </c>
      <c r="I1848">
        <v>367.38815930505802</v>
      </c>
      <c r="J1848">
        <v>2707.6008126063398</v>
      </c>
      <c r="K1848">
        <v>0</v>
      </c>
    </row>
    <row r="1849" spans="2:11" x14ac:dyDescent="0.2">
      <c r="B1849">
        <v>1750</v>
      </c>
      <c r="C1849" s="2">
        <v>536136.59750907705</v>
      </c>
      <c r="D1849" s="2">
        <v>4254219.7903059795</v>
      </c>
      <c r="E1849">
        <v>8222.3811588824701</v>
      </c>
      <c r="F1849">
        <v>1358.8986510802499</v>
      </c>
      <c r="G1849">
        <v>-1735.8318050016301</v>
      </c>
      <c r="H1849">
        <v>7018.7520157606396</v>
      </c>
      <c r="I1849">
        <v>382.11451194605002</v>
      </c>
      <c r="J1849">
        <v>3021.8851338828299</v>
      </c>
      <c r="K1849">
        <v>0</v>
      </c>
    </row>
    <row r="1850" spans="2:11" x14ac:dyDescent="0.2">
      <c r="B1850">
        <v>1751</v>
      </c>
      <c r="C1850" s="2">
        <v>541136.59750907705</v>
      </c>
      <c r="D1850" s="2">
        <v>4254219.7903059795</v>
      </c>
      <c r="E1850">
        <v>8383.0739571591803</v>
      </c>
      <c r="F1850">
        <v>1423.39825837944</v>
      </c>
      <c r="G1850">
        <v>-1902.0121002086501</v>
      </c>
      <c r="H1850">
        <v>7756.0353340287502</v>
      </c>
      <c r="I1850">
        <v>389.654109797042</v>
      </c>
      <c r="J1850">
        <v>3359.7259793102198</v>
      </c>
      <c r="K1850">
        <v>0</v>
      </c>
    </row>
    <row r="1851" spans="2:11" x14ac:dyDescent="0.2">
      <c r="B1851">
        <v>1752</v>
      </c>
      <c r="C1851" s="2">
        <v>546136.59750907705</v>
      </c>
      <c r="D1851" s="2">
        <v>4254219.7903059795</v>
      </c>
      <c r="E1851">
        <v>8458.4540860396501</v>
      </c>
      <c r="F1851">
        <v>1480.5046081370101</v>
      </c>
      <c r="G1851">
        <v>-2087.1176795153101</v>
      </c>
      <c r="H1851">
        <v>8579.3125643700605</v>
      </c>
      <c r="I1851">
        <v>385.04334090824898</v>
      </c>
      <c r="J1851">
        <v>3718.4938884128601</v>
      </c>
      <c r="K1851">
        <v>0</v>
      </c>
    </row>
    <row r="1852" spans="2:11" x14ac:dyDescent="0.2">
      <c r="B1852">
        <v>1753</v>
      </c>
      <c r="C1852" s="2">
        <v>551136.59750907705</v>
      </c>
      <c r="D1852" s="2">
        <v>4254219.7903059795</v>
      </c>
      <c r="E1852">
        <v>8416.2724706683293</v>
      </c>
      <c r="F1852">
        <v>1526.62745928402</v>
      </c>
      <c r="G1852">
        <v>-2292.9445213172198</v>
      </c>
      <c r="H1852">
        <v>9503.7035099962795</v>
      </c>
      <c r="I1852">
        <v>360.75488249563301</v>
      </c>
      <c r="J1852">
        <v>4094.6754757007802</v>
      </c>
      <c r="K1852">
        <v>0</v>
      </c>
    </row>
    <row r="1853" spans="2:11" x14ac:dyDescent="0.2">
      <c r="B1853">
        <v>1754</v>
      </c>
      <c r="C1853" s="2">
        <v>556136.59750907705</v>
      </c>
      <c r="D1853" s="2">
        <v>4254219.7903059795</v>
      </c>
      <c r="E1853">
        <v>8212.6833475910698</v>
      </c>
      <c r="F1853">
        <v>1558.34060138263</v>
      </c>
      <c r="G1853">
        <v>-2521.3718365352001</v>
      </c>
      <c r="H1853">
        <v>10549.4271154207</v>
      </c>
      <c r="I1853">
        <v>305.63768294585498</v>
      </c>
      <c r="J1853">
        <v>4484.5518202478297</v>
      </c>
      <c r="K1853">
        <v>0</v>
      </c>
    </row>
    <row r="1854" spans="2:11" x14ac:dyDescent="0.2">
      <c r="B1854">
        <v>1755</v>
      </c>
      <c r="C1854" s="2">
        <v>561136.59750907705</v>
      </c>
      <c r="D1854" s="2">
        <v>4254219.7903059795</v>
      </c>
      <c r="E1854">
        <v>7786.8717104329598</v>
      </c>
      <c r="F1854">
        <v>1573.7532964455299</v>
      </c>
      <c r="G1854">
        <v>-2774.8592222616298</v>
      </c>
      <c r="H1854">
        <v>11743.6083116759</v>
      </c>
      <c r="I1854">
        <v>203.681227870622</v>
      </c>
      <c r="J1854">
        <v>4885.6665761349695</v>
      </c>
      <c r="K1854">
        <v>0</v>
      </c>
    </row>
    <row r="1855" spans="2:11" x14ac:dyDescent="0.2">
      <c r="B1855">
        <v>1756</v>
      </c>
      <c r="C1855" s="2">
        <v>566136.59750907705</v>
      </c>
      <c r="D1855" s="2">
        <v>4254219.7903059795</v>
      </c>
      <c r="E1855">
        <v>7052.9069073069804</v>
      </c>
      <c r="F1855">
        <v>1575.0739558574701</v>
      </c>
      <c r="G1855">
        <v>-3057.9886223373601</v>
      </c>
      <c r="H1855">
        <v>13122.3302889223</v>
      </c>
      <c r="I1855">
        <v>32.885660195718998</v>
      </c>
      <c r="J1855">
        <v>5299.5502745069298</v>
      </c>
      <c r="K1855">
        <v>0</v>
      </c>
    </row>
    <row r="1856" spans="2:11" x14ac:dyDescent="0.2">
      <c r="B1856">
        <v>1757</v>
      </c>
      <c r="C1856" s="2">
        <v>571136.59750907705</v>
      </c>
      <c r="D1856" s="2">
        <v>4254219.7903059795</v>
      </c>
      <c r="E1856">
        <v>5887.6012883781204</v>
      </c>
      <c r="F1856">
        <v>1572.6042716214199</v>
      </c>
      <c r="G1856">
        <v>-3381.3942596083298</v>
      </c>
      <c r="H1856">
        <v>14732.625301343</v>
      </c>
      <c r="I1856">
        <v>-235.047422245174</v>
      </c>
      <c r="J1856">
        <v>5736.4057618509396</v>
      </c>
      <c r="K1856">
        <v>0</v>
      </c>
    </row>
    <row r="1857" spans="2:11" x14ac:dyDescent="0.2">
      <c r="B1857">
        <v>1758</v>
      </c>
      <c r="C1857" s="2">
        <v>576136.59750907705</v>
      </c>
      <c r="D1857" s="2">
        <v>4254219.7903059795</v>
      </c>
      <c r="E1857">
        <v>4112.6840281905797</v>
      </c>
      <c r="F1857">
        <v>1588.9221778804599</v>
      </c>
      <c r="G1857">
        <v>-3770.4010865922301</v>
      </c>
      <c r="H1857">
        <v>16633.671110471401</v>
      </c>
      <c r="I1857">
        <v>-632.72020263561603</v>
      </c>
      <c r="J1857">
        <v>6222.7312719916799</v>
      </c>
      <c r="K1857">
        <v>0</v>
      </c>
    </row>
    <row r="1858" spans="2:11" x14ac:dyDescent="0.2">
      <c r="B1858">
        <v>1759</v>
      </c>
      <c r="C1858" s="2">
        <v>581136.59750907705</v>
      </c>
      <c r="D1858" s="2">
        <v>4254219.7903059795</v>
      </c>
      <c r="E1858">
        <v>1467.51355850867</v>
      </c>
      <c r="F1858">
        <v>1656.4346032214701</v>
      </c>
      <c r="G1858">
        <v>-4280.0471902868203</v>
      </c>
      <c r="H1858">
        <v>18895.747830172601</v>
      </c>
      <c r="I1858">
        <v>-1190.4456330939399</v>
      </c>
      <c r="J1858">
        <v>6813.0280281834002</v>
      </c>
      <c r="K1858">
        <v>0</v>
      </c>
    </row>
    <row r="1859" spans="2:11" x14ac:dyDescent="0.2">
      <c r="B1859">
        <v>1760</v>
      </c>
      <c r="C1859" s="2">
        <v>586136.59750907705</v>
      </c>
      <c r="D1859" s="2">
        <v>4254219.7903059795</v>
      </c>
      <c r="E1859">
        <v>-2445.46918198811</v>
      </c>
      <c r="F1859">
        <v>1787.84427606649</v>
      </c>
      <c r="G1859">
        <v>-5005.7853155521998</v>
      </c>
      <c r="H1859">
        <v>21593.7852212691</v>
      </c>
      <c r="I1859">
        <v>-1925.0370446253601</v>
      </c>
      <c r="J1859">
        <v>7606.62898289028</v>
      </c>
      <c r="K1859">
        <v>0</v>
      </c>
    </row>
    <row r="1860" spans="2:11" x14ac:dyDescent="0.2">
      <c r="B1860">
        <v>1761</v>
      </c>
      <c r="C1860" s="2">
        <v>591136.59750907705</v>
      </c>
      <c r="D1860" s="2">
        <v>4254219.7903059795</v>
      </c>
      <c r="E1860">
        <v>-8325.4063610177</v>
      </c>
      <c r="F1860">
        <v>1898.2958367635699</v>
      </c>
      <c r="G1860">
        <v>-6034.0305254416899</v>
      </c>
      <c r="H1860">
        <v>24777.575110205998</v>
      </c>
      <c r="I1860">
        <v>-2839.5948492407601</v>
      </c>
      <c r="J1860">
        <v>8772.30771908319</v>
      </c>
      <c r="K1860">
        <v>0</v>
      </c>
    </row>
    <row r="1861" spans="2:11" x14ac:dyDescent="0.2">
      <c r="B1861">
        <v>1763</v>
      </c>
      <c r="C1861" s="2">
        <v>601136.59750907705</v>
      </c>
      <c r="D1861" s="2">
        <v>4254219.7903059795</v>
      </c>
      <c r="E1861">
        <v>-33127.4733039036</v>
      </c>
      <c r="F1861">
        <v>1108.9133393002001</v>
      </c>
      <c r="G1861">
        <v>-8636.1539482390308</v>
      </c>
      <c r="H1861">
        <v>31053.918113129199</v>
      </c>
      <c r="I1861">
        <v>-5336.2645702321797</v>
      </c>
      <c r="J1861">
        <v>12668.1581547067</v>
      </c>
      <c r="K1861">
        <v>0</v>
      </c>
    </row>
    <row r="1862" spans="2:11" x14ac:dyDescent="0.2">
      <c r="B1862">
        <v>1764</v>
      </c>
      <c r="C1862" s="2">
        <v>606136.59750907705</v>
      </c>
      <c r="D1862" s="2">
        <v>4254219.7903059795</v>
      </c>
      <c r="E1862">
        <v>-59512.080536533002</v>
      </c>
      <c r="F1862">
        <v>-563.698088341009</v>
      </c>
      <c r="G1862">
        <v>-9714.3800243363003</v>
      </c>
      <c r="H1862">
        <v>30879.485606037499</v>
      </c>
      <c r="I1862">
        <v>-8727.1910819385103</v>
      </c>
      <c r="J1862">
        <v>15581.882627696201</v>
      </c>
      <c r="K1862">
        <v>0</v>
      </c>
    </row>
    <row r="1863" spans="2:11" x14ac:dyDescent="0.2">
      <c r="B1863">
        <v>1765</v>
      </c>
      <c r="C1863" s="2">
        <v>611136.59750907705</v>
      </c>
      <c r="D1863" s="2">
        <v>4254219.7903059795</v>
      </c>
      <c r="E1863">
        <v>-97565.473999565205</v>
      </c>
      <c r="F1863">
        <v>137.50179151943701</v>
      </c>
      <c r="G1863">
        <v>-14764.553886682599</v>
      </c>
      <c r="H1863">
        <v>19486.5010478324</v>
      </c>
      <c r="I1863">
        <v>-16611.9651170424</v>
      </c>
      <c r="J1863">
        <v>9750.2032409292606</v>
      </c>
      <c r="K1863">
        <v>0</v>
      </c>
    </row>
    <row r="1864" spans="2:11" x14ac:dyDescent="0.2">
      <c r="B1864">
        <v>1766</v>
      </c>
      <c r="C1864" s="2">
        <v>616136.59750907705</v>
      </c>
      <c r="D1864" s="2">
        <v>4254219.7903059795</v>
      </c>
      <c r="E1864">
        <v>-140250.45230111701</v>
      </c>
      <c r="F1864">
        <v>8300.8723107519108</v>
      </c>
      <c r="G1864">
        <v>-27035.471415932399</v>
      </c>
      <c r="H1864">
        <v>-1995.3725022854101</v>
      </c>
      <c r="I1864">
        <v>-21787.195405787301</v>
      </c>
      <c r="J1864">
        <v>-12399.8727372741</v>
      </c>
      <c r="K1864">
        <v>0</v>
      </c>
    </row>
    <row r="1865" spans="2:11" x14ac:dyDescent="0.2">
      <c r="B1865">
        <v>1767</v>
      </c>
      <c r="C1865" s="2">
        <v>621136.59750907705</v>
      </c>
      <c r="D1865" s="2">
        <v>4254219.7903059795</v>
      </c>
      <c r="E1865">
        <v>-168492.63745109801</v>
      </c>
      <c r="F1865">
        <v>17926.631349580599</v>
      </c>
      <c r="G1865">
        <v>-40649.160297233502</v>
      </c>
      <c r="H1865">
        <v>-8204.1593209262301</v>
      </c>
      <c r="I1865">
        <v>-30157.2677713913</v>
      </c>
      <c r="J1865">
        <v>-51921.118076457104</v>
      </c>
      <c r="K1865">
        <v>0</v>
      </c>
    </row>
    <row r="1866" spans="2:11" x14ac:dyDescent="0.2">
      <c r="B1866">
        <v>1768</v>
      </c>
      <c r="C1866" s="2">
        <v>626136.59750907705</v>
      </c>
      <c r="D1866" s="2">
        <v>4254219.7903059795</v>
      </c>
      <c r="E1866">
        <v>-202068.42790092499</v>
      </c>
      <c r="F1866">
        <v>35300.645428258002</v>
      </c>
      <c r="G1866">
        <v>-50281.4111935689</v>
      </c>
      <c r="H1866">
        <v>-27985.822771818101</v>
      </c>
      <c r="I1866">
        <v>-30511.3773955205</v>
      </c>
      <c r="J1866">
        <v>-41249.4007044877</v>
      </c>
      <c r="K1866">
        <v>0</v>
      </c>
    </row>
    <row r="1867" spans="2:11" x14ac:dyDescent="0.2">
      <c r="B1867">
        <v>1769</v>
      </c>
      <c r="C1867" s="2">
        <v>631136.59750907705</v>
      </c>
      <c r="D1867" s="2">
        <v>4254219.7903059795</v>
      </c>
      <c r="E1867">
        <v>-206444.891297436</v>
      </c>
      <c r="F1867">
        <v>46179.928138805197</v>
      </c>
      <c r="G1867">
        <v>-60691.9683298042</v>
      </c>
      <c r="H1867">
        <v>-53228.851656463703</v>
      </c>
      <c r="I1867">
        <v>-20208.662505500899</v>
      </c>
      <c r="J1867">
        <v>-59676.798361552399</v>
      </c>
      <c r="K1867">
        <v>0</v>
      </c>
    </row>
    <row r="1868" spans="2:11" x14ac:dyDescent="0.2">
      <c r="B1868">
        <v>1770</v>
      </c>
      <c r="C1868" s="2">
        <v>636136.59750907705</v>
      </c>
      <c r="D1868" s="2">
        <v>4254219.7903059795</v>
      </c>
      <c r="E1868">
        <v>-207826.598592511</v>
      </c>
      <c r="F1868">
        <v>54793.046051320001</v>
      </c>
      <c r="G1868">
        <v>-74866.736462748901</v>
      </c>
      <c r="H1868">
        <v>-84909.072389232999</v>
      </c>
      <c r="I1868">
        <v>-6110.8046079974201</v>
      </c>
      <c r="J1868">
        <v>-77864.362137093602</v>
      </c>
      <c r="K1868">
        <v>0</v>
      </c>
    </row>
    <row r="1869" spans="2:11" x14ac:dyDescent="0.2">
      <c r="B1869">
        <v>1771</v>
      </c>
      <c r="C1869" s="2">
        <v>641136.59750907705</v>
      </c>
      <c r="D1869" s="2">
        <v>4254219.7903059795</v>
      </c>
      <c r="E1869">
        <v>-180119.12988935801</v>
      </c>
      <c r="F1869">
        <v>54068.888340603997</v>
      </c>
      <c r="G1869">
        <v>-87945.553623296597</v>
      </c>
      <c r="H1869">
        <v>-107812.547945169</v>
      </c>
      <c r="I1869">
        <v>8854.5055851902507</v>
      </c>
      <c r="J1869">
        <v>-136583.70703824799</v>
      </c>
      <c r="K1869">
        <v>0</v>
      </c>
    </row>
    <row r="1870" spans="2:11" x14ac:dyDescent="0.2">
      <c r="B1870">
        <v>1772</v>
      </c>
      <c r="C1870" s="2">
        <v>646136.59750907705</v>
      </c>
      <c r="D1870" s="2">
        <v>4254219.7903059795</v>
      </c>
      <c r="E1870">
        <v>-132424.331159366</v>
      </c>
      <c r="F1870">
        <v>43795.163561392998</v>
      </c>
      <c r="G1870">
        <v>-83637.429052364299</v>
      </c>
      <c r="H1870">
        <v>-87984.471880337194</v>
      </c>
      <c r="I1870">
        <v>17274.160872123401</v>
      </c>
      <c r="J1870">
        <v>-204467.48125768601</v>
      </c>
      <c r="K1870">
        <v>0</v>
      </c>
    </row>
    <row r="1871" spans="2:11" x14ac:dyDescent="0.2">
      <c r="B1871">
        <v>1773</v>
      </c>
      <c r="C1871" s="2">
        <v>651136.59750907705</v>
      </c>
      <c r="D1871" s="2">
        <v>4254219.7903059795</v>
      </c>
      <c r="E1871">
        <v>-92947.056573388501</v>
      </c>
      <c r="F1871">
        <v>32096.119519446402</v>
      </c>
      <c r="G1871">
        <v>-57706.578278289002</v>
      </c>
      <c r="H1871">
        <v>-22483.2953033433</v>
      </c>
      <c r="I1871">
        <v>16533.313690234001</v>
      </c>
      <c r="J1871">
        <v>-203271.576595939</v>
      </c>
      <c r="K1871">
        <v>0</v>
      </c>
    </row>
    <row r="1872" spans="2:11" x14ac:dyDescent="0.2">
      <c r="B1872">
        <v>1774</v>
      </c>
      <c r="C1872" s="2">
        <v>656136.59750907705</v>
      </c>
      <c r="D1872" s="2">
        <v>4254219.7903059795</v>
      </c>
      <c r="E1872">
        <v>-69622.662048189595</v>
      </c>
      <c r="F1872">
        <v>22566.294653103301</v>
      </c>
      <c r="G1872">
        <v>-17420.7485732147</v>
      </c>
      <c r="H1872">
        <v>20834.393772179101</v>
      </c>
      <c r="I1872">
        <v>18741.963031298801</v>
      </c>
      <c r="J1872">
        <v>-115970.524522693</v>
      </c>
      <c r="K1872">
        <v>0</v>
      </c>
    </row>
    <row r="1873" spans="2:11" x14ac:dyDescent="0.2">
      <c r="B1873">
        <v>1775</v>
      </c>
      <c r="C1873" s="2">
        <v>661136.59750907705</v>
      </c>
      <c r="D1873" s="2">
        <v>4254219.7903059795</v>
      </c>
      <c r="E1873">
        <v>-33843.383697254802</v>
      </c>
      <c r="F1873">
        <v>10001.1449108418</v>
      </c>
      <c r="G1873">
        <v>24479.0149212342</v>
      </c>
      <c r="H1873">
        <v>34526.697618724298</v>
      </c>
      <c r="I1873">
        <v>25092.441295278</v>
      </c>
      <c r="J1873">
        <v>-12910.621326939099</v>
      </c>
      <c r="K1873">
        <v>0</v>
      </c>
    </row>
    <row r="1874" spans="2:11" x14ac:dyDescent="0.2">
      <c r="B1874">
        <v>1776</v>
      </c>
      <c r="C1874" s="2">
        <v>666136.59750907705</v>
      </c>
      <c r="D1874" s="2">
        <v>4254219.7903059795</v>
      </c>
      <c r="E1874">
        <v>2551.2614732882698</v>
      </c>
      <c r="F1874">
        <v>-3882.2331318902302</v>
      </c>
      <c r="G1874">
        <v>60544.591193704997</v>
      </c>
      <c r="H1874">
        <v>37998.959067165299</v>
      </c>
      <c r="I1874">
        <v>32416.417220777199</v>
      </c>
      <c r="J1874">
        <v>90471.280676401104</v>
      </c>
      <c r="K1874">
        <v>0</v>
      </c>
    </row>
    <row r="1875" spans="2:11" x14ac:dyDescent="0.2">
      <c r="B1875">
        <v>1777</v>
      </c>
      <c r="C1875" s="2">
        <v>671136.59750907705</v>
      </c>
      <c r="D1875" s="2">
        <v>4254219.7903059795</v>
      </c>
      <c r="E1875">
        <v>29273.2079942534</v>
      </c>
      <c r="F1875">
        <v>-17814.441100235101</v>
      </c>
      <c r="G1875">
        <v>86415.743253185094</v>
      </c>
      <c r="H1875">
        <v>25569.562368353101</v>
      </c>
      <c r="I1875">
        <v>39325.852141367002</v>
      </c>
      <c r="J1875">
        <v>190560.489462128</v>
      </c>
      <c r="K1875">
        <v>0</v>
      </c>
    </row>
    <row r="1876" spans="2:11" x14ac:dyDescent="0.2">
      <c r="B1876">
        <v>1778</v>
      </c>
      <c r="C1876" s="2">
        <v>676136.59750907705</v>
      </c>
      <c r="D1876" s="2">
        <v>4254219.7903059795</v>
      </c>
      <c r="E1876">
        <v>51033.902229501997</v>
      </c>
      <c r="F1876">
        <v>-29953.789450161199</v>
      </c>
      <c r="G1876">
        <v>99056.552349501202</v>
      </c>
      <c r="H1876">
        <v>-6587.8653302909697</v>
      </c>
      <c r="I1876">
        <v>43751.844467156603</v>
      </c>
      <c r="J1876">
        <v>268979.907860532</v>
      </c>
      <c r="K1876">
        <v>0</v>
      </c>
    </row>
    <row r="1877" spans="2:11" x14ac:dyDescent="0.2">
      <c r="B1877">
        <v>1779</v>
      </c>
      <c r="C1877" s="2">
        <v>681136.59750907705</v>
      </c>
      <c r="D1877" s="2">
        <v>4254219.7903059795</v>
      </c>
      <c r="E1877">
        <v>73636.291780650994</v>
      </c>
      <c r="F1877">
        <v>-38858.398631336502</v>
      </c>
      <c r="G1877">
        <v>98640.171110476294</v>
      </c>
      <c r="H1877">
        <v>-49345.883296212502</v>
      </c>
      <c r="I1877">
        <v>45190.114336160703</v>
      </c>
      <c r="J1877">
        <v>308996.59059355</v>
      </c>
      <c r="K1877">
        <v>0</v>
      </c>
    </row>
    <row r="1878" spans="2:11" x14ac:dyDescent="0.2">
      <c r="B1878">
        <v>1780</v>
      </c>
      <c r="C1878" s="2">
        <v>686136.59750907705</v>
      </c>
      <c r="D1878" s="2">
        <v>4254219.7903059795</v>
      </c>
      <c r="E1878">
        <v>96839.968561678805</v>
      </c>
      <c r="F1878">
        <v>-44712.830006618999</v>
      </c>
      <c r="G1878">
        <v>88049.355610697399</v>
      </c>
      <c r="H1878">
        <v>-90095.557183767203</v>
      </c>
      <c r="I1878">
        <v>43550.904162532002</v>
      </c>
      <c r="J1878">
        <v>308129.43883493502</v>
      </c>
      <c r="K1878">
        <v>0</v>
      </c>
    </row>
    <row r="1879" spans="2:11" x14ac:dyDescent="0.2">
      <c r="B1879">
        <v>1781</v>
      </c>
      <c r="C1879" s="2">
        <v>691136.59750907705</v>
      </c>
      <c r="D1879" s="2">
        <v>4254219.7903059795</v>
      </c>
      <c r="E1879">
        <v>118724.444956589</v>
      </c>
      <c r="F1879">
        <v>-47780.542072427001</v>
      </c>
      <c r="G1879">
        <v>71062.702631316701</v>
      </c>
      <c r="H1879">
        <v>-119939.527521397</v>
      </c>
      <c r="I1879">
        <v>38565.269797114503</v>
      </c>
      <c r="J1879">
        <v>273237.15845530102</v>
      </c>
      <c r="K1879">
        <v>0</v>
      </c>
    </row>
    <row r="1880" spans="2:11" x14ac:dyDescent="0.2">
      <c r="B1880">
        <v>1782</v>
      </c>
      <c r="C1880" s="2">
        <v>696136.59750907705</v>
      </c>
      <c r="D1880" s="2">
        <v>4254219.7903059795</v>
      </c>
      <c r="E1880">
        <v>136862.78644474599</v>
      </c>
      <c r="F1880">
        <v>-47685.834855914698</v>
      </c>
      <c r="G1880">
        <v>51587.691995855297</v>
      </c>
      <c r="H1880">
        <v>-133006.805006401</v>
      </c>
      <c r="I1880">
        <v>30669.531512876201</v>
      </c>
      <c r="J1880">
        <v>216370.81605393501</v>
      </c>
      <c r="K1880">
        <v>0</v>
      </c>
    </row>
    <row r="1881" spans="2:11" x14ac:dyDescent="0.2">
      <c r="B1881">
        <v>1783</v>
      </c>
      <c r="C1881" s="2">
        <v>701136.59750907705</v>
      </c>
      <c r="D1881" s="2">
        <v>4254219.7903059795</v>
      </c>
      <c r="E1881">
        <v>147568.08540840799</v>
      </c>
      <c r="F1881">
        <v>-44245.6036984647</v>
      </c>
      <c r="G1881">
        <v>33336.237337708597</v>
      </c>
      <c r="H1881">
        <v>-127980.720860245</v>
      </c>
      <c r="I1881">
        <v>21308.654412715499</v>
      </c>
      <c r="J1881">
        <v>152753.19336216099</v>
      </c>
      <c r="K1881">
        <v>0</v>
      </c>
    </row>
    <row r="1882" spans="2:11" x14ac:dyDescent="0.2">
      <c r="B1882">
        <v>1784</v>
      </c>
      <c r="C1882" s="2">
        <v>706136.59750907705</v>
      </c>
      <c r="D1882" s="2">
        <v>4254219.7903059795</v>
      </c>
      <c r="E1882">
        <v>147996.52364672301</v>
      </c>
      <c r="F1882">
        <v>-37999.082429213799</v>
      </c>
      <c r="G1882">
        <v>18956.5869932485</v>
      </c>
      <c r="H1882">
        <v>-109244.74600917099</v>
      </c>
      <c r="I1882">
        <v>12321.5967572016</v>
      </c>
      <c r="J1882">
        <v>95958.569769766706</v>
      </c>
      <c r="K1882">
        <v>0</v>
      </c>
    </row>
    <row r="1883" spans="2:11" x14ac:dyDescent="0.2">
      <c r="B1883">
        <v>1785</v>
      </c>
      <c r="C1883" s="2">
        <v>711136.59750907705</v>
      </c>
      <c r="D1883" s="2">
        <v>4254219.7903059795</v>
      </c>
      <c r="E1883">
        <v>138454.661141246</v>
      </c>
      <c r="F1883">
        <v>-30146.2038453594</v>
      </c>
      <c r="G1883">
        <v>9375.4855334793592</v>
      </c>
      <c r="H1883">
        <v>-84286.933434486593</v>
      </c>
      <c r="I1883">
        <v>5307.5262748704799</v>
      </c>
      <c r="J1883">
        <v>53467.869937858399</v>
      </c>
      <c r="K1883">
        <v>0</v>
      </c>
    </row>
    <row r="1884" spans="2:11" x14ac:dyDescent="0.2">
      <c r="B1884">
        <v>1786</v>
      </c>
      <c r="C1884" s="2">
        <v>716136.59750907705</v>
      </c>
      <c r="D1884" s="2">
        <v>4254219.7903059795</v>
      </c>
      <c r="E1884">
        <v>121972.38576739001</v>
      </c>
      <c r="F1884">
        <v>-22193.618108332401</v>
      </c>
      <c r="G1884">
        <v>4017.0281553866198</v>
      </c>
      <c r="H1884">
        <v>-59938.4278897318</v>
      </c>
      <c r="I1884">
        <v>1075.1410847546099</v>
      </c>
      <c r="J1884">
        <v>26353.665214985402</v>
      </c>
      <c r="K1884">
        <v>0</v>
      </c>
    </row>
    <row r="1885" spans="2:11" x14ac:dyDescent="0.2">
      <c r="B1885">
        <v>1787</v>
      </c>
      <c r="C1885" s="2">
        <v>721136.59750907705</v>
      </c>
      <c r="D1885" s="2">
        <v>4254219.7903059795</v>
      </c>
      <c r="E1885">
        <v>102595.448378945</v>
      </c>
      <c r="F1885">
        <v>-15432.5966995733</v>
      </c>
      <c r="G1885">
        <v>1564.32886245853</v>
      </c>
      <c r="H1885">
        <v>-40388.177554442198</v>
      </c>
      <c r="I1885">
        <v>-579.03600249254202</v>
      </c>
      <c r="J1885">
        <v>11485.624813352601</v>
      </c>
      <c r="K1885">
        <v>0</v>
      </c>
    </row>
    <row r="1886" spans="2:11" x14ac:dyDescent="0.2">
      <c r="B1886">
        <v>1788</v>
      </c>
      <c r="C1886" s="2">
        <v>726136.59750907705</v>
      </c>
      <c r="D1886" s="2">
        <v>4254219.7903059795</v>
      </c>
      <c r="E1886">
        <v>83863.589996110095</v>
      </c>
      <c r="F1886">
        <v>-10508.8093039996</v>
      </c>
      <c r="G1886">
        <v>682.18220739188996</v>
      </c>
      <c r="H1886">
        <v>-26834.523467139799</v>
      </c>
      <c r="I1886">
        <v>-566.24890246359405</v>
      </c>
      <c r="J1886">
        <v>4204.5156883156696</v>
      </c>
      <c r="K1886">
        <v>0</v>
      </c>
    </row>
    <row r="1887" spans="2:11" x14ac:dyDescent="0.2">
      <c r="B1887">
        <v>1789</v>
      </c>
      <c r="C1887" s="2">
        <v>731136.59750907705</v>
      </c>
      <c r="D1887" s="2">
        <v>4254219.7903059795</v>
      </c>
      <c r="E1887">
        <v>67886.287812901603</v>
      </c>
      <c r="F1887">
        <v>-7367.3387570404202</v>
      </c>
      <c r="G1887">
        <v>414.67852600020097</v>
      </c>
      <c r="H1887">
        <v>-18313.995233935599</v>
      </c>
      <c r="I1887">
        <v>90.044292653507895</v>
      </c>
      <c r="J1887">
        <v>507.77414088513001</v>
      </c>
      <c r="K1887">
        <v>0</v>
      </c>
    </row>
    <row r="1888" spans="2:11" x14ac:dyDescent="0.2">
      <c r="B1888">
        <v>1790</v>
      </c>
      <c r="C1888" s="2">
        <v>736136.59750907705</v>
      </c>
      <c r="D1888" s="2">
        <v>4254219.7903059795</v>
      </c>
      <c r="E1888">
        <v>55244.664211582101</v>
      </c>
      <c r="F1888">
        <v>-5534.1564043142298</v>
      </c>
      <c r="G1888">
        <v>252.06038457491999</v>
      </c>
      <c r="H1888">
        <v>-13027.4958920726</v>
      </c>
      <c r="I1888">
        <v>684.51170771864201</v>
      </c>
      <c r="J1888">
        <v>-1944.47824382507</v>
      </c>
      <c r="K1888">
        <v>0</v>
      </c>
    </row>
    <row r="1889" spans="2:11" x14ac:dyDescent="0.2">
      <c r="B1889">
        <v>1791</v>
      </c>
      <c r="C1889" s="2">
        <v>741136.59750907705</v>
      </c>
      <c r="D1889" s="2">
        <v>4254219.7903059795</v>
      </c>
      <c r="E1889">
        <v>45494.831918436103</v>
      </c>
      <c r="F1889">
        <v>-4454.6464431494696</v>
      </c>
      <c r="G1889">
        <v>15.1822399904158</v>
      </c>
      <c r="H1889">
        <v>-9407.7593745273607</v>
      </c>
      <c r="I1889">
        <v>931.77295430243601</v>
      </c>
      <c r="J1889">
        <v>-3960.2547823999998</v>
      </c>
      <c r="K1889">
        <v>0</v>
      </c>
    </row>
    <row r="1890" spans="2:11" x14ac:dyDescent="0.2">
      <c r="B1890">
        <v>1792</v>
      </c>
      <c r="C1890" s="2">
        <v>746136.59750907705</v>
      </c>
      <c r="D1890" s="2">
        <v>4254219.7903059795</v>
      </c>
      <c r="E1890">
        <v>37839.248236595602</v>
      </c>
      <c r="F1890">
        <v>-3710.6691450440599</v>
      </c>
      <c r="G1890">
        <v>-294.968341164192</v>
      </c>
      <c r="H1890">
        <v>-6568.5211287488701</v>
      </c>
      <c r="I1890">
        <v>851.89746348247797</v>
      </c>
      <c r="J1890">
        <v>-5527.95386416576</v>
      </c>
      <c r="K1890">
        <v>0</v>
      </c>
    </row>
    <row r="1891" spans="2:11" x14ac:dyDescent="0.2">
      <c r="B1891">
        <v>1793</v>
      </c>
      <c r="C1891" s="2">
        <v>751136.59750907705</v>
      </c>
      <c r="D1891" s="2">
        <v>4254219.7903059795</v>
      </c>
      <c r="E1891">
        <v>31601.010199582699</v>
      </c>
      <c r="F1891">
        <v>-3081.6288727127098</v>
      </c>
      <c r="G1891">
        <v>-614.75184952545203</v>
      </c>
      <c r="H1891">
        <v>-4204.9865219219701</v>
      </c>
      <c r="I1891">
        <v>591.71778227117704</v>
      </c>
      <c r="J1891">
        <v>-6482.0846870558198</v>
      </c>
      <c r="K1891">
        <v>0</v>
      </c>
    </row>
    <row r="1892" spans="2:11" x14ac:dyDescent="0.2">
      <c r="B1892">
        <v>1794</v>
      </c>
      <c r="C1892" s="2">
        <v>756136.59750907705</v>
      </c>
      <c r="D1892" s="2">
        <v>4254219.7903059795</v>
      </c>
      <c r="E1892">
        <v>26371.3723640024</v>
      </c>
      <c r="F1892">
        <v>-2496.9039271037</v>
      </c>
      <c r="G1892">
        <v>-885.75002275388897</v>
      </c>
      <c r="H1892">
        <v>-2287.13727621322</v>
      </c>
      <c r="I1892">
        <v>292.01149762069502</v>
      </c>
      <c r="J1892">
        <v>-6801.2735009616199</v>
      </c>
      <c r="K1892">
        <v>0</v>
      </c>
    </row>
    <row r="1893" spans="2:11" x14ac:dyDescent="0.2">
      <c r="B1893">
        <v>1795</v>
      </c>
      <c r="C1893" s="2">
        <v>761136.59750907705</v>
      </c>
      <c r="D1893" s="2">
        <v>4254219.7903059795</v>
      </c>
      <c r="E1893">
        <v>21947.2639374311</v>
      </c>
      <c r="F1893">
        <v>-1958.4838042080801</v>
      </c>
      <c r="G1893">
        <v>-1078.65441742385</v>
      </c>
      <c r="H1893">
        <v>-830.44188473574195</v>
      </c>
      <c r="I1893">
        <v>35.960376778340901</v>
      </c>
      <c r="J1893">
        <v>-6611.4060556678696</v>
      </c>
      <c r="K1893">
        <v>0</v>
      </c>
    </row>
    <row r="1894" spans="2:11" x14ac:dyDescent="0.2">
      <c r="B1894">
        <v>1796</v>
      </c>
      <c r="C1894" s="2">
        <v>766136.59750907705</v>
      </c>
      <c r="D1894" s="2">
        <v>4254219.7903059795</v>
      </c>
      <c r="E1894">
        <v>18224.6954973434</v>
      </c>
      <c r="F1894">
        <v>-1485.5711553563899</v>
      </c>
      <c r="G1894">
        <v>-1190.7296533623</v>
      </c>
      <c r="H1894">
        <v>190.66094147150699</v>
      </c>
      <c r="I1894">
        <v>-147.00855873365001</v>
      </c>
      <c r="J1894">
        <v>-6093.3118572999101</v>
      </c>
      <c r="K1894">
        <v>0</v>
      </c>
    </row>
    <row r="1895" spans="2:11" x14ac:dyDescent="0.2">
      <c r="B1895">
        <v>1797</v>
      </c>
      <c r="C1895" s="2">
        <v>771136.59750907705</v>
      </c>
      <c r="D1895" s="2">
        <v>4254219.7903059795</v>
      </c>
      <c r="E1895">
        <v>15128.349330041799</v>
      </c>
      <c r="F1895">
        <v>-1090.3437326360199</v>
      </c>
      <c r="G1895">
        <v>-1234.48781285582</v>
      </c>
      <c r="H1895">
        <v>843.40742584564703</v>
      </c>
      <c r="I1895">
        <v>-259.35536405385898</v>
      </c>
      <c r="J1895">
        <v>-5411.06500496028</v>
      </c>
      <c r="K1895">
        <v>0</v>
      </c>
    </row>
    <row r="1896" spans="2:11" x14ac:dyDescent="0.2">
      <c r="B1896">
        <v>1798</v>
      </c>
      <c r="C1896" s="2">
        <v>776136.59750907705</v>
      </c>
      <c r="D1896" s="2">
        <v>4254219.7903059795</v>
      </c>
      <c r="E1896">
        <v>12583.451504840001</v>
      </c>
      <c r="F1896">
        <v>-773.51643746102502</v>
      </c>
      <c r="G1896">
        <v>-1227.6012298691001</v>
      </c>
      <c r="H1896">
        <v>1212.2690247012699</v>
      </c>
      <c r="I1896">
        <v>-316.385135610075</v>
      </c>
      <c r="J1896">
        <v>-4683.3832761460098</v>
      </c>
      <c r="K1896">
        <v>0</v>
      </c>
    </row>
    <row r="1897" spans="2:11" x14ac:dyDescent="0.2">
      <c r="B1897">
        <v>1799</v>
      </c>
      <c r="C1897" s="2">
        <v>781136.59750907705</v>
      </c>
      <c r="D1897" s="2">
        <v>4254219.7903059795</v>
      </c>
      <c r="E1897">
        <v>10511.7322617789</v>
      </c>
      <c r="F1897">
        <v>-527.64207004543903</v>
      </c>
      <c r="G1897">
        <v>-1186.9325704211301</v>
      </c>
      <c r="H1897">
        <v>1378.38939594098</v>
      </c>
      <c r="I1897">
        <v>-335.23031209470099</v>
      </c>
      <c r="J1897">
        <v>-3983.2051073965499</v>
      </c>
      <c r="K1897">
        <v>0</v>
      </c>
    </row>
    <row r="1898" spans="2:11" x14ac:dyDescent="0.2">
      <c r="B1898">
        <v>1800</v>
      </c>
      <c r="C1898" s="2">
        <v>786136.59750907705</v>
      </c>
      <c r="D1898" s="2">
        <v>4254219.7903059795</v>
      </c>
      <c r="E1898">
        <v>8835.8340670882408</v>
      </c>
      <c r="F1898">
        <v>-341.50267114093202</v>
      </c>
      <c r="G1898">
        <v>-1126.0596769259701</v>
      </c>
      <c r="H1898">
        <v>1409.2090311199499</v>
      </c>
      <c r="I1898">
        <v>-330.20747635549901</v>
      </c>
      <c r="J1898">
        <v>-3348.37735107858</v>
      </c>
      <c r="K1898">
        <v>0</v>
      </c>
    </row>
    <row r="1899" spans="2:11" x14ac:dyDescent="0.2">
      <c r="B1899">
        <v>1801</v>
      </c>
      <c r="C1899" s="2">
        <v>791136.59750907705</v>
      </c>
      <c r="D1899" s="2">
        <v>4254219.7903059795</v>
      </c>
      <c r="E1899">
        <v>7484.28268232749</v>
      </c>
      <c r="F1899">
        <v>-203.27516913753001</v>
      </c>
      <c r="G1899">
        <v>-1054.85841331559</v>
      </c>
      <c r="H1899">
        <v>1355.8732833231099</v>
      </c>
      <c r="I1899">
        <v>-311.726756004658</v>
      </c>
      <c r="J1899">
        <v>-2793.6535610055898</v>
      </c>
      <c r="K1899">
        <v>0</v>
      </c>
    </row>
    <row r="1900" spans="2:11" x14ac:dyDescent="0.2">
      <c r="B1900">
        <v>1802</v>
      </c>
      <c r="C1900" s="2">
        <v>796136.59750907705</v>
      </c>
      <c r="D1900" s="2">
        <v>4254219.7903059795</v>
      </c>
      <c r="E1900">
        <v>6394.5132287464303</v>
      </c>
      <c r="F1900">
        <v>-102.236212097286</v>
      </c>
      <c r="G1900">
        <v>-980.00175907151197</v>
      </c>
      <c r="H1900">
        <v>1254.73720291679</v>
      </c>
      <c r="I1900">
        <v>-286.719329991606</v>
      </c>
      <c r="J1900">
        <v>-2320.2561547308201</v>
      </c>
      <c r="K1900">
        <v>0</v>
      </c>
    </row>
    <row r="1901" spans="2:11" x14ac:dyDescent="0.2">
      <c r="B1901">
        <v>1803</v>
      </c>
      <c r="C1901" s="2">
        <v>801136.59750907705</v>
      </c>
      <c r="D1901" s="2">
        <v>4254219.7903059795</v>
      </c>
      <c r="E1901">
        <v>5513.8779347792697</v>
      </c>
      <c r="F1901">
        <v>-29.425061426063898</v>
      </c>
      <c r="G1901">
        <v>-905.71855044254801</v>
      </c>
      <c r="H1901">
        <v>1130.3470707004001</v>
      </c>
      <c r="I1901">
        <v>-259.493469034947</v>
      </c>
      <c r="J1901">
        <v>-1922.38823304626</v>
      </c>
      <c r="K1901">
        <v>0</v>
      </c>
    </row>
    <row r="1902" spans="2:11" x14ac:dyDescent="0.2">
      <c r="B1902">
        <v>1804</v>
      </c>
      <c r="C1902" s="2">
        <v>806136.59750907705</v>
      </c>
      <c r="D1902" s="2">
        <v>4254219.7903059795</v>
      </c>
      <c r="E1902">
        <v>4799.2864576085203</v>
      </c>
      <c r="F1902">
        <v>22.284828790009598</v>
      </c>
      <c r="G1902">
        <v>-834.507512842702</v>
      </c>
      <c r="H1902">
        <v>998.51208107496302</v>
      </c>
      <c r="I1902">
        <v>-232.552349805381</v>
      </c>
      <c r="J1902">
        <v>-1591.244814423</v>
      </c>
      <c r="K1902">
        <v>0</v>
      </c>
    </row>
    <row r="1903" spans="2:11" x14ac:dyDescent="0.2">
      <c r="B1903">
        <v>1805</v>
      </c>
      <c r="C1903" s="2">
        <v>811136.59750907705</v>
      </c>
      <c r="D1903" s="2">
        <v>4254219.7903059795</v>
      </c>
      <c r="E1903">
        <v>4216.1349753623199</v>
      </c>
      <c r="F1903">
        <v>58.3868523420578</v>
      </c>
      <c r="G1903">
        <v>-767.706301077489</v>
      </c>
      <c r="H1903">
        <v>868.90120171671299</v>
      </c>
      <c r="I1903">
        <v>-207.23119691743</v>
      </c>
      <c r="J1903">
        <v>-1317.28462040469</v>
      </c>
      <c r="K1903">
        <v>0</v>
      </c>
    </row>
    <row r="1904" spans="2:11" x14ac:dyDescent="0.2">
      <c r="B1904">
        <v>1807</v>
      </c>
      <c r="C1904" s="2">
        <v>821136.59750907705</v>
      </c>
      <c r="D1904" s="2">
        <v>4254219.7903059795</v>
      </c>
      <c r="E1904">
        <v>3340.2447681727099</v>
      </c>
      <c r="F1904">
        <v>99.312464862019695</v>
      </c>
      <c r="G1904">
        <v>-649.23761393832694</v>
      </c>
      <c r="H1904">
        <v>635.70690218571804</v>
      </c>
      <c r="I1904">
        <v>-163.486109308588</v>
      </c>
      <c r="J1904">
        <v>-905.45958503452198</v>
      </c>
      <c r="K1904">
        <v>0</v>
      </c>
    </row>
    <row r="1905" spans="2:11" x14ac:dyDescent="0.2">
      <c r="B1905">
        <v>1809</v>
      </c>
      <c r="C1905" s="2">
        <v>506136.59750907699</v>
      </c>
      <c r="D1905" s="2">
        <v>4259219.7903059795</v>
      </c>
      <c r="E1905">
        <v>6692.5622996145003</v>
      </c>
      <c r="F1905">
        <v>687.88620831477795</v>
      </c>
      <c r="G1905">
        <v>-1086.7638961774101</v>
      </c>
      <c r="H1905">
        <v>3979.4595891332901</v>
      </c>
      <c r="I1905">
        <v>145.435394920009</v>
      </c>
      <c r="J1905">
        <v>1538.95224229665</v>
      </c>
      <c r="K1905">
        <v>0</v>
      </c>
    </row>
    <row r="1906" spans="2:11" x14ac:dyDescent="0.2">
      <c r="B1906">
        <v>1810</v>
      </c>
      <c r="C1906" s="2">
        <v>511136.59750907699</v>
      </c>
      <c r="D1906" s="2">
        <v>4259219.7903059795</v>
      </c>
      <c r="E1906">
        <v>7033.8479312199297</v>
      </c>
      <c r="F1906">
        <v>729.19916388599199</v>
      </c>
      <c r="G1906">
        <v>-1178.56266950638</v>
      </c>
      <c r="H1906">
        <v>4386.3743502050902</v>
      </c>
      <c r="I1906">
        <v>150.54397886889001</v>
      </c>
      <c r="J1906">
        <v>1735.6902338746199</v>
      </c>
      <c r="K1906">
        <v>0</v>
      </c>
    </row>
    <row r="1907" spans="2:11" x14ac:dyDescent="0.2">
      <c r="B1907">
        <v>1811</v>
      </c>
      <c r="C1907" s="2">
        <v>516136.59750907699</v>
      </c>
      <c r="D1907" s="2">
        <v>4259219.7903059795</v>
      </c>
      <c r="E1907">
        <v>7374.0416365885403</v>
      </c>
      <c r="F1907">
        <v>771.77495779975402</v>
      </c>
      <c r="G1907">
        <v>-1280.1378550895499</v>
      </c>
      <c r="H1907">
        <v>4837.5159923909096</v>
      </c>
      <c r="I1907">
        <v>154.212489602186</v>
      </c>
      <c r="J1907">
        <v>1956.468590274</v>
      </c>
      <c r="K1907">
        <v>0</v>
      </c>
    </row>
    <row r="1908" spans="2:11" x14ac:dyDescent="0.2">
      <c r="B1908">
        <v>1812</v>
      </c>
      <c r="C1908" s="2">
        <v>521136.59750907699</v>
      </c>
      <c r="D1908" s="2">
        <v>4259219.7903059795</v>
      </c>
      <c r="E1908">
        <v>7706.6152363809797</v>
      </c>
      <c r="F1908">
        <v>815.11611726138699</v>
      </c>
      <c r="G1908">
        <v>-1392.7334616998701</v>
      </c>
      <c r="H1908">
        <v>5337.5495681821003</v>
      </c>
      <c r="I1908">
        <v>155.679415631876</v>
      </c>
      <c r="J1908">
        <v>2203.0757498378298</v>
      </c>
      <c r="K1908">
        <v>0</v>
      </c>
    </row>
    <row r="1909" spans="2:11" x14ac:dyDescent="0.2">
      <c r="B1909">
        <v>1813</v>
      </c>
      <c r="C1909" s="2">
        <v>526136.59750907705</v>
      </c>
      <c r="D1909" s="2">
        <v>4259219.7903059795</v>
      </c>
      <c r="E1909">
        <v>8023.00877418041</v>
      </c>
      <c r="F1909">
        <v>858.49763055057599</v>
      </c>
      <c r="G1909">
        <v>-1517.74557419144</v>
      </c>
      <c r="H1909">
        <v>5891.68914398181</v>
      </c>
      <c r="I1909">
        <v>153.84601769638499</v>
      </c>
      <c r="J1909">
        <v>2476.9405762460601</v>
      </c>
      <c r="K1909">
        <v>0</v>
      </c>
    </row>
    <row r="1910" spans="2:11" x14ac:dyDescent="0.2">
      <c r="B1910">
        <v>1814</v>
      </c>
      <c r="C1910" s="2">
        <v>531136.59750907705</v>
      </c>
      <c r="D1910" s="2">
        <v>4259219.7903059795</v>
      </c>
      <c r="E1910">
        <v>8312.0832362096498</v>
      </c>
      <c r="F1910">
        <v>900.90698474493001</v>
      </c>
      <c r="G1910">
        <v>-1656.72024519104</v>
      </c>
      <c r="H1910">
        <v>6505.8703755722099</v>
      </c>
      <c r="I1910">
        <v>147.111703377179</v>
      </c>
      <c r="J1910">
        <v>2778.9238425773201</v>
      </c>
      <c r="K1910">
        <v>0</v>
      </c>
    </row>
    <row r="1911" spans="2:11" x14ac:dyDescent="0.2">
      <c r="B1911">
        <v>1815</v>
      </c>
      <c r="C1911" s="2">
        <v>536136.59750907705</v>
      </c>
      <c r="D1911" s="2">
        <v>4259219.7903059795</v>
      </c>
      <c r="E1911">
        <v>8559.3877766722107</v>
      </c>
      <c r="F1911">
        <v>940.99294870572101</v>
      </c>
      <c r="G1911">
        <v>-1811.33926131917</v>
      </c>
      <c r="H1911">
        <v>7187.0193307646796</v>
      </c>
      <c r="I1911">
        <v>133.129303503068</v>
      </c>
      <c r="J1911">
        <v>3109.0798742315801</v>
      </c>
      <c r="K1911">
        <v>0</v>
      </c>
    </row>
    <row r="1912" spans="2:11" x14ac:dyDescent="0.2">
      <c r="B1912">
        <v>1816</v>
      </c>
      <c r="C1912" s="2">
        <v>541136.59750907705</v>
      </c>
      <c r="D1912" s="2">
        <v>4259219.7903059795</v>
      </c>
      <c r="E1912">
        <v>8746.1521392904906</v>
      </c>
      <c r="F1912">
        <v>977.05194274791199</v>
      </c>
      <c r="G1912">
        <v>-1983.3966688779799</v>
      </c>
      <c r="H1912">
        <v>7943.4600073004403</v>
      </c>
      <c r="I1912">
        <v>108.44581683760801</v>
      </c>
      <c r="J1912">
        <v>3466.41449992158</v>
      </c>
      <c r="K1912">
        <v>0</v>
      </c>
    </row>
    <row r="1913" spans="2:11" x14ac:dyDescent="0.2">
      <c r="B1913">
        <v>1817</v>
      </c>
      <c r="C1913" s="2">
        <v>546136.59750907705</v>
      </c>
      <c r="D1913" s="2">
        <v>4259219.7903059795</v>
      </c>
      <c r="E1913">
        <v>8847.86478637248</v>
      </c>
      <c r="F1913">
        <v>1007.11076033984</v>
      </c>
      <c r="G1913">
        <v>-2174.77775219359</v>
      </c>
      <c r="H1913">
        <v>8785.5109215991506</v>
      </c>
      <c r="I1913">
        <v>67.994263140286705</v>
      </c>
      <c r="J1913">
        <v>3848.6900590524601</v>
      </c>
      <c r="K1913">
        <v>0</v>
      </c>
    </row>
    <row r="1914" spans="2:11" x14ac:dyDescent="0.2">
      <c r="B1914">
        <v>1818</v>
      </c>
      <c r="C1914" s="2">
        <v>551136.59750907705</v>
      </c>
      <c r="D1914" s="2">
        <v>4259219.7903059795</v>
      </c>
      <c r="E1914">
        <v>8832.2358706794894</v>
      </c>
      <c r="F1914">
        <v>1029.2064490707401</v>
      </c>
      <c r="G1914">
        <v>-2387.48688706555</v>
      </c>
      <c r="H1914">
        <v>9726.3330509211191</v>
      </c>
      <c r="I1914">
        <v>4.4051281401570597</v>
      </c>
      <c r="J1914">
        <v>4252.3701232060102</v>
      </c>
      <c r="K1914">
        <v>0</v>
      </c>
    </row>
    <row r="1915" spans="2:11" x14ac:dyDescent="0.2">
      <c r="B1915">
        <v>1819</v>
      </c>
      <c r="C1915" s="2">
        <v>556136.59750907705</v>
      </c>
      <c r="D1915" s="2">
        <v>4259219.7903059795</v>
      </c>
      <c r="E1915">
        <v>8656.2244612130307</v>
      </c>
      <c r="F1915">
        <v>1042.0159422546201</v>
      </c>
      <c r="G1915">
        <v>-2623.8263787871401</v>
      </c>
      <c r="H1915">
        <v>10783.094629802699</v>
      </c>
      <c r="I1915">
        <v>-92.866109766730602</v>
      </c>
      <c r="J1915">
        <v>4672.8482644728902</v>
      </c>
      <c r="K1915">
        <v>0</v>
      </c>
    </row>
    <row r="1916" spans="2:11" x14ac:dyDescent="0.2">
      <c r="B1916">
        <v>1820</v>
      </c>
      <c r="C1916" s="2">
        <v>561136.59750907705</v>
      </c>
      <c r="D1916" s="2">
        <v>4259219.7903059795</v>
      </c>
      <c r="E1916">
        <v>8261.6592201437397</v>
      </c>
      <c r="F1916">
        <v>1046.03145157576</v>
      </c>
      <c r="G1916">
        <v>-2886.9468502950699</v>
      </c>
      <c r="H1916">
        <v>11978.535821326101</v>
      </c>
      <c r="I1916">
        <v>-238.52971459106701</v>
      </c>
      <c r="J1916">
        <v>5105.2055018747296</v>
      </c>
      <c r="K1916">
        <v>0</v>
      </c>
    </row>
    <row r="1917" spans="2:11" x14ac:dyDescent="0.2">
      <c r="B1917">
        <v>1821</v>
      </c>
      <c r="C1917" s="2">
        <v>566136.59750907705</v>
      </c>
      <c r="D1917" s="2">
        <v>4259219.7903059795</v>
      </c>
      <c r="E1917">
        <v>7568.6782036304703</v>
      </c>
      <c r="F1917">
        <v>1045.4132115918801</v>
      </c>
      <c r="G1917">
        <v>-3182.1539755621202</v>
      </c>
      <c r="H1917">
        <v>13343.038448121501</v>
      </c>
      <c r="I1917">
        <v>-452.37431293520098</v>
      </c>
      <c r="J1917">
        <v>5545.90563826779</v>
      </c>
      <c r="K1917">
        <v>0</v>
      </c>
    </row>
    <row r="1918" spans="2:11" x14ac:dyDescent="0.2">
      <c r="B1918">
        <v>1822</v>
      </c>
      <c r="C1918" s="2">
        <v>571136.59750907705</v>
      </c>
      <c r="D1918" s="2">
        <v>4259219.7903059795</v>
      </c>
      <c r="E1918">
        <v>6465.50792144767</v>
      </c>
      <c r="F1918">
        <v>1050.2623496465801</v>
      </c>
      <c r="G1918">
        <v>-3519.4935085982702</v>
      </c>
      <c r="H1918">
        <v>14917.328534467601</v>
      </c>
      <c r="I1918">
        <v>-759.705580742248</v>
      </c>
      <c r="J1918">
        <v>5996.1404820276803</v>
      </c>
      <c r="K1918">
        <v>0</v>
      </c>
    </row>
    <row r="1919" spans="2:11" x14ac:dyDescent="0.2">
      <c r="B1919">
        <v>1823</v>
      </c>
      <c r="C1919" s="2">
        <v>576136.59750907705</v>
      </c>
      <c r="D1919" s="2">
        <v>4259219.7903059795</v>
      </c>
      <c r="E1919">
        <v>4791.1324097454299</v>
      </c>
      <c r="F1919">
        <v>1077.8578146528901</v>
      </c>
      <c r="G1919">
        <v>-3917.7345702941502</v>
      </c>
      <c r="H1919">
        <v>16755.911716545499</v>
      </c>
      <c r="I1919">
        <v>-1190.75880212326</v>
      </c>
      <c r="J1919">
        <v>6468.1506140627998</v>
      </c>
      <c r="K1919">
        <v>0</v>
      </c>
    </row>
    <row r="1920" spans="2:11" x14ac:dyDescent="0.2">
      <c r="B1920">
        <v>1824</v>
      </c>
      <c r="C1920" s="2">
        <v>581136.59750907705</v>
      </c>
      <c r="D1920" s="2">
        <v>4259219.7903059795</v>
      </c>
      <c r="E1920">
        <v>2301.2452383014302</v>
      </c>
      <c r="F1920">
        <v>1149.03682316805</v>
      </c>
      <c r="G1920">
        <v>-4407.3499217581002</v>
      </c>
      <c r="H1920">
        <v>18930.818005881199</v>
      </c>
      <c r="I1920">
        <v>-1778.94388434338</v>
      </c>
      <c r="J1920">
        <v>6997.1186974030297</v>
      </c>
      <c r="K1920">
        <v>0</v>
      </c>
    </row>
    <row r="1921" spans="2:11" x14ac:dyDescent="0.2">
      <c r="B1921">
        <v>1825</v>
      </c>
      <c r="C1921" s="2">
        <v>586136.59750907705</v>
      </c>
      <c r="D1921" s="2">
        <v>4259219.7903059795</v>
      </c>
      <c r="E1921">
        <v>-1410.40783275186</v>
      </c>
      <c r="F1921">
        <v>1274.8830222198701</v>
      </c>
      <c r="G1921">
        <v>-5022.7735394457404</v>
      </c>
      <c r="H1921">
        <v>21531.693824611</v>
      </c>
      <c r="I1921">
        <v>-2560.19333821993</v>
      </c>
      <c r="J1921">
        <v>7664.1582945412401</v>
      </c>
      <c r="K1921">
        <v>0</v>
      </c>
    </row>
    <row r="1922" spans="2:11" x14ac:dyDescent="0.2">
      <c r="B1922">
        <v>1826</v>
      </c>
      <c r="C1922" s="2">
        <v>591136.59750907705</v>
      </c>
      <c r="D1922" s="2">
        <v>4259219.7903059795</v>
      </c>
      <c r="E1922">
        <v>-7106.7579690994899</v>
      </c>
      <c r="F1922">
        <v>1441.8204802027601</v>
      </c>
      <c r="G1922">
        <v>-5768.9423243821202</v>
      </c>
      <c r="H1922">
        <v>24639.816490686</v>
      </c>
      <c r="I1922">
        <v>-3580.9062662227102</v>
      </c>
      <c r="J1922">
        <v>8642.1267153374793</v>
      </c>
      <c r="K1922">
        <v>0</v>
      </c>
    </row>
    <row r="1923" spans="2:11" x14ac:dyDescent="0.2">
      <c r="B1923">
        <v>1828</v>
      </c>
      <c r="C1923" s="2">
        <v>601136.59750907705</v>
      </c>
      <c r="D1923" s="2">
        <v>4259219.7903059795</v>
      </c>
      <c r="E1923">
        <v>-32379.1156035368</v>
      </c>
      <c r="F1923">
        <v>1871.1532647799299</v>
      </c>
      <c r="G1923">
        <v>-7599.4008300877204</v>
      </c>
      <c r="H1923">
        <v>31168.539265677999</v>
      </c>
      <c r="I1923">
        <v>-6673.3469699719699</v>
      </c>
      <c r="J1923">
        <v>12936.329521391001</v>
      </c>
      <c r="K1923">
        <v>0</v>
      </c>
    </row>
    <row r="1924" spans="2:11" x14ac:dyDescent="0.2">
      <c r="B1924">
        <v>1829</v>
      </c>
      <c r="C1924" s="2">
        <v>606136.59750907705</v>
      </c>
      <c r="D1924" s="2">
        <v>4259219.7903059795</v>
      </c>
      <c r="E1924">
        <v>-60965.3814249317</v>
      </c>
      <c r="F1924">
        <v>1738.2977675167101</v>
      </c>
      <c r="G1924">
        <v>-9399.7656669442404</v>
      </c>
      <c r="H1924">
        <v>29876.717732451001</v>
      </c>
      <c r="I1924">
        <v>-9586.3295135061799</v>
      </c>
      <c r="J1924">
        <v>15937.8311922134</v>
      </c>
      <c r="K1924">
        <v>0</v>
      </c>
    </row>
    <row r="1925" spans="2:11" x14ac:dyDescent="0.2">
      <c r="B1925">
        <v>1830</v>
      </c>
      <c r="C1925" s="2">
        <v>611136.59750907705</v>
      </c>
      <c r="D1925" s="2">
        <v>4259219.7903059795</v>
      </c>
      <c r="E1925">
        <v>-102718.57959384999</v>
      </c>
      <c r="F1925">
        <v>1818.2937743216801</v>
      </c>
      <c r="G1925">
        <v>-16665.226354094</v>
      </c>
      <c r="H1925">
        <v>14453.900393891399</v>
      </c>
      <c r="I1925">
        <v>-16723.437843178501</v>
      </c>
      <c r="J1925">
        <v>6532.4844132724202</v>
      </c>
      <c r="K1925">
        <v>0</v>
      </c>
    </row>
    <row r="1926" spans="2:11" x14ac:dyDescent="0.2">
      <c r="B1926">
        <v>1831</v>
      </c>
      <c r="C1926" s="2">
        <v>616136.59750907705</v>
      </c>
      <c r="D1926" s="2">
        <v>4259219.7903059795</v>
      </c>
      <c r="E1926">
        <v>-150546.65783372699</v>
      </c>
      <c r="F1926">
        <v>11713.5341469618</v>
      </c>
      <c r="G1926">
        <v>-30502.676116119201</v>
      </c>
      <c r="H1926">
        <v>-11268.7190456599</v>
      </c>
      <c r="I1926">
        <v>-24474.462907244899</v>
      </c>
      <c r="J1926">
        <v>-22504.714914132601</v>
      </c>
      <c r="K1926">
        <v>0</v>
      </c>
    </row>
    <row r="1927" spans="2:11" x14ac:dyDescent="0.2">
      <c r="B1927">
        <v>1832</v>
      </c>
      <c r="C1927" s="2">
        <v>621136.59750907705</v>
      </c>
      <c r="D1927" s="2">
        <v>4259219.7903059795</v>
      </c>
      <c r="E1927">
        <v>-168307.49358224499</v>
      </c>
      <c r="F1927">
        <v>19052.578519677401</v>
      </c>
      <c r="G1927">
        <v>-45497.382686453602</v>
      </c>
      <c r="H1927">
        <v>-38498.070353636504</v>
      </c>
      <c r="I1927">
        <v>-18942.770310964901</v>
      </c>
      <c r="J1927">
        <v>-111184.608033394</v>
      </c>
      <c r="K1927">
        <v>0</v>
      </c>
    </row>
    <row r="1928" spans="2:11" x14ac:dyDescent="0.2">
      <c r="B1928">
        <v>1833</v>
      </c>
      <c r="C1928" s="2">
        <v>626136.59750907705</v>
      </c>
      <c r="D1928" s="2">
        <v>4259219.7903059795</v>
      </c>
      <c r="E1928">
        <v>-188961.167348463</v>
      </c>
      <c r="F1928">
        <v>23849.538762926401</v>
      </c>
      <c r="G1928">
        <v>-57615.384168845601</v>
      </c>
      <c r="H1928">
        <v>-7074.0960785544503</v>
      </c>
      <c r="I1928">
        <v>-19982.2181797628</v>
      </c>
      <c r="J1928">
        <v>-140975.76526841699</v>
      </c>
      <c r="K1928">
        <v>0</v>
      </c>
    </row>
    <row r="1929" spans="2:11" x14ac:dyDescent="0.2">
      <c r="B1929">
        <v>1834</v>
      </c>
      <c r="C1929" s="2">
        <v>631136.59750907705</v>
      </c>
      <c r="D1929" s="2">
        <v>4259219.7903059795</v>
      </c>
      <c r="E1929">
        <v>-216669.725960927</v>
      </c>
      <c r="F1929">
        <v>29224.2564962822</v>
      </c>
      <c r="G1929">
        <v>-69085.584206990796</v>
      </c>
      <c r="H1929">
        <v>-12841.229589995501</v>
      </c>
      <c r="I1929">
        <v>-22847.962975330101</v>
      </c>
      <c r="J1929">
        <v>-101714.40560683599</v>
      </c>
      <c r="K1929">
        <v>0</v>
      </c>
    </row>
    <row r="1930" spans="2:11" x14ac:dyDescent="0.2">
      <c r="B1930">
        <v>1835</v>
      </c>
      <c r="C1930" s="2">
        <v>636136.59750907705</v>
      </c>
      <c r="D1930" s="2">
        <v>4259219.7903059795</v>
      </c>
      <c r="E1930">
        <v>-228247.807445924</v>
      </c>
      <c r="F1930">
        <v>41192.724581970702</v>
      </c>
      <c r="G1930">
        <v>-85206.753668828896</v>
      </c>
      <c r="H1930">
        <v>-56093.937422788797</v>
      </c>
      <c r="I1930">
        <v>-30211.196461760501</v>
      </c>
      <c r="J1930">
        <v>-84076.653579110105</v>
      </c>
      <c r="K1930">
        <v>0</v>
      </c>
    </row>
    <row r="1931" spans="2:11" x14ac:dyDescent="0.2">
      <c r="B1931">
        <v>1836</v>
      </c>
      <c r="C1931" s="2">
        <v>641136.59750907705</v>
      </c>
      <c r="D1931" s="2">
        <v>4259219.7903059795</v>
      </c>
      <c r="E1931">
        <v>-207134.48791659801</v>
      </c>
      <c r="F1931">
        <v>53649.139203951898</v>
      </c>
      <c r="G1931">
        <v>-98323.772351152307</v>
      </c>
      <c r="H1931">
        <v>-90309.363903033198</v>
      </c>
      <c r="I1931">
        <v>-25512.5300558323</v>
      </c>
      <c r="J1931">
        <v>-131322.15872331001</v>
      </c>
      <c r="K1931">
        <v>0</v>
      </c>
    </row>
    <row r="1932" spans="2:11" x14ac:dyDescent="0.2">
      <c r="B1932">
        <v>1837</v>
      </c>
      <c r="C1932" s="2">
        <v>646136.59750907705</v>
      </c>
      <c r="D1932" s="2">
        <v>4259219.7903059795</v>
      </c>
      <c r="E1932">
        <v>-165095.30986445199</v>
      </c>
      <c r="F1932">
        <v>52755.453300474597</v>
      </c>
      <c r="G1932">
        <v>-96706.839791127306</v>
      </c>
      <c r="H1932">
        <v>-86132.266704749898</v>
      </c>
      <c r="I1932">
        <v>-9194.0581307458797</v>
      </c>
      <c r="J1932">
        <v>-196511.93628648799</v>
      </c>
      <c r="K1932">
        <v>0</v>
      </c>
    </row>
    <row r="1933" spans="2:11" x14ac:dyDescent="0.2">
      <c r="B1933">
        <v>1838</v>
      </c>
      <c r="C1933" s="2">
        <v>651136.59750907705</v>
      </c>
      <c r="D1933" s="2">
        <v>4259219.7903059795</v>
      </c>
      <c r="E1933">
        <v>-118767.52002209199</v>
      </c>
      <c r="F1933">
        <v>39894.331010415299</v>
      </c>
      <c r="G1933">
        <v>-74504.775834450804</v>
      </c>
      <c r="H1933">
        <v>-31005.355916363998</v>
      </c>
      <c r="I1933">
        <v>3144.39162371762</v>
      </c>
      <c r="J1933">
        <v>-212960.70794094299</v>
      </c>
      <c r="K1933">
        <v>0</v>
      </c>
    </row>
    <row r="1934" spans="2:11" x14ac:dyDescent="0.2">
      <c r="B1934">
        <v>1839</v>
      </c>
      <c r="C1934" s="2">
        <v>656136.59750907705</v>
      </c>
      <c r="D1934" s="2">
        <v>4259219.7903059795</v>
      </c>
      <c r="E1934">
        <v>-92639.123348567198</v>
      </c>
      <c r="F1934">
        <v>24895.9859873315</v>
      </c>
      <c r="G1934">
        <v>-33467.321507487803</v>
      </c>
      <c r="H1934">
        <v>16072.3130943448</v>
      </c>
      <c r="I1934">
        <v>14064.9747837907</v>
      </c>
      <c r="J1934">
        <v>-135525.703152173</v>
      </c>
      <c r="K1934">
        <v>0</v>
      </c>
    </row>
    <row r="1935" spans="2:11" x14ac:dyDescent="0.2">
      <c r="B1935">
        <v>1840</v>
      </c>
      <c r="C1935" s="2">
        <v>661136.59750907705</v>
      </c>
      <c r="D1935" s="2">
        <v>4259219.7903059795</v>
      </c>
      <c r="E1935">
        <v>-55634.456453455903</v>
      </c>
      <c r="F1935">
        <v>5948.6063102347098</v>
      </c>
      <c r="G1935">
        <v>12394.868342307</v>
      </c>
      <c r="H1935">
        <v>29061.760846673202</v>
      </c>
      <c r="I1935">
        <v>26186.516227938999</v>
      </c>
      <c r="J1935">
        <v>-32019.186240718001</v>
      </c>
      <c r="K1935">
        <v>0</v>
      </c>
    </row>
    <row r="1936" spans="2:11" x14ac:dyDescent="0.2">
      <c r="B1936">
        <v>1841</v>
      </c>
      <c r="C1936" s="2">
        <v>666136.59750907705</v>
      </c>
      <c r="D1936" s="2">
        <v>4259219.7903059795</v>
      </c>
      <c r="E1936">
        <v>-13578.822119648499</v>
      </c>
      <c r="F1936">
        <v>-14263.688804061299</v>
      </c>
      <c r="G1936">
        <v>51319.965378800298</v>
      </c>
      <c r="H1936">
        <v>29599.885212479701</v>
      </c>
      <c r="I1936">
        <v>35360.644354259697</v>
      </c>
      <c r="J1936">
        <v>72544.973650431202</v>
      </c>
      <c r="K1936">
        <v>0</v>
      </c>
    </row>
    <row r="1937" spans="2:11" x14ac:dyDescent="0.2">
      <c r="B1937">
        <v>1842</v>
      </c>
      <c r="C1937" s="2">
        <v>671136.59750907705</v>
      </c>
      <c r="D1937" s="2">
        <v>4259219.7903059795</v>
      </c>
      <c r="E1937">
        <v>21631.247545153699</v>
      </c>
      <c r="F1937">
        <v>-31970.990209969801</v>
      </c>
      <c r="G1937">
        <v>77497.093629886702</v>
      </c>
      <c r="H1937">
        <v>15169.315878515799</v>
      </c>
      <c r="I1937">
        <v>38567.235945113702</v>
      </c>
      <c r="J1937">
        <v>172983.79447687801</v>
      </c>
      <c r="K1937">
        <v>0</v>
      </c>
    </row>
    <row r="1938" spans="2:11" x14ac:dyDescent="0.2">
      <c r="B1938">
        <v>1843</v>
      </c>
      <c r="C1938" s="2">
        <v>676136.59750907705</v>
      </c>
      <c r="D1938" s="2">
        <v>4259219.7903059795</v>
      </c>
      <c r="E1938">
        <v>51813.142587323098</v>
      </c>
      <c r="F1938">
        <v>-43204.513720900897</v>
      </c>
      <c r="G1938">
        <v>89087.585981325596</v>
      </c>
      <c r="H1938">
        <v>-15671.075112479401</v>
      </c>
      <c r="I1938">
        <v>35723.491238972099</v>
      </c>
      <c r="J1938">
        <v>251492.09295004499</v>
      </c>
      <c r="K1938">
        <v>0</v>
      </c>
    </row>
    <row r="1939" spans="2:11" x14ac:dyDescent="0.2">
      <c r="B1939">
        <v>1844</v>
      </c>
      <c r="C1939" s="2">
        <v>681136.59750907705</v>
      </c>
      <c r="D1939" s="2">
        <v>4259219.7903059795</v>
      </c>
      <c r="E1939">
        <v>79745.333797379106</v>
      </c>
      <c r="F1939">
        <v>-47304.113492661701</v>
      </c>
      <c r="G1939">
        <v>87940.859816347904</v>
      </c>
      <c r="H1939">
        <v>-54701.542659785198</v>
      </c>
      <c r="I1939">
        <v>30625.0583373263</v>
      </c>
      <c r="J1939">
        <v>293629.96606891998</v>
      </c>
      <c r="K1939">
        <v>0</v>
      </c>
    </row>
    <row r="1940" spans="2:11" x14ac:dyDescent="0.2">
      <c r="B1940">
        <v>1845</v>
      </c>
      <c r="C1940" s="2">
        <v>686136.59750907705</v>
      </c>
      <c r="D1940" s="2">
        <v>4259219.7903059795</v>
      </c>
      <c r="E1940">
        <v>104708.972850228</v>
      </c>
      <c r="F1940">
        <v>-47114.733697209398</v>
      </c>
      <c r="G1940">
        <v>77590.326196202004</v>
      </c>
      <c r="H1940">
        <v>-91631.590113254395</v>
      </c>
      <c r="I1940">
        <v>25458.2041205596</v>
      </c>
      <c r="J1940">
        <v>297205.786066089</v>
      </c>
      <c r="K1940">
        <v>0</v>
      </c>
    </row>
    <row r="1941" spans="2:11" x14ac:dyDescent="0.2">
      <c r="B1941">
        <v>1846</v>
      </c>
      <c r="C1941" s="2">
        <v>691136.59750907705</v>
      </c>
      <c r="D1941" s="2">
        <v>4259219.7903059795</v>
      </c>
      <c r="E1941">
        <v>125739.864846678</v>
      </c>
      <c r="F1941">
        <v>-44874.654007444697</v>
      </c>
      <c r="G1941">
        <v>61593.422602596998</v>
      </c>
      <c r="H1941">
        <v>-119293.027817486</v>
      </c>
      <c r="I1941">
        <v>19549.240433494298</v>
      </c>
      <c r="J1941">
        <v>267909.59206153499</v>
      </c>
      <c r="K1941">
        <v>0</v>
      </c>
    </row>
    <row r="1942" spans="2:11" x14ac:dyDescent="0.2">
      <c r="B1942">
        <v>1847</v>
      </c>
      <c r="C1942" s="2">
        <v>696136.59750907705</v>
      </c>
      <c r="D1942" s="2">
        <v>4259219.7903059795</v>
      </c>
      <c r="E1942">
        <v>141962.42880950699</v>
      </c>
      <c r="F1942">
        <v>-40810.179284021397</v>
      </c>
      <c r="G1942">
        <v>43446.691413496097</v>
      </c>
      <c r="H1942">
        <v>-132348.3067516</v>
      </c>
      <c r="I1942">
        <v>12262.892903452601</v>
      </c>
      <c r="J1942">
        <v>215854.93689244101</v>
      </c>
      <c r="K1942">
        <v>0</v>
      </c>
    </row>
    <row r="1943" spans="2:11" x14ac:dyDescent="0.2">
      <c r="B1943">
        <v>1848</v>
      </c>
      <c r="C1943" s="2">
        <v>701136.59750907705</v>
      </c>
      <c r="D1943" s="2">
        <v>4259219.7903059795</v>
      </c>
      <c r="E1943">
        <v>151183.16129684</v>
      </c>
      <c r="F1943">
        <v>-34770.408930507903</v>
      </c>
      <c r="G1943">
        <v>26557.926981057</v>
      </c>
      <c r="H1943">
        <v>-128738.57770918201</v>
      </c>
      <c r="I1943">
        <v>4541.9783748065502</v>
      </c>
      <c r="J1943">
        <v>154562.15809408101</v>
      </c>
      <c r="K1943">
        <v>0</v>
      </c>
    </row>
    <row r="1944" spans="2:11" x14ac:dyDescent="0.2">
      <c r="B1944">
        <v>1849</v>
      </c>
      <c r="C1944" s="2">
        <v>706136.59750907705</v>
      </c>
      <c r="D1944" s="2">
        <v>4259219.7903059795</v>
      </c>
      <c r="E1944">
        <v>151159.79721876601</v>
      </c>
      <c r="F1944">
        <v>-27287.7266005497</v>
      </c>
      <c r="G1944">
        <v>13388.1102316535</v>
      </c>
      <c r="H1944">
        <v>-111192.110909864</v>
      </c>
      <c r="I1944">
        <v>-2001.3998353114901</v>
      </c>
      <c r="J1944">
        <v>97416.289643092197</v>
      </c>
      <c r="K1944">
        <v>0</v>
      </c>
    </row>
    <row r="1945" spans="2:11" x14ac:dyDescent="0.2">
      <c r="B1945">
        <v>1850</v>
      </c>
      <c r="C1945" s="2">
        <v>711136.59750907705</v>
      </c>
      <c r="D1945" s="2">
        <v>4259219.7903059795</v>
      </c>
      <c r="E1945">
        <v>141628.687468983</v>
      </c>
      <c r="F1945">
        <v>-19428.700217648799</v>
      </c>
      <c r="G1945">
        <v>4784.2774105533199</v>
      </c>
      <c r="H1945">
        <v>-86150.925720959305</v>
      </c>
      <c r="I1945">
        <v>-6112.06914813397</v>
      </c>
      <c r="J1945">
        <v>53467.701604597198</v>
      </c>
      <c r="K1945">
        <v>0</v>
      </c>
    </row>
    <row r="1946" spans="2:11" x14ac:dyDescent="0.2">
      <c r="B1946">
        <v>1851</v>
      </c>
      <c r="C1946" s="2">
        <v>716136.59750907705</v>
      </c>
      <c r="D1946" s="2">
        <v>4259219.7903059795</v>
      </c>
      <c r="E1946">
        <v>124857.85730076399</v>
      </c>
      <c r="F1946">
        <v>-12368.867024797</v>
      </c>
      <c r="G1946">
        <v>206.09270442555101</v>
      </c>
      <c r="H1946">
        <v>-60721.563389331197</v>
      </c>
      <c r="I1946">
        <v>-7416.09429482622</v>
      </c>
      <c r="J1946">
        <v>25477.130816532801</v>
      </c>
      <c r="K1946">
        <v>0</v>
      </c>
    </row>
    <row r="1947" spans="2:11" x14ac:dyDescent="0.2">
      <c r="B1947">
        <v>1852</v>
      </c>
      <c r="C1947" s="2">
        <v>721136.59750907705</v>
      </c>
      <c r="D1947" s="2">
        <v>4259219.7903059795</v>
      </c>
      <c r="E1947">
        <v>104665.983740778</v>
      </c>
      <c r="F1947">
        <v>-6990.4830381623597</v>
      </c>
      <c r="G1947">
        <v>-1560.3867418687601</v>
      </c>
      <c r="H1947">
        <v>-40017.841108618399</v>
      </c>
      <c r="I1947">
        <v>-6463.6836141833301</v>
      </c>
      <c r="J1947">
        <v>10897.3107350754</v>
      </c>
      <c r="K1947">
        <v>0</v>
      </c>
    </row>
    <row r="1948" spans="2:11" x14ac:dyDescent="0.2">
      <c r="B1948">
        <v>1853</v>
      </c>
      <c r="C1948" s="2">
        <v>726136.59750907705</v>
      </c>
      <c r="D1948" s="2">
        <v>4259219.7903059795</v>
      </c>
      <c r="E1948">
        <v>84904.509545216497</v>
      </c>
      <c r="F1948">
        <v>-3601.7869223308599</v>
      </c>
      <c r="G1948">
        <v>-1787.4757048583199</v>
      </c>
      <c r="H1948">
        <v>-25914.217485859801</v>
      </c>
      <c r="I1948">
        <v>-4356.4816245572201</v>
      </c>
      <c r="J1948">
        <v>4604.6360620069399</v>
      </c>
      <c r="K1948">
        <v>0</v>
      </c>
    </row>
    <row r="1949" spans="2:11" x14ac:dyDescent="0.2">
      <c r="B1949">
        <v>1854</v>
      </c>
      <c r="C1949" s="2">
        <v>731136.59750907705</v>
      </c>
      <c r="D1949" s="2">
        <v>4259219.7903059795</v>
      </c>
      <c r="E1949">
        <v>68108.976565087098</v>
      </c>
      <c r="F1949">
        <v>-1921.7415582924</v>
      </c>
      <c r="G1949">
        <v>-1454.4106964487901</v>
      </c>
      <c r="H1949">
        <v>-17514.6966421785</v>
      </c>
      <c r="I1949">
        <v>-2171.3588747915101</v>
      </c>
      <c r="J1949">
        <v>1854.31364628236</v>
      </c>
      <c r="K1949">
        <v>0</v>
      </c>
    </row>
    <row r="1950" spans="2:11" x14ac:dyDescent="0.2">
      <c r="B1950">
        <v>1855</v>
      </c>
      <c r="C1950" s="2">
        <v>736136.59750907705</v>
      </c>
      <c r="D1950" s="2">
        <v>4259219.7903059795</v>
      </c>
      <c r="E1950">
        <v>55062.079583204402</v>
      </c>
      <c r="F1950">
        <v>-1346.52963689751</v>
      </c>
      <c r="G1950">
        <v>-1124.29778661673</v>
      </c>
      <c r="H1950">
        <v>-12701.9532746882</v>
      </c>
      <c r="I1950">
        <v>-562.44218413428996</v>
      </c>
      <c r="J1950">
        <v>-126.486757763185</v>
      </c>
      <c r="K1950">
        <v>0</v>
      </c>
    </row>
    <row r="1951" spans="2:11" x14ac:dyDescent="0.2">
      <c r="B1951">
        <v>1856</v>
      </c>
      <c r="C1951" s="2">
        <v>741136.59750907705</v>
      </c>
      <c r="D1951" s="2">
        <v>4259219.7903059795</v>
      </c>
      <c r="E1951">
        <v>45262.719340108801</v>
      </c>
      <c r="F1951">
        <v>-1270.16657337878</v>
      </c>
      <c r="G1951">
        <v>-996.76543538352496</v>
      </c>
      <c r="H1951">
        <v>-9557.7070743861605</v>
      </c>
      <c r="I1951">
        <v>296.17869325369702</v>
      </c>
      <c r="J1951">
        <v>-2175.1901606157699</v>
      </c>
      <c r="K1951">
        <v>0</v>
      </c>
    </row>
    <row r="1952" spans="2:11" x14ac:dyDescent="0.2">
      <c r="B1952">
        <v>1857</v>
      </c>
      <c r="C1952" s="2">
        <v>746136.59750907705</v>
      </c>
      <c r="D1952" s="2">
        <v>4259219.7903059795</v>
      </c>
      <c r="E1952">
        <v>37734.4336033652</v>
      </c>
      <c r="F1952">
        <v>-1281.23666279943</v>
      </c>
      <c r="G1952">
        <v>-1051.6115775482001</v>
      </c>
      <c r="H1952">
        <v>-7006.1899040836497</v>
      </c>
      <c r="I1952">
        <v>551.20530596849505</v>
      </c>
      <c r="J1952">
        <v>-4081.6107933441699</v>
      </c>
      <c r="K1952">
        <v>0</v>
      </c>
    </row>
    <row r="1953" spans="2:11" x14ac:dyDescent="0.2">
      <c r="B1953">
        <v>1858</v>
      </c>
      <c r="C1953" s="2">
        <v>751136.59750907705</v>
      </c>
      <c r="D1953" s="2">
        <v>4259219.7903059795</v>
      </c>
      <c r="E1953">
        <v>31642.4067027901</v>
      </c>
      <c r="F1953">
        <v>-1200.7062284171</v>
      </c>
      <c r="G1953">
        <v>-1191.5432273132401</v>
      </c>
      <c r="H1953">
        <v>-4725.8442526986501</v>
      </c>
      <c r="I1953">
        <v>459.477069542224</v>
      </c>
      <c r="J1953">
        <v>-5458.0812822428097</v>
      </c>
      <c r="K1953">
        <v>0</v>
      </c>
    </row>
    <row r="1954" spans="2:11" x14ac:dyDescent="0.2">
      <c r="B1954">
        <v>1859</v>
      </c>
      <c r="C1954" s="2">
        <v>756136.59750907705</v>
      </c>
      <c r="D1954" s="2">
        <v>4259219.7903059795</v>
      </c>
      <c r="E1954">
        <v>26501.926095508799</v>
      </c>
      <c r="F1954">
        <v>-1011.0347296022099</v>
      </c>
      <c r="G1954">
        <v>-1330.20968117147</v>
      </c>
      <c r="H1954">
        <v>-2757.5531318946601</v>
      </c>
      <c r="I1954">
        <v>239.544464551956</v>
      </c>
      <c r="J1954">
        <v>-6145.8873165311397</v>
      </c>
      <c r="K1954">
        <v>0</v>
      </c>
    </row>
    <row r="1955" spans="2:11" x14ac:dyDescent="0.2">
      <c r="B1955">
        <v>1860</v>
      </c>
      <c r="C1955" s="2">
        <v>761136.59750907705</v>
      </c>
      <c r="D1955" s="2">
        <v>4259219.7903059795</v>
      </c>
      <c r="E1955">
        <v>22101.3211593878</v>
      </c>
      <c r="F1955">
        <v>-761.63232981763804</v>
      </c>
      <c r="G1955">
        <v>-1421.3564521769299</v>
      </c>
      <c r="H1955">
        <v>-1194.97020684841</v>
      </c>
      <c r="I1955">
        <v>20.462383668172102</v>
      </c>
      <c r="J1955">
        <v>-6224.2070201522602</v>
      </c>
      <c r="K1955">
        <v>0</v>
      </c>
    </row>
    <row r="1956" spans="2:11" x14ac:dyDescent="0.2">
      <c r="B1956">
        <v>1861</v>
      </c>
      <c r="C1956" s="2">
        <v>766136.59750907705</v>
      </c>
      <c r="D1956" s="2">
        <v>4259219.7903059795</v>
      </c>
      <c r="E1956">
        <v>18357.665041173401</v>
      </c>
      <c r="F1956">
        <v>-506.40333149575201</v>
      </c>
      <c r="G1956">
        <v>-1453.40081041547</v>
      </c>
      <c r="H1956">
        <v>-63.572913334615897</v>
      </c>
      <c r="I1956">
        <v>-145.11042284691001</v>
      </c>
      <c r="J1956">
        <v>-5879.9992849033897</v>
      </c>
      <c r="K1956">
        <v>0</v>
      </c>
    </row>
    <row r="1957" spans="2:11" x14ac:dyDescent="0.2">
      <c r="B1957">
        <v>1862</v>
      </c>
      <c r="C1957" s="2">
        <v>771136.59750907705</v>
      </c>
      <c r="D1957" s="2">
        <v>4259219.7903059795</v>
      </c>
      <c r="E1957">
        <v>15219.821785296899</v>
      </c>
      <c r="F1957">
        <v>-280.11889943509499</v>
      </c>
      <c r="G1957">
        <v>-1434.11068089741</v>
      </c>
      <c r="H1957">
        <v>680.82272932048897</v>
      </c>
      <c r="I1957">
        <v>-249.13982023823601</v>
      </c>
      <c r="J1957">
        <v>-5301.7127422009198</v>
      </c>
      <c r="K1957">
        <v>0</v>
      </c>
    </row>
    <row r="1958" spans="2:11" x14ac:dyDescent="0.2">
      <c r="B1958">
        <v>1863</v>
      </c>
      <c r="C1958" s="2">
        <v>776136.59750907705</v>
      </c>
      <c r="D1958" s="2">
        <v>4259219.7903059795</v>
      </c>
      <c r="E1958">
        <v>12629.978255925</v>
      </c>
      <c r="F1958">
        <v>-97.495601570835504</v>
      </c>
      <c r="G1958">
        <v>-1378.0277440582099</v>
      </c>
      <c r="H1958">
        <v>1117.24237452702</v>
      </c>
      <c r="I1958">
        <v>-302.45135867041</v>
      </c>
      <c r="J1958">
        <v>-4632.3805043859502</v>
      </c>
      <c r="K1958">
        <v>0</v>
      </c>
    </row>
    <row r="1959" spans="2:11" x14ac:dyDescent="0.2">
      <c r="B1959">
        <v>1865</v>
      </c>
      <c r="C1959" s="2">
        <v>786136.59750907705</v>
      </c>
      <c r="D1959" s="2">
        <v>4259219.7903059795</v>
      </c>
      <c r="E1959">
        <v>8812.0698951255999</v>
      </c>
      <c r="F1959">
        <v>138.17600513660099</v>
      </c>
      <c r="G1959">
        <v>-1209.74376881076</v>
      </c>
      <c r="H1959">
        <v>1390.0256728762499</v>
      </c>
      <c r="I1959">
        <v>-315.65224287908399</v>
      </c>
      <c r="J1959">
        <v>-3343.7562145777501</v>
      </c>
      <c r="K1959">
        <v>0</v>
      </c>
    </row>
    <row r="1960" spans="2:11" x14ac:dyDescent="0.2">
      <c r="B1960">
        <v>1866</v>
      </c>
      <c r="C1960" s="2">
        <v>791136.59750907705</v>
      </c>
      <c r="D1960" s="2">
        <v>4259219.7903059795</v>
      </c>
      <c r="E1960">
        <v>7438.52012118526</v>
      </c>
      <c r="F1960">
        <v>204.29560480741</v>
      </c>
      <c r="G1960">
        <v>-1116.7937502867601</v>
      </c>
      <c r="H1960">
        <v>1354.9157759086199</v>
      </c>
      <c r="I1960">
        <v>-298.60551166166601</v>
      </c>
      <c r="J1960">
        <v>-2796.0939033886002</v>
      </c>
      <c r="K1960">
        <v>0</v>
      </c>
    </row>
    <row r="1961" spans="2:11" x14ac:dyDescent="0.2">
      <c r="B1961">
        <v>1867</v>
      </c>
      <c r="C1961" s="2">
        <v>796136.59750907705</v>
      </c>
      <c r="D1961" s="2">
        <v>4259219.7903059795</v>
      </c>
      <c r="E1961">
        <v>6334.2945181547402</v>
      </c>
      <c r="F1961">
        <v>246.073762937314</v>
      </c>
      <c r="G1961">
        <v>-1025.6494665453599</v>
      </c>
      <c r="H1961">
        <v>1264.3515470503401</v>
      </c>
      <c r="I1961">
        <v>-275.54015446283898</v>
      </c>
      <c r="J1961">
        <v>-2325.4478104046402</v>
      </c>
      <c r="K1961">
        <v>0</v>
      </c>
    </row>
    <row r="1962" spans="2:11" x14ac:dyDescent="0.2">
      <c r="B1962">
        <v>1868</v>
      </c>
      <c r="C1962" s="2">
        <v>801136.59750907705</v>
      </c>
      <c r="D1962" s="2">
        <v>4259219.7903059795</v>
      </c>
      <c r="E1962">
        <v>5445.1059302342401</v>
      </c>
      <c r="F1962">
        <v>269.997436765705</v>
      </c>
      <c r="G1962">
        <v>-939.22126181797898</v>
      </c>
      <c r="H1962">
        <v>1145.6333570111799</v>
      </c>
      <c r="I1962">
        <v>-250.45358069179801</v>
      </c>
      <c r="J1962">
        <v>-1928.2330441842901</v>
      </c>
      <c r="K1962">
        <v>0</v>
      </c>
    </row>
    <row r="1963" spans="2:11" x14ac:dyDescent="0.2">
      <c r="B1963">
        <v>1869</v>
      </c>
      <c r="C1963" s="2">
        <v>806136.59750907705</v>
      </c>
      <c r="D1963" s="2">
        <v>4259219.7903059795</v>
      </c>
      <c r="E1963">
        <v>4726.3157175441502</v>
      </c>
      <c r="F1963">
        <v>281.21252816351102</v>
      </c>
      <c r="G1963">
        <v>-858.97659379006495</v>
      </c>
      <c r="H1963">
        <v>1016.43134062129</v>
      </c>
      <c r="I1963">
        <v>-225.64012792711401</v>
      </c>
      <c r="J1963">
        <v>-1596.8043723863</v>
      </c>
      <c r="K1963">
        <v>0</v>
      </c>
    </row>
    <row r="1964" spans="2:11" x14ac:dyDescent="0.2">
      <c r="B1964">
        <v>1870</v>
      </c>
      <c r="C1964" s="2">
        <v>811136.59750907705</v>
      </c>
      <c r="D1964" s="2">
        <v>4259219.7903059795</v>
      </c>
      <c r="E1964">
        <v>4142.0359650048304</v>
      </c>
      <c r="F1964">
        <v>283.61776643116798</v>
      </c>
      <c r="G1964">
        <v>-785.46361217805497</v>
      </c>
      <c r="H1964">
        <v>887.62628227611697</v>
      </c>
      <c r="I1964">
        <v>-202.305315534085</v>
      </c>
      <c r="J1964">
        <v>-1322.2041400000101</v>
      </c>
      <c r="K1964">
        <v>0</v>
      </c>
    </row>
    <row r="1965" spans="2:11" x14ac:dyDescent="0.2">
      <c r="B1965">
        <v>1871</v>
      </c>
      <c r="C1965" s="2">
        <v>816136.59750907705</v>
      </c>
      <c r="D1965" s="2">
        <v>4259219.7903059795</v>
      </c>
      <c r="E1965">
        <v>3663.83417299862</v>
      </c>
      <c r="F1965">
        <v>280.079483489599</v>
      </c>
      <c r="G1965">
        <v>-718.67820990307405</v>
      </c>
      <c r="H1965">
        <v>765.50464822238496</v>
      </c>
      <c r="I1965">
        <v>-180.99339217982401</v>
      </c>
      <c r="J1965">
        <v>-1095.6062793460001</v>
      </c>
      <c r="K1965">
        <v>0</v>
      </c>
    </row>
    <row r="1966" spans="2:11" x14ac:dyDescent="0.2">
      <c r="B1966">
        <v>1874</v>
      </c>
      <c r="C1966" s="2">
        <v>506136.59750907699</v>
      </c>
      <c r="D1966" s="2">
        <v>4264219.7903059795</v>
      </c>
      <c r="E1966">
        <v>6858.0513174528296</v>
      </c>
      <c r="F1966">
        <v>413.464518496766</v>
      </c>
      <c r="G1966">
        <v>-1113.59928611845</v>
      </c>
      <c r="H1966">
        <v>4041.4830756112401</v>
      </c>
      <c r="I1966">
        <v>21.304053892138398</v>
      </c>
      <c r="J1966">
        <v>1560.06856872804</v>
      </c>
      <c r="K1966">
        <v>0</v>
      </c>
    </row>
    <row r="1967" spans="2:11" x14ac:dyDescent="0.2">
      <c r="B1967">
        <v>1875</v>
      </c>
      <c r="C1967" s="2">
        <v>511136.59750907699</v>
      </c>
      <c r="D1967" s="2">
        <v>4264219.7903059795</v>
      </c>
      <c r="E1967">
        <v>7214.4008605669997</v>
      </c>
      <c r="F1967">
        <v>430.90900845953502</v>
      </c>
      <c r="G1967">
        <v>-1207.1566943852799</v>
      </c>
      <c r="H1967">
        <v>4456.2317085007699</v>
      </c>
      <c r="I1967">
        <v>10.460014598002701</v>
      </c>
      <c r="J1967">
        <v>1760.92449784265</v>
      </c>
      <c r="K1967">
        <v>0</v>
      </c>
    </row>
    <row r="1968" spans="2:11" x14ac:dyDescent="0.2">
      <c r="B1968">
        <v>1876</v>
      </c>
      <c r="C1968" s="2">
        <v>516136.59750907699</v>
      </c>
      <c r="D1968" s="2">
        <v>4264219.7903059795</v>
      </c>
      <c r="E1968">
        <v>7570.9883672364303</v>
      </c>
      <c r="F1968">
        <v>447.84193905080002</v>
      </c>
      <c r="G1968">
        <v>-1310.5265931213301</v>
      </c>
      <c r="H1968">
        <v>4916.2488900894596</v>
      </c>
      <c r="I1968">
        <v>-4.0343485271787696</v>
      </c>
      <c r="J1968">
        <v>1986.8453651943801</v>
      </c>
      <c r="K1968">
        <v>0</v>
      </c>
    </row>
    <row r="1969" spans="2:11" x14ac:dyDescent="0.2">
      <c r="B1969">
        <v>1877</v>
      </c>
      <c r="C1969" s="2">
        <v>521136.59750907699</v>
      </c>
      <c r="D1969" s="2">
        <v>4264219.7903059795</v>
      </c>
      <c r="E1969">
        <v>7921.3168996622699</v>
      </c>
      <c r="F1969">
        <v>463.82111251469502</v>
      </c>
      <c r="G1969">
        <v>-1424.9358766069399</v>
      </c>
      <c r="H1969">
        <v>5426.2759848299302</v>
      </c>
      <c r="I1969">
        <v>-23.237366824330401</v>
      </c>
      <c r="J1969">
        <v>2239.9082416630599</v>
      </c>
      <c r="K1969">
        <v>0</v>
      </c>
    </row>
    <row r="1970" spans="2:11" x14ac:dyDescent="0.2">
      <c r="B1970">
        <v>1878</v>
      </c>
      <c r="C1970" s="2">
        <v>526136.59750907705</v>
      </c>
      <c r="D1970" s="2">
        <v>4264219.7903059795</v>
      </c>
      <c r="E1970">
        <v>8256.8225722226798</v>
      </c>
      <c r="F1970">
        <v>478.27275607623602</v>
      </c>
      <c r="G1970">
        <v>-1551.76438706114</v>
      </c>
      <c r="H1970">
        <v>5991.5509889517698</v>
      </c>
      <c r="I1970">
        <v>-48.566192346249203</v>
      </c>
      <c r="J1970">
        <v>2521.9007002929702</v>
      </c>
      <c r="K1970">
        <v>0</v>
      </c>
    </row>
    <row r="1971" spans="2:11" x14ac:dyDescent="0.2">
      <c r="B1971">
        <v>1879</v>
      </c>
      <c r="C1971" s="2">
        <v>531136.59750907705</v>
      </c>
      <c r="D1971" s="2">
        <v>4264219.7903059795</v>
      </c>
      <c r="E1971">
        <v>8566.3238043175206</v>
      </c>
      <c r="F1971">
        <v>490.47276419516902</v>
      </c>
      <c r="G1971">
        <v>-1692.5502274625601</v>
      </c>
      <c r="H1971">
        <v>6617.9339979308797</v>
      </c>
      <c r="I1971">
        <v>-81.9476169931812</v>
      </c>
      <c r="J1971">
        <v>2834.1131973647998</v>
      </c>
      <c r="K1971">
        <v>0</v>
      </c>
    </row>
    <row r="1972" spans="2:11" x14ac:dyDescent="0.2">
      <c r="B1972">
        <v>1880</v>
      </c>
      <c r="C1972" s="2">
        <v>536136.59750907705</v>
      </c>
      <c r="D1972" s="2">
        <v>4264219.7903059795</v>
      </c>
      <c r="E1972">
        <v>8835.2998690006098</v>
      </c>
      <c r="F1972">
        <v>499.54874973807</v>
      </c>
      <c r="G1972">
        <v>-1848.98917616013</v>
      </c>
      <c r="H1972">
        <v>7312.1032232936896</v>
      </c>
      <c r="I1972">
        <v>-126.035862649805</v>
      </c>
      <c r="J1972">
        <v>3177.0833025162901</v>
      </c>
      <c r="K1972">
        <v>0</v>
      </c>
    </row>
    <row r="1973" spans="2:11" x14ac:dyDescent="0.2">
      <c r="B1973">
        <v>1881</v>
      </c>
      <c r="C1973" s="2">
        <v>541136.59750907705</v>
      </c>
      <c r="D1973" s="2">
        <v>4264219.7903059795</v>
      </c>
      <c r="E1973">
        <v>9044.9331627088395</v>
      </c>
      <c r="F1973">
        <v>504.52809019468401</v>
      </c>
      <c r="G1973">
        <v>-2022.9358427480299</v>
      </c>
      <c r="H1973">
        <v>8081.8604251905399</v>
      </c>
      <c r="I1973">
        <v>-184.52370176488199</v>
      </c>
      <c r="J1973">
        <v>3550.30512845258</v>
      </c>
      <c r="K1973">
        <v>0</v>
      </c>
    </row>
    <row r="1974" spans="2:11" x14ac:dyDescent="0.2">
      <c r="B1974">
        <v>1882</v>
      </c>
      <c r="C1974" s="2">
        <v>546136.59750907705</v>
      </c>
      <c r="D1974" s="2">
        <v>4264219.7903059795</v>
      </c>
      <c r="E1974">
        <v>9170.8073416521893</v>
      </c>
      <c r="F1974">
        <v>504.48076784734201</v>
      </c>
      <c r="G1974">
        <v>-2216.42264329931</v>
      </c>
      <c r="H1974">
        <v>8936.5913381987702</v>
      </c>
      <c r="I1974">
        <v>-262.57279166538899</v>
      </c>
      <c r="J1974">
        <v>3951.9306167458699</v>
      </c>
      <c r="K1974">
        <v>0</v>
      </c>
    </row>
    <row r="1975" spans="2:11" x14ac:dyDescent="0.2">
      <c r="B1975">
        <v>1883</v>
      </c>
      <c r="C1975" s="2">
        <v>551136.59750907705</v>
      </c>
      <c r="D1975" s="2">
        <v>4264219.7903059795</v>
      </c>
      <c r="E1975">
        <v>9181.1081163988492</v>
      </c>
      <c r="F1975">
        <v>498.82940934726003</v>
      </c>
      <c r="G1975">
        <v>-2431.74009383579</v>
      </c>
      <c r="H1975">
        <v>9887.9497774505198</v>
      </c>
      <c r="I1975">
        <v>-367.388302431922</v>
      </c>
      <c r="J1975">
        <v>4378.5210270910102</v>
      </c>
      <c r="K1975">
        <v>0</v>
      </c>
    </row>
    <row r="1976" spans="2:11" x14ac:dyDescent="0.2">
      <c r="B1976">
        <v>1884</v>
      </c>
      <c r="C1976" s="2">
        <v>556136.59750907705</v>
      </c>
      <c r="D1976" s="2">
        <v>4264219.7903059795</v>
      </c>
      <c r="E1976">
        <v>9034.0817035238306</v>
      </c>
      <c r="F1976">
        <v>487.92745231469797</v>
      </c>
      <c r="G1976">
        <v>-2671.6618138439799</v>
      </c>
      <c r="H1976">
        <v>10950.870442270099</v>
      </c>
      <c r="I1976">
        <v>-508.94636192132702</v>
      </c>
      <c r="J1976">
        <v>4824.9622531025998</v>
      </c>
      <c r="K1976">
        <v>0</v>
      </c>
    </row>
    <row r="1977" spans="2:11" x14ac:dyDescent="0.2">
      <c r="B1977">
        <v>1885</v>
      </c>
      <c r="C1977" s="2">
        <v>561136.59750907705</v>
      </c>
      <c r="D1977" s="2">
        <v>4264219.7903059795</v>
      </c>
      <c r="E1977">
        <v>8674.3309067637892</v>
      </c>
      <c r="F1977">
        <v>474.01039990300802</v>
      </c>
      <c r="G1977">
        <v>-2939.9472793753898</v>
      </c>
      <c r="H1977">
        <v>12145.0614919339</v>
      </c>
      <c r="I1977">
        <v>-700.85005615553996</v>
      </c>
      <c r="J1977">
        <v>5284.7506787893699</v>
      </c>
      <c r="K1977">
        <v>0</v>
      </c>
    </row>
    <row r="1978" spans="2:11" x14ac:dyDescent="0.2">
      <c r="B1978">
        <v>1886</v>
      </c>
      <c r="C1978" s="2">
        <v>566136.59750907705</v>
      </c>
      <c r="D1978" s="2">
        <v>4264219.7903059795</v>
      </c>
      <c r="E1978">
        <v>8027.1263806974903</v>
      </c>
      <c r="F1978">
        <v>462.569404879106</v>
      </c>
      <c r="G1978">
        <v>-3242.2792680314101</v>
      </c>
      <c r="H1978">
        <v>13497.2282199245</v>
      </c>
      <c r="I1978">
        <v>-961.24463236753502</v>
      </c>
      <c r="J1978">
        <v>5751.0518143436802</v>
      </c>
      <c r="K1978">
        <v>0</v>
      </c>
    </row>
    <row r="1979" spans="2:11" x14ac:dyDescent="0.2">
      <c r="B1979">
        <v>1887</v>
      </c>
      <c r="C1979" s="2">
        <v>571136.59750907705</v>
      </c>
      <c r="D1979" s="2">
        <v>4264219.7903059795</v>
      </c>
      <c r="E1979">
        <v>6988.9009346556404</v>
      </c>
      <c r="F1979">
        <v>464.00313452626699</v>
      </c>
      <c r="G1979">
        <v>-3587.6280219344599</v>
      </c>
      <c r="H1979">
        <v>15044.390810766599</v>
      </c>
      <c r="I1979">
        <v>-1313.6921292985501</v>
      </c>
      <c r="J1979">
        <v>6219.3244330040798</v>
      </c>
      <c r="K1979">
        <v>0</v>
      </c>
    </row>
    <row r="1980" spans="2:11" x14ac:dyDescent="0.2">
      <c r="B1980">
        <v>1888</v>
      </c>
      <c r="C1980" s="2">
        <v>576136.59750907705</v>
      </c>
      <c r="D1980" s="2">
        <v>4264219.7903059795</v>
      </c>
      <c r="E1980">
        <v>5409.4924055594402</v>
      </c>
      <c r="F1980">
        <v>495.133181832383</v>
      </c>
      <c r="G1980">
        <v>-3989.3426600715602</v>
      </c>
      <c r="H1980">
        <v>16838.661515161399</v>
      </c>
      <c r="I1980">
        <v>-1787.98728544249</v>
      </c>
      <c r="J1980">
        <v>6693.1031467451203</v>
      </c>
      <c r="K1980">
        <v>0</v>
      </c>
    </row>
    <row r="1981" spans="2:11" x14ac:dyDescent="0.2">
      <c r="B1981">
        <v>1889</v>
      </c>
      <c r="C1981" s="2">
        <v>581136.59750907705</v>
      </c>
      <c r="D1981" s="2">
        <v>4264219.7903059795</v>
      </c>
      <c r="E1981">
        <v>3055.1558995155801</v>
      </c>
      <c r="F1981">
        <v>580.42874516718496</v>
      </c>
      <c r="G1981">
        <v>-4463.53452215373</v>
      </c>
      <c r="H1981">
        <v>18953.0943730119</v>
      </c>
      <c r="I1981">
        <v>-2421.2858650468702</v>
      </c>
      <c r="J1981">
        <v>7196.21556586512</v>
      </c>
      <c r="K1981">
        <v>0</v>
      </c>
    </row>
    <row r="1982" spans="2:11" x14ac:dyDescent="0.2">
      <c r="B1982">
        <v>1890</v>
      </c>
      <c r="C1982" s="2">
        <v>586136.59750907705</v>
      </c>
      <c r="D1982" s="2">
        <v>4264219.7903059795</v>
      </c>
      <c r="E1982">
        <v>-473.85520172269202</v>
      </c>
      <c r="F1982">
        <v>755.92399078042001</v>
      </c>
      <c r="G1982">
        <v>-5020.2742001411298</v>
      </c>
      <c r="H1982">
        <v>21484.173309821101</v>
      </c>
      <c r="I1982">
        <v>-3260.6196450658399</v>
      </c>
      <c r="J1982">
        <v>7798.1625343023397</v>
      </c>
      <c r="K1982">
        <v>0</v>
      </c>
    </row>
    <row r="1983" spans="2:11" x14ac:dyDescent="0.2">
      <c r="B1983">
        <v>1891</v>
      </c>
      <c r="C1983" s="2">
        <v>591136.59750907705</v>
      </c>
      <c r="D1983" s="2">
        <v>4264219.7903059795</v>
      </c>
      <c r="E1983">
        <v>-5930.3161936076503</v>
      </c>
      <c r="F1983">
        <v>1088.5446915032801</v>
      </c>
      <c r="G1983">
        <v>-5647.5478972175697</v>
      </c>
      <c r="H1983">
        <v>24529.747032865998</v>
      </c>
      <c r="I1983">
        <v>-4367.24179041358</v>
      </c>
      <c r="J1983">
        <v>8665.5409840225093</v>
      </c>
      <c r="K1983">
        <v>0</v>
      </c>
    </row>
    <row r="1984" spans="2:11" x14ac:dyDescent="0.2">
      <c r="B1984">
        <v>1892</v>
      </c>
      <c r="C1984" s="2">
        <v>596136.59750907705</v>
      </c>
      <c r="D1984" s="2">
        <v>4264219.7903059795</v>
      </c>
      <c r="E1984">
        <v>-14847.3848165867</v>
      </c>
      <c r="F1984">
        <v>1735.2038839766401</v>
      </c>
      <c r="G1984">
        <v>-6316.52763379935</v>
      </c>
      <c r="H1984">
        <v>28052.652264370601</v>
      </c>
      <c r="I1984">
        <v>-5814.1847462469996</v>
      </c>
      <c r="J1984">
        <v>10153.390508202499</v>
      </c>
      <c r="K1984">
        <v>0</v>
      </c>
    </row>
    <row r="1985" spans="2:11" x14ac:dyDescent="0.2">
      <c r="B1985">
        <v>1893</v>
      </c>
      <c r="C1985" s="2">
        <v>601136.59750907705</v>
      </c>
      <c r="D1985" s="2">
        <v>4264219.7903059795</v>
      </c>
      <c r="E1985">
        <v>-30524.190663263598</v>
      </c>
      <c r="F1985">
        <v>3042.1722891222898</v>
      </c>
      <c r="G1985">
        <v>-7106.6714000453603</v>
      </c>
      <c r="H1985">
        <v>31214.3638181817</v>
      </c>
      <c r="I1985">
        <v>-7627.276711986</v>
      </c>
      <c r="J1985">
        <v>12808.243851162</v>
      </c>
      <c r="K1985">
        <v>0</v>
      </c>
    </row>
    <row r="1986" spans="2:11" x14ac:dyDescent="0.2">
      <c r="B1986">
        <v>1894</v>
      </c>
      <c r="C1986" s="2">
        <v>606136.59750907705</v>
      </c>
      <c r="D1986" s="2">
        <v>4264219.7903059795</v>
      </c>
      <c r="E1986">
        <v>-59619.897219003396</v>
      </c>
      <c r="F1986">
        <v>5350.8674670267201</v>
      </c>
      <c r="G1986">
        <v>-8574.8163752690707</v>
      </c>
      <c r="H1986">
        <v>29772.3772448895</v>
      </c>
      <c r="I1986">
        <v>-9679.1986552444996</v>
      </c>
      <c r="J1986">
        <v>15876.699717839299</v>
      </c>
      <c r="K1986">
        <v>0</v>
      </c>
    </row>
    <row r="1987" spans="2:11" x14ac:dyDescent="0.2">
      <c r="B1987">
        <v>1895</v>
      </c>
      <c r="C1987" s="2">
        <v>611136.59750907705</v>
      </c>
      <c r="D1987" s="2">
        <v>4264219.7903059795</v>
      </c>
      <c r="E1987">
        <v>-104709.715673028</v>
      </c>
      <c r="F1987">
        <v>8451.6014484553307</v>
      </c>
      <c r="G1987">
        <v>-13588.9295657735</v>
      </c>
      <c r="H1987">
        <v>9749.1132113723197</v>
      </c>
      <c r="I1987">
        <v>-13190.2214133994</v>
      </c>
      <c r="J1987">
        <v>2475.2152550348001</v>
      </c>
      <c r="K1987">
        <v>0</v>
      </c>
    </row>
    <row r="1988" spans="2:11" x14ac:dyDescent="0.2">
      <c r="B1988">
        <v>1897</v>
      </c>
      <c r="C1988" s="2">
        <v>621136.59750907705</v>
      </c>
      <c r="D1988" s="2">
        <v>4264219.7903059795</v>
      </c>
      <c r="E1988">
        <v>-170844.01863058101</v>
      </c>
      <c r="F1988">
        <v>27608.897408234901</v>
      </c>
      <c r="G1988">
        <v>-56234.342339166004</v>
      </c>
      <c r="H1988">
        <v>-41093.1270358158</v>
      </c>
      <c r="I1988">
        <v>7407.7936268162803</v>
      </c>
      <c r="J1988">
        <v>-87599.786650565598</v>
      </c>
      <c r="K1988">
        <v>0</v>
      </c>
    </row>
    <row r="1989" spans="2:11" x14ac:dyDescent="0.2">
      <c r="B1989">
        <v>1898</v>
      </c>
      <c r="C1989" s="2">
        <v>626136.59750907705</v>
      </c>
      <c r="D1989" s="2">
        <v>4264219.7903059795</v>
      </c>
      <c r="E1989">
        <v>-187365.96681243199</v>
      </c>
      <c r="F1989">
        <v>13207.692726269001</v>
      </c>
      <c r="G1989">
        <v>-80445.997919441594</v>
      </c>
      <c r="H1989">
        <v>-15791.5012695356</v>
      </c>
      <c r="I1989">
        <v>8964.4508122954303</v>
      </c>
      <c r="J1989">
        <v>-124094.07007970101</v>
      </c>
      <c r="K1989">
        <v>0</v>
      </c>
    </row>
    <row r="1990" spans="2:11" x14ac:dyDescent="0.2">
      <c r="B1990">
        <v>1899</v>
      </c>
      <c r="C1990" s="2">
        <v>631136.59750907705</v>
      </c>
      <c r="D1990" s="2">
        <v>4264219.7903059795</v>
      </c>
      <c r="E1990">
        <v>-223534.50862141</v>
      </c>
      <c r="F1990">
        <v>7192.2865788101499</v>
      </c>
      <c r="G1990">
        <v>-86761.3304933256</v>
      </c>
      <c r="H1990">
        <v>-29104.6343238423</v>
      </c>
      <c r="I1990">
        <v>-17455.0228502309</v>
      </c>
      <c r="J1990">
        <v>-104887.664674812</v>
      </c>
      <c r="K1990">
        <v>0</v>
      </c>
    </row>
    <row r="1991" spans="2:11" x14ac:dyDescent="0.2">
      <c r="B1991">
        <v>1900</v>
      </c>
      <c r="C1991" s="2">
        <v>636136.59750907705</v>
      </c>
      <c r="D1991" s="2">
        <v>4264219.7903059795</v>
      </c>
      <c r="E1991">
        <v>-238488.90285304299</v>
      </c>
      <c r="F1991">
        <v>21446.4835359998</v>
      </c>
      <c r="G1991">
        <v>-94090.5436631755</v>
      </c>
      <c r="H1991">
        <v>-62637.164781997097</v>
      </c>
      <c r="I1991">
        <v>-44539.223071193199</v>
      </c>
      <c r="J1991">
        <v>-123712.325269569</v>
      </c>
      <c r="K1991">
        <v>0</v>
      </c>
    </row>
    <row r="1992" spans="2:11" x14ac:dyDescent="0.2">
      <c r="B1992">
        <v>1901</v>
      </c>
      <c r="C1992" s="2">
        <v>641136.59750907705</v>
      </c>
      <c r="D1992" s="2">
        <v>4264219.7903059795</v>
      </c>
      <c r="E1992">
        <v>-230405.65942492301</v>
      </c>
      <c r="F1992">
        <v>40318.224789995002</v>
      </c>
      <c r="G1992">
        <v>-105325.99802681099</v>
      </c>
      <c r="H1992">
        <v>-85727.176266763403</v>
      </c>
      <c r="I1992">
        <v>-47586.688271312203</v>
      </c>
      <c r="J1992">
        <v>-173714.467284118</v>
      </c>
      <c r="K1992">
        <v>0</v>
      </c>
    </row>
    <row r="1993" spans="2:11" x14ac:dyDescent="0.2">
      <c r="B1993">
        <v>1902</v>
      </c>
      <c r="C1993" s="2">
        <v>646136.59750907705</v>
      </c>
      <c r="D1993" s="2">
        <v>4264219.7903059795</v>
      </c>
      <c r="E1993">
        <v>-199662.850158961</v>
      </c>
      <c r="F1993">
        <v>47063.721648017599</v>
      </c>
      <c r="G1993">
        <v>-107995.835718533</v>
      </c>
      <c r="H1993">
        <v>-84986.949373684896</v>
      </c>
      <c r="I1993">
        <v>-33584.317684735397</v>
      </c>
      <c r="J1993">
        <v>-226665.99680075899</v>
      </c>
      <c r="K1993">
        <v>0</v>
      </c>
    </row>
    <row r="1994" spans="2:11" x14ac:dyDescent="0.2">
      <c r="B1994">
        <v>1903</v>
      </c>
      <c r="C1994" s="2">
        <v>651136.59750907705</v>
      </c>
      <c r="D1994" s="2">
        <v>4264219.7903059795</v>
      </c>
      <c r="E1994">
        <v>-151473.06077623801</v>
      </c>
      <c r="F1994">
        <v>39693.7102068569</v>
      </c>
      <c r="G1994">
        <v>-89466.048627969096</v>
      </c>
      <c r="H1994">
        <v>-39542.882071124099</v>
      </c>
      <c r="I1994">
        <v>-16768.015640891001</v>
      </c>
      <c r="J1994">
        <v>-245344.31075498299</v>
      </c>
      <c r="K1994">
        <v>0</v>
      </c>
    </row>
    <row r="1995" spans="2:11" x14ac:dyDescent="0.2">
      <c r="B1995">
        <v>1904</v>
      </c>
      <c r="C1995" s="2">
        <v>656136.59750907705</v>
      </c>
      <c r="D1995" s="2">
        <v>4264219.7903059795</v>
      </c>
      <c r="E1995">
        <v>-122003.939464301</v>
      </c>
      <c r="F1995">
        <v>25961.786669331301</v>
      </c>
      <c r="G1995">
        <v>-49315.686719995902</v>
      </c>
      <c r="H1995">
        <v>9558.46164626063</v>
      </c>
      <c r="I1995">
        <v>2967.68444819458</v>
      </c>
      <c r="J1995">
        <v>-166694.54519369101</v>
      </c>
      <c r="K1995">
        <v>0</v>
      </c>
    </row>
    <row r="1996" spans="2:11" x14ac:dyDescent="0.2">
      <c r="B1996">
        <v>1905</v>
      </c>
      <c r="C1996" s="2">
        <v>661136.59750907705</v>
      </c>
      <c r="D1996" s="2">
        <v>4264219.7903059795</v>
      </c>
      <c r="E1996">
        <v>-83503.462527963493</v>
      </c>
      <c r="F1996">
        <v>4585.4380459182803</v>
      </c>
      <c r="G1996">
        <v>-3656.6937814533899</v>
      </c>
      <c r="H1996">
        <v>17963.838801080899</v>
      </c>
      <c r="I1996">
        <v>24350.224313919902</v>
      </c>
      <c r="J1996">
        <v>-50250.101465846703</v>
      </c>
      <c r="K1996">
        <v>0</v>
      </c>
    </row>
    <row r="1997" spans="2:11" x14ac:dyDescent="0.2">
      <c r="B1997">
        <v>1906</v>
      </c>
      <c r="C1997" s="2">
        <v>666136.59750907705</v>
      </c>
      <c r="D1997" s="2">
        <v>4264219.7903059795</v>
      </c>
      <c r="E1997">
        <v>-32992.504704214298</v>
      </c>
      <c r="F1997">
        <v>-19608.3729860729</v>
      </c>
      <c r="G1997">
        <v>33872.340653738902</v>
      </c>
      <c r="H1997">
        <v>8205.4537065751501</v>
      </c>
      <c r="I1997">
        <v>37409.651101348703</v>
      </c>
      <c r="J1997">
        <v>60163.428644174899</v>
      </c>
      <c r="K1997">
        <v>0</v>
      </c>
    </row>
    <row r="1998" spans="2:11" x14ac:dyDescent="0.2">
      <c r="B1998">
        <v>1907</v>
      </c>
      <c r="C1998" s="2">
        <v>671136.59750907705</v>
      </c>
      <c r="D1998" s="2">
        <v>4264219.7903059795</v>
      </c>
      <c r="E1998">
        <v>15903.245654804299</v>
      </c>
      <c r="F1998">
        <v>-39373.3819167861</v>
      </c>
      <c r="G1998">
        <v>58994.160162526197</v>
      </c>
      <c r="H1998">
        <v>-12055.988082444699</v>
      </c>
      <c r="I1998">
        <v>38168.991357930201</v>
      </c>
      <c r="J1998">
        <v>153796.33876647099</v>
      </c>
      <c r="K1998">
        <v>0</v>
      </c>
    </row>
    <row r="1999" spans="2:11" x14ac:dyDescent="0.2">
      <c r="B1999">
        <v>1908</v>
      </c>
      <c r="C1999" s="2">
        <v>676136.59750907705</v>
      </c>
      <c r="D1999" s="2">
        <v>4264219.7903059795</v>
      </c>
      <c r="E1999">
        <v>58318.145503500396</v>
      </c>
      <c r="F1999">
        <v>-49437.080087477298</v>
      </c>
      <c r="G1999">
        <v>70979.837815497594</v>
      </c>
      <c r="H1999">
        <v>-38516.691689526197</v>
      </c>
      <c r="I1999">
        <v>29752.2756212202</v>
      </c>
      <c r="J1999">
        <v>221356.450868432</v>
      </c>
      <c r="K1999">
        <v>0</v>
      </c>
    </row>
    <row r="2000" spans="2:11" x14ac:dyDescent="0.2">
      <c r="B2000">
        <v>1909</v>
      </c>
      <c r="C2000" s="2">
        <v>681136.59750907705</v>
      </c>
      <c r="D2000" s="2">
        <v>4264219.7903059795</v>
      </c>
      <c r="E2000">
        <v>91868.008177851298</v>
      </c>
      <c r="F2000">
        <v>-49955.486480102001</v>
      </c>
      <c r="G2000">
        <v>71192.937520712396</v>
      </c>
      <c r="H2000">
        <v>-66976.209993954093</v>
      </c>
      <c r="I2000">
        <v>19528.991012683498</v>
      </c>
      <c r="J2000">
        <v>259363.16861046999</v>
      </c>
      <c r="K2000">
        <v>0</v>
      </c>
    </row>
    <row r="2001" spans="2:11" x14ac:dyDescent="0.2">
      <c r="B2001">
        <v>1910</v>
      </c>
      <c r="C2001" s="2">
        <v>686136.59750907705</v>
      </c>
      <c r="D2001" s="2">
        <v>4264219.7903059795</v>
      </c>
      <c r="E2001">
        <v>116363.855266467</v>
      </c>
      <c r="F2001">
        <v>-45490.5583197265</v>
      </c>
      <c r="G2001">
        <v>62595.657726005003</v>
      </c>
      <c r="H2001">
        <v>-94046.493311226601</v>
      </c>
      <c r="I2001">
        <v>11109.7049265643</v>
      </c>
      <c r="J2001">
        <v>267376.573960729</v>
      </c>
      <c r="K2001">
        <v>0</v>
      </c>
    </row>
    <row r="2002" spans="2:11" x14ac:dyDescent="0.2">
      <c r="B2002">
        <v>1911</v>
      </c>
      <c r="C2002" s="2">
        <v>691136.59750907705</v>
      </c>
      <c r="D2002" s="2">
        <v>4264219.7903059795</v>
      </c>
      <c r="E2002">
        <v>133768.15033721999</v>
      </c>
      <c r="F2002">
        <v>-39334.892491687402</v>
      </c>
      <c r="G2002">
        <v>48810.082139503204</v>
      </c>
      <c r="H2002">
        <v>-115993.058669262</v>
      </c>
      <c r="I2002">
        <v>3492.9543610921401</v>
      </c>
      <c r="J2002">
        <v>246615.01340977199</v>
      </c>
      <c r="K2002">
        <v>0</v>
      </c>
    </row>
    <row r="2003" spans="2:11" x14ac:dyDescent="0.2">
      <c r="B2003">
        <v>1912</v>
      </c>
      <c r="C2003" s="2">
        <v>696136.59750907705</v>
      </c>
      <c r="D2003" s="2">
        <v>4264219.7903059795</v>
      </c>
      <c r="E2003">
        <v>145744.380710258</v>
      </c>
      <c r="F2003">
        <v>-32045.199574140399</v>
      </c>
      <c r="G2003">
        <v>33445.872075061903</v>
      </c>
      <c r="H2003">
        <v>-127368.11444203201</v>
      </c>
      <c r="I2003">
        <v>-4294.9689553489798</v>
      </c>
      <c r="J2003">
        <v>202541.024875009</v>
      </c>
      <c r="K2003">
        <v>0</v>
      </c>
    </row>
    <row r="2004" spans="2:11" x14ac:dyDescent="0.2">
      <c r="B2004">
        <v>1913</v>
      </c>
      <c r="C2004" s="2">
        <v>701136.59750907705</v>
      </c>
      <c r="D2004" s="2">
        <v>4264219.7903059795</v>
      </c>
      <c r="E2004">
        <v>151707.36141829501</v>
      </c>
      <c r="F2004">
        <v>-23749.4465741364</v>
      </c>
      <c r="G2004">
        <v>19547.049864225799</v>
      </c>
      <c r="H2004">
        <v>-124618.439936885</v>
      </c>
      <c r="I2004">
        <v>-11185.652256182</v>
      </c>
      <c r="J2004">
        <v>146338.43343896599</v>
      </c>
      <c r="K2004">
        <v>0</v>
      </c>
    </row>
    <row r="2005" spans="2:11" x14ac:dyDescent="0.2">
      <c r="B2005">
        <v>1914</v>
      </c>
      <c r="C2005" s="2">
        <v>706136.59750907705</v>
      </c>
      <c r="D2005" s="2">
        <v>4264219.7903059795</v>
      </c>
      <c r="E2005">
        <v>150154.76124610801</v>
      </c>
      <c r="F2005">
        <v>-15342.9454748766</v>
      </c>
      <c r="G2005">
        <v>8959.6224528467392</v>
      </c>
      <c r="H2005">
        <v>-108516.395318618</v>
      </c>
      <c r="I2005">
        <v>-15684.903963381001</v>
      </c>
      <c r="J2005">
        <v>91188.844100493094</v>
      </c>
      <c r="K2005">
        <v>0</v>
      </c>
    </row>
    <row r="2006" spans="2:11" x14ac:dyDescent="0.2">
      <c r="B2006">
        <v>1915</v>
      </c>
      <c r="C2006" s="2">
        <v>711136.59750907705</v>
      </c>
      <c r="D2006" s="2">
        <v>4264219.7903059795</v>
      </c>
      <c r="E2006">
        <v>140359.375585781</v>
      </c>
      <c r="F2006">
        <v>-7877.9475800836999</v>
      </c>
      <c r="G2006">
        <v>2132.6209353644899</v>
      </c>
      <c r="H2006">
        <v>-84106.595799590301</v>
      </c>
      <c r="I2006">
        <v>-17144.713277179799</v>
      </c>
      <c r="J2006">
        <v>47678.854230825702</v>
      </c>
      <c r="K2006">
        <v>0</v>
      </c>
    </row>
    <row r="2007" spans="2:11" x14ac:dyDescent="0.2">
      <c r="B2007">
        <v>1916</v>
      </c>
      <c r="C2007" s="2">
        <v>716136.59750907705</v>
      </c>
      <c r="D2007" s="2">
        <v>4264219.7903059795</v>
      </c>
      <c r="E2007">
        <v>123649.969566692</v>
      </c>
      <c r="F2007">
        <v>-2071.3987324126001</v>
      </c>
      <c r="G2007">
        <v>-1455.9923824638099</v>
      </c>
      <c r="H2007">
        <v>-58378.288203607801</v>
      </c>
      <c r="I2007">
        <v>-15810.746618986001</v>
      </c>
      <c r="J2007">
        <v>20317.466460403601</v>
      </c>
      <c r="K2007">
        <v>0</v>
      </c>
    </row>
    <row r="2008" spans="2:11" x14ac:dyDescent="0.2">
      <c r="B2008">
        <v>1917</v>
      </c>
      <c r="C2008" s="2">
        <v>721136.59750907705</v>
      </c>
      <c r="D2008" s="2">
        <v>4264219.7903059795</v>
      </c>
      <c r="E2008">
        <v>103255.953628635</v>
      </c>
      <c r="F2008">
        <v>1719.85603114182</v>
      </c>
      <c r="G2008">
        <v>-2736.0944416929801</v>
      </c>
      <c r="H2008">
        <v>-37173.271939952501</v>
      </c>
      <c r="I2008">
        <v>-12532.392735024199</v>
      </c>
      <c r="J2008">
        <v>7311.4904081610503</v>
      </c>
      <c r="K2008">
        <v>0</v>
      </c>
    </row>
    <row r="2009" spans="2:11" x14ac:dyDescent="0.2">
      <c r="B2009">
        <v>1918</v>
      </c>
      <c r="C2009" s="2">
        <v>726136.59750907705</v>
      </c>
      <c r="D2009" s="2">
        <v>4264219.7903059795</v>
      </c>
      <c r="E2009">
        <v>83078.2571965198</v>
      </c>
      <c r="F2009">
        <v>3500.5744172047998</v>
      </c>
      <c r="G2009">
        <v>-2700.6438890712602</v>
      </c>
      <c r="H2009">
        <v>-23085.846456249299</v>
      </c>
      <c r="I2009">
        <v>-8493.0107542358692</v>
      </c>
      <c r="J2009">
        <v>3148.93520071288</v>
      </c>
      <c r="K2009">
        <v>0</v>
      </c>
    </row>
    <row r="2010" spans="2:11" x14ac:dyDescent="0.2">
      <c r="B2010">
        <v>1919</v>
      </c>
      <c r="C2010" s="2">
        <v>731136.59750907705</v>
      </c>
      <c r="D2010" s="2">
        <v>4264219.7903059795</v>
      </c>
      <c r="E2010">
        <v>66021.163487662197</v>
      </c>
      <c r="F2010">
        <v>3695.2980165388299</v>
      </c>
      <c r="G2010">
        <v>-2193.1471658921801</v>
      </c>
      <c r="H2010">
        <v>-15350.4517241227</v>
      </c>
      <c r="I2010">
        <v>-4813.7385375362001</v>
      </c>
      <c r="J2010">
        <v>2253.6683665212399</v>
      </c>
      <c r="K2010">
        <v>0</v>
      </c>
    </row>
    <row r="2011" spans="2:11" x14ac:dyDescent="0.2">
      <c r="B2011">
        <v>1920</v>
      </c>
      <c r="C2011" s="2">
        <v>736136.59750907705</v>
      </c>
      <c r="D2011" s="2">
        <v>4264219.7903059795</v>
      </c>
      <c r="E2011">
        <v>53080.484893934801</v>
      </c>
      <c r="F2011">
        <v>2996.9039006360399</v>
      </c>
      <c r="G2011">
        <v>-1741.6878735554401</v>
      </c>
      <c r="H2011">
        <v>-11496.160855923201</v>
      </c>
      <c r="I2011">
        <v>-2157.9522239611301</v>
      </c>
      <c r="J2011">
        <v>1338.8746017257199</v>
      </c>
      <c r="K2011">
        <v>0</v>
      </c>
    </row>
    <row r="2012" spans="2:11" x14ac:dyDescent="0.2">
      <c r="B2012">
        <v>1921</v>
      </c>
      <c r="C2012" s="2">
        <v>741136.59750907705</v>
      </c>
      <c r="D2012" s="2">
        <v>4264219.7903059795</v>
      </c>
      <c r="E2012">
        <v>43682.279252684602</v>
      </c>
      <c r="F2012">
        <v>2059.2943431519402</v>
      </c>
      <c r="G2012">
        <v>-1529.3002714762699</v>
      </c>
      <c r="H2012">
        <v>-9194.6035990241799</v>
      </c>
      <c r="I2012">
        <v>-634.81905835677196</v>
      </c>
      <c r="J2012">
        <v>-432.203189538711</v>
      </c>
      <c r="K2012">
        <v>0</v>
      </c>
    </row>
    <row r="2013" spans="2:11" x14ac:dyDescent="0.2">
      <c r="B2013">
        <v>1922</v>
      </c>
      <c r="C2013" s="2">
        <v>746136.59750907705</v>
      </c>
      <c r="D2013" s="2">
        <v>4264219.7903059795</v>
      </c>
      <c r="E2013">
        <v>36644.267459220297</v>
      </c>
      <c r="F2013">
        <v>1285.6477324078701</v>
      </c>
      <c r="G2013">
        <v>-1514.33660337222</v>
      </c>
      <c r="H2013">
        <v>-7166.6774237519203</v>
      </c>
      <c r="I2013">
        <v>12.610887619516999</v>
      </c>
      <c r="J2013">
        <v>-2554.6004179896499</v>
      </c>
      <c r="K2013">
        <v>0</v>
      </c>
    </row>
    <row r="2014" spans="2:11" x14ac:dyDescent="0.2">
      <c r="B2014">
        <v>1923</v>
      </c>
      <c r="C2014" s="2">
        <v>751136.59750907705</v>
      </c>
      <c r="D2014" s="2">
        <v>4264219.7903059795</v>
      </c>
      <c r="E2014">
        <v>30966.229015550802</v>
      </c>
      <c r="F2014">
        <v>807.60565680329705</v>
      </c>
      <c r="G2014">
        <v>-1584.6977538800199</v>
      </c>
      <c r="H2014">
        <v>-5101.7551691734798</v>
      </c>
      <c r="I2014">
        <v>145.67910256372701</v>
      </c>
      <c r="J2014">
        <v>-4325.8130953827804</v>
      </c>
      <c r="K2014">
        <v>0</v>
      </c>
    </row>
    <row r="2015" spans="2:11" x14ac:dyDescent="0.2">
      <c r="B2015">
        <v>1924</v>
      </c>
      <c r="C2015" s="2">
        <v>756136.59750907705</v>
      </c>
      <c r="D2015" s="2">
        <v>4264219.7903059795</v>
      </c>
      <c r="E2015">
        <v>26101.569738946</v>
      </c>
      <c r="F2015">
        <v>586.44014713561501</v>
      </c>
      <c r="G2015">
        <v>-1651.4577388308801</v>
      </c>
      <c r="H2015">
        <v>-3150.6924072280599</v>
      </c>
      <c r="I2015">
        <v>56.137574080695998</v>
      </c>
      <c r="J2015">
        <v>-5390.9885387752402</v>
      </c>
      <c r="K2015">
        <v>0</v>
      </c>
    </row>
    <row r="2016" spans="2:11" x14ac:dyDescent="0.2">
      <c r="B2016">
        <v>1925</v>
      </c>
      <c r="C2016" s="2">
        <v>761136.59750907705</v>
      </c>
      <c r="D2016" s="2">
        <v>4264219.7903059795</v>
      </c>
      <c r="E2016">
        <v>21852.5772428333</v>
      </c>
      <c r="F2016">
        <v>526.67377217547698</v>
      </c>
      <c r="G2016">
        <v>-1672.9030069799401</v>
      </c>
      <c r="H2016">
        <v>-1515.8803383556899</v>
      </c>
      <c r="I2016">
        <v>-84.525989689177294</v>
      </c>
      <c r="J2016">
        <v>-5754.9667841651499</v>
      </c>
      <c r="K2016">
        <v>0</v>
      </c>
    </row>
    <row r="2017" spans="2:11" x14ac:dyDescent="0.2">
      <c r="B2017">
        <v>1926</v>
      </c>
      <c r="C2017" s="2">
        <v>766136.59750907705</v>
      </c>
      <c r="D2017" s="2">
        <v>4264219.7903059795</v>
      </c>
      <c r="E2017">
        <v>18177.506027183001</v>
      </c>
      <c r="F2017">
        <v>543.02263277197096</v>
      </c>
      <c r="G2017">
        <v>-1642.7181813328</v>
      </c>
      <c r="H2017">
        <v>-291.69444569659498</v>
      </c>
      <c r="I2017">
        <v>-201.46696650863399</v>
      </c>
      <c r="J2017">
        <v>-5601.1862078749</v>
      </c>
      <c r="K2017">
        <v>0</v>
      </c>
    </row>
    <row r="2018" spans="2:11" x14ac:dyDescent="0.2">
      <c r="B2018">
        <v>1927</v>
      </c>
      <c r="C2018" s="2">
        <v>771136.59750907705</v>
      </c>
      <c r="D2018" s="2">
        <v>4264219.7903059795</v>
      </c>
      <c r="E2018">
        <v>15063.344325124601</v>
      </c>
      <c r="F2018">
        <v>580.96212703307003</v>
      </c>
      <c r="G2018">
        <v>-1571.65536046892</v>
      </c>
      <c r="H2018">
        <v>534.33691181035294</v>
      </c>
      <c r="I2018">
        <v>-275.16941577198202</v>
      </c>
      <c r="J2018">
        <v>-5140.3639229964301</v>
      </c>
      <c r="K2018">
        <v>0</v>
      </c>
    </row>
    <row r="2019" spans="2:11" x14ac:dyDescent="0.2">
      <c r="B2019">
        <v>1928</v>
      </c>
      <c r="C2019" s="2">
        <v>776136.59750907705</v>
      </c>
      <c r="D2019" s="2">
        <v>4264219.7903059795</v>
      </c>
      <c r="E2019">
        <v>12477.738211948399</v>
      </c>
      <c r="F2019">
        <v>613.27299101027904</v>
      </c>
      <c r="G2019">
        <v>-1474.7746761601099</v>
      </c>
      <c r="H2019">
        <v>1032.0440107429399</v>
      </c>
      <c r="I2019">
        <v>-310.042628846556</v>
      </c>
      <c r="J2019">
        <v>-4540.0563363089304</v>
      </c>
      <c r="K2019">
        <v>0</v>
      </c>
    </row>
    <row r="2020" spans="2:11" x14ac:dyDescent="0.2">
      <c r="B2020">
        <v>1929</v>
      </c>
      <c r="C2020" s="2">
        <v>781136.59750907705</v>
      </c>
      <c r="D2020" s="2">
        <v>4264219.7903059795</v>
      </c>
      <c r="E2020">
        <v>10365.177565382801</v>
      </c>
      <c r="F2020">
        <v>630.19421523182496</v>
      </c>
      <c r="G2020">
        <v>-1365.33071528864</v>
      </c>
      <c r="H2020">
        <v>1286.28025015701</v>
      </c>
      <c r="I2020">
        <v>-317.22562793861601</v>
      </c>
      <c r="J2020">
        <v>-3910.2271985757402</v>
      </c>
      <c r="K2020">
        <v>0</v>
      </c>
    </row>
    <row r="2021" spans="2:11" x14ac:dyDescent="0.2">
      <c r="B2021">
        <v>1930</v>
      </c>
      <c r="C2021" s="2">
        <v>786136.59750907705</v>
      </c>
      <c r="D2021" s="2">
        <v>4264219.7903059795</v>
      </c>
      <c r="E2021">
        <v>8657.7463528635708</v>
      </c>
      <c r="F2021">
        <v>630.97132021898597</v>
      </c>
      <c r="G2021">
        <v>-1252.9312854361101</v>
      </c>
      <c r="H2021">
        <v>1373.86337528694</v>
      </c>
      <c r="I2021">
        <v>-307.29901926385003</v>
      </c>
      <c r="J2021">
        <v>-3313.0016046473202</v>
      </c>
      <c r="K2021">
        <v>0</v>
      </c>
    </row>
    <row r="2022" spans="2:11" x14ac:dyDescent="0.2">
      <c r="B2022">
        <v>1931</v>
      </c>
      <c r="C2022" s="2">
        <v>791136.59750907705</v>
      </c>
      <c r="D2022" s="2">
        <v>4264219.7903059795</v>
      </c>
      <c r="E2022">
        <v>7286.1035352862</v>
      </c>
      <c r="F2022">
        <v>618.52274697509301</v>
      </c>
      <c r="G2022">
        <v>-1143.6972266206801</v>
      </c>
      <c r="H2022">
        <v>1355.2679059018601</v>
      </c>
      <c r="I2022">
        <v>-288.14914201112998</v>
      </c>
      <c r="J2022">
        <v>-2777.78665493978</v>
      </c>
      <c r="K2022">
        <v>0</v>
      </c>
    </row>
    <row r="2023" spans="2:11" x14ac:dyDescent="0.2">
      <c r="B2023">
        <v>1932</v>
      </c>
      <c r="C2023" s="2">
        <v>796136.59750907705</v>
      </c>
      <c r="D2023" s="2">
        <v>4264219.7903059795</v>
      </c>
      <c r="E2023">
        <v>6186.5118917169602</v>
      </c>
      <c r="F2023">
        <v>596.64726298338201</v>
      </c>
      <c r="G2023">
        <v>-1041.07629669479</v>
      </c>
      <c r="H2023">
        <v>1274.25109544613</v>
      </c>
      <c r="I2023">
        <v>-264.96356513513501</v>
      </c>
      <c r="J2023">
        <v>-2314.1945742104899</v>
      </c>
      <c r="K2023">
        <v>0</v>
      </c>
    </row>
    <row r="2024" spans="2:11" x14ac:dyDescent="0.2">
      <c r="B2024">
        <v>1933</v>
      </c>
      <c r="C2024" s="2">
        <v>801136.59750907705</v>
      </c>
      <c r="D2024" s="2">
        <v>4264219.7903059795</v>
      </c>
      <c r="E2024">
        <v>5304.0602030410901</v>
      </c>
      <c r="F2024">
        <v>568.80312649146003</v>
      </c>
      <c r="G2024">
        <v>-946.69332957746497</v>
      </c>
      <c r="H2024">
        <v>1160.64697663484</v>
      </c>
      <c r="I2024">
        <v>-240.86469413195601</v>
      </c>
      <c r="J2024">
        <v>-1921.0602810641701</v>
      </c>
      <c r="K2024">
        <v>0</v>
      </c>
    </row>
    <row r="2025" spans="2:11" x14ac:dyDescent="0.2">
      <c r="B2025">
        <v>1934</v>
      </c>
      <c r="C2025" s="2">
        <v>806136.59750907705</v>
      </c>
      <c r="D2025" s="2">
        <v>4264219.7903059795</v>
      </c>
      <c r="E2025">
        <v>4593.3511023366</v>
      </c>
      <c r="F2025">
        <v>537.714895849247</v>
      </c>
      <c r="G2025">
        <v>-861.02927744808596</v>
      </c>
      <c r="H2025">
        <v>1033.82372928272</v>
      </c>
      <c r="I2025">
        <v>-217.57850459497499</v>
      </c>
      <c r="J2025">
        <v>-1592.0666123127</v>
      </c>
      <c r="K2025">
        <v>0</v>
      </c>
    </row>
    <row r="2026" spans="2:11" x14ac:dyDescent="0.2">
      <c r="B2026">
        <v>1935</v>
      </c>
      <c r="C2026" s="2">
        <v>811136.59750907705</v>
      </c>
      <c r="D2026" s="2">
        <v>4264219.7903059795</v>
      </c>
      <c r="E2026">
        <v>4017.8370333576399</v>
      </c>
      <c r="F2026">
        <v>505.35579281332298</v>
      </c>
      <c r="G2026">
        <v>-783.89960747837995</v>
      </c>
      <c r="H2026">
        <v>905.757987334365</v>
      </c>
      <c r="I2026">
        <v>-195.956710551344</v>
      </c>
      <c r="J2026">
        <v>-1318.97854706267</v>
      </c>
      <c r="K2026">
        <v>0</v>
      </c>
    </row>
    <row r="2027" spans="2:11" x14ac:dyDescent="0.2">
      <c r="B2027">
        <v>1936</v>
      </c>
      <c r="C2027" s="2">
        <v>816136.59750907705</v>
      </c>
      <c r="D2027" s="2">
        <v>4264219.7903059795</v>
      </c>
      <c r="E2027">
        <v>3548.58814144084</v>
      </c>
      <c r="F2027">
        <v>473.06877511412603</v>
      </c>
      <c r="G2027">
        <v>-714.767317748305</v>
      </c>
      <c r="H2027">
        <v>783.42543366035</v>
      </c>
      <c r="I2027">
        <v>-176.334974502714</v>
      </c>
      <c r="J2027">
        <v>-1093.3628400078901</v>
      </c>
      <c r="K2027">
        <v>0</v>
      </c>
    </row>
    <row r="2028" spans="2:11" x14ac:dyDescent="0.2">
      <c r="B2028">
        <v>1938</v>
      </c>
      <c r="C2028" s="2">
        <v>826136.59750907705</v>
      </c>
      <c r="D2028" s="2">
        <v>4264219.7903059795</v>
      </c>
      <c r="E2028">
        <v>2843.2465198117102</v>
      </c>
      <c r="F2028">
        <v>411.81667946538698</v>
      </c>
      <c r="G2028">
        <v>-597.66638291386801</v>
      </c>
      <c r="H2028">
        <v>568.71687666465596</v>
      </c>
      <c r="I2028">
        <v>-143.137635060257</v>
      </c>
      <c r="J2028">
        <v>-754.28293285580003</v>
      </c>
      <c r="K2028">
        <v>0</v>
      </c>
    </row>
    <row r="2029" spans="2:11" x14ac:dyDescent="0.2">
      <c r="B2029">
        <v>1939</v>
      </c>
      <c r="C2029" s="2">
        <v>511136.59750907699</v>
      </c>
      <c r="D2029" s="2">
        <v>4269219.7903059795</v>
      </c>
      <c r="E2029">
        <v>7351.4575303607498</v>
      </c>
      <c r="F2029">
        <v>122.92188269063701</v>
      </c>
      <c r="G2029">
        <v>-1212.74938278121</v>
      </c>
      <c r="H2029">
        <v>4503.4306842912001</v>
      </c>
      <c r="I2029">
        <v>-132.557339247404</v>
      </c>
      <c r="J2029">
        <v>1777.6054925558301</v>
      </c>
      <c r="K2029">
        <v>0</v>
      </c>
    </row>
    <row r="2030" spans="2:11" x14ac:dyDescent="0.2">
      <c r="B2030">
        <v>1940</v>
      </c>
      <c r="C2030" s="2">
        <v>516136.59750907699</v>
      </c>
      <c r="D2030" s="2">
        <v>4269219.7903059795</v>
      </c>
      <c r="E2030">
        <v>7720.2802451748603</v>
      </c>
      <c r="F2030">
        <v>113.165803983111</v>
      </c>
      <c r="G2030">
        <v>-1315.2242238602901</v>
      </c>
      <c r="H2030">
        <v>4968.9481266366201</v>
      </c>
      <c r="I2030">
        <v>-165.624269759589</v>
      </c>
      <c r="J2030">
        <v>2007.05546232454</v>
      </c>
      <c r="K2030">
        <v>0</v>
      </c>
    </row>
    <row r="2031" spans="2:11" x14ac:dyDescent="0.2">
      <c r="B2031">
        <v>1941</v>
      </c>
      <c r="C2031" s="2">
        <v>521136.59750907699</v>
      </c>
      <c r="D2031" s="2">
        <v>4269219.7903059795</v>
      </c>
      <c r="E2031">
        <v>8083.9859901210402</v>
      </c>
      <c r="F2031">
        <v>100.60855615842399</v>
      </c>
      <c r="G2031">
        <v>-1428.44785458417</v>
      </c>
      <c r="H2031">
        <v>5485.0891099557803</v>
      </c>
      <c r="I2031">
        <v>-205.97461057720199</v>
      </c>
      <c r="J2031">
        <v>2264.6232457975002</v>
      </c>
      <c r="K2031">
        <v>0</v>
      </c>
    </row>
    <row r="2032" spans="2:11" x14ac:dyDescent="0.2">
      <c r="B2032">
        <v>1943</v>
      </c>
      <c r="C2032" s="2">
        <v>531136.59750907705</v>
      </c>
      <c r="D2032" s="2">
        <v>4269219.7903059795</v>
      </c>
      <c r="E2032">
        <v>8759.4859457811599</v>
      </c>
      <c r="F2032">
        <v>65.278598073770695</v>
      </c>
      <c r="G2032">
        <v>-1692.6683433911201</v>
      </c>
      <c r="H2032">
        <v>6690.6314400207903</v>
      </c>
      <c r="I2032">
        <v>-316.02619749213</v>
      </c>
      <c r="J2032">
        <v>2871.96670789565</v>
      </c>
      <c r="K2032">
        <v>0</v>
      </c>
    </row>
    <row r="2033" spans="2:11" x14ac:dyDescent="0.2">
      <c r="B2033">
        <v>1944</v>
      </c>
      <c r="C2033" s="2">
        <v>536136.59750907705</v>
      </c>
      <c r="D2033" s="2">
        <v>4269219.7903059795</v>
      </c>
      <c r="E2033">
        <v>9045.7807016197094</v>
      </c>
      <c r="F2033">
        <v>41.582645741134101</v>
      </c>
      <c r="G2033">
        <v>-1846.86391890766</v>
      </c>
      <c r="H2033">
        <v>7392.22402077473</v>
      </c>
      <c r="I2033">
        <v>-390.96179217936299</v>
      </c>
      <c r="J2033">
        <v>3224.3137816633898</v>
      </c>
      <c r="K2033">
        <v>0</v>
      </c>
    </row>
    <row r="2034" spans="2:11" x14ac:dyDescent="0.2">
      <c r="B2034">
        <v>1945</v>
      </c>
      <c r="C2034" s="2">
        <v>541136.59750907705</v>
      </c>
      <c r="D2034" s="2">
        <v>4269219.7903059795</v>
      </c>
      <c r="E2034">
        <v>9274.3576459468295</v>
      </c>
      <c r="F2034">
        <v>13.3773277301935</v>
      </c>
      <c r="G2034">
        <v>-2018.24012234054</v>
      </c>
      <c r="H2034">
        <v>8169.2000704335396</v>
      </c>
      <c r="I2034">
        <v>-484.10508839260501</v>
      </c>
      <c r="J2034">
        <v>3609.3345641287401</v>
      </c>
      <c r="K2034">
        <v>0</v>
      </c>
    </row>
    <row r="2035" spans="2:11" x14ac:dyDescent="0.2">
      <c r="B2035">
        <v>1946</v>
      </c>
      <c r="C2035" s="2">
        <v>546136.59750907705</v>
      </c>
      <c r="D2035" s="2">
        <v>4269219.7903059795</v>
      </c>
      <c r="E2035">
        <v>9421.1987105957996</v>
      </c>
      <c r="F2035">
        <v>-19.383316616339499</v>
      </c>
      <c r="G2035">
        <v>-2208.9398665086201</v>
      </c>
      <c r="H2035">
        <v>9030.2047992310399</v>
      </c>
      <c r="I2035">
        <v>-600.73227627233302</v>
      </c>
      <c r="J2035">
        <v>4025.5530832198001</v>
      </c>
      <c r="K2035">
        <v>0</v>
      </c>
    </row>
    <row r="2036" spans="2:11" x14ac:dyDescent="0.2">
      <c r="B2036">
        <v>1947</v>
      </c>
      <c r="C2036" s="2">
        <v>551136.59750907705</v>
      </c>
      <c r="D2036" s="2">
        <v>4269219.7903059795</v>
      </c>
      <c r="E2036">
        <v>9455.2656123831694</v>
      </c>
      <c r="F2036">
        <v>-56.141799779996497</v>
      </c>
      <c r="G2036">
        <v>-2421.4610252843499</v>
      </c>
      <c r="H2036">
        <v>9985.7553956230204</v>
      </c>
      <c r="I2036">
        <v>-747.929530008494</v>
      </c>
      <c r="J2036">
        <v>4469.7383616732704</v>
      </c>
      <c r="K2036">
        <v>0</v>
      </c>
    </row>
    <row r="2037" spans="2:11" x14ac:dyDescent="0.2">
      <c r="B2037">
        <v>1948</v>
      </c>
      <c r="C2037" s="2">
        <v>556136.59750907705</v>
      </c>
      <c r="D2037" s="2">
        <v>4269219.7903059795</v>
      </c>
      <c r="E2037">
        <v>9336.2473119663191</v>
      </c>
      <c r="F2037">
        <v>-95.227475668624194</v>
      </c>
      <c r="G2037">
        <v>-2658.87434934971</v>
      </c>
      <c r="H2037">
        <v>11049.1498088891</v>
      </c>
      <c r="I2037">
        <v>-935.21052320158003</v>
      </c>
      <c r="J2037">
        <v>4936.62350584874</v>
      </c>
      <c r="K2037">
        <v>0</v>
      </c>
    </row>
    <row r="2038" spans="2:11" x14ac:dyDescent="0.2">
      <c r="B2038">
        <v>1949</v>
      </c>
      <c r="C2038" s="2">
        <v>561136.59750907705</v>
      </c>
      <c r="D2038" s="2">
        <v>4269219.7903059795</v>
      </c>
      <c r="E2038">
        <v>9011.2741745637795</v>
      </c>
      <c r="F2038">
        <v>-133.072495314875</v>
      </c>
      <c r="G2038">
        <v>-2925.2278746891102</v>
      </c>
      <c r="H2038">
        <v>12237.900055628899</v>
      </c>
      <c r="I2038">
        <v>-1175.2963598807401</v>
      </c>
      <c r="J2038">
        <v>5418.9067068310796</v>
      </c>
      <c r="K2038">
        <v>0</v>
      </c>
    </row>
    <row r="2039" spans="2:11" x14ac:dyDescent="0.2">
      <c r="B2039">
        <v>1950</v>
      </c>
      <c r="C2039" s="2">
        <v>566136.59750907705</v>
      </c>
      <c r="D2039" s="2">
        <v>4269219.7903059795</v>
      </c>
      <c r="E2039">
        <v>8409.7459766098109</v>
      </c>
      <c r="F2039">
        <v>-163.060500889933</v>
      </c>
      <c r="G2039">
        <v>-3226.1628710243299</v>
      </c>
      <c r="H2039">
        <v>13575.9712407876</v>
      </c>
      <c r="I2039">
        <v>-1485.0986066359301</v>
      </c>
      <c r="J2039">
        <v>5907.9221582011796</v>
      </c>
      <c r="K2039">
        <v>0</v>
      </c>
    </row>
    <row r="2040" spans="2:11" x14ac:dyDescent="0.2">
      <c r="B2040">
        <v>1951</v>
      </c>
      <c r="C2040" s="2">
        <v>571136.59750907705</v>
      </c>
      <c r="D2040" s="2">
        <v>4269219.7903059795</v>
      </c>
      <c r="E2040">
        <v>7434.4110331801303</v>
      </c>
      <c r="F2040">
        <v>-173.82127885933701</v>
      </c>
      <c r="G2040">
        <v>-3569.5813792562099</v>
      </c>
      <c r="H2040">
        <v>15097.220659373501</v>
      </c>
      <c r="I2040">
        <v>-1886.9954032660901</v>
      </c>
      <c r="J2040">
        <v>6395.7754503849001</v>
      </c>
      <c r="K2040">
        <v>0</v>
      </c>
    </row>
    <row r="2041" spans="2:11" x14ac:dyDescent="0.2">
      <c r="B2041">
        <v>1952</v>
      </c>
      <c r="C2041" s="2">
        <v>576136.59750907705</v>
      </c>
      <c r="D2041" s="2">
        <v>4269219.7903059795</v>
      </c>
      <c r="E2041">
        <v>5944.4596950045898</v>
      </c>
      <c r="F2041">
        <v>-146.34924749748799</v>
      </c>
      <c r="G2041">
        <v>-3965.7404679855799</v>
      </c>
      <c r="H2041">
        <v>16850.381124196501</v>
      </c>
      <c r="I2041">
        <v>-2410.61015585416</v>
      </c>
      <c r="J2041">
        <v>6880.5327113919802</v>
      </c>
      <c r="K2041">
        <v>0</v>
      </c>
    </row>
    <row r="2042" spans="2:11" x14ac:dyDescent="0.2">
      <c r="B2042">
        <v>1953</v>
      </c>
      <c r="C2042" s="2">
        <v>581136.59750907705</v>
      </c>
      <c r="D2042" s="2">
        <v>4269219.7903059795</v>
      </c>
      <c r="E2042">
        <v>3721.1310462481501</v>
      </c>
      <c r="F2042">
        <v>-47.839508509678701</v>
      </c>
      <c r="G2042">
        <v>-4425.4634308079003</v>
      </c>
      <c r="H2042">
        <v>18905.124346148001</v>
      </c>
      <c r="I2042">
        <v>-3095.4058811394202</v>
      </c>
      <c r="J2042">
        <v>7377.6168726709402</v>
      </c>
      <c r="K2042">
        <v>0</v>
      </c>
    </row>
    <row r="2043" spans="2:11" x14ac:dyDescent="0.2">
      <c r="B2043">
        <v>1954</v>
      </c>
      <c r="C2043" s="2">
        <v>586136.59750907705</v>
      </c>
      <c r="D2043" s="2">
        <v>4269219.7903059795</v>
      </c>
      <c r="E2043">
        <v>395.08993469697799</v>
      </c>
      <c r="F2043">
        <v>183.85695399507301</v>
      </c>
      <c r="G2043">
        <v>-4955.4158657940998</v>
      </c>
      <c r="H2043">
        <v>21355.288379309401</v>
      </c>
      <c r="I2043">
        <v>-3993.9382724684901</v>
      </c>
      <c r="J2043">
        <v>7943.5434770134998</v>
      </c>
      <c r="K2043">
        <v>0</v>
      </c>
    </row>
    <row r="2044" spans="2:11" x14ac:dyDescent="0.2">
      <c r="B2044">
        <v>1955</v>
      </c>
      <c r="C2044" s="2">
        <v>591136.59750907705</v>
      </c>
      <c r="D2044" s="2">
        <v>4269219.7903059795</v>
      </c>
      <c r="E2044">
        <v>-4710.3100226078304</v>
      </c>
      <c r="F2044">
        <v>679.56552700435202</v>
      </c>
      <c r="G2044">
        <v>-5554.3487592341098</v>
      </c>
      <c r="H2044">
        <v>24302.411633855201</v>
      </c>
      <c r="I2044">
        <v>-5172.2947425031398</v>
      </c>
      <c r="J2044">
        <v>8723.1765055337291</v>
      </c>
      <c r="K2044">
        <v>0</v>
      </c>
    </row>
    <row r="2045" spans="2:11" x14ac:dyDescent="0.2">
      <c r="B2045">
        <v>1956</v>
      </c>
      <c r="C2045" s="2">
        <v>596136.59750907705</v>
      </c>
      <c r="D2045" s="2">
        <v>4269219.7903059795</v>
      </c>
      <c r="E2045">
        <v>-12930.544978188</v>
      </c>
      <c r="F2045">
        <v>1731.9542660237701</v>
      </c>
      <c r="G2045">
        <v>-6232.1230569859499</v>
      </c>
      <c r="H2045">
        <v>27751.279649471198</v>
      </c>
      <c r="I2045">
        <v>-6689.5105834792303</v>
      </c>
      <c r="J2045">
        <v>10034.0825510212</v>
      </c>
      <c r="K2045">
        <v>0</v>
      </c>
    </row>
    <row r="2046" spans="2:11" x14ac:dyDescent="0.2">
      <c r="B2046">
        <v>1957</v>
      </c>
      <c r="C2046" s="2">
        <v>601136.59750907705</v>
      </c>
      <c r="D2046" s="2">
        <v>4269219.7903059795</v>
      </c>
      <c r="E2046">
        <v>-27081.591570845299</v>
      </c>
      <c r="F2046">
        <v>4010.7223376704101</v>
      </c>
      <c r="G2046">
        <v>-7129.6815946772504</v>
      </c>
      <c r="H2046">
        <v>31103.970678535501</v>
      </c>
      <c r="I2046">
        <v>-8466.9123095985506</v>
      </c>
      <c r="J2046">
        <v>12417.927305109801</v>
      </c>
      <c r="K2046">
        <v>0</v>
      </c>
    </row>
    <row r="2047" spans="2:11" x14ac:dyDescent="0.2">
      <c r="B2047">
        <v>1959</v>
      </c>
      <c r="C2047" s="2">
        <v>611136.59750907705</v>
      </c>
      <c r="D2047" s="2">
        <v>4269219.7903059795</v>
      </c>
      <c r="E2047">
        <v>-93931.144063432002</v>
      </c>
      <c r="F2047">
        <v>17436.1286496988</v>
      </c>
      <c r="G2047">
        <v>-14377.4083143806</v>
      </c>
      <c r="H2047">
        <v>16288.8966466446</v>
      </c>
      <c r="I2047">
        <v>-6918.5835913276396</v>
      </c>
      <c r="J2047">
        <v>7759.70526381329</v>
      </c>
      <c r="K2047">
        <v>0</v>
      </c>
    </row>
    <row r="2048" spans="2:11" x14ac:dyDescent="0.2">
      <c r="B2048">
        <v>1960</v>
      </c>
      <c r="C2048" s="2">
        <v>616136.59750907705</v>
      </c>
      <c r="D2048" s="2">
        <v>4269219.7903059795</v>
      </c>
      <c r="E2048">
        <v>-132700.31451271399</v>
      </c>
      <c r="F2048">
        <v>25897.607911982999</v>
      </c>
      <c r="G2048">
        <v>-26869.092185833801</v>
      </c>
      <c r="H2048">
        <v>5928.16439548365</v>
      </c>
      <c r="I2048">
        <v>-4157.2741458312403</v>
      </c>
      <c r="J2048">
        <v>-23738.771701374699</v>
      </c>
      <c r="K2048">
        <v>0</v>
      </c>
    </row>
    <row r="2049" spans="2:11" x14ac:dyDescent="0.2">
      <c r="B2049">
        <v>1961</v>
      </c>
      <c r="C2049" s="2">
        <v>621136.59750907705</v>
      </c>
      <c r="D2049" s="2">
        <v>4269219.7903059795</v>
      </c>
      <c r="E2049">
        <v>-170373.80807368</v>
      </c>
      <c r="F2049">
        <v>32120.8965121365</v>
      </c>
      <c r="G2049">
        <v>-48386.228111979501</v>
      </c>
      <c r="H2049">
        <v>-26303.687611674199</v>
      </c>
      <c r="I2049">
        <v>2949.1344370536799</v>
      </c>
      <c r="J2049">
        <v>-41537.2962209568</v>
      </c>
      <c r="K2049">
        <v>0</v>
      </c>
    </row>
    <row r="2050" spans="2:11" x14ac:dyDescent="0.2">
      <c r="B2050">
        <v>1962</v>
      </c>
      <c r="C2050" s="2">
        <v>626136.59750907705</v>
      </c>
      <c r="D2050" s="2">
        <v>4269219.7903059795</v>
      </c>
      <c r="E2050">
        <v>-195360.10108929101</v>
      </c>
      <c r="F2050">
        <v>21496.2304210933</v>
      </c>
      <c r="G2050">
        <v>-67477.784123826204</v>
      </c>
      <c r="H2050">
        <v>-28509.399678913702</v>
      </c>
      <c r="I2050">
        <v>-2868.0212698925302</v>
      </c>
      <c r="J2050">
        <v>-85482.134406320096</v>
      </c>
      <c r="K2050">
        <v>0</v>
      </c>
    </row>
    <row r="2051" spans="2:11" x14ac:dyDescent="0.2">
      <c r="B2051">
        <v>1963</v>
      </c>
      <c r="C2051" s="2">
        <v>631136.59750907705</v>
      </c>
      <c r="D2051" s="2">
        <v>4269219.7903059795</v>
      </c>
      <c r="E2051">
        <v>-236835.871421761</v>
      </c>
      <c r="F2051">
        <v>15015.523481689101</v>
      </c>
      <c r="G2051">
        <v>-76002.376447661401</v>
      </c>
      <c r="H2051">
        <v>-58422.599029483899</v>
      </c>
      <c r="I2051">
        <v>-20252.531907219502</v>
      </c>
      <c r="J2051">
        <v>-100094.663780616</v>
      </c>
      <c r="K2051">
        <v>0</v>
      </c>
    </row>
    <row r="2052" spans="2:11" x14ac:dyDescent="0.2">
      <c r="B2052">
        <v>1964</v>
      </c>
      <c r="C2052" s="2">
        <v>636136.59750907705</v>
      </c>
      <c r="D2052" s="2">
        <v>4269219.7903059795</v>
      </c>
      <c r="E2052">
        <v>-254853.18599528199</v>
      </c>
      <c r="F2052">
        <v>17482.991310111302</v>
      </c>
      <c r="G2052">
        <v>-91773.980107779396</v>
      </c>
      <c r="H2052">
        <v>-89485.673269644903</v>
      </c>
      <c r="I2052">
        <v>-40715.504108868401</v>
      </c>
      <c r="J2052">
        <v>-154565.39884242101</v>
      </c>
      <c r="K2052">
        <v>0</v>
      </c>
    </row>
    <row r="2053" spans="2:11" x14ac:dyDescent="0.2">
      <c r="B2053">
        <v>1965</v>
      </c>
      <c r="C2053" s="2">
        <v>641136.59750907705</v>
      </c>
      <c r="D2053" s="2">
        <v>4269219.7903059795</v>
      </c>
      <c r="E2053">
        <v>-256115.45931001499</v>
      </c>
      <c r="F2053">
        <v>27701.012650944202</v>
      </c>
      <c r="G2053">
        <v>-111103.366134469</v>
      </c>
      <c r="H2053">
        <v>-111414.826103395</v>
      </c>
      <c r="I2053">
        <v>-54894.868273919703</v>
      </c>
      <c r="J2053">
        <v>-221310.436999317</v>
      </c>
      <c r="K2053">
        <v>0</v>
      </c>
    </row>
    <row r="2054" spans="2:11" x14ac:dyDescent="0.2">
      <c r="B2054">
        <v>1966</v>
      </c>
      <c r="C2054" s="2">
        <v>646136.59750907705</v>
      </c>
      <c r="D2054" s="2">
        <v>4269219.7903059795</v>
      </c>
      <c r="E2054">
        <v>-230247.35353372601</v>
      </c>
      <c r="F2054">
        <v>38472.064059208999</v>
      </c>
      <c r="G2054">
        <v>-118243.800856184</v>
      </c>
      <c r="H2054">
        <v>-106208.663720008</v>
      </c>
      <c r="I2054">
        <v>-53757.056927637903</v>
      </c>
      <c r="J2054">
        <v>-288720.061772015</v>
      </c>
      <c r="K2054">
        <v>0</v>
      </c>
    </row>
    <row r="2055" spans="2:11" x14ac:dyDescent="0.2">
      <c r="B2055">
        <v>1967</v>
      </c>
      <c r="C2055" s="2">
        <v>651136.59750907705</v>
      </c>
      <c r="D2055" s="2">
        <v>4269219.7903059795</v>
      </c>
      <c r="E2055">
        <v>-183005.76243095001</v>
      </c>
      <c r="F2055">
        <v>36989.607171867399</v>
      </c>
      <c r="G2055">
        <v>-102740.69654644201</v>
      </c>
      <c r="H2055">
        <v>-59323.3338090166</v>
      </c>
      <c r="I2055">
        <v>-36740.191229420401</v>
      </c>
      <c r="J2055">
        <v>-312723.70746086002</v>
      </c>
      <c r="K2055">
        <v>0</v>
      </c>
    </row>
    <row r="2056" spans="2:11" x14ac:dyDescent="0.2">
      <c r="B2056">
        <v>1968</v>
      </c>
      <c r="C2056" s="2">
        <v>656136.59750907705</v>
      </c>
      <c r="D2056" s="2">
        <v>4269219.7903059795</v>
      </c>
      <c r="E2056">
        <v>-149353.140026209</v>
      </c>
      <c r="F2056">
        <v>26004.441123628199</v>
      </c>
      <c r="G2056">
        <v>-68062.656013204294</v>
      </c>
      <c r="H2056">
        <v>-2840.01526593278</v>
      </c>
      <c r="I2056">
        <v>-14285.2966006487</v>
      </c>
      <c r="J2056">
        <v>-226642.36392481299</v>
      </c>
      <c r="K2056">
        <v>0</v>
      </c>
    </row>
    <row r="2057" spans="2:11" x14ac:dyDescent="0.2">
      <c r="B2057">
        <v>1969</v>
      </c>
      <c r="C2057" s="2">
        <v>661136.59750907705</v>
      </c>
      <c r="D2057" s="2">
        <v>4269219.7903059795</v>
      </c>
      <c r="E2057">
        <v>-109452.87438602799</v>
      </c>
      <c r="F2057">
        <v>7942.2900942902297</v>
      </c>
      <c r="G2057">
        <v>-27237.421405088498</v>
      </c>
      <c r="H2057">
        <v>4064.3519157361402</v>
      </c>
      <c r="I2057">
        <v>8956.8151520792799</v>
      </c>
      <c r="J2057">
        <v>-87098.578901771994</v>
      </c>
      <c r="K2057">
        <v>0</v>
      </c>
    </row>
    <row r="2058" spans="2:11" x14ac:dyDescent="0.2">
      <c r="B2058">
        <v>1970</v>
      </c>
      <c r="C2058" s="2">
        <v>666136.59750907705</v>
      </c>
      <c r="D2058" s="2">
        <v>4269219.7903059795</v>
      </c>
      <c r="E2058">
        <v>-50538.574997396798</v>
      </c>
      <c r="F2058">
        <v>-12556.0443171322</v>
      </c>
      <c r="G2058">
        <v>7946.66945785199</v>
      </c>
      <c r="H2058">
        <v>-15676.9769323858</v>
      </c>
      <c r="I2058">
        <v>24289.520839173099</v>
      </c>
      <c r="J2058">
        <v>34927.624667289303</v>
      </c>
      <c r="K2058">
        <v>0</v>
      </c>
    </row>
    <row r="2059" spans="2:11" x14ac:dyDescent="0.2">
      <c r="B2059">
        <v>1971</v>
      </c>
      <c r="C2059" s="2">
        <v>671136.59750907705</v>
      </c>
      <c r="D2059" s="2">
        <v>4269219.7903059795</v>
      </c>
      <c r="E2059">
        <v>11902.882662821399</v>
      </c>
      <c r="F2059">
        <v>-29752.660180371</v>
      </c>
      <c r="G2059">
        <v>33289.568323409199</v>
      </c>
      <c r="H2059">
        <v>-40991.007555304001</v>
      </c>
      <c r="I2059">
        <v>28988.416593228001</v>
      </c>
      <c r="J2059">
        <v>123608.86395474699</v>
      </c>
      <c r="K2059">
        <v>0</v>
      </c>
    </row>
    <row r="2060" spans="2:11" x14ac:dyDescent="0.2">
      <c r="B2060">
        <v>1972</v>
      </c>
      <c r="C2060" s="2">
        <v>676136.59750907705</v>
      </c>
      <c r="D2060" s="2">
        <v>4269219.7903059795</v>
      </c>
      <c r="E2060">
        <v>65982.782244154499</v>
      </c>
      <c r="F2060">
        <v>-39666.315506332998</v>
      </c>
      <c r="G2060">
        <v>47134.857842621197</v>
      </c>
      <c r="H2060">
        <v>-61930.652901370602</v>
      </c>
      <c r="I2060">
        <v>23887.580516598999</v>
      </c>
      <c r="J2060">
        <v>181027.84100918</v>
      </c>
      <c r="K2060">
        <v>0</v>
      </c>
    </row>
    <row r="2061" spans="2:11" x14ac:dyDescent="0.2">
      <c r="B2061">
        <v>1973</v>
      </c>
      <c r="C2061" s="2">
        <v>681136.59750907705</v>
      </c>
      <c r="D2061" s="2">
        <v>4269219.7903059795</v>
      </c>
      <c r="E2061">
        <v>104152.248867988</v>
      </c>
      <c r="F2061">
        <v>-41075.496226657298</v>
      </c>
      <c r="G2061">
        <v>49647.812635292801</v>
      </c>
      <c r="H2061">
        <v>-78572.4229600197</v>
      </c>
      <c r="I2061">
        <v>13870.295185282799</v>
      </c>
      <c r="J2061">
        <v>215884.25835032799</v>
      </c>
      <c r="K2061">
        <v>0</v>
      </c>
    </row>
    <row r="2062" spans="2:11" x14ac:dyDescent="0.2">
      <c r="B2062">
        <v>1974</v>
      </c>
      <c r="C2062" s="2">
        <v>686136.59750907705</v>
      </c>
      <c r="D2062" s="2">
        <v>4269219.7903059795</v>
      </c>
      <c r="E2062">
        <v>127019.70733252401</v>
      </c>
      <c r="F2062">
        <v>-36802.199895515703</v>
      </c>
      <c r="G2062">
        <v>43535.381915637197</v>
      </c>
      <c r="H2062">
        <v>-94958.263196274202</v>
      </c>
      <c r="I2062">
        <v>2871.4189418749902</v>
      </c>
      <c r="J2062">
        <v>229271.335639053</v>
      </c>
      <c r="K2062">
        <v>0</v>
      </c>
    </row>
    <row r="2063" spans="2:11" x14ac:dyDescent="0.2">
      <c r="B2063">
        <v>1975</v>
      </c>
      <c r="C2063" s="2">
        <v>691136.59750907705</v>
      </c>
      <c r="D2063" s="2">
        <v>4269219.7903059795</v>
      </c>
      <c r="E2063">
        <v>139866.439602125</v>
      </c>
      <c r="F2063">
        <v>-29511.667351929002</v>
      </c>
      <c r="G2063">
        <v>33027.945758100199</v>
      </c>
      <c r="H2063">
        <v>-110512.056140263</v>
      </c>
      <c r="I2063">
        <v>-7992.5680547396696</v>
      </c>
      <c r="J2063">
        <v>217272.511460348</v>
      </c>
      <c r="K2063">
        <v>0</v>
      </c>
    </row>
    <row r="2064" spans="2:11" x14ac:dyDescent="0.2">
      <c r="B2064">
        <v>1976</v>
      </c>
      <c r="C2064" s="2">
        <v>696136.59750907705</v>
      </c>
      <c r="D2064" s="2">
        <v>4269219.7903059795</v>
      </c>
      <c r="E2064">
        <v>146804.66885663001</v>
      </c>
      <c r="F2064">
        <v>-20418.5947588337</v>
      </c>
      <c r="G2064">
        <v>21981.9043278028</v>
      </c>
      <c r="H2064">
        <v>-119295.031487783</v>
      </c>
      <c r="I2064">
        <v>-17654.234554431201</v>
      </c>
      <c r="J2064">
        <v>181108.13059832301</v>
      </c>
      <c r="K2064">
        <v>0</v>
      </c>
    </row>
    <row r="2065" spans="2:11" x14ac:dyDescent="0.2">
      <c r="B2065">
        <v>1977</v>
      </c>
      <c r="C2065" s="2">
        <v>701136.59750907705</v>
      </c>
      <c r="D2065" s="2">
        <v>4269219.7903059795</v>
      </c>
      <c r="E2065">
        <v>148603.822126001</v>
      </c>
      <c r="F2065">
        <v>-10761.549035901</v>
      </c>
      <c r="G2065">
        <v>12707.580382455501</v>
      </c>
      <c r="H2065">
        <v>-116536.01968534599</v>
      </c>
      <c r="I2065">
        <v>-24222.197607297199</v>
      </c>
      <c r="J2065">
        <v>130615.85685678299</v>
      </c>
      <c r="K2065">
        <v>0</v>
      </c>
    </row>
    <row r="2066" spans="2:11" x14ac:dyDescent="0.2">
      <c r="B2066">
        <v>1978</v>
      </c>
      <c r="C2066" s="2">
        <v>706136.59750907705</v>
      </c>
      <c r="D2066" s="2">
        <v>4269219.7903059795</v>
      </c>
      <c r="E2066">
        <v>144737.277099156</v>
      </c>
      <c r="F2066">
        <v>-2262.2787067623999</v>
      </c>
      <c r="G2066">
        <v>5986.8775274571099</v>
      </c>
      <c r="H2066">
        <v>-101739.29847466901</v>
      </c>
      <c r="I2066">
        <v>-26684.898258538498</v>
      </c>
      <c r="J2066">
        <v>78868.690134072604</v>
      </c>
      <c r="K2066">
        <v>0</v>
      </c>
    </row>
    <row r="2067" spans="2:11" x14ac:dyDescent="0.2">
      <c r="B2067">
        <v>1979</v>
      </c>
      <c r="C2067" s="2">
        <v>711136.59750907705</v>
      </c>
      <c r="D2067" s="2">
        <v>4269219.7903059795</v>
      </c>
      <c r="E2067">
        <v>134493.85073370801</v>
      </c>
      <c r="F2067">
        <v>4003.2232326814901</v>
      </c>
      <c r="G2067">
        <v>1667.06853650567</v>
      </c>
      <c r="H2067">
        <v>-78566.700565960695</v>
      </c>
      <c r="I2067">
        <v>-25565.138672614099</v>
      </c>
      <c r="J2067">
        <v>37240.734776630197</v>
      </c>
      <c r="K2067">
        <v>0</v>
      </c>
    </row>
    <row r="2068" spans="2:11" x14ac:dyDescent="0.2">
      <c r="B2068">
        <v>1980</v>
      </c>
      <c r="C2068" s="2">
        <v>716136.59750907705</v>
      </c>
      <c r="D2068" s="2">
        <v>4269219.7903059795</v>
      </c>
      <c r="E2068">
        <v>118299.430781327</v>
      </c>
      <c r="F2068">
        <v>7935.3781592122004</v>
      </c>
      <c r="G2068">
        <v>-723.03589643244504</v>
      </c>
      <c r="H2068">
        <v>-53337.986678036898</v>
      </c>
      <c r="I2068">
        <v>-21974.853781805799</v>
      </c>
      <c r="J2068">
        <v>11568.402476187601</v>
      </c>
      <c r="K2068">
        <v>0</v>
      </c>
    </row>
    <row r="2069" spans="2:11" x14ac:dyDescent="0.2">
      <c r="B2069">
        <v>1981</v>
      </c>
      <c r="C2069" s="2">
        <v>721136.59750907705</v>
      </c>
      <c r="D2069" s="2">
        <v>4269219.7903059795</v>
      </c>
      <c r="E2069">
        <v>98424.479554731894</v>
      </c>
      <c r="F2069">
        <v>9808.0955241128504</v>
      </c>
      <c r="G2069">
        <v>-1695.3350435935299</v>
      </c>
      <c r="H2069">
        <v>-32235.7401549276</v>
      </c>
      <c r="I2069">
        <v>-16970.814011454</v>
      </c>
      <c r="J2069">
        <v>982.11656828361299</v>
      </c>
      <c r="K2069">
        <v>0</v>
      </c>
    </row>
    <row r="2070" spans="2:11" x14ac:dyDescent="0.2">
      <c r="B2070">
        <v>1982</v>
      </c>
      <c r="C2070" s="2">
        <v>726136.59750907705</v>
      </c>
      <c r="D2070" s="2">
        <v>4269219.7903059795</v>
      </c>
      <c r="E2070">
        <v>78497.907574645797</v>
      </c>
      <c r="F2070">
        <v>9912.5621630023797</v>
      </c>
      <c r="G2070">
        <v>-1806.9383561356999</v>
      </c>
      <c r="H2070">
        <v>-18611.961720987299</v>
      </c>
      <c r="I2070">
        <v>-11617.663290869201</v>
      </c>
      <c r="J2070">
        <v>-195.79582842627099</v>
      </c>
      <c r="K2070">
        <v>0</v>
      </c>
    </row>
    <row r="2071" spans="2:11" x14ac:dyDescent="0.2">
      <c r="B2071">
        <v>1983</v>
      </c>
      <c r="C2071" s="2">
        <v>731136.59750907705</v>
      </c>
      <c r="D2071" s="2">
        <v>4269219.7903059795</v>
      </c>
      <c r="E2071">
        <v>61739.534661274301</v>
      </c>
      <c r="F2071">
        <v>8718.6502723695503</v>
      </c>
      <c r="G2071">
        <v>-1610.6865494031799</v>
      </c>
      <c r="H2071">
        <v>-11970.709210020001</v>
      </c>
      <c r="I2071">
        <v>-6950.2104377721698</v>
      </c>
      <c r="J2071">
        <v>1552.7674833066101</v>
      </c>
      <c r="K2071">
        <v>0</v>
      </c>
    </row>
    <row r="2072" spans="2:11" x14ac:dyDescent="0.2">
      <c r="B2072">
        <v>1984</v>
      </c>
      <c r="C2072" s="2">
        <v>736136.59750907705</v>
      </c>
      <c r="D2072" s="2">
        <v>4269219.7903059795</v>
      </c>
      <c r="E2072">
        <v>49400.896270275603</v>
      </c>
      <c r="F2072">
        <v>6916.3093677951101</v>
      </c>
      <c r="G2072">
        <v>-1475.9190001023501</v>
      </c>
      <c r="H2072">
        <v>-9477.8464832064492</v>
      </c>
      <c r="I2072">
        <v>-3600.6536189838698</v>
      </c>
      <c r="J2072">
        <v>2268.1849569875799</v>
      </c>
      <c r="K2072">
        <v>0</v>
      </c>
    </row>
    <row r="2073" spans="2:11" x14ac:dyDescent="0.2">
      <c r="B2073">
        <v>1985</v>
      </c>
      <c r="C2073" s="2">
        <v>741136.59750907705</v>
      </c>
      <c r="D2073" s="2">
        <v>4269219.7903059795</v>
      </c>
      <c r="E2073">
        <v>40829.201628207004</v>
      </c>
      <c r="F2073">
        <v>5141.4336999309398</v>
      </c>
      <c r="G2073">
        <v>-1505.2446253695</v>
      </c>
      <c r="H2073">
        <v>-8326.5296982112304</v>
      </c>
      <c r="I2073">
        <v>-1617.97604719434</v>
      </c>
      <c r="J2073">
        <v>1093.42585174083</v>
      </c>
      <c r="K2073">
        <v>0</v>
      </c>
    </row>
    <row r="2074" spans="2:11" x14ac:dyDescent="0.2">
      <c r="B2074">
        <v>1986</v>
      </c>
      <c r="C2074" s="2">
        <v>746136.59750907705</v>
      </c>
      <c r="D2074" s="2">
        <v>4269219.7903059795</v>
      </c>
      <c r="E2074">
        <v>34612.152193071801</v>
      </c>
      <c r="F2074">
        <v>3746.11427549565</v>
      </c>
      <c r="G2074">
        <v>-1630.7050516920999</v>
      </c>
      <c r="H2074">
        <v>-7018.5138280617202</v>
      </c>
      <c r="I2074">
        <v>-664.24846838008705</v>
      </c>
      <c r="J2074">
        <v>-1092.8961625715599</v>
      </c>
      <c r="K2074">
        <v>0</v>
      </c>
    </row>
    <row r="2075" spans="2:11" x14ac:dyDescent="0.2">
      <c r="B2075">
        <v>1987</v>
      </c>
      <c r="C2075" s="2">
        <v>751136.59750907705</v>
      </c>
      <c r="D2075" s="2">
        <v>4269219.7903059795</v>
      </c>
      <c r="E2075">
        <v>29585.411225584201</v>
      </c>
      <c r="F2075">
        <v>2797.9919572757699</v>
      </c>
      <c r="G2075">
        <v>-1753.4610166150601</v>
      </c>
      <c r="H2075">
        <v>-5283.4117932515501</v>
      </c>
      <c r="I2075">
        <v>-316.74216309681998</v>
      </c>
      <c r="J2075">
        <v>-3192.91817537619</v>
      </c>
      <c r="K2075">
        <v>0</v>
      </c>
    </row>
    <row r="2076" spans="2:11" x14ac:dyDescent="0.2">
      <c r="B2076">
        <v>1988</v>
      </c>
      <c r="C2076" s="2">
        <v>756136.59750907705</v>
      </c>
      <c r="D2076" s="2">
        <v>4269219.7903059795</v>
      </c>
      <c r="E2076">
        <v>25162.392334049</v>
      </c>
      <c r="F2076">
        <v>2207.9913555574799</v>
      </c>
      <c r="G2076">
        <v>-1815.7226915051001</v>
      </c>
      <c r="H2076">
        <v>-3416.6032568195801</v>
      </c>
      <c r="I2076">
        <v>-250.805808394742</v>
      </c>
      <c r="J2076">
        <v>-4608.1578892726302</v>
      </c>
      <c r="K2076">
        <v>0</v>
      </c>
    </row>
    <row r="2077" spans="2:11" x14ac:dyDescent="0.2">
      <c r="B2077">
        <v>1989</v>
      </c>
      <c r="C2077" s="2">
        <v>761136.59750907705</v>
      </c>
      <c r="D2077" s="2">
        <v>4269219.7903059795</v>
      </c>
      <c r="E2077">
        <v>21183.339825306</v>
      </c>
      <c r="F2077">
        <v>1850.4300573984499</v>
      </c>
      <c r="G2077">
        <v>-1805.6218155000399</v>
      </c>
      <c r="H2077">
        <v>-1751.65929403314</v>
      </c>
      <c r="I2077">
        <v>-279.09318497126401</v>
      </c>
      <c r="J2077">
        <v>-5247.5596317289901</v>
      </c>
      <c r="K2077">
        <v>0</v>
      </c>
    </row>
    <row r="2078" spans="2:11" x14ac:dyDescent="0.2">
      <c r="B2078">
        <v>1990</v>
      </c>
      <c r="C2078" s="2">
        <v>766136.59750907705</v>
      </c>
      <c r="D2078" s="2">
        <v>4269219.7903059795</v>
      </c>
      <c r="E2078">
        <v>17664.841770506198</v>
      </c>
      <c r="F2078">
        <v>1623.71601518432</v>
      </c>
      <c r="G2078">
        <v>-1736.9528168485399</v>
      </c>
      <c r="H2078">
        <v>-463.04174560205303</v>
      </c>
      <c r="I2078">
        <v>-317.26333995971697</v>
      </c>
      <c r="J2078">
        <v>-5282.14798478802</v>
      </c>
      <c r="K2078">
        <v>0</v>
      </c>
    </row>
    <row r="2079" spans="2:11" x14ac:dyDescent="0.2">
      <c r="B2079">
        <v>1991</v>
      </c>
      <c r="C2079" s="2">
        <v>771136.59750907705</v>
      </c>
      <c r="D2079" s="2">
        <v>4269219.7903059795</v>
      </c>
      <c r="E2079">
        <v>14642.1381009751</v>
      </c>
      <c r="F2079">
        <v>1463.63002117417</v>
      </c>
      <c r="G2079">
        <v>-1630.84351717912</v>
      </c>
      <c r="H2079">
        <v>424.90843639106703</v>
      </c>
      <c r="I2079">
        <v>-338.09367954847698</v>
      </c>
      <c r="J2079">
        <v>-4940.9138013287302</v>
      </c>
      <c r="K2079">
        <v>0</v>
      </c>
    </row>
    <row r="2080" spans="2:11" x14ac:dyDescent="0.2">
      <c r="B2080">
        <v>1992</v>
      </c>
      <c r="C2080" s="2">
        <v>776136.59750907705</v>
      </c>
      <c r="D2080" s="2">
        <v>4269219.7903059795</v>
      </c>
      <c r="E2080">
        <v>12114.0134778344</v>
      </c>
      <c r="F2080">
        <v>1335.71155937555</v>
      </c>
      <c r="G2080">
        <v>-1506.15451145058</v>
      </c>
      <c r="H2080">
        <v>970.24534507268095</v>
      </c>
      <c r="I2080">
        <v>-339.19279354570398</v>
      </c>
      <c r="J2080">
        <v>-4413.78066724364</v>
      </c>
      <c r="K2080">
        <v>0</v>
      </c>
    </row>
    <row r="2081" spans="2:11" x14ac:dyDescent="0.2">
      <c r="B2081">
        <v>1994</v>
      </c>
      <c r="C2081" s="2">
        <v>786136.59750907705</v>
      </c>
      <c r="D2081" s="2">
        <v>4269219.7903059795</v>
      </c>
      <c r="E2081">
        <v>8367.3874406231498</v>
      </c>
      <c r="F2081">
        <v>1121.62556286372</v>
      </c>
      <c r="G2081">
        <v>-1250.2223568162899</v>
      </c>
      <c r="H2081">
        <v>1365.7856240162801</v>
      </c>
      <c r="I2081">
        <v>-304.67129808198899</v>
      </c>
      <c r="J2081">
        <v>-3258.0175278573402</v>
      </c>
      <c r="K2081">
        <v>0</v>
      </c>
    </row>
    <row r="2082" spans="2:11" x14ac:dyDescent="0.2">
      <c r="B2082">
        <v>1995</v>
      </c>
      <c r="C2082" s="2">
        <v>791136.59750907705</v>
      </c>
      <c r="D2082" s="2">
        <v>4269219.7903059795</v>
      </c>
      <c r="E2082">
        <v>7023.9835474286801</v>
      </c>
      <c r="F2082">
        <v>1026.8872402548</v>
      </c>
      <c r="G2082">
        <v>-1132.0914654441001</v>
      </c>
      <c r="H2082">
        <v>1359.86056574962</v>
      </c>
      <c r="I2082">
        <v>-279.86499085092998</v>
      </c>
      <c r="J2082">
        <v>-2739.6598189209399</v>
      </c>
      <c r="K2082">
        <v>0</v>
      </c>
    </row>
    <row r="2083" spans="2:11" x14ac:dyDescent="0.2">
      <c r="B2083">
        <v>1996</v>
      </c>
      <c r="C2083" s="2">
        <v>796136.59750907705</v>
      </c>
      <c r="D2083" s="2">
        <v>4269219.7903059795</v>
      </c>
      <c r="E2083">
        <v>5949.80487711162</v>
      </c>
      <c r="F2083">
        <v>939.198381101481</v>
      </c>
      <c r="G2083">
        <v>-1024.14147663072</v>
      </c>
      <c r="H2083">
        <v>1286.05469136635</v>
      </c>
      <c r="I2083">
        <v>-254.53966982669101</v>
      </c>
      <c r="J2083">
        <v>-2286.9327411562399</v>
      </c>
      <c r="K2083">
        <v>0</v>
      </c>
    </row>
    <row r="2084" spans="2:11" x14ac:dyDescent="0.2">
      <c r="B2084">
        <v>1997</v>
      </c>
      <c r="C2084" s="2">
        <v>801136.59750907705</v>
      </c>
      <c r="D2084" s="2">
        <v>4269219.7903059795</v>
      </c>
      <c r="E2084">
        <v>5090.49017592368</v>
      </c>
      <c r="F2084">
        <v>858.53174667207497</v>
      </c>
      <c r="G2084">
        <v>-926.90093733279195</v>
      </c>
      <c r="H2084">
        <v>1176.21688622842</v>
      </c>
      <c r="I2084">
        <v>-230.33816434498101</v>
      </c>
      <c r="J2084">
        <v>-1901.0637727821299</v>
      </c>
      <c r="K2084">
        <v>0</v>
      </c>
    </row>
    <row r="2085" spans="2:11" x14ac:dyDescent="0.2">
      <c r="B2085">
        <v>1998</v>
      </c>
      <c r="C2085" s="2">
        <v>806136.59750907705</v>
      </c>
      <c r="D2085" s="2">
        <v>4269219.7903059795</v>
      </c>
      <c r="E2085">
        <v>4400.83251623866</v>
      </c>
      <c r="F2085">
        <v>784.82154290071105</v>
      </c>
      <c r="G2085">
        <v>-840.03382776371097</v>
      </c>
      <c r="H2085">
        <v>1051.0530957947201</v>
      </c>
      <c r="I2085">
        <v>-208.03945760853301</v>
      </c>
      <c r="J2085">
        <v>-1577.1089120085801</v>
      </c>
      <c r="K2085">
        <v>0</v>
      </c>
    </row>
    <row r="2086" spans="2:11" x14ac:dyDescent="0.2">
      <c r="B2086">
        <v>1999</v>
      </c>
      <c r="C2086" s="2">
        <v>811136.59750907705</v>
      </c>
      <c r="D2086" s="2">
        <v>4269219.7903059795</v>
      </c>
      <c r="E2086">
        <v>3844.3786216436602</v>
      </c>
      <c r="F2086">
        <v>717.843482097844</v>
      </c>
      <c r="G2086">
        <v>-762.77309515813295</v>
      </c>
      <c r="H2086">
        <v>923.39290304767599</v>
      </c>
      <c r="I2086">
        <v>-187.90996495632501</v>
      </c>
      <c r="J2086">
        <v>-1307.63104939338</v>
      </c>
      <c r="K2086">
        <v>0</v>
      </c>
    </row>
    <row r="2087" spans="2:11" x14ac:dyDescent="0.2">
      <c r="B2087">
        <v>2000</v>
      </c>
      <c r="C2087" s="2">
        <v>816136.59750907705</v>
      </c>
      <c r="D2087" s="2">
        <v>4269219.7903059795</v>
      </c>
      <c r="E2087">
        <v>3392.2926526649298</v>
      </c>
      <c r="F2087">
        <v>657.22763925794095</v>
      </c>
      <c r="G2087">
        <v>-694.17847845253505</v>
      </c>
      <c r="H2087">
        <v>800.74274510857299</v>
      </c>
      <c r="I2087">
        <v>-169.93766562810899</v>
      </c>
      <c r="J2087">
        <v>-1084.67226759712</v>
      </c>
      <c r="K2087">
        <v>0</v>
      </c>
    </row>
    <row r="2088" spans="2:11" x14ac:dyDescent="0.2">
      <c r="B2088">
        <v>2002</v>
      </c>
      <c r="C2088" s="2">
        <v>826136.59750907705</v>
      </c>
      <c r="D2088" s="2">
        <v>4269219.7903059795</v>
      </c>
      <c r="E2088">
        <v>2716.0778613777002</v>
      </c>
      <c r="F2088">
        <v>553.17792699255597</v>
      </c>
      <c r="G2088">
        <v>-579.158100868362</v>
      </c>
      <c r="H2088">
        <v>584.39957837271004</v>
      </c>
      <c r="I2088">
        <v>-139.82145763063301</v>
      </c>
      <c r="J2088">
        <v>-749.111200725765</v>
      </c>
      <c r="K2088">
        <v>0</v>
      </c>
    </row>
    <row r="2089" spans="2:11" x14ac:dyDescent="0.2">
      <c r="B2089">
        <v>2003</v>
      </c>
      <c r="C2089" s="2">
        <v>511136.59750907699</v>
      </c>
      <c r="D2089" s="2">
        <v>4274219.7903059795</v>
      </c>
      <c r="E2089">
        <v>7443.43594990157</v>
      </c>
      <c r="F2089">
        <v>-190.378271625265</v>
      </c>
      <c r="G2089">
        <v>-1194.9199105344401</v>
      </c>
      <c r="H2089">
        <v>4527.5064447156401</v>
      </c>
      <c r="I2089">
        <v>-276.51052970069401</v>
      </c>
      <c r="J2089">
        <v>1785.50801177771</v>
      </c>
      <c r="K2089">
        <v>0</v>
      </c>
    </row>
    <row r="2090" spans="2:11" x14ac:dyDescent="0.2">
      <c r="B2090">
        <v>2004</v>
      </c>
      <c r="C2090" s="2">
        <v>516136.59750907699</v>
      </c>
      <c r="D2090" s="2">
        <v>4274219.7903059795</v>
      </c>
      <c r="E2090">
        <v>7820.1271659485101</v>
      </c>
      <c r="F2090">
        <v>-227.33064323321699</v>
      </c>
      <c r="G2090">
        <v>-1293.76505817672</v>
      </c>
      <c r="H2090">
        <v>4995.0774303256803</v>
      </c>
      <c r="I2090">
        <v>-328.20002170944599</v>
      </c>
      <c r="J2090">
        <v>2016.8010585618199</v>
      </c>
      <c r="K2090">
        <v>0</v>
      </c>
    </row>
    <row r="2091" spans="2:11" x14ac:dyDescent="0.2">
      <c r="B2091">
        <v>2005</v>
      </c>
      <c r="C2091" s="2">
        <v>521136.59750907699</v>
      </c>
      <c r="D2091" s="2">
        <v>4274219.7903059795</v>
      </c>
      <c r="E2091">
        <v>8192.5850494776805</v>
      </c>
      <c r="F2091">
        <v>-269.00729988207001</v>
      </c>
      <c r="G2091">
        <v>-1402.7448862784099</v>
      </c>
      <c r="H2091">
        <v>5513.3695700851204</v>
      </c>
      <c r="I2091">
        <v>-389.74658091815201</v>
      </c>
      <c r="J2091">
        <v>2276.8249058244</v>
      </c>
      <c r="K2091">
        <v>0</v>
      </c>
    </row>
    <row r="2092" spans="2:11" x14ac:dyDescent="0.2">
      <c r="B2092">
        <v>2006</v>
      </c>
      <c r="C2092" s="2">
        <v>526136.59750907705</v>
      </c>
      <c r="D2092" s="2">
        <v>4274219.7903059795</v>
      </c>
      <c r="E2092">
        <v>8552.4643907905102</v>
      </c>
      <c r="F2092">
        <v>-315.75352401122097</v>
      </c>
      <c r="G2092">
        <v>-1523.1244080926899</v>
      </c>
      <c r="H2092">
        <v>6087.5178643475801</v>
      </c>
      <c r="I2092">
        <v>-463.22392092890902</v>
      </c>
      <c r="J2092">
        <v>2567.8563109429501</v>
      </c>
      <c r="K2092">
        <v>0</v>
      </c>
    </row>
    <row r="2093" spans="2:11" x14ac:dyDescent="0.2">
      <c r="B2093">
        <v>2007</v>
      </c>
      <c r="C2093" s="2">
        <v>531136.59750907705</v>
      </c>
      <c r="D2093" s="2">
        <v>4274219.7903059795</v>
      </c>
      <c r="E2093">
        <v>8888.8560498666302</v>
      </c>
      <c r="F2093">
        <v>-367.82772403206798</v>
      </c>
      <c r="G2093">
        <v>-1656.34391479704</v>
      </c>
      <c r="H2093">
        <v>6723.1323896514295</v>
      </c>
      <c r="I2093">
        <v>-551.23147455499895</v>
      </c>
      <c r="J2093">
        <v>2891.7840452843802</v>
      </c>
      <c r="K2093">
        <v>0</v>
      </c>
    </row>
    <row r="2094" spans="2:11" x14ac:dyDescent="0.2">
      <c r="B2094">
        <v>2008</v>
      </c>
      <c r="C2094" s="2">
        <v>536136.59750907705</v>
      </c>
      <c r="D2094" s="2">
        <v>4274219.7903059795</v>
      </c>
      <c r="E2094">
        <v>9187.6217047083792</v>
      </c>
      <c r="F2094">
        <v>-425.32074498155902</v>
      </c>
      <c r="G2094">
        <v>-1804.04109628167</v>
      </c>
      <c r="H2094">
        <v>7426.40855865084</v>
      </c>
      <c r="I2094">
        <v>-657.05999787652502</v>
      </c>
      <c r="J2094">
        <v>3249.8423907146098</v>
      </c>
      <c r="K2094">
        <v>0</v>
      </c>
    </row>
    <row r="2095" spans="2:11" x14ac:dyDescent="0.2">
      <c r="B2095">
        <v>2009</v>
      </c>
      <c r="C2095" s="2">
        <v>541136.59750907705</v>
      </c>
      <c r="D2095" s="2">
        <v>4274219.7903059795</v>
      </c>
      <c r="E2095">
        <v>9430.5420508498592</v>
      </c>
      <c r="F2095">
        <v>-488.02577910925697</v>
      </c>
      <c r="G2095">
        <v>-1968.0846755299499</v>
      </c>
      <c r="H2095">
        <v>8204.3156380988294</v>
      </c>
      <c r="I2095">
        <v>-784.91438955903095</v>
      </c>
      <c r="J2095">
        <v>3642.2763879933</v>
      </c>
      <c r="K2095">
        <v>0</v>
      </c>
    </row>
    <row r="2096" spans="2:11" x14ac:dyDescent="0.2">
      <c r="B2096">
        <v>2010</v>
      </c>
      <c r="C2096" s="2">
        <v>546136.59750907705</v>
      </c>
      <c r="D2096" s="2">
        <v>4274219.7903059795</v>
      </c>
      <c r="E2096">
        <v>9594.2041846126795</v>
      </c>
      <c r="F2096">
        <v>-555.23274089506799</v>
      </c>
      <c r="G2096">
        <v>-2150.6297255231798</v>
      </c>
      <c r="H2096">
        <v>9064.9090237257296</v>
      </c>
      <c r="I2096">
        <v>-940.20989484453798</v>
      </c>
      <c r="J2096">
        <v>4067.9458679135901</v>
      </c>
      <c r="K2096">
        <v>0</v>
      </c>
    </row>
    <row r="2097" spans="2:11" x14ac:dyDescent="0.2">
      <c r="B2097">
        <v>2011</v>
      </c>
      <c r="C2097" s="2">
        <v>551136.59750907705</v>
      </c>
      <c r="D2097" s="2">
        <v>4274219.7903059795</v>
      </c>
      <c r="E2097">
        <v>9648.5090213647909</v>
      </c>
      <c r="F2097">
        <v>-625.41540261169098</v>
      </c>
      <c r="G2097">
        <v>-2354.2191132702201</v>
      </c>
      <c r="H2097">
        <v>10017.842084743699</v>
      </c>
      <c r="I2097">
        <v>-1129.96516563777</v>
      </c>
      <c r="J2097">
        <v>4523.90072139733</v>
      </c>
      <c r="K2097">
        <v>0</v>
      </c>
    </row>
    <row r="2098" spans="2:11" x14ac:dyDescent="0.2">
      <c r="B2098">
        <v>2012</v>
      </c>
      <c r="C2098" s="2">
        <v>556136.59750907705</v>
      </c>
      <c r="D2098" s="2">
        <v>4274219.7903059795</v>
      </c>
      <c r="E2098">
        <v>9554.5993922026191</v>
      </c>
      <c r="F2098">
        <v>-695.76399822315295</v>
      </c>
      <c r="G2098">
        <v>-2581.9668072887698</v>
      </c>
      <c r="H2098">
        <v>11075.196485336101</v>
      </c>
      <c r="I2098">
        <v>-1363.3239220738999</v>
      </c>
      <c r="J2098">
        <v>5005.0092576493598</v>
      </c>
      <c r="K2098">
        <v>0</v>
      </c>
    </row>
    <row r="2099" spans="2:11" x14ac:dyDescent="0.2">
      <c r="B2099">
        <v>2013</v>
      </c>
      <c r="C2099" s="2">
        <v>561136.59750907705</v>
      </c>
      <c r="D2099" s="2">
        <v>4274219.7903059795</v>
      </c>
      <c r="E2099">
        <v>9261.8188563312196</v>
      </c>
      <c r="F2099">
        <v>-761.48911666650099</v>
      </c>
      <c r="G2099">
        <v>-2837.8610289830499</v>
      </c>
      <c r="H2099">
        <v>12252.8062142443</v>
      </c>
      <c r="I2099">
        <v>-1652.2614976570101</v>
      </c>
      <c r="J2099">
        <v>5503.8176516269205</v>
      </c>
      <c r="K2099">
        <v>0</v>
      </c>
    </row>
    <row r="2100" spans="2:11" x14ac:dyDescent="0.2">
      <c r="B2100">
        <v>2014</v>
      </c>
      <c r="C2100" s="2">
        <v>566136.59750907705</v>
      </c>
      <c r="D2100" s="2">
        <v>4274219.7903059795</v>
      </c>
      <c r="E2100">
        <v>8702.9228628083802</v>
      </c>
      <c r="F2100">
        <v>-814.73645933119303</v>
      </c>
      <c r="G2100">
        <v>-3127.2007778870002</v>
      </c>
      <c r="H2100">
        <v>13572.3259813764</v>
      </c>
      <c r="I2100">
        <v>-2012.58261081867</v>
      </c>
      <c r="J2100">
        <v>6011.0014209599703</v>
      </c>
      <c r="K2100">
        <v>0</v>
      </c>
    </row>
    <row r="2101" spans="2:11" x14ac:dyDescent="0.2">
      <c r="B2101">
        <v>2015</v>
      </c>
      <c r="C2101" s="2">
        <v>571136.59750907705</v>
      </c>
      <c r="D2101" s="2">
        <v>4274219.7903059795</v>
      </c>
      <c r="E2101">
        <v>7785.9544996765699</v>
      </c>
      <c r="F2101">
        <v>-842.67339937448298</v>
      </c>
      <c r="G2101">
        <v>-3457.1006544249799</v>
      </c>
      <c r="H2101">
        <v>15064.3440684164</v>
      </c>
      <c r="I2101">
        <v>-2465.4019898495399</v>
      </c>
      <c r="J2101">
        <v>6517.1248905807797</v>
      </c>
      <c r="K2101">
        <v>0</v>
      </c>
    </row>
    <row r="2102" spans="2:11" x14ac:dyDescent="0.2">
      <c r="B2102">
        <v>2016</v>
      </c>
      <c r="C2102" s="2">
        <v>576136.59750907705</v>
      </c>
      <c r="D2102" s="2">
        <v>4274219.7903059795</v>
      </c>
      <c r="E2102">
        <v>6379.4572920615801</v>
      </c>
      <c r="F2102">
        <v>-823.54914915354198</v>
      </c>
      <c r="G2102">
        <v>-3836.8718931305202</v>
      </c>
      <c r="H2102">
        <v>16772.734767854101</v>
      </c>
      <c r="I2102">
        <v>-3039.4057010615602</v>
      </c>
      <c r="J2102">
        <v>7017.0707288282601</v>
      </c>
      <c r="K2102">
        <v>0</v>
      </c>
    </row>
    <row r="2103" spans="2:11" x14ac:dyDescent="0.2">
      <c r="B2103">
        <v>2017</v>
      </c>
      <c r="C2103" s="2">
        <v>581136.59750907705</v>
      </c>
      <c r="D2103" s="2">
        <v>4274219.7903059795</v>
      </c>
      <c r="E2103">
        <v>4284.18577746761</v>
      </c>
      <c r="F2103">
        <v>-717.65957081140596</v>
      </c>
      <c r="G2103">
        <v>-4278.0966413980595</v>
      </c>
      <c r="H2103">
        <v>18759.746901729399</v>
      </c>
      <c r="I2103">
        <v>-3774.1220547522998</v>
      </c>
      <c r="J2103">
        <v>7519.6871210367099</v>
      </c>
      <c r="K2103">
        <v>0</v>
      </c>
    </row>
    <row r="2104" spans="2:11" x14ac:dyDescent="0.2">
      <c r="B2104">
        <v>2018</v>
      </c>
      <c r="C2104" s="2">
        <v>586136.59750907705</v>
      </c>
      <c r="D2104" s="2">
        <v>4274219.7903059795</v>
      </c>
      <c r="E2104">
        <v>1177.13783393621</v>
      </c>
      <c r="F2104">
        <v>-446.19266431622998</v>
      </c>
      <c r="G2104">
        <v>-4795.0817912073699</v>
      </c>
      <c r="H2104">
        <v>21108.815734579599</v>
      </c>
      <c r="I2104">
        <v>-4723.4881950810604</v>
      </c>
      <c r="J2104">
        <v>8067.2916497445103</v>
      </c>
      <c r="K2104">
        <v>0</v>
      </c>
    </row>
    <row r="2105" spans="2:11" x14ac:dyDescent="0.2">
      <c r="B2105">
        <v>2019</v>
      </c>
      <c r="C2105" s="2">
        <v>591136.59750907705</v>
      </c>
      <c r="D2105" s="2">
        <v>4274219.7903059795</v>
      </c>
      <c r="E2105">
        <v>-3502.6350688263501</v>
      </c>
      <c r="F2105">
        <v>156.52240199434999</v>
      </c>
      <c r="G2105">
        <v>-5410.0741792320896</v>
      </c>
      <c r="H2105">
        <v>23913.447776866</v>
      </c>
      <c r="I2105">
        <v>-5954.8635119724304</v>
      </c>
      <c r="J2105">
        <v>8772.9857869474399</v>
      </c>
      <c r="K2105">
        <v>0</v>
      </c>
    </row>
    <row r="2106" spans="2:11" x14ac:dyDescent="0.2">
      <c r="B2106">
        <v>2020</v>
      </c>
      <c r="C2106" s="2">
        <v>596136.59750907705</v>
      </c>
      <c r="D2106" s="2">
        <v>4274219.7903059795</v>
      </c>
      <c r="E2106">
        <v>-10795.6117477937</v>
      </c>
      <c r="F2106">
        <v>1446.07336081727</v>
      </c>
      <c r="G2106">
        <v>-6180.9635173321403</v>
      </c>
      <c r="H2106">
        <v>27208.663415792798</v>
      </c>
      <c r="I2106">
        <v>-7522.96681313318</v>
      </c>
      <c r="J2106">
        <v>9885.2823582805504</v>
      </c>
      <c r="K2106">
        <v>0</v>
      </c>
    </row>
    <row r="2107" spans="2:11" x14ac:dyDescent="0.2">
      <c r="B2107">
        <v>2021</v>
      </c>
      <c r="C2107" s="2">
        <v>601136.59750907705</v>
      </c>
      <c r="D2107" s="2">
        <v>4274219.7903059795</v>
      </c>
      <c r="E2107">
        <v>-22736.183681647999</v>
      </c>
      <c r="F2107">
        <v>4185.3777364677098</v>
      </c>
      <c r="G2107">
        <v>-7323.0976699625298</v>
      </c>
      <c r="H2107">
        <v>30666.4523180004</v>
      </c>
      <c r="I2107">
        <v>-9332.19850418856</v>
      </c>
      <c r="J2107">
        <v>11846.002806741501</v>
      </c>
      <c r="K2107">
        <v>0</v>
      </c>
    </row>
    <row r="2108" spans="2:11" x14ac:dyDescent="0.2">
      <c r="B2108">
        <v>2022</v>
      </c>
      <c r="C2108" s="2">
        <v>606136.59750907705</v>
      </c>
      <c r="D2108" s="2">
        <v>4274219.7903059795</v>
      </c>
      <c r="E2108">
        <v>-43067.287500958802</v>
      </c>
      <c r="F2108">
        <v>9852.8053439621599</v>
      </c>
      <c r="G2108">
        <v>-9660.2144902306409</v>
      </c>
      <c r="H2108">
        <v>32421.098752385398</v>
      </c>
      <c r="I2108">
        <v>-10499.3831063008</v>
      </c>
      <c r="J2108">
        <v>14701.182192525001</v>
      </c>
      <c r="K2108">
        <v>0</v>
      </c>
    </row>
    <row r="2109" spans="2:11" x14ac:dyDescent="0.2">
      <c r="B2109">
        <v>2023</v>
      </c>
      <c r="C2109" s="2">
        <v>611136.59750907705</v>
      </c>
      <c r="D2109" s="2">
        <v>4274219.7903059795</v>
      </c>
      <c r="E2109">
        <v>-75682.6282803902</v>
      </c>
      <c r="F2109">
        <v>19442.9886645884</v>
      </c>
      <c r="G2109">
        <v>-15213.731735535899</v>
      </c>
      <c r="H2109">
        <v>26403.944708145798</v>
      </c>
      <c r="I2109">
        <v>-8040.6474141976796</v>
      </c>
      <c r="J2109">
        <v>13887.900070826599</v>
      </c>
      <c r="K2109">
        <v>0</v>
      </c>
    </row>
    <row r="2110" spans="2:11" x14ac:dyDescent="0.2">
      <c r="B2110">
        <v>2024</v>
      </c>
      <c r="C2110" s="2">
        <v>616136.59750907705</v>
      </c>
      <c r="D2110" s="2">
        <v>4274219.7903059795</v>
      </c>
      <c r="E2110">
        <v>-112446.516508281</v>
      </c>
      <c r="F2110">
        <v>27733.618183086699</v>
      </c>
      <c r="G2110">
        <v>-23649.441296143501</v>
      </c>
      <c r="H2110">
        <v>17229.2929551415</v>
      </c>
      <c r="I2110">
        <v>-4067.51747141441</v>
      </c>
      <c r="J2110">
        <v>-5253.2939491942097</v>
      </c>
      <c r="K2110">
        <v>0</v>
      </c>
    </row>
    <row r="2111" spans="2:11" x14ac:dyDescent="0.2">
      <c r="B2111">
        <v>2025</v>
      </c>
      <c r="C2111" s="2">
        <v>621136.59750907705</v>
      </c>
      <c r="D2111" s="2">
        <v>4274219.7903059795</v>
      </c>
      <c r="E2111">
        <v>-159280.72042036999</v>
      </c>
      <c r="F2111">
        <v>38587.773209548403</v>
      </c>
      <c r="G2111">
        <v>-31065.8810306634</v>
      </c>
      <c r="H2111">
        <v>-5881.0285512699402</v>
      </c>
      <c r="I2111">
        <v>336.38148814376899</v>
      </c>
      <c r="J2111">
        <v>-16429.661712675999</v>
      </c>
      <c r="K2111">
        <v>0</v>
      </c>
    </row>
    <row r="2112" spans="2:11" x14ac:dyDescent="0.2">
      <c r="B2112">
        <v>2026</v>
      </c>
      <c r="C2112" s="2">
        <v>626136.59750907705</v>
      </c>
      <c r="D2112" s="2">
        <v>4274219.7903059795</v>
      </c>
      <c r="E2112">
        <v>-197483.05616765001</v>
      </c>
      <c r="F2112">
        <v>35985.226651302401</v>
      </c>
      <c r="G2112">
        <v>-40785.094664902397</v>
      </c>
      <c r="H2112">
        <v>-23651.942766405598</v>
      </c>
      <c r="I2112">
        <v>3092.34076967786</v>
      </c>
      <c r="J2112">
        <v>-57084.238484539797</v>
      </c>
      <c r="K2112">
        <v>0</v>
      </c>
    </row>
    <row r="2113" spans="2:11" x14ac:dyDescent="0.2">
      <c r="B2113">
        <v>2028</v>
      </c>
      <c r="C2113" s="2">
        <v>636136.59750907705</v>
      </c>
      <c r="D2113" s="2">
        <v>4274219.7903059795</v>
      </c>
      <c r="E2113">
        <v>-282406.75955198298</v>
      </c>
      <c r="F2113">
        <v>29896.659104021201</v>
      </c>
      <c r="G2113">
        <v>-75837.343765792393</v>
      </c>
      <c r="H2113">
        <v>-117788.95551695301</v>
      </c>
      <c r="I2113">
        <v>-32983.618300744398</v>
      </c>
      <c r="J2113">
        <v>-155977.18048770199</v>
      </c>
      <c r="K2113">
        <v>0</v>
      </c>
    </row>
    <row r="2114" spans="2:11" x14ac:dyDescent="0.2">
      <c r="B2114">
        <v>2029</v>
      </c>
      <c r="C2114" s="2">
        <v>641136.59750907705</v>
      </c>
      <c r="D2114" s="2">
        <v>4274219.7903059795</v>
      </c>
      <c r="E2114">
        <v>-290197.61353051098</v>
      </c>
      <c r="F2114">
        <v>35587.397538151803</v>
      </c>
      <c r="G2114">
        <v>-97348.306588353196</v>
      </c>
      <c r="H2114">
        <v>-157868.29461028901</v>
      </c>
      <c r="I2114">
        <v>-52879.297219914799</v>
      </c>
      <c r="J2114">
        <v>-266201.72322789597</v>
      </c>
      <c r="K2114">
        <v>0</v>
      </c>
    </row>
    <row r="2115" spans="2:11" x14ac:dyDescent="0.2">
      <c r="B2115">
        <v>2030</v>
      </c>
      <c r="C2115" s="2">
        <v>646136.59750907705</v>
      </c>
      <c r="D2115" s="2">
        <v>4274219.7903059795</v>
      </c>
      <c r="E2115">
        <v>-260661.99986968501</v>
      </c>
      <c r="F2115">
        <v>43976.286191103703</v>
      </c>
      <c r="G2115">
        <v>-110587.48828871999</v>
      </c>
      <c r="H2115">
        <v>-148257.081643032</v>
      </c>
      <c r="I2115">
        <v>-55391.361787601498</v>
      </c>
      <c r="J2115">
        <v>-377393.654104908</v>
      </c>
      <c r="K2115">
        <v>0</v>
      </c>
    </row>
    <row r="2116" spans="2:11" x14ac:dyDescent="0.2">
      <c r="B2116">
        <v>2031</v>
      </c>
      <c r="C2116" s="2">
        <v>651136.59750907705</v>
      </c>
      <c r="D2116" s="2">
        <v>4274219.7903059795</v>
      </c>
      <c r="E2116">
        <v>-212641.98233450801</v>
      </c>
      <c r="F2116">
        <v>41361.302658062101</v>
      </c>
      <c r="G2116">
        <v>-105065.371268136</v>
      </c>
      <c r="H2116">
        <v>-97476.935761447603</v>
      </c>
      <c r="I2116">
        <v>-40288.481175553403</v>
      </c>
      <c r="J2116">
        <v>-414034.06053271901</v>
      </c>
      <c r="K2116">
        <v>0</v>
      </c>
    </row>
    <row r="2117" spans="2:11" x14ac:dyDescent="0.2">
      <c r="B2117">
        <v>2032</v>
      </c>
      <c r="C2117" s="2">
        <v>656136.59750907705</v>
      </c>
      <c r="D2117" s="2">
        <v>4274219.7903059795</v>
      </c>
      <c r="E2117">
        <v>-167661.225516993</v>
      </c>
      <c r="F2117">
        <v>31893.9532414407</v>
      </c>
      <c r="G2117">
        <v>-79605.333654867602</v>
      </c>
      <c r="H2117">
        <v>-29967.6332601713</v>
      </c>
      <c r="I2117">
        <v>-25522.531859708801</v>
      </c>
      <c r="J2117">
        <v>-335700.69391973701</v>
      </c>
      <c r="K2117">
        <v>0</v>
      </c>
    </row>
    <row r="2118" spans="2:11" x14ac:dyDescent="0.2">
      <c r="B2118">
        <v>2033</v>
      </c>
      <c r="C2118" s="2">
        <v>661136.59750907705</v>
      </c>
      <c r="D2118" s="2">
        <v>4274219.7903059795</v>
      </c>
      <c r="E2118">
        <v>-124395.92859876</v>
      </c>
      <c r="F2118">
        <v>21099.071532046401</v>
      </c>
      <c r="G2118">
        <v>-43408.074172292101</v>
      </c>
      <c r="H2118">
        <v>-9665.51121097328</v>
      </c>
      <c r="I2118">
        <v>-7910.05023303505</v>
      </c>
      <c r="J2118">
        <v>-180868.76015354</v>
      </c>
      <c r="K2118">
        <v>0</v>
      </c>
    </row>
    <row r="2119" spans="2:11" x14ac:dyDescent="0.2">
      <c r="B2119">
        <v>2034</v>
      </c>
      <c r="C2119" s="2">
        <v>666136.59750907705</v>
      </c>
      <c r="D2119" s="2">
        <v>4274219.7903059795</v>
      </c>
      <c r="E2119">
        <v>-61387.332621558402</v>
      </c>
      <c r="F2119">
        <v>8158.8022065838904</v>
      </c>
      <c r="G2119">
        <v>-11003.940726267399</v>
      </c>
      <c r="H2119">
        <v>-25415.616222463901</v>
      </c>
      <c r="I2119">
        <v>9260.15074292807</v>
      </c>
      <c r="J2119">
        <v>-37790.981941961101</v>
      </c>
      <c r="K2119">
        <v>0</v>
      </c>
    </row>
    <row r="2120" spans="2:11" x14ac:dyDescent="0.2">
      <c r="B2120">
        <v>2035</v>
      </c>
      <c r="C2120" s="2">
        <v>671136.59750907705</v>
      </c>
      <c r="D2120" s="2">
        <v>4274219.7903059795</v>
      </c>
      <c r="E2120">
        <v>7469.03603640249</v>
      </c>
      <c r="F2120">
        <v>-5095.9237135737803</v>
      </c>
      <c r="G2120">
        <v>11145.7594629163</v>
      </c>
      <c r="H2120">
        <v>-49709.872989080599</v>
      </c>
      <c r="I2120">
        <v>21287.021480773899</v>
      </c>
      <c r="J2120">
        <v>67673.723987205303</v>
      </c>
      <c r="K2120">
        <v>0</v>
      </c>
    </row>
    <row r="2121" spans="2:11" x14ac:dyDescent="0.2">
      <c r="B2121">
        <v>2036</v>
      </c>
      <c r="C2121" s="2">
        <v>676136.59750907705</v>
      </c>
      <c r="D2121" s="2">
        <v>4274219.7903059795</v>
      </c>
      <c r="E2121">
        <v>67779.410404205599</v>
      </c>
      <c r="F2121">
        <v>-16410.436320409099</v>
      </c>
      <c r="G2121">
        <v>22684.150177270702</v>
      </c>
      <c r="H2121">
        <v>-68520.128190039497</v>
      </c>
      <c r="I2121">
        <v>23120.3390417878</v>
      </c>
      <c r="J2121">
        <v>135281.785677637</v>
      </c>
      <c r="K2121">
        <v>0</v>
      </c>
    </row>
    <row r="2122" spans="2:11" x14ac:dyDescent="0.2">
      <c r="B2122">
        <v>2037</v>
      </c>
      <c r="C2122" s="2">
        <v>681136.59750907705</v>
      </c>
      <c r="D2122" s="2">
        <v>4274219.7903059795</v>
      </c>
      <c r="E2122">
        <v>108758.296300332</v>
      </c>
      <c r="F2122">
        <v>-22085.740619528598</v>
      </c>
      <c r="G2122">
        <v>25206.983144012898</v>
      </c>
      <c r="H2122">
        <v>-80376.167020383698</v>
      </c>
      <c r="I2122">
        <v>14532.8764447966</v>
      </c>
      <c r="J2122">
        <v>176797.79847126699</v>
      </c>
      <c r="K2122">
        <v>0</v>
      </c>
    </row>
    <row r="2123" spans="2:11" x14ac:dyDescent="0.2">
      <c r="B2123">
        <v>2038</v>
      </c>
      <c r="C2123" s="2">
        <v>686136.59750907705</v>
      </c>
      <c r="D2123" s="2">
        <v>4274219.7903059795</v>
      </c>
      <c r="E2123">
        <v>130648.368281431</v>
      </c>
      <c r="F2123">
        <v>-21239.065246410599</v>
      </c>
      <c r="G2123">
        <v>21654.483076889301</v>
      </c>
      <c r="H2123">
        <v>-91666.944829892105</v>
      </c>
      <c r="I2123">
        <v>-206.23506074678701</v>
      </c>
      <c r="J2123">
        <v>195696.23494936799</v>
      </c>
      <c r="K2123">
        <v>0</v>
      </c>
    </row>
    <row r="2124" spans="2:11" x14ac:dyDescent="0.2">
      <c r="B2124">
        <v>2039</v>
      </c>
      <c r="C2124" s="2">
        <v>691136.59750907705</v>
      </c>
      <c r="D2124" s="2">
        <v>4274219.7903059795</v>
      </c>
      <c r="E2124">
        <v>140342.19986172</v>
      </c>
      <c r="F2124">
        <v>-14944.892960633901</v>
      </c>
      <c r="G2124">
        <v>15796.428425710301</v>
      </c>
      <c r="H2124">
        <v>-102976.308059355</v>
      </c>
      <c r="I2124">
        <v>-15901.603031254201</v>
      </c>
      <c r="J2124">
        <v>188322.00999900699</v>
      </c>
      <c r="K2124">
        <v>0</v>
      </c>
    </row>
    <row r="2125" spans="2:11" x14ac:dyDescent="0.2">
      <c r="B2125">
        <v>2040</v>
      </c>
      <c r="C2125" s="2">
        <v>696136.59750907705</v>
      </c>
      <c r="D2125" s="2">
        <v>4274219.7903059795</v>
      </c>
      <c r="E2125">
        <v>143156.48977486699</v>
      </c>
      <c r="F2125">
        <v>-5489.4498288102996</v>
      </c>
      <c r="G2125">
        <v>10596.210735013399</v>
      </c>
      <c r="H2125">
        <v>-108823.40059324</v>
      </c>
      <c r="I2125">
        <v>-27950.011218612399</v>
      </c>
      <c r="J2125">
        <v>156533.00548981401</v>
      </c>
      <c r="K2125">
        <v>0</v>
      </c>
    </row>
    <row r="2126" spans="2:11" x14ac:dyDescent="0.2">
      <c r="B2126">
        <v>2041</v>
      </c>
      <c r="C2126" s="2">
        <v>701136.59750907705</v>
      </c>
      <c r="D2126" s="2">
        <v>4274219.7903059795</v>
      </c>
      <c r="E2126">
        <v>140968.21590436599</v>
      </c>
      <c r="F2126">
        <v>4193.4092099225199</v>
      </c>
      <c r="G2126">
        <v>7020.3692429825396</v>
      </c>
      <c r="H2126">
        <v>-105039.694623503</v>
      </c>
      <c r="I2126">
        <v>-33801.0341020544</v>
      </c>
      <c r="J2126">
        <v>110722.21425473801</v>
      </c>
      <c r="K2126">
        <v>0</v>
      </c>
    </row>
    <row r="2127" spans="2:11" x14ac:dyDescent="0.2">
      <c r="B2127">
        <v>2042</v>
      </c>
      <c r="C2127" s="2">
        <v>706136.59750907705</v>
      </c>
      <c r="D2127" s="2">
        <v>4274219.7903059795</v>
      </c>
      <c r="E2127">
        <v>134620.246928785</v>
      </c>
      <c r="F2127">
        <v>11531.5184339726</v>
      </c>
      <c r="G2127">
        <v>4682.4446437985398</v>
      </c>
      <c r="H2127">
        <v>-91261.798529250198</v>
      </c>
      <c r="I2127">
        <v>-33702.064721285104</v>
      </c>
      <c r="J2127">
        <v>63327.6578294223</v>
      </c>
      <c r="K2127">
        <v>0</v>
      </c>
    </row>
    <row r="2128" spans="2:11" x14ac:dyDescent="0.2">
      <c r="B2128">
        <v>2043</v>
      </c>
      <c r="C2128" s="2">
        <v>711136.59750907705</v>
      </c>
      <c r="D2128" s="2">
        <v>4274219.7903059795</v>
      </c>
      <c r="E2128">
        <v>124052.543271338</v>
      </c>
      <c r="F2128">
        <v>15581.5933875804</v>
      </c>
      <c r="G2128">
        <v>3008.7760967036002</v>
      </c>
      <c r="H2128">
        <v>-69987.758995744705</v>
      </c>
      <c r="I2128">
        <v>-29831.460543350298</v>
      </c>
      <c r="J2128">
        <v>24916.256353606099</v>
      </c>
      <c r="K2128">
        <v>0</v>
      </c>
    </row>
    <row r="2129" spans="2:11" x14ac:dyDescent="0.2">
      <c r="B2129">
        <v>2044</v>
      </c>
      <c r="C2129" s="2">
        <v>716136.59750907705</v>
      </c>
      <c r="D2129" s="2">
        <v>4274219.7903059795</v>
      </c>
      <c r="E2129">
        <v>108980.951017229</v>
      </c>
      <c r="F2129">
        <v>16933.790221532101</v>
      </c>
      <c r="G2129">
        <v>1749.06686058578</v>
      </c>
      <c r="H2129">
        <v>-46233.777869717902</v>
      </c>
      <c r="I2129">
        <v>-24296.837774343599</v>
      </c>
      <c r="J2129">
        <v>1723.8087528214201</v>
      </c>
      <c r="K2129">
        <v>0</v>
      </c>
    </row>
    <row r="2130" spans="2:11" x14ac:dyDescent="0.2">
      <c r="B2130">
        <v>2045</v>
      </c>
      <c r="C2130" s="2">
        <v>721136.59750907705</v>
      </c>
      <c r="D2130" s="2">
        <v>4274219.7903059795</v>
      </c>
      <c r="E2130">
        <v>90457.934963559994</v>
      </c>
      <c r="F2130">
        <v>16504.3687807243</v>
      </c>
      <c r="G2130">
        <v>872.04275779661998</v>
      </c>
      <c r="H2130">
        <v>-25984.436652689001</v>
      </c>
      <c r="I2130">
        <v>-18286.774812495001</v>
      </c>
      <c r="J2130">
        <v>-6129.1724563931602</v>
      </c>
      <c r="K2130">
        <v>0</v>
      </c>
    </row>
    <row r="2131" spans="2:11" x14ac:dyDescent="0.2">
      <c r="B2131">
        <v>2046</v>
      </c>
      <c r="C2131" s="2">
        <v>726136.59750907705</v>
      </c>
      <c r="D2131" s="2">
        <v>4274219.7903059795</v>
      </c>
      <c r="E2131">
        <v>71544.938468217602</v>
      </c>
      <c r="F2131">
        <v>14867.8211047194</v>
      </c>
      <c r="G2131">
        <v>295.85246285259097</v>
      </c>
      <c r="H2131">
        <v>-13277.6222083103</v>
      </c>
      <c r="I2131">
        <v>-12554.088554628101</v>
      </c>
      <c r="J2131">
        <v>-4133.7177164057803</v>
      </c>
      <c r="K2131">
        <v>0</v>
      </c>
    </row>
    <row r="2132" spans="2:11" x14ac:dyDescent="0.2">
      <c r="B2132">
        <v>2047</v>
      </c>
      <c r="C2132" s="2">
        <v>731136.59750907705</v>
      </c>
      <c r="D2132" s="2">
        <v>4274219.7903059795</v>
      </c>
      <c r="E2132">
        <v>55688.696865008496</v>
      </c>
      <c r="F2132">
        <v>12483.182423136201</v>
      </c>
      <c r="G2132">
        <v>-162.56098070662799</v>
      </c>
      <c r="H2132">
        <v>-8018.5756969184204</v>
      </c>
      <c r="I2132">
        <v>-7805.9011904340396</v>
      </c>
      <c r="J2132">
        <v>433.35779865988701</v>
      </c>
      <c r="K2132">
        <v>0</v>
      </c>
    </row>
    <row r="2133" spans="2:11" x14ac:dyDescent="0.2">
      <c r="B2133">
        <v>2048</v>
      </c>
      <c r="C2133" s="2">
        <v>736136.59750907705</v>
      </c>
      <c r="D2133" s="2">
        <v>4274219.7903059795</v>
      </c>
      <c r="E2133">
        <v>44415.137405704503</v>
      </c>
      <c r="F2133">
        <v>9914.3736434346301</v>
      </c>
      <c r="G2133">
        <v>-631.04686631451898</v>
      </c>
      <c r="H2133">
        <v>-7071.3789235077502</v>
      </c>
      <c r="I2133">
        <v>-4460.7200455962702</v>
      </c>
      <c r="J2133">
        <v>2900.8718159466098</v>
      </c>
      <c r="K2133">
        <v>0</v>
      </c>
    </row>
    <row r="2134" spans="2:11" x14ac:dyDescent="0.2">
      <c r="B2134">
        <v>2049</v>
      </c>
      <c r="C2134" s="2">
        <v>741136.59750907705</v>
      </c>
      <c r="D2134" s="2">
        <v>4274219.7903059795</v>
      </c>
      <c r="E2134">
        <v>37003.253307241801</v>
      </c>
      <c r="F2134">
        <v>7645.8776653193199</v>
      </c>
      <c r="G2134">
        <v>-1096.67610794601</v>
      </c>
      <c r="H2134">
        <v>-7168.0930500017503</v>
      </c>
      <c r="I2134">
        <v>-2447.20133636946</v>
      </c>
      <c r="J2134">
        <v>2397.1335939887799</v>
      </c>
      <c r="K2134">
        <v>0</v>
      </c>
    </row>
    <row r="2135" spans="2:11" x14ac:dyDescent="0.2">
      <c r="B2135">
        <v>2050</v>
      </c>
      <c r="C2135" s="2">
        <v>746136.59750907705</v>
      </c>
      <c r="D2135" s="2">
        <v>4274219.7903059795</v>
      </c>
      <c r="E2135">
        <v>31828.046777367101</v>
      </c>
      <c r="F2135">
        <v>5894.1010038957802</v>
      </c>
      <c r="G2135">
        <v>-1477.71992997035</v>
      </c>
      <c r="H2135">
        <v>-6629.2049341205302</v>
      </c>
      <c r="I2135">
        <v>-1389.7193967068299</v>
      </c>
      <c r="J2135">
        <v>208.907947623458</v>
      </c>
      <c r="K2135">
        <v>0</v>
      </c>
    </row>
    <row r="2136" spans="2:11" x14ac:dyDescent="0.2">
      <c r="B2136">
        <v>2051</v>
      </c>
      <c r="C2136" s="2">
        <v>751136.59750907705</v>
      </c>
      <c r="D2136" s="2">
        <v>4274219.7903059795</v>
      </c>
      <c r="E2136">
        <v>27598.615083716799</v>
      </c>
      <c r="F2136">
        <v>4641.5792385324203</v>
      </c>
      <c r="G2136">
        <v>-1718.49680924519</v>
      </c>
      <c r="H2136">
        <v>-5261.6227116844102</v>
      </c>
      <c r="I2136">
        <v>-889.10094833972096</v>
      </c>
      <c r="J2136">
        <v>-2159.4630268266801</v>
      </c>
      <c r="K2136">
        <v>0</v>
      </c>
    </row>
    <row r="2137" spans="2:11" x14ac:dyDescent="0.2">
      <c r="B2137">
        <v>2052</v>
      </c>
      <c r="C2137" s="2">
        <v>756136.59750907705</v>
      </c>
      <c r="D2137" s="2">
        <v>4274219.7903059795</v>
      </c>
      <c r="E2137">
        <v>23724.215766822501</v>
      </c>
      <c r="F2137">
        <v>3768.3576568078602</v>
      </c>
      <c r="G2137">
        <v>-1816.9117517406801</v>
      </c>
      <c r="H2137">
        <v>-3519.3289180742099</v>
      </c>
      <c r="I2137">
        <v>-662.46212931586001</v>
      </c>
      <c r="J2137">
        <v>-3872.8568235883599</v>
      </c>
      <c r="K2137">
        <v>0</v>
      </c>
    </row>
    <row r="2138" spans="2:11" x14ac:dyDescent="0.2">
      <c r="B2138">
        <v>2053</v>
      </c>
      <c r="C2138" s="2">
        <v>761136.59750907705</v>
      </c>
      <c r="D2138" s="2">
        <v>4274219.7903059795</v>
      </c>
      <c r="E2138">
        <v>20103.0383266424</v>
      </c>
      <c r="F2138">
        <v>3148.9133875272801</v>
      </c>
      <c r="G2138">
        <v>-1804.51159359491</v>
      </c>
      <c r="H2138">
        <v>-1865.15813223547</v>
      </c>
      <c r="I2138">
        <v>-552.07578521882795</v>
      </c>
      <c r="J2138">
        <v>-4750.6718008428797</v>
      </c>
      <c r="K2138">
        <v>0</v>
      </c>
    </row>
    <row r="2139" spans="2:11" x14ac:dyDescent="0.2">
      <c r="B2139">
        <v>2054</v>
      </c>
      <c r="C2139" s="2">
        <v>766136.59750907705</v>
      </c>
      <c r="D2139" s="2">
        <v>4274219.7903059795</v>
      </c>
      <c r="E2139">
        <v>16816.982654878801</v>
      </c>
      <c r="F2139">
        <v>2689.8597052169998</v>
      </c>
      <c r="G2139">
        <v>-1720.89774288327</v>
      </c>
      <c r="H2139">
        <v>-548.38831076412396</v>
      </c>
      <c r="I2139">
        <v>-484.82852055540798</v>
      </c>
      <c r="J2139">
        <v>-4951.6556739985699</v>
      </c>
      <c r="K2139">
        <v>0</v>
      </c>
    </row>
    <row r="2140" spans="2:11" x14ac:dyDescent="0.2">
      <c r="B2140">
        <v>2055</v>
      </c>
      <c r="C2140" s="2">
        <v>771136.59750907705</v>
      </c>
      <c r="D2140" s="2">
        <v>4274219.7903059795</v>
      </c>
      <c r="E2140">
        <v>13950.7877803667</v>
      </c>
      <c r="F2140">
        <v>2332.1865500448898</v>
      </c>
      <c r="G2140">
        <v>-1599.48840094922</v>
      </c>
      <c r="H2140">
        <v>372.76446663300902</v>
      </c>
      <c r="I2140">
        <v>-432.34945787440699</v>
      </c>
      <c r="J2140">
        <v>-4719.5170767278696</v>
      </c>
      <c r="K2140">
        <v>0</v>
      </c>
    </row>
    <row r="2141" spans="2:11" x14ac:dyDescent="0.2">
      <c r="B2141">
        <v>2056</v>
      </c>
      <c r="C2141" s="2">
        <v>776136.59750907705</v>
      </c>
      <c r="D2141" s="2">
        <v>4274219.7903059795</v>
      </c>
      <c r="E2141">
        <v>11534.4833499332</v>
      </c>
      <c r="F2141">
        <v>2041.62400457281</v>
      </c>
      <c r="G2141">
        <v>-1463.5445982835099</v>
      </c>
      <c r="H2141">
        <v>944.81907294407199</v>
      </c>
      <c r="I2141">
        <v>-385.86353436159101</v>
      </c>
      <c r="J2141">
        <v>-4262.3758998705898</v>
      </c>
      <c r="K2141">
        <v>0</v>
      </c>
    </row>
    <row r="2142" spans="2:11" x14ac:dyDescent="0.2">
      <c r="B2142">
        <v>2057</v>
      </c>
      <c r="C2142" s="2">
        <v>781136.59750907705</v>
      </c>
      <c r="D2142" s="2">
        <v>4274219.7903059795</v>
      </c>
      <c r="E2142">
        <v>9547.6668368713599</v>
      </c>
      <c r="F2142">
        <v>1798.7850966307101</v>
      </c>
      <c r="G2142">
        <v>-1327.2691259534699</v>
      </c>
      <c r="H2142">
        <v>1250.2384948700601</v>
      </c>
      <c r="I2142">
        <v>-343.632528318212</v>
      </c>
      <c r="J2142">
        <v>-3721.9278594559401</v>
      </c>
      <c r="K2142">
        <v>0</v>
      </c>
    </row>
    <row r="2143" spans="2:11" x14ac:dyDescent="0.2">
      <c r="B2143">
        <v>2058</v>
      </c>
      <c r="C2143" s="2">
        <v>786136.59750907705</v>
      </c>
      <c r="D2143" s="2">
        <v>4274219.7903059795</v>
      </c>
      <c r="E2143">
        <v>7940.6644635615303</v>
      </c>
      <c r="F2143">
        <v>1592.3720216024701</v>
      </c>
      <c r="G2143">
        <v>-1198.3446692631301</v>
      </c>
      <c r="H2143">
        <v>1370.38356446177</v>
      </c>
      <c r="I2143">
        <v>-305.73871080945599</v>
      </c>
      <c r="J2143">
        <v>-3181.3909484820801</v>
      </c>
      <c r="K2143">
        <v>0</v>
      </c>
    </row>
    <row r="2144" spans="2:11" x14ac:dyDescent="0.2">
      <c r="B2144">
        <v>2059</v>
      </c>
      <c r="C2144" s="2">
        <v>791136.59750907705</v>
      </c>
      <c r="D2144" s="2">
        <v>4274219.7903059795</v>
      </c>
      <c r="E2144">
        <v>6653.2084537993696</v>
      </c>
      <c r="F2144">
        <v>1415.257845823</v>
      </c>
      <c r="G2144">
        <v>-1080.2934631947401</v>
      </c>
      <c r="H2144">
        <v>1371.2408155109199</v>
      </c>
      <c r="I2144">
        <v>-272.33765178750502</v>
      </c>
      <c r="J2144">
        <v>-2683.1405077990999</v>
      </c>
      <c r="K2144">
        <v>0</v>
      </c>
    </row>
    <row r="2145" spans="2:11" x14ac:dyDescent="0.2">
      <c r="B2145">
        <v>2060</v>
      </c>
      <c r="C2145" s="2">
        <v>796136.59750907705</v>
      </c>
      <c r="D2145" s="2">
        <v>4274219.7903059795</v>
      </c>
      <c r="E2145">
        <v>5626.07490972306</v>
      </c>
      <c r="F2145">
        <v>1262.4606459509901</v>
      </c>
      <c r="G2145">
        <v>-974.20376875450802</v>
      </c>
      <c r="H2145">
        <v>1301.08275583052</v>
      </c>
      <c r="I2145">
        <v>-243.28334479137601</v>
      </c>
      <c r="J2145">
        <v>-2244.4720012818402</v>
      </c>
      <c r="K2145">
        <v>0</v>
      </c>
    </row>
    <row r="2146" spans="2:11" x14ac:dyDescent="0.2">
      <c r="B2146">
        <v>2061</v>
      </c>
      <c r="C2146" s="2">
        <v>801136.59750907705</v>
      </c>
      <c r="D2146" s="2">
        <v>4274219.7903059795</v>
      </c>
      <c r="E2146">
        <v>4806.7428603839198</v>
      </c>
      <c r="F2146">
        <v>1130.1671242591499</v>
      </c>
      <c r="G2146">
        <v>-879.85180908021903</v>
      </c>
      <c r="H2146">
        <v>1192.9469532994899</v>
      </c>
      <c r="I2146">
        <v>-218.18376007796101</v>
      </c>
      <c r="J2146">
        <v>-1868.72055059424</v>
      </c>
      <c r="K2146">
        <v>0</v>
      </c>
    </row>
    <row r="2147" spans="2:11" x14ac:dyDescent="0.2">
      <c r="B2147">
        <v>2062</v>
      </c>
      <c r="C2147" s="2">
        <v>806136.59750907705</v>
      </c>
      <c r="D2147" s="2">
        <v>4274219.7903059795</v>
      </c>
      <c r="E2147">
        <v>4151.2696116935003</v>
      </c>
      <c r="F2147">
        <v>1015.28157035461</v>
      </c>
      <c r="G2147">
        <v>-796.37941907347295</v>
      </c>
      <c r="H2147">
        <v>1068.31558319283</v>
      </c>
      <c r="I2147">
        <v>-196.53220630470199</v>
      </c>
      <c r="J2147">
        <v>-1552.22466197676</v>
      </c>
      <c r="K2147">
        <v>0</v>
      </c>
    </row>
    <row r="2148" spans="2:11" x14ac:dyDescent="0.2">
      <c r="B2148">
        <v>2063</v>
      </c>
      <c r="C2148" s="2">
        <v>811136.59750907705</v>
      </c>
      <c r="D2148" s="2">
        <v>4274219.7903059795</v>
      </c>
      <c r="E2148">
        <v>3624.1523424832599</v>
      </c>
      <c r="F2148">
        <v>915.21581152255396</v>
      </c>
      <c r="G2148">
        <v>-722.67915331215499</v>
      </c>
      <c r="H2148">
        <v>940.50344553759805</v>
      </c>
      <c r="I2148">
        <v>-177.80833157998799</v>
      </c>
      <c r="J2148">
        <v>-1288.3503192921601</v>
      </c>
      <c r="K2148">
        <v>0</v>
      </c>
    </row>
    <row r="2149" spans="2:11" x14ac:dyDescent="0.2">
      <c r="B2149">
        <v>2064</v>
      </c>
      <c r="C2149" s="2">
        <v>816136.59750907705</v>
      </c>
      <c r="D2149" s="2">
        <v>4274219.7903059795</v>
      </c>
      <c r="E2149">
        <v>3197.3162902051299</v>
      </c>
      <c r="F2149">
        <v>827.78176669629499</v>
      </c>
      <c r="G2149">
        <v>-657.60099596775206</v>
      </c>
      <c r="H2149">
        <v>817.31292853817797</v>
      </c>
      <c r="I2149">
        <v>-161.534772993649</v>
      </c>
      <c r="J2149">
        <v>-1069.66069976724</v>
      </c>
      <c r="K2149">
        <v>0</v>
      </c>
    </row>
    <row r="2150" spans="2:11" x14ac:dyDescent="0.2">
      <c r="B2150">
        <v>2066</v>
      </c>
      <c r="C2150" s="2">
        <v>826136.59750907705</v>
      </c>
      <c r="D2150" s="2">
        <v>4274219.7903059795</v>
      </c>
      <c r="E2150">
        <v>2561.7540133228299</v>
      </c>
      <c r="F2150">
        <v>683.68137191712401</v>
      </c>
      <c r="G2150">
        <v>-549.05548915776296</v>
      </c>
      <c r="H2150">
        <v>599.36507156289099</v>
      </c>
      <c r="I2150">
        <v>-134.76463785774601</v>
      </c>
      <c r="J2150">
        <v>-739.93457784548298</v>
      </c>
      <c r="K2150">
        <v>0</v>
      </c>
    </row>
    <row r="2151" spans="2:11" x14ac:dyDescent="0.2">
      <c r="B2151">
        <v>2067</v>
      </c>
      <c r="C2151" s="2">
        <v>831136.59750907705</v>
      </c>
      <c r="D2151" s="2">
        <v>4274219.7903059795</v>
      </c>
      <c r="E2151">
        <v>2322.9267258703399</v>
      </c>
      <c r="F2151">
        <v>624.12437545258297</v>
      </c>
      <c r="G2151">
        <v>-503.73511081867701</v>
      </c>
      <c r="H2151">
        <v>507.09984795207299</v>
      </c>
      <c r="I2151">
        <v>-123.650049183096</v>
      </c>
      <c r="J2151">
        <v>-616.95511519149602</v>
      </c>
      <c r="K2151">
        <v>0</v>
      </c>
    </row>
    <row r="2152" spans="2:11" x14ac:dyDescent="0.2">
      <c r="B2152">
        <v>2068</v>
      </c>
      <c r="C2152" s="2">
        <v>511136.59750907699</v>
      </c>
      <c r="D2152" s="2">
        <v>4279219.7903059795</v>
      </c>
      <c r="E2152">
        <v>7489.5341009603299</v>
      </c>
      <c r="F2152">
        <v>-504.53016046989302</v>
      </c>
      <c r="G2152">
        <v>-1153.7660137617199</v>
      </c>
      <c r="H2152">
        <v>4528.3839586177</v>
      </c>
      <c r="I2152">
        <v>-419.398833277861</v>
      </c>
      <c r="J2152">
        <v>1784.58478930622</v>
      </c>
      <c r="K2152">
        <v>0</v>
      </c>
    </row>
    <row r="2153" spans="2:11" x14ac:dyDescent="0.2">
      <c r="B2153">
        <v>2069</v>
      </c>
      <c r="C2153" s="2">
        <v>516136.59750907699</v>
      </c>
      <c r="D2153" s="2">
        <v>4279219.7903059795</v>
      </c>
      <c r="E2153">
        <v>7869.6134755228704</v>
      </c>
      <c r="F2153">
        <v>-568.629902253924</v>
      </c>
      <c r="G2153">
        <v>-1246.2797765267201</v>
      </c>
      <c r="H2153">
        <v>4994.5626459784798</v>
      </c>
      <c r="I2153">
        <v>-489.40157252278402</v>
      </c>
      <c r="J2153">
        <v>2016.0141936949899</v>
      </c>
      <c r="K2153">
        <v>0</v>
      </c>
    </row>
    <row r="2154" spans="2:11" x14ac:dyDescent="0.2">
      <c r="B2154">
        <v>2070</v>
      </c>
      <c r="C2154" s="2">
        <v>521136.59750907699</v>
      </c>
      <c r="D2154" s="2">
        <v>4279219.7903059795</v>
      </c>
      <c r="E2154">
        <v>8246.05489253011</v>
      </c>
      <c r="F2154">
        <v>-639.39123072457903</v>
      </c>
      <c r="G2154">
        <v>-1347.99047879262</v>
      </c>
      <c r="H2154">
        <v>5511.0444527780401</v>
      </c>
      <c r="I2154">
        <v>-571.764707207166</v>
      </c>
      <c r="J2154">
        <v>2276.4164399272299</v>
      </c>
      <c r="K2154">
        <v>0</v>
      </c>
    </row>
    <row r="2155" spans="2:11" x14ac:dyDescent="0.2">
      <c r="B2155">
        <v>2071</v>
      </c>
      <c r="C2155" s="2">
        <v>526136.59750907705</v>
      </c>
      <c r="D2155" s="2">
        <v>4279219.7903059795</v>
      </c>
      <c r="E2155">
        <v>8610.7063220699492</v>
      </c>
      <c r="F2155">
        <v>-717.07835396560802</v>
      </c>
      <c r="G2155">
        <v>-1460.04991281863</v>
      </c>
      <c r="H2155">
        <v>6082.8325762173899</v>
      </c>
      <c r="I2155">
        <v>-668.87676186076897</v>
      </c>
      <c r="J2155">
        <v>2568.1873206616401</v>
      </c>
      <c r="K2155">
        <v>0</v>
      </c>
    </row>
    <row r="2156" spans="2:11" x14ac:dyDescent="0.2">
      <c r="B2156">
        <v>2072</v>
      </c>
      <c r="C2156" s="2">
        <v>531136.59750907705</v>
      </c>
      <c r="D2156" s="2">
        <v>4279219.7903059795</v>
      </c>
      <c r="E2156">
        <v>8952.9294647278894</v>
      </c>
      <c r="F2156">
        <v>-801.76912011285697</v>
      </c>
      <c r="G2156">
        <v>-1583.78353648911</v>
      </c>
      <c r="H2156">
        <v>6715.3528782298699</v>
      </c>
      <c r="I2156">
        <v>-783.66083525849604</v>
      </c>
      <c r="J2156">
        <v>2893.3707575558201</v>
      </c>
      <c r="K2156">
        <v>0</v>
      </c>
    </row>
    <row r="2157" spans="2:11" x14ac:dyDescent="0.2">
      <c r="B2157">
        <v>2073</v>
      </c>
      <c r="C2157" s="2">
        <v>536136.59750907705</v>
      </c>
      <c r="D2157" s="2">
        <v>4279219.7903059795</v>
      </c>
      <c r="E2157">
        <v>9258.96795772718</v>
      </c>
      <c r="F2157">
        <v>-893.24119111358004</v>
      </c>
      <c r="G2157">
        <v>-1720.71843152409</v>
      </c>
      <c r="H2157">
        <v>7414.5436792684804</v>
      </c>
      <c r="I2157">
        <v>-919.71789249554104</v>
      </c>
      <c r="J2157">
        <v>3253.3944410971899</v>
      </c>
      <c r="K2157">
        <v>0</v>
      </c>
    </row>
    <row r="2158" spans="2:11" x14ac:dyDescent="0.2">
      <c r="B2158">
        <v>2074</v>
      </c>
      <c r="C2158" s="2">
        <v>541136.59750907705</v>
      </c>
      <c r="D2158" s="2">
        <v>4279219.7903059795</v>
      </c>
      <c r="E2158">
        <v>9511.1483657660501</v>
      </c>
      <c r="F2158">
        <v>-990.80567921667205</v>
      </c>
      <c r="G2158">
        <v>-1872.62003626866</v>
      </c>
      <c r="H2158">
        <v>8187.0206548960196</v>
      </c>
      <c r="I2158">
        <v>-1081.5120245999501</v>
      </c>
      <c r="J2158">
        <v>3648.7376362079499</v>
      </c>
      <c r="K2158">
        <v>0</v>
      </c>
    </row>
    <row r="2159" spans="2:11" x14ac:dyDescent="0.2">
      <c r="B2159">
        <v>2075</v>
      </c>
      <c r="C2159" s="2">
        <v>546136.59750907705</v>
      </c>
      <c r="D2159" s="2">
        <v>4279219.7903059795</v>
      </c>
      <c r="E2159">
        <v>9686.82909796081</v>
      </c>
      <c r="F2159">
        <v>-1093.0695989016299</v>
      </c>
      <c r="G2159">
        <v>-2041.5437926132799</v>
      </c>
      <c r="H2159">
        <v>9040.3557348758004</v>
      </c>
      <c r="I2159">
        <v>-1274.61094143486</v>
      </c>
      <c r="J2159">
        <v>4078.5316933386998</v>
      </c>
      <c r="K2159">
        <v>0</v>
      </c>
    </row>
    <row r="2160" spans="2:11" x14ac:dyDescent="0.2">
      <c r="B2160">
        <v>2076</v>
      </c>
      <c r="C2160" s="2">
        <v>551136.59750907705</v>
      </c>
      <c r="D2160" s="2">
        <v>4279219.7903059795</v>
      </c>
      <c r="E2160">
        <v>9756.9947384584302</v>
      </c>
      <c r="F2160">
        <v>-1197.60094025379</v>
      </c>
      <c r="G2160">
        <v>-2229.9180777188499</v>
      </c>
      <c r="H2160">
        <v>9983.5469276755994</v>
      </c>
      <c r="I2160">
        <v>-1506.0009804476199</v>
      </c>
      <c r="J2160">
        <v>4540.1291895395398</v>
      </c>
      <c r="K2160">
        <v>0</v>
      </c>
    </row>
    <row r="2161" spans="2:11" x14ac:dyDescent="0.2">
      <c r="B2161">
        <v>2077</v>
      </c>
      <c r="C2161" s="2">
        <v>556136.59750907705</v>
      </c>
      <c r="D2161" s="2">
        <v>4279219.7903059795</v>
      </c>
      <c r="E2161">
        <v>9684.2898909955493</v>
      </c>
      <c r="F2161">
        <v>-1300.4568212292399</v>
      </c>
      <c r="G2161">
        <v>-2440.6823405646601</v>
      </c>
      <c r="H2161">
        <v>11027.7840006513</v>
      </c>
      <c r="I2161">
        <v>-1784.5108261159901</v>
      </c>
      <c r="J2161">
        <v>5028.7222691572797</v>
      </c>
      <c r="K2161">
        <v>0</v>
      </c>
    </row>
    <row r="2162" spans="2:11" x14ac:dyDescent="0.2">
      <c r="B2162">
        <v>2078</v>
      </c>
      <c r="C2162" s="2">
        <v>561136.59750907705</v>
      </c>
      <c r="D2162" s="2">
        <v>4279219.7903059795</v>
      </c>
      <c r="E2162">
        <v>9420.1246822940593</v>
      </c>
      <c r="F2162">
        <v>-1395.50482652651</v>
      </c>
      <c r="G2162">
        <v>-2677.5132025970001</v>
      </c>
      <c r="H2162">
        <v>12187.6425275573</v>
      </c>
      <c r="I2162">
        <v>-2121.4129565354401</v>
      </c>
      <c r="J2162">
        <v>5537.1748954247296</v>
      </c>
      <c r="K2162">
        <v>0</v>
      </c>
    </row>
    <row r="2163" spans="2:11" x14ac:dyDescent="0.2">
      <c r="B2163">
        <v>2079</v>
      </c>
      <c r="C2163" s="2">
        <v>566136.59750907705</v>
      </c>
      <c r="D2163" s="2">
        <v>4279219.7903059795</v>
      </c>
      <c r="E2163">
        <v>8900.2030215500999</v>
      </c>
      <c r="F2163">
        <v>-1473.3497412619299</v>
      </c>
      <c r="G2163">
        <v>-2945.20347899236</v>
      </c>
      <c r="H2163">
        <v>13482.887582409299</v>
      </c>
      <c r="I2163">
        <v>-2531.3328766661102</v>
      </c>
      <c r="J2163">
        <v>6056.3999787925704</v>
      </c>
      <c r="K2163">
        <v>0</v>
      </c>
    </row>
    <row r="2164" spans="2:11" x14ac:dyDescent="0.2">
      <c r="B2164">
        <v>2080</v>
      </c>
      <c r="C2164" s="2">
        <v>571136.59750907705</v>
      </c>
      <c r="D2164" s="2">
        <v>4279219.7903059795</v>
      </c>
      <c r="E2164">
        <v>8037.2536168410898</v>
      </c>
      <c r="F2164">
        <v>-1519.3727138669001</v>
      </c>
      <c r="G2164">
        <v>-3250.3152119872602</v>
      </c>
      <c r="H2164">
        <v>14941.0368078397</v>
      </c>
      <c r="I2164">
        <v>-3033.6999120724499</v>
      </c>
      <c r="J2164">
        <v>6576.8756665635701</v>
      </c>
      <c r="K2164">
        <v>0</v>
      </c>
    </row>
    <row r="2165" spans="2:11" x14ac:dyDescent="0.2">
      <c r="B2165">
        <v>2081</v>
      </c>
      <c r="C2165" s="2">
        <v>576136.59750907705</v>
      </c>
      <c r="D2165" s="2">
        <v>4279219.7903059795</v>
      </c>
      <c r="E2165">
        <v>6708.7691713485701</v>
      </c>
      <c r="F2165">
        <v>-1509.6027287245299</v>
      </c>
      <c r="G2165">
        <v>-3602.4137622816402</v>
      </c>
      <c r="H2165">
        <v>16600.6822885049</v>
      </c>
      <c r="I2165">
        <v>-3655.0845332199801</v>
      </c>
      <c r="J2165">
        <v>7092.3525094880097</v>
      </c>
      <c r="K2165">
        <v>0</v>
      </c>
    </row>
    <row r="2166" spans="2:11" x14ac:dyDescent="0.2">
      <c r="B2166">
        <v>2082</v>
      </c>
      <c r="C2166" s="2">
        <v>581136.59750907705</v>
      </c>
      <c r="D2166" s="2">
        <v>4279219.7903059795</v>
      </c>
      <c r="E2166">
        <v>4735.7120457871897</v>
      </c>
      <c r="F2166">
        <v>-1401.35183239803</v>
      </c>
      <c r="G2166">
        <v>-4016.6544400132998</v>
      </c>
      <c r="H2166">
        <v>18515.0092132516</v>
      </c>
      <c r="I2166">
        <v>-4432.71048650172</v>
      </c>
      <c r="J2166">
        <v>7607.5326718631404</v>
      </c>
      <c r="K2166">
        <v>0</v>
      </c>
    </row>
    <row r="2167" spans="2:11" x14ac:dyDescent="0.2">
      <c r="B2167">
        <v>2083</v>
      </c>
      <c r="C2167" s="2">
        <v>586136.59750907705</v>
      </c>
      <c r="D2167" s="2">
        <v>4279219.7903059795</v>
      </c>
      <c r="E2167">
        <v>1844.44621293053</v>
      </c>
      <c r="F2167">
        <v>-1111.83866986369</v>
      </c>
      <c r="G2167">
        <v>-4519.4703001232301</v>
      </c>
      <c r="H2167">
        <v>20753.3438943933</v>
      </c>
      <c r="I2167">
        <v>-5418.5795029360297</v>
      </c>
      <c r="J2167">
        <v>8152.6368536091004</v>
      </c>
      <c r="K2167">
        <v>0</v>
      </c>
    </row>
    <row r="2168" spans="2:11" x14ac:dyDescent="0.2">
      <c r="B2168">
        <v>2084</v>
      </c>
      <c r="C2168" s="2">
        <v>591136.59750907705</v>
      </c>
      <c r="D2168" s="2">
        <v>4279219.7903059795</v>
      </c>
      <c r="E2168">
        <v>-2404.38568047425</v>
      </c>
      <c r="F2168">
        <v>-471.20299516115603</v>
      </c>
      <c r="G2168">
        <v>-5160.7522178324098</v>
      </c>
      <c r="H2168">
        <v>23393.767187437799</v>
      </c>
      <c r="I2168">
        <v>-6679.9693136885999</v>
      </c>
      <c r="J2168">
        <v>8809.2415625705598</v>
      </c>
      <c r="K2168">
        <v>0</v>
      </c>
    </row>
    <row r="2169" spans="2:11" x14ac:dyDescent="0.2">
      <c r="B2169">
        <v>2085</v>
      </c>
      <c r="C2169" s="2">
        <v>596136.59750907705</v>
      </c>
      <c r="D2169" s="2">
        <v>4279219.7903059795</v>
      </c>
      <c r="E2169">
        <v>-8757.0603401585395</v>
      </c>
      <c r="F2169">
        <v>873.20973320466805</v>
      </c>
      <c r="G2169">
        <v>-6039.5945695211203</v>
      </c>
      <c r="H2169">
        <v>26483.758405979799</v>
      </c>
      <c r="I2169">
        <v>-8279.0712166802896</v>
      </c>
      <c r="J2169">
        <v>9751.7597675189609</v>
      </c>
      <c r="K2169">
        <v>0</v>
      </c>
    </row>
    <row r="2170" spans="2:11" x14ac:dyDescent="0.2">
      <c r="B2170">
        <v>2087</v>
      </c>
      <c r="C2170" s="2">
        <v>606136.59750907705</v>
      </c>
      <c r="D2170" s="2">
        <v>4279219.7903059795</v>
      </c>
      <c r="E2170">
        <v>-34132.159903027197</v>
      </c>
      <c r="F2170">
        <v>8985.5815966528608</v>
      </c>
      <c r="G2170">
        <v>-9695.4603858333503</v>
      </c>
      <c r="H2170">
        <v>32688.714155956699</v>
      </c>
      <c r="I2170">
        <v>-11843.9542092129</v>
      </c>
      <c r="J2170">
        <v>13603.547042324901</v>
      </c>
      <c r="K2170">
        <v>0</v>
      </c>
    </row>
    <row r="2171" spans="2:11" x14ac:dyDescent="0.2">
      <c r="B2171">
        <v>2088</v>
      </c>
      <c r="C2171" s="2">
        <v>611136.59750907705</v>
      </c>
      <c r="D2171" s="2">
        <v>4279219.7903059795</v>
      </c>
      <c r="E2171">
        <v>-58581.645647323501</v>
      </c>
      <c r="F2171">
        <v>18397.012893675801</v>
      </c>
      <c r="G2171">
        <v>-13675.186293553899</v>
      </c>
      <c r="H2171">
        <v>32144.3205064953</v>
      </c>
      <c r="I2171">
        <v>-11075.360329969601</v>
      </c>
      <c r="J2171">
        <v>15155.150981103299</v>
      </c>
      <c r="K2171">
        <v>0</v>
      </c>
    </row>
    <row r="2172" spans="2:11" x14ac:dyDescent="0.2">
      <c r="B2172">
        <v>2090</v>
      </c>
      <c r="C2172" s="2">
        <v>621136.59750907705</v>
      </c>
      <c r="D2172" s="2">
        <v>4279219.7903059795</v>
      </c>
      <c r="E2172">
        <v>-134300.61162520101</v>
      </c>
      <c r="F2172">
        <v>41360.564704295197</v>
      </c>
      <c r="G2172">
        <v>-23244.899545139</v>
      </c>
      <c r="H2172">
        <v>17296.419116962999</v>
      </c>
      <c r="I2172">
        <v>1018.35737764975</v>
      </c>
      <c r="J2172">
        <v>6914.4749534785096</v>
      </c>
      <c r="K2172">
        <v>0</v>
      </c>
    </row>
    <row r="2173" spans="2:11" x14ac:dyDescent="0.2">
      <c r="B2173">
        <v>2092</v>
      </c>
      <c r="C2173" s="2">
        <v>631136.59750907705</v>
      </c>
      <c r="D2173" s="2">
        <v>4279219.7903059795</v>
      </c>
      <c r="E2173">
        <v>-254405.08588880801</v>
      </c>
      <c r="F2173">
        <v>49410.964972810703</v>
      </c>
      <c r="G2173">
        <v>-34715.191443031501</v>
      </c>
      <c r="H2173">
        <v>-59766.558197326704</v>
      </c>
      <c r="I2173">
        <v>-1925.5710337566099</v>
      </c>
      <c r="J2173">
        <v>-44119.4365652665</v>
      </c>
      <c r="K2173">
        <v>0</v>
      </c>
    </row>
    <row r="2174" spans="2:11" x14ac:dyDescent="0.2">
      <c r="B2174">
        <v>2093</v>
      </c>
      <c r="C2174" s="2">
        <v>636136.59750907705</v>
      </c>
      <c r="D2174" s="2">
        <v>4279219.7903059795</v>
      </c>
      <c r="E2174">
        <v>-303501.61280055298</v>
      </c>
      <c r="F2174">
        <v>55945.075924660399</v>
      </c>
      <c r="G2174">
        <v>-47678.798444166699</v>
      </c>
      <c r="H2174">
        <v>-126183.78417913801</v>
      </c>
      <c r="I2174">
        <v>-13024.245505132199</v>
      </c>
      <c r="J2174">
        <v>-146749.50976999401</v>
      </c>
      <c r="K2174">
        <v>0</v>
      </c>
    </row>
    <row r="2175" spans="2:11" x14ac:dyDescent="0.2">
      <c r="B2175">
        <v>2094</v>
      </c>
      <c r="C2175" s="2">
        <v>641136.59750907705</v>
      </c>
      <c r="D2175" s="2">
        <v>4279219.7903059795</v>
      </c>
      <c r="E2175">
        <v>-323719.04102880298</v>
      </c>
      <c r="F2175">
        <v>63327.502027752002</v>
      </c>
      <c r="G2175">
        <v>-68956.523296934203</v>
      </c>
      <c r="H2175">
        <v>-190849.307670537</v>
      </c>
      <c r="I2175">
        <v>-17336.977371908</v>
      </c>
      <c r="J2175">
        <v>-288786.17281485599</v>
      </c>
      <c r="K2175">
        <v>0</v>
      </c>
    </row>
    <row r="2176" spans="2:11" x14ac:dyDescent="0.2">
      <c r="B2176">
        <v>2095</v>
      </c>
      <c r="C2176" s="2">
        <v>646136.59750907705</v>
      </c>
      <c r="D2176" s="2">
        <v>4279219.7903059795</v>
      </c>
      <c r="E2176">
        <v>-287540.51042329503</v>
      </c>
      <c r="F2176">
        <v>67380.4168148053</v>
      </c>
      <c r="G2176">
        <v>-92313.704373909</v>
      </c>
      <c r="H2176">
        <v>-192308.844339245</v>
      </c>
      <c r="I2176">
        <v>-15310.9633626012</v>
      </c>
      <c r="J2176">
        <v>-448082.87809936702</v>
      </c>
      <c r="K2176">
        <v>0</v>
      </c>
    </row>
    <row r="2177" spans="2:11" x14ac:dyDescent="0.2">
      <c r="B2177">
        <v>2096</v>
      </c>
      <c r="C2177" s="2">
        <v>651136.59750907705</v>
      </c>
      <c r="D2177" s="2">
        <v>4279219.7903059795</v>
      </c>
      <c r="E2177">
        <v>-235066.97313367101</v>
      </c>
      <c r="F2177">
        <v>63765.0909273367</v>
      </c>
      <c r="G2177">
        <v>-99041.117758101595</v>
      </c>
      <c r="H2177">
        <v>-143070.53908895899</v>
      </c>
      <c r="I2177">
        <v>-4725.8765276943795</v>
      </c>
      <c r="J2177">
        <v>-514663.085240232</v>
      </c>
      <c r="K2177">
        <v>0</v>
      </c>
    </row>
    <row r="2178" spans="2:11" x14ac:dyDescent="0.2">
      <c r="B2178">
        <v>2097</v>
      </c>
      <c r="C2178" s="2">
        <v>656136.59750907705</v>
      </c>
      <c r="D2178" s="2">
        <v>4279219.7903059795</v>
      </c>
      <c r="E2178">
        <v>-173081.35747309501</v>
      </c>
      <c r="F2178">
        <v>53481.701969847301</v>
      </c>
      <c r="G2178">
        <v>-83403.820952837603</v>
      </c>
      <c r="H2178">
        <v>-62665.331386846599</v>
      </c>
      <c r="I2178">
        <v>3645.0232674061799</v>
      </c>
      <c r="J2178">
        <v>-468547.35743684502</v>
      </c>
      <c r="K2178">
        <v>0</v>
      </c>
    </row>
    <row r="2179" spans="2:11" x14ac:dyDescent="0.2">
      <c r="B2179">
        <v>2098</v>
      </c>
      <c r="C2179" s="2">
        <v>661136.59750907705</v>
      </c>
      <c r="D2179" s="2">
        <v>4279219.7903059795</v>
      </c>
      <c r="E2179">
        <v>-125668.867495785</v>
      </c>
      <c r="F2179">
        <v>44083.983040750602</v>
      </c>
      <c r="G2179">
        <v>-54779.779432289099</v>
      </c>
      <c r="H2179">
        <v>-14215.422765142301</v>
      </c>
      <c r="I2179">
        <v>13781.0616841134</v>
      </c>
      <c r="J2179">
        <v>-308544.82547193498</v>
      </c>
      <c r="K2179">
        <v>0</v>
      </c>
    </row>
    <row r="2180" spans="2:11" x14ac:dyDescent="0.2">
      <c r="B2180">
        <v>2099</v>
      </c>
      <c r="C2180" s="2">
        <v>666136.59750907705</v>
      </c>
      <c r="D2180" s="2">
        <v>4279219.7903059795</v>
      </c>
      <c r="E2180">
        <v>-64599.888759964197</v>
      </c>
      <c r="F2180">
        <v>33265.121193124498</v>
      </c>
      <c r="G2180">
        <v>-29279.454617543099</v>
      </c>
      <c r="H2180">
        <v>-13643.636565221899</v>
      </c>
      <c r="I2180">
        <v>24399.044546461399</v>
      </c>
      <c r="J2180">
        <v>-134573.92879697101</v>
      </c>
      <c r="K2180">
        <v>0</v>
      </c>
    </row>
    <row r="2181" spans="2:11" x14ac:dyDescent="0.2">
      <c r="B2181">
        <v>2100</v>
      </c>
      <c r="C2181" s="2">
        <v>671136.59750907705</v>
      </c>
      <c r="D2181" s="2">
        <v>4279219.7903059795</v>
      </c>
      <c r="E2181">
        <v>1936.8542848260799</v>
      </c>
      <c r="F2181">
        <v>21646.727614211599</v>
      </c>
      <c r="G2181">
        <v>-13571.1560783965</v>
      </c>
      <c r="H2181">
        <v>-32209.400633617999</v>
      </c>
      <c r="I2181">
        <v>31134.189299093799</v>
      </c>
      <c r="J2181">
        <v>6490.8400112955796</v>
      </c>
      <c r="K2181">
        <v>0</v>
      </c>
    </row>
    <row r="2182" spans="2:11" x14ac:dyDescent="0.2">
      <c r="B2182">
        <v>2101</v>
      </c>
      <c r="C2182" s="2">
        <v>676136.59750907705</v>
      </c>
      <c r="D2182" s="2">
        <v>4279219.7903059795</v>
      </c>
      <c r="E2182">
        <v>60931.154113720098</v>
      </c>
      <c r="F2182">
        <v>9576.2678096527707</v>
      </c>
      <c r="G2182">
        <v>-6005.3687063897496</v>
      </c>
      <c r="H2182">
        <v>-53353.996016818797</v>
      </c>
      <c r="I2182">
        <v>29059.1327241053</v>
      </c>
      <c r="J2182">
        <v>101014.721955138</v>
      </c>
      <c r="K2182">
        <v>0</v>
      </c>
    </row>
    <row r="2183" spans="2:11" x14ac:dyDescent="0.2">
      <c r="B2183">
        <v>2102</v>
      </c>
      <c r="C2183" s="2">
        <v>681136.59750907705</v>
      </c>
      <c r="D2183" s="2">
        <v>4279219.7903059795</v>
      </c>
      <c r="E2183">
        <v>101766.489050298</v>
      </c>
      <c r="F2183">
        <v>939.47545665616406</v>
      </c>
      <c r="G2183">
        <v>-3151.3881399941301</v>
      </c>
      <c r="H2183">
        <v>-69323.686124887594</v>
      </c>
      <c r="I2183">
        <v>15851.299587285001</v>
      </c>
      <c r="J2183">
        <v>155122.64719555</v>
      </c>
      <c r="K2183">
        <v>0</v>
      </c>
    </row>
    <row r="2184" spans="2:11" x14ac:dyDescent="0.2">
      <c r="B2184">
        <v>2103</v>
      </c>
      <c r="C2184" s="2">
        <v>686136.59750907705</v>
      </c>
      <c r="D2184" s="2">
        <v>4279219.7903059795</v>
      </c>
      <c r="E2184">
        <v>123545.81834737401</v>
      </c>
      <c r="F2184">
        <v>-1059.33478739562</v>
      </c>
      <c r="G2184">
        <v>-2071.8808833365201</v>
      </c>
      <c r="H2184">
        <v>-82752.125570118893</v>
      </c>
      <c r="I2184">
        <v>-4299.9200401871603</v>
      </c>
      <c r="J2184">
        <v>175450.197685272</v>
      </c>
      <c r="K2184">
        <v>0</v>
      </c>
    </row>
    <row r="2185" spans="2:11" x14ac:dyDescent="0.2">
      <c r="B2185">
        <v>2104</v>
      </c>
      <c r="C2185" s="2">
        <v>691136.59750907705</v>
      </c>
      <c r="D2185" s="2">
        <v>4279219.7903059795</v>
      </c>
      <c r="E2185">
        <v>132367.27524273301</v>
      </c>
      <c r="F2185">
        <v>3697.4895160942901</v>
      </c>
      <c r="G2185">
        <v>-834.51012949600897</v>
      </c>
      <c r="H2185">
        <v>-92742.912596388793</v>
      </c>
      <c r="I2185">
        <v>-23822.425887326001</v>
      </c>
      <c r="J2185">
        <v>165168.08818303599</v>
      </c>
      <c r="K2185">
        <v>0</v>
      </c>
    </row>
    <row r="2186" spans="2:11" x14ac:dyDescent="0.2">
      <c r="B2186">
        <v>2105</v>
      </c>
      <c r="C2186" s="2">
        <v>696136.59750907705</v>
      </c>
      <c r="D2186" s="2">
        <v>4279219.7903059795</v>
      </c>
      <c r="E2186">
        <v>132877.619261846</v>
      </c>
      <c r="F2186">
        <v>12083.584729079799</v>
      </c>
      <c r="G2186">
        <v>1251.0743574957901</v>
      </c>
      <c r="H2186">
        <v>-95673.928461168296</v>
      </c>
      <c r="I2186">
        <v>-36269.928584743298</v>
      </c>
      <c r="J2186">
        <v>132657.32499219701</v>
      </c>
      <c r="K2186">
        <v>0</v>
      </c>
    </row>
    <row r="2187" spans="2:11" x14ac:dyDescent="0.2">
      <c r="B2187">
        <v>2106</v>
      </c>
      <c r="C2187" s="2">
        <v>701136.59750907705</v>
      </c>
      <c r="D2187" s="2">
        <v>4279219.7903059795</v>
      </c>
      <c r="E2187">
        <v>127845.464725157</v>
      </c>
      <c r="F2187">
        <v>20025.579067754501</v>
      </c>
      <c r="G2187">
        <v>3524.8298004017802</v>
      </c>
      <c r="H2187">
        <v>-90290.880572341499</v>
      </c>
      <c r="I2187">
        <v>-39774.032139359297</v>
      </c>
      <c r="J2187">
        <v>90095.277330345503</v>
      </c>
      <c r="K2187">
        <v>0</v>
      </c>
    </row>
    <row r="2188" spans="2:11" x14ac:dyDescent="0.2">
      <c r="B2188">
        <v>2107</v>
      </c>
      <c r="C2188" s="2">
        <v>706136.59750907705</v>
      </c>
      <c r="D2188" s="2">
        <v>4279219.7903059795</v>
      </c>
      <c r="E2188">
        <v>119726.395207337</v>
      </c>
      <c r="F2188">
        <v>24787.637348228101</v>
      </c>
      <c r="G2188">
        <v>4981.9834042127004</v>
      </c>
      <c r="H2188">
        <v>-77531.357949054101</v>
      </c>
      <c r="I2188">
        <v>-36385.142787342003</v>
      </c>
      <c r="J2188">
        <v>47929.1577707627</v>
      </c>
      <c r="K2188">
        <v>0</v>
      </c>
    </row>
    <row r="2189" spans="2:11" x14ac:dyDescent="0.2">
      <c r="B2189">
        <v>2108</v>
      </c>
      <c r="C2189" s="2">
        <v>711136.59750907705</v>
      </c>
      <c r="D2189" s="2">
        <v>4279219.7903059795</v>
      </c>
      <c r="E2189">
        <v>109435.115583627</v>
      </c>
      <c r="F2189">
        <v>25801.218028173698</v>
      </c>
      <c r="G2189">
        <v>5259.7687368361703</v>
      </c>
      <c r="H2189">
        <v>-58936.004423469101</v>
      </c>
      <c r="I2189">
        <v>-29726.9162187248</v>
      </c>
      <c r="J2189">
        <v>14098.233250969501</v>
      </c>
      <c r="K2189">
        <v>0</v>
      </c>
    </row>
    <row r="2190" spans="2:11" x14ac:dyDescent="0.2">
      <c r="B2190">
        <v>2109</v>
      </c>
      <c r="C2190" s="2">
        <v>716136.59750907705</v>
      </c>
      <c r="D2190" s="2">
        <v>4279219.7903059795</v>
      </c>
      <c r="E2190">
        <v>96211.290511680607</v>
      </c>
      <c r="F2190">
        <v>24168.499719908501</v>
      </c>
      <c r="G2190">
        <v>4634.6517952255999</v>
      </c>
      <c r="H2190">
        <v>-37795.150446416701</v>
      </c>
      <c r="I2190">
        <v>-22642.011368211799</v>
      </c>
      <c r="J2190">
        <v>-5900.7736804459601</v>
      </c>
      <c r="K2190">
        <v>0</v>
      </c>
    </row>
    <row r="2191" spans="2:11" x14ac:dyDescent="0.2">
      <c r="B2191">
        <v>2110</v>
      </c>
      <c r="C2191" s="2">
        <v>721136.59750907705</v>
      </c>
      <c r="D2191" s="2">
        <v>4279219.7903059795</v>
      </c>
      <c r="E2191">
        <v>79893.988439890803</v>
      </c>
      <c r="F2191">
        <v>21282.195592731401</v>
      </c>
      <c r="G2191">
        <v>3573.8871937603699</v>
      </c>
      <c r="H2191">
        <v>-19378.678295310601</v>
      </c>
      <c r="I2191">
        <v>-16371.332453594499</v>
      </c>
      <c r="J2191">
        <v>-11155.103800585901</v>
      </c>
      <c r="K2191">
        <v>0</v>
      </c>
    </row>
    <row r="2192" spans="2:11" x14ac:dyDescent="0.2">
      <c r="B2192">
        <v>2111</v>
      </c>
      <c r="C2192" s="2">
        <v>726136.59750907705</v>
      </c>
      <c r="D2192" s="2">
        <v>4279219.7903059795</v>
      </c>
      <c r="E2192">
        <v>62821.664845027197</v>
      </c>
      <c r="F2192">
        <v>17992.688522033899</v>
      </c>
      <c r="G2192">
        <v>2403.3308194799401</v>
      </c>
      <c r="H2192">
        <v>-8138.9069344517302</v>
      </c>
      <c r="I2192">
        <v>-11240.853192627999</v>
      </c>
      <c r="J2192">
        <v>-6629.0811931036196</v>
      </c>
      <c r="K2192">
        <v>0</v>
      </c>
    </row>
    <row r="2193" spans="2:11" x14ac:dyDescent="0.2">
      <c r="B2193">
        <v>2112</v>
      </c>
      <c r="C2193" s="2">
        <v>731136.59750907705</v>
      </c>
      <c r="D2193" s="2">
        <v>4279219.7903059795</v>
      </c>
      <c r="E2193">
        <v>48510.653454357402</v>
      </c>
      <c r="F2193">
        <v>14737.1975841287</v>
      </c>
      <c r="G2193">
        <v>1262.9317747196501</v>
      </c>
      <c r="H2193">
        <v>-4395.7949887646701</v>
      </c>
      <c r="I2193">
        <v>-7378.55809630572</v>
      </c>
      <c r="J2193">
        <v>18.4806155045537</v>
      </c>
      <c r="K2193">
        <v>0</v>
      </c>
    </row>
    <row r="2194" spans="2:11" x14ac:dyDescent="0.2">
      <c r="B2194">
        <v>2113</v>
      </c>
      <c r="C2194" s="2">
        <v>736136.59750907705</v>
      </c>
      <c r="D2194" s="2">
        <v>4279219.7903059795</v>
      </c>
      <c r="E2194">
        <v>38699.333233217301</v>
      </c>
      <c r="F2194">
        <v>11835.1575726049</v>
      </c>
      <c r="G2194">
        <v>231.42654822363599</v>
      </c>
      <c r="H2194">
        <v>-4870.9629844573201</v>
      </c>
      <c r="I2194">
        <v>-4762.7465514875003</v>
      </c>
      <c r="J2194">
        <v>3670.8218291800399</v>
      </c>
      <c r="K2194">
        <v>0</v>
      </c>
    </row>
    <row r="2195" spans="2:11" x14ac:dyDescent="0.2">
      <c r="B2195">
        <v>2114</v>
      </c>
      <c r="C2195" s="2">
        <v>741136.59750907705</v>
      </c>
      <c r="D2195" s="2">
        <v>4279219.7903059795</v>
      </c>
      <c r="E2195">
        <v>32631.086466970701</v>
      </c>
      <c r="F2195">
        <v>9473.49011738238</v>
      </c>
      <c r="G2195">
        <v>-605.67741932108595</v>
      </c>
      <c r="H2195">
        <v>-6016.8144907600799</v>
      </c>
      <c r="I2195">
        <v>-3137.7165470237401</v>
      </c>
      <c r="J2195">
        <v>3537.4800106826101</v>
      </c>
      <c r="K2195">
        <v>0</v>
      </c>
    </row>
    <row r="2196" spans="2:11" x14ac:dyDescent="0.2">
      <c r="B2196">
        <v>2115</v>
      </c>
      <c r="C2196" s="2">
        <v>746136.59750907705</v>
      </c>
      <c r="D2196" s="2">
        <v>4279219.7903059795</v>
      </c>
      <c r="E2196">
        <v>28557.328773543199</v>
      </c>
      <c r="F2196">
        <v>7653.6823618175904</v>
      </c>
      <c r="G2196">
        <v>-1190.2085121816699</v>
      </c>
      <c r="H2196">
        <v>-6098.9558727880103</v>
      </c>
      <c r="I2196">
        <v>-2158.06512084424</v>
      </c>
      <c r="J2196">
        <v>1270.6264062560699</v>
      </c>
      <c r="K2196">
        <v>0</v>
      </c>
    </row>
    <row r="2197" spans="2:11" x14ac:dyDescent="0.2">
      <c r="B2197">
        <v>2116</v>
      </c>
      <c r="C2197" s="2">
        <v>751136.59750907705</v>
      </c>
      <c r="D2197" s="2">
        <v>4279219.7903059795</v>
      </c>
      <c r="E2197">
        <v>25147.9072507694</v>
      </c>
      <c r="F2197">
        <v>6269.6469968626698</v>
      </c>
      <c r="G2197">
        <v>-1525.1900216960801</v>
      </c>
      <c r="H2197">
        <v>-5039.7643221019298</v>
      </c>
      <c r="I2197">
        <v>-1551.4298761963701</v>
      </c>
      <c r="J2197">
        <v>-1323.37671996772</v>
      </c>
      <c r="K2197">
        <v>0</v>
      </c>
    </row>
    <row r="2198" spans="2:11" x14ac:dyDescent="0.2">
      <c r="B2198">
        <v>2117</v>
      </c>
      <c r="C2198" s="2">
        <v>756136.59750907705</v>
      </c>
      <c r="D2198" s="2">
        <v>4279219.7903059795</v>
      </c>
      <c r="E2198">
        <v>21854.223159929901</v>
      </c>
      <c r="F2198">
        <v>5203.33516087731</v>
      </c>
      <c r="G2198">
        <v>-1661.00286888452</v>
      </c>
      <c r="H2198">
        <v>-3429.6126706182199</v>
      </c>
      <c r="I2198">
        <v>-1154.81237157642</v>
      </c>
      <c r="J2198">
        <v>-3260.0585699276098</v>
      </c>
      <c r="K2198">
        <v>0</v>
      </c>
    </row>
    <row r="2199" spans="2:11" x14ac:dyDescent="0.2">
      <c r="B2199">
        <v>2118</v>
      </c>
      <c r="C2199" s="2">
        <v>761136.59750907705</v>
      </c>
      <c r="D2199" s="2">
        <v>4279219.7903059795</v>
      </c>
      <c r="E2199">
        <v>18640.899988700901</v>
      </c>
      <c r="F2199">
        <v>4364.5277000238002</v>
      </c>
      <c r="G2199">
        <v>-1662.3936806427</v>
      </c>
      <c r="H2199">
        <v>-1824.46312481375</v>
      </c>
      <c r="I2199">
        <v>-881.87641037891603</v>
      </c>
      <c r="J2199">
        <v>-4312.4850400805899</v>
      </c>
      <c r="K2199">
        <v>0</v>
      </c>
    </row>
    <row r="2200" spans="2:11" x14ac:dyDescent="0.2">
      <c r="B2200">
        <v>2119</v>
      </c>
      <c r="C2200" s="2">
        <v>766136.59750907705</v>
      </c>
      <c r="D2200" s="2">
        <v>4279219.7903059795</v>
      </c>
      <c r="E2200">
        <v>15646.895467799</v>
      </c>
      <c r="F2200">
        <v>3692.3778649840201</v>
      </c>
      <c r="G2200">
        <v>-1585.6344580314801</v>
      </c>
      <c r="H2200">
        <v>-522.97865558513604</v>
      </c>
      <c r="I2200">
        <v>-687.356847437429</v>
      </c>
      <c r="J2200">
        <v>-4638.11607357923</v>
      </c>
      <c r="K2200">
        <v>0</v>
      </c>
    </row>
    <row r="2201" spans="2:11" x14ac:dyDescent="0.2">
      <c r="B2201">
        <v>2120</v>
      </c>
      <c r="C2201" s="2">
        <v>771136.59750907705</v>
      </c>
      <c r="D2201" s="2">
        <v>4279219.7903059795</v>
      </c>
      <c r="E2201">
        <v>12996.5721446684</v>
      </c>
      <c r="F2201">
        <v>3146.50426553326</v>
      </c>
      <c r="G2201">
        <v>-1470.79416755341</v>
      </c>
      <c r="H2201">
        <v>394.50869467056498</v>
      </c>
      <c r="I2201">
        <v>-545.90379361429598</v>
      </c>
      <c r="J2201">
        <v>-4492.2369692680004</v>
      </c>
      <c r="K2201">
        <v>0</v>
      </c>
    </row>
    <row r="2202" spans="2:11" x14ac:dyDescent="0.2">
      <c r="B2202">
        <v>2121</v>
      </c>
      <c r="C2202" s="2">
        <v>776136.59750907705</v>
      </c>
      <c r="D2202" s="2">
        <v>4279219.7903059795</v>
      </c>
      <c r="E2202">
        <v>10745.046704530499</v>
      </c>
      <c r="F2202">
        <v>2699.1056380127702</v>
      </c>
      <c r="G2202">
        <v>-1342.8992747976699</v>
      </c>
      <c r="H2202">
        <v>965.99134614411798</v>
      </c>
      <c r="I2202">
        <v>-441.86575045752801</v>
      </c>
      <c r="J2202">
        <v>-4094.8072125641902</v>
      </c>
      <c r="K2202">
        <v>0</v>
      </c>
    </row>
    <row r="2203" spans="2:11" x14ac:dyDescent="0.2">
      <c r="B2203">
        <v>2123</v>
      </c>
      <c r="C2203" s="2">
        <v>786136.59750907705</v>
      </c>
      <c r="D2203" s="2">
        <v>4279219.7903059795</v>
      </c>
      <c r="E2203">
        <v>7383.5734655875704</v>
      </c>
      <c r="F2203">
        <v>2023.8569539598</v>
      </c>
      <c r="G2203">
        <v>-1097.0824840026601</v>
      </c>
      <c r="H2203">
        <v>1390.87911309485</v>
      </c>
      <c r="I2203">
        <v>-307.00181777207001</v>
      </c>
      <c r="J2203">
        <v>-3086.0335750993299</v>
      </c>
      <c r="K2203">
        <v>0</v>
      </c>
    </row>
    <row r="2204" spans="2:11" x14ac:dyDescent="0.2">
      <c r="B2204">
        <v>2124</v>
      </c>
      <c r="C2204" s="2">
        <v>791136.59750907705</v>
      </c>
      <c r="D2204" s="2">
        <v>4279219.7903059795</v>
      </c>
      <c r="E2204">
        <v>6179.7248488470304</v>
      </c>
      <c r="F2204">
        <v>1768.64755488163</v>
      </c>
      <c r="G2204">
        <v>-989.050563447934</v>
      </c>
      <c r="H2204">
        <v>1391.0269751309399</v>
      </c>
      <c r="I2204">
        <v>-263.32120000942501</v>
      </c>
      <c r="J2204">
        <v>-2609.9734275442902</v>
      </c>
      <c r="K2204">
        <v>0</v>
      </c>
    </row>
    <row r="2205" spans="2:11" x14ac:dyDescent="0.2">
      <c r="B2205">
        <v>2125</v>
      </c>
      <c r="C2205" s="2">
        <v>796136.59750907705</v>
      </c>
      <c r="D2205" s="2">
        <v>4279219.7903059795</v>
      </c>
      <c r="E2205">
        <v>5220.9989254184802</v>
      </c>
      <c r="F2205">
        <v>1554.7976385790701</v>
      </c>
      <c r="G2205">
        <v>-892.53576336484605</v>
      </c>
      <c r="H2205">
        <v>1320.03470314688</v>
      </c>
      <c r="I2205">
        <v>-229.75586636245899</v>
      </c>
      <c r="J2205">
        <v>-2187.9044411417099</v>
      </c>
      <c r="K2205">
        <v>0</v>
      </c>
    </row>
    <row r="2206" spans="2:11" x14ac:dyDescent="0.2">
      <c r="B2206">
        <v>2126</v>
      </c>
      <c r="C2206" s="2">
        <v>801136.59750907705</v>
      </c>
      <c r="D2206" s="2">
        <v>4279219.7903059795</v>
      </c>
      <c r="E2206">
        <v>4458.0722140744701</v>
      </c>
      <c r="F2206">
        <v>1374.6237487979199</v>
      </c>
      <c r="G2206">
        <v>-807.05475038371901</v>
      </c>
      <c r="H2206">
        <v>1211.02798331285</v>
      </c>
      <c r="I2206">
        <v>-203.47568047159101</v>
      </c>
      <c r="J2206">
        <v>-1824.7451645492599</v>
      </c>
      <c r="K2206">
        <v>0</v>
      </c>
    </row>
    <row r="2207" spans="2:11" x14ac:dyDescent="0.2">
      <c r="B2207">
        <v>2127</v>
      </c>
      <c r="C2207" s="2">
        <v>806136.59750907705</v>
      </c>
      <c r="D2207" s="2">
        <v>4279219.7903059795</v>
      </c>
      <c r="E2207">
        <v>3849.4140315694599</v>
      </c>
      <c r="F2207">
        <v>1221.9480407787701</v>
      </c>
      <c r="G2207">
        <v>-731.632453512756</v>
      </c>
      <c r="H2207">
        <v>1085.5326448263299</v>
      </c>
      <c r="I2207">
        <v>-182.45417184250999</v>
      </c>
      <c r="J2207">
        <v>-1517.90028647949</v>
      </c>
      <c r="K2207">
        <v>0</v>
      </c>
    </row>
    <row r="2208" spans="2:11" x14ac:dyDescent="0.2">
      <c r="B2208">
        <v>2128</v>
      </c>
      <c r="C2208" s="2">
        <v>811136.59750907705</v>
      </c>
      <c r="D2208" s="2">
        <v>4279219.7903059795</v>
      </c>
      <c r="E2208">
        <v>3361.38782772887</v>
      </c>
      <c r="F2208">
        <v>1091.8023268449499</v>
      </c>
      <c r="G2208">
        <v>-665.13846246108596</v>
      </c>
      <c r="H2208">
        <v>956.87810203634206</v>
      </c>
      <c r="I2208">
        <v>-165.252211940027</v>
      </c>
      <c r="J2208">
        <v>-1261.47817646879</v>
      </c>
      <c r="K2208">
        <v>0</v>
      </c>
    </row>
    <row r="2209" spans="2:11" x14ac:dyDescent="0.2">
      <c r="B2209">
        <v>2129</v>
      </c>
      <c r="C2209" s="2">
        <v>816136.59750907705</v>
      </c>
      <c r="D2209" s="2">
        <v>4279219.7903059795</v>
      </c>
      <c r="E2209">
        <v>2967.38326402968</v>
      </c>
      <c r="F2209">
        <v>980.19098895981404</v>
      </c>
      <c r="G2209">
        <v>-606.45504555097205</v>
      </c>
      <c r="H2209">
        <v>832.86781582802803</v>
      </c>
      <c r="I2209">
        <v>-150.85409009713001</v>
      </c>
      <c r="J2209">
        <v>-1048.5744342164501</v>
      </c>
      <c r="K2209">
        <v>0</v>
      </c>
    </row>
    <row r="2210" spans="2:11" x14ac:dyDescent="0.2">
      <c r="B2210">
        <v>2132</v>
      </c>
      <c r="C2210" s="2">
        <v>831136.59750907705</v>
      </c>
      <c r="D2210" s="2">
        <v>4279219.7903059795</v>
      </c>
      <c r="E2210">
        <v>2164.3994176707802</v>
      </c>
      <c r="F2210">
        <v>727.40459369057805</v>
      </c>
      <c r="G2210">
        <v>-467.56769633107001</v>
      </c>
      <c r="H2210">
        <v>520.30483244272796</v>
      </c>
      <c r="I2210">
        <v>-118.34161566799099</v>
      </c>
      <c r="J2210">
        <v>-606.67385331106505</v>
      </c>
      <c r="K2210">
        <v>0</v>
      </c>
    </row>
    <row r="2211" spans="2:11" x14ac:dyDescent="0.2">
      <c r="B2211">
        <v>2133</v>
      </c>
      <c r="C2211" s="2">
        <v>511136.59750907699</v>
      </c>
      <c r="D2211" s="2">
        <v>4284219.7903059795</v>
      </c>
      <c r="E2211">
        <v>7489.7391699045802</v>
      </c>
      <c r="F2211">
        <v>-815.09973959700301</v>
      </c>
      <c r="G2211">
        <v>-1089.8981745399799</v>
      </c>
      <c r="H2211">
        <v>4506.3719877638796</v>
      </c>
      <c r="I2211">
        <v>-559.269949696818</v>
      </c>
      <c r="J2211">
        <v>1774.96255786846</v>
      </c>
      <c r="K2211">
        <v>0</v>
      </c>
    </row>
    <row r="2212" spans="2:11" x14ac:dyDescent="0.2">
      <c r="B2212">
        <v>2134</v>
      </c>
      <c r="C2212" s="2">
        <v>516136.59750907699</v>
      </c>
      <c r="D2212" s="2">
        <v>4284219.7903059795</v>
      </c>
      <c r="E2212">
        <v>7868.7167530923898</v>
      </c>
      <c r="F2212">
        <v>-905.74284373217904</v>
      </c>
      <c r="G2212">
        <v>-1173.4915575408099</v>
      </c>
      <c r="H2212">
        <v>4967.7865060047498</v>
      </c>
      <c r="I2212">
        <v>-646.93004350674505</v>
      </c>
      <c r="J2212">
        <v>2004.8517460123101</v>
      </c>
      <c r="K2212">
        <v>0</v>
      </c>
    </row>
    <row r="2213" spans="2:11" x14ac:dyDescent="0.2">
      <c r="B2213">
        <v>2135</v>
      </c>
      <c r="C2213" s="2">
        <v>521136.59750907699</v>
      </c>
      <c r="D2213" s="2">
        <v>4284219.7903059795</v>
      </c>
      <c r="E2213">
        <v>8244.3431566802301</v>
      </c>
      <c r="F2213">
        <v>-1004.93229326442</v>
      </c>
      <c r="G2213">
        <v>-1265.0363972462201</v>
      </c>
      <c r="H2213">
        <v>5478.5826913067303</v>
      </c>
      <c r="I2213">
        <v>-749.316247082823</v>
      </c>
      <c r="J2213">
        <v>2263.5917466225901</v>
      </c>
      <c r="K2213">
        <v>0</v>
      </c>
    </row>
    <row r="2214" spans="2:11" x14ac:dyDescent="0.2">
      <c r="B2214">
        <v>2136</v>
      </c>
      <c r="C2214" s="2">
        <v>526136.59750907705</v>
      </c>
      <c r="D2214" s="2">
        <v>4284219.7903059795</v>
      </c>
      <c r="E2214">
        <v>8608.7003615215308</v>
      </c>
      <c r="F2214">
        <v>-1112.8656507780499</v>
      </c>
      <c r="G2214">
        <v>-1365.5330347977399</v>
      </c>
      <c r="H2214">
        <v>6043.5764683547604</v>
      </c>
      <c r="I2214">
        <v>-869.10670982704005</v>
      </c>
      <c r="J2214">
        <v>2553.6147193868501</v>
      </c>
      <c r="K2214">
        <v>0</v>
      </c>
    </row>
    <row r="2215" spans="2:11" x14ac:dyDescent="0.2">
      <c r="B2215">
        <v>2137</v>
      </c>
      <c r="C2215" s="2">
        <v>531136.59750907705</v>
      </c>
      <c r="D2215" s="2">
        <v>4284219.7903059795</v>
      </c>
      <c r="E2215">
        <v>8951.4882470819703</v>
      </c>
      <c r="F2215">
        <v>-1229.46301154817</v>
      </c>
      <c r="G2215">
        <v>-1476.1480206138599</v>
      </c>
      <c r="H2215">
        <v>6667.9621564355703</v>
      </c>
      <c r="I2215">
        <v>-1009.52163016887</v>
      </c>
      <c r="J2215">
        <v>2877.0212003971001</v>
      </c>
      <c r="K2215">
        <v>0</v>
      </c>
    </row>
    <row r="2216" spans="2:11" x14ac:dyDescent="0.2">
      <c r="B2216">
        <v>2138</v>
      </c>
      <c r="C2216" s="2">
        <v>536136.59750907705</v>
      </c>
      <c r="D2216" s="2">
        <v>4284219.7903059795</v>
      </c>
      <c r="E2216">
        <v>9259.4366211162505</v>
      </c>
      <c r="F2216">
        <v>-1354.2212627556901</v>
      </c>
      <c r="G2216">
        <v>-1598.24431082058</v>
      </c>
      <c r="H2216">
        <v>7357.3965806838596</v>
      </c>
      <c r="I2216">
        <v>-1174.44761213794</v>
      </c>
      <c r="J2216">
        <v>3235.3244987298399</v>
      </c>
      <c r="K2216">
        <v>0</v>
      </c>
    </row>
    <row r="2217" spans="2:11" x14ac:dyDescent="0.2">
      <c r="B2217">
        <v>2139</v>
      </c>
      <c r="C2217" s="2">
        <v>541136.59750907705</v>
      </c>
      <c r="D2217" s="2">
        <v>4284219.7903059795</v>
      </c>
      <c r="E2217">
        <v>9515.5574412098704</v>
      </c>
      <c r="F2217">
        <v>-1486.0089522365299</v>
      </c>
      <c r="G2217">
        <v>-1733.41739203712</v>
      </c>
      <c r="H2217">
        <v>8118.1530752163098</v>
      </c>
      <c r="I2217">
        <v>-1368.59042628919</v>
      </c>
      <c r="J2217">
        <v>3629.1269678671201</v>
      </c>
      <c r="K2217">
        <v>0</v>
      </c>
    </row>
    <row r="2218" spans="2:11" x14ac:dyDescent="0.2">
      <c r="B2218">
        <v>2140</v>
      </c>
      <c r="C2218" s="2">
        <v>546136.59750907705</v>
      </c>
      <c r="D2218" s="2">
        <v>4284219.7903059795</v>
      </c>
      <c r="E2218">
        <v>9698.1582691483709</v>
      </c>
      <c r="F2218">
        <v>-1622.78410925148</v>
      </c>
      <c r="G2218">
        <v>-1883.54006450003</v>
      </c>
      <c r="H2218">
        <v>8957.3925006045192</v>
      </c>
      <c r="I2218">
        <v>-1597.66651924797</v>
      </c>
      <c r="J2218">
        <v>4057.7375005945701</v>
      </c>
      <c r="K2218">
        <v>0</v>
      </c>
    </row>
    <row r="2219" spans="2:11" x14ac:dyDescent="0.2">
      <c r="B2219">
        <v>2141</v>
      </c>
      <c r="C2219" s="2">
        <v>551136.59750907705</v>
      </c>
      <c r="D2219" s="2">
        <v>4284219.7903059795</v>
      </c>
      <c r="E2219">
        <v>9779.5132012139293</v>
      </c>
      <c r="F2219">
        <v>-1761.2076320261699</v>
      </c>
      <c r="G2219">
        <v>-2050.82692257392</v>
      </c>
      <c r="H2219">
        <v>9883.6238351357297</v>
      </c>
      <c r="I2219">
        <v>-1868.64381969228</v>
      </c>
      <c r="J2219">
        <v>4518.7718356039204</v>
      </c>
      <c r="K2219">
        <v>0</v>
      </c>
    </row>
    <row r="2220" spans="2:11" x14ac:dyDescent="0.2">
      <c r="B2220">
        <v>2142</v>
      </c>
      <c r="C2220" s="2">
        <v>556136.59750907705</v>
      </c>
      <c r="D2220" s="2">
        <v>4284219.7903059795</v>
      </c>
      <c r="E2220">
        <v>9723.9761107153299</v>
      </c>
      <c r="F2220">
        <v>-1896.12054668014</v>
      </c>
      <c r="G2220">
        <v>-2237.9317503713401</v>
      </c>
      <c r="H2220">
        <v>10907.436485837799</v>
      </c>
      <c r="I2220">
        <v>-2190.0625381825498</v>
      </c>
      <c r="J2220">
        <v>5007.8173906682896</v>
      </c>
      <c r="K2220">
        <v>0</v>
      </c>
    </row>
    <row r="2221" spans="2:11" x14ac:dyDescent="0.2">
      <c r="B2221">
        <v>2143</v>
      </c>
      <c r="C2221" s="2">
        <v>561136.59750907705</v>
      </c>
      <c r="D2221" s="2">
        <v>4284219.7903059795</v>
      </c>
      <c r="E2221">
        <v>9485.1938123542695</v>
      </c>
      <c r="F2221">
        <v>-2019.81880346814</v>
      </c>
      <c r="G2221">
        <v>-2448.12517773846</v>
      </c>
      <c r="H2221">
        <v>12042.60868073</v>
      </c>
      <c r="I2221">
        <v>-2572.4944550323798</v>
      </c>
      <c r="J2221">
        <v>5518.3321692642503</v>
      </c>
      <c r="K2221">
        <v>0</v>
      </c>
    </row>
    <row r="2222" spans="2:11" x14ac:dyDescent="0.2">
      <c r="B2222">
        <v>2144</v>
      </c>
      <c r="C2222" s="2">
        <v>566136.59750907705</v>
      </c>
      <c r="D2222" s="2">
        <v>4284219.7903059795</v>
      </c>
      <c r="E2222">
        <v>9001.8601490490892</v>
      </c>
      <c r="F2222">
        <v>-2120.9747446929</v>
      </c>
      <c r="G2222">
        <v>-2685.6648028824302</v>
      </c>
      <c r="H2222">
        <v>13307.693322642101</v>
      </c>
      <c r="I2222">
        <v>-3029.26304942667</v>
      </c>
      <c r="J2222">
        <v>6042.0831499434498</v>
      </c>
      <c r="K2222">
        <v>0</v>
      </c>
    </row>
    <row r="2223" spans="2:11" x14ac:dyDescent="0.2">
      <c r="B2223">
        <v>2145</v>
      </c>
      <c r="C2223" s="2">
        <v>571136.59750907705</v>
      </c>
      <c r="D2223" s="2">
        <v>4284219.7903059795</v>
      </c>
      <c r="E2223">
        <v>8191.0997999230403</v>
      </c>
      <c r="F2223">
        <v>-2182.8286852072702</v>
      </c>
      <c r="G2223">
        <v>-2956.6440127353699</v>
      </c>
      <c r="H2223">
        <v>14728.090106600999</v>
      </c>
      <c r="I2223">
        <v>-3577.6539092353601</v>
      </c>
      <c r="J2223">
        <v>6570.6211360780999</v>
      </c>
      <c r="K2223">
        <v>0</v>
      </c>
    </row>
    <row r="2224" spans="2:11" x14ac:dyDescent="0.2">
      <c r="B2224">
        <v>2146</v>
      </c>
      <c r="C2224" s="2">
        <v>576136.59750907705</v>
      </c>
      <c r="D2224" s="2">
        <v>4284219.7903059795</v>
      </c>
      <c r="E2224">
        <v>6938.1498564251797</v>
      </c>
      <c r="F2224">
        <v>-2179.7082246927398</v>
      </c>
      <c r="G2224">
        <v>-3271.02729953378</v>
      </c>
      <c r="H2224">
        <v>16338.413706875799</v>
      </c>
      <c r="I2224">
        <v>-4240.9934638330296</v>
      </c>
      <c r="J2224">
        <v>7098.5800944967696</v>
      </c>
      <c r="K2224">
        <v>0</v>
      </c>
    </row>
    <row r="2225" spans="2:11" x14ac:dyDescent="0.2">
      <c r="B2225">
        <v>2147</v>
      </c>
      <c r="C2225" s="2">
        <v>581136.59750907705</v>
      </c>
      <c r="D2225" s="2">
        <v>4284219.7903059795</v>
      </c>
      <c r="E2225">
        <v>5080.5087977988996</v>
      </c>
      <c r="F2225">
        <v>-2069.59541845375</v>
      </c>
      <c r="G2225">
        <v>-3647.4483653416401</v>
      </c>
      <c r="H2225">
        <v>18184.480343212701</v>
      </c>
      <c r="I2225">
        <v>-5052.08719783581</v>
      </c>
      <c r="J2225">
        <v>7629.95489246334</v>
      </c>
      <c r="K2225">
        <v>0</v>
      </c>
    </row>
    <row r="2226" spans="2:11" x14ac:dyDescent="0.2">
      <c r="B2226">
        <v>2148</v>
      </c>
      <c r="C2226" s="2">
        <v>586136.59750907705</v>
      </c>
      <c r="D2226" s="2">
        <v>4284219.7903059795</v>
      </c>
      <c r="E2226">
        <v>2384.1452470026902</v>
      </c>
      <c r="F2226">
        <v>-1777.3591887233299</v>
      </c>
      <c r="G2226">
        <v>-4123.7618107788903</v>
      </c>
      <c r="H2226">
        <v>20323.218824012802</v>
      </c>
      <c r="I2226">
        <v>-6058.2475259541998</v>
      </c>
      <c r="J2226">
        <v>8188.8436063965701</v>
      </c>
      <c r="K2226">
        <v>0</v>
      </c>
    </row>
    <row r="2227" spans="2:11" x14ac:dyDescent="0.2">
      <c r="B2227">
        <v>2150</v>
      </c>
      <c r="C2227" s="2">
        <v>596136.59750907705</v>
      </c>
      <c r="D2227" s="2">
        <v>4284219.7903059795</v>
      </c>
      <c r="E2227">
        <v>-7057.8447844829097</v>
      </c>
      <c r="F2227">
        <v>99.409312892862005</v>
      </c>
      <c r="G2227">
        <v>-5750.8909920218402</v>
      </c>
      <c r="H2227">
        <v>25712.0626272384</v>
      </c>
      <c r="I2227">
        <v>-8936.1748054958607</v>
      </c>
      <c r="J2227">
        <v>9690.8820386351199</v>
      </c>
      <c r="K2227">
        <v>0</v>
      </c>
    </row>
    <row r="2228" spans="2:11" x14ac:dyDescent="0.2">
      <c r="B2228">
        <v>2151</v>
      </c>
      <c r="C2228" s="2">
        <v>601136.59750907705</v>
      </c>
      <c r="D2228" s="2">
        <v>4284219.7903059795</v>
      </c>
      <c r="E2228">
        <v>-15140.7295539592</v>
      </c>
      <c r="F2228">
        <v>2623.6481186656902</v>
      </c>
      <c r="G2228">
        <v>-7246.2117078731499</v>
      </c>
      <c r="H2228">
        <v>28967.947991463101</v>
      </c>
      <c r="I2228">
        <v>-10922.791641485101</v>
      </c>
      <c r="J2228">
        <v>10944.1773103509</v>
      </c>
      <c r="K2228">
        <v>0</v>
      </c>
    </row>
    <row r="2229" spans="2:11" x14ac:dyDescent="0.2">
      <c r="B2229">
        <v>2152</v>
      </c>
      <c r="C2229" s="2">
        <v>606136.59750907705</v>
      </c>
      <c r="D2229" s="2">
        <v>4284219.7903059795</v>
      </c>
      <c r="E2229">
        <v>-27236.9100535742</v>
      </c>
      <c r="F2229">
        <v>7553.0731400294899</v>
      </c>
      <c r="G2229">
        <v>-9362.6613583900307</v>
      </c>
      <c r="H2229">
        <v>32060.612870654801</v>
      </c>
      <c r="I2229">
        <v>-13030.046910942699</v>
      </c>
      <c r="J2229">
        <v>12577.6127613913</v>
      </c>
      <c r="K2229">
        <v>0</v>
      </c>
    </row>
    <row r="2230" spans="2:11" x14ac:dyDescent="0.2">
      <c r="B2230">
        <v>2153</v>
      </c>
      <c r="C2230" s="2">
        <v>611136.59750907705</v>
      </c>
      <c r="D2230" s="2">
        <v>4284219.7903059795</v>
      </c>
      <c r="E2230">
        <v>-44707.431684887102</v>
      </c>
      <c r="F2230">
        <v>16168.417192413701</v>
      </c>
      <c r="G2230">
        <v>-11784.233179193399</v>
      </c>
      <c r="H2230">
        <v>34900.6579330737</v>
      </c>
      <c r="I2230">
        <v>-13950.867067659899</v>
      </c>
      <c r="J2230">
        <v>13964.261699688001</v>
      </c>
      <c r="K2230">
        <v>0</v>
      </c>
    </row>
    <row r="2231" spans="2:11" x14ac:dyDescent="0.2">
      <c r="B2231">
        <v>2154</v>
      </c>
      <c r="C2231" s="2">
        <v>616136.59750907705</v>
      </c>
      <c r="D2231" s="2">
        <v>4284219.7903059795</v>
      </c>
      <c r="E2231">
        <v>-70097.882111268496</v>
      </c>
      <c r="F2231">
        <v>26676.182527753001</v>
      </c>
      <c r="G2231">
        <v>-13322.427170320299</v>
      </c>
      <c r="H2231">
        <v>35855.180995751703</v>
      </c>
      <c r="I2231">
        <v>-11300.4607245389</v>
      </c>
      <c r="J2231">
        <v>16042.3903929874</v>
      </c>
      <c r="K2231">
        <v>0</v>
      </c>
    </row>
    <row r="2232" spans="2:11" x14ac:dyDescent="0.2">
      <c r="B2232">
        <v>2155</v>
      </c>
      <c r="C2232" s="2">
        <v>621136.59750907705</v>
      </c>
      <c r="D2232" s="2">
        <v>4284219.7903059795</v>
      </c>
      <c r="E2232">
        <v>-109003.026583641</v>
      </c>
      <c r="F2232">
        <v>37354.134401354102</v>
      </c>
      <c r="G2232">
        <v>-12117.772244672</v>
      </c>
      <c r="H2232">
        <v>31249.816317309898</v>
      </c>
      <c r="I2232">
        <v>-7811.8056964062398</v>
      </c>
      <c r="J2232">
        <v>18358.582657942301</v>
      </c>
      <c r="K2232">
        <v>0</v>
      </c>
    </row>
    <row r="2233" spans="2:11" x14ac:dyDescent="0.2">
      <c r="B2233">
        <v>2156</v>
      </c>
      <c r="C2233" s="2">
        <v>626136.59750907705</v>
      </c>
      <c r="D2233" s="2">
        <v>4284219.7903059795</v>
      </c>
      <c r="E2233">
        <v>-164297.70901983001</v>
      </c>
      <c r="F2233">
        <v>47961.087240018598</v>
      </c>
      <c r="G2233">
        <v>-12322.1056123627</v>
      </c>
      <c r="H2233">
        <v>10280.952518152</v>
      </c>
      <c r="I2233">
        <v>-1401.3219815048501</v>
      </c>
      <c r="J2233">
        <v>12852.6773506429</v>
      </c>
      <c r="K2233">
        <v>0</v>
      </c>
    </row>
    <row r="2234" spans="2:11" x14ac:dyDescent="0.2">
      <c r="B2234">
        <v>2157</v>
      </c>
      <c r="C2234" s="2">
        <v>631136.59750907705</v>
      </c>
      <c r="D2234" s="2">
        <v>4284219.7903059795</v>
      </c>
      <c r="E2234">
        <v>-234894.39495205099</v>
      </c>
      <c r="F2234">
        <v>61660.751471636897</v>
      </c>
      <c r="G2234">
        <v>-15478.922455112501</v>
      </c>
      <c r="H2234">
        <v>-40965.312384759498</v>
      </c>
      <c r="I2234">
        <v>6156.5152451816102</v>
      </c>
      <c r="J2234">
        <v>-22524.8660053778</v>
      </c>
      <c r="K2234">
        <v>0</v>
      </c>
    </row>
    <row r="2235" spans="2:11" x14ac:dyDescent="0.2">
      <c r="B2235">
        <v>2158</v>
      </c>
      <c r="C2235" s="2">
        <v>636136.59750907705</v>
      </c>
      <c r="D2235" s="2">
        <v>4284219.7903059795</v>
      </c>
      <c r="E2235">
        <v>-297524.01263702899</v>
      </c>
      <c r="F2235">
        <v>78345.945627831199</v>
      </c>
      <c r="G2235">
        <v>-29165.2098081027</v>
      </c>
      <c r="H2235">
        <v>-110711.278002771</v>
      </c>
      <c r="I2235">
        <v>18061.2663386645</v>
      </c>
      <c r="J2235">
        <v>-114838.800203134</v>
      </c>
      <c r="K2235">
        <v>0</v>
      </c>
    </row>
    <row r="2236" spans="2:11" x14ac:dyDescent="0.2">
      <c r="B2236">
        <v>2160</v>
      </c>
      <c r="C2236" s="2">
        <v>646136.59750907705</v>
      </c>
      <c r="D2236" s="2">
        <v>4284219.7903059795</v>
      </c>
      <c r="E2236">
        <v>-292898.62237171602</v>
      </c>
      <c r="F2236">
        <v>103289.326239747</v>
      </c>
      <c r="G2236">
        <v>-83489.561066493305</v>
      </c>
      <c r="H2236">
        <v>-214985.04001982501</v>
      </c>
      <c r="I2236">
        <v>49871.862832483203</v>
      </c>
      <c r="J2236">
        <v>-456751.382011379</v>
      </c>
      <c r="K2236">
        <v>0</v>
      </c>
    </row>
    <row r="2237" spans="2:11" x14ac:dyDescent="0.2">
      <c r="B2237">
        <v>2161</v>
      </c>
      <c r="C2237" s="2">
        <v>651136.59750907705</v>
      </c>
      <c r="D2237" s="2">
        <v>4284219.7903059795</v>
      </c>
      <c r="E2237">
        <v>-238936.484999023</v>
      </c>
      <c r="F2237">
        <v>100036.916699833</v>
      </c>
      <c r="G2237">
        <v>-100433.400581193</v>
      </c>
      <c r="H2237">
        <v>-167687.28166021599</v>
      </c>
      <c r="I2237">
        <v>66609.4955246756</v>
      </c>
      <c r="J2237">
        <v>-559004.80980055395</v>
      </c>
      <c r="K2237">
        <v>0</v>
      </c>
    </row>
    <row r="2238" spans="2:11" x14ac:dyDescent="0.2">
      <c r="B2238">
        <v>2162</v>
      </c>
      <c r="C2238" s="2">
        <v>656136.59750907705</v>
      </c>
      <c r="D2238" s="2">
        <v>4284219.7903059795</v>
      </c>
      <c r="E2238">
        <v>-165378.27441492901</v>
      </c>
      <c r="F2238">
        <v>84834.294379673098</v>
      </c>
      <c r="G2238">
        <v>-98509.342585222796</v>
      </c>
      <c r="H2238">
        <v>-80925.362198341507</v>
      </c>
      <c r="I2238">
        <v>73849.866728438807</v>
      </c>
      <c r="J2238">
        <v>-548030.25454917306</v>
      </c>
      <c r="K2238">
        <v>0</v>
      </c>
    </row>
    <row r="2239" spans="2:11" x14ac:dyDescent="0.2">
      <c r="B2239">
        <v>2163</v>
      </c>
      <c r="C2239" s="2">
        <v>661136.59750907705</v>
      </c>
      <c r="D2239" s="2">
        <v>4284219.7903059795</v>
      </c>
      <c r="E2239">
        <v>-115214.787244894</v>
      </c>
      <c r="F2239">
        <v>69095.574393070696</v>
      </c>
      <c r="G2239">
        <v>-81012.321742239801</v>
      </c>
      <c r="H2239">
        <v>-5997.2817745003304</v>
      </c>
      <c r="I2239">
        <v>69901.905665224098</v>
      </c>
      <c r="J2239">
        <v>-395682.19336712302</v>
      </c>
      <c r="K2239">
        <v>0</v>
      </c>
    </row>
    <row r="2240" spans="2:11" x14ac:dyDescent="0.2">
      <c r="B2240">
        <v>2164</v>
      </c>
      <c r="C2240" s="2">
        <v>666136.59750907705</v>
      </c>
      <c r="D2240" s="2">
        <v>4284219.7903059795</v>
      </c>
      <c r="E2240">
        <v>-61470.924597101599</v>
      </c>
      <c r="F2240">
        <v>54784.791134273699</v>
      </c>
      <c r="G2240">
        <v>-60923.4804539248</v>
      </c>
      <c r="H2240">
        <v>13256.803491537001</v>
      </c>
      <c r="I2240">
        <v>60122.643624276301</v>
      </c>
      <c r="J2240">
        <v>-202161.92305574799</v>
      </c>
      <c r="K2240">
        <v>0</v>
      </c>
    </row>
    <row r="2241" spans="2:11" x14ac:dyDescent="0.2">
      <c r="B2241">
        <v>2165</v>
      </c>
      <c r="C2241" s="2">
        <v>671136.59750907705</v>
      </c>
      <c r="D2241" s="2">
        <v>4284219.7903059795</v>
      </c>
      <c r="E2241">
        <v>-4614.47808824806</v>
      </c>
      <c r="F2241">
        <v>42373.659360467798</v>
      </c>
      <c r="G2241">
        <v>-46402.083658327698</v>
      </c>
      <c r="H2241">
        <v>2462.4954899889499</v>
      </c>
      <c r="I2241">
        <v>46558.094152640399</v>
      </c>
      <c r="J2241">
        <v>-33356.409543155598</v>
      </c>
      <c r="K2241">
        <v>0</v>
      </c>
    </row>
    <row r="2242" spans="2:11" x14ac:dyDescent="0.2">
      <c r="B2242">
        <v>2166</v>
      </c>
      <c r="C2242" s="2">
        <v>676136.59750907705</v>
      </c>
      <c r="D2242" s="2">
        <v>4284219.7903059795</v>
      </c>
      <c r="E2242">
        <v>45963.6889954898</v>
      </c>
      <c r="F2242">
        <v>30892.144139162199</v>
      </c>
      <c r="G2242">
        <v>-37213.453913972902</v>
      </c>
      <c r="H2242">
        <v>-22407.120066303902</v>
      </c>
      <c r="I2242">
        <v>29001.657708668201</v>
      </c>
      <c r="J2242">
        <v>84224.351106147107</v>
      </c>
      <c r="K2242">
        <v>0</v>
      </c>
    </row>
    <row r="2243" spans="2:11" x14ac:dyDescent="0.2">
      <c r="B2243">
        <v>2167</v>
      </c>
      <c r="C2243" s="2">
        <v>681136.59750907705</v>
      </c>
      <c r="D2243" s="2">
        <v>4284219.7903059795</v>
      </c>
      <c r="E2243">
        <v>83169.9214267395</v>
      </c>
      <c r="F2243">
        <v>22690.696942947499</v>
      </c>
      <c r="G2243">
        <v>-29836.017525245799</v>
      </c>
      <c r="H2243">
        <v>-46916.151707191799</v>
      </c>
      <c r="I2243">
        <v>6431.83615742048</v>
      </c>
      <c r="J2243">
        <v>146740.95402380501</v>
      </c>
      <c r="K2243">
        <v>0</v>
      </c>
    </row>
    <row r="2244" spans="2:11" x14ac:dyDescent="0.2">
      <c r="B2244">
        <v>2168</v>
      </c>
      <c r="C2244" s="2">
        <v>686136.59750907705</v>
      </c>
      <c r="D2244" s="2">
        <v>4284219.7903059795</v>
      </c>
      <c r="E2244">
        <v>104792.344381809</v>
      </c>
      <c r="F2244">
        <v>20545.766030621398</v>
      </c>
      <c r="G2244">
        <v>-21551.7451014949</v>
      </c>
      <c r="H2244">
        <v>-66496.730016184098</v>
      </c>
      <c r="I2244">
        <v>-17172.334827089799</v>
      </c>
      <c r="J2244">
        <v>163149.75853062401</v>
      </c>
      <c r="K2244">
        <v>0</v>
      </c>
    </row>
    <row r="2245" spans="2:11" x14ac:dyDescent="0.2">
      <c r="B2245">
        <v>2169</v>
      </c>
      <c r="C2245" s="2">
        <v>691136.59750907705</v>
      </c>
      <c r="D2245" s="2">
        <v>4284219.7903059795</v>
      </c>
      <c r="E2245">
        <v>114382.03717699699</v>
      </c>
      <c r="F2245">
        <v>24069.583637648499</v>
      </c>
      <c r="G2245">
        <v>-12291.1556772576</v>
      </c>
      <c r="H2245">
        <v>-77430.255650753403</v>
      </c>
      <c r="I2245">
        <v>-35306.005400301903</v>
      </c>
      <c r="J2245">
        <v>145602.80401857299</v>
      </c>
      <c r="K2245">
        <v>0</v>
      </c>
    </row>
    <row r="2246" spans="2:11" x14ac:dyDescent="0.2">
      <c r="B2246">
        <v>2170</v>
      </c>
      <c r="C2246" s="2">
        <v>696136.59750907705</v>
      </c>
      <c r="D2246" s="2">
        <v>4284219.7903059795</v>
      </c>
      <c r="E2246">
        <v>114612.078640319</v>
      </c>
      <c r="F2246">
        <v>29901.654479114099</v>
      </c>
      <c r="G2246">
        <v>-3615.96045392423</v>
      </c>
      <c r="H2246">
        <v>-78605.720311978104</v>
      </c>
      <c r="I2246">
        <v>-43607.241235253998</v>
      </c>
      <c r="J2246">
        <v>110635.972000426</v>
      </c>
      <c r="K2246">
        <v>0</v>
      </c>
    </row>
    <row r="2247" spans="2:11" x14ac:dyDescent="0.2">
      <c r="B2247">
        <v>2171</v>
      </c>
      <c r="C2247" s="2">
        <v>701136.59750907705</v>
      </c>
      <c r="D2247" s="2">
        <v>4284219.7903059795</v>
      </c>
      <c r="E2247">
        <v>108787.428134713</v>
      </c>
      <c r="F2247">
        <v>34379.721649496001</v>
      </c>
      <c r="G2247">
        <v>2848.2039288097199</v>
      </c>
      <c r="H2247">
        <v>-72521.204515451507</v>
      </c>
      <c r="I2247">
        <v>-42513.029010345301</v>
      </c>
      <c r="J2247">
        <v>71498.511882299397</v>
      </c>
      <c r="K2247">
        <v>0</v>
      </c>
    </row>
    <row r="2248" spans="2:11" x14ac:dyDescent="0.2">
      <c r="B2248">
        <v>2172</v>
      </c>
      <c r="C2248" s="2">
        <v>706136.59750907705</v>
      </c>
      <c r="D2248" s="2">
        <v>4284219.7903059795</v>
      </c>
      <c r="E2248">
        <v>100591.607933726</v>
      </c>
      <c r="F2248">
        <v>35571.3949488297</v>
      </c>
      <c r="G2248">
        <v>6372.92996580625</v>
      </c>
      <c r="H2248">
        <v>-61508.198409144599</v>
      </c>
      <c r="I2248">
        <v>-35477.598318796401</v>
      </c>
      <c r="J2248">
        <v>35533.814083304198</v>
      </c>
      <c r="K2248">
        <v>0</v>
      </c>
    </row>
    <row r="2249" spans="2:11" x14ac:dyDescent="0.2">
      <c r="B2249">
        <v>2173</v>
      </c>
      <c r="C2249" s="2">
        <v>711136.59750907705</v>
      </c>
      <c r="D2249" s="2">
        <v>4284219.7903059795</v>
      </c>
      <c r="E2249">
        <v>91653.053593830293</v>
      </c>
      <c r="F2249">
        <v>33361.071727565897</v>
      </c>
      <c r="G2249">
        <v>7327.1098262740397</v>
      </c>
      <c r="H2249">
        <v>-46392.231330751703</v>
      </c>
      <c r="I2249">
        <v>-26519.342990926401</v>
      </c>
      <c r="J2249">
        <v>7362.0204791281403</v>
      </c>
      <c r="K2249">
        <v>0</v>
      </c>
    </row>
    <row r="2250" spans="2:11" x14ac:dyDescent="0.2">
      <c r="B2250">
        <v>2174</v>
      </c>
      <c r="C2250" s="2">
        <v>716136.59750907705</v>
      </c>
      <c r="D2250" s="2">
        <v>4284219.7903059795</v>
      </c>
      <c r="E2250">
        <v>80986.249883240103</v>
      </c>
      <c r="F2250">
        <v>28969.642738786799</v>
      </c>
      <c r="G2250">
        <v>6637.02354334754</v>
      </c>
      <c r="H2250">
        <v>-28896.754552981201</v>
      </c>
      <c r="I2250">
        <v>-18557.642524979801</v>
      </c>
      <c r="J2250">
        <v>-8956.8128493129097</v>
      </c>
      <c r="K2250">
        <v>0</v>
      </c>
    </row>
    <row r="2251" spans="2:11" x14ac:dyDescent="0.2">
      <c r="B2251">
        <v>2175</v>
      </c>
      <c r="C2251" s="2">
        <v>721136.59750907705</v>
      </c>
      <c r="D2251" s="2">
        <v>4284219.7903059795</v>
      </c>
      <c r="E2251">
        <v>67575.435995369902</v>
      </c>
      <c r="F2251">
        <v>23966.461167209902</v>
      </c>
      <c r="G2251">
        <v>5182.1106671452299</v>
      </c>
      <c r="H2251">
        <v>-13308.5561587584</v>
      </c>
      <c r="I2251">
        <v>-12739.499130177999</v>
      </c>
      <c r="J2251">
        <v>-12137.4384225543</v>
      </c>
      <c r="K2251">
        <v>0</v>
      </c>
    </row>
    <row r="2252" spans="2:11" x14ac:dyDescent="0.2">
      <c r="B2252">
        <v>2176</v>
      </c>
      <c r="C2252" s="2">
        <v>726136.59750907705</v>
      </c>
      <c r="D2252" s="2">
        <v>4284219.7903059795</v>
      </c>
      <c r="E2252">
        <v>53084.987159651202</v>
      </c>
      <c r="F2252">
        <v>19418.566643668699</v>
      </c>
      <c r="G2252">
        <v>3540.02762333393</v>
      </c>
      <c r="H2252">
        <v>-4064.2240088564799</v>
      </c>
      <c r="I2252">
        <v>-8926.7360192833803</v>
      </c>
      <c r="J2252">
        <v>-6394.2451873986101</v>
      </c>
      <c r="K2252">
        <v>0</v>
      </c>
    </row>
    <row r="2253" spans="2:11" x14ac:dyDescent="0.2">
      <c r="B2253">
        <v>2177</v>
      </c>
      <c r="C2253" s="2">
        <v>731136.59750907705</v>
      </c>
      <c r="D2253" s="2">
        <v>4284219.7903059795</v>
      </c>
      <c r="E2253">
        <v>40890.957878468202</v>
      </c>
      <c r="F2253">
        <v>15734.138351945299</v>
      </c>
      <c r="G2253">
        <v>2013.00606830379</v>
      </c>
      <c r="H2253">
        <v>-1774.6948051142799</v>
      </c>
      <c r="I2253">
        <v>-6537.1081390914796</v>
      </c>
      <c r="J2253">
        <v>889.47253583295696</v>
      </c>
      <c r="K2253">
        <v>0</v>
      </c>
    </row>
    <row r="2254" spans="2:11" x14ac:dyDescent="0.2">
      <c r="B2254">
        <v>2178</v>
      </c>
      <c r="C2254" s="2">
        <v>736136.59750907705</v>
      </c>
      <c r="D2254" s="2">
        <v>4284219.7903059795</v>
      </c>
      <c r="E2254">
        <v>32803.259731367303</v>
      </c>
      <c r="F2254">
        <v>12913.147803866699</v>
      </c>
      <c r="G2254">
        <v>745.93001112930995</v>
      </c>
      <c r="H2254">
        <v>-3263.5590629733001</v>
      </c>
      <c r="I2254">
        <v>-5002.8523961439296</v>
      </c>
      <c r="J2254">
        <v>4683.98795610868</v>
      </c>
      <c r="K2254">
        <v>0</v>
      </c>
    </row>
    <row r="2255" spans="2:11" x14ac:dyDescent="0.2">
      <c r="B2255">
        <v>2179</v>
      </c>
      <c r="C2255" s="2">
        <v>741136.59750907705</v>
      </c>
      <c r="D2255" s="2">
        <v>4284219.7903059795</v>
      </c>
      <c r="E2255">
        <v>28087.868435905501</v>
      </c>
      <c r="F2255">
        <v>10768.1713135147</v>
      </c>
      <c r="G2255">
        <v>-200.30271557824599</v>
      </c>
      <c r="H2255">
        <v>-5026.8194482962499</v>
      </c>
      <c r="I2255">
        <v>-3905.99946375131</v>
      </c>
      <c r="J2255">
        <v>4416.7846764338601</v>
      </c>
      <c r="K2255">
        <v>0</v>
      </c>
    </row>
    <row r="2256" spans="2:11" x14ac:dyDescent="0.2">
      <c r="B2256">
        <v>2180</v>
      </c>
      <c r="C2256" s="2">
        <v>746136.59750907705</v>
      </c>
      <c r="D2256" s="2">
        <v>4284219.7903059795</v>
      </c>
      <c r="E2256">
        <v>25023.567684706501</v>
      </c>
      <c r="F2256">
        <v>9072.9606892069096</v>
      </c>
      <c r="G2256">
        <v>-827.72820320784604</v>
      </c>
      <c r="H2256">
        <v>-5453.0199243123998</v>
      </c>
      <c r="I2256">
        <v>-3023.2971806432602</v>
      </c>
      <c r="J2256">
        <v>1958.85565576517</v>
      </c>
      <c r="K2256">
        <v>0</v>
      </c>
    </row>
    <row r="2257" spans="2:11" x14ac:dyDescent="0.2">
      <c r="B2257">
        <v>2181</v>
      </c>
      <c r="C2257" s="2">
        <v>751136.59750907705</v>
      </c>
      <c r="D2257" s="2">
        <v>4284219.7903059795</v>
      </c>
      <c r="E2257">
        <v>22356.166083952499</v>
      </c>
      <c r="F2257">
        <v>7664.7795002534403</v>
      </c>
      <c r="G2257">
        <v>-1185.5692467762201</v>
      </c>
      <c r="H2257">
        <v>-4594.3042401475795</v>
      </c>
      <c r="I2257">
        <v>-2286.43650811317</v>
      </c>
      <c r="J2257">
        <v>-790.14623011725701</v>
      </c>
      <c r="K2257">
        <v>0</v>
      </c>
    </row>
    <row r="2258" spans="2:11" x14ac:dyDescent="0.2">
      <c r="B2258">
        <v>2182</v>
      </c>
      <c r="C2258" s="2">
        <v>756136.59750907705</v>
      </c>
      <c r="D2258" s="2">
        <v>4284219.7903059795</v>
      </c>
      <c r="E2258">
        <v>19619.555551142101</v>
      </c>
      <c r="F2258">
        <v>6464.2600067291196</v>
      </c>
      <c r="G2258">
        <v>-1344.7445469993099</v>
      </c>
      <c r="H2258">
        <v>-3115.92654661399</v>
      </c>
      <c r="I2258">
        <v>-1690.8031151062</v>
      </c>
      <c r="J2258">
        <v>-2838.5210315714899</v>
      </c>
      <c r="K2258">
        <v>0</v>
      </c>
    </row>
    <row r="2259" spans="2:11" x14ac:dyDescent="0.2">
      <c r="B2259">
        <v>2183</v>
      </c>
      <c r="C2259" s="2">
        <v>761136.59750907705</v>
      </c>
      <c r="D2259" s="2">
        <v>4284219.7903059795</v>
      </c>
      <c r="E2259">
        <v>16836.704276377801</v>
      </c>
      <c r="F2259">
        <v>5441.0306847645297</v>
      </c>
      <c r="G2259">
        <v>-1374.2624437159</v>
      </c>
      <c r="H2259">
        <v>-1604.42432269389</v>
      </c>
      <c r="I2259">
        <v>-1233.6368549076201</v>
      </c>
      <c r="J2259">
        <v>-3973.9027966803801</v>
      </c>
      <c r="K2259">
        <v>0</v>
      </c>
    </row>
    <row r="2260" spans="2:11" x14ac:dyDescent="0.2">
      <c r="B2260">
        <v>2184</v>
      </c>
      <c r="C2260" s="2">
        <v>766136.59750907705</v>
      </c>
      <c r="D2260" s="2">
        <v>4284219.7903059795</v>
      </c>
      <c r="E2260">
        <v>14181.6863498042</v>
      </c>
      <c r="F2260">
        <v>4579.5141013818402</v>
      </c>
      <c r="G2260">
        <v>-1328.53548791449</v>
      </c>
      <c r="H2260">
        <v>-370.23986582162797</v>
      </c>
      <c r="I2260">
        <v>-898.43287497575102</v>
      </c>
      <c r="J2260">
        <v>-4364.9054252705801</v>
      </c>
      <c r="K2260">
        <v>0</v>
      </c>
    </row>
    <row r="2261" spans="2:11" x14ac:dyDescent="0.2">
      <c r="B2261">
        <v>2185</v>
      </c>
      <c r="C2261" s="2">
        <v>771136.59750907705</v>
      </c>
      <c r="D2261" s="2">
        <v>4284219.7903059795</v>
      </c>
      <c r="E2261">
        <v>11800.526279974199</v>
      </c>
      <c r="F2261">
        <v>3863.6385860754099</v>
      </c>
      <c r="G2261">
        <v>-1244.8650414482299</v>
      </c>
      <c r="H2261">
        <v>499.902356904942</v>
      </c>
      <c r="I2261">
        <v>-660.64423753946005</v>
      </c>
      <c r="J2261">
        <v>-4272.3402818253398</v>
      </c>
      <c r="K2261">
        <v>0</v>
      </c>
    </row>
    <row r="2262" spans="2:11" x14ac:dyDescent="0.2">
      <c r="B2262">
        <v>2186</v>
      </c>
      <c r="C2262" s="2">
        <v>776136.59750907705</v>
      </c>
      <c r="D2262" s="2">
        <v>4284219.7903059795</v>
      </c>
      <c r="E2262">
        <v>9763.3207869037997</v>
      </c>
      <c r="F2262">
        <v>3274.3756183335699</v>
      </c>
      <c r="G2262">
        <v>-1146.28401976696</v>
      </c>
      <c r="H2262">
        <v>1039.0160044051199</v>
      </c>
      <c r="I2262">
        <v>-495.43709612243299</v>
      </c>
      <c r="J2262">
        <v>-3918.7361750651298</v>
      </c>
      <c r="K2262">
        <v>0</v>
      </c>
    </row>
    <row r="2263" spans="2:11" x14ac:dyDescent="0.2">
      <c r="B2263">
        <v>2187</v>
      </c>
      <c r="C2263" s="2">
        <v>781136.59750907705</v>
      </c>
      <c r="D2263" s="2">
        <v>4284219.7903059795</v>
      </c>
      <c r="E2263">
        <v>8076.54019384207</v>
      </c>
      <c r="F2263">
        <v>2791.6609360581601</v>
      </c>
      <c r="G2263">
        <v>-1045.7935831070899</v>
      </c>
      <c r="H2263">
        <v>1322.66695809876</v>
      </c>
      <c r="I2263">
        <v>-381.85369977790401</v>
      </c>
      <c r="J2263">
        <v>-3456.12365197294</v>
      </c>
      <c r="K2263">
        <v>0</v>
      </c>
    </row>
    <row r="2264" spans="2:11" x14ac:dyDescent="0.2">
      <c r="B2264">
        <v>2188</v>
      </c>
      <c r="C2264" s="2">
        <v>786136.59750907705</v>
      </c>
      <c r="D2264" s="2">
        <v>4284219.7903059795</v>
      </c>
      <c r="E2264">
        <v>6709.2758450253996</v>
      </c>
      <c r="F2264">
        <v>2396.5221365727102</v>
      </c>
      <c r="G2264">
        <v>-950.05555580176895</v>
      </c>
      <c r="H2264">
        <v>1428.2954742848499</v>
      </c>
      <c r="I2264">
        <v>-303.888847030497</v>
      </c>
      <c r="J2264">
        <v>-2974.8076230894799</v>
      </c>
      <c r="K2264">
        <v>0</v>
      </c>
    </row>
    <row r="2265" spans="2:11" x14ac:dyDescent="0.2">
      <c r="B2265">
        <v>2189</v>
      </c>
      <c r="C2265" s="2">
        <v>791136.59750907705</v>
      </c>
      <c r="D2265" s="2">
        <v>4284219.7903059795</v>
      </c>
      <c r="E2265">
        <v>5614.8760826753296</v>
      </c>
      <c r="F2265">
        <v>2072.29799901557</v>
      </c>
      <c r="G2265">
        <v>-862.01990351087102</v>
      </c>
      <c r="H2265">
        <v>1419.4337258522</v>
      </c>
      <c r="I2265">
        <v>-250.02227013497799</v>
      </c>
      <c r="J2265">
        <v>-2522.03131623021</v>
      </c>
      <c r="K2265">
        <v>0</v>
      </c>
    </row>
    <row r="2266" spans="2:11" x14ac:dyDescent="0.2">
      <c r="B2266">
        <v>2190</v>
      </c>
      <c r="C2266" s="2">
        <v>796136.59750907705</v>
      </c>
      <c r="D2266" s="2">
        <v>4284219.7903059795</v>
      </c>
      <c r="E2266">
        <v>4744.2904463346404</v>
      </c>
      <c r="F2266">
        <v>1805.03162616808</v>
      </c>
      <c r="G2266">
        <v>-782.59963919051199</v>
      </c>
      <c r="H2266">
        <v>1342.7230584408601</v>
      </c>
      <c r="I2266">
        <v>-212.260274493065</v>
      </c>
      <c r="J2266">
        <v>-2118.5077440263799</v>
      </c>
      <c r="K2266">
        <v>0</v>
      </c>
    </row>
    <row r="2267" spans="2:11" x14ac:dyDescent="0.2">
      <c r="B2267">
        <v>2191</v>
      </c>
      <c r="C2267" s="2">
        <v>801136.59750907705</v>
      </c>
      <c r="D2267" s="2">
        <v>4284219.7903059795</v>
      </c>
      <c r="E2267">
        <v>4052.7488045691498</v>
      </c>
      <c r="F2267">
        <v>1583.3711646300901</v>
      </c>
      <c r="G2267">
        <v>-711.66469594435603</v>
      </c>
      <c r="H2267">
        <v>1230.09260096921</v>
      </c>
      <c r="I2267">
        <v>-185.18481705161199</v>
      </c>
      <c r="J2267">
        <v>-1770.0388144779299</v>
      </c>
      <c r="K2267">
        <v>0</v>
      </c>
    </row>
    <row r="2268" spans="2:11" x14ac:dyDescent="0.2">
      <c r="B2268">
        <v>2192</v>
      </c>
      <c r="C2268" s="2">
        <v>806136.59750907705</v>
      </c>
      <c r="D2268" s="2">
        <v>4284219.7903059795</v>
      </c>
      <c r="E2268">
        <v>3502.2821759337999</v>
      </c>
      <c r="F2268">
        <v>1398.2456970589401</v>
      </c>
      <c r="G2268">
        <v>-648.601819609573</v>
      </c>
      <c r="H2268">
        <v>1102.27407838712</v>
      </c>
      <c r="I2268">
        <v>-165.18021874498299</v>
      </c>
      <c r="J2268">
        <v>-1474.78750534242</v>
      </c>
      <c r="K2268">
        <v>0</v>
      </c>
    </row>
    <row r="2269" spans="2:11" x14ac:dyDescent="0.2">
      <c r="B2269">
        <v>2193</v>
      </c>
      <c r="C2269" s="2">
        <v>811136.59750907705</v>
      </c>
      <c r="D2269" s="2">
        <v>4284219.7903059795</v>
      </c>
      <c r="E2269">
        <v>3062.0254575527401</v>
      </c>
      <c r="F2269">
        <v>1242.47747780851</v>
      </c>
      <c r="G2269">
        <v>-592.61596779078297</v>
      </c>
      <c r="H2269">
        <v>972.082801406253</v>
      </c>
      <c r="I2269">
        <v>-149.85936579530701</v>
      </c>
      <c r="J2269">
        <v>-1227.4941780254601</v>
      </c>
      <c r="K2269">
        <v>0</v>
      </c>
    </row>
    <row r="2270" spans="2:11" x14ac:dyDescent="0.2">
      <c r="B2270">
        <v>2194</v>
      </c>
      <c r="C2270" s="2">
        <v>816136.59750907705</v>
      </c>
      <c r="D2270" s="2">
        <v>4284219.7903059795</v>
      </c>
      <c r="E2270">
        <v>2707.5207052020801</v>
      </c>
      <c r="F2270">
        <v>1110.4124625028001</v>
      </c>
      <c r="G2270">
        <v>-542.88483880081105</v>
      </c>
      <c r="H2270">
        <v>846.99727203498298</v>
      </c>
      <c r="I2270">
        <v>-137.658766738206</v>
      </c>
      <c r="J2270">
        <v>-1021.77043545324</v>
      </c>
      <c r="K2270">
        <v>0</v>
      </c>
    </row>
    <row r="2271" spans="2:11" x14ac:dyDescent="0.2">
      <c r="B2271">
        <v>2198</v>
      </c>
      <c r="C2271" s="2">
        <v>516136.59750907699</v>
      </c>
      <c r="D2271" s="2">
        <v>4289219.7903059795</v>
      </c>
      <c r="E2271">
        <v>7818.2981711318398</v>
      </c>
      <c r="F2271">
        <v>-1233.8306601977899</v>
      </c>
      <c r="G2271">
        <v>-1076.69156170935</v>
      </c>
      <c r="H2271">
        <v>4915.5697533909197</v>
      </c>
      <c r="I2271">
        <v>-798.60723779327895</v>
      </c>
      <c r="J2271">
        <v>1983.68048868045</v>
      </c>
      <c r="K2271">
        <v>0</v>
      </c>
    </row>
    <row r="2272" spans="2:11" x14ac:dyDescent="0.2">
      <c r="B2272">
        <v>2199</v>
      </c>
      <c r="C2272" s="2">
        <v>521136.59750907699</v>
      </c>
      <c r="D2272" s="2">
        <v>4289219.7903059795</v>
      </c>
      <c r="E2272">
        <v>8188.3991131294197</v>
      </c>
      <c r="F2272">
        <v>-1360.1913400087201</v>
      </c>
      <c r="G2272">
        <v>-1155.39276926105</v>
      </c>
      <c r="H2272">
        <v>5416.9737386500201</v>
      </c>
      <c r="I2272">
        <v>-919.83828777420399</v>
      </c>
      <c r="J2272">
        <v>2238.8157848062101</v>
      </c>
      <c r="K2272">
        <v>0</v>
      </c>
    </row>
    <row r="2273" spans="2:11" x14ac:dyDescent="0.2">
      <c r="B2273">
        <v>2200</v>
      </c>
      <c r="C2273" s="2">
        <v>526136.59750907705</v>
      </c>
      <c r="D2273" s="2">
        <v>4289219.7903059795</v>
      </c>
      <c r="E2273">
        <v>8547.4683888168493</v>
      </c>
      <c r="F2273">
        <v>-1497.0044178113401</v>
      </c>
      <c r="G2273">
        <v>-1241.3400524352901</v>
      </c>
      <c r="H2273">
        <v>5970.93289714415</v>
      </c>
      <c r="I2273">
        <v>-1060.8920496708099</v>
      </c>
      <c r="J2273">
        <v>2524.7282482012502</v>
      </c>
      <c r="K2273">
        <v>0</v>
      </c>
    </row>
    <row r="2274" spans="2:11" x14ac:dyDescent="0.2">
      <c r="B2274">
        <v>2201</v>
      </c>
      <c r="C2274" s="2">
        <v>531136.59750907705</v>
      </c>
      <c r="D2274" s="2">
        <v>4289219.7903059795</v>
      </c>
      <c r="E2274">
        <v>8885.6035489877304</v>
      </c>
      <c r="F2274">
        <v>-1644.0482685818899</v>
      </c>
      <c r="G2274">
        <v>-1335.50570479006</v>
      </c>
      <c r="H2274">
        <v>6582.3617234252697</v>
      </c>
      <c r="I2274">
        <v>-1225.2455331437</v>
      </c>
      <c r="J2274">
        <v>2843.48345974925</v>
      </c>
      <c r="K2274">
        <v>0</v>
      </c>
    </row>
    <row r="2275" spans="2:11" x14ac:dyDescent="0.2">
      <c r="B2275">
        <v>2202</v>
      </c>
      <c r="C2275" s="2">
        <v>536136.59750907705</v>
      </c>
      <c r="D2275" s="2">
        <v>4289219.7903059795</v>
      </c>
      <c r="E2275">
        <v>9190.1151516292393</v>
      </c>
      <c r="F2275">
        <v>-1800.5645077562799</v>
      </c>
      <c r="G2275">
        <v>-1439.0499470285199</v>
      </c>
      <c r="H2275">
        <v>7256.59910471689</v>
      </c>
      <c r="I2275">
        <v>-1417.0299829179701</v>
      </c>
      <c r="J2275">
        <v>3196.5732323680099</v>
      </c>
      <c r="K2275">
        <v>0</v>
      </c>
    </row>
    <row r="2276" spans="2:11" x14ac:dyDescent="0.2">
      <c r="B2276">
        <v>2203</v>
      </c>
      <c r="C2276" s="2">
        <v>541136.59750907705</v>
      </c>
      <c r="D2276" s="2">
        <v>4289219.7903059795</v>
      </c>
      <c r="E2276">
        <v>9444.8423712525691</v>
      </c>
      <c r="F2276">
        <v>-1965.01189752665</v>
      </c>
      <c r="G2276">
        <v>-1553.3586971949401</v>
      </c>
      <c r="H2276">
        <v>7999.5694191598604</v>
      </c>
      <c r="I2276">
        <v>-1641.1580731071101</v>
      </c>
      <c r="J2276">
        <v>3584.6061193780101</v>
      </c>
      <c r="K2276">
        <v>0</v>
      </c>
    </row>
    <row r="2277" spans="2:11" x14ac:dyDescent="0.2">
      <c r="B2277">
        <v>2204</v>
      </c>
      <c r="C2277" s="2">
        <v>546136.59750907705</v>
      </c>
      <c r="D2277" s="2">
        <v>4289219.7903059795</v>
      </c>
      <c r="E2277">
        <v>9629.2519831050104</v>
      </c>
      <c r="F2277">
        <v>-2134.7285269408599</v>
      </c>
      <c r="G2277">
        <v>-1680.08812958211</v>
      </c>
      <c r="H2277">
        <v>8818.0686255784294</v>
      </c>
      <c r="I2277">
        <v>-1903.4716951069399</v>
      </c>
      <c r="J2277">
        <v>4006.9528616839302</v>
      </c>
      <c r="K2277">
        <v>0</v>
      </c>
    </row>
    <row r="2278" spans="2:11" x14ac:dyDescent="0.2">
      <c r="B2278">
        <v>2205</v>
      </c>
      <c r="C2278" s="2">
        <v>551136.59750907705</v>
      </c>
      <c r="D2278" s="2">
        <v>4289219.7903059795</v>
      </c>
      <c r="E2278">
        <v>9717.2002827588803</v>
      </c>
      <c r="F2278">
        <v>-2305.4740148801702</v>
      </c>
      <c r="G2278">
        <v>-1821.2196529068899</v>
      </c>
      <c r="H2278">
        <v>9720.2468548436791</v>
      </c>
      <c r="I2278">
        <v>-2210.9181467634198</v>
      </c>
      <c r="J2278">
        <v>4461.3947171680402</v>
      </c>
      <c r="K2278">
        <v>0</v>
      </c>
    </row>
    <row r="2279" spans="2:11" x14ac:dyDescent="0.2">
      <c r="B2279">
        <v>2206</v>
      </c>
      <c r="C2279" s="2">
        <v>556136.59750907705</v>
      </c>
      <c r="D2279" s="2">
        <v>4289219.7903059795</v>
      </c>
      <c r="E2279">
        <v>9675.1529369680993</v>
      </c>
      <c r="F2279">
        <v>-2470.81454839348</v>
      </c>
      <c r="G2279">
        <v>-1979.14153260577</v>
      </c>
      <c r="H2279">
        <v>10716.369088263</v>
      </c>
      <c r="I2279">
        <v>-2571.7684758722999</v>
      </c>
      <c r="J2279">
        <v>4943.8733824692699</v>
      </c>
      <c r="K2279">
        <v>0</v>
      </c>
    </row>
    <row r="2280" spans="2:11" x14ac:dyDescent="0.2">
      <c r="B2280">
        <v>2207</v>
      </c>
      <c r="C2280" s="2">
        <v>561136.59750907705</v>
      </c>
      <c r="D2280" s="2">
        <v>4289219.7903059795</v>
      </c>
      <c r="E2280">
        <v>9459.5179311029297</v>
      </c>
      <c r="F2280">
        <v>-2621.29702391909</v>
      </c>
      <c r="G2280">
        <v>-2156.80239432389</v>
      </c>
      <c r="H2280">
        <v>11819.9405627899</v>
      </c>
      <c r="I2280">
        <v>-2995.9175334453598</v>
      </c>
      <c r="J2280">
        <v>5448.5239993559298</v>
      </c>
      <c r="K2280">
        <v>0</v>
      </c>
    </row>
    <row r="2281" spans="2:11" x14ac:dyDescent="0.2">
      <c r="B2281">
        <v>2208</v>
      </c>
      <c r="C2281" s="2">
        <v>566136.59750907705</v>
      </c>
      <c r="D2281" s="2">
        <v>4289219.7903059795</v>
      </c>
      <c r="E2281">
        <v>9012.55232558836</v>
      </c>
      <c r="F2281">
        <v>-2743.32174599978</v>
      </c>
      <c r="G2281">
        <v>-2358.07223960998</v>
      </c>
      <c r="H2281">
        <v>13049.2516375905</v>
      </c>
      <c r="I2281">
        <v>-3495.3539233934898</v>
      </c>
      <c r="J2281">
        <v>5968.2959784352597</v>
      </c>
      <c r="K2281">
        <v>0</v>
      </c>
    </row>
    <row r="2282" spans="2:11" x14ac:dyDescent="0.2">
      <c r="B2282">
        <v>2209</v>
      </c>
      <c r="C2282" s="2">
        <v>571136.59750907705</v>
      </c>
      <c r="D2282" s="2">
        <v>4289219.7903059795</v>
      </c>
      <c r="E2282">
        <v>8256.0463347300592</v>
      </c>
      <c r="F2282">
        <v>-2817.5360293346598</v>
      </c>
      <c r="G2282">
        <v>-2588.6650487898301</v>
      </c>
      <c r="H2282">
        <v>14429.290713599101</v>
      </c>
      <c r="I2282">
        <v>-4084.9878357858702</v>
      </c>
      <c r="J2282">
        <v>6496.6340705120201</v>
      </c>
      <c r="K2282">
        <v>0</v>
      </c>
    </row>
    <row r="2283" spans="2:11" x14ac:dyDescent="0.2">
      <c r="B2283">
        <v>2210</v>
      </c>
      <c r="C2283" s="2">
        <v>576136.59750907705</v>
      </c>
      <c r="D2283" s="2">
        <v>4289219.7903059795</v>
      </c>
      <c r="E2283">
        <v>7081.7424222459404</v>
      </c>
      <c r="F2283">
        <v>-2816.3686950688998</v>
      </c>
      <c r="G2283">
        <v>-2858.5089748580599</v>
      </c>
      <c r="H2283">
        <v>15993.723484730601</v>
      </c>
      <c r="I2283">
        <v>-4784.2091452683098</v>
      </c>
      <c r="J2283">
        <v>7030.9003725944203</v>
      </c>
      <c r="K2283">
        <v>0</v>
      </c>
    </row>
    <row r="2284" spans="2:11" x14ac:dyDescent="0.2">
      <c r="B2284">
        <v>2213</v>
      </c>
      <c r="C2284" s="2">
        <v>591136.59750907705</v>
      </c>
      <c r="D2284" s="2">
        <v>4289219.7903059795</v>
      </c>
      <c r="E2284">
        <v>-795.22591931964996</v>
      </c>
      <c r="F2284">
        <v>-1835.9121002540001</v>
      </c>
      <c r="G2284">
        <v>-4252.1564557646398</v>
      </c>
      <c r="H2284">
        <v>22267.446518490498</v>
      </c>
      <c r="I2284">
        <v>-7885.5422918588702</v>
      </c>
      <c r="J2284">
        <v>8853.6663513355998</v>
      </c>
      <c r="K2284">
        <v>0</v>
      </c>
    </row>
    <row r="2285" spans="2:11" x14ac:dyDescent="0.2">
      <c r="B2285">
        <v>2214</v>
      </c>
      <c r="C2285" s="2">
        <v>596136.59750907705</v>
      </c>
      <c r="D2285" s="2">
        <v>4289219.7903059795</v>
      </c>
      <c r="E2285">
        <v>-5850.1701145962897</v>
      </c>
      <c r="F2285">
        <v>-780.709322982603</v>
      </c>
      <c r="G2285">
        <v>-5285.7730062290902</v>
      </c>
      <c r="H2285">
        <v>25055.723535463501</v>
      </c>
      <c r="I2285">
        <v>-9487.4032701146407</v>
      </c>
      <c r="J2285">
        <v>9745.5848877484495</v>
      </c>
      <c r="K2285">
        <v>0</v>
      </c>
    </row>
    <row r="2286" spans="2:11" x14ac:dyDescent="0.2">
      <c r="B2286">
        <v>2215</v>
      </c>
      <c r="C2286" s="2">
        <v>601136.59750907705</v>
      </c>
      <c r="D2286" s="2">
        <v>4289219.7903059795</v>
      </c>
      <c r="E2286">
        <v>-12784.947952221601</v>
      </c>
      <c r="F2286">
        <v>1282.65592016447</v>
      </c>
      <c r="G2286">
        <v>-7039.5273326487804</v>
      </c>
      <c r="H2286">
        <v>28241.087253026501</v>
      </c>
      <c r="I2286">
        <v>-11593.3221734533</v>
      </c>
      <c r="J2286">
        <v>10978.6635232017</v>
      </c>
      <c r="K2286">
        <v>0</v>
      </c>
    </row>
    <row r="2287" spans="2:11" x14ac:dyDescent="0.2">
      <c r="B2287">
        <v>2216</v>
      </c>
      <c r="C2287" s="2">
        <v>606136.59750907705</v>
      </c>
      <c r="D2287" s="2">
        <v>4289219.7903059795</v>
      </c>
      <c r="E2287">
        <v>-22221.149334548001</v>
      </c>
      <c r="F2287">
        <v>5797.8323119164297</v>
      </c>
      <c r="G2287">
        <v>-9464.1661965843996</v>
      </c>
      <c r="H2287">
        <v>31725.125406261999</v>
      </c>
      <c r="I2287">
        <v>-14160.956443134601</v>
      </c>
      <c r="J2287">
        <v>12499.702863876601</v>
      </c>
      <c r="K2287">
        <v>0</v>
      </c>
    </row>
    <row r="2288" spans="2:11" x14ac:dyDescent="0.2">
      <c r="B2288">
        <v>2218</v>
      </c>
      <c r="C2288" s="2">
        <v>616136.59750907705</v>
      </c>
      <c r="D2288" s="2">
        <v>4289219.7903059795</v>
      </c>
      <c r="E2288">
        <v>-56918.935212582597</v>
      </c>
      <c r="F2288">
        <v>25907.563127474401</v>
      </c>
      <c r="G2288">
        <v>-1551.7021747312399</v>
      </c>
      <c r="H2288">
        <v>39915.004563409399</v>
      </c>
      <c r="I2288">
        <v>-13662.461175732</v>
      </c>
      <c r="J2288">
        <v>16381.1577940837</v>
      </c>
      <c r="K2288">
        <v>0</v>
      </c>
    </row>
    <row r="2289" spans="2:11" x14ac:dyDescent="0.2">
      <c r="B2289">
        <v>2219</v>
      </c>
      <c r="C2289" s="2">
        <v>621136.59750907705</v>
      </c>
      <c r="D2289" s="2">
        <v>4289219.7903059795</v>
      </c>
      <c r="E2289">
        <v>-89594.246290436393</v>
      </c>
      <c r="F2289">
        <v>34977.4182080916</v>
      </c>
      <c r="G2289">
        <v>9024.7690853146505</v>
      </c>
      <c r="H2289">
        <v>37557.983223165502</v>
      </c>
      <c r="I2289">
        <v>-6811.1741741514998</v>
      </c>
      <c r="J2289">
        <v>20102.688430314902</v>
      </c>
      <c r="K2289">
        <v>0</v>
      </c>
    </row>
    <row r="2290" spans="2:11" x14ac:dyDescent="0.2">
      <c r="B2290">
        <v>2221</v>
      </c>
      <c r="C2290" s="2">
        <v>631136.59750907705</v>
      </c>
      <c r="D2290" s="2">
        <v>4289219.7903059795</v>
      </c>
      <c r="E2290">
        <v>-196844.18331168301</v>
      </c>
      <c r="F2290">
        <v>63588.808810686998</v>
      </c>
      <c r="G2290">
        <v>3275.0490201132502</v>
      </c>
      <c r="H2290">
        <v>-21532.7868468177</v>
      </c>
      <c r="I2290">
        <v>18874.1840884462</v>
      </c>
      <c r="J2290">
        <v>-1222.63401087274</v>
      </c>
      <c r="K2290">
        <v>0</v>
      </c>
    </row>
    <row r="2291" spans="2:11" x14ac:dyDescent="0.2">
      <c r="B2291">
        <v>2222</v>
      </c>
      <c r="C2291" s="2">
        <v>636136.59750907705</v>
      </c>
      <c r="D2291" s="2">
        <v>4289219.7903059795</v>
      </c>
      <c r="E2291">
        <v>-257120.435122417</v>
      </c>
      <c r="F2291">
        <v>89384.970642917106</v>
      </c>
      <c r="G2291">
        <v>-18680.223035591302</v>
      </c>
      <c r="H2291">
        <v>-84830.040397312303</v>
      </c>
      <c r="I2291">
        <v>41514.591874240898</v>
      </c>
      <c r="J2291">
        <v>-70921.463433522906</v>
      </c>
      <c r="K2291">
        <v>0</v>
      </c>
    </row>
    <row r="2292" spans="2:11" x14ac:dyDescent="0.2">
      <c r="B2292">
        <v>2223</v>
      </c>
      <c r="C2292" s="2">
        <v>641136.59750907705</v>
      </c>
      <c r="D2292" s="2">
        <v>4289219.7903059795</v>
      </c>
      <c r="E2292">
        <v>-294805.64704498998</v>
      </c>
      <c r="F2292">
        <v>119691.957277806</v>
      </c>
      <c r="G2292">
        <v>-50177.4374770309</v>
      </c>
      <c r="H2292">
        <v>-164401.645317886</v>
      </c>
      <c r="I2292">
        <v>75822.634353546804</v>
      </c>
      <c r="J2292">
        <v>-199943.65695417</v>
      </c>
      <c r="K2292">
        <v>0</v>
      </c>
    </row>
    <row r="2293" spans="2:11" x14ac:dyDescent="0.2">
      <c r="B2293">
        <v>2224</v>
      </c>
      <c r="C2293" s="2">
        <v>646136.59750907705</v>
      </c>
      <c r="D2293" s="2">
        <v>4289219.7903059795</v>
      </c>
      <c r="E2293">
        <v>-265263.68437266099</v>
      </c>
      <c r="F2293">
        <v>134660.06811309201</v>
      </c>
      <c r="G2293">
        <v>-88780.432465849997</v>
      </c>
      <c r="H2293">
        <v>-196725.36801429</v>
      </c>
      <c r="I2293">
        <v>118286.355541807</v>
      </c>
      <c r="J2293">
        <v>-393834.46208811202</v>
      </c>
      <c r="K2293">
        <v>0</v>
      </c>
    </row>
    <row r="2294" spans="2:11" x14ac:dyDescent="0.2">
      <c r="B2294">
        <v>2225</v>
      </c>
      <c r="C2294" s="2">
        <v>651136.59750907705</v>
      </c>
      <c r="D2294" s="2">
        <v>4289219.7903059795</v>
      </c>
      <c r="E2294">
        <v>-216510.42410434299</v>
      </c>
      <c r="F2294">
        <v>130071.25047463999</v>
      </c>
      <c r="G2294">
        <v>-118362.446769107</v>
      </c>
      <c r="H2294">
        <v>-155740.080551497</v>
      </c>
      <c r="I2294">
        <v>144856.95149670899</v>
      </c>
      <c r="J2294">
        <v>-512332.04004638601</v>
      </c>
      <c r="K2294">
        <v>0</v>
      </c>
    </row>
    <row r="2295" spans="2:11" x14ac:dyDescent="0.2">
      <c r="B2295">
        <v>2226</v>
      </c>
      <c r="C2295" s="2">
        <v>656136.59750907705</v>
      </c>
      <c r="D2295" s="2">
        <v>4289219.7903059795</v>
      </c>
      <c r="E2295">
        <v>-144261.02475226301</v>
      </c>
      <c r="F2295">
        <v>109786.38064468199</v>
      </c>
      <c r="G2295">
        <v>-128296.43607543199</v>
      </c>
      <c r="H2295">
        <v>-74756.664734677499</v>
      </c>
      <c r="I2295">
        <v>148254.31545998299</v>
      </c>
      <c r="J2295">
        <v>-532339.98463242699</v>
      </c>
      <c r="K2295">
        <v>0</v>
      </c>
    </row>
    <row r="2296" spans="2:11" x14ac:dyDescent="0.2">
      <c r="B2296">
        <v>2227</v>
      </c>
      <c r="C2296" s="2">
        <v>661136.59750907705</v>
      </c>
      <c r="D2296" s="2">
        <v>4289219.7903059795</v>
      </c>
      <c r="E2296">
        <v>-96449.031787048501</v>
      </c>
      <c r="F2296">
        <v>85759.130001573096</v>
      </c>
      <c r="G2296">
        <v>-116849.571638379</v>
      </c>
      <c r="H2296">
        <v>14501.3281875949</v>
      </c>
      <c r="I2296">
        <v>126594.825855816</v>
      </c>
      <c r="J2296">
        <v>-410907.46162377798</v>
      </c>
      <c r="K2296">
        <v>0</v>
      </c>
    </row>
    <row r="2297" spans="2:11" x14ac:dyDescent="0.2">
      <c r="B2297">
        <v>2228</v>
      </c>
      <c r="C2297" s="2">
        <v>666136.59750907705</v>
      </c>
      <c r="D2297" s="2">
        <v>4289219.7903059795</v>
      </c>
      <c r="E2297">
        <v>-55733.069602121403</v>
      </c>
      <c r="F2297">
        <v>66006.941098758194</v>
      </c>
      <c r="G2297">
        <v>-95827.633895221501</v>
      </c>
      <c r="H2297">
        <v>48530.019031907097</v>
      </c>
      <c r="I2297">
        <v>92479.002154098605</v>
      </c>
      <c r="J2297">
        <v>-225122.94353095299</v>
      </c>
      <c r="K2297">
        <v>0</v>
      </c>
    </row>
    <row r="2298" spans="2:11" x14ac:dyDescent="0.2">
      <c r="B2298">
        <v>2229</v>
      </c>
      <c r="C2298" s="2">
        <v>671136.59750907705</v>
      </c>
      <c r="D2298" s="2">
        <v>4289219.7903059795</v>
      </c>
      <c r="E2298">
        <v>-13936.318056251501</v>
      </c>
      <c r="F2298">
        <v>51721.678174711298</v>
      </c>
      <c r="G2298">
        <v>-75756.170525296897</v>
      </c>
      <c r="H2298">
        <v>44111.0437620964</v>
      </c>
      <c r="I2298">
        <v>54625.133064855501</v>
      </c>
      <c r="J2298">
        <v>-52033.5679604174</v>
      </c>
      <c r="K2298">
        <v>0</v>
      </c>
    </row>
    <row r="2299" spans="2:11" x14ac:dyDescent="0.2">
      <c r="B2299">
        <v>2230</v>
      </c>
      <c r="C2299" s="2">
        <v>676136.59750907705</v>
      </c>
      <c r="D2299" s="2">
        <v>4289219.7903059795</v>
      </c>
      <c r="E2299">
        <v>23986.027096668098</v>
      </c>
      <c r="F2299">
        <v>42208.951511342799</v>
      </c>
      <c r="G2299">
        <v>-59090.103357973399</v>
      </c>
      <c r="H2299">
        <v>15873.593076516499</v>
      </c>
      <c r="I2299">
        <v>18303.656323429201</v>
      </c>
      <c r="J2299">
        <v>71989.242317810495</v>
      </c>
      <c r="K2299">
        <v>0</v>
      </c>
    </row>
    <row r="2300" spans="2:11" x14ac:dyDescent="0.2">
      <c r="B2300">
        <v>2231</v>
      </c>
      <c r="C2300" s="2">
        <v>681136.59750907705</v>
      </c>
      <c r="D2300" s="2">
        <v>4289219.7903059795</v>
      </c>
      <c r="E2300">
        <v>55205.415975613803</v>
      </c>
      <c r="F2300">
        <v>37609.9530784745</v>
      </c>
      <c r="G2300">
        <v>-43892.779790619999</v>
      </c>
      <c r="H2300">
        <v>-16666.820043438602</v>
      </c>
      <c r="I2300">
        <v>-13421.6963814595</v>
      </c>
      <c r="J2300">
        <v>134046.693175908</v>
      </c>
      <c r="K2300">
        <v>0</v>
      </c>
    </row>
    <row r="2301" spans="2:11" x14ac:dyDescent="0.2">
      <c r="B2301">
        <v>2232</v>
      </c>
      <c r="C2301" s="2">
        <v>686136.59750907705</v>
      </c>
      <c r="D2301" s="2">
        <v>4289219.7903059795</v>
      </c>
      <c r="E2301">
        <v>76043.462964171107</v>
      </c>
      <c r="F2301">
        <v>37903.926441014199</v>
      </c>
      <c r="G2301">
        <v>-28550.203933664001</v>
      </c>
      <c r="H2301">
        <v>-42205.131389035203</v>
      </c>
      <c r="I2301">
        <v>-36501.616982404899</v>
      </c>
      <c r="J2301">
        <v>144969.35907069899</v>
      </c>
      <c r="K2301">
        <v>0</v>
      </c>
    </row>
    <row r="2302" spans="2:11" x14ac:dyDescent="0.2">
      <c r="B2302">
        <v>2233</v>
      </c>
      <c r="C2302" s="2">
        <v>691136.59750907705</v>
      </c>
      <c r="D2302" s="2">
        <v>4289219.7903059795</v>
      </c>
      <c r="E2302">
        <v>87021.422579254402</v>
      </c>
      <c r="F2302">
        <v>40853.880041596</v>
      </c>
      <c r="G2302">
        <v>-14080.4701351657</v>
      </c>
      <c r="H2302">
        <v>-55448.059480012402</v>
      </c>
      <c r="I2302">
        <v>-48217.875386627697</v>
      </c>
      <c r="J2302">
        <v>123348.93439854401</v>
      </c>
      <c r="K2302">
        <v>0</v>
      </c>
    </row>
    <row r="2303" spans="2:11" x14ac:dyDescent="0.2">
      <c r="B2303">
        <v>2234</v>
      </c>
      <c r="C2303" s="2">
        <v>696136.59750907705</v>
      </c>
      <c r="D2303" s="2">
        <v>4289219.7903059795</v>
      </c>
      <c r="E2303">
        <v>88885.185237359401</v>
      </c>
      <c r="F2303">
        <v>43607.574696630101</v>
      </c>
      <c r="G2303">
        <v>-2586.1632147415098</v>
      </c>
      <c r="H2303">
        <v>-57385.809410798</v>
      </c>
      <c r="I2303">
        <v>-49235.837213699699</v>
      </c>
      <c r="J2303">
        <v>89678.638921702004</v>
      </c>
      <c r="K2303">
        <v>0</v>
      </c>
    </row>
    <row r="2304" spans="2:11" x14ac:dyDescent="0.2">
      <c r="B2304">
        <v>2235</v>
      </c>
      <c r="C2304" s="2">
        <v>701136.59750907705</v>
      </c>
      <c r="D2304" s="2">
        <v>4289219.7903059795</v>
      </c>
      <c r="E2304">
        <v>84817.666464321796</v>
      </c>
      <c r="F2304">
        <v>44236.246157241199</v>
      </c>
      <c r="G2304">
        <v>4747.90484186906</v>
      </c>
      <c r="H2304">
        <v>-52850.427101178597</v>
      </c>
      <c r="I2304">
        <v>-42773.906223689803</v>
      </c>
      <c r="J2304">
        <v>56174.5233360977</v>
      </c>
      <c r="K2304">
        <v>0</v>
      </c>
    </row>
    <row r="2305" spans="2:11" x14ac:dyDescent="0.2">
      <c r="B2305">
        <v>2236</v>
      </c>
      <c r="C2305" s="2">
        <v>706136.59750907705</v>
      </c>
      <c r="D2305" s="2">
        <v>4289219.7903059795</v>
      </c>
      <c r="E2305">
        <v>78709.7916589456</v>
      </c>
      <c r="F2305">
        <v>42072.7738269252</v>
      </c>
      <c r="G2305">
        <v>8064.1321976303998</v>
      </c>
      <c r="H2305">
        <v>-44788.652977140999</v>
      </c>
      <c r="I2305">
        <v>-32709.375526026499</v>
      </c>
      <c r="J2305">
        <v>27300.393193376902</v>
      </c>
      <c r="K2305">
        <v>0</v>
      </c>
    </row>
    <row r="2306" spans="2:11" x14ac:dyDescent="0.2">
      <c r="B2306">
        <v>2237</v>
      </c>
      <c r="C2306" s="2">
        <v>711136.59750907705</v>
      </c>
      <c r="D2306" s="2">
        <v>4289219.7903059795</v>
      </c>
      <c r="E2306">
        <v>72313.038834973195</v>
      </c>
      <c r="F2306">
        <v>37343.694555466398</v>
      </c>
      <c r="G2306">
        <v>8428.0650187260799</v>
      </c>
      <c r="H2306">
        <v>-33707.868341891102</v>
      </c>
      <c r="I2306">
        <v>-22459.090219227401</v>
      </c>
      <c r="J2306">
        <v>5218.7532101541001</v>
      </c>
      <c r="K2306">
        <v>0</v>
      </c>
    </row>
    <row r="2307" spans="2:11" x14ac:dyDescent="0.2">
      <c r="B2307">
        <v>2238</v>
      </c>
      <c r="C2307" s="2">
        <v>716136.59750907705</v>
      </c>
      <c r="D2307" s="2">
        <v>4289219.7903059795</v>
      </c>
      <c r="E2307">
        <v>64691.701131790702</v>
      </c>
      <c r="F2307">
        <v>31085.765268739899</v>
      </c>
      <c r="G2307">
        <v>7177.1032125480997</v>
      </c>
      <c r="H2307">
        <v>-20445.061958851598</v>
      </c>
      <c r="I2307">
        <v>-14444.5238862976</v>
      </c>
      <c r="J2307">
        <v>-7410.8834775578498</v>
      </c>
      <c r="K2307">
        <v>0</v>
      </c>
    </row>
    <row r="2308" spans="2:11" x14ac:dyDescent="0.2">
      <c r="B2308">
        <v>2239</v>
      </c>
      <c r="C2308" s="2">
        <v>721136.59750907705</v>
      </c>
      <c r="D2308" s="2">
        <v>4289219.7903059795</v>
      </c>
      <c r="E2308">
        <v>54561.6252698678</v>
      </c>
      <c r="F2308">
        <v>24792.048359718101</v>
      </c>
      <c r="G2308">
        <v>5371.8001559045097</v>
      </c>
      <c r="H2308">
        <v>-8333.9189874381591</v>
      </c>
      <c r="I2308">
        <v>-9566.5937990230104</v>
      </c>
      <c r="J2308">
        <v>-9343.3886994990007</v>
      </c>
      <c r="K2308">
        <v>0</v>
      </c>
    </row>
    <row r="2309" spans="2:11" x14ac:dyDescent="0.2">
      <c r="B2309">
        <v>2240</v>
      </c>
      <c r="C2309" s="2">
        <v>726136.59750907705</v>
      </c>
      <c r="D2309" s="2">
        <v>4289219.7903059795</v>
      </c>
      <c r="E2309">
        <v>43114.281359856301</v>
      </c>
      <c r="F2309">
        <v>19641.908376388299</v>
      </c>
      <c r="G2309">
        <v>3616.4181910491602</v>
      </c>
      <c r="H2309">
        <v>-1355.00190250285</v>
      </c>
      <c r="I2309">
        <v>-7262.8597732973703</v>
      </c>
      <c r="J2309">
        <v>-3917.8307550235099</v>
      </c>
      <c r="K2309">
        <v>0</v>
      </c>
    </row>
    <row r="2310" spans="2:11" x14ac:dyDescent="0.2">
      <c r="B2310">
        <v>2241</v>
      </c>
      <c r="C2310" s="2">
        <v>731136.59750907705</v>
      </c>
      <c r="D2310" s="2">
        <v>4289219.7903059795</v>
      </c>
      <c r="E2310">
        <v>33377.269838265602</v>
      </c>
      <c r="F2310">
        <v>15993.9050843287</v>
      </c>
      <c r="G2310">
        <v>2155.9026980918202</v>
      </c>
      <c r="H2310">
        <v>-234.99689658391901</v>
      </c>
      <c r="I2310">
        <v>-6306.2446210537901</v>
      </c>
      <c r="J2310">
        <v>2471.7530630412598</v>
      </c>
      <c r="K2310">
        <v>0</v>
      </c>
    </row>
    <row r="2311" spans="2:11" x14ac:dyDescent="0.2">
      <c r="B2311">
        <v>2242</v>
      </c>
      <c r="C2311" s="2">
        <v>736136.59750907705</v>
      </c>
      <c r="D2311" s="2">
        <v>4289219.7903059795</v>
      </c>
      <c r="E2311">
        <v>27072.0672270701</v>
      </c>
      <c r="F2311">
        <v>13531.1557855585</v>
      </c>
      <c r="G2311">
        <v>1038.97981652626</v>
      </c>
      <c r="H2311">
        <v>-2182.8216610864401</v>
      </c>
      <c r="I2311">
        <v>-5675.2158229904799</v>
      </c>
      <c r="J2311">
        <v>5449.4403085522799</v>
      </c>
      <c r="K2311">
        <v>0</v>
      </c>
    </row>
    <row r="2312" spans="2:11" x14ac:dyDescent="0.2">
      <c r="B2312">
        <v>2243</v>
      </c>
      <c r="C2312" s="2">
        <v>741136.59750907705</v>
      </c>
      <c r="D2312" s="2">
        <v>4289219.7903059795</v>
      </c>
      <c r="E2312">
        <v>23569.061682709998</v>
      </c>
      <c r="F2312">
        <v>11731.425133070001</v>
      </c>
      <c r="G2312">
        <v>233.05400549319199</v>
      </c>
      <c r="H2312">
        <v>-4088.12720994134</v>
      </c>
      <c r="I2312">
        <v>-4906.30539392437</v>
      </c>
      <c r="J2312">
        <v>4707.5361659841501</v>
      </c>
      <c r="K2312">
        <v>0</v>
      </c>
    </row>
    <row r="2313" spans="2:11" x14ac:dyDescent="0.2">
      <c r="B2313">
        <v>2244</v>
      </c>
      <c r="C2313" s="2">
        <v>746136.59750907705</v>
      </c>
      <c r="D2313" s="2">
        <v>4289219.7903059795</v>
      </c>
      <c r="E2313">
        <v>21338.0607170779</v>
      </c>
      <c r="F2313">
        <v>10209.645325299</v>
      </c>
      <c r="G2313">
        <v>-316.00183522619398</v>
      </c>
      <c r="H2313">
        <v>-4601.9026022857197</v>
      </c>
      <c r="I2313">
        <v>-3975.1825376297502</v>
      </c>
      <c r="J2313">
        <v>2089.1925673434598</v>
      </c>
      <c r="K2313">
        <v>0</v>
      </c>
    </row>
    <row r="2314" spans="2:11" x14ac:dyDescent="0.2">
      <c r="B2314">
        <v>2245</v>
      </c>
      <c r="C2314" s="2">
        <v>751136.59750907705</v>
      </c>
      <c r="D2314" s="2">
        <v>4289219.7903059795</v>
      </c>
      <c r="E2314">
        <v>19297.243027839701</v>
      </c>
      <c r="F2314">
        <v>8802.3643076827193</v>
      </c>
      <c r="G2314">
        <v>-662.02791079325596</v>
      </c>
      <c r="H2314">
        <v>-3871.2989241924702</v>
      </c>
      <c r="I2314">
        <v>-3030.2365997340298</v>
      </c>
      <c r="J2314">
        <v>-654.29946601126301</v>
      </c>
      <c r="K2314">
        <v>0</v>
      </c>
    </row>
    <row r="2315" spans="2:11" x14ac:dyDescent="0.2">
      <c r="B2315">
        <v>2246</v>
      </c>
      <c r="C2315" s="2">
        <v>756136.59750907705</v>
      </c>
      <c r="D2315" s="2">
        <v>4289219.7903059795</v>
      </c>
      <c r="E2315">
        <v>17078.522100762199</v>
      </c>
      <c r="F2315">
        <v>7493.4751434546997</v>
      </c>
      <c r="G2315">
        <v>-855.24171854274903</v>
      </c>
      <c r="H2315">
        <v>-2551.68623997435</v>
      </c>
      <c r="I2315">
        <v>-2204.62031231325</v>
      </c>
      <c r="J2315">
        <v>-2655.3971807507401</v>
      </c>
      <c r="K2315">
        <v>0</v>
      </c>
    </row>
    <row r="2316" spans="2:11" x14ac:dyDescent="0.2">
      <c r="B2316">
        <v>2247</v>
      </c>
      <c r="C2316" s="2">
        <v>761136.59750907705</v>
      </c>
      <c r="D2316" s="2">
        <v>4289219.7903059795</v>
      </c>
      <c r="E2316">
        <v>14740.363934184699</v>
      </c>
      <c r="F2316">
        <v>6316.1106712322999</v>
      </c>
      <c r="G2316">
        <v>-940.98784724536301</v>
      </c>
      <c r="H2316">
        <v>-1194.3708039937101</v>
      </c>
      <c r="I2316">
        <v>-1556.2993266762801</v>
      </c>
      <c r="J2316">
        <v>-3759.0856492319799</v>
      </c>
      <c r="K2316">
        <v>0</v>
      </c>
    </row>
    <row r="2317" spans="2:11" x14ac:dyDescent="0.2">
      <c r="B2317">
        <v>2248</v>
      </c>
      <c r="C2317" s="2">
        <v>766136.59750907705</v>
      </c>
      <c r="D2317" s="2">
        <v>4289219.7903059795</v>
      </c>
      <c r="E2317">
        <v>12464.454488814599</v>
      </c>
      <c r="F2317">
        <v>5296.6866042313204</v>
      </c>
      <c r="G2317">
        <v>-956.93151093656104</v>
      </c>
      <c r="H2317">
        <v>-87.357759753604498</v>
      </c>
      <c r="I2317">
        <v>-1083.05271074149</v>
      </c>
      <c r="J2317">
        <v>-4145.23650761096</v>
      </c>
      <c r="K2317">
        <v>0</v>
      </c>
    </row>
    <row r="2318" spans="2:11" x14ac:dyDescent="0.2">
      <c r="B2318">
        <v>2249</v>
      </c>
      <c r="C2318" s="2">
        <v>771136.59750907705</v>
      </c>
      <c r="D2318" s="2">
        <v>4289219.7903059795</v>
      </c>
      <c r="E2318">
        <v>10399.279655394899</v>
      </c>
      <c r="F2318">
        <v>4440.1247711182004</v>
      </c>
      <c r="G2318">
        <v>-931.32614379776305</v>
      </c>
      <c r="H2318">
        <v>688.39717928344999</v>
      </c>
      <c r="I2318">
        <v>-754.11894615298297</v>
      </c>
      <c r="J2318">
        <v>-4067.6851439008001</v>
      </c>
      <c r="K2318">
        <v>0</v>
      </c>
    </row>
    <row r="2319" spans="2:11" x14ac:dyDescent="0.2">
      <c r="B2319">
        <v>2250</v>
      </c>
      <c r="C2319" s="2">
        <v>776136.59750907705</v>
      </c>
      <c r="D2319" s="2">
        <v>4289219.7903059795</v>
      </c>
      <c r="E2319">
        <v>8619.8892756719597</v>
      </c>
      <c r="F2319">
        <v>3734.45643005084</v>
      </c>
      <c r="G2319">
        <v>-883.499449096425</v>
      </c>
      <c r="H2319">
        <v>1162.17654168587</v>
      </c>
      <c r="I2319">
        <v>-532.73068639593805</v>
      </c>
      <c r="J2319">
        <v>-3739.2303105405699</v>
      </c>
      <c r="K2319">
        <v>0</v>
      </c>
    </row>
    <row r="2320" spans="2:11" x14ac:dyDescent="0.2">
      <c r="B2320">
        <v>2251</v>
      </c>
      <c r="C2320" s="2">
        <v>781136.59750907705</v>
      </c>
      <c r="D2320" s="2">
        <v>4289219.7903059795</v>
      </c>
      <c r="E2320">
        <v>7140.36077129156</v>
      </c>
      <c r="F2320">
        <v>3159.3266789332702</v>
      </c>
      <c r="G2320">
        <v>-825.69636638746499</v>
      </c>
      <c r="H2320">
        <v>1402.72069618253</v>
      </c>
      <c r="I2320">
        <v>-386.70891399908402</v>
      </c>
      <c r="J2320">
        <v>-3304.68641301869</v>
      </c>
      <c r="K2320">
        <v>0</v>
      </c>
    </row>
    <row r="2321" spans="2:11" x14ac:dyDescent="0.2">
      <c r="B2321">
        <v>2253</v>
      </c>
      <c r="C2321" s="2">
        <v>791136.59750907705</v>
      </c>
      <c r="D2321" s="2">
        <v>4289219.7903059795</v>
      </c>
      <c r="E2321">
        <v>4975.4321712036299</v>
      </c>
      <c r="F2321">
        <v>2313.0350857901999</v>
      </c>
      <c r="G2321">
        <v>-705.96180421543102</v>
      </c>
      <c r="H2321">
        <v>1454.9766807687599</v>
      </c>
      <c r="I2321">
        <v>-229.55763785624001</v>
      </c>
      <c r="J2321">
        <v>-2421.1591253745601</v>
      </c>
      <c r="K2321">
        <v>0</v>
      </c>
    </row>
    <row r="2322" spans="2:11" x14ac:dyDescent="0.2">
      <c r="B2322">
        <v>2254</v>
      </c>
      <c r="C2322" s="2">
        <v>796136.59750907705</v>
      </c>
      <c r="D2322" s="2">
        <v>4289219.7903059795</v>
      </c>
      <c r="E2322">
        <v>4209.59865694777</v>
      </c>
      <c r="F2322">
        <v>2003.42635313901</v>
      </c>
      <c r="G2322">
        <v>-650.094374874555</v>
      </c>
      <c r="H2322">
        <v>1367.9294112727</v>
      </c>
      <c r="I2322">
        <v>-189.13089011655401</v>
      </c>
      <c r="J2322">
        <v>-2037.6625580872201</v>
      </c>
      <c r="K2322">
        <v>0</v>
      </c>
    </row>
    <row r="2323" spans="2:11" x14ac:dyDescent="0.2">
      <c r="B2323">
        <v>2255</v>
      </c>
      <c r="C2323" s="2">
        <v>801136.59750907705</v>
      </c>
      <c r="D2323" s="2">
        <v>4289219.7903059795</v>
      </c>
      <c r="E2323">
        <v>3601.90256256371</v>
      </c>
      <c r="F2323">
        <v>1749.1400462747199</v>
      </c>
      <c r="G2323">
        <v>-598.45554566374699</v>
      </c>
      <c r="H2323">
        <v>1249.1503221846899</v>
      </c>
      <c r="I2323">
        <v>-162.36168894545401</v>
      </c>
      <c r="J2323">
        <v>-1705.6434079359899</v>
      </c>
      <c r="K2323">
        <v>0</v>
      </c>
    </row>
    <row r="2324" spans="2:11" x14ac:dyDescent="0.2">
      <c r="B2324">
        <v>2256</v>
      </c>
      <c r="C2324" s="2">
        <v>806136.59750907705</v>
      </c>
      <c r="D2324" s="2">
        <v>4289219.7903059795</v>
      </c>
      <c r="E2324">
        <v>3118.9797406971802</v>
      </c>
      <c r="F2324">
        <v>1538.6778588254199</v>
      </c>
      <c r="G2324">
        <v>-551.27763275445398</v>
      </c>
      <c r="H2324">
        <v>1117.73346158818</v>
      </c>
      <c r="I2324">
        <v>-144.17822763659601</v>
      </c>
      <c r="J2324">
        <v>-1423.6760076534799</v>
      </c>
      <c r="K2324">
        <v>0</v>
      </c>
    </row>
    <row r="2325" spans="2:11" x14ac:dyDescent="0.2">
      <c r="B2325">
        <v>2257</v>
      </c>
      <c r="C2325" s="2">
        <v>811136.59750907705</v>
      </c>
      <c r="D2325" s="2">
        <v>4289219.7903059795</v>
      </c>
      <c r="E2325">
        <v>2733.5468620061602</v>
      </c>
      <c r="F2325">
        <v>1363.02623482174</v>
      </c>
      <c r="G2325">
        <v>-508.44789820306198</v>
      </c>
      <c r="H2325">
        <v>985.45617630208301</v>
      </c>
      <c r="I2325">
        <v>-131.33860722789501</v>
      </c>
      <c r="J2325">
        <v>-1186.99836841608</v>
      </c>
      <c r="K2325">
        <v>0</v>
      </c>
    </row>
    <row r="2326" spans="2:11" x14ac:dyDescent="0.2">
      <c r="B2326">
        <v>2258</v>
      </c>
      <c r="C2326" s="2">
        <v>816136.59750907705</v>
      </c>
      <c r="D2326" s="2">
        <v>4289219.7903059795</v>
      </c>
      <c r="E2326">
        <v>2423.9059082099602</v>
      </c>
      <c r="F2326">
        <v>1215.16627001601</v>
      </c>
      <c r="G2326">
        <v>-469.68512144378099</v>
      </c>
      <c r="H2326">
        <v>859.15329688460804</v>
      </c>
      <c r="I2326">
        <v>-121.794794718235</v>
      </c>
      <c r="J2326">
        <v>-989.70521277287696</v>
      </c>
      <c r="K2326">
        <v>0</v>
      </c>
    </row>
    <row r="2327" spans="2:11" x14ac:dyDescent="0.2">
      <c r="B2327">
        <v>2261</v>
      </c>
      <c r="C2327" s="2">
        <v>831136.59750907705</v>
      </c>
      <c r="D2327" s="2">
        <v>4289219.7903059795</v>
      </c>
      <c r="E2327">
        <v>1798.4205786664199</v>
      </c>
      <c r="F2327">
        <v>889.52298934133205</v>
      </c>
      <c r="G2327">
        <v>-374.24708962539802</v>
      </c>
      <c r="H2327">
        <v>542.88639993702895</v>
      </c>
      <c r="I2327">
        <v>-102.42327941207201</v>
      </c>
      <c r="J2327">
        <v>-577.49594773616604</v>
      </c>
      <c r="K2327">
        <v>0</v>
      </c>
    </row>
    <row r="2328" spans="2:11" x14ac:dyDescent="0.2">
      <c r="B2328">
        <v>2262</v>
      </c>
      <c r="C2328" s="2">
        <v>516136.59750907699</v>
      </c>
      <c r="D2328" s="2">
        <v>4294219.7903059795</v>
      </c>
      <c r="E2328">
        <v>7720.0694338818803</v>
      </c>
      <c r="F2328">
        <v>-1548.3220967613399</v>
      </c>
      <c r="G2328">
        <v>-957.69533416818604</v>
      </c>
      <c r="H2328">
        <v>4839.1421131914803</v>
      </c>
      <c r="I2328">
        <v>-942.43032583284003</v>
      </c>
      <c r="J2328">
        <v>1953.05580180377</v>
      </c>
      <c r="K2328">
        <v>0</v>
      </c>
    </row>
    <row r="2329" spans="2:11" x14ac:dyDescent="0.2">
      <c r="B2329">
        <v>2263</v>
      </c>
      <c r="C2329" s="2">
        <v>521136.59750907699</v>
      </c>
      <c r="D2329" s="2">
        <v>4294219.7903059795</v>
      </c>
      <c r="E2329">
        <v>8080.1331377577098</v>
      </c>
      <c r="F2329">
        <v>-1700.03876583427</v>
      </c>
      <c r="G2329">
        <v>-1021.17426292738</v>
      </c>
      <c r="H2329">
        <v>5327.6918642188402</v>
      </c>
      <c r="I2329">
        <v>-1080.9846869958401</v>
      </c>
      <c r="J2329">
        <v>2202.79436173257</v>
      </c>
      <c r="K2329">
        <v>0</v>
      </c>
    </row>
    <row r="2330" spans="2:11" x14ac:dyDescent="0.2">
      <c r="B2330">
        <v>2264</v>
      </c>
      <c r="C2330" s="2">
        <v>526136.59750907705</v>
      </c>
      <c r="D2330" s="2">
        <v>4294219.7903059795</v>
      </c>
      <c r="E2330">
        <v>8429.1191351012494</v>
      </c>
      <c r="F2330">
        <v>-1863.7436814943901</v>
      </c>
      <c r="G2330">
        <v>-1089.93600781958</v>
      </c>
      <c r="H2330">
        <v>5866.6622582992504</v>
      </c>
      <c r="I2330">
        <v>-1241.4787775935299</v>
      </c>
      <c r="J2330">
        <v>2482.4286061733201</v>
      </c>
      <c r="K2330">
        <v>0</v>
      </c>
    </row>
    <row r="2331" spans="2:11" x14ac:dyDescent="0.2">
      <c r="B2331">
        <v>2265</v>
      </c>
      <c r="C2331" s="2">
        <v>531136.59750907705</v>
      </c>
      <c r="D2331" s="2">
        <v>4294219.7903059795</v>
      </c>
      <c r="E2331">
        <v>8757.5709396400507</v>
      </c>
      <c r="F2331">
        <v>-2039.08724910981</v>
      </c>
      <c r="G2331">
        <v>-1164.7354054069699</v>
      </c>
      <c r="H2331">
        <v>6460.6370500785497</v>
      </c>
      <c r="I2331">
        <v>-1427.59265201431</v>
      </c>
      <c r="J2331">
        <v>2793.9072535955202</v>
      </c>
      <c r="K2331">
        <v>0</v>
      </c>
    </row>
    <row r="2332" spans="2:11" x14ac:dyDescent="0.2">
      <c r="B2332">
        <v>2266</v>
      </c>
      <c r="C2332" s="2">
        <v>536136.59750907705</v>
      </c>
      <c r="D2332" s="2">
        <v>4294219.7903059795</v>
      </c>
      <c r="E2332">
        <v>9053.4635194581006</v>
      </c>
      <c r="F2332">
        <v>-2225.0838783460699</v>
      </c>
      <c r="G2332">
        <v>-1246.5092937680699</v>
      </c>
      <c r="H2332">
        <v>7114.5954002344297</v>
      </c>
      <c r="I2332">
        <v>-1643.6465412203199</v>
      </c>
      <c r="J2332">
        <v>3138.6035489165702</v>
      </c>
      <c r="K2332">
        <v>0</v>
      </c>
    </row>
    <row r="2333" spans="2:11" x14ac:dyDescent="0.2">
      <c r="B2333">
        <v>2267</v>
      </c>
      <c r="C2333" s="2">
        <v>541136.59750907705</v>
      </c>
      <c r="D2333" s="2">
        <v>4294219.7903059795</v>
      </c>
      <c r="E2333">
        <v>9301.6029733285104</v>
      </c>
      <c r="F2333">
        <v>-2419.82776512808</v>
      </c>
      <c r="G2333">
        <v>-1336.42250289547</v>
      </c>
      <c r="H2333">
        <v>7834.0899906492396</v>
      </c>
      <c r="I2333">
        <v>-1894.7067023004699</v>
      </c>
      <c r="J2333">
        <v>3517.0202174239298</v>
      </c>
      <c r="K2333">
        <v>0</v>
      </c>
    </row>
    <row r="2334" spans="2:11" x14ac:dyDescent="0.2">
      <c r="B2334">
        <v>2268</v>
      </c>
      <c r="C2334" s="2">
        <v>546136.59750907705</v>
      </c>
      <c r="D2334" s="2">
        <v>4294219.7903059795</v>
      </c>
      <c r="E2334">
        <v>9482.8353647752301</v>
      </c>
      <c r="F2334">
        <v>-2620.10078007539</v>
      </c>
      <c r="G2334">
        <v>-1435.92275823515</v>
      </c>
      <c r="H2334">
        <v>8625.5671743110797</v>
      </c>
      <c r="I2334">
        <v>-2186.7002198456198</v>
      </c>
      <c r="J2334">
        <v>3928.4639943248499</v>
      </c>
      <c r="K2334">
        <v>0</v>
      </c>
    </row>
    <row r="2335" spans="2:11" x14ac:dyDescent="0.2">
      <c r="B2335">
        <v>2269</v>
      </c>
      <c r="C2335" s="2">
        <v>551136.59750907705</v>
      </c>
      <c r="D2335" s="2">
        <v>4294219.7903059795</v>
      </c>
      <c r="E2335">
        <v>9572.9461752849493</v>
      </c>
      <c r="F2335">
        <v>-2820.8377907891099</v>
      </c>
      <c r="G2335">
        <v>-1546.8087562416499</v>
      </c>
      <c r="H2335">
        <v>9496.9072468692993</v>
      </c>
      <c r="I2335">
        <v>-2526.53875726162</v>
      </c>
      <c r="J2335">
        <v>4370.7481027899103</v>
      </c>
      <c r="K2335">
        <v>0</v>
      </c>
    </row>
    <row r="2336" spans="2:11" x14ac:dyDescent="0.2">
      <c r="B2336">
        <v>2270</v>
      </c>
      <c r="C2336" s="2">
        <v>556136.59750907705</v>
      </c>
      <c r="D2336" s="2">
        <v>4294219.7903059795</v>
      </c>
      <c r="E2336">
        <v>9541.0454045083698</v>
      </c>
      <c r="F2336">
        <v>-3014.4053602950999</v>
      </c>
      <c r="G2336">
        <v>-1671.32662724032</v>
      </c>
      <c r="H2336">
        <v>10458.279754368399</v>
      </c>
      <c r="I2336">
        <v>-2922.25212030491</v>
      </c>
      <c r="J2336">
        <v>4840.0418797502598</v>
      </c>
      <c r="K2336">
        <v>0</v>
      </c>
    </row>
    <row r="2337" spans="2:11" x14ac:dyDescent="0.2">
      <c r="B2337">
        <v>2271</v>
      </c>
      <c r="C2337" s="2">
        <v>561136.59750907705</v>
      </c>
      <c r="D2337" s="2">
        <v>4294219.7903059795</v>
      </c>
      <c r="E2337">
        <v>9347.0899035716702</v>
      </c>
      <c r="F2337">
        <v>-3189.64370760152</v>
      </c>
      <c r="G2337">
        <v>-1812.3360953333399</v>
      </c>
      <c r="H2337">
        <v>11523.4143136532</v>
      </c>
      <c r="I2337">
        <v>-3383.1457875815699</v>
      </c>
      <c r="J2337">
        <v>5331.0729705960302</v>
      </c>
      <c r="K2337">
        <v>0</v>
      </c>
    </row>
    <row r="2338" spans="2:11" x14ac:dyDescent="0.2">
      <c r="B2338">
        <v>2272</v>
      </c>
      <c r="C2338" s="2">
        <v>566136.59750907705</v>
      </c>
      <c r="D2338" s="2">
        <v>4294219.7903059795</v>
      </c>
      <c r="E2338">
        <v>8937.9632377895796</v>
      </c>
      <c r="F2338">
        <v>-3330.6239438819298</v>
      </c>
      <c r="G2338">
        <v>-1973.6686167364201</v>
      </c>
      <c r="H2338">
        <v>12711.366373741501</v>
      </c>
      <c r="I2338">
        <v>-3920.0283733808501</v>
      </c>
      <c r="J2338">
        <v>5838.02383217645</v>
      </c>
      <c r="K2338">
        <v>0</v>
      </c>
    </row>
    <row r="2339" spans="2:11" x14ac:dyDescent="0.2">
      <c r="B2339">
        <v>2273</v>
      </c>
      <c r="C2339" s="2">
        <v>571136.59750907705</v>
      </c>
      <c r="D2339" s="2">
        <v>4294219.7903059795</v>
      </c>
      <c r="E2339">
        <v>8241.2076213752007</v>
      </c>
      <c r="F2339">
        <v>-3415.1107565951502</v>
      </c>
      <c r="G2339">
        <v>-2160.9967465239902</v>
      </c>
      <c r="H2339">
        <v>14048.770180564399</v>
      </c>
      <c r="I2339">
        <v>-4545.6322590858599</v>
      </c>
      <c r="J2339">
        <v>6356.6456934121097</v>
      </c>
      <c r="K2339">
        <v>0</v>
      </c>
    </row>
    <row r="2340" spans="2:11" x14ac:dyDescent="0.2">
      <c r="B2340">
        <v>2274</v>
      </c>
      <c r="C2340" s="2">
        <v>576136.59750907705</v>
      </c>
      <c r="D2340" s="2">
        <v>4294219.7903059795</v>
      </c>
      <c r="E2340">
        <v>7155.0450277561104</v>
      </c>
      <c r="F2340">
        <v>-3412.8606813872798</v>
      </c>
      <c r="G2340">
        <v>-2384.0081554193498</v>
      </c>
      <c r="H2340">
        <v>15572.3790153999</v>
      </c>
      <c r="I2340">
        <v>-5275.5363779590898</v>
      </c>
      <c r="J2340">
        <v>6888.3760816408703</v>
      </c>
      <c r="K2340">
        <v>0</v>
      </c>
    </row>
    <row r="2341" spans="2:11" x14ac:dyDescent="0.2">
      <c r="B2341">
        <v>2275</v>
      </c>
      <c r="C2341" s="2">
        <v>581136.59750907705</v>
      </c>
      <c r="D2341" s="2">
        <v>4294219.7903059795</v>
      </c>
      <c r="E2341">
        <v>5532.7843589350296</v>
      </c>
      <c r="F2341">
        <v>-3284.2893224680302</v>
      </c>
      <c r="G2341">
        <v>-2661.8243639080702</v>
      </c>
      <c r="H2341">
        <v>17331.2891479397</v>
      </c>
      <c r="I2341">
        <v>-6130.3878602470004</v>
      </c>
      <c r="J2341">
        <v>7447.6194991128496</v>
      </c>
      <c r="K2341">
        <v>0</v>
      </c>
    </row>
    <row r="2342" spans="2:11" x14ac:dyDescent="0.2">
      <c r="B2342">
        <v>2276</v>
      </c>
      <c r="C2342" s="2">
        <v>586136.59750907705</v>
      </c>
      <c r="D2342" s="2">
        <v>4294219.7903059795</v>
      </c>
      <c r="E2342">
        <v>3159.4854560820099</v>
      </c>
      <c r="F2342">
        <v>-2980.99049320726</v>
      </c>
      <c r="G2342">
        <v>-3036.4120061202502</v>
      </c>
      <c r="H2342">
        <v>19387.3965449352</v>
      </c>
      <c r="I2342">
        <v>-7141.6432794316397</v>
      </c>
      <c r="J2342">
        <v>8073.9492738888503</v>
      </c>
      <c r="K2342">
        <v>0</v>
      </c>
    </row>
    <row r="2343" spans="2:11" x14ac:dyDescent="0.2">
      <c r="B2343">
        <v>2278</v>
      </c>
      <c r="C2343" s="2">
        <v>596136.59750907705</v>
      </c>
      <c r="D2343" s="2">
        <v>4294219.7903059795</v>
      </c>
      <c r="E2343">
        <v>-5214.0891022940204</v>
      </c>
      <c r="F2343">
        <v>-1644.62120973225</v>
      </c>
      <c r="G2343">
        <v>-4607.9180739758804</v>
      </c>
      <c r="H2343">
        <v>24662.741307351102</v>
      </c>
      <c r="I2343">
        <v>-9942.0689619639907</v>
      </c>
      <c r="J2343">
        <v>9936.5939971498701</v>
      </c>
      <c r="K2343">
        <v>0</v>
      </c>
    </row>
    <row r="2344" spans="2:11" x14ac:dyDescent="0.2">
      <c r="B2344">
        <v>2279</v>
      </c>
      <c r="C2344" s="2">
        <v>601136.59750907705</v>
      </c>
      <c r="D2344" s="2">
        <v>4294219.7903059795</v>
      </c>
      <c r="E2344">
        <v>-12081.758641337001</v>
      </c>
      <c r="F2344">
        <v>-436.80089243068102</v>
      </c>
      <c r="G2344">
        <v>-6611.6735667459197</v>
      </c>
      <c r="H2344">
        <v>27973.661385555399</v>
      </c>
      <c r="I2344">
        <v>-12221.190035235901</v>
      </c>
      <c r="J2344">
        <v>11565.376992536399</v>
      </c>
      <c r="K2344">
        <v>0</v>
      </c>
    </row>
    <row r="2345" spans="2:11" x14ac:dyDescent="0.2">
      <c r="B2345">
        <v>2281</v>
      </c>
      <c r="C2345" s="2">
        <v>611136.59750907705</v>
      </c>
      <c r="D2345" s="2">
        <v>4294219.7903059795</v>
      </c>
      <c r="E2345">
        <v>-29495.7083687698</v>
      </c>
      <c r="F2345">
        <v>13657.4655326597</v>
      </c>
      <c r="G2345">
        <v>-10639.0504189729</v>
      </c>
      <c r="H2345">
        <v>40153.0911717981</v>
      </c>
      <c r="I2345">
        <v>-18474.1053269064</v>
      </c>
      <c r="J2345">
        <v>16647.562822012598</v>
      </c>
      <c r="K2345">
        <v>0</v>
      </c>
    </row>
    <row r="2346" spans="2:11" x14ac:dyDescent="0.2">
      <c r="B2346">
        <v>2282</v>
      </c>
      <c r="C2346" s="2">
        <v>616136.59750907705</v>
      </c>
      <c r="D2346" s="2">
        <v>4294219.7903059795</v>
      </c>
      <c r="E2346">
        <v>-50174.775749116801</v>
      </c>
      <c r="F2346">
        <v>25872.4166826041</v>
      </c>
      <c r="G2346">
        <v>15422.087190672501</v>
      </c>
      <c r="H2346">
        <v>48060.8916475035</v>
      </c>
      <c r="I2346">
        <v>-2640.0709561936301</v>
      </c>
      <c r="J2346">
        <v>29690.148210940399</v>
      </c>
      <c r="K2346">
        <v>0</v>
      </c>
    </row>
    <row r="2347" spans="2:11" x14ac:dyDescent="0.2">
      <c r="B2347">
        <v>2283</v>
      </c>
      <c r="C2347" s="2">
        <v>621136.59750907705</v>
      </c>
      <c r="D2347" s="2">
        <v>4294219.7903059795</v>
      </c>
      <c r="E2347">
        <v>-70570.349573934305</v>
      </c>
      <c r="F2347">
        <v>25366.3326692593</v>
      </c>
      <c r="G2347">
        <v>33073.902986498702</v>
      </c>
      <c r="H2347">
        <v>39355.438595986197</v>
      </c>
      <c r="I2347">
        <v>15631.8538854291</v>
      </c>
      <c r="J2347">
        <v>43918.431103041898</v>
      </c>
      <c r="K2347">
        <v>0</v>
      </c>
    </row>
    <row r="2348" spans="2:11" x14ac:dyDescent="0.2">
      <c r="B2348">
        <v>2285</v>
      </c>
      <c r="C2348" s="2">
        <v>631136.59750907705</v>
      </c>
      <c r="D2348" s="2">
        <v>4294219.7903059795</v>
      </c>
      <c r="E2348">
        <v>-145133.68829930801</v>
      </c>
      <c r="F2348">
        <v>55220.313768452899</v>
      </c>
      <c r="G2348">
        <v>21672.8254386398</v>
      </c>
      <c r="H2348">
        <v>-9470.3788459584794</v>
      </c>
      <c r="I2348">
        <v>37599.818564638401</v>
      </c>
      <c r="J2348">
        <v>32466.653192374699</v>
      </c>
      <c r="K2348">
        <v>0</v>
      </c>
    </row>
    <row r="2349" spans="2:11" x14ac:dyDescent="0.2">
      <c r="B2349">
        <v>2286</v>
      </c>
      <c r="C2349" s="2">
        <v>636136.59750907705</v>
      </c>
      <c r="D2349" s="2">
        <v>4294219.7903059795</v>
      </c>
      <c r="E2349">
        <v>-190667.01255224901</v>
      </c>
      <c r="F2349">
        <v>84252.659327364498</v>
      </c>
      <c r="G2349">
        <v>-9323.0688933863094</v>
      </c>
      <c r="H2349">
        <v>-55595.236645799698</v>
      </c>
      <c r="I2349">
        <v>61472.4503335806</v>
      </c>
      <c r="J2349">
        <v>-20274.7264330744</v>
      </c>
      <c r="K2349">
        <v>0</v>
      </c>
    </row>
    <row r="2350" spans="2:11" x14ac:dyDescent="0.2">
      <c r="B2350">
        <v>2287</v>
      </c>
      <c r="C2350" s="2">
        <v>641136.59750907705</v>
      </c>
      <c r="D2350" s="2">
        <v>4294219.7903059795</v>
      </c>
      <c r="E2350">
        <v>-223252.727712886</v>
      </c>
      <c r="F2350">
        <v>119019.92776342</v>
      </c>
      <c r="G2350">
        <v>-56599.756293102699</v>
      </c>
      <c r="H2350">
        <v>-113879.964826892</v>
      </c>
      <c r="I2350">
        <v>103772.316715181</v>
      </c>
      <c r="J2350">
        <v>-113536.153788624</v>
      </c>
      <c r="K2350">
        <v>0</v>
      </c>
    </row>
    <row r="2351" spans="2:11" x14ac:dyDescent="0.2">
      <c r="B2351">
        <v>2288</v>
      </c>
      <c r="C2351" s="2">
        <v>646136.59750907705</v>
      </c>
      <c r="D2351" s="2">
        <v>4294219.7903059795</v>
      </c>
      <c r="E2351">
        <v>-206950.85253003499</v>
      </c>
      <c r="F2351">
        <v>139533.22543077599</v>
      </c>
      <c r="G2351">
        <v>-110669.368871345</v>
      </c>
      <c r="H2351">
        <v>-146360.719920036</v>
      </c>
      <c r="I2351">
        <v>156306.87360828399</v>
      </c>
      <c r="J2351">
        <v>-263211.67879047297</v>
      </c>
      <c r="K2351">
        <v>0</v>
      </c>
    </row>
    <row r="2352" spans="2:11" x14ac:dyDescent="0.2">
      <c r="B2352">
        <v>2289</v>
      </c>
      <c r="C2352" s="2">
        <v>651136.59750907705</v>
      </c>
      <c r="D2352" s="2">
        <v>4294219.7903059795</v>
      </c>
      <c r="E2352">
        <v>-169714.789492148</v>
      </c>
      <c r="F2352">
        <v>136174.133339016</v>
      </c>
      <c r="G2352">
        <v>-148754.759701389</v>
      </c>
      <c r="H2352">
        <v>-118431.95362092</v>
      </c>
      <c r="I2352">
        <v>189636.18813219899</v>
      </c>
      <c r="J2352">
        <v>-381336.24037339498</v>
      </c>
      <c r="K2352">
        <v>0</v>
      </c>
    </row>
    <row r="2353" spans="2:11" x14ac:dyDescent="0.2">
      <c r="B2353">
        <v>2290</v>
      </c>
      <c r="C2353" s="2">
        <v>656136.59750907705</v>
      </c>
      <c r="D2353" s="2">
        <v>4294219.7903059795</v>
      </c>
      <c r="E2353">
        <v>-111336.405173965</v>
      </c>
      <c r="F2353">
        <v>114262.57594642699</v>
      </c>
      <c r="G2353">
        <v>-161708.94112475199</v>
      </c>
      <c r="H2353">
        <v>-51874.2405545652</v>
      </c>
      <c r="I2353">
        <v>193814.21162578301</v>
      </c>
      <c r="J2353">
        <v>-431129.72632994602</v>
      </c>
      <c r="K2353">
        <v>0</v>
      </c>
    </row>
    <row r="2354" spans="2:11" x14ac:dyDescent="0.2">
      <c r="B2354">
        <v>2291</v>
      </c>
      <c r="C2354" s="2">
        <v>661136.59750907705</v>
      </c>
      <c r="D2354" s="2">
        <v>4294219.7903059795</v>
      </c>
      <c r="E2354">
        <v>-72059.903090527398</v>
      </c>
      <c r="F2354">
        <v>83874.049772960105</v>
      </c>
      <c r="G2354">
        <v>-149715.97906558</v>
      </c>
      <c r="H2354">
        <v>37126.596789314201</v>
      </c>
      <c r="I2354">
        <v>163192.459817094</v>
      </c>
      <c r="J2354">
        <v>-359715.53490497899</v>
      </c>
      <c r="K2354">
        <v>0</v>
      </c>
    </row>
    <row r="2355" spans="2:11" x14ac:dyDescent="0.2">
      <c r="B2355">
        <v>2292</v>
      </c>
      <c r="C2355" s="2">
        <v>666136.59750907705</v>
      </c>
      <c r="D2355" s="2">
        <v>4294219.7903059795</v>
      </c>
      <c r="E2355">
        <v>-47925.486496902398</v>
      </c>
      <c r="F2355">
        <v>60061.676975814298</v>
      </c>
      <c r="G2355">
        <v>-123298.07061023101</v>
      </c>
      <c r="H2355">
        <v>79807.199435911505</v>
      </c>
      <c r="I2355">
        <v>111159.56727879601</v>
      </c>
      <c r="J2355">
        <v>-209136.22272173001</v>
      </c>
      <c r="K2355">
        <v>0</v>
      </c>
    </row>
    <row r="2356" spans="2:11" x14ac:dyDescent="0.2">
      <c r="B2356">
        <v>2293</v>
      </c>
      <c r="C2356" s="2">
        <v>671136.59750907705</v>
      </c>
      <c r="D2356" s="2">
        <v>4294219.7903059795</v>
      </c>
      <c r="E2356">
        <v>-23884.762956651</v>
      </c>
      <c r="F2356">
        <v>45917.6666336087</v>
      </c>
      <c r="G2356">
        <v>-93606.501634510394</v>
      </c>
      <c r="H2356">
        <v>80156.420934464695</v>
      </c>
      <c r="I2356">
        <v>54136.4093093509</v>
      </c>
      <c r="J2356">
        <v>-57800.340167185903</v>
      </c>
      <c r="K2356">
        <v>0</v>
      </c>
    </row>
    <row r="2357" spans="2:11" x14ac:dyDescent="0.2">
      <c r="B2357">
        <v>2294</v>
      </c>
      <c r="C2357" s="2">
        <v>676136.59750907705</v>
      </c>
      <c r="D2357" s="2">
        <v>4294219.7903059795</v>
      </c>
      <c r="E2357">
        <v>-377.79206497420699</v>
      </c>
      <c r="F2357">
        <v>40649.025736771298</v>
      </c>
      <c r="G2357">
        <v>-65967.995936323001</v>
      </c>
      <c r="H2357">
        <v>51672.451882384703</v>
      </c>
      <c r="I2357">
        <v>3966.2696144394799</v>
      </c>
      <c r="J2357">
        <v>53281.858588054303</v>
      </c>
      <c r="K2357">
        <v>0</v>
      </c>
    </row>
    <row r="2358" spans="2:11" x14ac:dyDescent="0.2">
      <c r="B2358">
        <v>2295</v>
      </c>
      <c r="C2358" s="2">
        <v>681136.59750907705</v>
      </c>
      <c r="D2358" s="2">
        <v>4294219.7903059795</v>
      </c>
      <c r="E2358">
        <v>23080.412613582299</v>
      </c>
      <c r="F2358">
        <v>41492.5975388894</v>
      </c>
      <c r="G2358">
        <v>-41909.6113587656</v>
      </c>
      <c r="H2358">
        <v>15504.4778620736</v>
      </c>
      <c r="I2358">
        <v>-32151.8221637811</v>
      </c>
      <c r="J2358">
        <v>107075.45618865</v>
      </c>
      <c r="K2358">
        <v>0</v>
      </c>
    </row>
    <row r="2359" spans="2:11" x14ac:dyDescent="0.2">
      <c r="B2359">
        <v>2296</v>
      </c>
      <c r="C2359" s="2">
        <v>686136.59750907705</v>
      </c>
      <c r="D2359" s="2">
        <v>4294219.7903059795</v>
      </c>
      <c r="E2359">
        <v>41980.6867950288</v>
      </c>
      <c r="F2359">
        <v>45217.673245407401</v>
      </c>
      <c r="G2359">
        <v>-21933.238936487702</v>
      </c>
      <c r="H2359">
        <v>-13318.542790270099</v>
      </c>
      <c r="I2359">
        <v>-51608.6635204333</v>
      </c>
      <c r="J2359">
        <v>114815.31719650399</v>
      </c>
      <c r="K2359">
        <v>0</v>
      </c>
    </row>
    <row r="2360" spans="2:11" x14ac:dyDescent="0.2">
      <c r="B2360">
        <v>2297</v>
      </c>
      <c r="C2360" s="2">
        <v>691136.59750907705</v>
      </c>
      <c r="D2360" s="2">
        <v>4294219.7903059795</v>
      </c>
      <c r="E2360">
        <v>54230.058722970804</v>
      </c>
      <c r="F2360">
        <v>48384.651982160998</v>
      </c>
      <c r="G2360">
        <v>-6796.2580100319901</v>
      </c>
      <c r="H2360">
        <v>-29472.489459512701</v>
      </c>
      <c r="I2360">
        <v>-56300.0514887975</v>
      </c>
      <c r="J2360">
        <v>96034.895656033405</v>
      </c>
      <c r="K2360">
        <v>0</v>
      </c>
    </row>
    <row r="2361" spans="2:11" x14ac:dyDescent="0.2">
      <c r="B2361">
        <v>2298</v>
      </c>
      <c r="C2361" s="2">
        <v>696136.59750907705</v>
      </c>
      <c r="D2361" s="2">
        <v>4294219.7903059795</v>
      </c>
      <c r="E2361">
        <v>59139.859721529501</v>
      </c>
      <c r="F2361">
        <v>49184.137198568496</v>
      </c>
      <c r="G2361">
        <v>3106.5523217803502</v>
      </c>
      <c r="H2361">
        <v>-34599.020668621102</v>
      </c>
      <c r="I2361">
        <v>-51264.107820521996</v>
      </c>
      <c r="J2361">
        <v>69007.315339920693</v>
      </c>
      <c r="K2361">
        <v>0</v>
      </c>
    </row>
    <row r="2362" spans="2:11" x14ac:dyDescent="0.2">
      <c r="B2362">
        <v>2299</v>
      </c>
      <c r="C2362" s="2">
        <v>701136.59750907705</v>
      </c>
      <c r="D2362" s="2">
        <v>4294219.7903059795</v>
      </c>
      <c r="E2362">
        <v>58855.376173779703</v>
      </c>
      <c r="F2362">
        <v>47447.364572261002</v>
      </c>
      <c r="G2362">
        <v>8195.7408170569597</v>
      </c>
      <c r="H2362">
        <v>-33549.131672649703</v>
      </c>
      <c r="I2362">
        <v>-41313.373888066402</v>
      </c>
      <c r="J2362">
        <v>43367.886051412897</v>
      </c>
      <c r="K2362">
        <v>0</v>
      </c>
    </row>
    <row r="2363" spans="2:11" x14ac:dyDescent="0.2">
      <c r="B2363">
        <v>2300</v>
      </c>
      <c r="C2363" s="2">
        <v>706136.59750907705</v>
      </c>
      <c r="D2363" s="2">
        <v>4294219.7903059795</v>
      </c>
      <c r="E2363">
        <v>56423.451107051202</v>
      </c>
      <c r="F2363">
        <v>43479.022362873096</v>
      </c>
      <c r="G2363">
        <v>9553.0975448954996</v>
      </c>
      <c r="H2363">
        <v>-29170.659169557399</v>
      </c>
      <c r="I2363">
        <v>-29931.271592799701</v>
      </c>
      <c r="J2363">
        <v>21920.9185533036</v>
      </c>
      <c r="K2363">
        <v>0</v>
      </c>
    </row>
    <row r="2364" spans="2:11" x14ac:dyDescent="0.2">
      <c r="B2364">
        <v>2301</v>
      </c>
      <c r="C2364" s="2">
        <v>711136.59750907705</v>
      </c>
      <c r="D2364" s="2">
        <v>4294219.7903059795</v>
      </c>
      <c r="E2364">
        <v>53270.9653786708</v>
      </c>
      <c r="F2364">
        <v>37674.200715486397</v>
      </c>
      <c r="G2364">
        <v>8592.7837392535293</v>
      </c>
      <c r="H2364">
        <v>-22109.000332243399</v>
      </c>
      <c r="I2364">
        <v>-19636.1993278439</v>
      </c>
      <c r="J2364">
        <v>5719.4685794617699</v>
      </c>
      <c r="K2364">
        <v>0</v>
      </c>
    </row>
    <row r="2365" spans="2:11" x14ac:dyDescent="0.2">
      <c r="B2365">
        <v>2302</v>
      </c>
      <c r="C2365" s="2">
        <v>716136.59750907705</v>
      </c>
      <c r="D2365" s="2">
        <v>4294219.7903059795</v>
      </c>
      <c r="E2365">
        <v>48756.329404252698</v>
      </c>
      <c r="F2365">
        <v>30836.102495588701</v>
      </c>
      <c r="G2365">
        <v>6689.3548245988304</v>
      </c>
      <c r="H2365">
        <v>-13032.7958091567</v>
      </c>
      <c r="I2365">
        <v>-12221.968406162599</v>
      </c>
      <c r="J2365">
        <v>-3589.6593786837798</v>
      </c>
      <c r="K2365">
        <v>0</v>
      </c>
    </row>
    <row r="2366" spans="2:11" x14ac:dyDescent="0.2">
      <c r="B2366">
        <v>2303</v>
      </c>
      <c r="C2366" s="2">
        <v>721136.59750907705</v>
      </c>
      <c r="D2366" s="2">
        <v>4294219.7903059795</v>
      </c>
      <c r="E2366">
        <v>41862.942572606204</v>
      </c>
      <c r="F2366">
        <v>24287.811617813899</v>
      </c>
      <c r="G2366">
        <v>4805.2693132604099</v>
      </c>
      <c r="H2366">
        <v>-4488.16027615249</v>
      </c>
      <c r="I2366">
        <v>-8321.1831097684208</v>
      </c>
      <c r="J2366">
        <v>-5056.9980213749604</v>
      </c>
      <c r="K2366">
        <v>0</v>
      </c>
    </row>
    <row r="2367" spans="2:11" x14ac:dyDescent="0.2">
      <c r="B2367">
        <v>2304</v>
      </c>
      <c r="C2367" s="2">
        <v>726136.59750907705</v>
      </c>
      <c r="D2367" s="2">
        <v>4294219.7903059795</v>
      </c>
      <c r="E2367">
        <v>33528.683074269196</v>
      </c>
      <c r="F2367">
        <v>19217.386931082401</v>
      </c>
      <c r="G2367">
        <v>3344.4093132222201</v>
      </c>
      <c r="H2367">
        <v>318.78251294041303</v>
      </c>
      <c r="I2367">
        <v>-7110.6234219957896</v>
      </c>
      <c r="J2367">
        <v>-1083.29292702923</v>
      </c>
      <c r="K2367">
        <v>0</v>
      </c>
    </row>
    <row r="2368" spans="2:11" x14ac:dyDescent="0.2">
      <c r="B2368">
        <v>2305</v>
      </c>
      <c r="C2368" s="2">
        <v>731136.59750907705</v>
      </c>
      <c r="D2368" s="2">
        <v>4294219.7903059795</v>
      </c>
      <c r="E2368">
        <v>26275.910075935099</v>
      </c>
      <c r="F2368">
        <v>15929.9500080488</v>
      </c>
      <c r="G2368">
        <v>2304.28120845064</v>
      </c>
      <c r="H2368">
        <v>682.39959684304699</v>
      </c>
      <c r="I2368">
        <v>-6999.0289440493198</v>
      </c>
      <c r="J2368">
        <v>3465.35767560354</v>
      </c>
      <c r="K2368">
        <v>0</v>
      </c>
    </row>
    <row r="2369" spans="2:11" x14ac:dyDescent="0.2">
      <c r="B2369">
        <v>2306</v>
      </c>
      <c r="C2369" s="2">
        <v>736136.59750907705</v>
      </c>
      <c r="D2369" s="2">
        <v>4294219.7903059795</v>
      </c>
      <c r="E2369">
        <v>21618.319790985999</v>
      </c>
      <c r="F2369">
        <v>13898.525185615899</v>
      </c>
      <c r="G2369">
        <v>1541.62150699627</v>
      </c>
      <c r="H2369">
        <v>-1230.45023858028</v>
      </c>
      <c r="I2369">
        <v>-6753.7218087045903</v>
      </c>
      <c r="J2369">
        <v>5231.2208545665399</v>
      </c>
      <c r="K2369">
        <v>0</v>
      </c>
    </row>
    <row r="2370" spans="2:11" x14ac:dyDescent="0.2">
      <c r="B2370">
        <v>2307</v>
      </c>
      <c r="C2370" s="2">
        <v>741136.59750907705</v>
      </c>
      <c r="D2370" s="2">
        <v>4294219.7903059795</v>
      </c>
      <c r="E2370">
        <v>19112.103690694901</v>
      </c>
      <c r="F2370">
        <v>12407.727525480699</v>
      </c>
      <c r="G2370">
        <v>941.78121137853202</v>
      </c>
      <c r="H2370">
        <v>-2949.3512143480798</v>
      </c>
      <c r="I2370">
        <v>-5978.5922971407699</v>
      </c>
      <c r="J2370">
        <v>4074.96372903061</v>
      </c>
      <c r="K2370">
        <v>0</v>
      </c>
    </row>
    <row r="2371" spans="2:11" x14ac:dyDescent="0.2">
      <c r="B2371">
        <v>2308</v>
      </c>
      <c r="C2371" s="2">
        <v>746136.59750907705</v>
      </c>
      <c r="D2371" s="2">
        <v>4294219.7903059795</v>
      </c>
      <c r="E2371">
        <v>17536.695474081</v>
      </c>
      <c r="F2371">
        <v>11016.5212650822</v>
      </c>
      <c r="G2371">
        <v>456.66332559157701</v>
      </c>
      <c r="H2371">
        <v>-3429.57173621015</v>
      </c>
      <c r="I2371">
        <v>-4841.2739359636198</v>
      </c>
      <c r="J2371">
        <v>1542.8243314946501</v>
      </c>
      <c r="K2371">
        <v>0</v>
      </c>
    </row>
    <row r="2372" spans="2:11" x14ac:dyDescent="0.2">
      <c r="B2372">
        <v>2309</v>
      </c>
      <c r="C2372" s="2">
        <v>751136.59750907705</v>
      </c>
      <c r="D2372" s="2">
        <v>4294219.7903059795</v>
      </c>
      <c r="E2372">
        <v>16027.0587884948</v>
      </c>
      <c r="F2372">
        <v>9601.8162647460395</v>
      </c>
      <c r="G2372">
        <v>77.311014927579606</v>
      </c>
      <c r="H2372">
        <v>-2838.2739125976</v>
      </c>
      <c r="I2372">
        <v>-3644.8875764434201</v>
      </c>
      <c r="J2372">
        <v>-945.39382021883296</v>
      </c>
      <c r="K2372">
        <v>0</v>
      </c>
    </row>
    <row r="2373" spans="2:11" x14ac:dyDescent="0.2">
      <c r="B2373">
        <v>2310</v>
      </c>
      <c r="C2373" s="2">
        <v>756136.59750907705</v>
      </c>
      <c r="D2373" s="2">
        <v>4294219.7903059795</v>
      </c>
      <c r="E2373">
        <v>14300.5089221992</v>
      </c>
      <c r="F2373">
        <v>8209.5954139530204</v>
      </c>
      <c r="G2373">
        <v>-199.121014504393</v>
      </c>
      <c r="H2373">
        <v>-1742.2647589447199</v>
      </c>
      <c r="I2373">
        <v>-2599.90235485926</v>
      </c>
      <c r="J2373">
        <v>-2712.8767751866899</v>
      </c>
      <c r="K2373">
        <v>0</v>
      </c>
    </row>
    <row r="2374" spans="2:11" x14ac:dyDescent="0.2">
      <c r="B2374">
        <v>2311</v>
      </c>
      <c r="C2374" s="2">
        <v>761136.59750907705</v>
      </c>
      <c r="D2374" s="2">
        <v>4294219.7903059795</v>
      </c>
      <c r="E2374">
        <v>12422.673986599</v>
      </c>
      <c r="F2374">
        <v>6921.0153433995501</v>
      </c>
      <c r="G2374">
        <v>-383.73525371393703</v>
      </c>
      <c r="H2374">
        <v>-611.174254289636</v>
      </c>
      <c r="I2374">
        <v>-1787.5207374679901</v>
      </c>
      <c r="J2374">
        <v>-3665.6541872140201</v>
      </c>
      <c r="K2374">
        <v>0</v>
      </c>
    </row>
    <row r="2375" spans="2:11" x14ac:dyDescent="0.2">
      <c r="B2375">
        <v>2312</v>
      </c>
      <c r="C2375" s="2">
        <v>766136.59750907705</v>
      </c>
      <c r="D2375" s="2">
        <v>4294219.7903059795</v>
      </c>
      <c r="E2375">
        <v>10559.2851317573</v>
      </c>
      <c r="F2375">
        <v>5790.7164556721</v>
      </c>
      <c r="G2375">
        <v>-494.82677274822299</v>
      </c>
      <c r="H2375">
        <v>308.71374963943799</v>
      </c>
      <c r="I2375">
        <v>-1202.77036667926</v>
      </c>
      <c r="J2375">
        <v>-3978.0840303745599</v>
      </c>
      <c r="K2375">
        <v>0</v>
      </c>
    </row>
    <row r="2376" spans="2:11" x14ac:dyDescent="0.2">
      <c r="B2376">
        <v>2313</v>
      </c>
      <c r="C2376" s="2">
        <v>771136.59750907705</v>
      </c>
      <c r="D2376" s="2">
        <v>4294219.7903059795</v>
      </c>
      <c r="E2376">
        <v>8846.9158430567204</v>
      </c>
      <c r="F2376">
        <v>4836.7610484020597</v>
      </c>
      <c r="G2376">
        <v>-552.21280220898404</v>
      </c>
      <c r="H2376">
        <v>946.48159709492199</v>
      </c>
      <c r="I2376">
        <v>-803.360159012287</v>
      </c>
      <c r="J2376">
        <v>-3879.0083913386302</v>
      </c>
      <c r="K2376">
        <v>0</v>
      </c>
    </row>
    <row r="2377" spans="2:11" x14ac:dyDescent="0.2">
      <c r="B2377">
        <v>2314</v>
      </c>
      <c r="C2377" s="2">
        <v>776136.59750907705</v>
      </c>
      <c r="D2377" s="2">
        <v>4294219.7903059795</v>
      </c>
      <c r="E2377">
        <v>7358.6184714584597</v>
      </c>
      <c r="F2377">
        <v>4051.18346149636</v>
      </c>
      <c r="G2377">
        <v>-573.144435619962</v>
      </c>
      <c r="H2377">
        <v>1325.67689613981</v>
      </c>
      <c r="I2377">
        <v>-540.32957794670199</v>
      </c>
      <c r="J2377">
        <v>-3558.02512661837</v>
      </c>
      <c r="K2377">
        <v>0</v>
      </c>
    </row>
    <row r="2378" spans="2:11" x14ac:dyDescent="0.2">
      <c r="B2378">
        <v>2315</v>
      </c>
      <c r="C2378" s="2">
        <v>781136.59750907705</v>
      </c>
      <c r="D2378" s="2">
        <v>4294219.7903059795</v>
      </c>
      <c r="E2378">
        <v>6113.6869288292201</v>
      </c>
      <c r="F2378">
        <v>3412.9951823374399</v>
      </c>
      <c r="G2378">
        <v>-570.81826869512304</v>
      </c>
      <c r="H2378">
        <v>1504.5531756555599</v>
      </c>
      <c r="I2378">
        <v>-371.58151415673899</v>
      </c>
      <c r="J2378">
        <v>-3144.1077370021499</v>
      </c>
      <c r="K2378">
        <v>0</v>
      </c>
    </row>
    <row r="2379" spans="2:11" x14ac:dyDescent="0.2">
      <c r="B2379">
        <v>2316</v>
      </c>
      <c r="C2379" s="2">
        <v>786136.59750907705</v>
      </c>
      <c r="D2379" s="2">
        <v>4294219.7903059795</v>
      </c>
      <c r="E2379">
        <v>5098.2888744092097</v>
      </c>
      <c r="F2379">
        <v>2897.3926008192898</v>
      </c>
      <c r="G2379">
        <v>-554.53630084681004</v>
      </c>
      <c r="H2379">
        <v>1543.9699063785599</v>
      </c>
      <c r="I2379">
        <v>-265.38912102589399</v>
      </c>
      <c r="J2379">
        <v>-2714.2349088342798</v>
      </c>
      <c r="K2379">
        <v>0</v>
      </c>
    </row>
    <row r="2380" spans="2:11" x14ac:dyDescent="0.2">
      <c r="B2380">
        <v>2317</v>
      </c>
      <c r="C2380" s="2">
        <v>791136.59750907705</v>
      </c>
      <c r="D2380" s="2">
        <v>4294219.7903059795</v>
      </c>
      <c r="E2380">
        <v>4282.9790051679001</v>
      </c>
      <c r="F2380">
        <v>2480.7508714605801</v>
      </c>
      <c r="G2380">
        <v>-530.50401361387901</v>
      </c>
      <c r="H2380">
        <v>1494.46131718079</v>
      </c>
      <c r="I2380">
        <v>-199.520025209484</v>
      </c>
      <c r="J2380">
        <v>-2309.0857654091001</v>
      </c>
      <c r="K2380">
        <v>0</v>
      </c>
    </row>
    <row r="2381" spans="2:11" x14ac:dyDescent="0.2">
      <c r="B2381">
        <v>2318</v>
      </c>
      <c r="C2381" s="2">
        <v>796136.59750907705</v>
      </c>
      <c r="D2381" s="2">
        <v>4294219.7903059795</v>
      </c>
      <c r="E2381">
        <v>3633.9533637158702</v>
      </c>
      <c r="F2381">
        <v>2142.7059090153798</v>
      </c>
      <c r="G2381">
        <v>-502.69769778598402</v>
      </c>
      <c r="H2381">
        <v>1393.43632193694</v>
      </c>
      <c r="I2381">
        <v>-159.071235228246</v>
      </c>
      <c r="J2381">
        <v>-1946.8009087293001</v>
      </c>
      <c r="K2381">
        <v>0</v>
      </c>
    </row>
    <row r="2382" spans="2:11" x14ac:dyDescent="0.2">
      <c r="B2382">
        <v>2319</v>
      </c>
      <c r="C2382" s="2">
        <v>801136.59750907705</v>
      </c>
      <c r="D2382" s="2">
        <v>4294219.7903059795</v>
      </c>
      <c r="E2382">
        <v>3119.0475484333601</v>
      </c>
      <c r="F2382">
        <v>1866.6215395398001</v>
      </c>
      <c r="G2382">
        <v>-473.57993987959998</v>
      </c>
      <c r="H2382">
        <v>1266.6301121700001</v>
      </c>
      <c r="I2382">
        <v>-134.338525179659</v>
      </c>
      <c r="J2382">
        <v>-1632.7080195537201</v>
      </c>
      <c r="K2382">
        <v>0</v>
      </c>
    </row>
    <row r="2383" spans="2:11" x14ac:dyDescent="0.2">
      <c r="B2383">
        <v>2320</v>
      </c>
      <c r="C2383" s="2">
        <v>806136.59750907705</v>
      </c>
      <c r="D2383" s="2">
        <v>4294219.7903059795</v>
      </c>
      <c r="E2383">
        <v>2710.3086969160299</v>
      </c>
      <c r="F2383">
        <v>1639.3085219479699</v>
      </c>
      <c r="G2383">
        <v>-444.62306822503598</v>
      </c>
      <c r="H2383">
        <v>1130.76886346063</v>
      </c>
      <c r="I2383">
        <v>-119.13114901151199</v>
      </c>
      <c r="J2383">
        <v>-1365.4701209448999</v>
      </c>
      <c r="K2383">
        <v>0</v>
      </c>
    </row>
    <row r="2384" spans="2:11" x14ac:dyDescent="0.2">
      <c r="B2384">
        <v>2321</v>
      </c>
      <c r="C2384" s="2">
        <v>811136.59750907705</v>
      </c>
      <c r="D2384" s="2">
        <v>4294219.7903059795</v>
      </c>
      <c r="E2384">
        <v>2384.65523808543</v>
      </c>
      <c r="F2384">
        <v>1450.4791589388999</v>
      </c>
      <c r="G2384">
        <v>-416.66722845368599</v>
      </c>
      <c r="H2384">
        <v>996.14457302150402</v>
      </c>
      <c r="I2384">
        <v>-109.564107945153</v>
      </c>
      <c r="J2384">
        <v>-1140.69417188635</v>
      </c>
      <c r="K2384">
        <v>0</v>
      </c>
    </row>
    <row r="2385" spans="2:11" x14ac:dyDescent="0.2">
      <c r="B2385">
        <v>2322</v>
      </c>
      <c r="C2385" s="2">
        <v>816136.59750907705</v>
      </c>
      <c r="D2385" s="2">
        <v>4294219.7903059795</v>
      </c>
      <c r="E2385">
        <v>2123.60759960317</v>
      </c>
      <c r="F2385">
        <v>1292.17112837125</v>
      </c>
      <c r="G2385">
        <v>-390.157390257347</v>
      </c>
      <c r="H2385">
        <v>868.67938537773796</v>
      </c>
      <c r="I2385">
        <v>-103.236766833777</v>
      </c>
      <c r="J2385">
        <v>-952.92207223958496</v>
      </c>
      <c r="K2385">
        <v>0</v>
      </c>
    </row>
    <row r="2386" spans="2:11" x14ac:dyDescent="0.2">
      <c r="B2386">
        <v>2324</v>
      </c>
      <c r="C2386" s="2">
        <v>826136.59750907705</v>
      </c>
      <c r="D2386" s="2">
        <v>4294219.7903059795</v>
      </c>
      <c r="E2386">
        <v>1740.5170018741501</v>
      </c>
      <c r="F2386">
        <v>1043.9179812873499</v>
      </c>
      <c r="G2386">
        <v>-342.13816303433703</v>
      </c>
      <c r="H2386">
        <v>645.68603583454296</v>
      </c>
      <c r="I2386">
        <v>-95.061178673251007</v>
      </c>
      <c r="J2386">
        <v>-666.84327195414903</v>
      </c>
      <c r="K2386">
        <v>0</v>
      </c>
    </row>
    <row r="2387" spans="2:11" x14ac:dyDescent="0.2">
      <c r="B2387">
        <v>2325</v>
      </c>
      <c r="C2387" s="2">
        <v>831136.59750907705</v>
      </c>
      <c r="D2387" s="2">
        <v>4294219.7903059795</v>
      </c>
      <c r="E2387">
        <v>1598.52109624225</v>
      </c>
      <c r="F2387">
        <v>945.52634285419299</v>
      </c>
      <c r="G2387">
        <v>-320.65625897270201</v>
      </c>
      <c r="H2387">
        <v>551.58497993162098</v>
      </c>
      <c r="I2387">
        <v>-91.848676909523107</v>
      </c>
      <c r="J2387">
        <v>-559.04691495997997</v>
      </c>
      <c r="K2387">
        <v>0</v>
      </c>
    </row>
    <row r="2388" spans="2:11" x14ac:dyDescent="0.2">
      <c r="B2388">
        <v>2326</v>
      </c>
      <c r="C2388" s="2">
        <v>516136.59750907699</v>
      </c>
      <c r="D2388" s="2">
        <v>4299219.7903059795</v>
      </c>
      <c r="E2388">
        <v>7576.5334006782005</v>
      </c>
      <c r="F2388">
        <v>-1845.01816374747</v>
      </c>
      <c r="G2388">
        <v>-818.782630067436</v>
      </c>
      <c r="H2388">
        <v>4740.0996154362101</v>
      </c>
      <c r="I2388">
        <v>-1076.6185674656599</v>
      </c>
      <c r="J2388">
        <v>1913.69300492565</v>
      </c>
      <c r="K2388">
        <v>0</v>
      </c>
    </row>
    <row r="2389" spans="2:11" x14ac:dyDescent="0.2">
      <c r="B2389">
        <v>2327</v>
      </c>
      <c r="C2389" s="2">
        <v>521136.59750907699</v>
      </c>
      <c r="D2389" s="2">
        <v>4299219.7903059795</v>
      </c>
      <c r="E2389">
        <v>7922.3497572209299</v>
      </c>
      <c r="F2389">
        <v>-2019.77636710251</v>
      </c>
      <c r="G2389">
        <v>-865.02494216011905</v>
      </c>
      <c r="H2389">
        <v>5212.6459687184997</v>
      </c>
      <c r="I2389">
        <v>-1230.6839590434399</v>
      </c>
      <c r="J2389">
        <v>2156.4364017954999</v>
      </c>
      <c r="K2389">
        <v>0</v>
      </c>
    </row>
    <row r="2390" spans="2:11" x14ac:dyDescent="0.2">
      <c r="B2390">
        <v>2328</v>
      </c>
      <c r="C2390" s="2">
        <v>526136.59750907705</v>
      </c>
      <c r="D2390" s="2">
        <v>4299219.7903059795</v>
      </c>
      <c r="E2390">
        <v>8256.7659364177798</v>
      </c>
      <c r="F2390">
        <v>-2207.8330919731502</v>
      </c>
      <c r="G2390">
        <v>-914.389399326594</v>
      </c>
      <c r="H2390">
        <v>5733.0404723888896</v>
      </c>
      <c r="I2390">
        <v>-1408.4522223092799</v>
      </c>
      <c r="J2390">
        <v>2427.87580666851</v>
      </c>
      <c r="K2390">
        <v>0</v>
      </c>
    </row>
    <row r="2391" spans="2:11" x14ac:dyDescent="0.2">
      <c r="B2391">
        <v>2329</v>
      </c>
      <c r="C2391" s="2">
        <v>531136.59750907705</v>
      </c>
      <c r="D2391" s="2">
        <v>4299219.7903059795</v>
      </c>
      <c r="E2391">
        <v>8570.8052172970492</v>
      </c>
      <c r="F2391">
        <v>-2408.7254782517398</v>
      </c>
      <c r="G2391">
        <v>-967.40086610120102</v>
      </c>
      <c r="H2391">
        <v>6305.4871615125803</v>
      </c>
      <c r="I2391">
        <v>-1613.74178915107</v>
      </c>
      <c r="J2391">
        <v>2729.7766684666199</v>
      </c>
      <c r="K2391">
        <v>0</v>
      </c>
    </row>
    <row r="2392" spans="2:11" x14ac:dyDescent="0.2">
      <c r="B2392">
        <v>2330</v>
      </c>
      <c r="C2392" s="2">
        <v>536136.59750907705</v>
      </c>
      <c r="D2392" s="2">
        <v>4299219.7903059795</v>
      </c>
      <c r="E2392">
        <v>8853.1715156369992</v>
      </c>
      <c r="F2392">
        <v>-2621.2780653188402</v>
      </c>
      <c r="G2392">
        <v>-1024.76595356603</v>
      </c>
      <c r="H2392">
        <v>6934.5598959194504</v>
      </c>
      <c r="I2392">
        <v>-1850.9928415757499</v>
      </c>
      <c r="J2392">
        <v>3063.31524345055</v>
      </c>
      <c r="K2392">
        <v>0</v>
      </c>
    </row>
    <row r="2393" spans="2:11" x14ac:dyDescent="0.2">
      <c r="B2393">
        <v>2331</v>
      </c>
      <c r="C2393" s="2">
        <v>541136.59750907705</v>
      </c>
      <c r="D2393" s="2">
        <v>4299219.7903059795</v>
      </c>
      <c r="E2393">
        <v>9089.7506641224008</v>
      </c>
      <c r="F2393">
        <v>-2843.28993156243</v>
      </c>
      <c r="G2393">
        <v>-1087.43382894913</v>
      </c>
      <c r="H2393">
        <v>7625.4019928765401</v>
      </c>
      <c r="I2393">
        <v>-2125.3561927064902</v>
      </c>
      <c r="J2393">
        <v>3428.79361716315</v>
      </c>
      <c r="K2393">
        <v>0</v>
      </c>
    </row>
    <row r="2394" spans="2:11" x14ac:dyDescent="0.2">
      <c r="B2394">
        <v>2332</v>
      </c>
      <c r="C2394" s="2">
        <v>546136.59750907705</v>
      </c>
      <c r="D2394" s="2">
        <v>4299219.7903059795</v>
      </c>
      <c r="E2394">
        <v>9262.9557779791394</v>
      </c>
      <c r="F2394">
        <v>-3071.1037093034201</v>
      </c>
      <c r="G2394">
        <v>-1156.6739561858201</v>
      </c>
      <c r="H2394">
        <v>8384.0919138955105</v>
      </c>
      <c r="I2394">
        <v>-2442.7866033129799</v>
      </c>
      <c r="J2394">
        <v>3825.3389942420899</v>
      </c>
      <c r="K2394">
        <v>0</v>
      </c>
    </row>
    <row r="2395" spans="2:11" x14ac:dyDescent="0.2">
      <c r="B2395">
        <v>2333</v>
      </c>
      <c r="C2395" s="2">
        <v>551136.59750907705</v>
      </c>
      <c r="D2395" s="2">
        <v>4299219.7903059795</v>
      </c>
      <c r="E2395">
        <v>9350.8140805470193</v>
      </c>
      <c r="F2395">
        <v>-3299.0130946049499</v>
      </c>
      <c r="G2395">
        <v>-1234.1795313387399</v>
      </c>
      <c r="H2395">
        <v>9218.2664394294006</v>
      </c>
      <c r="I2395">
        <v>-2810.1330647250602</v>
      </c>
      <c r="J2395">
        <v>4250.6570295555102</v>
      </c>
      <c r="K2395">
        <v>0</v>
      </c>
    </row>
    <row r="2396" spans="2:11" x14ac:dyDescent="0.2">
      <c r="B2396">
        <v>2334</v>
      </c>
      <c r="C2396" s="2">
        <v>556136.59750907705</v>
      </c>
      <c r="D2396" s="2">
        <v>4299219.7903059795</v>
      </c>
      <c r="E2396">
        <v>9325.5958122428892</v>
      </c>
      <c r="F2396">
        <v>-3518.45744131028</v>
      </c>
      <c r="G2396">
        <v>-1322.21144412951</v>
      </c>
      <c r="H2396">
        <v>10138.122251234399</v>
      </c>
      <c r="I2396">
        <v>-3235.2202986617599</v>
      </c>
      <c r="J2396">
        <v>4700.97615306225</v>
      </c>
      <c r="K2396">
        <v>0</v>
      </c>
    </row>
    <row r="2397" spans="2:11" x14ac:dyDescent="0.2">
      <c r="B2397">
        <v>2335</v>
      </c>
      <c r="C2397" s="2">
        <v>561136.59750907705</v>
      </c>
      <c r="D2397" s="2">
        <v>4299219.7903059795</v>
      </c>
      <c r="E2397">
        <v>9151.6289843841605</v>
      </c>
      <c r="F2397">
        <v>-3716.9469160233202</v>
      </c>
      <c r="G2397">
        <v>-1423.8230644626401</v>
      </c>
      <c r="H2397">
        <v>11157.941816102601</v>
      </c>
      <c r="I2397">
        <v>-3726.9186975494099</v>
      </c>
      <c r="J2397">
        <v>5171.4222995353603</v>
      </c>
      <c r="K2397">
        <v>0</v>
      </c>
    </row>
    <row r="2398" spans="2:11" x14ac:dyDescent="0.2">
      <c r="B2398">
        <v>2336</v>
      </c>
      <c r="C2398" s="2">
        <v>566136.59750907705</v>
      </c>
      <c r="D2398" s="2">
        <v>4299219.7903059795</v>
      </c>
      <c r="E2398">
        <v>8781.6742284210504</v>
      </c>
      <c r="F2398">
        <v>-3876.6794965219901</v>
      </c>
      <c r="G2398">
        <v>-1543.2583548205</v>
      </c>
      <c r="H2398">
        <v>12298.313613919399</v>
      </c>
      <c r="I2398">
        <v>-4295.21714680685</v>
      </c>
      <c r="J2398">
        <v>5657.2272333581204</v>
      </c>
      <c r="K2398">
        <v>0</v>
      </c>
    </row>
    <row r="2399" spans="2:11" x14ac:dyDescent="0.2">
      <c r="B2399">
        <v>2337</v>
      </c>
      <c r="C2399" s="2">
        <v>571136.59750907705</v>
      </c>
      <c r="D2399" s="2">
        <v>4299219.7903059795</v>
      </c>
      <c r="E2399">
        <v>8150.7407230968502</v>
      </c>
      <c r="F2399">
        <v>-3972.90312536688</v>
      </c>
      <c r="G2399">
        <v>-1686.7493141355901</v>
      </c>
      <c r="H2399">
        <v>13589.208127755899</v>
      </c>
      <c r="I2399">
        <v>-4951.3659044371097</v>
      </c>
      <c r="J2399">
        <v>6156.4103836263403</v>
      </c>
      <c r="K2399">
        <v>0</v>
      </c>
    </row>
    <row r="2400" spans="2:11" x14ac:dyDescent="0.2">
      <c r="B2400">
        <v>2338</v>
      </c>
      <c r="C2400" s="2">
        <v>576136.59750907705</v>
      </c>
      <c r="D2400" s="2">
        <v>4299219.7903059795</v>
      </c>
      <c r="E2400">
        <v>7165.2717822936702</v>
      </c>
      <c r="F2400">
        <v>-3972.3848273978601</v>
      </c>
      <c r="G2400">
        <v>-1864.2500321179</v>
      </c>
      <c r="H2400">
        <v>15074.0810983635</v>
      </c>
      <c r="I2400">
        <v>-5708.3265489154801</v>
      </c>
      <c r="J2400">
        <v>6674.9964834064604</v>
      </c>
      <c r="K2400">
        <v>0</v>
      </c>
    </row>
    <row r="2401" spans="2:11" x14ac:dyDescent="0.2">
      <c r="B2401">
        <v>2339</v>
      </c>
      <c r="C2401" s="2">
        <v>581136.59750907705</v>
      </c>
      <c r="D2401" s="2">
        <v>4299219.7903059795</v>
      </c>
      <c r="E2401">
        <v>5683.5649363903403</v>
      </c>
      <c r="F2401">
        <v>-3833.2781227965302</v>
      </c>
      <c r="G2401">
        <v>-2093.4145136800198</v>
      </c>
      <c r="H2401">
        <v>16815.132848216701</v>
      </c>
      <c r="I2401">
        <v>-6582.2777425408904</v>
      </c>
      <c r="J2401">
        <v>7236.6904168154997</v>
      </c>
      <c r="K2401">
        <v>0</v>
      </c>
    </row>
    <row r="2402" spans="2:11" x14ac:dyDescent="0.2">
      <c r="B2402">
        <v>2340</v>
      </c>
      <c r="C2402" s="2">
        <v>586136.59750907705</v>
      </c>
      <c r="D2402" s="2">
        <v>4299219.7903059795</v>
      </c>
      <c r="E2402">
        <v>3478.1574508644899</v>
      </c>
      <c r="F2402">
        <v>-3510.4472096715099</v>
      </c>
      <c r="G2402">
        <v>-2409.2372923419998</v>
      </c>
      <c r="H2402">
        <v>18899.571141707202</v>
      </c>
      <c r="I2402">
        <v>-7597.6864563351901</v>
      </c>
      <c r="J2402">
        <v>7901.0663731833201</v>
      </c>
      <c r="K2402">
        <v>0</v>
      </c>
    </row>
    <row r="2403" spans="2:11" x14ac:dyDescent="0.2">
      <c r="B2403">
        <v>2341</v>
      </c>
      <c r="C2403" s="2">
        <v>591136.59750907705</v>
      </c>
      <c r="D2403" s="2">
        <v>4299219.7903059795</v>
      </c>
      <c r="E2403">
        <v>156.66531678379599</v>
      </c>
      <c r="F2403">
        <v>-2978.7693222029002</v>
      </c>
      <c r="G2403">
        <v>-2889.41533002296</v>
      </c>
      <c r="H2403">
        <v>21444.303172488799</v>
      </c>
      <c r="I2403">
        <v>-8805.1251029549803</v>
      </c>
      <c r="J2403">
        <v>8800.2058428407108</v>
      </c>
      <c r="K2403">
        <v>0</v>
      </c>
    </row>
    <row r="2404" spans="2:11" x14ac:dyDescent="0.2">
      <c r="B2404">
        <v>2342</v>
      </c>
      <c r="C2404" s="2">
        <v>596136.59750907705</v>
      </c>
      <c r="D2404" s="2">
        <v>4299219.7903059795</v>
      </c>
      <c r="E2404">
        <v>-5025.9429325691299</v>
      </c>
      <c r="F2404">
        <v>-2314.15074889981</v>
      </c>
      <c r="G2404">
        <v>-3729.9976360376299</v>
      </c>
      <c r="H2404">
        <v>24579.9383671502</v>
      </c>
      <c r="I2404">
        <v>-10350.333641273801</v>
      </c>
      <c r="J2404">
        <v>10219.7195608744</v>
      </c>
      <c r="K2404">
        <v>0</v>
      </c>
    </row>
    <row r="2405" spans="2:11" x14ac:dyDescent="0.2">
      <c r="B2405">
        <v>2344</v>
      </c>
      <c r="C2405" s="2">
        <v>606136.59750907705</v>
      </c>
      <c r="D2405" s="2">
        <v>4299219.7903059795</v>
      </c>
      <c r="E2405">
        <v>-29360.788877032999</v>
      </c>
      <c r="F2405">
        <v>-3472.9444150391801</v>
      </c>
      <c r="G2405">
        <v>-10198.061726746801</v>
      </c>
      <c r="H2405">
        <v>30961.1891424774</v>
      </c>
      <c r="I2405">
        <v>-18908.826204383098</v>
      </c>
      <c r="J2405">
        <v>17207.071025232799</v>
      </c>
      <c r="K2405">
        <v>0</v>
      </c>
    </row>
    <row r="2406" spans="2:11" x14ac:dyDescent="0.2">
      <c r="B2406">
        <v>2345</v>
      </c>
      <c r="C2406" s="2">
        <v>611136.59750907705</v>
      </c>
      <c r="D2406" s="2">
        <v>4299219.7903059795</v>
      </c>
      <c r="E2406">
        <v>-46268.436117572397</v>
      </c>
      <c r="F2406">
        <v>-3150.4711718354101</v>
      </c>
      <c r="G2406">
        <v>-21972.146386193101</v>
      </c>
      <c r="H2406">
        <v>30820.778267374699</v>
      </c>
      <c r="I2406">
        <v>-42016.195294350902</v>
      </c>
      <c r="J2406">
        <v>13881.1927770688</v>
      </c>
      <c r="K2406">
        <v>0</v>
      </c>
    </row>
    <row r="2407" spans="2:11" x14ac:dyDescent="0.2">
      <c r="B2407">
        <v>2346</v>
      </c>
      <c r="C2407" s="2">
        <v>616136.59750907705</v>
      </c>
      <c r="D2407" s="2">
        <v>4299219.7903059795</v>
      </c>
      <c r="E2407">
        <v>-61807.487343884</v>
      </c>
      <c r="F2407">
        <v>12939.829781152799</v>
      </c>
      <c r="G2407">
        <v>-5729.1817075529598</v>
      </c>
      <c r="H2407">
        <v>35412.193357755299</v>
      </c>
      <c r="I2407">
        <v>-20592.174750777998</v>
      </c>
      <c r="J2407">
        <v>75360.871133009001</v>
      </c>
      <c r="K2407">
        <v>0</v>
      </c>
    </row>
    <row r="2408" spans="2:11" x14ac:dyDescent="0.2">
      <c r="B2408">
        <v>2348</v>
      </c>
      <c r="C2408" s="2">
        <v>626136.59750907705</v>
      </c>
      <c r="D2408" s="2">
        <v>4299219.7903059795</v>
      </c>
      <c r="E2408">
        <v>-56056.118684311397</v>
      </c>
      <c r="F2408">
        <v>39845.9176008754</v>
      </c>
      <c r="G2408">
        <v>31334.3161391332</v>
      </c>
      <c r="H2408">
        <v>20651.5446839957</v>
      </c>
      <c r="I2408">
        <v>23724.393311231699</v>
      </c>
      <c r="J2408">
        <v>77036.5006681737</v>
      </c>
      <c r="K2408">
        <v>0</v>
      </c>
    </row>
    <row r="2409" spans="2:11" x14ac:dyDescent="0.2">
      <c r="B2409">
        <v>2349</v>
      </c>
      <c r="C2409" s="2">
        <v>631136.59750907705</v>
      </c>
      <c r="D2409" s="2">
        <v>4299219.7903059795</v>
      </c>
      <c r="E2409">
        <v>-94807.896493032895</v>
      </c>
      <c r="F2409">
        <v>45026.498378516997</v>
      </c>
      <c r="G2409">
        <v>37787.263444806602</v>
      </c>
      <c r="H2409">
        <v>2407.1319691825702</v>
      </c>
      <c r="I2409">
        <v>54767.090478942897</v>
      </c>
      <c r="J2409">
        <v>80559.632494651305</v>
      </c>
      <c r="K2409">
        <v>0</v>
      </c>
    </row>
    <row r="2410" spans="2:11" x14ac:dyDescent="0.2">
      <c r="B2410">
        <v>2350</v>
      </c>
      <c r="C2410" s="2">
        <v>636136.59750907705</v>
      </c>
      <c r="D2410" s="2">
        <v>4299219.7903059795</v>
      </c>
      <c r="E2410">
        <v>-118102.01566436701</v>
      </c>
      <c r="F2410">
        <v>59621.851526227001</v>
      </c>
      <c r="G2410">
        <v>-838.21493867642698</v>
      </c>
      <c r="H2410">
        <v>-35529.0135053786</v>
      </c>
      <c r="I2410">
        <v>74752.755029178094</v>
      </c>
      <c r="J2410">
        <v>45776.697374749303</v>
      </c>
      <c r="K2410">
        <v>0</v>
      </c>
    </row>
    <row r="2411" spans="2:11" x14ac:dyDescent="0.2">
      <c r="B2411">
        <v>2351</v>
      </c>
      <c r="C2411" s="2">
        <v>641136.59750907705</v>
      </c>
      <c r="D2411" s="2">
        <v>4299219.7903059795</v>
      </c>
      <c r="E2411">
        <v>-138440.72856233901</v>
      </c>
      <c r="F2411">
        <v>91026.693924683597</v>
      </c>
      <c r="G2411">
        <v>-61198.635745016501</v>
      </c>
      <c r="H2411">
        <v>-73013.067622522198</v>
      </c>
      <c r="I2411">
        <v>102901.489302285</v>
      </c>
      <c r="J2411">
        <v>-19002.032655549399</v>
      </c>
      <c r="K2411">
        <v>0</v>
      </c>
    </row>
    <row r="2412" spans="2:11" x14ac:dyDescent="0.2">
      <c r="B2412">
        <v>2352</v>
      </c>
      <c r="C2412" s="2">
        <v>646136.59750907705</v>
      </c>
      <c r="D2412" s="2">
        <v>4299219.7903059795</v>
      </c>
      <c r="E2412">
        <v>-131992.82065988501</v>
      </c>
      <c r="F2412">
        <v>116560.946308504</v>
      </c>
      <c r="G2412">
        <v>-124337.594118198</v>
      </c>
      <c r="H2412">
        <v>-94910.523901784502</v>
      </c>
      <c r="I2412">
        <v>144587.234748029</v>
      </c>
      <c r="J2412">
        <v>-125517.52527209101</v>
      </c>
      <c r="K2412">
        <v>0</v>
      </c>
    </row>
    <row r="2413" spans="2:11" x14ac:dyDescent="0.2">
      <c r="B2413">
        <v>2354</v>
      </c>
      <c r="C2413" s="2">
        <v>656136.59750907705</v>
      </c>
      <c r="D2413" s="2">
        <v>4299219.7903059795</v>
      </c>
      <c r="E2413">
        <v>-71546.461563187404</v>
      </c>
      <c r="F2413">
        <v>100778.853697189</v>
      </c>
      <c r="G2413">
        <v>-185271.102853922</v>
      </c>
      <c r="H2413">
        <v>-26023.702146606101</v>
      </c>
      <c r="I2413">
        <v>195155.14966847401</v>
      </c>
      <c r="J2413">
        <v>-286141.267843635</v>
      </c>
      <c r="K2413">
        <v>0</v>
      </c>
    </row>
    <row r="2414" spans="2:11" x14ac:dyDescent="0.2">
      <c r="B2414">
        <v>2355</v>
      </c>
      <c r="C2414" s="2">
        <v>661136.59750907705</v>
      </c>
      <c r="D2414" s="2">
        <v>4299219.7903059795</v>
      </c>
      <c r="E2414">
        <v>-45100.677251929403</v>
      </c>
      <c r="F2414">
        <v>67258.505424517294</v>
      </c>
      <c r="G2414">
        <v>-172021.644271553</v>
      </c>
      <c r="H2414">
        <v>49313.000972421898</v>
      </c>
      <c r="I2414">
        <v>169518.57131774901</v>
      </c>
      <c r="J2414">
        <v>-263678.83647137502</v>
      </c>
      <c r="K2414">
        <v>0</v>
      </c>
    </row>
    <row r="2415" spans="2:11" x14ac:dyDescent="0.2">
      <c r="B2415">
        <v>2356</v>
      </c>
      <c r="C2415" s="2">
        <v>666136.59750907705</v>
      </c>
      <c r="D2415" s="2">
        <v>4299219.7903059795</v>
      </c>
      <c r="E2415">
        <v>-36612.845773146</v>
      </c>
      <c r="F2415">
        <v>40849.3389025695</v>
      </c>
      <c r="G2415">
        <v>-138297.895424808</v>
      </c>
      <c r="H2415">
        <v>93780.255307277199</v>
      </c>
      <c r="I2415">
        <v>113226.721678477</v>
      </c>
      <c r="J2415">
        <v>-167554.23832914099</v>
      </c>
      <c r="K2415">
        <v>0</v>
      </c>
    </row>
    <row r="2416" spans="2:11" x14ac:dyDescent="0.2">
      <c r="B2416">
        <v>2357</v>
      </c>
      <c r="C2416" s="2">
        <v>671136.59750907705</v>
      </c>
      <c r="D2416" s="2">
        <v>4299219.7903059795</v>
      </c>
      <c r="E2416">
        <v>-29408.440118379702</v>
      </c>
      <c r="F2416">
        <v>28065.1492710128</v>
      </c>
      <c r="G2416">
        <v>-97830.537729297896</v>
      </c>
      <c r="H2416">
        <v>99695.685093316002</v>
      </c>
      <c r="I2416">
        <v>49771.447795080901</v>
      </c>
      <c r="J2416">
        <v>-58655.009652726403</v>
      </c>
      <c r="K2416">
        <v>0</v>
      </c>
    </row>
    <row r="2417" spans="2:11" x14ac:dyDescent="0.2">
      <c r="B2417">
        <v>2358</v>
      </c>
      <c r="C2417" s="2">
        <v>676136.59750907705</v>
      </c>
      <c r="D2417" s="2">
        <v>4299219.7903059795</v>
      </c>
      <c r="E2417">
        <v>-20224.618568257501</v>
      </c>
      <c r="F2417">
        <v>27266.601944709801</v>
      </c>
      <c r="G2417">
        <v>-60142.654773540497</v>
      </c>
      <c r="H2417">
        <v>76724.946691525198</v>
      </c>
      <c r="I2417">
        <v>-3678.3381116318001</v>
      </c>
      <c r="J2417">
        <v>26900.661174200599</v>
      </c>
      <c r="K2417">
        <v>0</v>
      </c>
    </row>
    <row r="2418" spans="2:11" x14ac:dyDescent="0.2">
      <c r="B2418">
        <v>2359</v>
      </c>
      <c r="C2418" s="2">
        <v>681136.59750907705</v>
      </c>
      <c r="D2418" s="2">
        <v>4299219.7903059795</v>
      </c>
      <c r="E2418">
        <v>-5990.3915963658501</v>
      </c>
      <c r="F2418">
        <v>33052.275461837096</v>
      </c>
      <c r="G2418">
        <v>-30154.5297921696</v>
      </c>
      <c r="H2418">
        <v>42504.802755130302</v>
      </c>
      <c r="I2418">
        <v>-38326.6712637159</v>
      </c>
      <c r="J2418">
        <v>70766.970846778699</v>
      </c>
      <c r="K2418">
        <v>0</v>
      </c>
    </row>
    <row r="2419" spans="2:11" x14ac:dyDescent="0.2">
      <c r="B2419">
        <v>2360</v>
      </c>
      <c r="C2419" s="2">
        <v>686136.59750907705</v>
      </c>
      <c r="D2419" s="2">
        <v>4299219.7903059795</v>
      </c>
      <c r="E2419">
        <v>9627.6097695450808</v>
      </c>
      <c r="F2419">
        <v>40002.438176542899</v>
      </c>
      <c r="G2419">
        <v>-9210.9519242331698</v>
      </c>
      <c r="H2419">
        <v>13016.703529304599</v>
      </c>
      <c r="I2419">
        <v>-53962.317977620398</v>
      </c>
      <c r="J2419">
        <v>79190.926256224004</v>
      </c>
      <c r="K2419">
        <v>0</v>
      </c>
    </row>
    <row r="2420" spans="2:11" x14ac:dyDescent="0.2">
      <c r="B2420">
        <v>2361</v>
      </c>
      <c r="C2420" s="2">
        <v>691136.59750907705</v>
      </c>
      <c r="D2420" s="2">
        <v>4299219.7903059795</v>
      </c>
      <c r="E2420">
        <v>22587.081479918801</v>
      </c>
      <c r="F2420">
        <v>44572.514642737799</v>
      </c>
      <c r="G2420">
        <v>3470.51179802871</v>
      </c>
      <c r="H2420">
        <v>-5802.0080725085099</v>
      </c>
      <c r="I2420">
        <v>-55274.622700542597</v>
      </c>
      <c r="J2420">
        <v>67496.183854318006</v>
      </c>
      <c r="K2420">
        <v>0</v>
      </c>
    </row>
    <row r="2421" spans="2:11" x14ac:dyDescent="0.2">
      <c r="B2421">
        <v>2362</v>
      </c>
      <c r="C2421" s="2">
        <v>696136.59750907705</v>
      </c>
      <c r="D2421" s="2">
        <v>4299219.7903059795</v>
      </c>
      <c r="E2421">
        <v>30814.544522088599</v>
      </c>
      <c r="F2421">
        <v>45725.791790286603</v>
      </c>
      <c r="G2421">
        <v>9777.3498339688304</v>
      </c>
      <c r="H2421">
        <v>-14710.1550782225</v>
      </c>
      <c r="I2421">
        <v>-48512.757270342503</v>
      </c>
      <c r="J2421">
        <v>49114.074423318503</v>
      </c>
      <c r="K2421">
        <v>0</v>
      </c>
    </row>
    <row r="2422" spans="2:11" x14ac:dyDescent="0.2">
      <c r="B2422">
        <v>2363</v>
      </c>
      <c r="C2422" s="2">
        <v>701136.59750907705</v>
      </c>
      <c r="D2422" s="2">
        <v>4299219.7903059795</v>
      </c>
      <c r="E2422">
        <v>34811.719458120999</v>
      </c>
      <c r="F2422">
        <v>44085.548450124101</v>
      </c>
      <c r="G2422">
        <v>11652.888044711801</v>
      </c>
      <c r="H2422">
        <v>-17272.653410478</v>
      </c>
      <c r="I2422">
        <v>-38418.304370348502</v>
      </c>
      <c r="J2422">
        <v>31349.184393641099</v>
      </c>
      <c r="K2422">
        <v>0</v>
      </c>
    </row>
    <row r="2423" spans="2:11" x14ac:dyDescent="0.2">
      <c r="B2423">
        <v>2364</v>
      </c>
      <c r="C2423" s="2">
        <v>706136.59750907705</v>
      </c>
      <c r="D2423" s="2">
        <v>4299219.7903059795</v>
      </c>
      <c r="E2423">
        <v>36266.143919257702</v>
      </c>
      <c r="F2423">
        <v>40372.566175146603</v>
      </c>
      <c r="G2423">
        <v>10765.3992374666</v>
      </c>
      <c r="H2423">
        <v>-16082.1728184491</v>
      </c>
      <c r="I2423">
        <v>-27830.217554284998</v>
      </c>
      <c r="J2423">
        <v>16583.668404115</v>
      </c>
      <c r="K2423">
        <v>0</v>
      </c>
    </row>
    <row r="2424" spans="2:11" x14ac:dyDescent="0.2">
      <c r="B2424">
        <v>2365</v>
      </c>
      <c r="C2424" s="2">
        <v>711136.59750907705</v>
      </c>
      <c r="D2424" s="2">
        <v>4299219.7903059795</v>
      </c>
      <c r="E2424">
        <v>36157.857636431501</v>
      </c>
      <c r="F2424">
        <v>35071.8398858984</v>
      </c>
      <c r="G2424">
        <v>8568.0989810081792</v>
      </c>
      <c r="H2424">
        <v>-12267.1210434485</v>
      </c>
      <c r="I2424">
        <v>-18614.4150895286</v>
      </c>
      <c r="J2424">
        <v>5587.56227202225</v>
      </c>
      <c r="K2424">
        <v>0</v>
      </c>
    </row>
    <row r="2425" spans="2:11" x14ac:dyDescent="0.2">
      <c r="B2425">
        <v>2366</v>
      </c>
      <c r="C2425" s="2">
        <v>716136.59750907705</v>
      </c>
      <c r="D2425" s="2">
        <v>4299219.7903059795</v>
      </c>
      <c r="E2425">
        <v>34288.141107982898</v>
      </c>
      <c r="F2425">
        <v>28876.371245576702</v>
      </c>
      <c r="G2425">
        <v>6254.2632428786401</v>
      </c>
      <c r="H2425">
        <v>-6723.5918184689499</v>
      </c>
      <c r="I2425">
        <v>-12132.313242305499</v>
      </c>
      <c r="J2425">
        <v>-780.98119240711196</v>
      </c>
      <c r="K2425">
        <v>0</v>
      </c>
    </row>
    <row r="2426" spans="2:11" x14ac:dyDescent="0.2">
      <c r="B2426">
        <v>2367</v>
      </c>
      <c r="C2426" s="2">
        <v>721136.59750907705</v>
      </c>
      <c r="D2426" s="2">
        <v>4299219.7903059795</v>
      </c>
      <c r="E2426">
        <v>30190.053979529301</v>
      </c>
      <c r="F2426">
        <v>22960.351934345199</v>
      </c>
      <c r="G2426">
        <v>4540.9741454044197</v>
      </c>
      <c r="H2426">
        <v>-1332.2241694259401</v>
      </c>
      <c r="I2426">
        <v>-8867.8364906651495</v>
      </c>
      <c r="J2426">
        <v>-2040.9267470047</v>
      </c>
      <c r="K2426">
        <v>0</v>
      </c>
    </row>
    <row r="2427" spans="2:11" x14ac:dyDescent="0.2">
      <c r="B2427">
        <v>2368</v>
      </c>
      <c r="C2427" s="2">
        <v>726136.59750907705</v>
      </c>
      <c r="D2427" s="2">
        <v>4299219.7903059795</v>
      </c>
      <c r="E2427">
        <v>24674.8917068665</v>
      </c>
      <c r="F2427">
        <v>18446.457720685601</v>
      </c>
      <c r="G2427">
        <v>3541.6268087958802</v>
      </c>
      <c r="H2427">
        <v>1629.30245137571</v>
      </c>
      <c r="I2427">
        <v>-8010.7588455088799</v>
      </c>
      <c r="J2427">
        <v>264.27860642156401</v>
      </c>
      <c r="K2427">
        <v>0</v>
      </c>
    </row>
    <row r="2428" spans="2:11" x14ac:dyDescent="0.2">
      <c r="B2428">
        <v>2369</v>
      </c>
      <c r="C2428" s="2">
        <v>731136.59750907705</v>
      </c>
      <c r="D2428" s="2">
        <v>4299219.7903059795</v>
      </c>
      <c r="E2428">
        <v>19678.733245571901</v>
      </c>
      <c r="F2428">
        <v>15623.227253155899</v>
      </c>
      <c r="G2428">
        <v>2967.9239187607</v>
      </c>
      <c r="H2428">
        <v>1570.31058111319</v>
      </c>
      <c r="I2428">
        <v>-8005.3379883269799</v>
      </c>
      <c r="J2428">
        <v>2942.4095438490399</v>
      </c>
      <c r="K2428">
        <v>0</v>
      </c>
    </row>
    <row r="2429" spans="2:11" x14ac:dyDescent="0.2">
      <c r="B2429">
        <v>2370</v>
      </c>
      <c r="C2429" s="2">
        <v>736136.59750907705</v>
      </c>
      <c r="D2429" s="2">
        <v>4299219.7903059795</v>
      </c>
      <c r="E2429">
        <v>16438.731020159499</v>
      </c>
      <c r="F2429">
        <v>13935.5564959245</v>
      </c>
      <c r="G2429">
        <v>2502.3353957465201</v>
      </c>
      <c r="H2429">
        <v>-50.490116450766998</v>
      </c>
      <c r="I2429">
        <v>-7669.9520496998803</v>
      </c>
      <c r="J2429">
        <v>3725.1572944324598</v>
      </c>
      <c r="K2429">
        <v>0</v>
      </c>
    </row>
    <row r="2430" spans="2:11" x14ac:dyDescent="0.2">
      <c r="B2430">
        <v>2371</v>
      </c>
      <c r="C2430" s="2">
        <v>741136.59750907705</v>
      </c>
      <c r="D2430" s="2">
        <v>4299219.7903059795</v>
      </c>
      <c r="E2430">
        <v>14729.5202078209</v>
      </c>
      <c r="F2430">
        <v>12650.560420543799</v>
      </c>
      <c r="G2430">
        <v>2002.2852830511099</v>
      </c>
      <c r="H2430">
        <v>-1476.19573629964</v>
      </c>
      <c r="I2430">
        <v>-6696.9222351049602</v>
      </c>
      <c r="J2430">
        <v>2515.1166557055399</v>
      </c>
      <c r="K2430">
        <v>0</v>
      </c>
    </row>
    <row r="2431" spans="2:11" x14ac:dyDescent="0.2">
      <c r="B2431">
        <v>2372</v>
      </c>
      <c r="C2431" s="2">
        <v>746136.59750907705</v>
      </c>
      <c r="D2431" s="2">
        <v>4299219.7903059795</v>
      </c>
      <c r="E2431">
        <v>13681.1071689038</v>
      </c>
      <c r="F2431">
        <v>11347.989896470401</v>
      </c>
      <c r="G2431">
        <v>1475.16060599445</v>
      </c>
      <c r="H2431">
        <v>-1936.03942334475</v>
      </c>
      <c r="I2431">
        <v>-5342.4083295399796</v>
      </c>
      <c r="J2431">
        <v>406.95619966747398</v>
      </c>
      <c r="K2431">
        <v>0</v>
      </c>
    </row>
    <row r="2432" spans="2:11" x14ac:dyDescent="0.2">
      <c r="B2432">
        <v>2373</v>
      </c>
      <c r="C2432" s="2">
        <v>751136.59750907705</v>
      </c>
      <c r="D2432" s="2">
        <v>4299219.7903059795</v>
      </c>
      <c r="E2432">
        <v>12643.154614192399</v>
      </c>
      <c r="F2432">
        <v>9945.9977379211796</v>
      </c>
      <c r="G2432">
        <v>979.961174103497</v>
      </c>
      <c r="H2432">
        <v>-1550.23179846927</v>
      </c>
      <c r="I2432">
        <v>-3960.6859114305398</v>
      </c>
      <c r="J2432">
        <v>-1578.1236702548699</v>
      </c>
      <c r="K2432">
        <v>0</v>
      </c>
    </row>
    <row r="2433" spans="2:11" x14ac:dyDescent="0.2">
      <c r="B2433">
        <v>2374</v>
      </c>
      <c r="C2433" s="2">
        <v>756136.59750907705</v>
      </c>
      <c r="D2433" s="2">
        <v>4299219.7903059795</v>
      </c>
      <c r="E2433">
        <v>11394.641818059001</v>
      </c>
      <c r="F2433">
        <v>8527.0764063752595</v>
      </c>
      <c r="G2433">
        <v>563.47126395836801</v>
      </c>
      <c r="H2433">
        <v>-751.35436754590705</v>
      </c>
      <c r="I2433">
        <v>-2777.4476287583602</v>
      </c>
      <c r="J2433">
        <v>-2952.90098993731</v>
      </c>
      <c r="K2433">
        <v>0</v>
      </c>
    </row>
    <row r="2434" spans="2:11" x14ac:dyDescent="0.2">
      <c r="B2434">
        <v>2376</v>
      </c>
      <c r="C2434" s="2">
        <v>766136.59750907705</v>
      </c>
      <c r="D2434" s="2">
        <v>4299219.7903059795</v>
      </c>
      <c r="E2434">
        <v>8553.8163179185904</v>
      </c>
      <c r="F2434">
        <v>6021.0219985599197</v>
      </c>
      <c r="G2434">
        <v>13.0577972843524</v>
      </c>
      <c r="H2434">
        <v>779.03944664501398</v>
      </c>
      <c r="I2434">
        <v>-1225.5166297542901</v>
      </c>
      <c r="J2434">
        <v>-3847.5843400717099</v>
      </c>
      <c r="K2434">
        <v>0</v>
      </c>
    </row>
    <row r="2435" spans="2:11" x14ac:dyDescent="0.2">
      <c r="B2435">
        <v>2377</v>
      </c>
      <c r="C2435" s="2">
        <v>771136.59750907705</v>
      </c>
      <c r="D2435" s="2">
        <v>4299219.7903059795</v>
      </c>
      <c r="E2435">
        <v>7214.1188692934502</v>
      </c>
      <c r="F2435">
        <v>5026.2241989905897</v>
      </c>
      <c r="G2435">
        <v>-142.45782296001599</v>
      </c>
      <c r="H2435">
        <v>1247.70799050085</v>
      </c>
      <c r="I2435">
        <v>-790.47580137310001</v>
      </c>
      <c r="J2435">
        <v>-3700.0439795894999</v>
      </c>
      <c r="K2435">
        <v>0</v>
      </c>
    </row>
    <row r="2436" spans="2:11" x14ac:dyDescent="0.2">
      <c r="B2436">
        <v>2378</v>
      </c>
      <c r="C2436" s="2">
        <v>776136.59750907705</v>
      </c>
      <c r="D2436" s="2">
        <v>4299219.7903059795</v>
      </c>
      <c r="E2436">
        <v>6034.7643321160804</v>
      </c>
      <c r="F2436">
        <v>4206.22828626707</v>
      </c>
      <c r="G2436">
        <v>-241.897083574221</v>
      </c>
      <c r="H2436">
        <v>1512.22820187352</v>
      </c>
      <c r="I2436">
        <v>-508.38996764235702</v>
      </c>
      <c r="J2436">
        <v>-3373.6942037475801</v>
      </c>
      <c r="K2436">
        <v>0</v>
      </c>
    </row>
    <row r="2437" spans="2:11" x14ac:dyDescent="0.2">
      <c r="B2437">
        <v>2379</v>
      </c>
      <c r="C2437" s="2">
        <v>781136.59750907705</v>
      </c>
      <c r="D2437" s="2">
        <v>4299219.7903059795</v>
      </c>
      <c r="E2437">
        <v>5039.0695021890997</v>
      </c>
      <c r="F2437">
        <v>3540.3529126613998</v>
      </c>
      <c r="G2437">
        <v>-301.38111471330899</v>
      </c>
      <c r="H2437">
        <v>1617.0629503866501</v>
      </c>
      <c r="I2437">
        <v>-331.16086956544399</v>
      </c>
      <c r="J2437">
        <v>-2975.1104405573101</v>
      </c>
      <c r="K2437">
        <v>0</v>
      </c>
    </row>
    <row r="2438" spans="2:11" x14ac:dyDescent="0.2">
      <c r="B2438">
        <v>2380</v>
      </c>
      <c r="C2438" s="2">
        <v>786136.59750907705</v>
      </c>
      <c r="D2438" s="2">
        <v>4299219.7903059795</v>
      </c>
      <c r="E2438">
        <v>4221.6636942179603</v>
      </c>
      <c r="F2438">
        <v>3003.09153237184</v>
      </c>
      <c r="G2438">
        <v>-333.48759231359998</v>
      </c>
      <c r="H2438">
        <v>1610.4677806667801</v>
      </c>
      <c r="I2438">
        <v>-222.87659666931199</v>
      </c>
      <c r="J2438">
        <v>-2568.3587556375401</v>
      </c>
      <c r="K2438">
        <v>0</v>
      </c>
    </row>
    <row r="2439" spans="2:11" x14ac:dyDescent="0.2">
      <c r="B2439">
        <v>2381</v>
      </c>
      <c r="C2439" s="2">
        <v>791136.59750907705</v>
      </c>
      <c r="D2439" s="2">
        <v>4299219.7903059795</v>
      </c>
      <c r="E2439">
        <v>3562.5735095750501</v>
      </c>
      <c r="F2439">
        <v>2569.76325365393</v>
      </c>
      <c r="G2439">
        <v>-347.38121214898001</v>
      </c>
      <c r="H2439">
        <v>1533.3173802303399</v>
      </c>
      <c r="I2439">
        <v>-158.532802835837</v>
      </c>
      <c r="J2439">
        <v>-2187.4258101119299</v>
      </c>
      <c r="K2439">
        <v>0</v>
      </c>
    </row>
    <row r="2440" spans="2:11" x14ac:dyDescent="0.2">
      <c r="B2440">
        <v>2382</v>
      </c>
      <c r="C2440" s="2">
        <v>796136.59750907705</v>
      </c>
      <c r="D2440" s="2">
        <v>4299219.7903059795</v>
      </c>
      <c r="E2440">
        <v>3036.72680908248</v>
      </c>
      <c r="F2440">
        <v>2218.9368728500599</v>
      </c>
      <c r="G2440">
        <v>-349.46802155629899</v>
      </c>
      <c r="H2440">
        <v>1416.25761531084</v>
      </c>
      <c r="I2440">
        <v>-121.468623296858</v>
      </c>
      <c r="J2440">
        <v>-1847.3913631098701</v>
      </c>
      <c r="K2440">
        <v>0</v>
      </c>
    </row>
    <row r="2441" spans="2:11" x14ac:dyDescent="0.2">
      <c r="B2441">
        <v>2383</v>
      </c>
      <c r="C2441" s="2">
        <v>801136.59750907705</v>
      </c>
      <c r="D2441" s="2">
        <v>4299219.7903059795</v>
      </c>
      <c r="E2441">
        <v>2619.2912680653999</v>
      </c>
      <c r="F2441">
        <v>1933.0446947591799</v>
      </c>
      <c r="G2441">
        <v>-344.10942638012699</v>
      </c>
      <c r="H2441">
        <v>1280.5374449004601</v>
      </c>
      <c r="I2441">
        <v>-100.90926875638</v>
      </c>
      <c r="J2441">
        <v>-1552.4693087338801</v>
      </c>
      <c r="K2441">
        <v>0</v>
      </c>
    </row>
    <row r="2442" spans="2:11" x14ac:dyDescent="0.2">
      <c r="B2442">
        <v>2384</v>
      </c>
      <c r="C2442" s="2">
        <v>806136.59750907705</v>
      </c>
      <c r="D2442" s="2">
        <v>4299219.7903059795</v>
      </c>
      <c r="E2442">
        <v>2288.16783800644</v>
      </c>
      <c r="F2442">
        <v>1698.14476309461</v>
      </c>
      <c r="G2442">
        <v>-334.22289054023202</v>
      </c>
      <c r="H2442">
        <v>1140.01071259735</v>
      </c>
      <c r="I2442">
        <v>-90.040604059832702</v>
      </c>
      <c r="J2442">
        <v>-1301.170084091</v>
      </c>
      <c r="K2442">
        <v>0</v>
      </c>
    </row>
    <row r="2443" spans="2:11" x14ac:dyDescent="0.2">
      <c r="B2443">
        <v>2385</v>
      </c>
      <c r="C2443" s="2">
        <v>811136.59750907705</v>
      </c>
      <c r="D2443" s="2">
        <v>4299219.7903059795</v>
      </c>
      <c r="E2443">
        <v>2024.8185437796701</v>
      </c>
      <c r="F2443">
        <v>1503.3685743216799</v>
      </c>
      <c r="G2443">
        <v>-321.735014685522</v>
      </c>
      <c r="H2443">
        <v>1003.17674548856</v>
      </c>
      <c r="I2443">
        <v>-84.635563558884996</v>
      </c>
      <c r="J2443">
        <v>-1089.3722092857299</v>
      </c>
      <c r="K2443">
        <v>0</v>
      </c>
    </row>
    <row r="2444" spans="2:11" x14ac:dyDescent="0.2">
      <c r="B2444">
        <v>2387</v>
      </c>
      <c r="C2444" s="2">
        <v>821136.59750907705</v>
      </c>
      <c r="D2444" s="2">
        <v>4299219.7903059795</v>
      </c>
      <c r="E2444">
        <v>1644.5440493198</v>
      </c>
      <c r="F2444">
        <v>1202.5245290253099</v>
      </c>
      <c r="G2444">
        <v>-293.54028509590898</v>
      </c>
      <c r="H2444">
        <v>757.47989210753406</v>
      </c>
      <c r="I2444">
        <v>-80.9761515903147</v>
      </c>
      <c r="J2444">
        <v>-764.10741856131597</v>
      </c>
      <c r="K2444">
        <v>0</v>
      </c>
    </row>
    <row r="2445" spans="2:11" x14ac:dyDescent="0.2">
      <c r="B2445">
        <v>2388</v>
      </c>
      <c r="C2445" s="2">
        <v>826136.59750907705</v>
      </c>
      <c r="D2445" s="2">
        <v>4299219.7903059795</v>
      </c>
      <c r="E2445">
        <v>1506.4714837404399</v>
      </c>
      <c r="F2445">
        <v>1084.9992151185099</v>
      </c>
      <c r="G2445">
        <v>-279.15980443462303</v>
      </c>
      <c r="H2445">
        <v>651.90783896365099</v>
      </c>
      <c r="I2445">
        <v>-80.317883022035403</v>
      </c>
      <c r="J2445">
        <v>-640.92267446372102</v>
      </c>
      <c r="K2445">
        <v>0</v>
      </c>
    </row>
    <row r="2446" spans="2:11" x14ac:dyDescent="0.2">
      <c r="B2446">
        <v>2389</v>
      </c>
      <c r="C2446" s="2">
        <v>831136.59750907705</v>
      </c>
      <c r="D2446" s="2">
        <v>4299219.7903059795</v>
      </c>
      <c r="E2446">
        <v>1392.85202313183</v>
      </c>
      <c r="F2446">
        <v>983.88259279563795</v>
      </c>
      <c r="G2446">
        <v>-265.08142424713299</v>
      </c>
      <c r="H2446">
        <v>558.09670299781806</v>
      </c>
      <c r="I2446">
        <v>-79.669968240274201</v>
      </c>
      <c r="J2446">
        <v>-538.38975912419403</v>
      </c>
      <c r="K2446">
        <v>0</v>
      </c>
    </row>
    <row r="2447" spans="2:11" x14ac:dyDescent="0.2">
      <c r="B2447">
        <v>2390</v>
      </c>
      <c r="C2447" s="2">
        <v>836136.59750907705</v>
      </c>
      <c r="D2447" s="2">
        <v>4299219.7903059795</v>
      </c>
      <c r="E2447">
        <v>1298.17482147646</v>
      </c>
      <c r="F2447">
        <v>896.17187257382</v>
      </c>
      <c r="G2447">
        <v>-251.495596628426</v>
      </c>
      <c r="H2447">
        <v>475.46295622461901</v>
      </c>
      <c r="I2447">
        <v>-78.794788943407895</v>
      </c>
      <c r="J2447">
        <v>-453.00772040650003</v>
      </c>
      <c r="K2447">
        <v>0</v>
      </c>
    </row>
    <row r="2448" spans="2:11" x14ac:dyDescent="0.2">
      <c r="B2448">
        <v>2391</v>
      </c>
      <c r="C2448" s="2">
        <v>516136.59750907699</v>
      </c>
      <c r="D2448" s="2">
        <v>4304219.7903059795</v>
      </c>
      <c r="E2448">
        <v>7390.9056113855104</v>
      </c>
      <c r="F2448">
        <v>-2120.1813960322302</v>
      </c>
      <c r="G2448">
        <v>-662.62573466977597</v>
      </c>
      <c r="H2448">
        <v>4620.3531561816699</v>
      </c>
      <c r="I2448">
        <v>-1199.6506443021999</v>
      </c>
      <c r="J2448">
        <v>1866.4338683901201</v>
      </c>
      <c r="K2448">
        <v>0</v>
      </c>
    </row>
    <row r="2449" spans="2:11" x14ac:dyDescent="0.2">
      <c r="B2449">
        <v>2392</v>
      </c>
      <c r="C2449" s="2">
        <v>521136.59750907699</v>
      </c>
      <c r="D2449" s="2">
        <v>4304219.7903059795</v>
      </c>
      <c r="E2449">
        <v>7718.6570257392004</v>
      </c>
      <c r="F2449">
        <v>-2315.2385554838602</v>
      </c>
      <c r="G2449">
        <v>-690.03161358914804</v>
      </c>
      <c r="H2449">
        <v>5074.1166916864804</v>
      </c>
      <c r="I2449">
        <v>-1367.1849772594201</v>
      </c>
      <c r="J2449">
        <v>2100.80859588261</v>
      </c>
      <c r="K2449">
        <v>0</v>
      </c>
    </row>
    <row r="2450" spans="2:11" x14ac:dyDescent="0.2">
      <c r="B2450">
        <v>2393</v>
      </c>
      <c r="C2450" s="2">
        <v>526136.59750907705</v>
      </c>
      <c r="D2450" s="2">
        <v>4304219.7903059795</v>
      </c>
      <c r="E2450">
        <v>8034.4224759239396</v>
      </c>
      <c r="F2450">
        <v>-2524.6346545309002</v>
      </c>
      <c r="G2450">
        <v>-718.26479043271399</v>
      </c>
      <c r="H2450">
        <v>5572.7829955034103</v>
      </c>
      <c r="I2450">
        <v>-1559.7934964174999</v>
      </c>
      <c r="J2450">
        <v>2362.4280125851801</v>
      </c>
      <c r="K2450">
        <v>0</v>
      </c>
    </row>
    <row r="2451" spans="2:11" x14ac:dyDescent="0.2">
      <c r="B2451">
        <v>2394</v>
      </c>
      <c r="C2451" s="2">
        <v>531136.59750907705</v>
      </c>
      <c r="D2451" s="2">
        <v>4304219.7903059795</v>
      </c>
      <c r="E2451">
        <v>8329.7201931153195</v>
      </c>
      <c r="F2451">
        <v>-2747.8104171476898</v>
      </c>
      <c r="G2451">
        <v>-747.61549457909302</v>
      </c>
      <c r="H2451">
        <v>6120.1338113954998</v>
      </c>
      <c r="I2451">
        <v>-1781.36150754766</v>
      </c>
      <c r="J2451">
        <v>2652.82940087217</v>
      </c>
      <c r="K2451">
        <v>0</v>
      </c>
    </row>
    <row r="2452" spans="2:11" x14ac:dyDescent="0.2">
      <c r="B2452">
        <v>2395</v>
      </c>
      <c r="C2452" s="2">
        <v>536136.59750907705</v>
      </c>
      <c r="D2452" s="2">
        <v>4304219.7903059795</v>
      </c>
      <c r="E2452">
        <v>8594.0148706195196</v>
      </c>
      <c r="F2452">
        <v>-2983.4448296147002</v>
      </c>
      <c r="G2452">
        <v>-778.56013684890797</v>
      </c>
      <c r="H2452">
        <v>6720.2897566687197</v>
      </c>
      <c r="I2452">
        <v>-2036.3687293550399</v>
      </c>
      <c r="J2452">
        <v>2972.9374365261901</v>
      </c>
      <c r="K2452">
        <v>0</v>
      </c>
    </row>
    <row r="2453" spans="2:11" x14ac:dyDescent="0.2">
      <c r="B2453">
        <v>2396</v>
      </c>
      <c r="C2453" s="2">
        <v>541136.59750907705</v>
      </c>
      <c r="D2453" s="2">
        <v>4304219.7903059795</v>
      </c>
      <c r="E2453">
        <v>8814.3300048400797</v>
      </c>
      <c r="F2453">
        <v>-3229.1332435341101</v>
      </c>
      <c r="G2453">
        <v>-811.83997873896897</v>
      </c>
      <c r="H2453">
        <v>7377.9345485372096</v>
      </c>
      <c r="I2453">
        <v>-2329.9690382020099</v>
      </c>
      <c r="J2453">
        <v>3322.7883042282201</v>
      </c>
      <c r="K2453">
        <v>0</v>
      </c>
    </row>
    <row r="2454" spans="2:11" x14ac:dyDescent="0.2">
      <c r="B2454">
        <v>2397</v>
      </c>
      <c r="C2454" s="2">
        <v>546136.59750907705</v>
      </c>
      <c r="D2454" s="2">
        <v>4304219.7903059795</v>
      </c>
      <c r="E2454">
        <v>8974.7502964730193</v>
      </c>
      <c r="F2454">
        <v>-3480.94227098998</v>
      </c>
      <c r="G2454">
        <v>-848.57058076666999</v>
      </c>
      <c r="H2454">
        <v>8098.7252405484196</v>
      </c>
      <c r="I2454">
        <v>-2668.0704575477998</v>
      </c>
      <c r="J2454">
        <v>3701.24672726976</v>
      </c>
      <c r="K2454">
        <v>0</v>
      </c>
    </row>
    <row r="2455" spans="2:11" x14ac:dyDescent="0.2">
      <c r="B2455">
        <v>2398</v>
      </c>
      <c r="C2455" s="2">
        <v>551136.59750907705</v>
      </c>
      <c r="D2455" s="2">
        <v>4304219.7903059795</v>
      </c>
      <c r="E2455">
        <v>9055.7271478782004</v>
      </c>
      <c r="F2455">
        <v>-3732.8008287432299</v>
      </c>
      <c r="G2455">
        <v>-890.39153468740506</v>
      </c>
      <c r="H2455">
        <v>8890.0028088371</v>
      </c>
      <c r="I2455">
        <v>-3057.4148199532401</v>
      </c>
      <c r="J2455">
        <v>4105.7988380208999</v>
      </c>
      <c r="K2455">
        <v>0</v>
      </c>
    </row>
    <row r="2456" spans="2:11" x14ac:dyDescent="0.2">
      <c r="B2456">
        <v>2399</v>
      </c>
      <c r="C2456" s="2">
        <v>556136.59750907705</v>
      </c>
      <c r="D2456" s="2">
        <v>4304219.7903059795</v>
      </c>
      <c r="E2456">
        <v>9033.0054510292393</v>
      </c>
      <c r="F2456">
        <v>-3975.6688100127599</v>
      </c>
      <c r="G2456">
        <v>-939.680969302417</v>
      </c>
      <c r="H2456">
        <v>9761.9542317395408</v>
      </c>
      <c r="I2456">
        <v>-3505.6487239453299</v>
      </c>
      <c r="J2456">
        <v>4532.5732633314301</v>
      </c>
      <c r="K2456">
        <v>0</v>
      </c>
    </row>
    <row r="2457" spans="2:11" x14ac:dyDescent="0.2">
      <c r="B2457">
        <v>2400</v>
      </c>
      <c r="C2457" s="2">
        <v>561136.59750907705</v>
      </c>
      <c r="D2457" s="2">
        <v>4304219.7903059795</v>
      </c>
      <c r="E2457">
        <v>8875.8286611359508</v>
      </c>
      <c r="F2457">
        <v>-4196.4198806076001</v>
      </c>
      <c r="G2457">
        <v>-999.86957394011597</v>
      </c>
      <c r="H2457">
        <v>10729.4361685353</v>
      </c>
      <c r="I2457">
        <v>-4021.3845661569499</v>
      </c>
      <c r="J2457">
        <v>4976.8634836348301</v>
      </c>
      <c r="K2457">
        <v>0</v>
      </c>
    </row>
    <row r="2458" spans="2:11" x14ac:dyDescent="0.2">
      <c r="B2458">
        <v>2401</v>
      </c>
      <c r="C2458" s="2">
        <v>566136.59750907705</v>
      </c>
      <c r="D2458" s="2">
        <v>4304219.7903059795</v>
      </c>
      <c r="E2458">
        <v>8543.7619328822093</v>
      </c>
      <c r="F2458">
        <v>-4376.3860253503599</v>
      </c>
      <c r="G2458">
        <v>-1075.9275916878601</v>
      </c>
      <c r="H2458">
        <v>11814.746345249299</v>
      </c>
      <c r="I2458">
        <v>-4614.26318177351</v>
      </c>
      <c r="J2458">
        <v>5434.6180786728401</v>
      </c>
      <c r="K2458">
        <v>0</v>
      </c>
    </row>
    <row r="2459" spans="2:11" x14ac:dyDescent="0.2">
      <c r="B2459">
        <v>2402</v>
      </c>
      <c r="C2459" s="2">
        <v>571136.59750907705</v>
      </c>
      <c r="D2459" s="2">
        <v>4304219.7903059795</v>
      </c>
      <c r="E2459">
        <v>7980.8270938239602</v>
      </c>
      <c r="F2459">
        <v>-4489.5867130285396</v>
      </c>
      <c r="G2459">
        <v>-1175.1560810819899</v>
      </c>
      <c r="H2459">
        <v>13051.7543364741</v>
      </c>
      <c r="I2459">
        <v>-5295.0815799045104</v>
      </c>
      <c r="J2459">
        <v>5905.67719400025</v>
      </c>
      <c r="K2459">
        <v>0</v>
      </c>
    </row>
    <row r="2460" spans="2:11" x14ac:dyDescent="0.2">
      <c r="B2460">
        <v>2403</v>
      </c>
      <c r="C2460" s="2">
        <v>576136.59750907705</v>
      </c>
      <c r="D2460" s="2">
        <v>4304219.7903059795</v>
      </c>
      <c r="E2460">
        <v>7104.1920164603498</v>
      </c>
      <c r="F2460">
        <v>-4500.9339821818803</v>
      </c>
      <c r="G2460">
        <v>-1308.5495088651101</v>
      </c>
      <c r="H2460">
        <v>14492.078458903001</v>
      </c>
      <c r="I2460">
        <v>-6076.2151698395601</v>
      </c>
      <c r="J2460">
        <v>6400.15386250143</v>
      </c>
      <c r="K2460">
        <v>0</v>
      </c>
    </row>
    <row r="2461" spans="2:11" x14ac:dyDescent="0.2">
      <c r="B2461">
        <v>2404</v>
      </c>
      <c r="C2461" s="2">
        <v>581136.59750907705</v>
      </c>
      <c r="D2461" s="2">
        <v>4304219.7903059795</v>
      </c>
      <c r="E2461">
        <v>5780.9096243231897</v>
      </c>
      <c r="F2461">
        <v>-4365.5240620618997</v>
      </c>
      <c r="G2461">
        <v>-1493.27569969867</v>
      </c>
      <c r="H2461">
        <v>16214.5623617279</v>
      </c>
      <c r="I2461">
        <v>-6973.0969113722804</v>
      </c>
      <c r="J2461">
        <v>6950.7971953633296</v>
      </c>
      <c r="K2461">
        <v>0</v>
      </c>
    </row>
    <row r="2462" spans="2:11" x14ac:dyDescent="0.2">
      <c r="B2462">
        <v>2407</v>
      </c>
      <c r="C2462" s="2">
        <v>596136.59750907705</v>
      </c>
      <c r="D2462" s="2">
        <v>4304219.7903059795</v>
      </c>
      <c r="E2462">
        <v>-4849.3959880470102</v>
      </c>
      <c r="F2462">
        <v>-2713.8779714070502</v>
      </c>
      <c r="G2462">
        <v>-2783.0214757866302</v>
      </c>
      <c r="H2462">
        <v>24604.729762205301</v>
      </c>
      <c r="I2462">
        <v>-10794.7285727992</v>
      </c>
      <c r="J2462">
        <v>10426.9149712668</v>
      </c>
      <c r="K2462">
        <v>0</v>
      </c>
    </row>
    <row r="2463" spans="2:11" x14ac:dyDescent="0.2">
      <c r="B2463">
        <v>2409</v>
      </c>
      <c r="C2463" s="2">
        <v>606136.59750907705</v>
      </c>
      <c r="D2463" s="2">
        <v>4304219.7903059795</v>
      </c>
      <c r="E2463">
        <v>-45818.619805947201</v>
      </c>
      <c r="F2463">
        <v>-2334.4333619723302</v>
      </c>
      <c r="G2463">
        <v>-7139.2367185272597</v>
      </c>
      <c r="H2463">
        <v>29091.9207374008</v>
      </c>
      <c r="I2463">
        <v>-18868.477816819599</v>
      </c>
      <c r="J2463">
        <v>21735.8770872063</v>
      </c>
      <c r="K2463">
        <v>0</v>
      </c>
    </row>
    <row r="2464" spans="2:11" x14ac:dyDescent="0.2">
      <c r="B2464">
        <v>2411</v>
      </c>
      <c r="C2464" s="2">
        <v>616136.59750907705</v>
      </c>
      <c r="D2464" s="2">
        <v>4304219.7903059795</v>
      </c>
      <c r="E2464">
        <v>-92078.973526764501</v>
      </c>
      <c r="F2464">
        <v>5474.9945827848896</v>
      </c>
      <c r="G2464">
        <v>-68509.715542616599</v>
      </c>
      <c r="H2464">
        <v>21329.4604165208</v>
      </c>
      <c r="I2464">
        <v>-36726.081296832097</v>
      </c>
      <c r="J2464">
        <v>-82237.379094654199</v>
      </c>
      <c r="K2464">
        <v>0</v>
      </c>
    </row>
    <row r="2465" spans="2:11" x14ac:dyDescent="0.2">
      <c r="B2465">
        <v>2413</v>
      </c>
      <c r="C2465" s="2">
        <v>626136.59750907705</v>
      </c>
      <c r="D2465" s="2">
        <v>4304219.7903059795</v>
      </c>
      <c r="E2465">
        <v>-55729.178988375097</v>
      </c>
      <c r="F2465">
        <v>43268.086050259</v>
      </c>
      <c r="G2465">
        <v>1933.19049631645</v>
      </c>
      <c r="H2465">
        <v>45785.719775972597</v>
      </c>
      <c r="I2465">
        <v>17815.883254911801</v>
      </c>
      <c r="J2465">
        <v>95810.375964991705</v>
      </c>
      <c r="K2465">
        <v>0</v>
      </c>
    </row>
    <row r="2466" spans="2:11" x14ac:dyDescent="0.2">
      <c r="B2466">
        <v>2414</v>
      </c>
      <c r="C2466" s="2">
        <v>631136.59750907705</v>
      </c>
      <c r="D2466" s="2">
        <v>4304219.7903059795</v>
      </c>
      <c r="E2466">
        <v>-60028.5749590255</v>
      </c>
      <c r="F2466">
        <v>24451.324988826698</v>
      </c>
      <c r="G2466">
        <v>18602.748130645399</v>
      </c>
      <c r="H2466">
        <v>3732.16813231892</v>
      </c>
      <c r="I2466">
        <v>57186.493690602001</v>
      </c>
      <c r="J2466">
        <v>152014.00859565401</v>
      </c>
      <c r="K2466">
        <v>0</v>
      </c>
    </row>
    <row r="2467" spans="2:11" x14ac:dyDescent="0.2">
      <c r="B2467">
        <v>2415</v>
      </c>
      <c r="C2467" s="2">
        <v>636136.59750907705</v>
      </c>
      <c r="D2467" s="2">
        <v>4304219.7903059795</v>
      </c>
      <c r="E2467">
        <v>-51033.954873012102</v>
      </c>
      <c r="F2467">
        <v>33347.973576653203</v>
      </c>
      <c r="G2467">
        <v>-12655.4518192412</v>
      </c>
      <c r="H2467">
        <v>-38841.097384993998</v>
      </c>
      <c r="I2467">
        <v>60738.054536702897</v>
      </c>
      <c r="J2467">
        <v>114447.011749385</v>
      </c>
      <c r="K2467">
        <v>0</v>
      </c>
    </row>
    <row r="2468" spans="2:11" x14ac:dyDescent="0.2">
      <c r="B2468">
        <v>2416</v>
      </c>
      <c r="C2468" s="2">
        <v>641136.59750907705</v>
      </c>
      <c r="D2468" s="2">
        <v>4304219.7903059795</v>
      </c>
      <c r="E2468">
        <v>-60237.482317337803</v>
      </c>
      <c r="F2468">
        <v>62179.541424369803</v>
      </c>
      <c r="G2468">
        <v>-64549.167338685198</v>
      </c>
      <c r="H2468">
        <v>-51482.106826096897</v>
      </c>
      <c r="I2468">
        <v>74828.853300346294</v>
      </c>
      <c r="J2468">
        <v>53581.041571819798</v>
      </c>
      <c r="K2468">
        <v>0</v>
      </c>
    </row>
    <row r="2469" spans="2:11" x14ac:dyDescent="0.2">
      <c r="B2469">
        <v>2417</v>
      </c>
      <c r="C2469" s="2">
        <v>646136.59750907705</v>
      </c>
      <c r="D2469" s="2">
        <v>4304219.7903059795</v>
      </c>
      <c r="E2469">
        <v>-60911.858877860897</v>
      </c>
      <c r="F2469">
        <v>85249.336350314494</v>
      </c>
      <c r="G2469">
        <v>-122734.93947751301</v>
      </c>
      <c r="H2469">
        <v>-57347.542230094303</v>
      </c>
      <c r="I2469">
        <v>104218.046166309</v>
      </c>
      <c r="J2469">
        <v>-22956.299276096401</v>
      </c>
      <c r="K2469">
        <v>0</v>
      </c>
    </row>
    <row r="2470" spans="2:11" x14ac:dyDescent="0.2">
      <c r="B2470">
        <v>2418</v>
      </c>
      <c r="C2470" s="2">
        <v>651136.59750907705</v>
      </c>
      <c r="D2470" s="2">
        <v>4304219.7903059795</v>
      </c>
      <c r="E2470">
        <v>-52745.451355131103</v>
      </c>
      <c r="F2470">
        <v>91877.880192817203</v>
      </c>
      <c r="G2470">
        <v>-168694.51496121101</v>
      </c>
      <c r="H2470">
        <v>-39850.244227794698</v>
      </c>
      <c r="I2470">
        <v>135988.50236373401</v>
      </c>
      <c r="J2470">
        <v>-94866.339897411701</v>
      </c>
      <c r="K2470">
        <v>0</v>
      </c>
    </row>
    <row r="2471" spans="2:11" x14ac:dyDescent="0.2">
      <c r="B2471">
        <v>2419</v>
      </c>
      <c r="C2471" s="2">
        <v>656136.59750907705</v>
      </c>
      <c r="D2471" s="2">
        <v>4304219.7903059795</v>
      </c>
      <c r="E2471">
        <v>-34890.593024013797</v>
      </c>
      <c r="F2471">
        <v>77273.261369249507</v>
      </c>
      <c r="G2471">
        <v>-188390.370439472</v>
      </c>
      <c r="H2471">
        <v>-4805.3416966180903</v>
      </c>
      <c r="I2471">
        <v>154491.42389513101</v>
      </c>
      <c r="J2471">
        <v>-147489.42197197801</v>
      </c>
      <c r="K2471">
        <v>0</v>
      </c>
    </row>
    <row r="2472" spans="2:11" x14ac:dyDescent="0.2">
      <c r="B2472">
        <v>2420</v>
      </c>
      <c r="C2472" s="2">
        <v>661136.59750907705</v>
      </c>
      <c r="D2472" s="2">
        <v>4304219.7903059795</v>
      </c>
      <c r="E2472">
        <v>-22092.520222175099</v>
      </c>
      <c r="F2472">
        <v>46712.477327648303</v>
      </c>
      <c r="G2472">
        <v>-176299.739170557</v>
      </c>
      <c r="H2472">
        <v>48600.080707278401</v>
      </c>
      <c r="I2472">
        <v>142634.426715838</v>
      </c>
      <c r="J2472">
        <v>-156376.89501799899</v>
      </c>
      <c r="K2472">
        <v>0</v>
      </c>
    </row>
    <row r="2473" spans="2:11" x14ac:dyDescent="0.2">
      <c r="B2473">
        <v>2421</v>
      </c>
      <c r="C2473" s="2">
        <v>666136.59750907705</v>
      </c>
      <c r="D2473" s="2">
        <v>4304219.7903059795</v>
      </c>
      <c r="E2473">
        <v>-23886.346257189201</v>
      </c>
      <c r="F2473">
        <v>20131.905759234502</v>
      </c>
      <c r="G2473">
        <v>-139132.229469485</v>
      </c>
      <c r="H2473">
        <v>87076.246867211798</v>
      </c>
      <c r="I2473">
        <v>100886.283252561</v>
      </c>
      <c r="J2473">
        <v>-114098.63024067901</v>
      </c>
      <c r="K2473">
        <v>0</v>
      </c>
    </row>
    <row r="2474" spans="2:11" x14ac:dyDescent="0.2">
      <c r="B2474">
        <v>2422</v>
      </c>
      <c r="C2474" s="2">
        <v>671136.59750907705</v>
      </c>
      <c r="D2474" s="2">
        <v>4304219.7903059795</v>
      </c>
      <c r="E2474">
        <v>-28297.131609934801</v>
      </c>
      <c r="F2474">
        <v>7090.6586371984004</v>
      </c>
      <c r="G2474">
        <v>-93251.744866897294</v>
      </c>
      <c r="H2474">
        <v>97920.546277943606</v>
      </c>
      <c r="I2474">
        <v>48218.218245175602</v>
      </c>
      <c r="J2474">
        <v>-52066.818549453499</v>
      </c>
      <c r="K2474">
        <v>0</v>
      </c>
    </row>
    <row r="2475" spans="2:11" x14ac:dyDescent="0.2">
      <c r="B2475">
        <v>2423</v>
      </c>
      <c r="C2475" s="2">
        <v>676136.59750907705</v>
      </c>
      <c r="D2475" s="2">
        <v>4304219.7903059795</v>
      </c>
      <c r="E2475">
        <v>-30307.408938733199</v>
      </c>
      <c r="F2475">
        <v>7437.3158781132897</v>
      </c>
      <c r="G2475">
        <v>-51526.930098041797</v>
      </c>
      <c r="H2475">
        <v>84029.647115195199</v>
      </c>
      <c r="I2475">
        <v>1168.11338628402</v>
      </c>
      <c r="J2475">
        <v>5254.5734166012699</v>
      </c>
      <c r="K2475">
        <v>0</v>
      </c>
    </row>
    <row r="2476" spans="2:11" x14ac:dyDescent="0.2">
      <c r="B2476">
        <v>2424</v>
      </c>
      <c r="C2476" s="2">
        <v>681136.59750907705</v>
      </c>
      <c r="D2476" s="2">
        <v>4304219.7903059795</v>
      </c>
      <c r="E2476">
        <v>-24937.663907765502</v>
      </c>
      <c r="F2476">
        <v>15856.074746176</v>
      </c>
      <c r="G2476">
        <v>-20368.6521502215</v>
      </c>
      <c r="H2476">
        <v>56210.834394283702</v>
      </c>
      <c r="I2476">
        <v>-30226.8099611051</v>
      </c>
      <c r="J2476">
        <v>39491.240668472601</v>
      </c>
      <c r="K2476">
        <v>0</v>
      </c>
    </row>
    <row r="2477" spans="2:11" x14ac:dyDescent="0.2">
      <c r="B2477">
        <v>2425</v>
      </c>
      <c r="C2477" s="2">
        <v>686136.59750907705</v>
      </c>
      <c r="D2477" s="2">
        <v>4304219.7903059795</v>
      </c>
      <c r="E2477">
        <v>-13690.367663032401</v>
      </c>
      <c r="F2477">
        <v>25700.1605412758</v>
      </c>
      <c r="G2477">
        <v>-659.12607374547201</v>
      </c>
      <c r="H2477">
        <v>29013.218717466701</v>
      </c>
      <c r="I2477">
        <v>-44832.984979118097</v>
      </c>
      <c r="J2477">
        <v>49004.827135720203</v>
      </c>
      <c r="K2477">
        <v>0</v>
      </c>
    </row>
    <row r="2478" spans="2:11" x14ac:dyDescent="0.2">
      <c r="B2478">
        <v>2426</v>
      </c>
      <c r="C2478" s="2">
        <v>691136.59750907705</v>
      </c>
      <c r="D2478" s="2">
        <v>4304219.7903059795</v>
      </c>
      <c r="E2478">
        <v>-1334.01255015583</v>
      </c>
      <c r="F2478">
        <v>32905.563291532002</v>
      </c>
      <c r="G2478">
        <v>9682.1500658052792</v>
      </c>
      <c r="H2478">
        <v>9641.4998595227898</v>
      </c>
      <c r="I2478">
        <v>-46968.5723696282</v>
      </c>
      <c r="J2478">
        <v>43035.875447569699</v>
      </c>
      <c r="K2478">
        <v>0</v>
      </c>
    </row>
    <row r="2479" spans="2:11" x14ac:dyDescent="0.2">
      <c r="B2479">
        <v>2427</v>
      </c>
      <c r="C2479" s="2">
        <v>696136.59750907705</v>
      </c>
      <c r="D2479" s="2">
        <v>4304219.7903059795</v>
      </c>
      <c r="E2479">
        <v>8870.4815238364408</v>
      </c>
      <c r="F2479">
        <v>36343.474942316199</v>
      </c>
      <c r="G2479">
        <v>13602.924287198301</v>
      </c>
      <c r="H2479">
        <v>-1163.9190088350099</v>
      </c>
      <c r="I2479">
        <v>-42049.1421187823</v>
      </c>
      <c r="J2479">
        <v>31034.499651171001</v>
      </c>
      <c r="K2479">
        <v>0</v>
      </c>
    </row>
    <row r="2480" spans="2:11" x14ac:dyDescent="0.2">
      <c r="B2480">
        <v>2428</v>
      </c>
      <c r="C2480" s="2">
        <v>701136.59750907705</v>
      </c>
      <c r="D2480" s="2">
        <v>4304219.7903059795</v>
      </c>
      <c r="E2480">
        <v>15868.044227329199</v>
      </c>
      <c r="F2480">
        <v>36594.264962841997</v>
      </c>
      <c r="G2480">
        <v>13633.261412977899</v>
      </c>
      <c r="H2480">
        <v>-5596.7962988051904</v>
      </c>
      <c r="I2480">
        <v>-34136.979629961199</v>
      </c>
      <c r="J2480">
        <v>18965.256603994101</v>
      </c>
      <c r="K2480">
        <v>0</v>
      </c>
    </row>
    <row r="2481" spans="2:11" x14ac:dyDescent="0.2">
      <c r="B2481">
        <v>2429</v>
      </c>
      <c r="C2481" s="2">
        <v>706136.59750907705</v>
      </c>
      <c r="D2481" s="2">
        <v>4304219.7903059795</v>
      </c>
      <c r="E2481">
        <v>20039.4978859031</v>
      </c>
      <c r="F2481">
        <v>34482.193486377102</v>
      </c>
      <c r="G2481">
        <v>11614.46763277</v>
      </c>
      <c r="H2481">
        <v>-6073.1981946011902</v>
      </c>
      <c r="I2481">
        <v>-25656.268961787999</v>
      </c>
      <c r="J2481">
        <v>9295.9228307610392</v>
      </c>
      <c r="K2481">
        <v>0</v>
      </c>
    </row>
    <row r="2482" spans="2:11" x14ac:dyDescent="0.2">
      <c r="B2482">
        <v>2430</v>
      </c>
      <c r="C2482" s="2">
        <v>711136.59750907705</v>
      </c>
      <c r="D2482" s="2">
        <v>4304219.7903059795</v>
      </c>
      <c r="E2482">
        <v>21974.368361288602</v>
      </c>
      <c r="F2482">
        <v>30641.6115716313</v>
      </c>
      <c r="G2482">
        <v>8922.5687286694902</v>
      </c>
      <c r="H2482">
        <v>-4244.0603049610099</v>
      </c>
      <c r="I2482">
        <v>-18153.457816002399</v>
      </c>
      <c r="J2482">
        <v>2629.6685955202001</v>
      </c>
      <c r="K2482">
        <v>0</v>
      </c>
    </row>
    <row r="2483" spans="2:11" x14ac:dyDescent="0.2">
      <c r="B2483">
        <v>2431</v>
      </c>
      <c r="C2483" s="2">
        <v>716136.59750907705</v>
      </c>
      <c r="D2483" s="2">
        <v>4304219.7903059795</v>
      </c>
      <c r="E2483">
        <v>21905.163149515702</v>
      </c>
      <c r="F2483">
        <v>25803.116426042801</v>
      </c>
      <c r="G2483">
        <v>6572.2746935946698</v>
      </c>
      <c r="H2483">
        <v>-1249.4758048082399</v>
      </c>
      <c r="I2483">
        <v>-12724.254290172699</v>
      </c>
      <c r="J2483">
        <v>-978.52128972907406</v>
      </c>
      <c r="K2483">
        <v>0</v>
      </c>
    </row>
    <row r="2484" spans="2:11" x14ac:dyDescent="0.2">
      <c r="B2484">
        <v>2432</v>
      </c>
      <c r="C2484" s="2">
        <v>721136.59750907705</v>
      </c>
      <c r="D2484" s="2">
        <v>4304219.7903059795</v>
      </c>
      <c r="E2484">
        <v>19909.575448469899</v>
      </c>
      <c r="F2484">
        <v>21017.8316470258</v>
      </c>
      <c r="G2484">
        <v>5087.86966723349</v>
      </c>
      <c r="H2484">
        <v>1647.94701358975</v>
      </c>
      <c r="I2484">
        <v>-9789.1399949627794</v>
      </c>
      <c r="J2484">
        <v>-1663.5753115628199</v>
      </c>
      <c r="K2484">
        <v>0</v>
      </c>
    </row>
    <row r="2485" spans="2:11" x14ac:dyDescent="0.2">
      <c r="B2485">
        <v>2433</v>
      </c>
      <c r="C2485" s="2">
        <v>726136.59750907705</v>
      </c>
      <c r="D2485" s="2">
        <v>4304219.7903059795</v>
      </c>
      <c r="E2485">
        <v>16694.033235933799</v>
      </c>
      <c r="F2485">
        <v>17280.731401574802</v>
      </c>
      <c r="G2485">
        <v>4401.9204306725596</v>
      </c>
      <c r="H2485">
        <v>3104.9417330515698</v>
      </c>
      <c r="I2485">
        <v>-8761.9881178376309</v>
      </c>
      <c r="J2485">
        <v>-390.54093794008998</v>
      </c>
      <c r="K2485">
        <v>0</v>
      </c>
    </row>
    <row r="2486" spans="2:11" x14ac:dyDescent="0.2">
      <c r="B2486">
        <v>2434</v>
      </c>
      <c r="C2486" s="2">
        <v>731136.59750907705</v>
      </c>
      <c r="D2486" s="2">
        <v>4304219.7903059795</v>
      </c>
      <c r="E2486">
        <v>13604.4931231383</v>
      </c>
      <c r="F2486">
        <v>14897.610183264</v>
      </c>
      <c r="G2486">
        <v>4077.6722423405099</v>
      </c>
      <c r="H2486">
        <v>2735.52782635329</v>
      </c>
      <c r="I2486">
        <v>-8426.9120699917694</v>
      </c>
      <c r="J2486">
        <v>1056.7824758947399</v>
      </c>
      <c r="K2486">
        <v>0</v>
      </c>
    </row>
    <row r="2487" spans="2:11" x14ac:dyDescent="0.2">
      <c r="B2487">
        <v>2435</v>
      </c>
      <c r="C2487" s="2">
        <v>736136.59750907705</v>
      </c>
      <c r="D2487" s="2">
        <v>4304219.7903059795</v>
      </c>
      <c r="E2487">
        <v>11561.912127167299</v>
      </c>
      <c r="F2487">
        <v>13439.324838140499</v>
      </c>
      <c r="G2487">
        <v>3719.61503485923</v>
      </c>
      <c r="H2487">
        <v>1398.31022602296</v>
      </c>
      <c r="I2487">
        <v>-7823.9002091414804</v>
      </c>
      <c r="J2487">
        <v>1363.6323355791401</v>
      </c>
      <c r="K2487">
        <v>0</v>
      </c>
    </row>
    <row r="2488" spans="2:11" x14ac:dyDescent="0.2">
      <c r="B2488">
        <v>2436</v>
      </c>
      <c r="C2488" s="2">
        <v>741136.59750907705</v>
      </c>
      <c r="D2488" s="2">
        <v>4304219.7903059795</v>
      </c>
      <c r="E2488">
        <v>10516.7322640087</v>
      </c>
      <c r="F2488">
        <v>12288.6579473987</v>
      </c>
      <c r="G2488">
        <v>3188.9573311754302</v>
      </c>
      <c r="H2488">
        <v>210.384137870405</v>
      </c>
      <c r="I2488">
        <v>-6697.85620793414</v>
      </c>
      <c r="J2488">
        <v>451.079659730012</v>
      </c>
      <c r="K2488">
        <v>0</v>
      </c>
    </row>
    <row r="2489" spans="2:11" x14ac:dyDescent="0.2">
      <c r="B2489">
        <v>2437</v>
      </c>
      <c r="C2489" s="2">
        <v>746136.59750907705</v>
      </c>
      <c r="D2489" s="2">
        <v>4304219.7903059795</v>
      </c>
      <c r="E2489">
        <v>9918.6065426616497</v>
      </c>
      <c r="F2489">
        <v>11083.0921172116</v>
      </c>
      <c r="G2489">
        <v>2542.6007174096198</v>
      </c>
      <c r="H2489">
        <v>-291.49618389866998</v>
      </c>
      <c r="I2489">
        <v>-5274.5723429769796</v>
      </c>
      <c r="J2489">
        <v>-1011.16305289379</v>
      </c>
      <c r="K2489">
        <v>0</v>
      </c>
    </row>
    <row r="2490" spans="2:11" x14ac:dyDescent="0.2">
      <c r="B2490">
        <v>2438</v>
      </c>
      <c r="C2490" s="2">
        <v>751136.59750907705</v>
      </c>
      <c r="D2490" s="2">
        <v>4304219.7903059795</v>
      </c>
      <c r="E2490">
        <v>9309.3986541017803</v>
      </c>
      <c r="F2490">
        <v>9758.7422009707298</v>
      </c>
      <c r="G2490">
        <v>1891.46041470669</v>
      </c>
      <c r="H2490">
        <v>-162.965561067957</v>
      </c>
      <c r="I2490">
        <v>-3868.70198507945</v>
      </c>
      <c r="J2490">
        <v>-2361.4336268717402</v>
      </c>
      <c r="K2490">
        <v>0</v>
      </c>
    </row>
    <row r="2491" spans="2:11" x14ac:dyDescent="0.2">
      <c r="B2491">
        <v>2439</v>
      </c>
      <c r="C2491" s="2">
        <v>756136.59750907705</v>
      </c>
      <c r="D2491" s="2">
        <v>4304219.7903059795</v>
      </c>
      <c r="E2491">
        <v>8514.7276255107099</v>
      </c>
      <c r="F2491">
        <v>8401.2463347725097</v>
      </c>
      <c r="G2491">
        <v>1317.2754294476199</v>
      </c>
      <c r="H2491">
        <v>301.21786422831701</v>
      </c>
      <c r="I2491">
        <v>-2680.6301694916301</v>
      </c>
      <c r="J2491">
        <v>-3268.2102515576598</v>
      </c>
      <c r="K2491">
        <v>0</v>
      </c>
    </row>
    <row r="2492" spans="2:11" x14ac:dyDescent="0.2">
      <c r="B2492">
        <v>2440</v>
      </c>
      <c r="C2492" s="2">
        <v>761136.59750907705</v>
      </c>
      <c r="D2492" s="2">
        <v>4304219.7903059795</v>
      </c>
      <c r="E2492">
        <v>7562.1682040668902</v>
      </c>
      <c r="F2492">
        <v>7116.3058563691702</v>
      </c>
      <c r="G2492">
        <v>855.18518559783001</v>
      </c>
      <c r="H2492">
        <v>830.76909668365204</v>
      </c>
      <c r="I2492">
        <v>-1776.20054830603</v>
      </c>
      <c r="J2492">
        <v>-3689.2814691629601</v>
      </c>
      <c r="K2492">
        <v>0</v>
      </c>
    </row>
    <row r="2493" spans="2:11" x14ac:dyDescent="0.2">
      <c r="B2493">
        <v>2441</v>
      </c>
      <c r="C2493" s="2">
        <v>766136.59750907705</v>
      </c>
      <c r="D2493" s="2">
        <v>4304219.7903059795</v>
      </c>
      <c r="E2493">
        <v>6552.9487885610097</v>
      </c>
      <c r="F2493">
        <v>5973.7388322303696</v>
      </c>
      <c r="G2493">
        <v>506.24783191901901</v>
      </c>
      <c r="H2493">
        <v>1268.2260649217401</v>
      </c>
      <c r="I2493">
        <v>-1136.5122027878899</v>
      </c>
      <c r="J2493">
        <v>-3727.5809239567202</v>
      </c>
      <c r="K2493">
        <v>0</v>
      </c>
    </row>
    <row r="2494" spans="2:11" x14ac:dyDescent="0.2">
      <c r="B2494">
        <v>2442</v>
      </c>
      <c r="C2494" s="2">
        <v>771136.59750907705</v>
      </c>
      <c r="D2494" s="2">
        <v>4304219.7903059795</v>
      </c>
      <c r="E2494">
        <v>5582.0699700567302</v>
      </c>
      <c r="F2494">
        <v>5001.0035343176996</v>
      </c>
      <c r="G2494">
        <v>254.465439198593</v>
      </c>
      <c r="H2494">
        <v>1556.7387781330599</v>
      </c>
      <c r="I2494">
        <v>-708.10289392489403</v>
      </c>
      <c r="J2494">
        <v>-3519.9164889886001</v>
      </c>
      <c r="K2494">
        <v>0</v>
      </c>
    </row>
    <row r="2495" spans="2:11" x14ac:dyDescent="0.2">
      <c r="B2495">
        <v>2443</v>
      </c>
      <c r="C2495" s="2">
        <v>776136.59750907705</v>
      </c>
      <c r="D2495" s="2">
        <v>4304219.7903059795</v>
      </c>
      <c r="E2495">
        <v>4709.9700939014601</v>
      </c>
      <c r="F2495">
        <v>4195.6183078847198</v>
      </c>
      <c r="G2495">
        <v>78.862039667134397</v>
      </c>
      <c r="H2495">
        <v>1699.73407054463</v>
      </c>
      <c r="I2495">
        <v>-433.41245635563098</v>
      </c>
      <c r="J2495">
        <v>-3182.8197522123601</v>
      </c>
      <c r="K2495">
        <v>0</v>
      </c>
    </row>
    <row r="2496" spans="2:11" x14ac:dyDescent="0.2">
      <c r="B2496">
        <v>2444</v>
      </c>
      <c r="C2496" s="2">
        <v>781136.59750907705</v>
      </c>
      <c r="D2496" s="2">
        <v>4304219.7903059795</v>
      </c>
      <c r="E2496">
        <v>3962.9568052248001</v>
      </c>
      <c r="F2496">
        <v>3539.3906113178</v>
      </c>
      <c r="G2496">
        <v>-40.236307541512303</v>
      </c>
      <c r="H2496">
        <v>1726.5564392362801</v>
      </c>
      <c r="I2496">
        <v>-263.957252364277</v>
      </c>
      <c r="J2496">
        <v>-2797.6227960005499</v>
      </c>
      <c r="K2496">
        <v>0</v>
      </c>
    </row>
    <row r="2497" spans="2:11" x14ac:dyDescent="0.2">
      <c r="B2497">
        <v>2445</v>
      </c>
      <c r="C2497" s="2">
        <v>786136.59750907705</v>
      </c>
      <c r="D2497" s="2">
        <v>4304219.7903059795</v>
      </c>
      <c r="E2497">
        <v>3343.49275016201</v>
      </c>
      <c r="F2497">
        <v>3008.5978260522802</v>
      </c>
      <c r="G2497">
        <v>-118.871396173139</v>
      </c>
      <c r="H2497">
        <v>1671.8883512375501</v>
      </c>
      <c r="I2497">
        <v>-163.47038075960299</v>
      </c>
      <c r="J2497">
        <v>-2413.8185093653701</v>
      </c>
      <c r="K2497">
        <v>0</v>
      </c>
    </row>
    <row r="2498" spans="2:11" x14ac:dyDescent="0.2">
      <c r="B2498">
        <v>2446</v>
      </c>
      <c r="C2498" s="2">
        <v>791136.59750907705</v>
      </c>
      <c r="D2498" s="2">
        <v>4304219.7903059795</v>
      </c>
      <c r="E2498">
        <v>2840.7373515695099</v>
      </c>
      <c r="F2498">
        <v>2579.7298847931202</v>
      </c>
      <c r="G2498">
        <v>-169.18010621689899</v>
      </c>
      <c r="H2498">
        <v>1566.24966258176</v>
      </c>
      <c r="I2498">
        <v>-106.646126153162</v>
      </c>
      <c r="J2498">
        <v>-2057.7607956745001</v>
      </c>
      <c r="K2498">
        <v>0</v>
      </c>
    </row>
    <row r="2499" spans="2:11" x14ac:dyDescent="0.2">
      <c r="B2499">
        <v>2447</v>
      </c>
      <c r="C2499" s="2">
        <v>796136.59750907705</v>
      </c>
      <c r="D2499" s="2">
        <v>4304219.7903059795</v>
      </c>
      <c r="E2499">
        <v>2438.1901825462801</v>
      </c>
      <c r="F2499">
        <v>2232.0801164939699</v>
      </c>
      <c r="G2499">
        <v>-199.953860138218</v>
      </c>
      <c r="H2499">
        <v>1433.0417425795899</v>
      </c>
      <c r="I2499">
        <v>-76.605430399844096</v>
      </c>
      <c r="J2499">
        <v>-1740.9569103612</v>
      </c>
      <c r="K2499">
        <v>0</v>
      </c>
    </row>
    <row r="2500" spans="2:11" x14ac:dyDescent="0.2">
      <c r="B2500">
        <v>2448</v>
      </c>
      <c r="C2500" s="2">
        <v>801136.59750907705</v>
      </c>
      <c r="D2500" s="2">
        <v>4304219.7903059795</v>
      </c>
      <c r="E2500">
        <v>2118.2937868198301</v>
      </c>
      <c r="F2500">
        <v>1948.51397237778</v>
      </c>
      <c r="G2500">
        <v>-217.39739829988901</v>
      </c>
      <c r="H2500">
        <v>1288.70728597833</v>
      </c>
      <c r="I2500">
        <v>-62.4428126457831</v>
      </c>
      <c r="J2500">
        <v>-1466.24400958703</v>
      </c>
      <c r="K2500">
        <v>0</v>
      </c>
    </row>
    <row r="2501" spans="2:11" x14ac:dyDescent="0.2">
      <c r="B2501">
        <v>2449</v>
      </c>
      <c r="C2501" s="2">
        <v>806136.59750907705</v>
      </c>
      <c r="D2501" s="2">
        <v>4304219.7903059795</v>
      </c>
      <c r="E2501">
        <v>1864.7961254178799</v>
      </c>
      <c r="F2501">
        <v>1715.3455609600901</v>
      </c>
      <c r="G2501">
        <v>-225.82352646170699</v>
      </c>
      <c r="H2501">
        <v>1144.0225310379899</v>
      </c>
      <c r="I2501">
        <v>-57.287660369417097</v>
      </c>
      <c r="J2501">
        <v>-1231.85612359842</v>
      </c>
      <c r="K2501">
        <v>0</v>
      </c>
    </row>
    <row r="2502" spans="2:11" x14ac:dyDescent="0.2">
      <c r="B2502">
        <v>2450</v>
      </c>
      <c r="C2502" s="2">
        <v>811136.59750907705</v>
      </c>
      <c r="D2502" s="2">
        <v>4304219.7903059795</v>
      </c>
      <c r="E2502">
        <v>1663.7150647640999</v>
      </c>
      <c r="F2502">
        <v>1521.8598059680101</v>
      </c>
      <c r="G2502">
        <v>-228.204087970899</v>
      </c>
      <c r="H2502">
        <v>1005.56849652113</v>
      </c>
      <c r="I2502">
        <v>-56.910391034498303</v>
      </c>
      <c r="J2502">
        <v>-1033.8938485998101</v>
      </c>
      <c r="K2502">
        <v>0</v>
      </c>
    </row>
    <row r="2503" spans="2:11" x14ac:dyDescent="0.2">
      <c r="B2503">
        <v>2451</v>
      </c>
      <c r="C2503" s="2">
        <v>816136.59750907705</v>
      </c>
      <c r="D2503" s="2">
        <v>4304219.7903059795</v>
      </c>
      <c r="E2503">
        <v>1503.5348576799399</v>
      </c>
      <c r="F2503">
        <v>1359.7548294109599</v>
      </c>
      <c r="G2503">
        <v>-226.57749944028001</v>
      </c>
      <c r="H2503">
        <v>877.00402593637602</v>
      </c>
      <c r="I2503">
        <v>-58.772362180146601</v>
      </c>
      <c r="J2503">
        <v>-867.72818361331804</v>
      </c>
      <c r="K2503">
        <v>0</v>
      </c>
    </row>
    <row r="2504" spans="2:11" x14ac:dyDescent="0.2">
      <c r="B2504">
        <v>2452</v>
      </c>
      <c r="C2504" s="2">
        <v>821136.59750907705</v>
      </c>
      <c r="D2504" s="2">
        <v>4304219.7903059795</v>
      </c>
      <c r="E2504">
        <v>1375.0296553381099</v>
      </c>
      <c r="F2504">
        <v>1222.62553590977</v>
      </c>
      <c r="G2504">
        <v>-222.33884639652399</v>
      </c>
      <c r="H2504">
        <v>760.04507000195395</v>
      </c>
      <c r="I2504">
        <v>-61.398912589496597</v>
      </c>
      <c r="J2504">
        <v>-728.74344134570799</v>
      </c>
      <c r="K2504">
        <v>0</v>
      </c>
    </row>
    <row r="2505" spans="2:11" x14ac:dyDescent="0.2">
      <c r="B2505">
        <v>2453</v>
      </c>
      <c r="C2505" s="2">
        <v>826136.59750907705</v>
      </c>
      <c r="D2505" s="2">
        <v>4304219.7903059795</v>
      </c>
      <c r="E2505">
        <v>1270.94160013855</v>
      </c>
      <c r="F2505">
        <v>1105.53067459464</v>
      </c>
      <c r="G2505">
        <v>-216.44186283596599</v>
      </c>
      <c r="H2505">
        <v>655.17000922106195</v>
      </c>
      <c r="I2505">
        <v>-63.974314448502803</v>
      </c>
      <c r="J2505">
        <v>-612.69296527884399</v>
      </c>
      <c r="K2505">
        <v>0</v>
      </c>
    </row>
    <row r="2506" spans="2:11" x14ac:dyDescent="0.2">
      <c r="B2506">
        <v>2454</v>
      </c>
      <c r="C2506" s="2">
        <v>831136.59750907705</v>
      </c>
      <c r="D2506" s="2">
        <v>4304219.7903059795</v>
      </c>
      <c r="E2506">
        <v>1185.63003957417</v>
      </c>
      <c r="F2506">
        <v>1004.64728133546</v>
      </c>
      <c r="G2506">
        <v>-209.53775137648199</v>
      </c>
      <c r="H2506">
        <v>562.10626836682502</v>
      </c>
      <c r="I2506">
        <v>-66.083590950528205</v>
      </c>
      <c r="J2506">
        <v>-515.83809602978704</v>
      </c>
      <c r="K2506">
        <v>0</v>
      </c>
    </row>
    <row r="2507" spans="2:11" x14ac:dyDescent="0.2">
      <c r="B2507">
        <v>2455</v>
      </c>
      <c r="C2507" s="2">
        <v>836136.59750907705</v>
      </c>
      <c r="D2507" s="2">
        <v>4304219.7903059795</v>
      </c>
      <c r="E2507">
        <v>1114.7476121192101</v>
      </c>
      <c r="F2507">
        <v>917.00313294924194</v>
      </c>
      <c r="G2507">
        <v>-202.07049692094299</v>
      </c>
      <c r="H2507">
        <v>480.15498963244801</v>
      </c>
      <c r="I2507">
        <v>-67.550106128181397</v>
      </c>
      <c r="J2507">
        <v>-434.972595683988</v>
      </c>
      <c r="K2507">
        <v>0</v>
      </c>
    </row>
    <row r="2508" spans="2:11" x14ac:dyDescent="0.2">
      <c r="B2508">
        <v>2456</v>
      </c>
      <c r="C2508" s="2">
        <v>516136.59750907699</v>
      </c>
      <c r="D2508" s="2">
        <v>4309219.7903059795</v>
      </c>
      <c r="E2508">
        <v>7167.0252589785696</v>
      </c>
      <c r="F2508">
        <v>-2370.6102275530702</v>
      </c>
      <c r="G2508">
        <v>-492.21084143009602</v>
      </c>
      <c r="H2508">
        <v>4482.0716665801201</v>
      </c>
      <c r="I2508">
        <v>-1310.2921394359701</v>
      </c>
      <c r="J2508">
        <v>1812.21189329495</v>
      </c>
      <c r="K2508">
        <v>0</v>
      </c>
    </row>
    <row r="2509" spans="2:11" x14ac:dyDescent="0.2">
      <c r="B2509">
        <v>2457</v>
      </c>
      <c r="C2509" s="2">
        <v>521136.59750907699</v>
      </c>
      <c r="D2509" s="2">
        <v>4309219.7903059795</v>
      </c>
      <c r="E2509">
        <v>7473.3641597736196</v>
      </c>
      <c r="F2509">
        <v>-2582.8742904169399</v>
      </c>
      <c r="G2509">
        <v>-499.62968255098798</v>
      </c>
      <c r="H2509">
        <v>4914.6850422055504</v>
      </c>
      <c r="I2509">
        <v>-1489.0894356047399</v>
      </c>
      <c r="J2509">
        <v>2037.0871074494901</v>
      </c>
      <c r="K2509">
        <v>0</v>
      </c>
    </row>
    <row r="2510" spans="2:11" x14ac:dyDescent="0.2">
      <c r="B2510">
        <v>2458</v>
      </c>
      <c r="C2510" s="2">
        <v>526136.59750907705</v>
      </c>
      <c r="D2510" s="2">
        <v>4309219.7903059795</v>
      </c>
      <c r="E2510">
        <v>7766.8892072630997</v>
      </c>
      <c r="F2510">
        <v>-2810.2111766819198</v>
      </c>
      <c r="G2510">
        <v>-505.51145269480799</v>
      </c>
      <c r="H2510">
        <v>5388.95821955267</v>
      </c>
      <c r="I2510">
        <v>-1693.9194677791099</v>
      </c>
      <c r="J2510">
        <v>2287.57574711387</v>
      </c>
      <c r="K2510">
        <v>0</v>
      </c>
    </row>
    <row r="2511" spans="2:11" x14ac:dyDescent="0.2">
      <c r="B2511">
        <v>2459</v>
      </c>
      <c r="C2511" s="2">
        <v>531136.59750907705</v>
      </c>
      <c r="D2511" s="2">
        <v>4309219.7903059795</v>
      </c>
      <c r="E2511">
        <v>8039.6061799289701</v>
      </c>
      <c r="F2511">
        <v>-3051.97932756108</v>
      </c>
      <c r="G2511">
        <v>-509.91217340645198</v>
      </c>
      <c r="H2511">
        <v>5908.2146310163998</v>
      </c>
      <c r="I2511">
        <v>-1928.6581212927799</v>
      </c>
      <c r="J2511">
        <v>2564.9640829360301</v>
      </c>
      <c r="K2511">
        <v>0</v>
      </c>
    </row>
    <row r="2512" spans="2:11" x14ac:dyDescent="0.2">
      <c r="B2512">
        <v>2460</v>
      </c>
      <c r="C2512" s="2">
        <v>536136.59750907705</v>
      </c>
      <c r="D2512" s="2">
        <v>4309219.7903059795</v>
      </c>
      <c r="E2512">
        <v>8281.7307559915298</v>
      </c>
      <c r="F2512">
        <v>-3306.7575607333001</v>
      </c>
      <c r="G2512">
        <v>-513.07802823076599</v>
      </c>
      <c r="H2512">
        <v>6476.0780977488503</v>
      </c>
      <c r="I2512">
        <v>-2197.7398613585001</v>
      </c>
      <c r="J2512">
        <v>2869.9011109714802</v>
      </c>
      <c r="K2512">
        <v>0</v>
      </c>
    </row>
    <row r="2513" spans="2:11" x14ac:dyDescent="0.2">
      <c r="B2513">
        <v>2461</v>
      </c>
      <c r="C2513" s="2">
        <v>541136.59750907705</v>
      </c>
      <c r="D2513" s="2">
        <v>4309219.7903059795</v>
      </c>
      <c r="E2513">
        <v>8481.4124653019699</v>
      </c>
      <c r="F2513">
        <v>-3572.0322171144799</v>
      </c>
      <c r="G2513">
        <v>-515.54267017810298</v>
      </c>
      <c r="H2513">
        <v>7096.7135014189498</v>
      </c>
      <c r="I2513">
        <v>-2506.2290757512701</v>
      </c>
      <c r="J2513">
        <v>3202.1291280077198</v>
      </c>
      <c r="K2513">
        <v>0</v>
      </c>
    </row>
    <row r="2514" spans="2:11" x14ac:dyDescent="0.2">
      <c r="B2514">
        <v>2462</v>
      </c>
      <c r="C2514" s="2">
        <v>546136.59750907705</v>
      </c>
      <c r="D2514" s="2">
        <v>4309219.7903059795</v>
      </c>
      <c r="E2514">
        <v>8624.3915307291409</v>
      </c>
      <c r="F2514">
        <v>-3843.7715617492599</v>
      </c>
      <c r="G2514">
        <v>-518.26475405099904</v>
      </c>
      <c r="H2514">
        <v>7775.27183396899</v>
      </c>
      <c r="I2514">
        <v>-2859.8978197162701</v>
      </c>
      <c r="J2514">
        <v>3560.2143956310101</v>
      </c>
      <c r="K2514">
        <v>0</v>
      </c>
    </row>
    <row r="2515" spans="2:11" x14ac:dyDescent="0.2">
      <c r="B2515">
        <v>2463</v>
      </c>
      <c r="C2515" s="2">
        <v>551136.59750907705</v>
      </c>
      <c r="D2515" s="2">
        <v>4309219.7903059795</v>
      </c>
      <c r="E2515">
        <v>8693.5247014766192</v>
      </c>
      <c r="F2515">
        <v>-4115.8481816847798</v>
      </c>
      <c r="G2515">
        <v>-522.82301416134806</v>
      </c>
      <c r="H2515">
        <v>8518.6670917799402</v>
      </c>
      <c r="I2515">
        <v>-3265.3111125362798</v>
      </c>
      <c r="J2515">
        <v>3941.3669277624799</v>
      </c>
      <c r="K2515">
        <v>0</v>
      </c>
    </row>
    <row r="2516" spans="2:11" x14ac:dyDescent="0.2">
      <c r="B2516">
        <v>2464</v>
      </c>
      <c r="C2516" s="2">
        <v>556136.59750907705</v>
      </c>
      <c r="D2516" s="2">
        <v>4309219.7903059795</v>
      </c>
      <c r="E2516">
        <v>8668.0182692443996</v>
      </c>
      <c r="F2516">
        <v>-4379.2571991430405</v>
      </c>
      <c r="G2516">
        <v>-531.69531053701405</v>
      </c>
      <c r="H2516">
        <v>9336.8675911283499</v>
      </c>
      <c r="I2516">
        <v>-3729.9266949715102</v>
      </c>
      <c r="J2516">
        <v>4341.51388825708</v>
      </c>
      <c r="K2516">
        <v>0</v>
      </c>
    </row>
    <row r="2517" spans="2:11" x14ac:dyDescent="0.2">
      <c r="B2517">
        <v>2465</v>
      </c>
      <c r="C2517" s="2">
        <v>561136.59750907705</v>
      </c>
      <c r="D2517" s="2">
        <v>4309219.7903059795</v>
      </c>
      <c r="E2517">
        <v>8522.0492588073903</v>
      </c>
      <c r="F2517">
        <v>-4621.0649161840402</v>
      </c>
      <c r="G2517">
        <v>-548.65778271762201</v>
      </c>
      <c r="H2517">
        <v>10244.9604773875</v>
      </c>
      <c r="I2517">
        <v>-4262.2222171453004</v>
      </c>
      <c r="J2517">
        <v>4755.9221638580802</v>
      </c>
      <c r="K2517">
        <v>0</v>
      </c>
    </row>
    <row r="2518" spans="2:11" x14ac:dyDescent="0.2">
      <c r="B2518">
        <v>2466</v>
      </c>
      <c r="C2518" s="2">
        <v>566136.59750907705</v>
      </c>
      <c r="D2518" s="2">
        <v>4309219.7903059795</v>
      </c>
      <c r="E2518">
        <v>8222.1148050824395</v>
      </c>
      <c r="F2518">
        <v>-4823.0189606518597</v>
      </c>
      <c r="G2518">
        <v>-579.35936248351197</v>
      </c>
      <c r="H2518">
        <v>11266.382264842099</v>
      </c>
      <c r="I2518">
        <v>-4871.8947877436804</v>
      </c>
      <c r="J2518">
        <v>5180.8845831140698</v>
      </c>
      <c r="K2518">
        <v>0</v>
      </c>
    </row>
    <row r="2519" spans="2:11" x14ac:dyDescent="0.2">
      <c r="B2519">
        <v>2467</v>
      </c>
      <c r="C2519" s="2">
        <v>571136.59750907705</v>
      </c>
      <c r="D2519" s="2">
        <v>4309219.7903059795</v>
      </c>
      <c r="E2519">
        <v>7721.7089902093903</v>
      </c>
      <c r="F2519">
        <v>-4959.7679333375199</v>
      </c>
      <c r="G2519">
        <v>-632.13952201376401</v>
      </c>
      <c r="H2519">
        <v>12437.928516223101</v>
      </c>
      <c r="I2519">
        <v>-5570.2484738358098</v>
      </c>
      <c r="J2519">
        <v>5617.3506089727198</v>
      </c>
      <c r="K2519">
        <v>0</v>
      </c>
    </row>
    <row r="2520" spans="2:11" x14ac:dyDescent="0.2">
      <c r="B2520">
        <v>2468</v>
      </c>
      <c r="C2520" s="2">
        <v>576136.59750907705</v>
      </c>
      <c r="D2520" s="2">
        <v>4309219.7903059795</v>
      </c>
      <c r="E2520">
        <v>6950.1570308836599</v>
      </c>
      <c r="F2520">
        <v>-4996.7279143655596</v>
      </c>
      <c r="G2520">
        <v>-719.15318866772304</v>
      </c>
      <c r="H2520">
        <v>13817.651248600499</v>
      </c>
      <c r="I2520">
        <v>-6371.0980573153201</v>
      </c>
      <c r="J2520">
        <v>6078.1447766520496</v>
      </c>
      <c r="K2520">
        <v>0</v>
      </c>
    </row>
    <row r="2521" spans="2:11" x14ac:dyDescent="0.2">
      <c r="B2521">
        <v>2469</v>
      </c>
      <c r="C2521" s="2">
        <v>581136.59750907705</v>
      </c>
      <c r="D2521" s="2">
        <v>4309219.7903059795</v>
      </c>
      <c r="E2521">
        <v>5787.64942720415</v>
      </c>
      <c r="F2521">
        <v>-4887.8604064967703</v>
      </c>
      <c r="G2521">
        <v>-857.80123384225703</v>
      </c>
      <c r="H2521">
        <v>15497.7643424834</v>
      </c>
      <c r="I2521">
        <v>-7293.0904216298804</v>
      </c>
      <c r="J2521">
        <v>6602.2445547878397</v>
      </c>
      <c r="K2521">
        <v>0</v>
      </c>
    </row>
    <row r="2522" spans="2:11" x14ac:dyDescent="0.2">
      <c r="B2522">
        <v>2470</v>
      </c>
      <c r="C2522" s="2">
        <v>586136.59750907705</v>
      </c>
      <c r="D2522" s="2">
        <v>4309219.7903059795</v>
      </c>
      <c r="E2522">
        <v>4003.9713642992501</v>
      </c>
      <c r="F2522">
        <v>-4574.05561107023</v>
      </c>
      <c r="G2522">
        <v>-1072.3054096364899</v>
      </c>
      <c r="H2522">
        <v>17626.527419485901</v>
      </c>
      <c r="I2522">
        <v>-8366.0680365096396</v>
      </c>
      <c r="J2522">
        <v>7284.8261104940102</v>
      </c>
      <c r="K2522">
        <v>0</v>
      </c>
    </row>
    <row r="2523" spans="2:11" x14ac:dyDescent="0.2">
      <c r="B2523">
        <v>2471</v>
      </c>
      <c r="C2523" s="2">
        <v>591136.59750907705</v>
      </c>
      <c r="D2523" s="2">
        <v>4309219.7903059795</v>
      </c>
      <c r="E2523">
        <v>1088.7548589884</v>
      </c>
      <c r="F2523">
        <v>-3982.5355962160202</v>
      </c>
      <c r="G2523">
        <v>-1395.5889443364499</v>
      </c>
      <c r="H2523">
        <v>20443.249266896801</v>
      </c>
      <c r="I2523">
        <v>-9649.3560777347902</v>
      </c>
      <c r="J2523">
        <v>8348.4331316537191</v>
      </c>
      <c r="K2523">
        <v>0</v>
      </c>
    </row>
    <row r="2524" spans="2:11" x14ac:dyDescent="0.2">
      <c r="B2524">
        <v>2472</v>
      </c>
      <c r="C2524" s="2">
        <v>596136.59750907705</v>
      </c>
      <c r="D2524" s="2">
        <v>4309219.7903059795</v>
      </c>
      <c r="E2524">
        <v>-4291.3792330749602</v>
      </c>
      <c r="F2524">
        <v>-3016.3091618632202</v>
      </c>
      <c r="G2524">
        <v>-1880.1694308808101</v>
      </c>
      <c r="H2524">
        <v>24300.5206909683</v>
      </c>
      <c r="I2524">
        <v>-11286.009012620199</v>
      </c>
      <c r="J2524">
        <v>10337.2626794096</v>
      </c>
      <c r="K2524">
        <v>0</v>
      </c>
    </row>
    <row r="2525" spans="2:11" x14ac:dyDescent="0.2">
      <c r="B2525">
        <v>2473</v>
      </c>
      <c r="C2525" s="2">
        <v>601136.59750907705</v>
      </c>
      <c r="D2525" s="2">
        <v>4309219.7903059795</v>
      </c>
      <c r="E2525">
        <v>-16318.9295610474</v>
      </c>
      <c r="F2525">
        <v>-1409.0669990849899</v>
      </c>
      <c r="G2525">
        <v>-2731.2898687932702</v>
      </c>
      <c r="H2525">
        <v>29311.783682842401</v>
      </c>
      <c r="I2525">
        <v>-13647.7498364075</v>
      </c>
      <c r="J2525">
        <v>14694.4433316837</v>
      </c>
      <c r="K2525">
        <v>0</v>
      </c>
    </row>
    <row r="2526" spans="2:11" x14ac:dyDescent="0.2">
      <c r="B2526">
        <v>2474</v>
      </c>
      <c r="C2526" s="2">
        <v>606136.59750907705</v>
      </c>
      <c r="D2526" s="2">
        <v>4309219.7903059795</v>
      </c>
      <c r="E2526">
        <v>-50360.382034118302</v>
      </c>
      <c r="F2526">
        <v>2499.40974359132</v>
      </c>
      <c r="G2526">
        <v>-5924.0841081702001</v>
      </c>
      <c r="H2526">
        <v>30672.963392459998</v>
      </c>
      <c r="I2526">
        <v>-17268.463146139198</v>
      </c>
      <c r="J2526">
        <v>24640.918927307801</v>
      </c>
      <c r="K2526">
        <v>0</v>
      </c>
    </row>
    <row r="2527" spans="2:11" x14ac:dyDescent="0.2">
      <c r="B2527">
        <v>2475</v>
      </c>
      <c r="C2527" s="2">
        <v>611136.59750907705</v>
      </c>
      <c r="D2527" s="2">
        <v>4309219.7903059795</v>
      </c>
      <c r="E2527">
        <v>-143219.76036999299</v>
      </c>
      <c r="F2527">
        <v>13615.925372628401</v>
      </c>
      <c r="G2527">
        <v>-31418.435006395401</v>
      </c>
      <c r="H2527">
        <v>-27337.0979250487</v>
      </c>
      <c r="I2527">
        <v>-15426.5371105462</v>
      </c>
      <c r="J2527">
        <v>8341.0269451164495</v>
      </c>
      <c r="K2527">
        <v>0</v>
      </c>
    </row>
    <row r="2528" spans="2:11" x14ac:dyDescent="0.2">
      <c r="B2528">
        <v>2476</v>
      </c>
      <c r="C2528" s="2">
        <v>616136.59750907705</v>
      </c>
      <c r="D2528" s="2">
        <v>4309219.7903059795</v>
      </c>
      <c r="E2528">
        <v>-125775.19737334301</v>
      </c>
      <c r="F2528">
        <v>350.05074661571001</v>
      </c>
      <c r="G2528">
        <v>-103419.283432978</v>
      </c>
      <c r="H2528">
        <v>-22363.229713341902</v>
      </c>
      <c r="I2528">
        <v>-10536.730956650201</v>
      </c>
      <c r="J2528">
        <v>-220420.956017171</v>
      </c>
      <c r="K2528">
        <v>0</v>
      </c>
    </row>
    <row r="2529" spans="2:11" x14ac:dyDescent="0.2">
      <c r="B2529">
        <v>2477</v>
      </c>
      <c r="C2529" s="2">
        <v>621136.59750907705</v>
      </c>
      <c r="D2529" s="2">
        <v>4309219.7903059795</v>
      </c>
      <c r="E2529">
        <v>-105617.23311535</v>
      </c>
      <c r="F2529">
        <v>-1144.45590424087</v>
      </c>
      <c r="G2529">
        <v>-79066.778861245301</v>
      </c>
      <c r="H2529">
        <v>-7926.5375504836202</v>
      </c>
      <c r="I2529">
        <v>-24811.5049890716</v>
      </c>
      <c r="J2529">
        <v>-115930.08903817501</v>
      </c>
      <c r="K2529">
        <v>0</v>
      </c>
    </row>
    <row r="2530" spans="2:11" x14ac:dyDescent="0.2">
      <c r="B2530">
        <v>2478</v>
      </c>
      <c r="C2530" s="2">
        <v>626136.59750907705</v>
      </c>
      <c r="D2530" s="2">
        <v>4309219.7903059795</v>
      </c>
      <c r="E2530">
        <v>-58004.5558645739</v>
      </c>
      <c r="F2530">
        <v>26673.6570810253</v>
      </c>
      <c r="G2530">
        <v>-38831.583663073601</v>
      </c>
      <c r="H2530">
        <v>22645.752384649299</v>
      </c>
      <c r="I2530">
        <v>-21436.283272025601</v>
      </c>
      <c r="J2530">
        <v>-37045.083231568096</v>
      </c>
      <c r="K2530">
        <v>0</v>
      </c>
    </row>
    <row r="2531" spans="2:11" x14ac:dyDescent="0.2">
      <c r="B2531">
        <v>2479</v>
      </c>
      <c r="C2531" s="2">
        <v>631136.59750907705</v>
      </c>
      <c r="D2531" s="2">
        <v>4309219.7903059795</v>
      </c>
      <c r="E2531">
        <v>-33463.696913440297</v>
      </c>
      <c r="F2531">
        <v>25933.111449021399</v>
      </c>
      <c r="G2531">
        <v>-18463.4732615256</v>
      </c>
      <c r="H2531">
        <v>14469.7341509614</v>
      </c>
      <c r="I2531">
        <v>4754.2584028311903</v>
      </c>
      <c r="J2531">
        <v>80987.759607729095</v>
      </c>
      <c r="K2531">
        <v>0</v>
      </c>
    </row>
    <row r="2532" spans="2:11" x14ac:dyDescent="0.2">
      <c r="B2532">
        <v>2480</v>
      </c>
      <c r="C2532" s="2">
        <v>636136.59750907705</v>
      </c>
      <c r="D2532" s="2">
        <v>4309219.7903059795</v>
      </c>
      <c r="E2532">
        <v>-14920.790203033401</v>
      </c>
      <c r="F2532">
        <v>31877.008871981699</v>
      </c>
      <c r="G2532">
        <v>-25077.160221440801</v>
      </c>
      <c r="H2532">
        <v>-23218.0433165227</v>
      </c>
      <c r="I2532">
        <v>25695.042892650399</v>
      </c>
      <c r="J2532">
        <v>103515.50642942901</v>
      </c>
      <c r="K2532">
        <v>0</v>
      </c>
    </row>
    <row r="2533" spans="2:11" x14ac:dyDescent="0.2">
      <c r="B2533">
        <v>2481</v>
      </c>
      <c r="C2533" s="2">
        <v>641136.59750907705</v>
      </c>
      <c r="D2533" s="2">
        <v>4309219.7903059795</v>
      </c>
      <c r="E2533">
        <v>-13432.940166869799</v>
      </c>
      <c r="F2533">
        <v>43374.957256214497</v>
      </c>
      <c r="G2533">
        <v>-59647.955669951101</v>
      </c>
      <c r="H2533">
        <v>-26747.3221054936</v>
      </c>
      <c r="I2533">
        <v>40899.603431146497</v>
      </c>
      <c r="J2533">
        <v>74259.565111600503</v>
      </c>
      <c r="K2533">
        <v>0</v>
      </c>
    </row>
    <row r="2534" spans="2:11" x14ac:dyDescent="0.2">
      <c r="B2534">
        <v>2482</v>
      </c>
      <c r="C2534" s="2">
        <v>646136.59750907705</v>
      </c>
      <c r="D2534" s="2">
        <v>4309219.7903059795</v>
      </c>
      <c r="E2534">
        <v>-15633.7247275721</v>
      </c>
      <c r="F2534">
        <v>57061.373361000697</v>
      </c>
      <c r="G2534">
        <v>-106332.673184724</v>
      </c>
      <c r="H2534">
        <v>-31165.406593534401</v>
      </c>
      <c r="I2534">
        <v>57576.230392737198</v>
      </c>
      <c r="J2534">
        <v>31590.7153250753</v>
      </c>
      <c r="K2534">
        <v>0</v>
      </c>
    </row>
    <row r="2535" spans="2:11" x14ac:dyDescent="0.2">
      <c r="B2535">
        <v>2483</v>
      </c>
      <c r="C2535" s="2">
        <v>651136.59750907705</v>
      </c>
      <c r="D2535" s="2">
        <v>4309219.7903059795</v>
      </c>
      <c r="E2535">
        <v>-13666.2177660914</v>
      </c>
      <c r="F2535">
        <v>63369.703269046702</v>
      </c>
      <c r="G2535">
        <v>-146172.75172288099</v>
      </c>
      <c r="H2535">
        <v>-17041.311763832</v>
      </c>
      <c r="I2535">
        <v>78508.917507740596</v>
      </c>
      <c r="J2535">
        <v>-17549.220565676998</v>
      </c>
      <c r="K2535">
        <v>0</v>
      </c>
    </row>
    <row r="2536" spans="2:11" x14ac:dyDescent="0.2">
      <c r="B2536">
        <v>2485</v>
      </c>
      <c r="C2536" s="2">
        <v>661136.59750907705</v>
      </c>
      <c r="D2536" s="2">
        <v>4309219.7903059795</v>
      </c>
      <c r="E2536">
        <v>-6609.9784586045598</v>
      </c>
      <c r="F2536">
        <v>30717.350613180399</v>
      </c>
      <c r="G2536">
        <v>-159737.881581347</v>
      </c>
      <c r="H2536">
        <v>41531.8197886298</v>
      </c>
      <c r="I2536">
        <v>98813.531705882895</v>
      </c>
      <c r="J2536">
        <v>-72029.942091290301</v>
      </c>
      <c r="K2536">
        <v>0</v>
      </c>
    </row>
    <row r="2537" spans="2:11" x14ac:dyDescent="0.2">
      <c r="B2537">
        <v>2486</v>
      </c>
      <c r="C2537" s="2">
        <v>666136.59750907705</v>
      </c>
      <c r="D2537" s="2">
        <v>4309219.7903059795</v>
      </c>
      <c r="E2537">
        <v>-13526.7944688318</v>
      </c>
      <c r="F2537">
        <v>6749.9671799037196</v>
      </c>
      <c r="G2537">
        <v>-129902.353686809</v>
      </c>
      <c r="H2537">
        <v>69495.411269784599</v>
      </c>
      <c r="I2537">
        <v>78584.381446162806</v>
      </c>
      <c r="J2537">
        <v>-58961.8296116446</v>
      </c>
      <c r="K2537">
        <v>0</v>
      </c>
    </row>
    <row r="2538" spans="2:11" x14ac:dyDescent="0.2">
      <c r="B2538">
        <v>2487</v>
      </c>
      <c r="C2538" s="2">
        <v>671136.59750907705</v>
      </c>
      <c r="D2538" s="2">
        <v>4309219.7903059795</v>
      </c>
      <c r="E2538">
        <v>-23185.971159838999</v>
      </c>
      <c r="F2538">
        <v>-7516.8234958553403</v>
      </c>
      <c r="G2538">
        <v>-89324.064189630604</v>
      </c>
      <c r="H2538">
        <v>79932.0032023151</v>
      </c>
      <c r="I2538">
        <v>44532.638684935897</v>
      </c>
      <c r="J2538">
        <v>-29601.382195185601</v>
      </c>
      <c r="K2538">
        <v>0</v>
      </c>
    </row>
    <row r="2539" spans="2:11" x14ac:dyDescent="0.2">
      <c r="B2539">
        <v>2488</v>
      </c>
      <c r="C2539" s="2">
        <v>676136.59750907705</v>
      </c>
      <c r="D2539" s="2">
        <v>4309219.7903059795</v>
      </c>
      <c r="E2539">
        <v>-30627.661985913601</v>
      </c>
      <c r="F2539">
        <v>-8904.2986802380692</v>
      </c>
      <c r="G2539">
        <v>-50171.032161625801</v>
      </c>
      <c r="H2539">
        <v>72634.425406900802</v>
      </c>
      <c r="I2539">
        <v>8475.8054414034596</v>
      </c>
      <c r="J2539">
        <v>1764.9779800577101</v>
      </c>
      <c r="K2539">
        <v>0</v>
      </c>
    </row>
    <row r="2540" spans="2:11" x14ac:dyDescent="0.2">
      <c r="B2540">
        <v>2489</v>
      </c>
      <c r="C2540" s="2">
        <v>681136.59750907705</v>
      </c>
      <c r="D2540" s="2">
        <v>4309219.7903059795</v>
      </c>
      <c r="E2540">
        <v>-31181.0163431974</v>
      </c>
      <c r="F2540">
        <v>-518.98035731982498</v>
      </c>
      <c r="G2540">
        <v>-19906.8214848112</v>
      </c>
      <c r="H2540">
        <v>53233.371297117701</v>
      </c>
      <c r="I2540">
        <v>-18795.157319841001</v>
      </c>
      <c r="J2540">
        <v>22403.288928052501</v>
      </c>
      <c r="K2540">
        <v>0</v>
      </c>
    </row>
    <row r="2541" spans="2:11" x14ac:dyDescent="0.2">
      <c r="B2541">
        <v>2490</v>
      </c>
      <c r="C2541" s="2">
        <v>686136.59750907705</v>
      </c>
      <c r="D2541" s="2">
        <v>4309219.7903059795</v>
      </c>
      <c r="E2541">
        <v>-24589.502305308401</v>
      </c>
      <c r="F2541">
        <v>10880.3572586889</v>
      </c>
      <c r="G2541">
        <v>-534.65753848357895</v>
      </c>
      <c r="H2541">
        <v>32042.943609975799</v>
      </c>
      <c r="I2541">
        <v>-33207.565392380297</v>
      </c>
      <c r="J2541">
        <v>28213.3744222928</v>
      </c>
      <c r="K2541">
        <v>0</v>
      </c>
    </row>
    <row r="2542" spans="2:11" x14ac:dyDescent="0.2">
      <c r="B2542">
        <v>2491</v>
      </c>
      <c r="C2542" s="2">
        <v>691136.59750907705</v>
      </c>
      <c r="D2542" s="2">
        <v>4309219.7903059795</v>
      </c>
      <c r="E2542">
        <v>-14626.061681790599</v>
      </c>
      <c r="F2542">
        <v>20336.058419036101</v>
      </c>
      <c r="G2542">
        <v>9670.0068946488791</v>
      </c>
      <c r="H2542">
        <v>15751.1131842331</v>
      </c>
      <c r="I2542">
        <v>-36955.692905356402</v>
      </c>
      <c r="J2542">
        <v>23622.868328542401</v>
      </c>
      <c r="K2542">
        <v>0</v>
      </c>
    </row>
    <row r="2543" spans="2:11" x14ac:dyDescent="0.2">
      <c r="B2543">
        <v>2492</v>
      </c>
      <c r="C2543" s="2">
        <v>696136.59750907705</v>
      </c>
      <c r="D2543" s="2">
        <v>4309219.7903059795</v>
      </c>
      <c r="E2543">
        <v>-4760.5562568977302</v>
      </c>
      <c r="F2543">
        <v>26047.7465881721</v>
      </c>
      <c r="G2543">
        <v>13567.4595255984</v>
      </c>
      <c r="H2543">
        <v>6094.0684270506699</v>
      </c>
      <c r="I2543">
        <v>-34222.839686748397</v>
      </c>
      <c r="J2543">
        <v>14757.1574094199</v>
      </c>
      <c r="K2543">
        <v>0</v>
      </c>
    </row>
    <row r="2544" spans="2:11" x14ac:dyDescent="0.2">
      <c r="B2544">
        <v>2493</v>
      </c>
      <c r="C2544" s="2">
        <v>701136.59750907705</v>
      </c>
      <c r="D2544" s="2">
        <v>4309219.7903059795</v>
      </c>
      <c r="E2544">
        <v>3024.2854246351399</v>
      </c>
      <c r="F2544">
        <v>28221.761339986399</v>
      </c>
      <c r="G2544">
        <v>13690.268499485401</v>
      </c>
      <c r="H2544">
        <v>1980.6931049807199</v>
      </c>
      <c r="I2544">
        <v>-28558.419363570902</v>
      </c>
      <c r="J2544">
        <v>6255.9682474935798</v>
      </c>
      <c r="K2544">
        <v>0</v>
      </c>
    </row>
    <row r="2545" spans="2:11" x14ac:dyDescent="0.2">
      <c r="B2545">
        <v>2494</v>
      </c>
      <c r="C2545" s="2">
        <v>706136.59750907705</v>
      </c>
      <c r="D2545" s="2">
        <v>4309219.7903059795</v>
      </c>
      <c r="E2545">
        <v>8164.8517928929596</v>
      </c>
      <c r="F2545">
        <v>27706.278669157498</v>
      </c>
      <c r="G2545">
        <v>11888.652416511801</v>
      </c>
      <c r="H2545">
        <v>1302.44865530583</v>
      </c>
      <c r="I2545">
        <v>-22214.731602514701</v>
      </c>
      <c r="J2545">
        <v>335.86346976374699</v>
      </c>
      <c r="K2545">
        <v>0</v>
      </c>
    </row>
    <row r="2546" spans="2:11" x14ac:dyDescent="0.2">
      <c r="B2546">
        <v>2495</v>
      </c>
      <c r="C2546" s="2">
        <v>711136.59750907705</v>
      </c>
      <c r="D2546" s="2">
        <v>4309219.7903059795</v>
      </c>
      <c r="E2546">
        <v>10925.8857706176</v>
      </c>
      <c r="F2546">
        <v>25340.299143176799</v>
      </c>
      <c r="G2546">
        <v>9486.3516053670901</v>
      </c>
      <c r="H2546">
        <v>2208.5893973717598</v>
      </c>
      <c r="I2546">
        <v>-16517.4711090452</v>
      </c>
      <c r="J2546">
        <v>-2772.6313631029998</v>
      </c>
      <c r="K2546">
        <v>0</v>
      </c>
    </row>
    <row r="2547" spans="2:11" x14ac:dyDescent="0.2">
      <c r="B2547">
        <v>2496</v>
      </c>
      <c r="C2547" s="2">
        <v>716136.59750907705</v>
      </c>
      <c r="D2547" s="2">
        <v>4309219.7903059795</v>
      </c>
      <c r="E2547">
        <v>11793.982485708901</v>
      </c>
      <c r="F2547">
        <v>21940.512039066602</v>
      </c>
      <c r="G2547">
        <v>7402.6702961614101</v>
      </c>
      <c r="H2547">
        <v>3537.5376301051101</v>
      </c>
      <c r="I2547">
        <v>-12253.4443834922</v>
      </c>
      <c r="J2547">
        <v>-3760.9082884760001</v>
      </c>
      <c r="K2547">
        <v>0</v>
      </c>
    </row>
    <row r="2548" spans="2:11" x14ac:dyDescent="0.2">
      <c r="B2548">
        <v>2497</v>
      </c>
      <c r="C2548" s="2">
        <v>721136.59750907705</v>
      </c>
      <c r="D2548" s="2">
        <v>4309219.7903059795</v>
      </c>
      <c r="E2548">
        <v>11193.887564446501</v>
      </c>
      <c r="F2548">
        <v>18403.742542870499</v>
      </c>
      <c r="G2548">
        <v>6090.57136533419</v>
      </c>
      <c r="H2548">
        <v>4587.3885393723604</v>
      </c>
      <c r="I2548">
        <v>-9699.25053448992</v>
      </c>
      <c r="J2548">
        <v>-3359.31407674304</v>
      </c>
      <c r="K2548">
        <v>0</v>
      </c>
    </row>
    <row r="2549" spans="2:11" x14ac:dyDescent="0.2">
      <c r="B2549">
        <v>2498</v>
      </c>
      <c r="C2549" s="2">
        <v>726136.59750907705</v>
      </c>
      <c r="D2549" s="2">
        <v>4309219.7903059795</v>
      </c>
      <c r="E2549">
        <v>9701.8441643024707</v>
      </c>
      <c r="F2549">
        <v>15517.504115494399</v>
      </c>
      <c r="G2549">
        <v>5476.77893643056</v>
      </c>
      <c r="H2549">
        <v>4813.85051498344</v>
      </c>
      <c r="I2549">
        <v>-8490.8259896762702</v>
      </c>
      <c r="J2549">
        <v>-2263.9329173536998</v>
      </c>
      <c r="K2549">
        <v>0</v>
      </c>
    </row>
    <row r="2550" spans="2:11" x14ac:dyDescent="0.2">
      <c r="B2550">
        <v>2499</v>
      </c>
      <c r="C2550" s="2">
        <v>731136.59750907705</v>
      </c>
      <c r="D2550" s="2">
        <v>4309219.7903059795</v>
      </c>
      <c r="E2550">
        <v>8141.9605337415496</v>
      </c>
      <c r="F2550">
        <v>13573.646874556</v>
      </c>
      <c r="G2550">
        <v>5156.2860019614</v>
      </c>
      <c r="H2550">
        <v>4092.7213837184299</v>
      </c>
      <c r="I2550">
        <v>-7833.0724304176401</v>
      </c>
      <c r="J2550">
        <v>-1301.75319301476</v>
      </c>
      <c r="K2550">
        <v>0</v>
      </c>
    </row>
    <row r="2551" spans="2:11" x14ac:dyDescent="0.2">
      <c r="B2551">
        <v>2500</v>
      </c>
      <c r="C2551" s="2">
        <v>736136.59750907705</v>
      </c>
      <c r="D2551" s="2">
        <v>4309219.7903059795</v>
      </c>
      <c r="E2551">
        <v>7111.2081982075397</v>
      </c>
      <c r="F2551">
        <v>12314.356569665701</v>
      </c>
      <c r="G2551">
        <v>4756.56926941242</v>
      </c>
      <c r="H2551">
        <v>2889.8007313940302</v>
      </c>
      <c r="I2551">
        <v>-7054.2852748240002</v>
      </c>
      <c r="J2551">
        <v>-1055.5022827728401</v>
      </c>
      <c r="K2551">
        <v>0</v>
      </c>
    </row>
    <row r="2552" spans="2:11" x14ac:dyDescent="0.2">
      <c r="B2552">
        <v>2501</v>
      </c>
      <c r="C2552" s="2">
        <v>741136.59750907705</v>
      </c>
      <c r="D2552" s="2">
        <v>4309219.7903059795</v>
      </c>
      <c r="E2552">
        <v>6648.8541961235296</v>
      </c>
      <c r="F2552">
        <v>11296.695780334499</v>
      </c>
      <c r="G2552">
        <v>4147.1280543120702</v>
      </c>
      <c r="H2552">
        <v>1831.4170432630999</v>
      </c>
      <c r="I2552">
        <v>-5943.5320283392402</v>
      </c>
      <c r="J2552">
        <v>-1527.74442639107</v>
      </c>
      <c r="K2552">
        <v>0</v>
      </c>
    </row>
    <row r="2553" spans="2:11" x14ac:dyDescent="0.2">
      <c r="B2553">
        <v>2502</v>
      </c>
      <c r="C2553" s="2">
        <v>746136.59750907705</v>
      </c>
      <c r="D2553" s="2">
        <v>4309219.7903059795</v>
      </c>
      <c r="E2553">
        <v>6450.0417527140798</v>
      </c>
      <c r="F2553">
        <v>10234.7997548445</v>
      </c>
      <c r="G2553">
        <v>3394.4274638194302</v>
      </c>
      <c r="H2553">
        <v>1249.33813612826</v>
      </c>
      <c r="I2553">
        <v>-4643.7537430591001</v>
      </c>
      <c r="J2553">
        <v>-2333.2599744275799</v>
      </c>
      <c r="K2553">
        <v>0</v>
      </c>
    </row>
    <row r="2554" spans="2:11" x14ac:dyDescent="0.2">
      <c r="B2554">
        <v>2503</v>
      </c>
      <c r="C2554" s="2">
        <v>751136.59750907705</v>
      </c>
      <c r="D2554" s="2">
        <v>4309219.7903059795</v>
      </c>
      <c r="E2554">
        <v>6220.12653760382</v>
      </c>
      <c r="F2554">
        <v>9067.7698822268103</v>
      </c>
      <c r="G2554">
        <v>2624.1934145339801</v>
      </c>
      <c r="H2554">
        <v>1125.96552449917</v>
      </c>
      <c r="I2554">
        <v>-3385.45350685517</v>
      </c>
      <c r="J2554">
        <v>-3075.5181110222002</v>
      </c>
      <c r="K2554">
        <v>0</v>
      </c>
    </row>
    <row r="2555" spans="2:11" x14ac:dyDescent="0.2">
      <c r="B2555">
        <v>2504</v>
      </c>
      <c r="C2555" s="2">
        <v>756136.59750907705</v>
      </c>
      <c r="D2555" s="2">
        <v>4309219.7903059795</v>
      </c>
      <c r="E2555">
        <v>5829.3096449520599</v>
      </c>
      <c r="F2555">
        <v>7861.8793600401896</v>
      </c>
      <c r="G2555">
        <v>1932.3673318301401</v>
      </c>
      <c r="H2555">
        <v>1276.27995156153</v>
      </c>
      <c r="I2555">
        <v>-2325.0793886256902</v>
      </c>
      <c r="J2555">
        <v>-3540.3640887494798</v>
      </c>
      <c r="K2555">
        <v>0</v>
      </c>
    </row>
    <row r="2556" spans="2:11" x14ac:dyDescent="0.2">
      <c r="B2556">
        <v>2505</v>
      </c>
      <c r="C2556" s="2">
        <v>761136.59750907705</v>
      </c>
      <c r="D2556" s="2">
        <v>4309219.7903059795</v>
      </c>
      <c r="E2556">
        <v>5286.7923360166296</v>
      </c>
      <c r="F2556">
        <v>6707.8447719551205</v>
      </c>
      <c r="G2556">
        <v>1363.4948526189401</v>
      </c>
      <c r="H2556">
        <v>1513.3131372008099</v>
      </c>
      <c r="I2556">
        <v>-1516.5468572193899</v>
      </c>
      <c r="J2556">
        <v>-3691.3509991819801</v>
      </c>
      <c r="K2556">
        <v>0</v>
      </c>
    </row>
    <row r="2557" spans="2:11" x14ac:dyDescent="0.2">
      <c r="B2557">
        <v>2506</v>
      </c>
      <c r="C2557" s="2">
        <v>766136.59750907705</v>
      </c>
      <c r="D2557" s="2">
        <v>4309219.7903059795</v>
      </c>
      <c r="E2557">
        <v>4662.8863988212497</v>
      </c>
      <c r="F2557">
        <v>5670.1136028821102</v>
      </c>
      <c r="G2557">
        <v>922.94949626104199</v>
      </c>
      <c r="H2557">
        <v>1717.2634899516099</v>
      </c>
      <c r="I2557">
        <v>-944.21496659893899</v>
      </c>
      <c r="J2557">
        <v>-3590.3262094577999</v>
      </c>
      <c r="K2557">
        <v>0</v>
      </c>
    </row>
    <row r="2558" spans="2:11" x14ac:dyDescent="0.2">
      <c r="B2558">
        <v>2507</v>
      </c>
      <c r="C2558" s="2">
        <v>771136.59750907705</v>
      </c>
      <c r="D2558" s="2">
        <v>4309219.7903059795</v>
      </c>
      <c r="E2558">
        <v>4031.38836196383</v>
      </c>
      <c r="F2558">
        <v>4777.4674850375904</v>
      </c>
      <c r="G2558">
        <v>595.42676389321696</v>
      </c>
      <c r="H2558">
        <v>1836.7747312634699</v>
      </c>
      <c r="I2558">
        <v>-562.08041590050505</v>
      </c>
      <c r="J2558">
        <v>-3327.1881353325898</v>
      </c>
      <c r="K2558">
        <v>0</v>
      </c>
    </row>
    <row r="2559" spans="2:11" x14ac:dyDescent="0.2">
      <c r="B2559">
        <v>2508</v>
      </c>
      <c r="C2559" s="2">
        <v>776136.59750907705</v>
      </c>
      <c r="D2559" s="2">
        <v>4309219.7903059795</v>
      </c>
      <c r="E2559">
        <v>3444.7055089175801</v>
      </c>
      <c r="F2559">
        <v>4031.6819688813798</v>
      </c>
      <c r="G2559">
        <v>358.62511389120601</v>
      </c>
      <c r="H2559">
        <v>1865.57066981465</v>
      </c>
      <c r="I2559">
        <v>-319.45479642315098</v>
      </c>
      <c r="J2559">
        <v>-2981.8303283543701</v>
      </c>
      <c r="K2559">
        <v>0</v>
      </c>
    </row>
    <row r="2560" spans="2:11" x14ac:dyDescent="0.2">
      <c r="B2560">
        <v>2509</v>
      </c>
      <c r="C2560" s="2">
        <v>781136.59750907705</v>
      </c>
      <c r="D2560" s="2">
        <v>4309219.7903059795</v>
      </c>
      <c r="E2560">
        <v>2930.5542039013199</v>
      </c>
      <c r="F2560">
        <v>3419.31971034052</v>
      </c>
      <c r="G2560">
        <v>190.700782038066</v>
      </c>
      <c r="H2560">
        <v>1819.2161077908499</v>
      </c>
      <c r="I2560">
        <v>-172.85560923023701</v>
      </c>
      <c r="J2560">
        <v>-2611.5823026718799</v>
      </c>
      <c r="K2560">
        <v>0</v>
      </c>
    </row>
    <row r="2561" spans="2:11" x14ac:dyDescent="0.2">
      <c r="B2561">
        <v>2510</v>
      </c>
      <c r="C2561" s="2">
        <v>786136.59750907705</v>
      </c>
      <c r="D2561" s="2">
        <v>4309219.7903059795</v>
      </c>
      <c r="E2561">
        <v>2497.6681604574201</v>
      </c>
      <c r="F2561">
        <v>2920.7991332352899</v>
      </c>
      <c r="G2561">
        <v>73.304038336929295</v>
      </c>
      <c r="H2561">
        <v>1719.7937555688</v>
      </c>
      <c r="I2561">
        <v>-89.281760683804706</v>
      </c>
      <c r="J2561">
        <v>-2251.9168709054002</v>
      </c>
      <c r="K2561">
        <v>0</v>
      </c>
    </row>
    <row r="2562" spans="2:11" x14ac:dyDescent="0.2">
      <c r="B2562">
        <v>2511</v>
      </c>
      <c r="C2562" s="2">
        <v>791136.59750907705</v>
      </c>
      <c r="D2562" s="2">
        <v>4309219.7903059795</v>
      </c>
      <c r="E2562">
        <v>2143.0623825607199</v>
      </c>
      <c r="F2562">
        <v>2515.8284157779999</v>
      </c>
      <c r="G2562">
        <v>-7.7980165721280503</v>
      </c>
      <c r="H2562">
        <v>1588.0763380313599</v>
      </c>
      <c r="I2562">
        <v>-45.448727092095098</v>
      </c>
      <c r="J2562">
        <v>-1921.76044689645</v>
      </c>
      <c r="K2562">
        <v>0</v>
      </c>
    </row>
    <row r="2563" spans="2:11" x14ac:dyDescent="0.2">
      <c r="B2563">
        <v>2512</v>
      </c>
      <c r="C2563" s="2">
        <v>796136.59750907705</v>
      </c>
      <c r="D2563" s="2">
        <v>4309219.7903059795</v>
      </c>
      <c r="E2563">
        <v>1857.8603584533701</v>
      </c>
      <c r="F2563">
        <v>2186.0561631231399</v>
      </c>
      <c r="G2563">
        <v>-63.151060040238001</v>
      </c>
      <c r="H2563">
        <v>1440.5705559579901</v>
      </c>
      <c r="I2563">
        <v>-25.705117888346201</v>
      </c>
      <c r="J2563">
        <v>-1629.1065837063099</v>
      </c>
      <c r="K2563">
        <v>0</v>
      </c>
    </row>
    <row r="2564" spans="2:11" x14ac:dyDescent="0.2">
      <c r="B2564">
        <v>2513</v>
      </c>
      <c r="C2564" s="2">
        <v>801136.59750907705</v>
      </c>
      <c r="D2564" s="2">
        <v>4309219.7903059795</v>
      </c>
      <c r="E2564">
        <v>1631.11195183265</v>
      </c>
      <c r="F2564">
        <v>1916.0206590022599</v>
      </c>
      <c r="G2564">
        <v>-100.36081185994399</v>
      </c>
      <c r="H2564">
        <v>1289.10550552066</v>
      </c>
      <c r="I2564">
        <v>-19.898282908686198</v>
      </c>
      <c r="J2564">
        <v>-1375.4251236356399</v>
      </c>
      <c r="K2564">
        <v>0</v>
      </c>
    </row>
    <row r="2565" spans="2:11" x14ac:dyDescent="0.2">
      <c r="B2565">
        <v>2514</v>
      </c>
      <c r="C2565" s="2">
        <v>806136.59750907705</v>
      </c>
      <c r="D2565" s="2">
        <v>4309219.7903059795</v>
      </c>
      <c r="E2565">
        <v>1451.9524402842201</v>
      </c>
      <c r="F2565">
        <v>1693.2092690751499</v>
      </c>
      <c r="G2565">
        <v>-124.82846030517599</v>
      </c>
      <c r="H2565">
        <v>1141.48715994087</v>
      </c>
      <c r="I2565">
        <v>-21.634022633735999</v>
      </c>
      <c r="J2565">
        <v>-1158.6727266565199</v>
      </c>
      <c r="K2565">
        <v>0</v>
      </c>
    </row>
    <row r="2566" spans="2:11" x14ac:dyDescent="0.2">
      <c r="B2566">
        <v>2515</v>
      </c>
      <c r="C2566" s="2">
        <v>811136.59750907705</v>
      </c>
      <c r="D2566" s="2">
        <v>4309219.7903059795</v>
      </c>
      <c r="E2566">
        <v>1310.6421852625699</v>
      </c>
      <c r="F2566">
        <v>1507.7291630457401</v>
      </c>
      <c r="G2566">
        <v>-140.35841309223599</v>
      </c>
      <c r="H2566">
        <v>1002.43990324946</v>
      </c>
      <c r="I2566">
        <v>-26.999094957899</v>
      </c>
      <c r="J2566">
        <v>-975.173227276376</v>
      </c>
      <c r="K2566">
        <v>0</v>
      </c>
    </row>
    <row r="2567" spans="2:11" x14ac:dyDescent="0.2">
      <c r="B2567">
        <v>2516</v>
      </c>
      <c r="C2567" s="2">
        <v>816136.59750907705</v>
      </c>
      <c r="D2567" s="2">
        <v>4309219.7903059795</v>
      </c>
      <c r="E2567">
        <v>1198.9416382393299</v>
      </c>
      <c r="F2567">
        <v>1351.8598472486899</v>
      </c>
      <c r="G2567">
        <v>-149.62132637264099</v>
      </c>
      <c r="H2567">
        <v>874.49264623463898</v>
      </c>
      <c r="I2567">
        <v>-33.677188551682598</v>
      </c>
      <c r="J2567">
        <v>-820.71185239807699</v>
      </c>
      <c r="K2567">
        <v>0</v>
      </c>
    </row>
    <row r="2568" spans="2:11" x14ac:dyDescent="0.2">
      <c r="B2568">
        <v>2517</v>
      </c>
      <c r="C2568" s="2">
        <v>821136.59750907705</v>
      </c>
      <c r="D2568" s="2">
        <v>4309219.7903059795</v>
      </c>
      <c r="E2568">
        <v>1110.12905015161</v>
      </c>
      <c r="F2568">
        <v>1219.6128135022</v>
      </c>
      <c r="G2568">
        <v>-154.49167470890501</v>
      </c>
      <c r="H2568">
        <v>758.69313206417098</v>
      </c>
      <c r="I2568">
        <v>-40.358466495456902</v>
      </c>
      <c r="J2568">
        <v>-691.12527876290096</v>
      </c>
      <c r="K2568">
        <v>0</v>
      </c>
    </row>
    <row r="2569" spans="2:11" x14ac:dyDescent="0.2">
      <c r="B2569">
        <v>2520</v>
      </c>
      <c r="C2569" s="2">
        <v>836136.59750907705</v>
      </c>
      <c r="D2569" s="2">
        <v>4309219.7903059795</v>
      </c>
      <c r="E2569">
        <v>933.10095989299805</v>
      </c>
      <c r="F2569">
        <v>923.18153255549305</v>
      </c>
      <c r="G2569">
        <v>-154.101090961746</v>
      </c>
      <c r="H2569">
        <v>482.52791865880801</v>
      </c>
      <c r="I2569">
        <v>-55.262478179509202</v>
      </c>
      <c r="J2569">
        <v>-415.64168442275502</v>
      </c>
      <c r="K2569">
        <v>0</v>
      </c>
    </row>
    <row r="2570" spans="2:11" x14ac:dyDescent="0.2">
      <c r="B2570">
        <v>2521</v>
      </c>
      <c r="C2570" s="2">
        <v>521136.59750907699</v>
      </c>
      <c r="D2570" s="2">
        <v>4314219.7903059795</v>
      </c>
      <c r="E2570">
        <v>7191.3662521743699</v>
      </c>
      <c r="F2570">
        <v>-2819.81186605619</v>
      </c>
      <c r="G2570">
        <v>-297.50636163093702</v>
      </c>
      <c r="H2570">
        <v>4737.1550302656397</v>
      </c>
      <c r="I2570">
        <v>-1595.3702427528201</v>
      </c>
      <c r="J2570">
        <v>1966.50799906776</v>
      </c>
      <c r="K2570">
        <v>0</v>
      </c>
    </row>
    <row r="2571" spans="2:11" x14ac:dyDescent="0.2">
      <c r="B2571">
        <v>2522</v>
      </c>
      <c r="C2571" s="2">
        <v>526136.59750907705</v>
      </c>
      <c r="D2571" s="2">
        <v>4314219.7903059795</v>
      </c>
      <c r="E2571">
        <v>7459.6310335521703</v>
      </c>
      <c r="F2571">
        <v>-3061.3960818481301</v>
      </c>
      <c r="G2571">
        <v>-280.35335065770403</v>
      </c>
      <c r="H2571">
        <v>5184.8921729843496</v>
      </c>
      <c r="I2571">
        <v>-1809.7029295556599</v>
      </c>
      <c r="J2571">
        <v>2204.8733324335899</v>
      </c>
      <c r="K2571">
        <v>0</v>
      </c>
    </row>
    <row r="2572" spans="2:11" x14ac:dyDescent="0.2">
      <c r="B2572">
        <v>2523</v>
      </c>
      <c r="C2572" s="2">
        <v>531136.59750907705</v>
      </c>
      <c r="D2572" s="2">
        <v>4314219.7903059795</v>
      </c>
      <c r="E2572">
        <v>7706.5072452556697</v>
      </c>
      <c r="F2572">
        <v>-3317.7326919216698</v>
      </c>
      <c r="G2572">
        <v>-259.12036608855198</v>
      </c>
      <c r="H2572">
        <v>5673.6683464593898</v>
      </c>
      <c r="I2572">
        <v>-2054.4006511503098</v>
      </c>
      <c r="J2572">
        <v>2468.1456986478702</v>
      </c>
      <c r="K2572">
        <v>0</v>
      </c>
    </row>
    <row r="2573" spans="2:11" x14ac:dyDescent="0.2">
      <c r="B2573">
        <v>2524</v>
      </c>
      <c r="C2573" s="2">
        <v>536136.59750907705</v>
      </c>
      <c r="D2573" s="2">
        <v>4314219.7903059795</v>
      </c>
      <c r="E2573">
        <v>7922.9141646984599</v>
      </c>
      <c r="F2573">
        <v>-3587.3341101430701</v>
      </c>
      <c r="G2573">
        <v>-233.82345343892999</v>
      </c>
      <c r="H2573">
        <v>6206.5753282859896</v>
      </c>
      <c r="I2573">
        <v>-2333.76656421387</v>
      </c>
      <c r="J2573">
        <v>2756.7046730608399</v>
      </c>
      <c r="K2573">
        <v>0</v>
      </c>
    </row>
    <row r="2574" spans="2:11" x14ac:dyDescent="0.2">
      <c r="B2574">
        <v>2525</v>
      </c>
      <c r="C2574" s="2">
        <v>541136.59750907705</v>
      </c>
      <c r="D2574" s="2">
        <v>4314219.7903059795</v>
      </c>
      <c r="E2574">
        <v>8098.0448914957897</v>
      </c>
      <c r="F2574">
        <v>-3867.65475770896</v>
      </c>
      <c r="G2574">
        <v>-204.77778187953101</v>
      </c>
      <c r="H2574">
        <v>6787.2000776766299</v>
      </c>
      <c r="I2574">
        <v>-2652.6795906421999</v>
      </c>
      <c r="J2574">
        <v>3070.0106283516002</v>
      </c>
      <c r="K2574">
        <v>0</v>
      </c>
    </row>
    <row r="2575" spans="2:11" x14ac:dyDescent="0.2">
      <c r="B2575">
        <v>2526</v>
      </c>
      <c r="C2575" s="2">
        <v>546136.59750907705</v>
      </c>
      <c r="D2575" s="2">
        <v>4314219.7903059795</v>
      </c>
      <c r="E2575">
        <v>8219.15964163231</v>
      </c>
      <c r="F2575">
        <v>-4154.7112308602</v>
      </c>
      <c r="G2575">
        <v>-172.754671636718</v>
      </c>
      <c r="H2575">
        <v>7420.0845236353498</v>
      </c>
      <c r="I2575">
        <v>-3016.6731157312902</v>
      </c>
      <c r="J2575">
        <v>3406.34823989594</v>
      </c>
      <c r="K2575">
        <v>0</v>
      </c>
    </row>
    <row r="2576" spans="2:11" x14ac:dyDescent="0.2">
      <c r="B2576">
        <v>2527</v>
      </c>
      <c r="C2576" s="2">
        <v>551136.59750907705</v>
      </c>
      <c r="D2576" s="2">
        <v>4314219.7903059795</v>
      </c>
      <c r="E2576">
        <v>8271.2958719418093</v>
      </c>
      <c r="F2576">
        <v>-4442.5783926204303</v>
      </c>
      <c r="G2576">
        <v>-139.202658035583</v>
      </c>
      <c r="H2576">
        <v>8111.5294149117799</v>
      </c>
      <c r="I2576">
        <v>-3432.0379697940898</v>
      </c>
      <c r="J2576">
        <v>3762.6634488882801</v>
      </c>
      <c r="K2576">
        <v>0</v>
      </c>
    </row>
    <row r="2577" spans="2:11" x14ac:dyDescent="0.2">
      <c r="B2577">
        <v>2528</v>
      </c>
      <c r="C2577" s="2">
        <v>556136.59750907705</v>
      </c>
      <c r="D2577" s="2">
        <v>4314219.7903059795</v>
      </c>
      <c r="E2577">
        <v>8236.7632712718696</v>
      </c>
      <c r="F2577">
        <v>-4722.71841432984</v>
      </c>
      <c r="G2577">
        <v>-106.561846204494</v>
      </c>
      <c r="H2577">
        <v>8870.9394388644196</v>
      </c>
      <c r="I2577">
        <v>-3905.9705313957502</v>
      </c>
      <c r="J2577">
        <v>4134.6642323567903</v>
      </c>
      <c r="K2577">
        <v>0</v>
      </c>
    </row>
    <row r="2578" spans="2:11" x14ac:dyDescent="0.2">
      <c r="B2578">
        <v>2529</v>
      </c>
      <c r="C2578" s="2">
        <v>561136.59750907705</v>
      </c>
      <c r="D2578" s="2">
        <v>4314219.7903059795</v>
      </c>
      <c r="E2578">
        <v>8094.1250530621601</v>
      </c>
      <c r="F2578">
        <v>-4983.0872841842001</v>
      </c>
      <c r="G2578">
        <v>-78.7024432539571</v>
      </c>
      <c r="H2578">
        <v>9712.9940890989292</v>
      </c>
      <c r="I2578">
        <v>-4446.8122760276601</v>
      </c>
      <c r="J2578">
        <v>4517.4892720130001</v>
      </c>
      <c r="K2578">
        <v>0</v>
      </c>
    </row>
    <row r="2579" spans="2:11" x14ac:dyDescent="0.2">
      <c r="B2579">
        <v>2530</v>
      </c>
      <c r="C2579" s="2">
        <v>566136.59750907705</v>
      </c>
      <c r="D2579" s="2">
        <v>4314219.7903059795</v>
      </c>
      <c r="E2579">
        <v>7816.0248659259396</v>
      </c>
      <c r="F2579">
        <v>-5206.9328449383202</v>
      </c>
      <c r="G2579">
        <v>-61.525295205709</v>
      </c>
      <c r="H2579">
        <v>10661.070822350701</v>
      </c>
      <c r="I2579">
        <v>-5064.4694118153802</v>
      </c>
      <c r="J2579">
        <v>4907.4690082821098</v>
      </c>
      <c r="K2579">
        <v>0</v>
      </c>
    </row>
    <row r="2580" spans="2:11" x14ac:dyDescent="0.2">
      <c r="B2580">
        <v>2531</v>
      </c>
      <c r="C2580" s="2">
        <v>571136.59750907705</v>
      </c>
      <c r="D2580" s="2">
        <v>4314219.7903059795</v>
      </c>
      <c r="E2580">
        <v>7364.4739238470402</v>
      </c>
      <c r="F2580">
        <v>-5371.1489182229398</v>
      </c>
      <c r="G2580">
        <v>-63.750128363804698</v>
      </c>
      <c r="H2580">
        <v>11752.612674771401</v>
      </c>
      <c r="I2580">
        <v>-5771.2140234516801</v>
      </c>
      <c r="J2580">
        <v>5305.8937358440398</v>
      </c>
      <c r="K2580">
        <v>0</v>
      </c>
    </row>
    <row r="2581" spans="2:11" x14ac:dyDescent="0.2">
      <c r="B2581">
        <v>2532</v>
      </c>
      <c r="C2581" s="2">
        <v>576136.59750907705</v>
      </c>
      <c r="D2581" s="2">
        <v>4314219.7903059795</v>
      </c>
      <c r="E2581">
        <v>6680.3775927351699</v>
      </c>
      <c r="F2581">
        <v>-5443.8994438197296</v>
      </c>
      <c r="G2581">
        <v>-97.853476742366198</v>
      </c>
      <c r="H2581">
        <v>13047.646800553001</v>
      </c>
      <c r="I2581">
        <v>-6583.3173853717299</v>
      </c>
      <c r="J2581">
        <v>5726.4827056275799</v>
      </c>
      <c r="K2581">
        <v>0</v>
      </c>
    </row>
    <row r="2582" spans="2:11" x14ac:dyDescent="0.2">
      <c r="B2582">
        <v>2533</v>
      </c>
      <c r="C2582" s="2">
        <v>581136.59750907705</v>
      </c>
      <c r="D2582" s="2">
        <v>4314219.7903059795</v>
      </c>
      <c r="E2582">
        <v>5659.2336394837903</v>
      </c>
      <c r="F2582">
        <v>-5380.70750681137</v>
      </c>
      <c r="G2582">
        <v>-180.96993165468101</v>
      </c>
      <c r="H2582">
        <v>14642.7190270965</v>
      </c>
      <c r="I2582">
        <v>-7524.5566370848901</v>
      </c>
      <c r="J2582">
        <v>6210.1031894769603</v>
      </c>
      <c r="K2582">
        <v>0</v>
      </c>
    </row>
    <row r="2583" spans="2:11" x14ac:dyDescent="0.2">
      <c r="B2583">
        <v>2534</v>
      </c>
      <c r="C2583" s="2">
        <v>586136.59750907705</v>
      </c>
      <c r="D2583" s="2">
        <v>4314219.7903059795</v>
      </c>
      <c r="E2583">
        <v>4090.6780387899298</v>
      </c>
      <c r="F2583">
        <v>-5116.20970599679</v>
      </c>
      <c r="G2583">
        <v>-335.40737339307401</v>
      </c>
      <c r="H2583">
        <v>16694.2703528157</v>
      </c>
      <c r="I2583">
        <v>-8634.0056559798595</v>
      </c>
      <c r="J2583">
        <v>6855.4247084706603</v>
      </c>
      <c r="K2583">
        <v>0</v>
      </c>
    </row>
    <row r="2584" spans="2:11" x14ac:dyDescent="0.2">
      <c r="B2584">
        <v>2535</v>
      </c>
      <c r="C2584" s="2">
        <v>591136.59750907705</v>
      </c>
      <c r="D2584" s="2">
        <v>4314219.7903059795</v>
      </c>
      <c r="E2584">
        <v>1493.7669824111199</v>
      </c>
      <c r="F2584">
        <v>-4540.5438240766298</v>
      </c>
      <c r="G2584">
        <v>-589.86141744151701</v>
      </c>
      <c r="H2584">
        <v>19455.504089461199</v>
      </c>
      <c r="I2584">
        <v>-9983.1872579348492</v>
      </c>
      <c r="J2584">
        <v>7889.8133106203804</v>
      </c>
      <c r="K2584">
        <v>0</v>
      </c>
    </row>
    <row r="2585" spans="2:11" x14ac:dyDescent="0.2">
      <c r="B2585">
        <v>2536</v>
      </c>
      <c r="C2585" s="2">
        <v>596136.59750907705</v>
      </c>
      <c r="D2585" s="2">
        <v>4314219.7903059795</v>
      </c>
      <c r="E2585">
        <v>-3380.81252161977</v>
      </c>
      <c r="F2585">
        <v>-3413.7428480490098</v>
      </c>
      <c r="G2585">
        <v>-999.20742029948804</v>
      </c>
      <c r="H2585">
        <v>23305.157735000699</v>
      </c>
      <c r="I2585">
        <v>-11708.3321068692</v>
      </c>
      <c r="J2585">
        <v>9854.6169212443401</v>
      </c>
      <c r="K2585">
        <v>0</v>
      </c>
    </row>
    <row r="2586" spans="2:11" x14ac:dyDescent="0.2">
      <c r="B2586">
        <v>2537</v>
      </c>
      <c r="C2586" s="2">
        <v>601136.59750907705</v>
      </c>
      <c r="D2586" s="2">
        <v>4314219.7903059795</v>
      </c>
      <c r="E2586">
        <v>-14224.6035238449</v>
      </c>
      <c r="F2586">
        <v>-1017.3923184402</v>
      </c>
      <c r="G2586">
        <v>-1839.50726531542</v>
      </c>
      <c r="H2586">
        <v>28501.315740945502</v>
      </c>
      <c r="I2586">
        <v>-14011.3916857522</v>
      </c>
      <c r="J2586">
        <v>14125.711264626199</v>
      </c>
      <c r="K2586">
        <v>0</v>
      </c>
    </row>
    <row r="2587" spans="2:11" x14ac:dyDescent="0.2">
      <c r="B2587">
        <v>2538</v>
      </c>
      <c r="C2587" s="2">
        <v>606136.59750907705</v>
      </c>
      <c r="D2587" s="2">
        <v>4314219.7903059795</v>
      </c>
      <c r="E2587">
        <v>-43252.196594313697</v>
      </c>
      <c r="F2587">
        <v>5187.7680072355597</v>
      </c>
      <c r="G2587">
        <v>-5194.4227325086204</v>
      </c>
      <c r="H2587">
        <v>32206.3447673845</v>
      </c>
      <c r="I2587">
        <v>-16447.9858751797</v>
      </c>
      <c r="J2587">
        <v>23933.199744805101</v>
      </c>
      <c r="K2587">
        <v>0</v>
      </c>
    </row>
    <row r="2588" spans="2:11" x14ac:dyDescent="0.2">
      <c r="B2588">
        <v>2540</v>
      </c>
      <c r="C2588" s="2">
        <v>616136.59750907705</v>
      </c>
      <c r="D2588" s="2">
        <v>4314219.7903059795</v>
      </c>
      <c r="E2588">
        <v>-153046.05248209901</v>
      </c>
      <c r="F2588">
        <v>5416.1969296401003</v>
      </c>
      <c r="G2588">
        <v>-85359.644554251907</v>
      </c>
      <c r="H2588">
        <v>-42944.572121865</v>
      </c>
      <c r="I2588">
        <v>-17455.1022526815</v>
      </c>
      <c r="J2588">
        <v>-143535.599090962</v>
      </c>
      <c r="K2588">
        <v>0</v>
      </c>
    </row>
    <row r="2589" spans="2:11" x14ac:dyDescent="0.2">
      <c r="B2589">
        <v>2541</v>
      </c>
      <c r="C2589" s="2">
        <v>621136.59750907705</v>
      </c>
      <c r="D2589" s="2">
        <v>4314219.7903059795</v>
      </c>
      <c r="E2589">
        <v>-151887.24751722399</v>
      </c>
      <c r="F2589">
        <v>34497.228331505401</v>
      </c>
      <c r="G2589">
        <v>-87599.327423737705</v>
      </c>
      <c r="H2589">
        <v>-82948.599069633507</v>
      </c>
      <c r="I2589">
        <v>-29170.6342289323</v>
      </c>
      <c r="J2589">
        <v>-73066.624260280907</v>
      </c>
      <c r="K2589">
        <v>0</v>
      </c>
    </row>
    <row r="2590" spans="2:11" x14ac:dyDescent="0.2">
      <c r="B2590">
        <v>2542</v>
      </c>
      <c r="C2590" s="2">
        <v>626136.59750907705</v>
      </c>
      <c r="D2590" s="2">
        <v>4314219.7903059795</v>
      </c>
      <c r="E2590">
        <v>-39469.1736842436</v>
      </c>
      <c r="F2590">
        <v>38634.021725136299</v>
      </c>
      <c r="G2590">
        <v>-94514.360518032801</v>
      </c>
      <c r="H2590">
        <v>-47858.540751708802</v>
      </c>
      <c r="I2590">
        <v>5427.9309889446904</v>
      </c>
      <c r="J2590">
        <v>-195660.90876637501</v>
      </c>
      <c r="K2590">
        <v>0</v>
      </c>
    </row>
    <row r="2591" spans="2:11" x14ac:dyDescent="0.2">
      <c r="B2591">
        <v>2543</v>
      </c>
      <c r="C2591" s="2">
        <v>631136.59750907705</v>
      </c>
      <c r="D2591" s="2">
        <v>4314219.7903059795</v>
      </c>
      <c r="E2591">
        <v>-20780.441535936799</v>
      </c>
      <c r="F2591">
        <v>17052.509518239</v>
      </c>
      <c r="G2591">
        <v>-63538.532259479602</v>
      </c>
      <c r="H2591">
        <v>37690.954591034402</v>
      </c>
      <c r="I2591">
        <v>19551.9657675948</v>
      </c>
      <c r="J2591">
        <v>-66381.924672959794</v>
      </c>
      <c r="K2591">
        <v>0</v>
      </c>
    </row>
    <row r="2592" spans="2:11" x14ac:dyDescent="0.2">
      <c r="B2592">
        <v>2544</v>
      </c>
      <c r="C2592" s="2">
        <v>636136.59750907705</v>
      </c>
      <c r="D2592" s="2">
        <v>4314219.7903059795</v>
      </c>
      <c r="E2592">
        <v>-9585.8139550812102</v>
      </c>
      <c r="F2592">
        <v>18258.042039314099</v>
      </c>
      <c r="G2592">
        <v>-50380.165895657003</v>
      </c>
      <c r="H2592">
        <v>6342.8926893859298</v>
      </c>
      <c r="I2592">
        <v>18293.265540747299</v>
      </c>
      <c r="J2592">
        <v>58477.931154033096</v>
      </c>
      <c r="K2592">
        <v>0</v>
      </c>
    </row>
    <row r="2593" spans="2:11" x14ac:dyDescent="0.2">
      <c r="B2593">
        <v>2545</v>
      </c>
      <c r="C2593" s="2">
        <v>641136.59750907705</v>
      </c>
      <c r="D2593" s="2">
        <v>4314219.7903059795</v>
      </c>
      <c r="E2593">
        <v>7110.6910096572101</v>
      </c>
      <c r="F2593">
        <v>26693.834226868901</v>
      </c>
      <c r="G2593">
        <v>-63527.688911048303</v>
      </c>
      <c r="H2593">
        <v>-6329.6535482040099</v>
      </c>
      <c r="I2593">
        <v>16315.5141973029</v>
      </c>
      <c r="J2593">
        <v>63288.390638638099</v>
      </c>
      <c r="K2593">
        <v>0</v>
      </c>
    </row>
    <row r="2594" spans="2:11" x14ac:dyDescent="0.2">
      <c r="B2594">
        <v>2546</v>
      </c>
      <c r="C2594" s="2">
        <v>646136.59750907705</v>
      </c>
      <c r="D2594" s="2">
        <v>4314219.7903059795</v>
      </c>
      <c r="E2594">
        <v>4309.4590692464799</v>
      </c>
      <c r="F2594">
        <v>37680.176656122298</v>
      </c>
      <c r="G2594">
        <v>-87672.506931633106</v>
      </c>
      <c r="H2594">
        <v>-12447.969970755101</v>
      </c>
      <c r="I2594">
        <v>21075.420291286398</v>
      </c>
      <c r="J2594">
        <v>46597.234273395799</v>
      </c>
      <c r="K2594">
        <v>0</v>
      </c>
    </row>
    <row r="2595" spans="2:11" x14ac:dyDescent="0.2">
      <c r="B2595">
        <v>2547</v>
      </c>
      <c r="C2595" s="2">
        <v>651136.59750907705</v>
      </c>
      <c r="D2595" s="2">
        <v>4314219.7903059795</v>
      </c>
      <c r="E2595">
        <v>4723.1126362739997</v>
      </c>
      <c r="F2595">
        <v>42372.164451838798</v>
      </c>
      <c r="G2595">
        <v>-113993.925949674</v>
      </c>
      <c r="H2595">
        <v>-4000.2900586171099</v>
      </c>
      <c r="I2595">
        <v>33641.291808778202</v>
      </c>
      <c r="J2595">
        <v>13512.9927067557</v>
      </c>
      <c r="K2595">
        <v>0</v>
      </c>
    </row>
    <row r="2596" spans="2:11" x14ac:dyDescent="0.2">
      <c r="B2596">
        <v>2548</v>
      </c>
      <c r="C2596" s="2">
        <v>656136.59750907705</v>
      </c>
      <c r="D2596" s="2">
        <v>4314219.7903059795</v>
      </c>
      <c r="E2596">
        <v>3061.0173574307901</v>
      </c>
      <c r="F2596">
        <v>35862.558788942501</v>
      </c>
      <c r="G2596">
        <v>-131127.00096555799</v>
      </c>
      <c r="H2596">
        <v>12417.183994995599</v>
      </c>
      <c r="I2596">
        <v>47251.687656674003</v>
      </c>
      <c r="J2596">
        <v>-10000.815711703601</v>
      </c>
      <c r="K2596">
        <v>0</v>
      </c>
    </row>
    <row r="2597" spans="2:11" x14ac:dyDescent="0.2">
      <c r="B2597">
        <v>2549</v>
      </c>
      <c r="C2597" s="2">
        <v>661136.59750907705</v>
      </c>
      <c r="D2597" s="2">
        <v>4314219.7903059795</v>
      </c>
      <c r="E2597">
        <v>317.16168604661601</v>
      </c>
      <c r="F2597">
        <v>19329.865006564301</v>
      </c>
      <c r="G2597">
        <v>-131390.33571632401</v>
      </c>
      <c r="H2597">
        <v>32956.816001188898</v>
      </c>
      <c r="I2597">
        <v>52816.114943323802</v>
      </c>
      <c r="J2597">
        <v>-21720.286980373799</v>
      </c>
      <c r="K2597">
        <v>0</v>
      </c>
    </row>
    <row r="2598" spans="2:11" x14ac:dyDescent="0.2">
      <c r="B2598">
        <v>2550</v>
      </c>
      <c r="C2598" s="2">
        <v>666136.59750907705</v>
      </c>
      <c r="D2598" s="2">
        <v>4314219.7903059795</v>
      </c>
      <c r="E2598">
        <v>-7904.5669327032301</v>
      </c>
      <c r="F2598">
        <v>747.96099243764797</v>
      </c>
      <c r="G2598">
        <v>-113106.322403393</v>
      </c>
      <c r="H2598">
        <v>49913.7189882374</v>
      </c>
      <c r="I2598">
        <v>45279.417731396999</v>
      </c>
      <c r="J2598">
        <v>-18302.7441908336</v>
      </c>
      <c r="K2598">
        <v>0</v>
      </c>
    </row>
    <row r="2599" spans="2:11" x14ac:dyDescent="0.2">
      <c r="B2599">
        <v>2551</v>
      </c>
      <c r="C2599" s="2">
        <v>671136.59750907705</v>
      </c>
      <c r="D2599" s="2">
        <v>4314219.7903059795</v>
      </c>
      <c r="E2599">
        <v>-17786.334734058801</v>
      </c>
      <c r="F2599">
        <v>-11761.199048296299</v>
      </c>
      <c r="G2599">
        <v>-83057.215713175698</v>
      </c>
      <c r="H2599">
        <v>56259.897842164901</v>
      </c>
      <c r="I2599">
        <v>26778.636345856601</v>
      </c>
      <c r="J2599">
        <v>-7189.1761182869404</v>
      </c>
      <c r="K2599">
        <v>0</v>
      </c>
    </row>
    <row r="2600" spans="2:11" x14ac:dyDescent="0.2">
      <c r="B2600">
        <v>2552</v>
      </c>
      <c r="C2600" s="2">
        <v>676136.59750907705</v>
      </c>
      <c r="D2600" s="2">
        <v>4314219.7903059795</v>
      </c>
      <c r="E2600">
        <v>-25721.718884870999</v>
      </c>
      <c r="F2600">
        <v>-14055.689290759599</v>
      </c>
      <c r="G2600">
        <v>-50439.876173730401</v>
      </c>
      <c r="H2600">
        <v>52376.559680922102</v>
      </c>
      <c r="I2600">
        <v>4180.2917524125296</v>
      </c>
      <c r="J2600">
        <v>4329.7472910842798</v>
      </c>
      <c r="K2600">
        <v>0</v>
      </c>
    </row>
    <row r="2601" spans="2:11" x14ac:dyDescent="0.2">
      <c r="B2601">
        <v>2553</v>
      </c>
      <c r="C2601" s="2">
        <v>681136.59750907705</v>
      </c>
      <c r="D2601" s="2">
        <v>4314219.7903059795</v>
      </c>
      <c r="E2601">
        <v>-28831.416985740401</v>
      </c>
      <c r="F2601">
        <v>-7539.3423046549597</v>
      </c>
      <c r="G2601">
        <v>-22811.5403498632</v>
      </c>
      <c r="H2601">
        <v>41036.000623607397</v>
      </c>
      <c r="I2601">
        <v>-14469.7844756173</v>
      </c>
      <c r="J2601">
        <v>11247.957886054701</v>
      </c>
      <c r="K2601">
        <v>0</v>
      </c>
    </row>
    <row r="2602" spans="2:11" x14ac:dyDescent="0.2">
      <c r="B2602">
        <v>2554</v>
      </c>
      <c r="C2602" s="2">
        <v>686136.59750907705</v>
      </c>
      <c r="D2602" s="2">
        <v>4314219.7903059795</v>
      </c>
      <c r="E2602">
        <v>-26064.0759542782</v>
      </c>
      <c r="F2602">
        <v>2616.8553336080599</v>
      </c>
      <c r="G2602">
        <v>-3796.1299588073998</v>
      </c>
      <c r="H2602">
        <v>27620.146273877101</v>
      </c>
      <c r="I2602">
        <v>-24955.9410663608</v>
      </c>
      <c r="J2602">
        <v>11377.8029029892</v>
      </c>
      <c r="K2602">
        <v>0</v>
      </c>
    </row>
    <row r="2603" spans="2:11" x14ac:dyDescent="0.2">
      <c r="B2603">
        <v>2555</v>
      </c>
      <c r="C2603" s="2">
        <v>691136.59750907705</v>
      </c>
      <c r="D2603" s="2">
        <v>4314219.7903059795</v>
      </c>
      <c r="E2603">
        <v>-19412.951284122399</v>
      </c>
      <c r="F2603">
        <v>11837.756517477501</v>
      </c>
      <c r="G2603">
        <v>6934.4817516630001</v>
      </c>
      <c r="H2603">
        <v>16664.899271381601</v>
      </c>
      <c r="I2603">
        <v>-27778.883839275601</v>
      </c>
      <c r="J2603">
        <v>6528.4320956417796</v>
      </c>
      <c r="K2603">
        <v>0</v>
      </c>
    </row>
    <row r="2604" spans="2:11" x14ac:dyDescent="0.2">
      <c r="B2604">
        <v>2556</v>
      </c>
      <c r="C2604" s="2">
        <v>696136.59750907705</v>
      </c>
      <c r="D2604" s="2">
        <v>4314219.7903059795</v>
      </c>
      <c r="E2604">
        <v>-11629.672712129601</v>
      </c>
      <c r="F2604">
        <v>17961.187864617601</v>
      </c>
      <c r="G2604">
        <v>11561.217256579699</v>
      </c>
      <c r="H2604">
        <v>9975.1517984929105</v>
      </c>
      <c r="I2604">
        <v>-25641.742568022899</v>
      </c>
      <c r="J2604">
        <v>-2.4724509255902301</v>
      </c>
      <c r="K2604">
        <v>0</v>
      </c>
    </row>
    <row r="2605" spans="2:11" x14ac:dyDescent="0.2">
      <c r="B2605">
        <v>2557</v>
      </c>
      <c r="C2605" s="2">
        <v>701136.59750907705</v>
      </c>
      <c r="D2605" s="2">
        <v>4314219.7903059795</v>
      </c>
      <c r="E2605">
        <v>-4841.4049135964597</v>
      </c>
      <c r="F2605">
        <v>20778.785842212401</v>
      </c>
      <c r="G2605">
        <v>12424.606350915399</v>
      </c>
      <c r="H2605">
        <v>7195.0802059605103</v>
      </c>
      <c r="I2605">
        <v>-21328.098744653002</v>
      </c>
      <c r="J2605">
        <v>-5335.3547154981397</v>
      </c>
      <c r="K2605">
        <v>0</v>
      </c>
    </row>
    <row r="2606" spans="2:11" x14ac:dyDescent="0.2">
      <c r="B2606">
        <v>2558</v>
      </c>
      <c r="C2606" s="2">
        <v>706136.59750907705</v>
      </c>
      <c r="D2606" s="2">
        <v>4314219.7903059795</v>
      </c>
      <c r="E2606">
        <v>-65.824642255802601</v>
      </c>
      <c r="F2606">
        <v>21034.257086740501</v>
      </c>
      <c r="G2606">
        <v>11344.62951173</v>
      </c>
      <c r="H2606">
        <v>6786.1670059836897</v>
      </c>
      <c r="I2606">
        <v>-16733.563914478898</v>
      </c>
      <c r="J2606">
        <v>-8037.2346557946803</v>
      </c>
      <c r="K2606">
        <v>0</v>
      </c>
    </row>
    <row r="2607" spans="2:11" x14ac:dyDescent="0.2">
      <c r="B2607">
        <v>2559</v>
      </c>
      <c r="C2607" s="2">
        <v>711136.59750907705</v>
      </c>
      <c r="D2607" s="2">
        <v>4314219.7903059795</v>
      </c>
      <c r="E2607">
        <v>2691.9241748698801</v>
      </c>
      <c r="F2607">
        <v>19651.978291533302</v>
      </c>
      <c r="G2607">
        <v>9578.7199213005006</v>
      </c>
      <c r="H2607">
        <v>7157.6612893097799</v>
      </c>
      <c r="I2607">
        <v>-12820.7516653237</v>
      </c>
      <c r="J2607">
        <v>-8282.6683648235794</v>
      </c>
      <c r="K2607">
        <v>0</v>
      </c>
    </row>
    <row r="2608" spans="2:11" x14ac:dyDescent="0.2">
      <c r="B2608">
        <v>2560</v>
      </c>
      <c r="C2608" s="2">
        <v>716136.59750907705</v>
      </c>
      <c r="D2608" s="2">
        <v>4314219.7903059795</v>
      </c>
      <c r="E2608">
        <v>3936.7119323147199</v>
      </c>
      <c r="F2608">
        <v>17442.070094828101</v>
      </c>
      <c r="G2608">
        <v>7935.33108860425</v>
      </c>
      <c r="H2608">
        <v>7364.7513073988603</v>
      </c>
      <c r="I2608">
        <v>-9947.6021775805402</v>
      </c>
      <c r="J2608">
        <v>-7133.8933023709997</v>
      </c>
      <c r="K2608">
        <v>0</v>
      </c>
    </row>
    <row r="2609" spans="2:11" x14ac:dyDescent="0.2">
      <c r="B2609">
        <v>2561</v>
      </c>
      <c r="C2609" s="2">
        <v>721136.59750907705</v>
      </c>
      <c r="D2609" s="2">
        <v>4314219.7903059795</v>
      </c>
      <c r="E2609">
        <v>4195.5704400308496</v>
      </c>
      <c r="F2609">
        <v>15080.501553636899</v>
      </c>
      <c r="G2609">
        <v>6807.1359311835504</v>
      </c>
      <c r="H2609">
        <v>7123.1830460375804</v>
      </c>
      <c r="I2609">
        <v>-8123.2313019708599</v>
      </c>
      <c r="J2609">
        <v>-5595.5557223955002</v>
      </c>
      <c r="K2609">
        <v>0</v>
      </c>
    </row>
    <row r="2610" spans="2:11" x14ac:dyDescent="0.2">
      <c r="B2610">
        <v>2562</v>
      </c>
      <c r="C2610" s="2">
        <v>726136.59750907705</v>
      </c>
      <c r="D2610" s="2">
        <v>4314219.7903059795</v>
      </c>
      <c r="E2610">
        <v>3900.87622757795</v>
      </c>
      <c r="F2610">
        <v>13079.159854024299</v>
      </c>
      <c r="G2610">
        <v>6178.2244607409502</v>
      </c>
      <c r="H2610">
        <v>6415.76579358048</v>
      </c>
      <c r="I2610">
        <v>-7082.0649685814196</v>
      </c>
      <c r="J2610">
        <v>-4222.0347311013102</v>
      </c>
      <c r="K2610">
        <v>0</v>
      </c>
    </row>
    <row r="2611" spans="2:11" x14ac:dyDescent="0.2">
      <c r="B2611">
        <v>2563</v>
      </c>
      <c r="C2611" s="2">
        <v>731136.59750907705</v>
      </c>
      <c r="D2611" s="2">
        <v>4314219.7903059795</v>
      </c>
      <c r="E2611">
        <v>3486.5443610747702</v>
      </c>
      <c r="F2611">
        <v>11644.6607272821</v>
      </c>
      <c r="G2611">
        <v>5767.4797700325598</v>
      </c>
      <c r="H2611">
        <v>5337.0259794411804</v>
      </c>
      <c r="I2611">
        <v>-6376.5647297648702</v>
      </c>
      <c r="J2611">
        <v>-3294.4256895542599</v>
      </c>
      <c r="K2611">
        <v>0</v>
      </c>
    </row>
    <row r="2612" spans="2:11" x14ac:dyDescent="0.2">
      <c r="B2612">
        <v>2564</v>
      </c>
      <c r="C2612" s="2">
        <v>736136.59750907705</v>
      </c>
      <c r="D2612" s="2">
        <v>4314219.7903059795</v>
      </c>
      <c r="E2612">
        <v>3272.2913479398499</v>
      </c>
      <c r="F2612">
        <v>10647.230518414401</v>
      </c>
      <c r="G2612">
        <v>5290.9036826526399</v>
      </c>
      <c r="H2612">
        <v>4142.7984675776897</v>
      </c>
      <c r="I2612">
        <v>-5622.0358688351898</v>
      </c>
      <c r="J2612">
        <v>-2920.6196874428801</v>
      </c>
      <c r="K2612">
        <v>0</v>
      </c>
    </row>
    <row r="2613" spans="2:11" x14ac:dyDescent="0.2">
      <c r="B2613">
        <v>2565</v>
      </c>
      <c r="C2613" s="2">
        <v>741136.59750907705</v>
      </c>
      <c r="D2613" s="2">
        <v>4314219.7903059795</v>
      </c>
      <c r="E2613">
        <v>3310.40958692301</v>
      </c>
      <c r="F2613">
        <v>9814.6936566506301</v>
      </c>
      <c r="G2613">
        <v>4636.1706840103798</v>
      </c>
      <c r="H2613">
        <v>3134.7315827439402</v>
      </c>
      <c r="I2613">
        <v>-4682.6586382891301</v>
      </c>
      <c r="J2613">
        <v>-2999.0025905110301</v>
      </c>
      <c r="K2613">
        <v>0</v>
      </c>
    </row>
    <row r="2614" spans="2:11" x14ac:dyDescent="0.2">
      <c r="B2614">
        <v>2566</v>
      </c>
      <c r="C2614" s="2">
        <v>746136.59750907705</v>
      </c>
      <c r="D2614" s="2">
        <v>4314219.7903059795</v>
      </c>
      <c r="E2614">
        <v>3455.0317062375598</v>
      </c>
      <c r="F2614">
        <v>8949.9035556807994</v>
      </c>
      <c r="G2614">
        <v>3852.2508568478702</v>
      </c>
      <c r="H2614">
        <v>2477.9901244981702</v>
      </c>
      <c r="I2614">
        <v>-3638.0187669450802</v>
      </c>
      <c r="J2614">
        <v>-3289.5606800312898</v>
      </c>
      <c r="K2614">
        <v>0</v>
      </c>
    </row>
    <row r="2615" spans="2:11" x14ac:dyDescent="0.2">
      <c r="B2615">
        <v>2567</v>
      </c>
      <c r="C2615" s="2">
        <v>751136.59750907705</v>
      </c>
      <c r="D2615" s="2">
        <v>4314219.7903059795</v>
      </c>
      <c r="E2615">
        <v>3539.044417269</v>
      </c>
      <c r="F2615">
        <v>8000.0364443938097</v>
      </c>
      <c r="G2615">
        <v>3048.5570005889999</v>
      </c>
      <c r="H2615">
        <v>2158.6913714735601</v>
      </c>
      <c r="I2615">
        <v>-2636.9267754495399</v>
      </c>
      <c r="J2615">
        <v>-3561.3074711680601</v>
      </c>
      <c r="K2615">
        <v>0</v>
      </c>
    </row>
    <row r="2616" spans="2:11" x14ac:dyDescent="0.2">
      <c r="B2616">
        <v>2568</v>
      </c>
      <c r="C2616" s="2">
        <v>756136.59750907705</v>
      </c>
      <c r="D2616" s="2">
        <v>4314219.7903059795</v>
      </c>
      <c r="E2616">
        <v>3477.94051235593</v>
      </c>
      <c r="F2616">
        <v>7008.2522259549896</v>
      </c>
      <c r="G2616">
        <v>2316.2901321299501</v>
      </c>
      <c r="H2616">
        <v>2062.5333503617899</v>
      </c>
      <c r="I2616">
        <v>-1789.85477497496</v>
      </c>
      <c r="J2616">
        <v>-3682.3721788463399</v>
      </c>
      <c r="K2616">
        <v>0</v>
      </c>
    </row>
    <row r="2617" spans="2:11" x14ac:dyDescent="0.2">
      <c r="B2617">
        <v>2569</v>
      </c>
      <c r="C2617" s="2">
        <v>761136.59750907705</v>
      </c>
      <c r="D2617" s="2">
        <v>4314219.7903059795</v>
      </c>
      <c r="E2617">
        <v>3273.2091520621698</v>
      </c>
      <c r="F2617">
        <v>6044.2755677000196</v>
      </c>
      <c r="G2617">
        <v>1702.52369150802</v>
      </c>
      <c r="H2617">
        <v>2064.99366121099</v>
      </c>
      <c r="I2617">
        <v>-1139.5627927051301</v>
      </c>
      <c r="J2617">
        <v>-3622.9904144458801</v>
      </c>
      <c r="K2617">
        <v>0</v>
      </c>
    </row>
    <row r="2618" spans="2:11" x14ac:dyDescent="0.2">
      <c r="B2618">
        <v>2570</v>
      </c>
      <c r="C2618" s="2">
        <v>766136.59750907705</v>
      </c>
      <c r="D2618" s="2">
        <v>4314219.7903059795</v>
      </c>
      <c r="E2618">
        <v>2972.0258705208098</v>
      </c>
      <c r="F2618">
        <v>5163.0847339193897</v>
      </c>
      <c r="G2618">
        <v>1216.91733056311</v>
      </c>
      <c r="H2618">
        <v>2078.1459266044899</v>
      </c>
      <c r="I2618">
        <v>-677.44405811546198</v>
      </c>
      <c r="J2618">
        <v>-3415.54976312283</v>
      </c>
      <c r="K2618">
        <v>0</v>
      </c>
    </row>
    <row r="2619" spans="2:11" x14ac:dyDescent="0.2">
      <c r="B2619">
        <v>2571</v>
      </c>
      <c r="C2619" s="2">
        <v>771136.59750907705</v>
      </c>
      <c r="D2619" s="2">
        <v>4314219.7903059795</v>
      </c>
      <c r="E2619">
        <v>2629.7672497326798</v>
      </c>
      <c r="F2619">
        <v>4393.2732277885598</v>
      </c>
      <c r="G2619">
        <v>847.47649033532196</v>
      </c>
      <c r="H2619">
        <v>2057.6371800358202</v>
      </c>
      <c r="I2619">
        <v>-369.77229709799701</v>
      </c>
      <c r="J2619">
        <v>-3113.9490451004599</v>
      </c>
      <c r="K2619">
        <v>0</v>
      </c>
    </row>
    <row r="2620" spans="2:11" x14ac:dyDescent="0.2">
      <c r="B2620">
        <v>2572</v>
      </c>
      <c r="C2620" s="2">
        <v>776136.59750907705</v>
      </c>
      <c r="D2620" s="2">
        <v>4314219.7903059795</v>
      </c>
      <c r="E2620">
        <v>2290.24820150703</v>
      </c>
      <c r="F2620">
        <v>3741.1596966921202</v>
      </c>
      <c r="G2620">
        <v>573.64384994744</v>
      </c>
      <c r="H2620">
        <v>1991.08086817</v>
      </c>
      <c r="I2620">
        <v>-177.146199285378</v>
      </c>
      <c r="J2620">
        <v>-2768.8076852436102</v>
      </c>
      <c r="K2620">
        <v>0</v>
      </c>
    </row>
    <row r="2621" spans="2:11" x14ac:dyDescent="0.2">
      <c r="B2621">
        <v>2573</v>
      </c>
      <c r="C2621" s="2">
        <v>781136.59750907705</v>
      </c>
      <c r="D2621" s="2">
        <v>4314219.7903059795</v>
      </c>
      <c r="E2621">
        <v>1980.58157361855</v>
      </c>
      <c r="F2621">
        <v>3199.2265746600201</v>
      </c>
      <c r="G2621">
        <v>374.07123756358999</v>
      </c>
      <c r="H2621">
        <v>1883.6224850864601</v>
      </c>
      <c r="I2621">
        <v>-64.530723397655294</v>
      </c>
      <c r="J2621">
        <v>-2417.7067361747399</v>
      </c>
      <c r="K2621">
        <v>0</v>
      </c>
    </row>
    <row r="2622" spans="2:11" x14ac:dyDescent="0.2">
      <c r="B2622">
        <v>2574</v>
      </c>
      <c r="C2622" s="2">
        <v>786136.59750907705</v>
      </c>
      <c r="D2622" s="2">
        <v>4314219.7903059795</v>
      </c>
      <c r="E2622">
        <v>1713.5002054777699</v>
      </c>
      <c r="F2622">
        <v>2753.4480707892499</v>
      </c>
      <c r="G2622">
        <v>230.151786721641</v>
      </c>
      <c r="H2622">
        <v>1747.2259232589199</v>
      </c>
      <c r="I2622">
        <v>-4.6393604514787397</v>
      </c>
      <c r="J2622">
        <v>-2084.33432042602</v>
      </c>
      <c r="K2622">
        <v>0</v>
      </c>
    </row>
    <row r="2623" spans="2:11" x14ac:dyDescent="0.2">
      <c r="B2623">
        <v>2575</v>
      </c>
      <c r="C2623" s="2">
        <v>791136.59750907705</v>
      </c>
      <c r="D2623" s="2">
        <v>4314219.7903059795</v>
      </c>
      <c r="E2623">
        <v>1491.88127759392</v>
      </c>
      <c r="F2623">
        <v>2388.0858725470798</v>
      </c>
      <c r="G2623">
        <v>127.042323268662</v>
      </c>
      <c r="H2623">
        <v>1594.55554894689</v>
      </c>
      <c r="I2623">
        <v>22.150893669707099</v>
      </c>
      <c r="J2623">
        <v>-1781.28669107466</v>
      </c>
      <c r="K2623">
        <v>0</v>
      </c>
    </row>
    <row r="2624" spans="2:11" x14ac:dyDescent="0.2">
      <c r="B2624">
        <v>2576</v>
      </c>
      <c r="C2624" s="2">
        <v>796136.59750907705</v>
      </c>
      <c r="D2624" s="2">
        <v>4314219.7903059795</v>
      </c>
      <c r="E2624">
        <v>1312.9122791274799</v>
      </c>
      <c r="F2624">
        <v>2088.2704027271102</v>
      </c>
      <c r="G2624">
        <v>53.4851701604223</v>
      </c>
      <c r="H2624">
        <v>1436.2426169391499</v>
      </c>
      <c r="I2624">
        <v>29.2067966921222</v>
      </c>
      <c r="J2624">
        <v>-1513.5554095436901</v>
      </c>
      <c r="K2624">
        <v>0</v>
      </c>
    </row>
    <row r="2625" spans="2:11" x14ac:dyDescent="0.2">
      <c r="B2625">
        <v>2577</v>
      </c>
      <c r="C2625" s="2">
        <v>801136.59750907705</v>
      </c>
      <c r="D2625" s="2">
        <v>4314219.7903059795</v>
      </c>
      <c r="E2625">
        <v>1171.0990218914301</v>
      </c>
      <c r="F2625">
        <v>1841.1042359463199</v>
      </c>
      <c r="G2625">
        <v>1.1930045336421999</v>
      </c>
      <c r="H2625">
        <v>1280.1176707966599</v>
      </c>
      <c r="I2625">
        <v>25.266006678859501</v>
      </c>
      <c r="J2625">
        <v>-1281.4704118895099</v>
      </c>
      <c r="K2625">
        <v>0</v>
      </c>
    </row>
    <row r="2626" spans="2:11" x14ac:dyDescent="0.2">
      <c r="B2626">
        <v>2578</v>
      </c>
      <c r="C2626" s="2">
        <v>806136.59750907705</v>
      </c>
      <c r="D2626" s="2">
        <v>4314219.7903059795</v>
      </c>
      <c r="E2626">
        <v>1060.1409501227199</v>
      </c>
      <c r="F2626">
        <v>1635.9291297489101</v>
      </c>
      <c r="G2626">
        <v>-35.829593763629497</v>
      </c>
      <c r="H2626">
        <v>1131.3827344057399</v>
      </c>
      <c r="I2626">
        <v>15.839490390945301</v>
      </c>
      <c r="J2626">
        <v>-1082.8080682761999</v>
      </c>
      <c r="K2626">
        <v>0</v>
      </c>
    </row>
    <row r="2627" spans="2:11" x14ac:dyDescent="0.2">
      <c r="B2627">
        <v>2579</v>
      </c>
      <c r="C2627" s="2">
        <v>811136.59750907705</v>
      </c>
      <c r="D2627" s="2">
        <v>4314219.7903059795</v>
      </c>
      <c r="E2627">
        <v>973.96176303606501</v>
      </c>
      <c r="F2627">
        <v>1464.1855287206199</v>
      </c>
      <c r="G2627">
        <v>-61.879731401805202</v>
      </c>
      <c r="H2627">
        <v>993.12515356449103</v>
      </c>
      <c r="I2627">
        <v>4.2775064498514501</v>
      </c>
      <c r="J2627">
        <v>-914.15642805506604</v>
      </c>
      <c r="K2627">
        <v>0</v>
      </c>
    </row>
    <row r="2628" spans="2:11" x14ac:dyDescent="0.2">
      <c r="B2628">
        <v>2580</v>
      </c>
      <c r="C2628" s="2">
        <v>816136.59750907705</v>
      </c>
      <c r="D2628" s="2">
        <v>4314219.7903059795</v>
      </c>
      <c r="E2628">
        <v>907.19139794636897</v>
      </c>
      <c r="F2628">
        <v>1319.11253672674</v>
      </c>
      <c r="G2628">
        <v>-80.025088898510404</v>
      </c>
      <c r="H2628">
        <v>866.87767572433904</v>
      </c>
      <c r="I2628">
        <v>-7.4732456723261604</v>
      </c>
      <c r="J2628">
        <v>-771.73222686719998</v>
      </c>
      <c r="K2628">
        <v>0</v>
      </c>
    </row>
    <row r="2629" spans="2:11" x14ac:dyDescent="0.2">
      <c r="B2629">
        <v>2581</v>
      </c>
      <c r="C2629" s="2">
        <v>821136.59750907705</v>
      </c>
      <c r="D2629" s="2">
        <v>4314219.7903059795</v>
      </c>
      <c r="E2629">
        <v>855.32573533675099</v>
      </c>
      <c r="F2629">
        <v>1195.4173534448501</v>
      </c>
      <c r="G2629">
        <v>-92.454958281153097</v>
      </c>
      <c r="H2629">
        <v>753.10333935786798</v>
      </c>
      <c r="I2629">
        <v>-18.3548510029261</v>
      </c>
      <c r="J2629">
        <v>-651.83252699234595</v>
      </c>
      <c r="K2629">
        <v>0</v>
      </c>
    </row>
    <row r="2630" spans="2:11" x14ac:dyDescent="0.2">
      <c r="B2630">
        <v>2582</v>
      </c>
      <c r="C2630" s="2">
        <v>826136.59750907705</v>
      </c>
      <c r="D2630" s="2">
        <v>4314219.7903059795</v>
      </c>
      <c r="E2630">
        <v>814.71573391893196</v>
      </c>
      <c r="F2630">
        <v>1088.97200247655</v>
      </c>
      <c r="G2630">
        <v>-100.735018467144</v>
      </c>
      <c r="H2630">
        <v>651.57269262759803</v>
      </c>
      <c r="I2630">
        <v>-27.857749992043701</v>
      </c>
      <c r="J2630">
        <v>-551.05905236542606</v>
      </c>
      <c r="K2630">
        <v>0</v>
      </c>
    </row>
    <row r="2631" spans="2:11" x14ac:dyDescent="0.2">
      <c r="B2631">
        <v>2583</v>
      </c>
      <c r="C2631" s="2">
        <v>831136.59750907705</v>
      </c>
      <c r="D2631" s="2">
        <v>4314219.7903059795</v>
      </c>
      <c r="E2631">
        <v>782.47749788961801</v>
      </c>
      <c r="F2631">
        <v>996.55670200468603</v>
      </c>
      <c r="G2631">
        <v>-105.98954801439599</v>
      </c>
      <c r="H2631">
        <v>561.637971436356</v>
      </c>
      <c r="I2631">
        <v>-35.800684477934098</v>
      </c>
      <c r="J2631">
        <v>-466.40801143101601</v>
      </c>
      <c r="K2631">
        <v>0</v>
      </c>
    </row>
    <row r="2632" spans="2:11" x14ac:dyDescent="0.2">
      <c r="B2632">
        <v>2584</v>
      </c>
      <c r="C2632" s="2">
        <v>836136.59750907705</v>
      </c>
      <c r="D2632" s="2">
        <v>4314219.7903059795</v>
      </c>
      <c r="E2632">
        <v>756.37424943188103</v>
      </c>
      <c r="F2632">
        <v>915.65350474182003</v>
      </c>
      <c r="G2632">
        <v>-109.029872974337</v>
      </c>
      <c r="H2632">
        <v>482.42386371641601</v>
      </c>
      <c r="I2632">
        <v>-42.190865576454897</v>
      </c>
      <c r="J2632">
        <v>-395.28571399170897</v>
      </c>
      <c r="K2632">
        <v>0</v>
      </c>
    </row>
    <row r="2633" spans="2:11" x14ac:dyDescent="0.2">
      <c r="B2633">
        <v>2585</v>
      </c>
      <c r="C2633" s="2">
        <v>521136.59750907699</v>
      </c>
      <c r="D2633" s="2">
        <v>4319219.7903059795</v>
      </c>
      <c r="E2633">
        <v>6878.0182197716904</v>
      </c>
      <c r="F2633">
        <v>-3023.9076973398401</v>
      </c>
      <c r="G2633">
        <v>-87.500101950460703</v>
      </c>
      <c r="H2633">
        <v>4544.4729851238899</v>
      </c>
      <c r="I2633">
        <v>-1685.37494682186</v>
      </c>
      <c r="J2633">
        <v>1890.32061658864</v>
      </c>
      <c r="K2633">
        <v>0</v>
      </c>
    </row>
    <row r="2634" spans="2:11" x14ac:dyDescent="0.2">
      <c r="B2634">
        <v>2586</v>
      </c>
      <c r="C2634" s="2">
        <v>526136.59750907705</v>
      </c>
      <c r="D2634" s="2">
        <v>4319219.7903059795</v>
      </c>
      <c r="E2634">
        <v>7118.6415934556499</v>
      </c>
      <c r="F2634">
        <v>-3275.8494306969101</v>
      </c>
      <c r="G2634">
        <v>-47.176564007803997</v>
      </c>
      <c r="H2634">
        <v>4964.0690312009301</v>
      </c>
      <c r="I2634">
        <v>-1906.47416230465</v>
      </c>
      <c r="J2634">
        <v>2115.87423507839</v>
      </c>
      <c r="K2634">
        <v>0</v>
      </c>
    </row>
    <row r="2635" spans="2:11" x14ac:dyDescent="0.2">
      <c r="B2635">
        <v>2587</v>
      </c>
      <c r="C2635" s="2">
        <v>531136.59750907705</v>
      </c>
      <c r="D2635" s="2">
        <v>4319219.7903059795</v>
      </c>
      <c r="E2635">
        <v>7337.0874481655501</v>
      </c>
      <c r="F2635">
        <v>-3542.4999300982799</v>
      </c>
      <c r="G2635">
        <v>-0.24500608508959901</v>
      </c>
      <c r="H2635">
        <v>5420.6140191413297</v>
      </c>
      <c r="I2635">
        <v>-2157.9195627794002</v>
      </c>
      <c r="J2635">
        <v>2364.3159352439902</v>
      </c>
      <c r="K2635">
        <v>0</v>
      </c>
    </row>
    <row r="2636" spans="2:11" x14ac:dyDescent="0.2">
      <c r="B2636">
        <v>2588</v>
      </c>
      <c r="C2636" s="2">
        <v>536136.59750907705</v>
      </c>
      <c r="D2636" s="2">
        <v>4319219.7903059795</v>
      </c>
      <c r="E2636">
        <v>7524.9027521750204</v>
      </c>
      <c r="F2636">
        <v>-3822.3168766599401</v>
      </c>
      <c r="G2636">
        <v>53.505736296410603</v>
      </c>
      <c r="H2636">
        <v>5916.6424718738999</v>
      </c>
      <c r="I2636">
        <v>-2443.8004714025701</v>
      </c>
      <c r="J2636">
        <v>2635.7861793677298</v>
      </c>
      <c r="K2636">
        <v>0</v>
      </c>
    </row>
    <row r="2637" spans="2:11" x14ac:dyDescent="0.2">
      <c r="B2637">
        <v>2589</v>
      </c>
      <c r="C2637" s="2">
        <v>541136.59750907705</v>
      </c>
      <c r="D2637" s="2">
        <v>4319219.7903059795</v>
      </c>
      <c r="E2637">
        <v>7672.1945772990803</v>
      </c>
      <c r="F2637">
        <v>-4112.76309315249</v>
      </c>
      <c r="G2637">
        <v>113.99110341604801</v>
      </c>
      <c r="H2637">
        <v>6455.1165267091201</v>
      </c>
      <c r="I2637">
        <v>-2768.7172669434999</v>
      </c>
      <c r="J2637">
        <v>2929.5116455237899</v>
      </c>
      <c r="K2637">
        <v>0</v>
      </c>
    </row>
    <row r="2638" spans="2:11" x14ac:dyDescent="0.2">
      <c r="B2638">
        <v>2590</v>
      </c>
      <c r="C2638" s="2">
        <v>546136.59750907705</v>
      </c>
      <c r="D2638" s="2">
        <v>4319219.7903059795</v>
      </c>
      <c r="E2638">
        <v>7767.5208388800602</v>
      </c>
      <c r="F2638">
        <v>-4409.9845827428499</v>
      </c>
      <c r="G2638">
        <v>180.669911624913</v>
      </c>
      <c r="H2638">
        <v>7039.8684703144299</v>
      </c>
      <c r="I2638">
        <v>-3137.8573836574201</v>
      </c>
      <c r="J2638">
        <v>3243.5594650357398</v>
      </c>
      <c r="K2638">
        <v>0</v>
      </c>
    </row>
    <row r="2639" spans="2:11" x14ac:dyDescent="0.2">
      <c r="B2639">
        <v>2591</v>
      </c>
      <c r="C2639" s="2">
        <v>551136.59750907705</v>
      </c>
      <c r="D2639" s="2">
        <v>4319219.7903059795</v>
      </c>
      <c r="E2639">
        <v>7797.7348477659298</v>
      </c>
      <c r="F2639">
        <v>-4708.4003515350196</v>
      </c>
      <c r="G2639">
        <v>252.32079354880401</v>
      </c>
      <c r="H2639">
        <v>7676.3842595942997</v>
      </c>
      <c r="I2639">
        <v>-3557.11534115724</v>
      </c>
      <c r="J2639">
        <v>3574.68798916587</v>
      </c>
      <c r="K2639">
        <v>0</v>
      </c>
    </row>
    <row r="2640" spans="2:11" x14ac:dyDescent="0.2">
      <c r="B2640">
        <v>2592</v>
      </c>
      <c r="C2640" s="2">
        <v>556136.59750907705</v>
      </c>
      <c r="D2640" s="2">
        <v>4319219.7903059795</v>
      </c>
      <c r="E2640">
        <v>7747.6597680985597</v>
      </c>
      <c r="F2640">
        <v>-5000.1704179894796</v>
      </c>
      <c r="G2640">
        <v>326.73392660356399</v>
      </c>
      <c r="H2640">
        <v>8373.1096071744596</v>
      </c>
      <c r="I2640">
        <v>-4033.2904294283599</v>
      </c>
      <c r="J2640">
        <v>3918.4564262080298</v>
      </c>
      <c r="K2640">
        <v>0</v>
      </c>
    </row>
    <row r="2641" spans="2:11" x14ac:dyDescent="0.2">
      <c r="B2641">
        <v>2593</v>
      </c>
      <c r="C2641" s="2">
        <v>561136.59750907705</v>
      </c>
      <c r="D2641" s="2">
        <v>4319219.7903059795</v>
      </c>
      <c r="E2641">
        <v>7599.3191760945901</v>
      </c>
      <c r="F2641">
        <v>-5274.4918900295797</v>
      </c>
      <c r="G2641">
        <v>400.294092374934</v>
      </c>
      <c r="H2641">
        <v>9143.5484581578494</v>
      </c>
      <c r="I2641">
        <v>-4574.4339864024196</v>
      </c>
      <c r="J2641">
        <v>4269.8851376897201</v>
      </c>
      <c r="K2641">
        <v>0</v>
      </c>
    </row>
    <row r="2642" spans="2:11" x14ac:dyDescent="0.2">
      <c r="B2642">
        <v>2594</v>
      </c>
      <c r="C2642" s="2">
        <v>566136.59750907705</v>
      </c>
      <c r="D2642" s="2">
        <v>4319219.7903059795</v>
      </c>
      <c r="E2642">
        <v>7330.1275380499801</v>
      </c>
      <c r="F2642">
        <v>-5516.6255845583801</v>
      </c>
      <c r="G2642">
        <v>467.43490898770801</v>
      </c>
      <c r="H2642">
        <v>10009.5517189445</v>
      </c>
      <c r="I2642">
        <v>-5190.4820636260001</v>
      </c>
      <c r="J2642">
        <v>4625.1727128407201</v>
      </c>
      <c r="K2642">
        <v>0</v>
      </c>
    </row>
    <row r="2643" spans="2:11" x14ac:dyDescent="0.2">
      <c r="B2643">
        <v>2595</v>
      </c>
      <c r="C2643" s="2">
        <v>571136.59750907705</v>
      </c>
      <c r="D2643" s="2">
        <v>4319219.7903059795</v>
      </c>
      <c r="E2643">
        <v>6908.7437072677503</v>
      </c>
      <c r="F2643">
        <v>-5706.4249245286101</v>
      </c>
      <c r="G2643">
        <v>519.9580868557</v>
      </c>
      <c r="H2643">
        <v>11006.391816631</v>
      </c>
      <c r="I2643">
        <v>-5894.4304906999096</v>
      </c>
      <c r="J2643">
        <v>4985.3242200473196</v>
      </c>
      <c r="K2643">
        <v>0</v>
      </c>
    </row>
    <row r="2644" spans="2:11" x14ac:dyDescent="0.2">
      <c r="B2644">
        <v>2596</v>
      </c>
      <c r="C2644" s="2">
        <v>576136.59750907705</v>
      </c>
      <c r="D2644" s="2">
        <v>4319219.7903059795</v>
      </c>
      <c r="E2644">
        <v>6285.6895016479903</v>
      </c>
      <c r="F2644">
        <v>-5815.7836676980396</v>
      </c>
      <c r="G2644">
        <v>546.24206903971105</v>
      </c>
      <c r="H2644">
        <v>12190.619931110299</v>
      </c>
      <c r="I2644">
        <v>-6704.5645986228601</v>
      </c>
      <c r="J2644">
        <v>5363.2421591852699</v>
      </c>
      <c r="K2644">
        <v>0</v>
      </c>
    </row>
    <row r="2645" spans="2:11" x14ac:dyDescent="0.2">
      <c r="B2645">
        <v>2597</v>
      </c>
      <c r="C2645" s="2">
        <v>581136.59750907705</v>
      </c>
      <c r="D2645" s="2">
        <v>4319219.7903059795</v>
      </c>
      <c r="E2645">
        <v>5371.7830463343398</v>
      </c>
      <c r="F2645">
        <v>-5803.3167502119004</v>
      </c>
      <c r="G2645">
        <v>530.34271206630297</v>
      </c>
      <c r="H2645">
        <v>13652.3987588538</v>
      </c>
      <c r="I2645">
        <v>-7648.7364246715797</v>
      </c>
      <c r="J2645">
        <v>5797.3668359790699</v>
      </c>
      <c r="K2645">
        <v>0</v>
      </c>
    </row>
    <row r="2646" spans="2:11" x14ac:dyDescent="0.2">
      <c r="B2646">
        <v>2598</v>
      </c>
      <c r="C2646" s="2">
        <v>586136.59750907705</v>
      </c>
      <c r="D2646" s="2">
        <v>4319219.7903059795</v>
      </c>
      <c r="E2646">
        <v>3986.4710903881701</v>
      </c>
      <c r="F2646">
        <v>-5601.0998679922704</v>
      </c>
      <c r="G2646">
        <v>450.41401586480998</v>
      </c>
      <c r="H2646">
        <v>15535.0136524969</v>
      </c>
      <c r="I2646">
        <v>-8772.4647818937101</v>
      </c>
      <c r="J2646">
        <v>6378.9930420602795</v>
      </c>
      <c r="K2646">
        <v>0</v>
      </c>
    </row>
    <row r="2647" spans="2:11" x14ac:dyDescent="0.2">
      <c r="B2647">
        <v>2599</v>
      </c>
      <c r="C2647" s="2">
        <v>591136.59750907705</v>
      </c>
      <c r="D2647" s="2">
        <v>4319219.7903059795</v>
      </c>
      <c r="E2647">
        <v>1726.09484817302</v>
      </c>
      <c r="F2647">
        <v>-5076.8855243935004</v>
      </c>
      <c r="G2647">
        <v>271.96802084504299</v>
      </c>
      <c r="H2647">
        <v>18063.529855966801</v>
      </c>
      <c r="I2647">
        <v>-10152.850737778401</v>
      </c>
      <c r="J2647">
        <v>7311.84770620363</v>
      </c>
      <c r="K2647">
        <v>0</v>
      </c>
    </row>
    <row r="2648" spans="2:11" x14ac:dyDescent="0.2">
      <c r="B2648">
        <v>2600</v>
      </c>
      <c r="C2648" s="2">
        <v>596136.59750907705</v>
      </c>
      <c r="D2648" s="2">
        <v>4319219.7903059795</v>
      </c>
      <c r="E2648">
        <v>-2399.3678343801298</v>
      </c>
      <c r="F2648">
        <v>-3918.0429481545302</v>
      </c>
      <c r="G2648">
        <v>-89.994205997721593</v>
      </c>
      <c r="H2648">
        <v>21566.765141391301</v>
      </c>
      <c r="I2648">
        <v>-11912.2286905445</v>
      </c>
      <c r="J2648">
        <v>9056.3426231263202</v>
      </c>
      <c r="K2648">
        <v>0</v>
      </c>
    </row>
    <row r="2649" spans="2:11" x14ac:dyDescent="0.2">
      <c r="B2649">
        <v>2601</v>
      </c>
      <c r="C2649" s="2">
        <v>601136.59750907705</v>
      </c>
      <c r="D2649" s="2">
        <v>4319219.7903059795</v>
      </c>
      <c r="E2649">
        <v>-11071.811952346699</v>
      </c>
      <c r="F2649">
        <v>-1272.0675508484601</v>
      </c>
      <c r="G2649">
        <v>-973.475091711044</v>
      </c>
      <c r="H2649">
        <v>26336.731437862101</v>
      </c>
      <c r="I2649">
        <v>-14157.5279057879</v>
      </c>
      <c r="J2649">
        <v>12704.3830398107</v>
      </c>
      <c r="K2649">
        <v>0</v>
      </c>
    </row>
    <row r="2650" spans="2:11" x14ac:dyDescent="0.2">
      <c r="B2650">
        <v>2602</v>
      </c>
      <c r="C2650" s="2">
        <v>606136.59750907705</v>
      </c>
      <c r="D2650" s="2">
        <v>4319219.7903059795</v>
      </c>
      <c r="E2650">
        <v>-32496.762386342602</v>
      </c>
      <c r="F2650">
        <v>5228.86946467692</v>
      </c>
      <c r="G2650">
        <v>-3959.5071780763801</v>
      </c>
      <c r="H2650">
        <v>31052.297312192699</v>
      </c>
      <c r="I2650">
        <v>-16316.1104826009</v>
      </c>
      <c r="J2650">
        <v>20780.9314714678</v>
      </c>
      <c r="K2650">
        <v>0</v>
      </c>
    </row>
    <row r="2651" spans="2:11" x14ac:dyDescent="0.2">
      <c r="B2651">
        <v>2603</v>
      </c>
      <c r="C2651" s="2">
        <v>611136.59750907705</v>
      </c>
      <c r="D2651" s="2">
        <v>4319219.7903059795</v>
      </c>
      <c r="E2651">
        <v>-92912.066449899299</v>
      </c>
      <c r="F2651">
        <v>19885.589052990999</v>
      </c>
      <c r="G2651">
        <v>-16097.223817964399</v>
      </c>
      <c r="H2651">
        <v>17777.0163790427</v>
      </c>
      <c r="I2651">
        <v>-12664.499810879301</v>
      </c>
      <c r="J2651">
        <v>31855.482267658099</v>
      </c>
      <c r="K2651">
        <v>0</v>
      </c>
    </row>
    <row r="2652" spans="2:11" x14ac:dyDescent="0.2">
      <c r="B2652">
        <v>2604</v>
      </c>
      <c r="C2652" s="2">
        <v>616136.59750907705</v>
      </c>
      <c r="D2652" s="2">
        <v>4319219.7903059795</v>
      </c>
      <c r="E2652">
        <v>-152570.517321058</v>
      </c>
      <c r="F2652">
        <v>19228.745235254199</v>
      </c>
      <c r="G2652">
        <v>-51872.603965767601</v>
      </c>
      <c r="H2652">
        <v>-52788.834227336498</v>
      </c>
      <c r="I2652">
        <v>-3899.1748923267701</v>
      </c>
      <c r="J2652">
        <v>-92968.728212895905</v>
      </c>
      <c r="K2652">
        <v>0</v>
      </c>
    </row>
    <row r="2653" spans="2:11" x14ac:dyDescent="0.2">
      <c r="B2653">
        <v>2605</v>
      </c>
      <c r="C2653" s="2">
        <v>621136.59750907705</v>
      </c>
      <c r="D2653" s="2">
        <v>4319219.7903059795</v>
      </c>
      <c r="E2653">
        <v>-172297.12355208499</v>
      </c>
      <c r="F2653">
        <v>56733.235307477102</v>
      </c>
      <c r="G2653">
        <v>-60547.978938484797</v>
      </c>
      <c r="H2653">
        <v>-71687.1965799389</v>
      </c>
      <c r="I2653">
        <v>-20776.569353269599</v>
      </c>
      <c r="J2653">
        <v>-56504.335929682202</v>
      </c>
      <c r="K2653">
        <v>0</v>
      </c>
    </row>
    <row r="2654" spans="2:11" x14ac:dyDescent="0.2">
      <c r="B2654">
        <v>2607</v>
      </c>
      <c r="C2654" s="2">
        <v>631136.59750907705</v>
      </c>
      <c r="D2654" s="2">
        <v>4319219.7903059795</v>
      </c>
      <c r="E2654">
        <v>-14574.8318719127</v>
      </c>
      <c r="F2654">
        <v>17905.148431363399</v>
      </c>
      <c r="G2654">
        <v>-121045.02254344099</v>
      </c>
      <c r="H2654">
        <v>9169.7883849928894</v>
      </c>
      <c r="I2654">
        <v>19732.528473768802</v>
      </c>
      <c r="J2654">
        <v>-96770.887272746506</v>
      </c>
      <c r="K2654">
        <v>0</v>
      </c>
    </row>
    <row r="2655" spans="2:11" x14ac:dyDescent="0.2">
      <c r="B2655">
        <v>2608</v>
      </c>
      <c r="C2655" s="2">
        <v>636136.59750907705</v>
      </c>
      <c r="D2655" s="2">
        <v>4319219.7903059795</v>
      </c>
      <c r="E2655">
        <v>1031.67535695059</v>
      </c>
      <c r="F2655">
        <v>20226.466595080899</v>
      </c>
      <c r="G2655">
        <v>-84024.229237897394</v>
      </c>
      <c r="H2655">
        <v>4211.2960642503103</v>
      </c>
      <c r="I2655">
        <v>-143.034992064085</v>
      </c>
      <c r="J2655">
        <v>7235.1798313178197</v>
      </c>
      <c r="K2655">
        <v>0</v>
      </c>
    </row>
    <row r="2656" spans="2:11" x14ac:dyDescent="0.2">
      <c r="B2656">
        <v>2609</v>
      </c>
      <c r="C2656" s="2">
        <v>641136.59750907705</v>
      </c>
      <c r="D2656" s="2">
        <v>4319219.7903059795</v>
      </c>
      <c r="E2656">
        <v>16466.762322184699</v>
      </c>
      <c r="F2656">
        <v>22768.680457710099</v>
      </c>
      <c r="G2656">
        <v>-65496.539909940999</v>
      </c>
      <c r="H2656">
        <v>8679.2285286675506</v>
      </c>
      <c r="I2656">
        <v>-510.89761987746999</v>
      </c>
      <c r="J2656">
        <v>18809.6916941243</v>
      </c>
      <c r="K2656">
        <v>0</v>
      </c>
    </row>
    <row r="2657" spans="2:11" x14ac:dyDescent="0.2">
      <c r="B2657">
        <v>2610</v>
      </c>
      <c r="C2657" s="2">
        <v>646136.59750907705</v>
      </c>
      <c r="D2657" s="2">
        <v>4319219.7903059795</v>
      </c>
      <c r="E2657">
        <v>6856.4953599344399</v>
      </c>
      <c r="F2657">
        <v>26457.036847931398</v>
      </c>
      <c r="G2657">
        <v>-68727.940269789397</v>
      </c>
      <c r="H2657">
        <v>6300.6045109992201</v>
      </c>
      <c r="I2657">
        <v>1918.12641540808</v>
      </c>
      <c r="J2657">
        <v>34029.055792674597</v>
      </c>
      <c r="K2657">
        <v>0</v>
      </c>
    </row>
    <row r="2658" spans="2:11" x14ac:dyDescent="0.2">
      <c r="B2658">
        <v>2611</v>
      </c>
      <c r="C2658" s="2">
        <v>651136.59750907705</v>
      </c>
      <c r="D2658" s="2">
        <v>4319219.7903059795</v>
      </c>
      <c r="E2658">
        <v>6809.3216465184696</v>
      </c>
      <c r="F2658">
        <v>28317.895421343801</v>
      </c>
      <c r="G2658">
        <v>-83094.866937056198</v>
      </c>
      <c r="H2658">
        <v>3894.2394881167802</v>
      </c>
      <c r="I2658">
        <v>8670.5891881554398</v>
      </c>
      <c r="J2658">
        <v>19752.152772192399</v>
      </c>
      <c r="K2658">
        <v>0</v>
      </c>
    </row>
    <row r="2659" spans="2:11" x14ac:dyDescent="0.2">
      <c r="B2659">
        <v>2612</v>
      </c>
      <c r="C2659" s="2">
        <v>656136.59750907705</v>
      </c>
      <c r="D2659" s="2">
        <v>4319219.7903059795</v>
      </c>
      <c r="E2659">
        <v>4095.1557365597</v>
      </c>
      <c r="F2659">
        <v>23620.956253038901</v>
      </c>
      <c r="G2659">
        <v>-94546.508206143699</v>
      </c>
      <c r="H2659">
        <v>11097.543136914601</v>
      </c>
      <c r="I2659">
        <v>15844.8343870307</v>
      </c>
      <c r="J2659">
        <v>3552.6216592507099</v>
      </c>
      <c r="K2659">
        <v>0</v>
      </c>
    </row>
    <row r="2660" spans="2:11" x14ac:dyDescent="0.2">
      <c r="B2660">
        <v>2613</v>
      </c>
      <c r="C2660" s="2">
        <v>661136.59750907705</v>
      </c>
      <c r="D2660" s="2">
        <v>4319219.7903059795</v>
      </c>
      <c r="E2660">
        <v>778.85791828044898</v>
      </c>
      <c r="F2660">
        <v>12750.073860623599</v>
      </c>
      <c r="G2660">
        <v>-96013.365503825</v>
      </c>
      <c r="H2660">
        <v>21921.960206447598</v>
      </c>
      <c r="I2660">
        <v>18976.881606901101</v>
      </c>
      <c r="J2660">
        <v>-8657.3448213292304</v>
      </c>
      <c r="K2660">
        <v>0</v>
      </c>
    </row>
    <row r="2661" spans="2:11" x14ac:dyDescent="0.2">
      <c r="B2661">
        <v>2614</v>
      </c>
      <c r="C2661" s="2">
        <v>666136.59750907705</v>
      </c>
      <c r="D2661" s="2">
        <v>4319219.7903059795</v>
      </c>
      <c r="E2661">
        <v>-5755.0979197727202</v>
      </c>
      <c r="F2661">
        <v>545.01732788242998</v>
      </c>
      <c r="G2661">
        <v>-85554.296163562103</v>
      </c>
      <c r="H2661">
        <v>32854.153078240102</v>
      </c>
      <c r="I2661">
        <v>15975.186162640101</v>
      </c>
      <c r="J2661">
        <v>-11536.6142497248</v>
      </c>
      <c r="K2661">
        <v>0</v>
      </c>
    </row>
    <row r="2662" spans="2:11" x14ac:dyDescent="0.2">
      <c r="B2662">
        <v>2615</v>
      </c>
      <c r="C2662" s="2">
        <v>671136.59750907705</v>
      </c>
      <c r="D2662" s="2">
        <v>4319219.7903059795</v>
      </c>
      <c r="E2662">
        <v>-13818.873513888801</v>
      </c>
      <c r="F2662">
        <v>-8122.6993360639799</v>
      </c>
      <c r="G2662">
        <v>-65875.172390667794</v>
      </c>
      <c r="H2662">
        <v>37709.865185911302</v>
      </c>
      <c r="I2662">
        <v>7783.3771443834603</v>
      </c>
      <c r="J2662">
        <v>-8494.8120787182306</v>
      </c>
      <c r="K2662">
        <v>0</v>
      </c>
    </row>
    <row r="2663" spans="2:11" x14ac:dyDescent="0.2">
      <c r="B2663">
        <v>2616</v>
      </c>
      <c r="C2663" s="2">
        <v>676136.59750907705</v>
      </c>
      <c r="D2663" s="2">
        <v>4319219.7903059795</v>
      </c>
      <c r="E2663">
        <v>-20595.4402488792</v>
      </c>
      <c r="F2663">
        <v>-10401.264878965299</v>
      </c>
      <c r="G2663">
        <v>-42499.720778443298</v>
      </c>
      <c r="H2663">
        <v>36591.039803124499</v>
      </c>
      <c r="I2663">
        <v>-2715.3525048337201</v>
      </c>
      <c r="J2663">
        <v>-4920.6478573890599</v>
      </c>
      <c r="K2663">
        <v>0</v>
      </c>
    </row>
    <row r="2664" spans="2:11" x14ac:dyDescent="0.2">
      <c r="B2664">
        <v>2617</v>
      </c>
      <c r="C2664" s="2">
        <v>681136.59750907705</v>
      </c>
      <c r="D2664" s="2">
        <v>4319219.7903059795</v>
      </c>
      <c r="E2664">
        <v>-24346.196576365601</v>
      </c>
      <c r="F2664">
        <v>-6643.3965152483197</v>
      </c>
      <c r="G2664">
        <v>-21176.856444868099</v>
      </c>
      <c r="H2664">
        <v>30942.476320224399</v>
      </c>
      <c r="I2664">
        <v>-11676.6626533284</v>
      </c>
      <c r="J2664">
        <v>-2997.46833954679</v>
      </c>
      <c r="K2664">
        <v>0</v>
      </c>
    </row>
    <row r="2665" spans="2:11" x14ac:dyDescent="0.2">
      <c r="B2665">
        <v>2618</v>
      </c>
      <c r="C2665" s="2">
        <v>686136.59750907705</v>
      </c>
      <c r="D2665" s="2">
        <v>4319219.7903059795</v>
      </c>
      <c r="E2665">
        <v>-23861.819045712298</v>
      </c>
      <c r="F2665">
        <v>222.578027581383</v>
      </c>
      <c r="G2665">
        <v>-5473.4057876493298</v>
      </c>
      <c r="H2665">
        <v>23395.488714682699</v>
      </c>
      <c r="I2665">
        <v>-16624.916612143701</v>
      </c>
      <c r="J2665">
        <v>-3932.59373073386</v>
      </c>
      <c r="K2665">
        <v>0</v>
      </c>
    </row>
    <row r="2666" spans="2:11" x14ac:dyDescent="0.2">
      <c r="B2666">
        <v>2619</v>
      </c>
      <c r="C2666" s="2">
        <v>691136.59750907705</v>
      </c>
      <c r="D2666" s="2">
        <v>4319219.7903059795</v>
      </c>
      <c r="E2666">
        <v>-19947.352449071601</v>
      </c>
      <c r="F2666">
        <v>7007.85308796969</v>
      </c>
      <c r="G2666">
        <v>3982.0212058407801</v>
      </c>
      <c r="H2666">
        <v>16833.686116071502</v>
      </c>
      <c r="I2666">
        <v>-17439.984810293899</v>
      </c>
      <c r="J2666">
        <v>-7015.7435159607503</v>
      </c>
      <c r="K2666">
        <v>0</v>
      </c>
    </row>
    <row r="2667" spans="2:11" x14ac:dyDescent="0.2">
      <c r="B2667">
        <v>2620</v>
      </c>
      <c r="C2667" s="2">
        <v>696136.59750907705</v>
      </c>
      <c r="D2667" s="2">
        <v>4319219.7903059795</v>
      </c>
      <c r="E2667">
        <v>-14528.388905571401</v>
      </c>
      <c r="F2667">
        <v>11813.763728611601</v>
      </c>
      <c r="G2667">
        <v>8442.9149768221596</v>
      </c>
      <c r="H2667">
        <v>12677.064088905099</v>
      </c>
      <c r="I2667">
        <v>-15507.3734477501</v>
      </c>
      <c r="J2667">
        <v>-10434.2610089147</v>
      </c>
      <c r="K2667">
        <v>0</v>
      </c>
    </row>
    <row r="2668" spans="2:11" x14ac:dyDescent="0.2">
      <c r="B2668">
        <v>2621</v>
      </c>
      <c r="C2668" s="2">
        <v>701136.59750907705</v>
      </c>
      <c r="D2668" s="2">
        <v>4319219.7903059795</v>
      </c>
      <c r="E2668">
        <v>-9369.5154278702103</v>
      </c>
      <c r="F2668">
        <v>14188.5625657129</v>
      </c>
      <c r="G2668">
        <v>9717.2098906925603</v>
      </c>
      <c r="H2668">
        <v>10855.7942371401</v>
      </c>
      <c r="I2668">
        <v>-12537.338311191301</v>
      </c>
      <c r="J2668">
        <v>-12598.6135110084</v>
      </c>
      <c r="K2668">
        <v>0</v>
      </c>
    </row>
    <row r="2669" spans="2:11" x14ac:dyDescent="0.2">
      <c r="B2669">
        <v>2622</v>
      </c>
      <c r="C2669" s="2">
        <v>706136.59750907705</v>
      </c>
      <c r="D2669" s="2">
        <v>4319219.7903059795</v>
      </c>
      <c r="E2669">
        <v>-5488.2256240223696</v>
      </c>
      <c r="F2669">
        <v>14617.4764757669</v>
      </c>
      <c r="G2669">
        <v>9349.7793283601204</v>
      </c>
      <c r="H2669">
        <v>10409.1271282162</v>
      </c>
      <c r="I2669">
        <v>-9765.4422613526094</v>
      </c>
      <c r="J2669">
        <v>-12787.4296405113</v>
      </c>
      <c r="K2669">
        <v>0</v>
      </c>
    </row>
    <row r="2670" spans="2:11" x14ac:dyDescent="0.2">
      <c r="B2670">
        <v>2623</v>
      </c>
      <c r="C2670" s="2">
        <v>711136.59750907705</v>
      </c>
      <c r="D2670" s="2">
        <v>4319219.7903059795</v>
      </c>
      <c r="E2670">
        <v>-3050.60238865578</v>
      </c>
      <c r="F2670">
        <v>13879.031152716499</v>
      </c>
      <c r="G2670">
        <v>8374.9065667882896</v>
      </c>
      <c r="H2670">
        <v>10234.9305687129</v>
      </c>
      <c r="I2670">
        <v>-7708.2752372902996</v>
      </c>
      <c r="J2670">
        <v>-11308.0467931369</v>
      </c>
      <c r="K2670">
        <v>0</v>
      </c>
    </row>
    <row r="2671" spans="2:11" x14ac:dyDescent="0.2">
      <c r="B2671">
        <v>2624</v>
      </c>
      <c r="C2671" s="2">
        <v>716136.59750907705</v>
      </c>
      <c r="D2671" s="2">
        <v>4319219.7903059795</v>
      </c>
      <c r="E2671">
        <v>-1683.1723954745501</v>
      </c>
      <c r="F2671">
        <v>12634.0338628257</v>
      </c>
      <c r="G2671">
        <v>7381.9945999022902</v>
      </c>
      <c r="H2671">
        <v>9688.1671856144003</v>
      </c>
      <c r="I2671">
        <v>-6362.9262671647002</v>
      </c>
      <c r="J2671">
        <v>-9094.08874527833</v>
      </c>
      <c r="K2671">
        <v>0</v>
      </c>
    </row>
    <row r="2672" spans="2:11" x14ac:dyDescent="0.2">
      <c r="B2672">
        <v>2625</v>
      </c>
      <c r="C2672" s="2">
        <v>721136.59750907705</v>
      </c>
      <c r="D2672" s="2">
        <v>4319219.7903059795</v>
      </c>
      <c r="E2672">
        <v>-929.206261867634</v>
      </c>
      <c r="F2672">
        <v>11316.0271186962</v>
      </c>
      <c r="G2672">
        <v>6629.7027569001102</v>
      </c>
      <c r="H2672">
        <v>8697.7994163271196</v>
      </c>
      <c r="I2672">
        <v>-5525.0447833807502</v>
      </c>
      <c r="J2672">
        <v>-7013.7338974983904</v>
      </c>
      <c r="K2672">
        <v>0</v>
      </c>
    </row>
    <row r="2673" spans="2:11" x14ac:dyDescent="0.2">
      <c r="B2673">
        <v>2626</v>
      </c>
      <c r="C2673" s="2">
        <v>726136.59750907705</v>
      </c>
      <c r="D2673" s="2">
        <v>4319219.7903059795</v>
      </c>
      <c r="E2673">
        <v>-483.56282366456298</v>
      </c>
      <c r="F2673">
        <v>10177.682322164501</v>
      </c>
      <c r="G2673">
        <v>6123.91619031955</v>
      </c>
      <c r="H2673">
        <v>7458.3338834893702</v>
      </c>
      <c r="I2673">
        <v>-4969.8077148922603</v>
      </c>
      <c r="J2673">
        <v>-5470.29397533464</v>
      </c>
      <c r="K2673">
        <v>0</v>
      </c>
    </row>
    <row r="2674" spans="2:11" x14ac:dyDescent="0.2">
      <c r="B2674">
        <v>2627</v>
      </c>
      <c r="C2674" s="2">
        <v>731136.59750907705</v>
      </c>
      <c r="D2674" s="2">
        <v>4319219.7903059795</v>
      </c>
      <c r="E2674">
        <v>-145.90664109776401</v>
      </c>
      <c r="F2674">
        <v>9311.6116377538092</v>
      </c>
      <c r="G2674">
        <v>5712.9499347413102</v>
      </c>
      <c r="H2674">
        <v>6162.0923100376904</v>
      </c>
      <c r="I2674">
        <v>-4487.9970999031002</v>
      </c>
      <c r="J2674">
        <v>-4503.8609664793603</v>
      </c>
      <c r="K2674">
        <v>0</v>
      </c>
    </row>
    <row r="2675" spans="2:11" x14ac:dyDescent="0.2">
      <c r="B2675">
        <v>2628</v>
      </c>
      <c r="C2675" s="2">
        <v>736136.59750907705</v>
      </c>
      <c r="D2675" s="2">
        <v>4319219.7903059795</v>
      </c>
      <c r="E2675">
        <v>216.86801654692701</v>
      </c>
      <c r="F2675">
        <v>8654.6420574899494</v>
      </c>
      <c r="G2675">
        <v>5231.0738104501697</v>
      </c>
      <c r="H2675">
        <v>4965.2943321267803</v>
      </c>
      <c r="I2675">
        <v>-3927.2329590700001</v>
      </c>
      <c r="J2675">
        <v>-4008.7518469288798</v>
      </c>
      <c r="K2675">
        <v>0</v>
      </c>
    </row>
    <row r="2676" spans="2:11" x14ac:dyDescent="0.2">
      <c r="B2676">
        <v>2629</v>
      </c>
      <c r="C2676" s="2">
        <v>741136.59750907705</v>
      </c>
      <c r="D2676" s="2">
        <v>4319219.7903059795</v>
      </c>
      <c r="E2676">
        <v>633.52729591640298</v>
      </c>
      <c r="F2676">
        <v>8065.9828706907001</v>
      </c>
      <c r="G2676">
        <v>4608.6962156292302</v>
      </c>
      <c r="H2676">
        <v>3992.1867767014401</v>
      </c>
      <c r="I2676">
        <v>-3245.5471856366398</v>
      </c>
      <c r="J2676">
        <v>-3827.4702655593601</v>
      </c>
      <c r="K2676">
        <v>0</v>
      </c>
    </row>
    <row r="2677" spans="2:11" x14ac:dyDescent="0.2">
      <c r="B2677">
        <v>2630</v>
      </c>
      <c r="C2677" s="2">
        <v>746136.59750907705</v>
      </c>
      <c r="D2677" s="2">
        <v>4319219.7903059795</v>
      </c>
      <c r="E2677">
        <v>1041.9624513848</v>
      </c>
      <c r="F2677">
        <v>7434.4494444496804</v>
      </c>
      <c r="G2677">
        <v>3881.5469074047901</v>
      </c>
      <c r="H2677">
        <v>3299.1071447495501</v>
      </c>
      <c r="I2677">
        <v>-2501.0060064109098</v>
      </c>
      <c r="J2677">
        <v>-3790.9466891053999</v>
      </c>
      <c r="K2677">
        <v>0</v>
      </c>
    </row>
    <row r="2678" spans="2:11" x14ac:dyDescent="0.2">
      <c r="B2678">
        <v>2631</v>
      </c>
      <c r="C2678" s="2">
        <v>751136.59750907705</v>
      </c>
      <c r="D2678" s="2">
        <v>4319219.7903059795</v>
      </c>
      <c r="E2678">
        <v>1360.12077081701</v>
      </c>
      <c r="F2678">
        <v>6727.3463282865396</v>
      </c>
      <c r="G2678">
        <v>3133.4981035726801</v>
      </c>
      <c r="H2678">
        <v>2861.4094057279399</v>
      </c>
      <c r="I2678">
        <v>-1787.90194598162</v>
      </c>
      <c r="J2678">
        <v>-3761.4658892317502</v>
      </c>
      <c r="K2678">
        <v>0</v>
      </c>
    </row>
    <row r="2679" spans="2:11" x14ac:dyDescent="0.2">
      <c r="B2679">
        <v>2632</v>
      </c>
      <c r="C2679" s="2">
        <v>756136.59750907705</v>
      </c>
      <c r="D2679" s="2">
        <v>4319219.7903059795</v>
      </c>
      <c r="E2679">
        <v>1542.40786759465</v>
      </c>
      <c r="F2679">
        <v>5973.5340331851103</v>
      </c>
      <c r="G2679">
        <v>2440.8000132298798</v>
      </c>
      <c r="H2679">
        <v>2604.35440614855</v>
      </c>
      <c r="I2679">
        <v>-1180.02947917558</v>
      </c>
      <c r="J2679">
        <v>-3660.4287058408499</v>
      </c>
      <c r="K2679">
        <v>0</v>
      </c>
    </row>
    <row r="2680" spans="2:11" x14ac:dyDescent="0.2">
      <c r="B2680">
        <v>2633</v>
      </c>
      <c r="C2680" s="2">
        <v>761136.59750907705</v>
      </c>
      <c r="D2680" s="2">
        <v>4319219.7903059795</v>
      </c>
      <c r="E2680">
        <v>1590.80414654263</v>
      </c>
      <c r="F2680">
        <v>5224.1221550152904</v>
      </c>
      <c r="G2680">
        <v>1847.78232162172</v>
      </c>
      <c r="H2680">
        <v>2445.8766204365602</v>
      </c>
      <c r="I2680">
        <v>-709.92334168544699</v>
      </c>
      <c r="J2680">
        <v>-3466.5919758281002</v>
      </c>
      <c r="K2680">
        <v>0</v>
      </c>
    </row>
    <row r="2681" spans="2:11" x14ac:dyDescent="0.2">
      <c r="B2681">
        <v>2634</v>
      </c>
      <c r="C2681" s="2">
        <v>766136.59750907705</v>
      </c>
      <c r="D2681" s="2">
        <v>4319219.7903059795</v>
      </c>
      <c r="E2681">
        <v>1537.4570887310999</v>
      </c>
      <c r="F2681">
        <v>4523.6486757165703</v>
      </c>
      <c r="G2681">
        <v>1367.8234799571601</v>
      </c>
      <c r="H2681">
        <v>2323.51663389846</v>
      </c>
      <c r="I2681">
        <v>-375.34478161144699</v>
      </c>
      <c r="J2681">
        <v>-3195.6896591091099</v>
      </c>
      <c r="K2681">
        <v>0</v>
      </c>
    </row>
    <row r="2682" spans="2:11" x14ac:dyDescent="0.2">
      <c r="B2682">
        <v>2635</v>
      </c>
      <c r="C2682" s="2">
        <v>771136.59750907705</v>
      </c>
      <c r="D2682" s="2">
        <v>4319219.7903059795</v>
      </c>
      <c r="E2682">
        <v>1423.02640948095</v>
      </c>
      <c r="F2682">
        <v>3898.9756706682801</v>
      </c>
      <c r="G2682">
        <v>994.21297942205797</v>
      </c>
      <c r="H2682">
        <v>2201.2947467826898</v>
      </c>
      <c r="I2682">
        <v>-154.816328733392</v>
      </c>
      <c r="J2682">
        <v>-2878.2388804502798</v>
      </c>
      <c r="K2682">
        <v>0</v>
      </c>
    </row>
    <row r="2683" spans="2:11" x14ac:dyDescent="0.2">
      <c r="B2683">
        <v>2636</v>
      </c>
      <c r="C2683" s="2">
        <v>776136.59750907705</v>
      </c>
      <c r="D2683" s="2">
        <v>4319219.7903059795</v>
      </c>
      <c r="E2683">
        <v>1282.7667150181601</v>
      </c>
      <c r="F2683">
        <v>3359.9818843246499</v>
      </c>
      <c r="G2683">
        <v>710.88389793226304</v>
      </c>
      <c r="H2683">
        <v>2064.7308356373801</v>
      </c>
      <c r="I2683">
        <v>-20.8922199352895</v>
      </c>
      <c r="J2683">
        <v>-2544.5583278989802</v>
      </c>
      <c r="K2683">
        <v>0</v>
      </c>
    </row>
    <row r="2684" spans="2:11" x14ac:dyDescent="0.2">
      <c r="B2684">
        <v>2637</v>
      </c>
      <c r="C2684" s="2">
        <v>781136.59750907705</v>
      </c>
      <c r="D2684" s="2">
        <v>4319219.7903059795</v>
      </c>
      <c r="E2684">
        <v>1141.33771884763</v>
      </c>
      <c r="F2684">
        <v>2904.7713921213299</v>
      </c>
      <c r="G2684">
        <v>499.57474921047901</v>
      </c>
      <c r="H2684">
        <v>1912.5643447616801</v>
      </c>
      <c r="I2684">
        <v>52.074813485748699</v>
      </c>
      <c r="J2684">
        <v>-2217.9363036989498</v>
      </c>
      <c r="K2684">
        <v>0</v>
      </c>
    </row>
    <row r="2685" spans="2:11" x14ac:dyDescent="0.2">
      <c r="B2685">
        <v>2638</v>
      </c>
      <c r="C2685" s="2">
        <v>786136.59750907705</v>
      </c>
      <c r="D2685" s="2">
        <v>4319219.7903059795</v>
      </c>
      <c r="E2685">
        <v>1013.07419053799</v>
      </c>
      <c r="F2685">
        <v>2525.0385546438201</v>
      </c>
      <c r="G2685">
        <v>343.525117776304</v>
      </c>
      <c r="H2685">
        <v>1749.75273785181</v>
      </c>
      <c r="I2685">
        <v>84.761751125180197</v>
      </c>
      <c r="J2685">
        <v>-1913.2875254632299</v>
      </c>
      <c r="K2685">
        <v>0</v>
      </c>
    </row>
    <row r="2686" spans="2:11" x14ac:dyDescent="0.2">
      <c r="B2686">
        <v>2639</v>
      </c>
      <c r="C2686" s="2">
        <v>791136.59750907705</v>
      </c>
      <c r="D2686" s="2">
        <v>4319219.7903059795</v>
      </c>
      <c r="E2686">
        <v>904.470021315709</v>
      </c>
      <c r="F2686">
        <v>2209.9881725770501</v>
      </c>
      <c r="G2686">
        <v>228.864716364988</v>
      </c>
      <c r="H2686">
        <v>1582.9959602194299</v>
      </c>
      <c r="I2686">
        <v>92.413316877010402</v>
      </c>
      <c r="J2686">
        <v>-1638.43107771929</v>
      </c>
      <c r="K2686">
        <v>0</v>
      </c>
    </row>
    <row r="2687" spans="2:11" x14ac:dyDescent="0.2">
      <c r="B2687">
        <v>2640</v>
      </c>
      <c r="C2687" s="2">
        <v>796136.59750907705</v>
      </c>
      <c r="D2687" s="2">
        <v>4319219.7903059795</v>
      </c>
      <c r="E2687">
        <v>816.93759589893705</v>
      </c>
      <c r="F2687">
        <v>1948.6835909553499</v>
      </c>
      <c r="G2687">
        <v>144.76670285114699</v>
      </c>
      <c r="H2687">
        <v>1418.4352339085599</v>
      </c>
      <c r="I2687">
        <v>85.592750218594404</v>
      </c>
      <c r="J2687">
        <v>-1396.11362843967</v>
      </c>
      <c r="K2687">
        <v>0</v>
      </c>
    </row>
    <row r="2688" spans="2:11" x14ac:dyDescent="0.2">
      <c r="B2688">
        <v>2641</v>
      </c>
      <c r="C2688" s="2">
        <v>801136.59750907705</v>
      </c>
      <c r="D2688" s="2">
        <v>4319219.7903059795</v>
      </c>
      <c r="E2688">
        <v>749.03382851239405</v>
      </c>
      <c r="F2688">
        <v>1731.2180861090701</v>
      </c>
      <c r="G2688">
        <v>83.069824591486594</v>
      </c>
      <c r="H2688">
        <v>1260.7661618040499</v>
      </c>
      <c r="I2688">
        <v>71.270433800769496</v>
      </c>
      <c r="J2688">
        <v>-1185.8756418764301</v>
      </c>
      <c r="K2688">
        <v>0</v>
      </c>
    </row>
    <row r="2689" spans="2:11" x14ac:dyDescent="0.2">
      <c r="B2689">
        <v>2642</v>
      </c>
      <c r="C2689" s="2">
        <v>806136.59750907705</v>
      </c>
      <c r="D2689" s="2">
        <v>4319219.7903059795</v>
      </c>
      <c r="E2689">
        <v>697.99040676520701</v>
      </c>
      <c r="F2689">
        <v>1549.1534681723101</v>
      </c>
      <c r="G2689">
        <v>37.7492977511939</v>
      </c>
      <c r="H2689">
        <v>1113.11546872079</v>
      </c>
      <c r="I2689">
        <v>53.845310447788599</v>
      </c>
      <c r="J2689">
        <v>-1005.46581672607</v>
      </c>
      <c r="K2689">
        <v>0</v>
      </c>
    </row>
    <row r="2690" spans="2:11" x14ac:dyDescent="0.2">
      <c r="B2690">
        <v>2643</v>
      </c>
      <c r="C2690" s="2">
        <v>811136.59750907705</v>
      </c>
      <c r="D2690" s="2">
        <v>4319219.7903059795</v>
      </c>
      <c r="E2690">
        <v>660.65038174322001</v>
      </c>
      <c r="F2690">
        <v>1395.55961362995</v>
      </c>
      <c r="G2690">
        <v>4.4098208206070604</v>
      </c>
      <c r="H2690">
        <v>977.255468712891</v>
      </c>
      <c r="I2690">
        <v>35.961742268763999</v>
      </c>
      <c r="J2690">
        <v>-851.79673190298502</v>
      </c>
      <c r="K2690">
        <v>0</v>
      </c>
    </row>
    <row r="2691" spans="2:11" x14ac:dyDescent="0.2">
      <c r="B2691">
        <v>2644</v>
      </c>
      <c r="C2691" s="2">
        <v>816136.59750907705</v>
      </c>
      <c r="D2691" s="2">
        <v>4319219.7903059795</v>
      </c>
      <c r="E2691">
        <v>633.98166261597999</v>
      </c>
      <c r="F2691">
        <v>1264.8687286197101</v>
      </c>
      <c r="G2691">
        <v>-20.136749662568</v>
      </c>
      <c r="H2691">
        <v>853.920047099219</v>
      </c>
      <c r="I2691">
        <v>19.109987087103601</v>
      </c>
      <c r="J2691">
        <v>-721.53705789342905</v>
      </c>
      <c r="K2691">
        <v>0</v>
      </c>
    </row>
    <row r="2692" spans="2:11" x14ac:dyDescent="0.2">
      <c r="B2692">
        <v>2645</v>
      </c>
      <c r="C2692" s="2">
        <v>821136.59750907705</v>
      </c>
      <c r="D2692" s="2">
        <v>4319219.7903059795</v>
      </c>
      <c r="E2692">
        <v>615.318213394954</v>
      </c>
      <c r="F2692">
        <v>1152.6645523561899</v>
      </c>
      <c r="G2692">
        <v>-38.199179089477603</v>
      </c>
      <c r="H2692">
        <v>743.11060046833597</v>
      </c>
      <c r="I2692">
        <v>4.0452278651082896</v>
      </c>
      <c r="J2692">
        <v>-611.44889071601096</v>
      </c>
      <c r="K2692">
        <v>0</v>
      </c>
    </row>
    <row r="2693" spans="2:11" x14ac:dyDescent="0.2">
      <c r="B2693">
        <v>2646</v>
      </c>
      <c r="C2693" s="2">
        <v>826136.59750907705</v>
      </c>
      <c r="D2693" s="2">
        <v>4319219.7903059795</v>
      </c>
      <c r="E2693">
        <v>602.44162624405305</v>
      </c>
      <c r="F2693">
        <v>1055.4673520439601</v>
      </c>
      <c r="G2693">
        <v>-51.451785390454198</v>
      </c>
      <c r="H2693">
        <v>644.34878397716</v>
      </c>
      <c r="I2693">
        <v>-8.9302190535104806</v>
      </c>
      <c r="J2693">
        <v>-518.55946877481404</v>
      </c>
      <c r="K2693">
        <v>0</v>
      </c>
    </row>
    <row r="2694" spans="2:11" x14ac:dyDescent="0.2">
      <c r="B2694">
        <v>2647</v>
      </c>
      <c r="C2694" s="2">
        <v>831136.59750907705</v>
      </c>
      <c r="D2694" s="2">
        <v>4319219.7903059795</v>
      </c>
      <c r="E2694">
        <v>593.57635468813498</v>
      </c>
      <c r="F2694">
        <v>970.54150469097397</v>
      </c>
      <c r="G2694">
        <v>-61.113149716487001</v>
      </c>
      <c r="H2694">
        <v>556.86878344305399</v>
      </c>
      <c r="I2694">
        <v>-19.781789455581901</v>
      </c>
      <c r="J2694">
        <v>-440.232181799194</v>
      </c>
      <c r="K2694">
        <v>0</v>
      </c>
    </row>
    <row r="2695" spans="2:11" x14ac:dyDescent="0.2">
      <c r="B2695">
        <v>2648</v>
      </c>
      <c r="C2695" s="2">
        <v>836136.59750907705</v>
      </c>
      <c r="D2695" s="2">
        <v>4319219.7903059795</v>
      </c>
      <c r="E2695">
        <v>587.34402286158604</v>
      </c>
      <c r="F2695">
        <v>895.73461380571302</v>
      </c>
      <c r="G2695">
        <v>-68.074643502099207</v>
      </c>
      <c r="H2695">
        <v>479.754480128701</v>
      </c>
      <c r="I2695">
        <v>-28.6241825414277</v>
      </c>
      <c r="J2695">
        <v>-374.17960981464199</v>
      </c>
      <c r="K2695">
        <v>0</v>
      </c>
    </row>
    <row r="2696" spans="2:11" x14ac:dyDescent="0.2">
      <c r="B2696">
        <v>2649</v>
      </c>
      <c r="C2696" s="2">
        <v>521136.59750907699</v>
      </c>
      <c r="D2696" s="2">
        <v>4324219.7903059795</v>
      </c>
      <c r="E2696">
        <v>6538.9958543581097</v>
      </c>
      <c r="F2696">
        <v>-3193.7778489565499</v>
      </c>
      <c r="G2696">
        <v>126.501661250099</v>
      </c>
      <c r="H2696">
        <v>4339.6484807870002</v>
      </c>
      <c r="I2696">
        <v>-1758.8157202085899</v>
      </c>
      <c r="J2696">
        <v>1809.7466105183601</v>
      </c>
      <c r="K2696">
        <v>0</v>
      </c>
    </row>
    <row r="2697" spans="2:11" x14ac:dyDescent="0.2">
      <c r="B2697">
        <v>2650</v>
      </c>
      <c r="C2697" s="2">
        <v>526136.59750907705</v>
      </c>
      <c r="D2697" s="2">
        <v>4324219.7903059795</v>
      </c>
      <c r="E2697">
        <v>6750.2915202017803</v>
      </c>
      <c r="F2697">
        <v>-3452.09933596172</v>
      </c>
      <c r="G2697">
        <v>189.587327072318</v>
      </c>
      <c r="H2697">
        <v>4730.0342439468104</v>
      </c>
      <c r="I2697">
        <v>-1984.00498690477</v>
      </c>
      <c r="J2697">
        <v>2022.0766770667999</v>
      </c>
      <c r="K2697">
        <v>0</v>
      </c>
    </row>
    <row r="2698" spans="2:11" x14ac:dyDescent="0.2">
      <c r="B2698">
        <v>2651</v>
      </c>
      <c r="C2698" s="2">
        <v>531136.59750907705</v>
      </c>
      <c r="D2698" s="2">
        <v>4324219.7903059795</v>
      </c>
      <c r="E2698">
        <v>6938.4697304006204</v>
      </c>
      <c r="F2698">
        <v>-3724.69536940427</v>
      </c>
      <c r="G2698">
        <v>261.662222456292</v>
      </c>
      <c r="H2698">
        <v>5153.2287548598497</v>
      </c>
      <c r="I2698">
        <v>-2239.0808391226701</v>
      </c>
      <c r="J2698">
        <v>2255.3163272248798</v>
      </c>
      <c r="K2698">
        <v>0</v>
      </c>
    </row>
    <row r="2699" spans="2:11" x14ac:dyDescent="0.2">
      <c r="B2699">
        <v>2652</v>
      </c>
      <c r="C2699" s="2">
        <v>536136.59750907705</v>
      </c>
      <c r="D2699" s="2">
        <v>4324219.7903059795</v>
      </c>
      <c r="E2699">
        <v>7095.6213183759601</v>
      </c>
      <c r="F2699">
        <v>-4009.9581151391699</v>
      </c>
      <c r="G2699">
        <v>343.15327430642998</v>
      </c>
      <c r="H2699">
        <v>5611.2031828765703</v>
      </c>
      <c r="I2699">
        <v>-2527.8484010811899</v>
      </c>
      <c r="J2699">
        <v>2509.41711118989</v>
      </c>
      <c r="K2699">
        <v>0</v>
      </c>
    </row>
    <row r="2700" spans="2:11" x14ac:dyDescent="0.2">
      <c r="B2700">
        <v>2653</v>
      </c>
      <c r="C2700" s="2">
        <v>541136.59750907705</v>
      </c>
      <c r="D2700" s="2">
        <v>4324219.7903059795</v>
      </c>
      <c r="E2700">
        <v>7212.6204628128598</v>
      </c>
      <c r="F2700">
        <v>-4305.3535680266104</v>
      </c>
      <c r="G2700">
        <v>434.207213007966</v>
      </c>
      <c r="H2700">
        <v>6106.2652441539403</v>
      </c>
      <c r="I2700">
        <v>-2854.5444204082301</v>
      </c>
      <c r="J2700">
        <v>2783.4425365143402</v>
      </c>
      <c r="K2700">
        <v>0</v>
      </c>
    </row>
    <row r="2701" spans="2:11" x14ac:dyDescent="0.2">
      <c r="B2701">
        <v>2654</v>
      </c>
      <c r="C2701" s="2">
        <v>546136.59750907705</v>
      </c>
      <c r="D2701" s="2">
        <v>4324219.7903059795</v>
      </c>
      <c r="E2701">
        <v>7279.0765405090997</v>
      </c>
      <c r="F2701">
        <v>-4607.1600443813804</v>
      </c>
      <c r="G2701">
        <v>534.54105506282895</v>
      </c>
      <c r="H2701">
        <v>6641.4625852892596</v>
      </c>
      <c r="I2701">
        <v>-3223.9088993428099</v>
      </c>
      <c r="J2701">
        <v>3075.3399303493002</v>
      </c>
      <c r="K2701">
        <v>0</v>
      </c>
    </row>
    <row r="2702" spans="2:11" x14ac:dyDescent="0.2">
      <c r="B2702">
        <v>2655</v>
      </c>
      <c r="C2702" s="2">
        <v>551136.59750907705</v>
      </c>
      <c r="D2702" s="2">
        <v>4324219.7903059795</v>
      </c>
      <c r="E2702">
        <v>7283.2537506172903</v>
      </c>
      <c r="F2702">
        <v>-4910.1457076311799</v>
      </c>
      <c r="G2702">
        <v>643.23570853634999</v>
      </c>
      <c r="H2702">
        <v>7221.297472321</v>
      </c>
      <c r="I2702">
        <v>-3641.3103364221402</v>
      </c>
      <c r="J2702">
        <v>3381.8029308601399</v>
      </c>
      <c r="K2702">
        <v>0</v>
      </c>
    </row>
    <row r="2703" spans="2:11" x14ac:dyDescent="0.2">
      <c r="B2703">
        <v>2656</v>
      </c>
      <c r="C2703" s="2">
        <v>556136.59750907705</v>
      </c>
      <c r="D2703" s="2">
        <v>4324219.7903059795</v>
      </c>
      <c r="E2703">
        <v>7211.8462800970201</v>
      </c>
      <c r="F2703">
        <v>-5207.1628124385797</v>
      </c>
      <c r="G2703">
        <v>758.464898923188</v>
      </c>
      <c r="H2703">
        <v>7852.9046931899302</v>
      </c>
      <c r="I2703">
        <v>-4112.9717547995797</v>
      </c>
      <c r="J2703">
        <v>3698.3770823765799</v>
      </c>
      <c r="K2703">
        <v>0</v>
      </c>
    </row>
    <row r="2704" spans="2:11" x14ac:dyDescent="0.2">
      <c r="B2704">
        <v>2657</v>
      </c>
      <c r="C2704" s="2">
        <v>561136.59750907705</v>
      </c>
      <c r="D2704" s="2">
        <v>4324219.7903059795</v>
      </c>
      <c r="E2704">
        <v>7049.3542075352398</v>
      </c>
      <c r="F2704">
        <v>-5488.60728570837</v>
      </c>
      <c r="G2704">
        <v>877.14294440351398</v>
      </c>
      <c r="H2704">
        <v>8547.9228251546992</v>
      </c>
      <c r="I2704">
        <v>-4646.3853618255198</v>
      </c>
      <c r="J2704">
        <v>4020.0740043571</v>
      </c>
      <c r="K2704">
        <v>0</v>
      </c>
    </row>
    <row r="2705" spans="2:11" x14ac:dyDescent="0.2">
      <c r="B2705">
        <v>2658</v>
      </c>
      <c r="C2705" s="2">
        <v>566136.59750907705</v>
      </c>
      <c r="D2705" s="2">
        <v>4324219.7903059795</v>
      </c>
      <c r="E2705">
        <v>6776.5278876502198</v>
      </c>
      <c r="F2705">
        <v>-5741.6246557038303</v>
      </c>
      <c r="G2705">
        <v>994.47895199078698</v>
      </c>
      <c r="H2705">
        <v>9325.3575202292504</v>
      </c>
      <c r="I2705">
        <v>-5251.0682435186</v>
      </c>
      <c r="J2705">
        <v>4342.9441071393703</v>
      </c>
      <c r="K2705">
        <v>0</v>
      </c>
    </row>
    <row r="2706" spans="2:11" x14ac:dyDescent="0.2">
      <c r="B2706">
        <v>2659</v>
      </c>
      <c r="C2706" s="2">
        <v>571136.59750907705</v>
      </c>
      <c r="D2706" s="2">
        <v>4324219.7903059795</v>
      </c>
      <c r="E2706">
        <v>6366.7686811768899</v>
      </c>
      <c r="F2706">
        <v>-5948.7582200122197</v>
      </c>
      <c r="G2706">
        <v>1103.4181950872301</v>
      </c>
      <c r="H2706">
        <v>10215.8501825521</v>
      </c>
      <c r="I2706">
        <v>-5939.9250563609903</v>
      </c>
      <c r="J2706">
        <v>4667.3437223209303</v>
      </c>
      <c r="K2706">
        <v>0</v>
      </c>
    </row>
    <row r="2707" spans="2:11" x14ac:dyDescent="0.2">
      <c r="B2707">
        <v>2660</v>
      </c>
      <c r="C2707" s="2">
        <v>576136.59750907705</v>
      </c>
      <c r="D2707" s="2">
        <v>4324219.7903059795</v>
      </c>
      <c r="E2707">
        <v>5778.1583920601997</v>
      </c>
      <c r="F2707">
        <v>-6085.2579100789499</v>
      </c>
      <c r="G2707">
        <v>1193.8902844690399</v>
      </c>
      <c r="H2707">
        <v>11267.937430072599</v>
      </c>
      <c r="I2707">
        <v>-6731.6792621069098</v>
      </c>
      <c r="J2707">
        <v>5004.1602143172004</v>
      </c>
      <c r="K2707">
        <v>0</v>
      </c>
    </row>
    <row r="2708" spans="2:11" x14ac:dyDescent="0.2">
      <c r="B2708">
        <v>2661</v>
      </c>
      <c r="C2708" s="2">
        <v>581136.59750907705</v>
      </c>
      <c r="D2708" s="2">
        <v>4324219.7903059795</v>
      </c>
      <c r="E2708">
        <v>4936.0268756291698</v>
      </c>
      <c r="F2708">
        <v>-6112.9619590562897</v>
      </c>
      <c r="G2708">
        <v>1251.46446360502</v>
      </c>
      <c r="H2708">
        <v>12557.1375945039</v>
      </c>
      <c r="I2708">
        <v>-7655.11607251437</v>
      </c>
      <c r="J2708">
        <v>5386.3229304765</v>
      </c>
      <c r="K2708">
        <v>0</v>
      </c>
    </row>
    <row r="2709" spans="2:11" x14ac:dyDescent="0.2">
      <c r="B2709">
        <v>2662</v>
      </c>
      <c r="C2709" s="2">
        <v>586136.59750907705</v>
      </c>
      <c r="D2709" s="2">
        <v>4324219.7903059795</v>
      </c>
      <c r="E2709">
        <v>3694.29910658679</v>
      </c>
      <c r="F2709">
        <v>-5965.0832945443899</v>
      </c>
      <c r="G2709">
        <v>1253.62957123975</v>
      </c>
      <c r="H2709">
        <v>14198.8610166211</v>
      </c>
      <c r="I2709">
        <v>-8756.0907134242007</v>
      </c>
      <c r="J2709">
        <v>5890.4992735838696</v>
      </c>
      <c r="K2709">
        <v>0</v>
      </c>
    </row>
    <row r="2710" spans="2:11" x14ac:dyDescent="0.2">
      <c r="B2710">
        <v>2663</v>
      </c>
      <c r="C2710" s="2">
        <v>591136.59750907705</v>
      </c>
      <c r="D2710" s="2">
        <v>4324219.7903059795</v>
      </c>
      <c r="E2710">
        <v>1746.6195804691099</v>
      </c>
      <c r="F2710">
        <v>-5506.28623336689</v>
      </c>
      <c r="G2710">
        <v>1156.46017732819</v>
      </c>
      <c r="H2710">
        <v>16364.8000402546</v>
      </c>
      <c r="I2710">
        <v>-10107.114333376299</v>
      </c>
      <c r="J2710">
        <v>6680.5909363192404</v>
      </c>
      <c r="K2710">
        <v>0</v>
      </c>
    </row>
    <row r="2711" spans="2:11" x14ac:dyDescent="0.2">
      <c r="B2711">
        <v>2664</v>
      </c>
      <c r="C2711" s="2">
        <v>596136.59750907705</v>
      </c>
      <c r="D2711" s="2">
        <v>4324219.7903059795</v>
      </c>
      <c r="E2711">
        <v>-1591.1131271910499</v>
      </c>
      <c r="F2711">
        <v>-4424.9646764982699</v>
      </c>
      <c r="G2711">
        <v>844.41329382697404</v>
      </c>
      <c r="H2711">
        <v>19291.7271046883</v>
      </c>
      <c r="I2711">
        <v>-11810.197964287199</v>
      </c>
      <c r="J2711">
        <v>8102.8564116992502</v>
      </c>
      <c r="K2711">
        <v>0</v>
      </c>
    </row>
    <row r="2712" spans="2:11" x14ac:dyDescent="0.2">
      <c r="B2712">
        <v>2667</v>
      </c>
      <c r="C2712" s="2">
        <v>611136.59750907705</v>
      </c>
      <c r="D2712" s="2">
        <v>4324219.7903059795</v>
      </c>
      <c r="E2712">
        <v>-58201.282781278198</v>
      </c>
      <c r="F2712">
        <v>19498.121461136001</v>
      </c>
      <c r="G2712">
        <v>-11105.1858617405</v>
      </c>
      <c r="H2712">
        <v>24525.010616139101</v>
      </c>
      <c r="I2712">
        <v>-13655.8295841946</v>
      </c>
      <c r="J2712">
        <v>26609.2393863631</v>
      </c>
      <c r="K2712">
        <v>0</v>
      </c>
    </row>
    <row r="2713" spans="2:11" x14ac:dyDescent="0.2">
      <c r="B2713">
        <v>2668</v>
      </c>
      <c r="C2713" s="2">
        <v>616136.59750907705</v>
      </c>
      <c r="D2713" s="2">
        <v>4324219.7903059795</v>
      </c>
      <c r="E2713">
        <v>-116806.65620598799</v>
      </c>
      <c r="F2713">
        <v>44670.958169505597</v>
      </c>
      <c r="G2713">
        <v>-28972.030647239499</v>
      </c>
      <c r="H2713">
        <v>-28758.656646095002</v>
      </c>
      <c r="I2713">
        <v>16269.116845050899</v>
      </c>
      <c r="J2713">
        <v>-30959.1191355511</v>
      </c>
      <c r="K2713">
        <v>0</v>
      </c>
    </row>
    <row r="2714" spans="2:11" x14ac:dyDescent="0.2">
      <c r="B2714">
        <v>2670</v>
      </c>
      <c r="C2714" s="2">
        <v>626136.59750907705</v>
      </c>
      <c r="D2714" s="2">
        <v>4324219.7903059795</v>
      </c>
      <c r="E2714">
        <v>-63141.440837807197</v>
      </c>
      <c r="F2714">
        <v>71229.200090957893</v>
      </c>
      <c r="G2714">
        <v>-92475.673251429107</v>
      </c>
      <c r="H2714">
        <v>-101705.875863397</v>
      </c>
      <c r="I2714">
        <v>33136.752323176501</v>
      </c>
      <c r="J2714">
        <v>-134291.40067935499</v>
      </c>
      <c r="K2714">
        <v>0</v>
      </c>
    </row>
    <row r="2715" spans="2:11" x14ac:dyDescent="0.2">
      <c r="B2715">
        <v>2672</v>
      </c>
      <c r="C2715" s="2">
        <v>636136.59750907705</v>
      </c>
      <c r="D2715" s="2">
        <v>4324219.7903059795</v>
      </c>
      <c r="E2715">
        <v>-6760.56331456097</v>
      </c>
      <c r="F2715">
        <v>30257.015011801701</v>
      </c>
      <c r="G2715">
        <v>-72508.9609133708</v>
      </c>
      <c r="H2715">
        <v>14027.0330848215</v>
      </c>
      <c r="I2715">
        <v>13432.9088107034</v>
      </c>
      <c r="J2715">
        <v>-39884.705089538103</v>
      </c>
      <c r="K2715">
        <v>0</v>
      </c>
    </row>
    <row r="2716" spans="2:11" x14ac:dyDescent="0.2">
      <c r="B2716">
        <v>2673</v>
      </c>
      <c r="C2716" s="2">
        <v>641136.59750907705</v>
      </c>
      <c r="D2716" s="2">
        <v>4324219.7903059795</v>
      </c>
      <c r="E2716">
        <v>12623.5828168387</v>
      </c>
      <c r="F2716">
        <v>18157.607912229101</v>
      </c>
      <c r="G2716">
        <v>-61065.608012337099</v>
      </c>
      <c r="H2716">
        <v>16688.826533399701</v>
      </c>
      <c r="I2716">
        <v>11044.9897915007</v>
      </c>
      <c r="J2716">
        <v>-2980.6957112301802</v>
      </c>
      <c r="K2716">
        <v>0</v>
      </c>
    </row>
    <row r="2717" spans="2:11" x14ac:dyDescent="0.2">
      <c r="B2717">
        <v>2674</v>
      </c>
      <c r="C2717" s="2">
        <v>646136.59750907705</v>
      </c>
      <c r="D2717" s="2">
        <v>4324219.7903059795</v>
      </c>
      <c r="E2717">
        <v>5281.2341373842301</v>
      </c>
      <c r="F2717">
        <v>16558.916128054399</v>
      </c>
      <c r="G2717">
        <v>-58167.069144605499</v>
      </c>
      <c r="H2717">
        <v>14145.611236951599</v>
      </c>
      <c r="I2717">
        <v>-46.973022367183397</v>
      </c>
      <c r="J2717">
        <v>26667.414050904699</v>
      </c>
      <c r="K2717">
        <v>0</v>
      </c>
    </row>
    <row r="2718" spans="2:11" x14ac:dyDescent="0.2">
      <c r="B2718">
        <v>2675</v>
      </c>
      <c r="C2718" s="2">
        <v>651136.59750907705</v>
      </c>
      <c r="D2718" s="2">
        <v>4324219.7903059795</v>
      </c>
      <c r="E2718">
        <v>3983.08302484455</v>
      </c>
      <c r="F2718">
        <v>20294.629306335701</v>
      </c>
      <c r="G2718">
        <v>-61869.652722898601</v>
      </c>
      <c r="H2718">
        <v>6159.3163836587</v>
      </c>
      <c r="I2718">
        <v>-1933.1435896841599</v>
      </c>
      <c r="J2718">
        <v>20471.783548821601</v>
      </c>
      <c r="K2718">
        <v>0</v>
      </c>
    </row>
    <row r="2719" spans="2:11" x14ac:dyDescent="0.2">
      <c r="B2719">
        <v>2676</v>
      </c>
      <c r="C2719" s="2">
        <v>656136.59750907705</v>
      </c>
      <c r="D2719" s="2">
        <v>4324219.7903059795</v>
      </c>
      <c r="E2719">
        <v>1009.77358397286</v>
      </c>
      <c r="F2719">
        <v>18808.8382355918</v>
      </c>
      <c r="G2719">
        <v>-66239.6770255218</v>
      </c>
      <c r="H2719">
        <v>7480.2684649130197</v>
      </c>
      <c r="I2719">
        <v>2574.4191890819602</v>
      </c>
      <c r="J2719">
        <v>5275.7017866026399</v>
      </c>
      <c r="K2719">
        <v>0</v>
      </c>
    </row>
    <row r="2720" spans="2:11" x14ac:dyDescent="0.2">
      <c r="B2720">
        <v>2677</v>
      </c>
      <c r="C2720" s="2">
        <v>661136.59750907705</v>
      </c>
      <c r="D2720" s="2">
        <v>4324219.7903059795</v>
      </c>
      <c r="E2720">
        <v>-1101.0216725366299</v>
      </c>
      <c r="F2720">
        <v>12040.5117475922</v>
      </c>
      <c r="G2720">
        <v>-66196.735703446393</v>
      </c>
      <c r="H2720">
        <v>12496.844466537401</v>
      </c>
      <c r="I2720">
        <v>7292.5212161323998</v>
      </c>
      <c r="J2720">
        <v>-10477.4548495947</v>
      </c>
      <c r="K2720">
        <v>0</v>
      </c>
    </row>
    <row r="2721" spans="2:11" x14ac:dyDescent="0.2">
      <c r="B2721">
        <v>2678</v>
      </c>
      <c r="C2721" s="2">
        <v>666136.59750907705</v>
      </c>
      <c r="D2721" s="2">
        <v>4324219.7903059795</v>
      </c>
      <c r="E2721">
        <v>-4804.4255029229798</v>
      </c>
      <c r="F2721">
        <v>3185.9040622849202</v>
      </c>
      <c r="G2721">
        <v>-59770.373191580999</v>
      </c>
      <c r="H2721">
        <v>21412.264327753699</v>
      </c>
      <c r="I2721">
        <v>8231.4673088490308</v>
      </c>
      <c r="J2721">
        <v>-19095.503547798999</v>
      </c>
      <c r="K2721">
        <v>0</v>
      </c>
    </row>
    <row r="2722" spans="2:11" x14ac:dyDescent="0.2">
      <c r="B2722">
        <v>2679</v>
      </c>
      <c r="C2722" s="2">
        <v>671136.59750907705</v>
      </c>
      <c r="D2722" s="2">
        <v>4324219.7903059795</v>
      </c>
      <c r="E2722">
        <v>-11085.272670128899</v>
      </c>
      <c r="F2722">
        <v>-3619.9561142723801</v>
      </c>
      <c r="G2722">
        <v>-47815.0192266085</v>
      </c>
      <c r="H2722">
        <v>27361.441117316401</v>
      </c>
      <c r="I2722">
        <v>5226.4515445438201</v>
      </c>
      <c r="J2722">
        <v>-18639.5163470437</v>
      </c>
      <c r="K2722">
        <v>0</v>
      </c>
    </row>
    <row r="2723" spans="2:11" x14ac:dyDescent="0.2">
      <c r="B2723">
        <v>2680</v>
      </c>
      <c r="C2723" s="2">
        <v>676136.59750907705</v>
      </c>
      <c r="D2723" s="2">
        <v>4324219.7903059795</v>
      </c>
      <c r="E2723">
        <v>-16882.9792844353</v>
      </c>
      <c r="F2723">
        <v>-6305.9391359684596</v>
      </c>
      <c r="G2723">
        <v>-33056.203562989802</v>
      </c>
      <c r="H2723">
        <v>28272.103634084298</v>
      </c>
      <c r="I2723">
        <v>452.19859804860403</v>
      </c>
      <c r="J2723">
        <v>-15242.2139787286</v>
      </c>
      <c r="K2723">
        <v>0</v>
      </c>
    </row>
    <row r="2724" spans="2:11" x14ac:dyDescent="0.2">
      <c r="B2724">
        <v>2681</v>
      </c>
      <c r="C2724" s="2">
        <v>681136.59750907705</v>
      </c>
      <c r="D2724" s="2">
        <v>4324219.7903059795</v>
      </c>
      <c r="E2724">
        <v>-20480.111052417498</v>
      </c>
      <c r="F2724">
        <v>-4906.8715802808401</v>
      </c>
      <c r="G2724">
        <v>-18836.0833637947</v>
      </c>
      <c r="H2724">
        <v>25462.927388197</v>
      </c>
      <c r="I2724">
        <v>-3937.9368340013002</v>
      </c>
      <c r="J2724">
        <v>-12405.250746325901</v>
      </c>
      <c r="K2724">
        <v>0</v>
      </c>
    </row>
    <row r="2725" spans="2:11" x14ac:dyDescent="0.2">
      <c r="B2725">
        <v>2682</v>
      </c>
      <c r="C2725" s="2">
        <v>686136.59750907705</v>
      </c>
      <c r="D2725" s="2">
        <v>4324219.7903059795</v>
      </c>
      <c r="E2725">
        <v>-20962.956322861199</v>
      </c>
      <c r="F2725">
        <v>-1014.0823425992</v>
      </c>
      <c r="G2725">
        <v>-7658.9686445522002</v>
      </c>
      <c r="H2725">
        <v>20926.988996631098</v>
      </c>
      <c r="I2725">
        <v>-6458.4979842318799</v>
      </c>
      <c r="J2725">
        <v>-11511.5761019826</v>
      </c>
      <c r="K2725">
        <v>0</v>
      </c>
    </row>
    <row r="2726" spans="2:11" x14ac:dyDescent="0.2">
      <c r="B2726">
        <v>2683</v>
      </c>
      <c r="C2726" s="2">
        <v>691136.59750907705</v>
      </c>
      <c r="D2726" s="2">
        <v>4324219.7903059795</v>
      </c>
      <c r="E2726">
        <v>-18745.462187993198</v>
      </c>
      <c r="F2726">
        <v>3280.5355371812998</v>
      </c>
      <c r="G2726">
        <v>-362.932158052906</v>
      </c>
      <c r="H2726">
        <v>16735.146395093001</v>
      </c>
      <c r="I2726">
        <v>-6878.6439071888299</v>
      </c>
      <c r="J2726">
        <v>-12216.483473505201</v>
      </c>
      <c r="K2726">
        <v>0</v>
      </c>
    </row>
    <row r="2727" spans="2:11" x14ac:dyDescent="0.2">
      <c r="B2727">
        <v>2684</v>
      </c>
      <c r="C2727" s="2">
        <v>696136.59750907705</v>
      </c>
      <c r="D2727" s="2">
        <v>4324219.7903059795</v>
      </c>
      <c r="E2727">
        <v>-15163.6537347747</v>
      </c>
      <c r="F2727">
        <v>6544.8245295943098</v>
      </c>
      <c r="G2727">
        <v>3578.58751859022</v>
      </c>
      <c r="H2727">
        <v>13920.777461121001</v>
      </c>
      <c r="I2727">
        <v>-5936.7642194793598</v>
      </c>
      <c r="J2727">
        <v>-13250.724925086501</v>
      </c>
      <c r="K2727">
        <v>0</v>
      </c>
    </row>
    <row r="2728" spans="2:11" x14ac:dyDescent="0.2">
      <c r="B2728">
        <v>2685</v>
      </c>
      <c r="C2728" s="2">
        <v>701136.59750907705</v>
      </c>
      <c r="D2728" s="2">
        <v>4324219.7903059795</v>
      </c>
      <c r="E2728">
        <v>-11500.650782504999</v>
      </c>
      <c r="F2728">
        <v>8316.5085233480295</v>
      </c>
      <c r="G2728">
        <v>5273.8330204945396</v>
      </c>
      <c r="H2728">
        <v>12459.890078500801</v>
      </c>
      <c r="I2728">
        <v>-4598.1737728154803</v>
      </c>
      <c r="J2728">
        <v>-13574.7400328608</v>
      </c>
      <c r="K2728">
        <v>0</v>
      </c>
    </row>
    <row r="2729" spans="2:11" x14ac:dyDescent="0.2">
      <c r="B2729">
        <v>2686</v>
      </c>
      <c r="C2729" s="2">
        <v>706136.59750907705</v>
      </c>
      <c r="D2729" s="2">
        <v>4324219.7903059795</v>
      </c>
      <c r="E2729">
        <v>-8546.6039200724608</v>
      </c>
      <c r="F2729">
        <v>8840.1171324591505</v>
      </c>
      <c r="G2729">
        <v>5773.4731412965002</v>
      </c>
      <c r="H2729">
        <v>11772.471356010799</v>
      </c>
      <c r="I2729">
        <v>-3550.41127546281</v>
      </c>
      <c r="J2729">
        <v>-12769.975430873599</v>
      </c>
      <c r="K2729">
        <v>0</v>
      </c>
    </row>
    <row r="2730" spans="2:11" x14ac:dyDescent="0.2">
      <c r="B2730">
        <v>2687</v>
      </c>
      <c r="C2730" s="2">
        <v>711136.59750907705</v>
      </c>
      <c r="D2730" s="2">
        <v>4324219.7903059795</v>
      </c>
      <c r="E2730">
        <v>-6505.5793739736</v>
      </c>
      <c r="F2730">
        <v>8640.6307791016297</v>
      </c>
      <c r="G2730">
        <v>5776.7304894417202</v>
      </c>
      <c r="H2730">
        <v>11179.6500007349</v>
      </c>
      <c r="I2730">
        <v>-3017.3745771640602</v>
      </c>
      <c r="J2730">
        <v>-11038.5643444817</v>
      </c>
      <c r="K2730">
        <v>0</v>
      </c>
    </row>
    <row r="2731" spans="2:11" x14ac:dyDescent="0.2">
      <c r="B2731">
        <v>2688</v>
      </c>
      <c r="C2731" s="2">
        <v>716136.59750907705</v>
      </c>
      <c r="D2731" s="2">
        <v>4324219.7903059795</v>
      </c>
      <c r="E2731">
        <v>-5159.6491311797299</v>
      </c>
      <c r="F2731">
        <v>8171.7466516755703</v>
      </c>
      <c r="G2731">
        <v>5633.0236068845097</v>
      </c>
      <c r="H2731">
        <v>10278.882416861999</v>
      </c>
      <c r="I2731">
        <v>-2863.6878183442</v>
      </c>
      <c r="J2731">
        <v>-8967.3905417167298</v>
      </c>
      <c r="K2731">
        <v>0</v>
      </c>
    </row>
    <row r="2732" spans="2:11" x14ac:dyDescent="0.2">
      <c r="B2732">
        <v>2689</v>
      </c>
      <c r="C2732" s="2">
        <v>721136.59750907705</v>
      </c>
      <c r="D2732" s="2">
        <v>4324219.7903059795</v>
      </c>
      <c r="E2732">
        <v>-4187.9937996447397</v>
      </c>
      <c r="F2732">
        <v>7680.4689538172997</v>
      </c>
      <c r="G2732">
        <v>5466.4519953837698</v>
      </c>
      <c r="H2732">
        <v>9056.7747862114993</v>
      </c>
      <c r="I2732">
        <v>-2845.0840528631002</v>
      </c>
      <c r="J2732">
        <v>-7122.2175325587496</v>
      </c>
      <c r="K2732">
        <v>0</v>
      </c>
    </row>
    <row r="2733" spans="2:11" x14ac:dyDescent="0.2">
      <c r="B2733">
        <v>2690</v>
      </c>
      <c r="C2733" s="2">
        <v>726136.59750907705</v>
      </c>
      <c r="D2733" s="2">
        <v>4324219.7903059795</v>
      </c>
      <c r="E2733">
        <v>-3384.51077130155</v>
      </c>
      <c r="F2733">
        <v>7256.3189825326599</v>
      </c>
      <c r="G2733">
        <v>5283.1626274543096</v>
      </c>
      <c r="H2733">
        <v>7708.4332534375699</v>
      </c>
      <c r="I2733">
        <v>-2788.27308329893</v>
      </c>
      <c r="J2733">
        <v>-5769.41690472145</v>
      </c>
      <c r="K2733">
        <v>0</v>
      </c>
    </row>
    <row r="2734" spans="2:11" x14ac:dyDescent="0.2">
      <c r="B2734">
        <v>2691</v>
      </c>
      <c r="C2734" s="2">
        <v>731136.59750907705</v>
      </c>
      <c r="D2734" s="2">
        <v>4324219.7903059795</v>
      </c>
      <c r="E2734">
        <v>-2659.7156036725</v>
      </c>
      <c r="F2734">
        <v>6910.03696707769</v>
      </c>
      <c r="G2734">
        <v>5032.49588603752</v>
      </c>
      <c r="H2734">
        <v>6419.5220213973798</v>
      </c>
      <c r="I2734">
        <v>-2615.32163772783</v>
      </c>
      <c r="J2734">
        <v>-4899.7492349456998</v>
      </c>
      <c r="K2734">
        <v>0</v>
      </c>
    </row>
    <row r="2735" spans="2:11" x14ac:dyDescent="0.2">
      <c r="B2735">
        <v>2692</v>
      </c>
      <c r="C2735" s="2">
        <v>736136.59750907705</v>
      </c>
      <c r="D2735" s="2">
        <v>4324219.7903059795</v>
      </c>
      <c r="E2735">
        <v>-1977.0304358375699</v>
      </c>
      <c r="F2735">
        <v>6604.1657571952501</v>
      </c>
      <c r="G2735">
        <v>4660.22567014993</v>
      </c>
      <c r="H2735">
        <v>5299.0475910197001</v>
      </c>
      <c r="I2735">
        <v>-2308.6676838666799</v>
      </c>
      <c r="J2735">
        <v>-4386.3599336593497</v>
      </c>
      <c r="K2735">
        <v>0</v>
      </c>
    </row>
    <row r="2736" spans="2:11" x14ac:dyDescent="0.2">
      <c r="B2736">
        <v>2693</v>
      </c>
      <c r="C2736" s="2">
        <v>741136.59750907705</v>
      </c>
      <c r="D2736" s="2">
        <v>4324219.7903059795</v>
      </c>
      <c r="E2736">
        <v>-1335.0988799919601</v>
      </c>
      <c r="F2736">
        <v>6277.5382309114402</v>
      </c>
      <c r="G2736">
        <v>4154.5073188544802</v>
      </c>
      <c r="H2736">
        <v>4397.3453436598102</v>
      </c>
      <c r="I2736">
        <v>-1894.12001617124</v>
      </c>
      <c r="J2736">
        <v>-4088.6608667165301</v>
      </c>
      <c r="K2736">
        <v>0</v>
      </c>
    </row>
    <row r="2737" spans="2:11" x14ac:dyDescent="0.2">
      <c r="B2737">
        <v>2694</v>
      </c>
      <c r="C2737" s="2">
        <v>746136.59750907705</v>
      </c>
      <c r="D2737" s="2">
        <v>4324219.7903059795</v>
      </c>
      <c r="E2737">
        <v>-762.82838179768999</v>
      </c>
      <c r="F2737">
        <v>5883.0343525930803</v>
      </c>
      <c r="G2737">
        <v>3555.0818182204598</v>
      </c>
      <c r="H2737">
        <v>3720.79400812821</v>
      </c>
      <c r="I2737">
        <v>-1428.67711749103</v>
      </c>
      <c r="J2737">
        <v>-3888.85023641118</v>
      </c>
      <c r="K2737">
        <v>0</v>
      </c>
    </row>
    <row r="2738" spans="2:11" x14ac:dyDescent="0.2">
      <c r="B2738">
        <v>2695</v>
      </c>
      <c r="C2738" s="2">
        <v>751136.59750907705</v>
      </c>
      <c r="D2738" s="2">
        <v>4324219.7903059795</v>
      </c>
      <c r="E2738">
        <v>-296.74174853075101</v>
      </c>
      <c r="F2738">
        <v>5411.1469141518601</v>
      </c>
      <c r="G2738">
        <v>2927.9790229370501</v>
      </c>
      <c r="H2738">
        <v>3239.2522486325602</v>
      </c>
      <c r="I2738">
        <v>-977.08565929083204</v>
      </c>
      <c r="J2738">
        <v>-3703.80728020379</v>
      </c>
      <c r="K2738">
        <v>0</v>
      </c>
    </row>
    <row r="2739" spans="2:11" x14ac:dyDescent="0.2">
      <c r="B2739">
        <v>2696</v>
      </c>
      <c r="C2739" s="2">
        <v>756136.59750907705</v>
      </c>
      <c r="D2739" s="2">
        <v>4324219.7903059795</v>
      </c>
      <c r="E2739">
        <v>43.2017457753538</v>
      </c>
      <c r="F2739">
        <v>4885.7481964260596</v>
      </c>
      <c r="G2739">
        <v>2334.3644609042399</v>
      </c>
      <c r="H2739">
        <v>2900.96037789604</v>
      </c>
      <c r="I2739">
        <v>-588.757382250913</v>
      </c>
      <c r="J2739">
        <v>-3488.2771748702398</v>
      </c>
      <c r="K2739">
        <v>0</v>
      </c>
    </row>
    <row r="2740" spans="2:11" x14ac:dyDescent="0.2">
      <c r="B2740">
        <v>2697</v>
      </c>
      <c r="C2740" s="2">
        <v>761136.59750907705</v>
      </c>
      <c r="D2740" s="2">
        <v>4324219.7903059795</v>
      </c>
      <c r="E2740">
        <v>261.72135563858399</v>
      </c>
      <c r="F2740">
        <v>4345.0245273471501</v>
      </c>
      <c r="G2740">
        <v>1813.51670556055</v>
      </c>
      <c r="H2740">
        <v>2651.6461442710902</v>
      </c>
      <c r="I2740">
        <v>-287.77733746435598</v>
      </c>
      <c r="J2740">
        <v>-3229.4680272876299</v>
      </c>
      <c r="K2740">
        <v>0</v>
      </c>
    </row>
    <row r="2741" spans="2:11" x14ac:dyDescent="0.2">
      <c r="B2741">
        <v>2698</v>
      </c>
      <c r="C2741" s="2">
        <v>766136.59750907705</v>
      </c>
      <c r="D2741" s="2">
        <v>4324219.7903059795</v>
      </c>
      <c r="E2741">
        <v>381.589870187185</v>
      </c>
      <c r="F2741">
        <v>3824.28968122884</v>
      </c>
      <c r="G2741">
        <v>1381.2683040695699</v>
      </c>
      <c r="H2741">
        <v>2448.1725483620198</v>
      </c>
      <c r="I2741">
        <v>-75.823288762741399</v>
      </c>
      <c r="J2741">
        <v>-2935.6164920842398</v>
      </c>
      <c r="K2741">
        <v>0</v>
      </c>
    </row>
    <row r="2742" spans="2:11" x14ac:dyDescent="0.2">
      <c r="B2742">
        <v>2699</v>
      </c>
      <c r="C2742" s="2">
        <v>771136.59750907705</v>
      </c>
      <c r="D2742" s="2">
        <v>4324219.7903059795</v>
      </c>
      <c r="E2742">
        <v>432.26227250407101</v>
      </c>
      <c r="F2742">
        <v>3347.5669373044502</v>
      </c>
      <c r="G2742">
        <v>1036.47976594741</v>
      </c>
      <c r="H2742">
        <v>2263.1606848460701</v>
      </c>
      <c r="I2742">
        <v>59.148893153804401</v>
      </c>
      <c r="J2742">
        <v>-2624.04782811929</v>
      </c>
      <c r="K2742">
        <v>0</v>
      </c>
    </row>
    <row r="2743" spans="2:11" x14ac:dyDescent="0.2">
      <c r="B2743">
        <v>2700</v>
      </c>
      <c r="C2743" s="2">
        <v>776136.59750907705</v>
      </c>
      <c r="D2743" s="2">
        <v>4324219.7903059795</v>
      </c>
      <c r="E2743">
        <v>441.06603889961502</v>
      </c>
      <c r="F2743">
        <v>2926.6663720507499</v>
      </c>
      <c r="G2743">
        <v>768.82048751089201</v>
      </c>
      <c r="H2743">
        <v>2083.0630196060401</v>
      </c>
      <c r="I2743">
        <v>134.54717282282499</v>
      </c>
      <c r="J2743">
        <v>-2312.6248836845798</v>
      </c>
      <c r="K2743">
        <v>0</v>
      </c>
    </row>
    <row r="2744" spans="2:11" x14ac:dyDescent="0.2">
      <c r="B2744">
        <v>2701</v>
      </c>
      <c r="C2744" s="2">
        <v>781136.59750907705</v>
      </c>
      <c r="D2744" s="2">
        <v>4324219.7903059795</v>
      </c>
      <c r="E2744">
        <v>428.98209038131802</v>
      </c>
      <c r="F2744">
        <v>2563.9849170277198</v>
      </c>
      <c r="G2744">
        <v>564.668794636337</v>
      </c>
      <c r="H2744">
        <v>1903.6862397265199</v>
      </c>
      <c r="I2744">
        <v>167.642773150723</v>
      </c>
      <c r="J2744">
        <v>-2015.41022023968</v>
      </c>
      <c r="K2744">
        <v>0</v>
      </c>
    </row>
    <row r="2745" spans="2:11" x14ac:dyDescent="0.2">
      <c r="B2745">
        <v>2702</v>
      </c>
      <c r="C2745" s="2">
        <v>786136.59750907705</v>
      </c>
      <c r="D2745" s="2">
        <v>4324219.7903059795</v>
      </c>
      <c r="E2745">
        <v>409.96715575292302</v>
      </c>
      <c r="F2745">
        <v>2256.0936674077702</v>
      </c>
      <c r="G2745">
        <v>410.578886585828</v>
      </c>
      <c r="H2745">
        <v>1725.8889814317799</v>
      </c>
      <c r="I2745">
        <v>172.92614450954301</v>
      </c>
      <c r="J2745">
        <v>-1741.4828851183199</v>
      </c>
      <c r="K2745">
        <v>0</v>
      </c>
    </row>
    <row r="2746" spans="2:11" x14ac:dyDescent="0.2">
      <c r="B2746">
        <v>2703</v>
      </c>
      <c r="C2746" s="2">
        <v>791136.59750907705</v>
      </c>
      <c r="D2746" s="2">
        <v>4324219.7903059795</v>
      </c>
      <c r="E2746">
        <v>392.09670605939999</v>
      </c>
      <c r="F2746">
        <v>1996.6995083478</v>
      </c>
      <c r="G2746">
        <v>294.87366850594998</v>
      </c>
      <c r="H2746">
        <v>1552.5247153119101</v>
      </c>
      <c r="I2746">
        <v>161.38397265092399</v>
      </c>
      <c r="J2746">
        <v>-1495.4600751493599</v>
      </c>
      <c r="K2746">
        <v>0</v>
      </c>
    </row>
    <row r="2747" spans="2:11" x14ac:dyDescent="0.2">
      <c r="B2747">
        <v>2704</v>
      </c>
      <c r="C2747" s="2">
        <v>796136.59750907705</v>
      </c>
      <c r="D2747" s="2">
        <v>4324219.7903059795</v>
      </c>
      <c r="E2747">
        <v>379.24086410509801</v>
      </c>
      <c r="F2747">
        <v>1778.62256390517</v>
      </c>
      <c r="G2747">
        <v>208.10387831083</v>
      </c>
      <c r="H2747">
        <v>1386.6730700088699</v>
      </c>
      <c r="I2747">
        <v>140.76851075120399</v>
      </c>
      <c r="J2747">
        <v>-1278.6350218085199</v>
      </c>
      <c r="K2747">
        <v>0</v>
      </c>
    </row>
    <row r="2748" spans="2:11" x14ac:dyDescent="0.2">
      <c r="B2748">
        <v>2705</v>
      </c>
      <c r="C2748" s="2">
        <v>801136.59750907705</v>
      </c>
      <c r="D2748" s="2">
        <v>4324219.7903059795</v>
      </c>
      <c r="E2748">
        <v>372.59896557866699</v>
      </c>
      <c r="F2748">
        <v>1594.9212315479399</v>
      </c>
      <c r="G2748">
        <v>142.94052375869899</v>
      </c>
      <c r="H2748">
        <v>1230.8164578379201</v>
      </c>
      <c r="I2748">
        <v>116.23685905343299</v>
      </c>
      <c r="J2748">
        <v>-1090.1309024032</v>
      </c>
      <c r="K2748">
        <v>0</v>
      </c>
    </row>
    <row r="2749" spans="2:11" x14ac:dyDescent="0.2">
      <c r="B2749">
        <v>2706</v>
      </c>
      <c r="C2749" s="2">
        <v>806136.59750907705</v>
      </c>
      <c r="D2749" s="2">
        <v>4324219.7903059795</v>
      </c>
      <c r="E2749">
        <v>371.863571295052</v>
      </c>
      <c r="F2749">
        <v>1439.42468473022</v>
      </c>
      <c r="G2749">
        <v>93.844894778508703</v>
      </c>
      <c r="H2749">
        <v>1086.5865930932</v>
      </c>
      <c r="I2749">
        <v>91.029520863038002</v>
      </c>
      <c r="J2749">
        <v>-927.82909896715103</v>
      </c>
      <c r="K2749">
        <v>0</v>
      </c>
    </row>
    <row r="2750" spans="2:11" x14ac:dyDescent="0.2">
      <c r="B2750">
        <v>2707</v>
      </c>
      <c r="C2750" s="2">
        <v>811136.59750907705</v>
      </c>
      <c r="D2750" s="2">
        <v>4324219.7903059795</v>
      </c>
      <c r="E2750">
        <v>376.00453388287298</v>
      </c>
      <c r="F2750">
        <v>1306.9080580688401</v>
      </c>
      <c r="G2750">
        <v>56.695687947016602</v>
      </c>
      <c r="H2750">
        <v>954.80162188197903</v>
      </c>
      <c r="I2750">
        <v>67.049986800891205</v>
      </c>
      <c r="J2750">
        <v>-789.02605869077797</v>
      </c>
      <c r="K2750">
        <v>0</v>
      </c>
    </row>
    <row r="2751" spans="2:11" x14ac:dyDescent="0.2">
      <c r="B2751">
        <v>2708</v>
      </c>
      <c r="C2751" s="2">
        <v>816136.59750907705</v>
      </c>
      <c r="D2751" s="2">
        <v>4324219.7903059795</v>
      </c>
      <c r="E2751">
        <v>383.74850155853699</v>
      </c>
      <c r="F2751">
        <v>1193.07730465278</v>
      </c>
      <c r="G2751">
        <v>28.452576968010298</v>
      </c>
      <c r="H2751">
        <v>835.62081709685697</v>
      </c>
      <c r="I2751">
        <v>45.309995014872698</v>
      </c>
      <c r="J2751">
        <v>-670.85697656912396</v>
      </c>
      <c r="K2751">
        <v>0</v>
      </c>
    </row>
    <row r="2752" spans="2:11" x14ac:dyDescent="0.2">
      <c r="B2752">
        <v>2709</v>
      </c>
      <c r="C2752" s="2">
        <v>821136.59750907705</v>
      </c>
      <c r="D2752" s="2">
        <v>4324219.7903059795</v>
      </c>
      <c r="E2752">
        <v>393.84642647622502</v>
      </c>
      <c r="F2752">
        <v>1094.4671633287401</v>
      </c>
      <c r="G2752">
        <v>6.8809976389480996</v>
      </c>
      <c r="H2752">
        <v>728.72382376555402</v>
      </c>
      <c r="I2752">
        <v>26.2500115867742</v>
      </c>
      <c r="J2752">
        <v>-570.54545755776599</v>
      </c>
      <c r="K2752">
        <v>0</v>
      </c>
    </row>
    <row r="2753" spans="2:11" x14ac:dyDescent="0.2">
      <c r="B2753">
        <v>2712</v>
      </c>
      <c r="C2753" s="2">
        <v>836136.59750907705</v>
      </c>
      <c r="D2753" s="2">
        <v>4324219.7903059795</v>
      </c>
      <c r="E2753">
        <v>428.33936798491402</v>
      </c>
      <c r="F2753">
        <v>865.02257165130004</v>
      </c>
      <c r="G2753">
        <v>-32.182734177740898</v>
      </c>
      <c r="H2753">
        <v>474.507231743376</v>
      </c>
      <c r="I2753">
        <v>-14.8658784174748</v>
      </c>
      <c r="J2753">
        <v>-352.59534440606501</v>
      </c>
      <c r="K2753">
        <v>0</v>
      </c>
    </row>
    <row r="2754" spans="2:11" x14ac:dyDescent="0.2">
      <c r="B2754">
        <v>2713</v>
      </c>
      <c r="C2754" s="2">
        <v>521136.59750907699</v>
      </c>
      <c r="D2754" s="2">
        <v>4329219.7903059795</v>
      </c>
      <c r="E2754">
        <v>6180.1460753410202</v>
      </c>
      <c r="F2754">
        <v>-3328.8107004291801</v>
      </c>
      <c r="G2754">
        <v>340.66883262016802</v>
      </c>
      <c r="H2754">
        <v>4125.6781473793699</v>
      </c>
      <c r="I2754">
        <v>-1815.7472935790699</v>
      </c>
      <c r="J2754">
        <v>1725.9479008773001</v>
      </c>
      <c r="K2754">
        <v>0</v>
      </c>
    </row>
    <row r="2755" spans="2:11" x14ac:dyDescent="0.2">
      <c r="B2755">
        <v>2714</v>
      </c>
      <c r="C2755" s="2">
        <v>526136.59750907705</v>
      </c>
      <c r="D2755" s="2">
        <v>4329219.7903059795</v>
      </c>
      <c r="E2755">
        <v>6361.15712328686</v>
      </c>
      <c r="F2755">
        <v>-3589.5619028109199</v>
      </c>
      <c r="G2755">
        <v>425.58220592724803</v>
      </c>
      <c r="H2755">
        <v>4486.3019339111797</v>
      </c>
      <c r="I2755">
        <v>-2042.4765077186601</v>
      </c>
      <c r="J2755">
        <v>1924.8814185220999</v>
      </c>
      <c r="K2755">
        <v>0</v>
      </c>
    </row>
    <row r="2756" spans="2:11" x14ac:dyDescent="0.2">
      <c r="B2756">
        <v>2715</v>
      </c>
      <c r="C2756" s="2">
        <v>531136.59750907705</v>
      </c>
      <c r="D2756" s="2">
        <v>4329219.7903059795</v>
      </c>
      <c r="E2756">
        <v>6518.0422724940099</v>
      </c>
      <c r="F2756">
        <v>-3863.7562350473199</v>
      </c>
      <c r="G2756">
        <v>521.64340931661195</v>
      </c>
      <c r="H2756">
        <v>4875.6357586745598</v>
      </c>
      <c r="I2756">
        <v>-2298.24209000068</v>
      </c>
      <c r="J2756">
        <v>2142.8347305387201</v>
      </c>
      <c r="K2756">
        <v>0</v>
      </c>
    </row>
    <row r="2757" spans="2:11" x14ac:dyDescent="0.2">
      <c r="B2757">
        <v>2716</v>
      </c>
      <c r="C2757" s="2">
        <v>536136.59750907705</v>
      </c>
      <c r="D2757" s="2">
        <v>4329219.7903059795</v>
      </c>
      <c r="E2757">
        <v>6643.3631891308796</v>
      </c>
      <c r="F2757">
        <v>-4149.6892034032699</v>
      </c>
      <c r="G2757">
        <v>629.46644941911495</v>
      </c>
      <c r="H2757">
        <v>5295.1009382112497</v>
      </c>
      <c r="I2757">
        <v>-2586.5086500634002</v>
      </c>
      <c r="J2757">
        <v>2379.6287669469102</v>
      </c>
      <c r="K2757">
        <v>0</v>
      </c>
    </row>
    <row r="2758" spans="2:11" x14ac:dyDescent="0.2">
      <c r="B2758">
        <v>2717</v>
      </c>
      <c r="C2758" s="2">
        <v>541136.59750907705</v>
      </c>
      <c r="D2758" s="2">
        <v>4329219.7903059795</v>
      </c>
      <c r="E2758">
        <v>6728.6328510560097</v>
      </c>
      <c r="F2758">
        <v>-4444.78933733143</v>
      </c>
      <c r="G2758">
        <v>749.408363598336</v>
      </c>
      <c r="H2758">
        <v>5746.3486951716604</v>
      </c>
      <c r="I2758">
        <v>-2911.0823909689602</v>
      </c>
      <c r="J2758">
        <v>2634.245579335</v>
      </c>
      <c r="K2758">
        <v>0</v>
      </c>
    </row>
    <row r="2759" spans="2:11" x14ac:dyDescent="0.2">
      <c r="B2759">
        <v>2718</v>
      </c>
      <c r="C2759" s="2">
        <v>546136.59750907705</v>
      </c>
      <c r="D2759" s="2">
        <v>4329219.7903059795</v>
      </c>
      <c r="E2759">
        <v>6764.2975083945103</v>
      </c>
      <c r="F2759">
        <v>-4745.4052159550301</v>
      </c>
      <c r="G2759">
        <v>881.43379526274305</v>
      </c>
      <c r="H2759">
        <v>6231.6088612410904</v>
      </c>
      <c r="I2759">
        <v>-3276.1710229993</v>
      </c>
      <c r="J2759">
        <v>2904.6225476392101</v>
      </c>
      <c r="K2759">
        <v>0</v>
      </c>
    </row>
    <row r="2760" spans="2:11" x14ac:dyDescent="0.2">
      <c r="B2760">
        <v>2719</v>
      </c>
      <c r="C2760" s="2">
        <v>551136.59750907705</v>
      </c>
      <c r="D2760" s="2">
        <v>4329219.7903059795</v>
      </c>
      <c r="E2760">
        <v>6739.6889920758103</v>
      </c>
      <c r="F2760">
        <v>-5046.55033462132</v>
      </c>
      <c r="G2760">
        <v>1024.9383225265799</v>
      </c>
      <c r="H2760">
        <v>6754.29815817486</v>
      </c>
      <c r="I2760">
        <v>-3686.4997449647299</v>
      </c>
      <c r="J2760">
        <v>3187.5298208130198</v>
      </c>
      <c r="K2760">
        <v>0</v>
      </c>
    </row>
    <row r="2761" spans="2:11" x14ac:dyDescent="0.2">
      <c r="B2761">
        <v>2720</v>
      </c>
      <c r="C2761" s="2">
        <v>556136.59750907705</v>
      </c>
      <c r="D2761" s="2">
        <v>4329219.7903059795</v>
      </c>
      <c r="E2761">
        <v>6642.8454854094998</v>
      </c>
      <c r="F2761">
        <v>-5341.5850105516301</v>
      </c>
      <c r="G2761">
        <v>1178.5216682530499</v>
      </c>
      <c r="H2761">
        <v>7320.01289925738</v>
      </c>
      <c r="I2761">
        <v>-4147.5347417785197</v>
      </c>
      <c r="J2761">
        <v>3478.6655603915101</v>
      </c>
      <c r="K2761">
        <v>0</v>
      </c>
    </row>
    <row r="2762" spans="2:11" x14ac:dyDescent="0.2">
      <c r="B2762">
        <v>2721</v>
      </c>
      <c r="C2762" s="2">
        <v>561136.59750907705</v>
      </c>
      <c r="D2762" s="2">
        <v>4329219.7903059795</v>
      </c>
      <c r="E2762">
        <v>6459.9750951262404</v>
      </c>
      <c r="F2762">
        <v>-5621.7804599758701</v>
      </c>
      <c r="G2762">
        <v>1339.7059332404201</v>
      </c>
      <c r="H2762">
        <v>7938.0696562119501</v>
      </c>
      <c r="I2762">
        <v>-4665.9041394924998</v>
      </c>
      <c r="J2762">
        <v>3773.20016643291</v>
      </c>
      <c r="K2762">
        <v>0</v>
      </c>
    </row>
    <row r="2763" spans="2:11" x14ac:dyDescent="0.2">
      <c r="B2763">
        <v>2722</v>
      </c>
      <c r="C2763" s="2">
        <v>566136.59750907705</v>
      </c>
      <c r="D2763" s="2">
        <v>4329219.7903059795</v>
      </c>
      <c r="E2763">
        <v>6174.1139169530898</v>
      </c>
      <c r="F2763">
        <v>-5875.6212294447696</v>
      </c>
      <c r="G2763">
        <v>1504.5759312418099</v>
      </c>
      <c r="H2763">
        <v>8623.7779561248899</v>
      </c>
      <c r="I2763">
        <v>-5250.1552884088896</v>
      </c>
      <c r="J2763">
        <v>4067.1417709862599</v>
      </c>
      <c r="K2763">
        <v>0</v>
      </c>
    </row>
    <row r="2764" spans="2:11" x14ac:dyDescent="0.2">
      <c r="B2764">
        <v>2723</v>
      </c>
      <c r="C2764" s="2">
        <v>571136.59750907705</v>
      </c>
      <c r="D2764" s="2">
        <v>4329219.7903059795</v>
      </c>
      <c r="E2764">
        <v>5762.1164971341104</v>
      </c>
      <c r="F2764">
        <v>-6087.5017464688699</v>
      </c>
      <c r="G2764">
        <v>1667.28147619062</v>
      </c>
      <c r="H2764">
        <v>9401.6509404676308</v>
      </c>
      <c r="I2764">
        <v>-5912.0733298346804</v>
      </c>
      <c r="J2764">
        <v>4360.1093914855601</v>
      </c>
      <c r="K2764">
        <v>0</v>
      </c>
    </row>
    <row r="2765" spans="2:11" x14ac:dyDescent="0.2">
      <c r="B2765">
        <v>2724</v>
      </c>
      <c r="C2765" s="2">
        <v>576136.59750907705</v>
      </c>
      <c r="D2765" s="2">
        <v>4329219.7903059795</v>
      </c>
      <c r="E2765">
        <v>5188.3396530628997</v>
      </c>
      <c r="F2765">
        <v>-6234.9849358302699</v>
      </c>
      <c r="G2765">
        <v>1819.1784848796799</v>
      </c>
      <c r="H2765">
        <v>10309.731898620201</v>
      </c>
      <c r="I2765">
        <v>-6668.88752998364</v>
      </c>
      <c r="J2765">
        <v>4660.4392108703096</v>
      </c>
      <c r="K2765">
        <v>0</v>
      </c>
    </row>
    <row r="2766" spans="2:11" x14ac:dyDescent="0.2">
      <c r="B2766">
        <v>2725</v>
      </c>
      <c r="C2766" s="2">
        <v>581136.59750907705</v>
      </c>
      <c r="D2766" s="2">
        <v>4329219.7903059795</v>
      </c>
      <c r="E2766">
        <v>4391.8730007621798</v>
      </c>
      <c r="F2766">
        <v>-6282.6441654228802</v>
      </c>
      <c r="G2766">
        <v>1946.8404569122799</v>
      </c>
      <c r="H2766">
        <v>11405.106576399699</v>
      </c>
      <c r="I2766">
        <v>-7546.7626906840997</v>
      </c>
      <c r="J2766">
        <v>4994.1474926001702</v>
      </c>
      <c r="K2766">
        <v>0</v>
      </c>
    </row>
    <row r="2767" spans="2:11" x14ac:dyDescent="0.2">
      <c r="B2767">
        <v>2726</v>
      </c>
      <c r="C2767" s="2">
        <v>586136.59750907705</v>
      </c>
      <c r="D2767" s="2">
        <v>4329219.7903059795</v>
      </c>
      <c r="E2767">
        <v>3261.13417964582</v>
      </c>
      <c r="F2767">
        <v>-6167.8052333969199</v>
      </c>
      <c r="G2767">
        <v>2026.4326497370701</v>
      </c>
      <c r="H2767">
        <v>12770.258934166701</v>
      </c>
      <c r="I2767">
        <v>-8585.7687071160308</v>
      </c>
      <c r="J2767">
        <v>5420.5518831605395</v>
      </c>
      <c r="K2767">
        <v>0</v>
      </c>
    </row>
    <row r="2768" spans="2:11" x14ac:dyDescent="0.2">
      <c r="B2768">
        <v>2727</v>
      </c>
      <c r="C2768" s="2">
        <v>591136.59750907705</v>
      </c>
      <c r="D2768" s="2">
        <v>4329219.7903059795</v>
      </c>
      <c r="E2768">
        <v>1583.1109855826701</v>
      </c>
      <c r="F2768">
        <v>-5767.1706903181102</v>
      </c>
      <c r="G2768">
        <v>2006.6576275780301</v>
      </c>
      <c r="H2768">
        <v>14518.3045701354</v>
      </c>
      <c r="I2768">
        <v>-9844.9587210337195</v>
      </c>
      <c r="J2768">
        <v>6060.2932498159498</v>
      </c>
      <c r="K2768">
        <v>0</v>
      </c>
    </row>
    <row r="2769" spans="2:11" x14ac:dyDescent="0.2">
      <c r="B2769">
        <v>2728</v>
      </c>
      <c r="C2769" s="2">
        <v>596136.59750907705</v>
      </c>
      <c r="D2769" s="2">
        <v>4329219.7903059795</v>
      </c>
      <c r="E2769">
        <v>-1060.95229458686</v>
      </c>
      <c r="F2769">
        <v>-4818.3168527540902</v>
      </c>
      <c r="G2769">
        <v>1757.1519425933</v>
      </c>
      <c r="H2769">
        <v>16788.582590062299</v>
      </c>
      <c r="I2769">
        <v>-11399.1430262903</v>
      </c>
      <c r="J2769">
        <v>7148.3722722053899</v>
      </c>
      <c r="K2769">
        <v>0</v>
      </c>
    </row>
    <row r="2770" spans="2:11" x14ac:dyDescent="0.2">
      <c r="B2770">
        <v>2729</v>
      </c>
      <c r="C2770" s="2">
        <v>601136.59750907705</v>
      </c>
      <c r="D2770" s="2">
        <v>4329219.7903059795</v>
      </c>
      <c r="E2770">
        <v>-5523.1440137703203</v>
      </c>
      <c r="F2770">
        <v>-2730.9774269688301</v>
      </c>
      <c r="G2770">
        <v>915.48308511808898</v>
      </c>
      <c r="H2770">
        <v>19694.919760094901</v>
      </c>
      <c r="I2770">
        <v>-13288.6318422246</v>
      </c>
      <c r="J2770">
        <v>9138.2543344385303</v>
      </c>
      <c r="K2770">
        <v>0</v>
      </c>
    </row>
    <row r="2771" spans="2:11" x14ac:dyDescent="0.2">
      <c r="B2771">
        <v>2731</v>
      </c>
      <c r="C2771" s="2">
        <v>611136.59750907705</v>
      </c>
      <c r="D2771" s="2">
        <v>4329219.7903059795</v>
      </c>
      <c r="E2771">
        <v>-28693.50301851</v>
      </c>
      <c r="F2771">
        <v>12559.0806870177</v>
      </c>
      <c r="G2771">
        <v>-9089.4716028099592</v>
      </c>
      <c r="H2771">
        <v>24924.532200261001</v>
      </c>
      <c r="I2771">
        <v>-15011.5833720585</v>
      </c>
      <c r="J2771">
        <v>19305.096532862899</v>
      </c>
      <c r="K2771">
        <v>0</v>
      </c>
    </row>
    <row r="2772" spans="2:11" x14ac:dyDescent="0.2">
      <c r="B2772">
        <v>2733</v>
      </c>
      <c r="C2772" s="2">
        <v>621136.59750907705</v>
      </c>
      <c r="D2772" s="2">
        <v>4329219.7903059795</v>
      </c>
      <c r="E2772">
        <v>-78254.942460553895</v>
      </c>
      <c r="F2772">
        <v>44092.049256961502</v>
      </c>
      <c r="G2772">
        <v>-34871.641590678897</v>
      </c>
      <c r="H2772">
        <v>9378.6688890296991</v>
      </c>
      <c r="I2772">
        <v>-935.657130136143</v>
      </c>
      <c r="J2772">
        <v>26478.849818339801</v>
      </c>
      <c r="K2772">
        <v>0</v>
      </c>
    </row>
    <row r="2773" spans="2:11" x14ac:dyDescent="0.2">
      <c r="B2773">
        <v>2735</v>
      </c>
      <c r="C2773" s="2">
        <v>631136.59750907705</v>
      </c>
      <c r="D2773" s="2">
        <v>4329219.7903059795</v>
      </c>
      <c r="E2773">
        <v>-36881.7185676347</v>
      </c>
      <c r="F2773">
        <v>40469.476788203203</v>
      </c>
      <c r="G2773">
        <v>-70694.525175890201</v>
      </c>
      <c r="H2773">
        <v>18642.904922264599</v>
      </c>
      <c r="I2773">
        <v>29050.332882947601</v>
      </c>
      <c r="J2773">
        <v>-54272.743449718699</v>
      </c>
      <c r="K2773">
        <v>0</v>
      </c>
    </row>
    <row r="2774" spans="2:11" x14ac:dyDescent="0.2">
      <c r="B2774">
        <v>2737</v>
      </c>
      <c r="C2774" s="2">
        <v>641136.59750907705</v>
      </c>
      <c r="D2774" s="2">
        <v>4329219.7903059795</v>
      </c>
      <c r="E2774">
        <v>12340.019224330499</v>
      </c>
      <c r="F2774">
        <v>19581.098122793199</v>
      </c>
      <c r="G2774">
        <v>-57206.218763432698</v>
      </c>
      <c r="H2774">
        <v>6377.8440343232896</v>
      </c>
      <c r="I2774">
        <v>4629.6958983476197</v>
      </c>
      <c r="J2774">
        <v>10718.910179877101</v>
      </c>
      <c r="K2774">
        <v>0</v>
      </c>
    </row>
    <row r="2775" spans="2:11" x14ac:dyDescent="0.2">
      <c r="B2775">
        <v>2738</v>
      </c>
      <c r="C2775" s="2">
        <v>646136.59750907705</v>
      </c>
      <c r="D2775" s="2">
        <v>4329219.7903059795</v>
      </c>
      <c r="E2775">
        <v>5020.30434658786</v>
      </c>
      <c r="F2775">
        <v>16674.987450492401</v>
      </c>
      <c r="G2775">
        <v>-48436.965278257601</v>
      </c>
      <c r="H2775">
        <v>13421.1696389754</v>
      </c>
      <c r="I2775">
        <v>-8429.6336618060104</v>
      </c>
      <c r="J2775">
        <v>21057.657120715299</v>
      </c>
      <c r="K2775">
        <v>0</v>
      </c>
    </row>
    <row r="2776" spans="2:11" x14ac:dyDescent="0.2">
      <c r="B2776">
        <v>2739</v>
      </c>
      <c r="C2776" s="2">
        <v>651136.59750907705</v>
      </c>
      <c r="D2776" s="2">
        <v>4329219.7903059795</v>
      </c>
      <c r="E2776">
        <v>80.857599542190002</v>
      </c>
      <c r="F2776">
        <v>18895.384190974899</v>
      </c>
      <c r="G2776">
        <v>-45809.5846170234</v>
      </c>
      <c r="H2776">
        <v>8519.6754586694296</v>
      </c>
      <c r="I2776">
        <v>-8948.8101501600995</v>
      </c>
      <c r="J2776">
        <v>17309.2735278625</v>
      </c>
      <c r="K2776">
        <v>0</v>
      </c>
    </row>
    <row r="2777" spans="2:11" x14ac:dyDescent="0.2">
      <c r="B2777">
        <v>2740</v>
      </c>
      <c r="C2777" s="2">
        <v>656136.59750907705</v>
      </c>
      <c r="D2777" s="2">
        <v>4329219.7903059795</v>
      </c>
      <c r="E2777">
        <v>-2475.7399204950698</v>
      </c>
      <c r="F2777">
        <v>17668.263476785301</v>
      </c>
      <c r="G2777">
        <v>-47544.241685408902</v>
      </c>
      <c r="H2777">
        <v>7567.1410674070403</v>
      </c>
      <c r="I2777">
        <v>-2483.6413549058798</v>
      </c>
      <c r="J2777">
        <v>6255.0338770155204</v>
      </c>
      <c r="K2777">
        <v>0</v>
      </c>
    </row>
    <row r="2778" spans="2:11" x14ac:dyDescent="0.2">
      <c r="B2778">
        <v>2741</v>
      </c>
      <c r="C2778" s="2">
        <v>661136.59750907705</v>
      </c>
      <c r="D2778" s="2">
        <v>4329219.7903059795</v>
      </c>
      <c r="E2778">
        <v>-3267.1424356805001</v>
      </c>
      <c r="F2778">
        <v>12766.9555354315</v>
      </c>
      <c r="G2778">
        <v>-48871.419136960503</v>
      </c>
      <c r="H2778">
        <v>9491.5667043551803</v>
      </c>
      <c r="I2778">
        <v>5128.1102782810103</v>
      </c>
      <c r="J2778">
        <v>-5831.9707277356301</v>
      </c>
      <c r="K2778">
        <v>0</v>
      </c>
    </row>
    <row r="2779" spans="2:11" x14ac:dyDescent="0.2">
      <c r="B2779">
        <v>2742</v>
      </c>
      <c r="C2779" s="2">
        <v>666136.59750907705</v>
      </c>
      <c r="D2779" s="2">
        <v>4329219.7903059795</v>
      </c>
      <c r="E2779">
        <v>-4770.0254650221996</v>
      </c>
      <c r="F2779">
        <v>5156.7028939974298</v>
      </c>
      <c r="G2779">
        <v>-46337.177342066003</v>
      </c>
      <c r="H2779">
        <v>15433.6686295236</v>
      </c>
      <c r="I2779">
        <v>9545.4907468373494</v>
      </c>
      <c r="J2779">
        <v>-14065.1511165664</v>
      </c>
      <c r="K2779">
        <v>0</v>
      </c>
    </row>
    <row r="2780" spans="2:11" x14ac:dyDescent="0.2">
      <c r="B2780">
        <v>2744</v>
      </c>
      <c r="C2780" s="2">
        <v>676136.59750907705</v>
      </c>
      <c r="D2780" s="2">
        <v>4329219.7903059795</v>
      </c>
      <c r="E2780">
        <v>-13658.6305502824</v>
      </c>
      <c r="F2780">
        <v>-4643.2977500631896</v>
      </c>
      <c r="G2780">
        <v>-29546.0724438137</v>
      </c>
      <c r="H2780">
        <v>22147.9964424748</v>
      </c>
      <c r="I2780">
        <v>5997.7734693482698</v>
      </c>
      <c r="J2780">
        <v>-13084.0058026804</v>
      </c>
      <c r="K2780">
        <v>0</v>
      </c>
    </row>
    <row r="2781" spans="2:11" x14ac:dyDescent="0.2">
      <c r="B2781">
        <v>2745</v>
      </c>
      <c r="C2781" s="2">
        <v>681136.59750907705</v>
      </c>
      <c r="D2781" s="2">
        <v>4329219.7903059795</v>
      </c>
      <c r="E2781">
        <v>-16734.9219450126</v>
      </c>
      <c r="F2781">
        <v>-4597.6137829037298</v>
      </c>
      <c r="G2781">
        <v>-19655.198170694599</v>
      </c>
      <c r="H2781">
        <v>20732.817775129901</v>
      </c>
      <c r="I2781">
        <v>2767.3141587319001</v>
      </c>
      <c r="J2781">
        <v>-10913.0151402059</v>
      </c>
      <c r="K2781">
        <v>0</v>
      </c>
    </row>
    <row r="2782" spans="2:11" x14ac:dyDescent="0.2">
      <c r="B2782">
        <v>2746</v>
      </c>
      <c r="C2782" s="2">
        <v>686136.59750907705</v>
      </c>
      <c r="D2782" s="2">
        <v>4329219.7903059795</v>
      </c>
      <c r="E2782">
        <v>-17584.9269177842</v>
      </c>
      <c r="F2782">
        <v>-2493.6594829923702</v>
      </c>
      <c r="G2782">
        <v>-11385.5942194527</v>
      </c>
      <c r="H2782">
        <v>17939.3066157262</v>
      </c>
      <c r="I2782">
        <v>638.23680119310802</v>
      </c>
      <c r="J2782">
        <v>-9935.9997921638696</v>
      </c>
      <c r="K2782">
        <v>0</v>
      </c>
    </row>
    <row r="2783" spans="2:11" x14ac:dyDescent="0.2">
      <c r="B2783">
        <v>2747</v>
      </c>
      <c r="C2783" s="2">
        <v>691136.59750907705</v>
      </c>
      <c r="D2783" s="2">
        <v>4329219.7903059795</v>
      </c>
      <c r="E2783">
        <v>-16465.021983369599</v>
      </c>
      <c r="F2783">
        <v>184.30963705394601</v>
      </c>
      <c r="G2783">
        <v>-5474.3788552086698</v>
      </c>
      <c r="H2783">
        <v>15182.2842644746</v>
      </c>
      <c r="I2783">
        <v>-174.509774060902</v>
      </c>
      <c r="J2783">
        <v>-10024.6623156685</v>
      </c>
      <c r="K2783">
        <v>0</v>
      </c>
    </row>
    <row r="2784" spans="2:11" x14ac:dyDescent="0.2">
      <c r="B2784">
        <v>2748</v>
      </c>
      <c r="C2784" s="2">
        <v>696136.59750907705</v>
      </c>
      <c r="D2784" s="2">
        <v>4329219.7903059795</v>
      </c>
      <c r="E2784">
        <v>-14245.166582916199</v>
      </c>
      <c r="F2784">
        <v>2396.8648127577999</v>
      </c>
      <c r="G2784">
        <v>-1720.60708330753</v>
      </c>
      <c r="H2784">
        <v>13178.2609386492</v>
      </c>
      <c r="I2784">
        <v>-151.89463663422299</v>
      </c>
      <c r="J2784">
        <v>-10419.4602445126</v>
      </c>
      <c r="K2784">
        <v>0</v>
      </c>
    </row>
    <row r="2785" spans="2:11" x14ac:dyDescent="0.2">
      <c r="B2785">
        <v>2749</v>
      </c>
      <c r="C2785" s="2">
        <v>701136.59750907705</v>
      </c>
      <c r="D2785" s="2">
        <v>4329219.7903059795</v>
      </c>
      <c r="E2785">
        <v>-11793.527967580299</v>
      </c>
      <c r="F2785">
        <v>3766.8840336340299</v>
      </c>
      <c r="G2785">
        <v>509.68627518292902</v>
      </c>
      <c r="H2785">
        <v>11950.9192435348</v>
      </c>
      <c r="I2785">
        <v>97.723339275902603</v>
      </c>
      <c r="J2785">
        <v>-10468.9263054241</v>
      </c>
      <c r="K2785">
        <v>0</v>
      </c>
    </row>
    <row r="2786" spans="2:11" x14ac:dyDescent="0.2">
      <c r="B2786">
        <v>2750</v>
      </c>
      <c r="C2786" s="2">
        <v>706136.59750907705</v>
      </c>
      <c r="D2786" s="2">
        <v>4329219.7903059795</v>
      </c>
      <c r="E2786">
        <v>-9667.6150298048706</v>
      </c>
      <c r="F2786">
        <v>4397.6316279722396</v>
      </c>
      <c r="G2786">
        <v>1854.1096354768599</v>
      </c>
      <c r="H2786">
        <v>11171.792867632499</v>
      </c>
      <c r="I2786">
        <v>169.364035193467</v>
      </c>
      <c r="J2786">
        <v>-9901.2655578518006</v>
      </c>
      <c r="K2786">
        <v>0</v>
      </c>
    </row>
    <row r="2787" spans="2:11" x14ac:dyDescent="0.2">
      <c r="B2787">
        <v>2751</v>
      </c>
      <c r="C2787" s="2">
        <v>711136.59750907705</v>
      </c>
      <c r="D2787" s="2">
        <v>4329219.7903059795</v>
      </c>
      <c r="E2787">
        <v>-8053.2065394566098</v>
      </c>
      <c r="F2787">
        <v>4599.5479277539498</v>
      </c>
      <c r="G2787">
        <v>2737.60663045711</v>
      </c>
      <c r="H2787">
        <v>10449.562077037799</v>
      </c>
      <c r="I2787">
        <v>-46.032633425598597</v>
      </c>
      <c r="J2787">
        <v>-8804.2364370086707</v>
      </c>
      <c r="K2787">
        <v>0</v>
      </c>
    </row>
    <row r="2788" spans="2:11" x14ac:dyDescent="0.2">
      <c r="B2788">
        <v>2752</v>
      </c>
      <c r="C2788" s="2">
        <v>716136.59750907705</v>
      </c>
      <c r="D2788" s="2">
        <v>4329219.7903059795</v>
      </c>
      <c r="E2788">
        <v>-6852.1849016920196</v>
      </c>
      <c r="F2788">
        <v>4651.5382567818097</v>
      </c>
      <c r="G2788">
        <v>3352.6917865898899</v>
      </c>
      <c r="H2788">
        <v>9543.6337942319606</v>
      </c>
      <c r="I2788">
        <v>-429.21880705281802</v>
      </c>
      <c r="J2788">
        <v>-7487.9318124729998</v>
      </c>
      <c r="K2788">
        <v>0</v>
      </c>
    </row>
    <row r="2789" spans="2:11" x14ac:dyDescent="0.2">
      <c r="B2789">
        <v>2753</v>
      </c>
      <c r="C2789" s="2">
        <v>721136.59750907705</v>
      </c>
      <c r="D2789" s="2">
        <v>4329219.7903059795</v>
      </c>
      <c r="E2789">
        <v>-5873.5350605748699</v>
      </c>
      <c r="F2789">
        <v>4689.39011195481</v>
      </c>
      <c r="G2789">
        <v>3752.6887211312001</v>
      </c>
      <c r="H2789">
        <v>8440.9474138871501</v>
      </c>
      <c r="I2789">
        <v>-793.72943593893399</v>
      </c>
      <c r="J2789">
        <v>-6273.9579138530798</v>
      </c>
      <c r="K2789">
        <v>0</v>
      </c>
    </row>
    <row r="2790" spans="2:11" x14ac:dyDescent="0.2">
      <c r="B2790">
        <v>2754</v>
      </c>
      <c r="C2790" s="2">
        <v>726136.59750907705</v>
      </c>
      <c r="D2790" s="2">
        <v>4329219.7903059795</v>
      </c>
      <c r="E2790">
        <v>-4987.05984919609</v>
      </c>
      <c r="F2790">
        <v>4732.5596174771999</v>
      </c>
      <c r="G2790">
        <v>3946.8146566120599</v>
      </c>
      <c r="H2790">
        <v>7269.3761895896596</v>
      </c>
      <c r="I2790">
        <v>-1017.20100769079</v>
      </c>
      <c r="J2790">
        <v>-5336.0739355392498</v>
      </c>
      <c r="K2790">
        <v>0</v>
      </c>
    </row>
    <row r="2791" spans="2:11" x14ac:dyDescent="0.2">
      <c r="B2791">
        <v>2755</v>
      </c>
      <c r="C2791" s="2">
        <v>731136.59750907705</v>
      </c>
      <c r="D2791" s="2">
        <v>4329219.7903059795</v>
      </c>
      <c r="E2791">
        <v>-4149.48464506869</v>
      </c>
      <c r="F2791">
        <v>4756.2943459855896</v>
      </c>
      <c r="G2791">
        <v>3942.65417874783</v>
      </c>
      <c r="H2791">
        <v>6164.5672144829196</v>
      </c>
      <c r="I2791">
        <v>-1068.7030974501699</v>
      </c>
      <c r="J2791">
        <v>-4686.4173397138202</v>
      </c>
      <c r="K2791">
        <v>0</v>
      </c>
    </row>
    <row r="2792" spans="2:11" x14ac:dyDescent="0.2">
      <c r="B2792">
        <v>2756</v>
      </c>
      <c r="C2792" s="2">
        <v>736136.59750907705</v>
      </c>
      <c r="D2792" s="2">
        <v>4329219.7903059795</v>
      </c>
      <c r="E2792">
        <v>-3361.8568143603002</v>
      </c>
      <c r="F2792">
        <v>4730.4326521003204</v>
      </c>
      <c r="G2792">
        <v>3757.1440894071702</v>
      </c>
      <c r="H2792">
        <v>5207.0100207239902</v>
      </c>
      <c r="I2792">
        <v>-973.10631741929205</v>
      </c>
      <c r="J2792">
        <v>-4252.5021626976404</v>
      </c>
      <c r="K2792">
        <v>0</v>
      </c>
    </row>
    <row r="2793" spans="2:11" x14ac:dyDescent="0.2">
      <c r="B2793">
        <v>2757</v>
      </c>
      <c r="C2793" s="2">
        <v>741136.59750907705</v>
      </c>
      <c r="D2793" s="2">
        <v>4329219.7903059795</v>
      </c>
      <c r="E2793">
        <v>-2639.48166881728</v>
      </c>
      <c r="F2793">
        <v>4629.8024289309697</v>
      </c>
      <c r="G2793">
        <v>3423.43269909316</v>
      </c>
      <c r="H2793">
        <v>4425.0649047997804</v>
      </c>
      <c r="I2793">
        <v>-777.42392833524195</v>
      </c>
      <c r="J2793">
        <v>-3946.7611148252599</v>
      </c>
      <c r="K2793">
        <v>0</v>
      </c>
    </row>
    <row r="2794" spans="2:11" x14ac:dyDescent="0.2">
      <c r="B2794">
        <v>2758</v>
      </c>
      <c r="C2794" s="2">
        <v>746136.59750907705</v>
      </c>
      <c r="D2794" s="2">
        <v>4329219.7903059795</v>
      </c>
      <c r="E2794">
        <v>-2002.5703728710901</v>
      </c>
      <c r="F2794">
        <v>4441.8092214314001</v>
      </c>
      <c r="G2794">
        <v>2991.7764661193601</v>
      </c>
      <c r="H2794">
        <v>3813.33392363741</v>
      </c>
      <c r="I2794">
        <v>-533.85144584965599</v>
      </c>
      <c r="J2794">
        <v>-3697.9637157663001</v>
      </c>
      <c r="K2794">
        <v>0</v>
      </c>
    </row>
    <row r="2795" spans="2:11" x14ac:dyDescent="0.2">
      <c r="B2795">
        <v>2759</v>
      </c>
      <c r="C2795" s="2">
        <v>751136.59750907705</v>
      </c>
      <c r="D2795" s="2">
        <v>4329219.7903059795</v>
      </c>
      <c r="E2795">
        <v>-1469.10075663316</v>
      </c>
      <c r="F2795">
        <v>4172.4158261069997</v>
      </c>
      <c r="G2795">
        <v>2519.5011373581301</v>
      </c>
      <c r="H2795">
        <v>3346.1313434232202</v>
      </c>
      <c r="I2795">
        <v>-289.281947659004</v>
      </c>
      <c r="J2795">
        <v>-3459.1482739918902</v>
      </c>
      <c r="K2795">
        <v>0</v>
      </c>
    </row>
    <row r="2796" spans="2:11" x14ac:dyDescent="0.2">
      <c r="B2796">
        <v>2760</v>
      </c>
      <c r="C2796" s="2">
        <v>756136.59750907705</v>
      </c>
      <c r="D2796" s="2">
        <v>4329219.7903059795</v>
      </c>
      <c r="E2796">
        <v>-1046.8371963585</v>
      </c>
      <c r="F2796">
        <v>3843.8942331082899</v>
      </c>
      <c r="G2796">
        <v>2056.9533925911901</v>
      </c>
      <c r="H2796">
        <v>2988.0788852231599</v>
      </c>
      <c r="I2796">
        <v>-77.441110958954496</v>
      </c>
      <c r="J2796">
        <v>-3206.48692820612</v>
      </c>
      <c r="K2796">
        <v>0</v>
      </c>
    </row>
    <row r="2797" spans="2:11" x14ac:dyDescent="0.2">
      <c r="B2797">
        <v>2761</v>
      </c>
      <c r="C2797" s="2">
        <v>761136.59750907705</v>
      </c>
      <c r="D2797" s="2">
        <v>4329219.7903059795</v>
      </c>
      <c r="E2797">
        <v>-730.07581702534605</v>
      </c>
      <c r="F2797">
        <v>3485.92529886486</v>
      </c>
      <c r="G2797">
        <v>1638.48527109421</v>
      </c>
      <c r="H2797">
        <v>2703.6799743320798</v>
      </c>
      <c r="I2797">
        <v>84.224182837778599</v>
      </c>
      <c r="J2797">
        <v>-2934.3129796522298</v>
      </c>
      <c r="K2797">
        <v>0</v>
      </c>
    </row>
    <row r="2798" spans="2:11" x14ac:dyDescent="0.2">
      <c r="B2798">
        <v>2762</v>
      </c>
      <c r="C2798" s="2">
        <v>766136.59750907705</v>
      </c>
      <c r="D2798" s="2">
        <v>4329219.7903059795</v>
      </c>
      <c r="E2798">
        <v>-502.56469490794501</v>
      </c>
      <c r="F2798">
        <v>3126.3678269675002</v>
      </c>
      <c r="G2798">
        <v>1281.13125285871</v>
      </c>
      <c r="H2798">
        <v>2464.0809650914198</v>
      </c>
      <c r="I2798">
        <v>192.454701679712</v>
      </c>
      <c r="J2798">
        <v>-2648.38874731739</v>
      </c>
      <c r="K2798">
        <v>0</v>
      </c>
    </row>
    <row r="2799" spans="2:11" x14ac:dyDescent="0.2">
      <c r="B2799">
        <v>2763</v>
      </c>
      <c r="C2799" s="2">
        <v>771136.59750907705</v>
      </c>
      <c r="D2799" s="2">
        <v>4329219.7903059795</v>
      </c>
      <c r="E2799">
        <v>-343.36216956850501</v>
      </c>
      <c r="F2799">
        <v>2785.8472238954</v>
      </c>
      <c r="G2799">
        <v>988.37657951089602</v>
      </c>
      <c r="H2799">
        <v>2249.7184972743598</v>
      </c>
      <c r="I2799">
        <v>253.25223247905299</v>
      </c>
      <c r="J2799">
        <v>-2359.4359754596098</v>
      </c>
      <c r="K2799">
        <v>0</v>
      </c>
    </row>
    <row r="2800" spans="2:11" x14ac:dyDescent="0.2">
      <c r="B2800">
        <v>2764</v>
      </c>
      <c r="C2800" s="2">
        <v>776136.59750907705</v>
      </c>
      <c r="D2800" s="2">
        <v>4329219.7903059795</v>
      </c>
      <c r="E2800">
        <v>-232.07985576324899</v>
      </c>
      <c r="F2800">
        <v>2476.51596275357</v>
      </c>
      <c r="G2800">
        <v>755.40385900554804</v>
      </c>
      <c r="H2800">
        <v>2049.6077520685999</v>
      </c>
      <c r="I2800">
        <v>276.85504511712298</v>
      </c>
      <c r="J2800">
        <v>-2078.42815612702</v>
      </c>
      <c r="K2800">
        <v>0</v>
      </c>
    </row>
    <row r="2801" spans="2:11" x14ac:dyDescent="0.2">
      <c r="B2801">
        <v>2765</v>
      </c>
      <c r="C2801" s="2">
        <v>781136.59750907705</v>
      </c>
      <c r="D2801" s="2">
        <v>4329219.7903059795</v>
      </c>
      <c r="E2801">
        <v>-151.918116168719</v>
      </c>
      <c r="F2801">
        <v>2203.3882885703501</v>
      </c>
      <c r="G2801">
        <v>573.55465364772499</v>
      </c>
      <c r="H2801">
        <v>1859.0042873559401</v>
      </c>
      <c r="I2801">
        <v>274.11579357043502</v>
      </c>
      <c r="J2801">
        <v>-1814.05029816973</v>
      </c>
      <c r="K2801">
        <v>0</v>
      </c>
    </row>
    <row r="2802" spans="2:11" x14ac:dyDescent="0.2">
      <c r="B2802">
        <v>2766</v>
      </c>
      <c r="C2802" s="2">
        <v>786136.59750907705</v>
      </c>
      <c r="D2802" s="2">
        <v>4329219.7903059795</v>
      </c>
      <c r="E2802">
        <v>-90.602562284970702</v>
      </c>
      <c r="F2802">
        <v>1966.5623331905599</v>
      </c>
      <c r="G2802">
        <v>433.28104586009601</v>
      </c>
      <c r="H2802">
        <v>1676.88787999688</v>
      </c>
      <c r="I2802">
        <v>254.52289126914701</v>
      </c>
      <c r="J2802">
        <v>-1571.89435333852</v>
      </c>
      <c r="K2802">
        <v>0</v>
      </c>
    </row>
    <row r="2803" spans="2:11" x14ac:dyDescent="0.2">
      <c r="B2803">
        <v>2767</v>
      </c>
      <c r="C2803" s="2">
        <v>791136.59750907705</v>
      </c>
      <c r="D2803" s="2">
        <v>4329219.7903059795</v>
      </c>
      <c r="E2803">
        <v>-40.013655054453501</v>
      </c>
      <c r="F2803">
        <v>1763.30097246727</v>
      </c>
      <c r="G2803">
        <v>325.73440959916002</v>
      </c>
      <c r="H2803">
        <v>1504.00027838246</v>
      </c>
      <c r="I2803">
        <v>225.46972166411501</v>
      </c>
      <c r="J2803">
        <v>-1354.68419254538</v>
      </c>
      <c r="K2803">
        <v>0</v>
      </c>
    </row>
    <row r="2804" spans="2:11" x14ac:dyDescent="0.2">
      <c r="B2804">
        <v>2768</v>
      </c>
      <c r="C2804" s="2">
        <v>796136.59750907705</v>
      </c>
      <c r="D2804" s="2">
        <v>4329219.7903059795</v>
      </c>
      <c r="E2804">
        <v>4.7289667324403499</v>
      </c>
      <c r="F2804">
        <v>1589.5742706757401</v>
      </c>
      <c r="G2804">
        <v>243.42101579196</v>
      </c>
      <c r="H2804">
        <v>1341.59289343158</v>
      </c>
      <c r="I2804">
        <v>192.25415686896599</v>
      </c>
      <c r="J2804">
        <v>-1162.9327674840899</v>
      </c>
      <c r="K2804">
        <v>0</v>
      </c>
    </row>
    <row r="2805" spans="2:11" x14ac:dyDescent="0.2">
      <c r="B2805">
        <v>2769</v>
      </c>
      <c r="C2805" s="2">
        <v>801136.59750907705</v>
      </c>
      <c r="D2805" s="2">
        <v>4329219.7903059795</v>
      </c>
      <c r="E2805">
        <v>46.246924940061803</v>
      </c>
      <c r="F2805">
        <v>1441.0404953719201</v>
      </c>
      <c r="G2805">
        <v>180.32380738211299</v>
      </c>
      <c r="H2805">
        <v>1190.7636390103801</v>
      </c>
      <c r="I2805">
        <v>158.40754640186799</v>
      </c>
      <c r="J2805">
        <v>-995.66279117526699</v>
      </c>
      <c r="K2805">
        <v>0</v>
      </c>
    </row>
    <row r="2806" spans="2:11" x14ac:dyDescent="0.2">
      <c r="B2806">
        <v>2770</v>
      </c>
      <c r="C2806" s="2">
        <v>806136.59750907705</v>
      </c>
      <c r="D2806" s="2">
        <v>4329219.7903059795</v>
      </c>
      <c r="E2806">
        <v>85.726327194741202</v>
      </c>
      <c r="F2806">
        <v>1313.58936410258</v>
      </c>
      <c r="G2806">
        <v>131.76862342994801</v>
      </c>
      <c r="H2806">
        <v>1052.1877993819101</v>
      </c>
      <c r="I2806">
        <v>126.111605866624</v>
      </c>
      <c r="J2806">
        <v>-851.01976365371604</v>
      </c>
      <c r="K2806">
        <v>0</v>
      </c>
    </row>
    <row r="2807" spans="2:11" x14ac:dyDescent="0.2">
      <c r="B2807">
        <v>2771</v>
      </c>
      <c r="C2807" s="2">
        <v>811136.59750907705</v>
      </c>
      <c r="D2807" s="2">
        <v>4329219.7903059795</v>
      </c>
      <c r="E2807">
        <v>123.52213686961301</v>
      </c>
      <c r="F2807">
        <v>1203.59156791851</v>
      </c>
      <c r="G2807">
        <v>94.198689118390604</v>
      </c>
      <c r="H2807">
        <v>926.07300253173196</v>
      </c>
      <c r="I2807">
        <v>96.584525472137202</v>
      </c>
      <c r="J2807">
        <v>-726.725642385529</v>
      </c>
      <c r="K2807">
        <v>0</v>
      </c>
    </row>
    <row r="2808" spans="2:11" x14ac:dyDescent="0.2">
      <c r="B2808">
        <v>2772</v>
      </c>
      <c r="C2808" s="2">
        <v>816136.59750907705</v>
      </c>
      <c r="D2808" s="2">
        <v>4329219.7903059795</v>
      </c>
      <c r="E2808">
        <v>159.56322214744</v>
      </c>
      <c r="F2808">
        <v>1107.9736475795501</v>
      </c>
      <c r="G2808">
        <v>64.940737676343701</v>
      </c>
      <c r="H2808">
        <v>812.22086547363494</v>
      </c>
      <c r="I2808">
        <v>70.393021560155603</v>
      </c>
      <c r="J2808">
        <v>-620.38339921491502</v>
      </c>
      <c r="K2808">
        <v>0</v>
      </c>
    </row>
    <row r="2809" spans="2:11" x14ac:dyDescent="0.2">
      <c r="B2809">
        <v>2773</v>
      </c>
      <c r="C2809" s="2">
        <v>821136.59750907705</v>
      </c>
      <c r="D2809" s="2">
        <v>4329219.7903059795</v>
      </c>
      <c r="E2809">
        <v>193.603576958204</v>
      </c>
      <c r="F2809">
        <v>1024.1998154221701</v>
      </c>
      <c r="G2809">
        <v>41.998758246070103</v>
      </c>
      <c r="H2809">
        <v>710.12643180307396</v>
      </c>
      <c r="I2809">
        <v>47.685461693061903</v>
      </c>
      <c r="J2809">
        <v>-529.66451661767906</v>
      </c>
      <c r="K2809">
        <v>0</v>
      </c>
    </row>
    <row r="2810" spans="2:11" x14ac:dyDescent="0.2">
      <c r="B2810">
        <v>2775</v>
      </c>
      <c r="C2810" s="2">
        <v>831136.59750907705</v>
      </c>
      <c r="D2810" s="2">
        <v>4329219.7903059795</v>
      </c>
      <c r="E2810">
        <v>254.615281123172</v>
      </c>
      <c r="F2810">
        <v>884.35364497057105</v>
      </c>
      <c r="G2810">
        <v>9.4937048124916501</v>
      </c>
      <c r="H2810">
        <v>538.24702290673497</v>
      </c>
      <c r="I2810">
        <v>12.160675184520199</v>
      </c>
      <c r="J2810">
        <v>-386.690634922436</v>
      </c>
      <c r="K2810">
        <v>0</v>
      </c>
    </row>
    <row r="2811" spans="2:11" x14ac:dyDescent="0.2">
      <c r="B2811">
        <v>2776</v>
      </c>
      <c r="C2811" s="2">
        <v>521136.59750907699</v>
      </c>
      <c r="D2811" s="2">
        <v>4334219.7903059795</v>
      </c>
      <c r="E2811">
        <v>5807.3278271744603</v>
      </c>
      <c r="F2811">
        <v>-3429.1551503518799</v>
      </c>
      <c r="G2811">
        <v>551.33471171655594</v>
      </c>
      <c r="H2811">
        <v>3905.4770631445699</v>
      </c>
      <c r="I2811">
        <v>-1856.53559204059</v>
      </c>
      <c r="J2811">
        <v>1640.00401695809</v>
      </c>
      <c r="K2811">
        <v>0</v>
      </c>
    </row>
    <row r="2812" spans="2:11" x14ac:dyDescent="0.2">
      <c r="B2812">
        <v>2777</v>
      </c>
      <c r="C2812" s="2">
        <v>526136.59750907705</v>
      </c>
      <c r="D2812" s="2">
        <v>4334219.7903059795</v>
      </c>
      <c r="E2812">
        <v>5957.8326645507004</v>
      </c>
      <c r="F2812">
        <v>-3688.5332193889199</v>
      </c>
      <c r="G2812">
        <v>656.65406333500505</v>
      </c>
      <c r="H2812">
        <v>4236.2703557142004</v>
      </c>
      <c r="I2812">
        <v>-2082.43542897818</v>
      </c>
      <c r="J2812">
        <v>1825.5653755665601</v>
      </c>
      <c r="K2812">
        <v>0</v>
      </c>
    </row>
    <row r="2813" spans="2:11" x14ac:dyDescent="0.2">
      <c r="B2813">
        <v>2778</v>
      </c>
      <c r="C2813" s="2">
        <v>531136.59750907705</v>
      </c>
      <c r="D2813" s="2">
        <v>4334219.7903059795</v>
      </c>
      <c r="E2813">
        <v>6083.2330330659897</v>
      </c>
      <c r="F2813">
        <v>-3960.1444222237201</v>
      </c>
      <c r="G2813">
        <v>774.98481371012804</v>
      </c>
      <c r="H2813">
        <v>4591.8005438721402</v>
      </c>
      <c r="I2813">
        <v>-2336.1913776513602</v>
      </c>
      <c r="J2813">
        <v>2028.37413780663</v>
      </c>
      <c r="K2813">
        <v>0</v>
      </c>
    </row>
    <row r="2814" spans="2:11" x14ac:dyDescent="0.2">
      <c r="B2814">
        <v>2779</v>
      </c>
      <c r="C2814" s="2">
        <v>536136.59750907705</v>
      </c>
      <c r="D2814" s="2">
        <v>4334219.7903059795</v>
      </c>
      <c r="E2814">
        <v>6176.51394941749</v>
      </c>
      <c r="F2814">
        <v>-4242.1461427619497</v>
      </c>
      <c r="G2814">
        <v>907.08156265061803</v>
      </c>
      <c r="H2814">
        <v>4972.9698953442403</v>
      </c>
      <c r="I2814">
        <v>-2620.88789498393</v>
      </c>
      <c r="J2814">
        <v>2248.17727800385</v>
      </c>
      <c r="K2814">
        <v>0</v>
      </c>
    </row>
    <row r="2815" spans="2:11" x14ac:dyDescent="0.2">
      <c r="B2815">
        <v>2780</v>
      </c>
      <c r="C2815" s="2">
        <v>541136.59750907705</v>
      </c>
      <c r="D2815" s="2">
        <v>4334219.7903059795</v>
      </c>
      <c r="E2815">
        <v>6229.7410645240398</v>
      </c>
      <c r="F2815">
        <v>-4531.8714868751404</v>
      </c>
      <c r="G2815">
        <v>1053.4615425080599</v>
      </c>
      <c r="H2815">
        <v>5380.8028923267802</v>
      </c>
      <c r="I2815">
        <v>-2939.8568154915301</v>
      </c>
      <c r="J2815">
        <v>2483.95438293608</v>
      </c>
      <c r="K2815">
        <v>0</v>
      </c>
    </row>
    <row r="2816" spans="2:11" x14ac:dyDescent="0.2">
      <c r="B2816">
        <v>2781</v>
      </c>
      <c r="C2816" s="2">
        <v>546136.59750907705</v>
      </c>
      <c r="D2816" s="2">
        <v>4334219.7903059795</v>
      </c>
      <c r="E2816">
        <v>6234.0535292251298</v>
      </c>
      <c r="F2816">
        <v>-4825.6459806642097</v>
      </c>
      <c r="G2816">
        <v>1214.2818797695099</v>
      </c>
      <c r="H2816">
        <v>5816.7255722454602</v>
      </c>
      <c r="I2816">
        <v>-3296.71595306985</v>
      </c>
      <c r="J2816">
        <v>2733.7362085506802</v>
      </c>
      <c r="K2816">
        <v>0</v>
      </c>
    </row>
    <row r="2817" spans="2:11" x14ac:dyDescent="0.2">
      <c r="B2817">
        <v>2782</v>
      </c>
      <c r="C2817" s="2">
        <v>551136.59750907705</v>
      </c>
      <c r="D2817" s="2">
        <v>4334219.7903059795</v>
      </c>
      <c r="E2817">
        <v>6179.6304122382498</v>
      </c>
      <c r="F2817">
        <v>-5118.57479247629</v>
      </c>
      <c r="G2817">
        <v>1389.18671082938</v>
      </c>
      <c r="H2817">
        <v>6283.0545805684696</v>
      </c>
      <c r="I2817">
        <v>-3695.4627828107</v>
      </c>
      <c r="J2817">
        <v>2994.5008970980098</v>
      </c>
      <c r="K2817">
        <v>0</v>
      </c>
    </row>
    <row r="2818" spans="2:11" x14ac:dyDescent="0.2">
      <c r="B2818">
        <v>2783</v>
      </c>
      <c r="C2818" s="2">
        <v>556136.59750907705</v>
      </c>
      <c r="D2818" s="2">
        <v>4334219.7903059795</v>
      </c>
      <c r="E2818">
        <v>6055.5356603804003</v>
      </c>
      <c r="F2818">
        <v>-5404.2722613899496</v>
      </c>
      <c r="G2818">
        <v>1577.11581040134</v>
      </c>
      <c r="H2818">
        <v>6783.7796956926804</v>
      </c>
      <c r="I2818">
        <v>-4140.6671513047604</v>
      </c>
      <c r="J2818">
        <v>3262.25843825226</v>
      </c>
      <c r="K2818">
        <v>0</v>
      </c>
    </row>
    <row r="2819" spans="2:11" x14ac:dyDescent="0.2">
      <c r="B2819">
        <v>2784</v>
      </c>
      <c r="C2819" s="2">
        <v>561136.59750907705</v>
      </c>
      <c r="D2819" s="2">
        <v>4334219.7903059795</v>
      </c>
      <c r="E2819">
        <v>5849.2609115673104</v>
      </c>
      <c r="F2819">
        <v>-5674.4727066484802</v>
      </c>
      <c r="G2819">
        <v>1776.0638036826599</v>
      </c>
      <c r="H2819">
        <v>7325.7390616547</v>
      </c>
      <c r="I2819">
        <v>-4637.8390373788798</v>
      </c>
      <c r="J2819">
        <v>3532.51329853586</v>
      </c>
      <c r="K2819">
        <v>0</v>
      </c>
    </row>
    <row r="2820" spans="2:11" x14ac:dyDescent="0.2">
      <c r="B2820">
        <v>2785</v>
      </c>
      <c r="C2820" s="2">
        <v>566136.59750907705</v>
      </c>
      <c r="D2820" s="2">
        <v>4334219.7903059795</v>
      </c>
      <c r="E2820">
        <v>5545.6232430233504</v>
      </c>
      <c r="F2820">
        <v>-5918.3715697968601</v>
      </c>
      <c r="G2820">
        <v>1982.7520988963499</v>
      </c>
      <c r="H2820">
        <v>7920.2756851390704</v>
      </c>
      <c r="I2820">
        <v>-5194.0849455487596</v>
      </c>
      <c r="J2820">
        <v>3801.3993408842798</v>
      </c>
      <c r="K2820">
        <v>0</v>
      </c>
    </row>
    <row r="2821" spans="2:11" x14ac:dyDescent="0.2">
      <c r="B2821">
        <v>2786</v>
      </c>
      <c r="C2821" s="2">
        <v>571136.59750907705</v>
      </c>
      <c r="D2821" s="2">
        <v>4334219.7903059795</v>
      </c>
      <c r="E2821">
        <v>5124.4223520980204</v>
      </c>
      <c r="F2821">
        <v>-6121.35313511194</v>
      </c>
      <c r="G2821">
        <v>2192.1004517638498</v>
      </c>
      <c r="H2821">
        <v>8585.4035557113802</v>
      </c>
      <c r="I2821">
        <v>-5819.2006860820802</v>
      </c>
      <c r="J2821">
        <v>4067.9165677271399</v>
      </c>
      <c r="K2821">
        <v>0</v>
      </c>
    </row>
    <row r="2822" spans="2:11" x14ac:dyDescent="0.2">
      <c r="B2822">
        <v>2787</v>
      </c>
      <c r="C2822" s="2">
        <v>576136.59750907705</v>
      </c>
      <c r="D2822" s="2">
        <v>4334219.7903059795</v>
      </c>
      <c r="E2822">
        <v>4555.86986182702</v>
      </c>
      <c r="F2822">
        <v>-6262.3666222208803</v>
      </c>
      <c r="G2822">
        <v>2396.1566637782798</v>
      </c>
      <c r="H2822">
        <v>9348.3793426993798</v>
      </c>
      <c r="I2822">
        <v>-6527.3696735252097</v>
      </c>
      <c r="J2822">
        <v>4337.8844088441101</v>
      </c>
      <c r="K2822">
        <v>0</v>
      </c>
    </row>
    <row r="2823" spans="2:11" x14ac:dyDescent="0.2">
      <c r="B2823">
        <v>2788</v>
      </c>
      <c r="C2823" s="2">
        <v>581136.59750907705</v>
      </c>
      <c r="D2823" s="2">
        <v>4334219.7903059795</v>
      </c>
      <c r="E2823">
        <v>3792.2443723574902</v>
      </c>
      <c r="F2823">
        <v>-6308.4078601990004</v>
      </c>
      <c r="G2823">
        <v>2581.5329684214698</v>
      </c>
      <c r="H2823">
        <v>10248.2900483147</v>
      </c>
      <c r="I2823">
        <v>-7339.5431524265796</v>
      </c>
      <c r="J2823">
        <v>4630.4701116210899</v>
      </c>
      <c r="K2823">
        <v>0</v>
      </c>
    </row>
    <row r="2824" spans="2:11" x14ac:dyDescent="0.2">
      <c r="B2824">
        <v>2789</v>
      </c>
      <c r="C2824" s="2">
        <v>586136.59750907705</v>
      </c>
      <c r="D2824" s="2">
        <v>4334219.7903059795</v>
      </c>
      <c r="E2824">
        <v>2753.4486528052398</v>
      </c>
      <c r="F2824">
        <v>-6202.9992160491802</v>
      </c>
      <c r="G2824">
        <v>2722.79897100788</v>
      </c>
      <c r="H2824">
        <v>11337.6532777056</v>
      </c>
      <c r="I2824">
        <v>-8286.1439204147991</v>
      </c>
      <c r="J2824">
        <v>4988.5491110255698</v>
      </c>
      <c r="K2824">
        <v>0</v>
      </c>
    </row>
    <row r="2825" spans="2:11" x14ac:dyDescent="0.2">
      <c r="B2825">
        <v>2790</v>
      </c>
      <c r="C2825" s="2">
        <v>591136.59750907705</v>
      </c>
      <c r="D2825" s="2">
        <v>4334219.7903059795</v>
      </c>
      <c r="E2825">
        <v>1303.3364399648699</v>
      </c>
      <c r="F2825">
        <v>-5842.6924747441299</v>
      </c>
      <c r="G2825">
        <v>2765.3135478519098</v>
      </c>
      <c r="H2825">
        <v>12680.6222109462</v>
      </c>
      <c r="I2825">
        <v>-9408.2117139763195</v>
      </c>
      <c r="J2825">
        <v>5494.8377221638302</v>
      </c>
      <c r="K2825">
        <v>0</v>
      </c>
    </row>
    <row r="2826" spans="2:11" x14ac:dyDescent="0.2">
      <c r="B2826">
        <v>2791</v>
      </c>
      <c r="C2826" s="2">
        <v>596136.59750907705</v>
      </c>
      <c r="D2826" s="2">
        <v>4334219.7903059795</v>
      </c>
      <c r="E2826">
        <v>-786.37851074575701</v>
      </c>
      <c r="F2826">
        <v>-5030.7966290314898</v>
      </c>
      <c r="G2826">
        <v>2581.5335938173998</v>
      </c>
      <c r="H2826">
        <v>14341.6792236736</v>
      </c>
      <c r="I2826">
        <v>-10750.2410047964</v>
      </c>
      <c r="J2826">
        <v>6296.6654535972302</v>
      </c>
      <c r="K2826">
        <v>0</v>
      </c>
    </row>
    <row r="2827" spans="2:11" x14ac:dyDescent="0.2">
      <c r="B2827">
        <v>2792</v>
      </c>
      <c r="C2827" s="2">
        <v>601136.59750907705</v>
      </c>
      <c r="D2827" s="2">
        <v>4334219.7903059795</v>
      </c>
      <c r="E2827">
        <v>-3881.5584896170999</v>
      </c>
      <c r="F2827">
        <v>-3391.5953055744199</v>
      </c>
      <c r="G2827">
        <v>1862.9340409041799</v>
      </c>
      <c r="H2827">
        <v>16348.2025497499</v>
      </c>
      <c r="I2827">
        <v>-12322.309488174</v>
      </c>
      <c r="J2827">
        <v>7640.9003626475296</v>
      </c>
      <c r="K2827">
        <v>0</v>
      </c>
    </row>
    <row r="2828" spans="2:11" x14ac:dyDescent="0.2">
      <c r="B2828">
        <v>2793</v>
      </c>
      <c r="C2828" s="2">
        <v>606136.59750907705</v>
      </c>
      <c r="D2828" s="2">
        <v>4334219.7903059795</v>
      </c>
      <c r="E2828">
        <v>-8490.0165471419805</v>
      </c>
      <c r="F2828">
        <v>-243.70991419600901</v>
      </c>
      <c r="G2828">
        <v>-136.61235035795599</v>
      </c>
      <c r="H2828">
        <v>18584.874178080601</v>
      </c>
      <c r="I2828">
        <v>-13958.713517199199</v>
      </c>
      <c r="J2828">
        <v>9898.3775646088397</v>
      </c>
      <c r="K2828">
        <v>0</v>
      </c>
    </row>
    <row r="2829" spans="2:11" x14ac:dyDescent="0.2">
      <c r="B2829">
        <v>2794</v>
      </c>
      <c r="C2829" s="2">
        <v>611136.59750907705</v>
      </c>
      <c r="D2829" s="2">
        <v>4334219.7903059795</v>
      </c>
      <c r="E2829">
        <v>-14974.1260074</v>
      </c>
      <c r="F2829">
        <v>5308.7187913662701</v>
      </c>
      <c r="G2829">
        <v>-5045.0724977922901</v>
      </c>
      <c r="H2829">
        <v>20585.811145153599</v>
      </c>
      <c r="I2829">
        <v>-14895.4013128234</v>
      </c>
      <c r="J2829">
        <v>13420.744313986601</v>
      </c>
      <c r="K2829">
        <v>0</v>
      </c>
    </row>
    <row r="2830" spans="2:11" x14ac:dyDescent="0.2">
      <c r="B2830">
        <v>2795</v>
      </c>
      <c r="C2830" s="2">
        <v>616136.59750907705</v>
      </c>
      <c r="D2830" s="2">
        <v>4334219.7903059795</v>
      </c>
      <c r="E2830">
        <v>-23348.947694698301</v>
      </c>
      <c r="F2830">
        <v>12967.9649342545</v>
      </c>
      <c r="G2830">
        <v>-14170.974359501</v>
      </c>
      <c r="H2830">
        <v>21456.257877702399</v>
      </c>
      <c r="I2830">
        <v>-13466.331111809201</v>
      </c>
      <c r="J2830">
        <v>17765.8499417026</v>
      </c>
      <c r="K2830">
        <v>0</v>
      </c>
    </row>
    <row r="2831" spans="2:11" x14ac:dyDescent="0.2">
      <c r="B2831">
        <v>2796</v>
      </c>
      <c r="C2831" s="2">
        <v>621136.59750907705</v>
      </c>
      <c r="D2831" s="2">
        <v>4334219.7903059795</v>
      </c>
      <c r="E2831">
        <v>-35154.794126818801</v>
      </c>
      <c r="F2831">
        <v>24404.873656278902</v>
      </c>
      <c r="G2831">
        <v>-24658.435894633101</v>
      </c>
      <c r="H2831">
        <v>17252.570484543201</v>
      </c>
      <c r="I2831">
        <v>-7483.81078842446</v>
      </c>
      <c r="J2831">
        <v>19562.2833511139</v>
      </c>
      <c r="K2831">
        <v>0</v>
      </c>
    </row>
    <row r="2832" spans="2:11" x14ac:dyDescent="0.2">
      <c r="B2832">
        <v>2799</v>
      </c>
      <c r="C2832" s="2">
        <v>636136.59750907705</v>
      </c>
      <c r="D2832" s="2">
        <v>4334219.7903059795</v>
      </c>
      <c r="E2832">
        <v>-12857.6199516376</v>
      </c>
      <c r="F2832">
        <v>29398.8688621615</v>
      </c>
      <c r="G2832">
        <v>-39793.9683365866</v>
      </c>
      <c r="H2832">
        <v>7646.8663214497801</v>
      </c>
      <c r="I2832">
        <v>-9690.8476857347796</v>
      </c>
      <c r="J2832">
        <v>31074.240929404001</v>
      </c>
      <c r="K2832">
        <v>0</v>
      </c>
    </row>
    <row r="2833" spans="2:11" x14ac:dyDescent="0.2">
      <c r="B2833">
        <v>2800</v>
      </c>
      <c r="C2833" s="2">
        <v>641136.59750907705</v>
      </c>
      <c r="D2833" s="2">
        <v>4334219.7903059795</v>
      </c>
      <c r="E2833">
        <v>2391.9214534756302</v>
      </c>
      <c r="F2833">
        <v>23108.802446437199</v>
      </c>
      <c r="G2833">
        <v>-38005.964193670698</v>
      </c>
      <c r="H2833">
        <v>9468.6811681276504</v>
      </c>
      <c r="I2833">
        <v>-7928.4270489313303</v>
      </c>
      <c r="J2833">
        <v>15176.048767919599</v>
      </c>
      <c r="K2833">
        <v>0</v>
      </c>
    </row>
    <row r="2834" spans="2:11" x14ac:dyDescent="0.2">
      <c r="B2834">
        <v>2801</v>
      </c>
      <c r="C2834" s="2">
        <v>646136.59750907705</v>
      </c>
      <c r="D2834" s="2">
        <v>4334219.7903059795</v>
      </c>
      <c r="E2834">
        <v>-1391.8055062912699</v>
      </c>
      <c r="F2834">
        <v>16011.366546310101</v>
      </c>
      <c r="G2834">
        <v>-32681.7431873805</v>
      </c>
      <c r="H2834">
        <v>14675.773851948001</v>
      </c>
      <c r="I2834">
        <v>-10761.6233483386</v>
      </c>
      <c r="J2834">
        <v>13263.9243196718</v>
      </c>
      <c r="K2834">
        <v>0</v>
      </c>
    </row>
    <row r="2835" spans="2:11" x14ac:dyDescent="0.2">
      <c r="B2835">
        <v>2802</v>
      </c>
      <c r="C2835" s="2">
        <v>651136.59750907705</v>
      </c>
      <c r="D2835" s="2">
        <v>4334219.7903059795</v>
      </c>
      <c r="E2835">
        <v>-5068.89409657327</v>
      </c>
      <c r="F2835">
        <v>15459.696241883301</v>
      </c>
      <c r="G2835">
        <v>-31257.144975197301</v>
      </c>
      <c r="H2835">
        <v>11837.658736949899</v>
      </c>
      <c r="I2835">
        <v>-10104.12747734</v>
      </c>
      <c r="J2835">
        <v>11872.655893344199</v>
      </c>
      <c r="K2835">
        <v>0</v>
      </c>
    </row>
    <row r="2836" spans="2:11" x14ac:dyDescent="0.2">
      <c r="B2836">
        <v>2803</v>
      </c>
      <c r="C2836" s="2">
        <v>656136.59750907705</v>
      </c>
      <c r="D2836" s="2">
        <v>4334219.7903059795</v>
      </c>
      <c r="E2836">
        <v>-5701.2717650650602</v>
      </c>
      <c r="F2836">
        <v>14325.707002648</v>
      </c>
      <c r="G2836">
        <v>-34047.594596447801</v>
      </c>
      <c r="H2836">
        <v>9647.6341320893407</v>
      </c>
      <c r="I2836">
        <v>-4799.63297937469</v>
      </c>
      <c r="J2836">
        <v>7047.5442597321899</v>
      </c>
      <c r="K2836">
        <v>0</v>
      </c>
    </row>
    <row r="2837" spans="2:11" x14ac:dyDescent="0.2">
      <c r="B2837">
        <v>2805</v>
      </c>
      <c r="C2837" s="2">
        <v>666136.59750907705</v>
      </c>
      <c r="D2837" s="2">
        <v>4334219.7903059795</v>
      </c>
      <c r="E2837">
        <v>-5518.6358768313403</v>
      </c>
      <c r="F2837">
        <v>5147.8742934233696</v>
      </c>
      <c r="G2837">
        <v>-37535.551546606199</v>
      </c>
      <c r="H2837">
        <v>12288.555820351199</v>
      </c>
      <c r="I2837">
        <v>6021.0221246875799</v>
      </c>
      <c r="J2837">
        <v>-3446.1690089680301</v>
      </c>
      <c r="K2837">
        <v>0</v>
      </c>
    </row>
    <row r="2838" spans="2:11" x14ac:dyDescent="0.2">
      <c r="B2838">
        <v>2806</v>
      </c>
      <c r="C2838" s="2">
        <v>671136.59750907705</v>
      </c>
      <c r="D2838" s="2">
        <v>4334219.7903059795</v>
      </c>
      <c r="E2838">
        <v>-7775.2163832106198</v>
      </c>
      <c r="F2838">
        <v>-282.93667795899501</v>
      </c>
      <c r="G2838">
        <v>-33797.506573319799</v>
      </c>
      <c r="H2838">
        <v>15091.8911259043</v>
      </c>
      <c r="I2838">
        <v>7060.2764673575903</v>
      </c>
      <c r="J2838">
        <v>-5323.9999310467501</v>
      </c>
      <c r="K2838">
        <v>0</v>
      </c>
    </row>
    <row r="2839" spans="2:11" x14ac:dyDescent="0.2">
      <c r="B2839">
        <v>2807</v>
      </c>
      <c r="C2839" s="2">
        <v>676136.59750907705</v>
      </c>
      <c r="D2839" s="2">
        <v>4334219.7903059795</v>
      </c>
      <c r="E2839">
        <v>-10795.082681432101</v>
      </c>
      <c r="F2839">
        <v>-3430.8184184423599</v>
      </c>
      <c r="G2839">
        <v>-27329.770402193299</v>
      </c>
      <c r="H2839">
        <v>16209.4059863886</v>
      </c>
      <c r="I2839">
        <v>5815.2446599006898</v>
      </c>
      <c r="J2839">
        <v>-5414.1011845988996</v>
      </c>
      <c r="K2839">
        <v>0</v>
      </c>
    </row>
    <row r="2840" spans="2:11" x14ac:dyDescent="0.2">
      <c r="B2840">
        <v>2808</v>
      </c>
      <c r="C2840" s="2">
        <v>681136.59750907705</v>
      </c>
      <c r="D2840" s="2">
        <v>4334219.7903059795</v>
      </c>
      <c r="E2840">
        <v>-13103.726285455899</v>
      </c>
      <c r="F2840">
        <v>-4128.5518895841897</v>
      </c>
      <c r="G2840">
        <v>-20183.570923509898</v>
      </c>
      <c r="H2840">
        <v>15622.970489491499</v>
      </c>
      <c r="I2840">
        <v>4012.9094053175199</v>
      </c>
      <c r="J2840">
        <v>-5168.8576324156602</v>
      </c>
      <c r="K2840">
        <v>0</v>
      </c>
    </row>
    <row r="2841" spans="2:11" x14ac:dyDescent="0.2">
      <c r="B2841">
        <v>2809</v>
      </c>
      <c r="C2841" s="2">
        <v>686136.59750907705</v>
      </c>
      <c r="D2841" s="2">
        <v>4334219.7903059795</v>
      </c>
      <c r="E2841">
        <v>-14042.570673362599</v>
      </c>
      <c r="F2841">
        <v>-3186.5380737717901</v>
      </c>
      <c r="G2841">
        <v>-13832.9390279812</v>
      </c>
      <c r="H2841">
        <v>14108.937491178</v>
      </c>
      <c r="I2841">
        <v>2662.4275867859401</v>
      </c>
      <c r="J2841">
        <v>-5282.7131880786201</v>
      </c>
      <c r="K2841">
        <v>0</v>
      </c>
    </row>
    <row r="2842" spans="2:11" x14ac:dyDescent="0.2">
      <c r="B2842">
        <v>2810</v>
      </c>
      <c r="C2842" s="2">
        <v>691136.59750907705</v>
      </c>
      <c r="D2842" s="2">
        <v>4334219.7903059795</v>
      </c>
      <c r="E2842">
        <v>-13662.237381610001</v>
      </c>
      <c r="F2842">
        <v>-1616.3001008988299</v>
      </c>
      <c r="G2842">
        <v>-8916.1731564841593</v>
      </c>
      <c r="H2842">
        <v>12463.645572011799</v>
      </c>
      <c r="I2842">
        <v>2012.05916939707</v>
      </c>
      <c r="J2842">
        <v>-5784.5502085135704</v>
      </c>
      <c r="K2842">
        <v>0</v>
      </c>
    </row>
    <row r="2843" spans="2:11" x14ac:dyDescent="0.2">
      <c r="B2843">
        <v>2811</v>
      </c>
      <c r="C2843" s="2">
        <v>696136.59750907705</v>
      </c>
      <c r="D2843" s="2">
        <v>4334219.7903059795</v>
      </c>
      <c r="E2843">
        <v>-12443.006453891299</v>
      </c>
      <c r="F2843">
        <v>-153.42598019338701</v>
      </c>
      <c r="G2843">
        <v>-5399.3349719526004</v>
      </c>
      <c r="H2843">
        <v>11142.495713453</v>
      </c>
      <c r="I2843">
        <v>1832.69191252268</v>
      </c>
      <c r="J2843">
        <v>-6362.5742284193502</v>
      </c>
      <c r="K2843">
        <v>0</v>
      </c>
    </row>
    <row r="2844" spans="2:11" x14ac:dyDescent="0.2">
      <c r="B2844">
        <v>2812</v>
      </c>
      <c r="C2844" s="2">
        <v>701136.59750907705</v>
      </c>
      <c r="D2844" s="2">
        <v>4334219.7903059795</v>
      </c>
      <c r="E2844">
        <v>-10926.154633665499</v>
      </c>
      <c r="F2844">
        <v>892.57741342749796</v>
      </c>
      <c r="G2844">
        <v>-2932.63160445932</v>
      </c>
      <c r="H2844">
        <v>10217.975410032501</v>
      </c>
      <c r="I2844">
        <v>1780.2924563684301</v>
      </c>
      <c r="J2844">
        <v>-6703.5473036025596</v>
      </c>
      <c r="K2844">
        <v>0</v>
      </c>
    </row>
    <row r="2845" spans="2:11" x14ac:dyDescent="0.2">
      <c r="B2845">
        <v>2813</v>
      </c>
      <c r="C2845" s="2">
        <v>706136.59750907705</v>
      </c>
      <c r="D2845" s="2">
        <v>4334219.7903059795</v>
      </c>
      <c r="E2845">
        <v>-9490.5787891651107</v>
      </c>
      <c r="F2845">
        <v>1533.66456520214</v>
      </c>
      <c r="G2845">
        <v>-1143.2891260316701</v>
      </c>
      <c r="H2845">
        <v>9538.9029262106596</v>
      </c>
      <c r="I2845">
        <v>1619.8328680386301</v>
      </c>
      <c r="J2845">
        <v>-6660.5587753025302</v>
      </c>
      <c r="K2845">
        <v>0</v>
      </c>
    </row>
    <row r="2846" spans="2:11" x14ac:dyDescent="0.2">
      <c r="B2846">
        <v>2814</v>
      </c>
      <c r="C2846" s="2">
        <v>711136.59750907705</v>
      </c>
      <c r="D2846" s="2">
        <v>4334219.7903059795</v>
      </c>
      <c r="E2846">
        <v>-8292.9616450864796</v>
      </c>
      <c r="F2846">
        <v>1929.7969663773299</v>
      </c>
      <c r="G2846">
        <v>219.22625645686</v>
      </c>
      <c r="H2846">
        <v>8899.7493988619699</v>
      </c>
      <c r="I2846">
        <v>1289.94450488047</v>
      </c>
      <c r="J2846">
        <v>-6267.7166420315098</v>
      </c>
      <c r="K2846">
        <v>0</v>
      </c>
    </row>
    <row r="2847" spans="2:11" x14ac:dyDescent="0.2">
      <c r="B2847">
        <v>2815</v>
      </c>
      <c r="C2847" s="2">
        <v>716136.59750907705</v>
      </c>
      <c r="D2847" s="2">
        <v>4334219.7903059795</v>
      </c>
      <c r="E2847">
        <v>-7311.0334148642996</v>
      </c>
      <c r="F2847">
        <v>2236.94880246089</v>
      </c>
      <c r="G2847">
        <v>1264.18368931136</v>
      </c>
      <c r="H2847">
        <v>8164.5863100985698</v>
      </c>
      <c r="I2847">
        <v>866.02791503170204</v>
      </c>
      <c r="J2847">
        <v>-5678.1952492124701</v>
      </c>
      <c r="K2847">
        <v>0</v>
      </c>
    </row>
    <row r="2848" spans="2:11" x14ac:dyDescent="0.2">
      <c r="B2848">
        <v>2816</v>
      </c>
      <c r="C2848" s="2">
        <v>721136.59750907705</v>
      </c>
      <c r="D2848" s="2">
        <v>4334219.7903059795</v>
      </c>
      <c r="E2848">
        <v>-6449.3063247831396</v>
      </c>
      <c r="F2848">
        <v>2528.4088188775099</v>
      </c>
      <c r="G2848">
        <v>2018.02990483342</v>
      </c>
      <c r="H2848">
        <v>7316.8391923430099</v>
      </c>
      <c r="I2848">
        <v>469.119585554195</v>
      </c>
      <c r="J2848">
        <v>-5065.0963927318999</v>
      </c>
      <c r="K2848">
        <v>0</v>
      </c>
    </row>
    <row r="2849" spans="2:11" x14ac:dyDescent="0.2">
      <c r="B2849">
        <v>2817</v>
      </c>
      <c r="C2849" s="2">
        <v>726136.59750907705</v>
      </c>
      <c r="D2849" s="2">
        <v>4334219.7903059795</v>
      </c>
      <c r="E2849">
        <v>-5634.1703047202</v>
      </c>
      <c r="F2849">
        <v>2801.9625887412199</v>
      </c>
      <c r="G2849">
        <v>2491.6436156689601</v>
      </c>
      <c r="H2849">
        <v>6425.0025267470101</v>
      </c>
      <c r="I2849">
        <v>184.73660338725301</v>
      </c>
      <c r="J2849">
        <v>-4540.1727366060004</v>
      </c>
      <c r="K2849">
        <v>0</v>
      </c>
    </row>
    <row r="2850" spans="2:11" x14ac:dyDescent="0.2">
      <c r="B2850">
        <v>2818</v>
      </c>
      <c r="C2850" s="2">
        <v>731136.59750907705</v>
      </c>
      <c r="D2850" s="2">
        <v>4334219.7903059795</v>
      </c>
      <c r="E2850">
        <v>-4843.7178463535502</v>
      </c>
      <c r="F2850">
        <v>3026.3111446786502</v>
      </c>
      <c r="G2850">
        <v>2711.5620998406498</v>
      </c>
      <c r="H2850">
        <v>5573.7672938676196</v>
      </c>
      <c r="I2850">
        <v>36.871320417658097</v>
      </c>
      <c r="J2850">
        <v>-4133.7908820479497</v>
      </c>
      <c r="K2850">
        <v>0</v>
      </c>
    </row>
    <row r="2851" spans="2:11" x14ac:dyDescent="0.2">
      <c r="B2851">
        <v>2819</v>
      </c>
      <c r="C2851" s="2">
        <v>736136.59750907705</v>
      </c>
      <c r="D2851" s="2">
        <v>4334219.7903059795</v>
      </c>
      <c r="E2851">
        <v>-4088.9470154739902</v>
      </c>
      <c r="F2851">
        <v>3174.14420591115</v>
      </c>
      <c r="G2851">
        <v>2720.2660477867598</v>
      </c>
      <c r="H2851">
        <v>4820.1268149892303</v>
      </c>
      <c r="I2851">
        <v>5.8710164275844301</v>
      </c>
      <c r="J2851">
        <v>-3823.34834474013</v>
      </c>
      <c r="K2851">
        <v>0</v>
      </c>
    </row>
    <row r="2852" spans="2:11" x14ac:dyDescent="0.2">
      <c r="B2852">
        <v>2820</v>
      </c>
      <c r="C2852" s="2">
        <v>741136.59750907705</v>
      </c>
      <c r="D2852" s="2">
        <v>4334219.7903059795</v>
      </c>
      <c r="E2852">
        <v>-3390.2741168728398</v>
      </c>
      <c r="F2852">
        <v>3231.5951091189199</v>
      </c>
      <c r="G2852">
        <v>2568.8992296025399</v>
      </c>
      <c r="H2852">
        <v>4186.3866951361697</v>
      </c>
      <c r="I2852">
        <v>54.3947094421912</v>
      </c>
      <c r="J2852">
        <v>-3569.4067700436399</v>
      </c>
      <c r="K2852">
        <v>0</v>
      </c>
    </row>
    <row r="2853" spans="2:11" x14ac:dyDescent="0.2">
      <c r="B2853">
        <v>2821</v>
      </c>
      <c r="C2853" s="2">
        <v>746136.59750907705</v>
      </c>
      <c r="D2853" s="2">
        <v>4334219.7903059795</v>
      </c>
      <c r="E2853">
        <v>-2766.2367725826398</v>
      </c>
      <c r="F2853">
        <v>3198.08905224722</v>
      </c>
      <c r="G2853">
        <v>2311.5756218064298</v>
      </c>
      <c r="H2853">
        <v>3669.9738559276602</v>
      </c>
      <c r="I2853">
        <v>143.74556257791099</v>
      </c>
      <c r="J2853">
        <v>-3337.3225673522702</v>
      </c>
      <c r="K2853">
        <v>0</v>
      </c>
    </row>
    <row r="2854" spans="2:11" x14ac:dyDescent="0.2">
      <c r="B2854">
        <v>2822</v>
      </c>
      <c r="C2854" s="2">
        <v>751136.59750907705</v>
      </c>
      <c r="D2854" s="2">
        <v>4334219.7903059795</v>
      </c>
      <c r="E2854">
        <v>-2229.2874417827602</v>
      </c>
      <c r="F2854">
        <v>3084.7193784045999</v>
      </c>
      <c r="G2854">
        <v>1999.6564156454599</v>
      </c>
      <c r="H2854">
        <v>3254.3349474013098</v>
      </c>
      <c r="I2854">
        <v>241.64871202907099</v>
      </c>
      <c r="J2854">
        <v>-3104.7939623101302</v>
      </c>
      <c r="K2854">
        <v>0</v>
      </c>
    </row>
    <row r="2855" spans="2:11" x14ac:dyDescent="0.2">
      <c r="B2855">
        <v>2823</v>
      </c>
      <c r="C2855" s="2">
        <v>756136.59750907705</v>
      </c>
      <c r="D2855" s="2">
        <v>4334219.7903059795</v>
      </c>
      <c r="E2855">
        <v>-1783.62091181448</v>
      </c>
      <c r="F2855">
        <v>2911.0837075159998</v>
      </c>
      <c r="G2855">
        <v>1675.78769105472</v>
      </c>
      <c r="H2855">
        <v>2917.1288069105199</v>
      </c>
      <c r="I2855">
        <v>325.66175385812898</v>
      </c>
      <c r="J2855">
        <v>-2861.9694396120399</v>
      </c>
      <c r="K2855">
        <v>0</v>
      </c>
    </row>
    <row r="2856" spans="2:11" x14ac:dyDescent="0.2">
      <c r="B2856">
        <v>2824</v>
      </c>
      <c r="C2856" s="2">
        <v>761136.59750907705</v>
      </c>
      <c r="D2856" s="2">
        <v>4334219.7903059795</v>
      </c>
      <c r="E2856">
        <v>-1424.84917732186</v>
      </c>
      <c r="F2856">
        <v>2700.32937771053</v>
      </c>
      <c r="G2856">
        <v>1370.0650510513599</v>
      </c>
      <c r="H2856">
        <v>2636.1127344451402</v>
      </c>
      <c r="I2856">
        <v>383.78127851844403</v>
      </c>
      <c r="J2856">
        <v>-2608.5445254952501</v>
      </c>
      <c r="K2856">
        <v>0</v>
      </c>
    </row>
    <row r="2857" spans="2:11" x14ac:dyDescent="0.2">
      <c r="B2857">
        <v>2825</v>
      </c>
      <c r="C2857" s="2">
        <v>766136.59750907705</v>
      </c>
      <c r="D2857" s="2">
        <v>4334219.7903059795</v>
      </c>
      <c r="E2857">
        <v>-1141.9647154290899</v>
      </c>
      <c r="F2857">
        <v>2474.1623240988001</v>
      </c>
      <c r="G2857">
        <v>1099.68000705644</v>
      </c>
      <c r="H2857">
        <v>2392.8717972674799</v>
      </c>
      <c r="I2857">
        <v>412.81761240756498</v>
      </c>
      <c r="J2857">
        <v>-2349.97504903665</v>
      </c>
      <c r="K2857">
        <v>0</v>
      </c>
    </row>
    <row r="2858" spans="2:11" x14ac:dyDescent="0.2">
      <c r="B2858">
        <v>2826</v>
      </c>
      <c r="C2858" s="2">
        <v>771136.59750907705</v>
      </c>
      <c r="D2858" s="2">
        <v>4334219.7903059795</v>
      </c>
      <c r="E2858">
        <v>-920.62432475126695</v>
      </c>
      <c r="F2858">
        <v>2249.60173428696</v>
      </c>
      <c r="G2858">
        <v>871.30361624479201</v>
      </c>
      <c r="H2858">
        <v>2174.35056348323</v>
      </c>
      <c r="I2858">
        <v>415.52353773172598</v>
      </c>
      <c r="J2858">
        <v>-2093.9852773508801</v>
      </c>
      <c r="K2858">
        <v>0</v>
      </c>
    </row>
    <row r="2859" spans="2:11" x14ac:dyDescent="0.2">
      <c r="B2859">
        <v>2827</v>
      </c>
      <c r="C2859" s="2">
        <v>776136.59750907705</v>
      </c>
      <c r="D2859" s="2">
        <v>4334219.7903059795</v>
      </c>
      <c r="E2859">
        <v>-746.27554999748702</v>
      </c>
      <c r="F2859">
        <v>2037.9354252011401</v>
      </c>
      <c r="G2859">
        <v>684.53906841953506</v>
      </c>
      <c r="H2859">
        <v>1972.62153134139</v>
      </c>
      <c r="I2859">
        <v>397.649097102653</v>
      </c>
      <c r="J2859">
        <v>-1848.0408478454301</v>
      </c>
      <c r="K2859">
        <v>0</v>
      </c>
    </row>
    <row r="2860" spans="2:11" x14ac:dyDescent="0.2">
      <c r="B2860">
        <v>2828</v>
      </c>
      <c r="C2860" s="2">
        <v>781136.59750907705</v>
      </c>
      <c r="D2860" s="2">
        <v>4334219.7903059795</v>
      </c>
      <c r="E2860">
        <v>-606.22519324345103</v>
      </c>
      <c r="F2860">
        <v>1845.2762094365801</v>
      </c>
      <c r="G2860">
        <v>535.11307602421198</v>
      </c>
      <c r="H2860">
        <v>1783.6918022790201</v>
      </c>
      <c r="I2860">
        <v>365.68810403510503</v>
      </c>
      <c r="J2860">
        <v>-1617.9584941575099</v>
      </c>
      <c r="K2860">
        <v>0</v>
      </c>
    </row>
    <row r="2861" spans="2:11" x14ac:dyDescent="0.2">
      <c r="B2861">
        <v>2829</v>
      </c>
      <c r="C2861" s="2">
        <v>786136.59750907705</v>
      </c>
      <c r="D2861" s="2">
        <v>4334219.7903059795</v>
      </c>
      <c r="E2861">
        <v>-490.51980634625397</v>
      </c>
      <c r="F2861">
        <v>1673.85247474568</v>
      </c>
      <c r="G2861">
        <v>417.20444318239998</v>
      </c>
      <c r="H2861">
        <v>1606.08716805279</v>
      </c>
      <c r="I2861">
        <v>325.52733157411598</v>
      </c>
      <c r="J2861">
        <v>-1407.4552420769</v>
      </c>
      <c r="K2861">
        <v>0</v>
      </c>
    </row>
    <row r="2862" spans="2:11" x14ac:dyDescent="0.2">
      <c r="B2862">
        <v>2830</v>
      </c>
      <c r="C2862" s="2">
        <v>791136.59750907705</v>
      </c>
      <c r="D2862" s="2">
        <v>4334219.7903059795</v>
      </c>
      <c r="E2862">
        <v>-391.964591596839</v>
      </c>
      <c r="F2862">
        <v>1523.37761490873</v>
      </c>
      <c r="G2862">
        <v>324.865102393526</v>
      </c>
      <c r="H2862">
        <v>1439.6563168974701</v>
      </c>
      <c r="I2862">
        <v>281.85163776145902</v>
      </c>
      <c r="J2862">
        <v>-1218.29081200262</v>
      </c>
      <c r="K2862">
        <v>0</v>
      </c>
    </row>
    <row r="2863" spans="2:11" x14ac:dyDescent="0.2">
      <c r="B2863">
        <v>2831</v>
      </c>
      <c r="C2863" s="2">
        <v>796136.59750907705</v>
      </c>
      <c r="D2863" s="2">
        <v>4334219.7903059795</v>
      </c>
      <c r="E2863">
        <v>-305.69142864917097</v>
      </c>
      <c r="F2863">
        <v>1392.1696283466799</v>
      </c>
      <c r="G2863">
        <v>252.74090372479</v>
      </c>
      <c r="H2863">
        <v>1284.7454248225399</v>
      </c>
      <c r="I2863">
        <v>238.04070416427001</v>
      </c>
      <c r="J2863">
        <v>-1050.68147350345</v>
      </c>
      <c r="K2863">
        <v>0</v>
      </c>
    </row>
    <row r="2864" spans="2:11" x14ac:dyDescent="0.2">
      <c r="B2864">
        <v>2832</v>
      </c>
      <c r="C2864" s="2">
        <v>801136.59750907705</v>
      </c>
      <c r="D2864" s="2">
        <v>4334219.7903059795</v>
      </c>
      <c r="E2864">
        <v>-228.58502713557399</v>
      </c>
      <c r="F2864">
        <v>1277.93656984216</v>
      </c>
      <c r="G2864">
        <v>196.342252834037</v>
      </c>
      <c r="H2864">
        <v>1141.7189370517201</v>
      </c>
      <c r="I2864">
        <v>196.31924449837601</v>
      </c>
      <c r="J2864">
        <v>-903.77280811756702</v>
      </c>
      <c r="K2864">
        <v>0</v>
      </c>
    </row>
    <row r="2865" spans="2:11" x14ac:dyDescent="0.2">
      <c r="B2865">
        <v>2833</v>
      </c>
      <c r="C2865" s="2">
        <v>806136.59750907705</v>
      </c>
      <c r="D2865" s="2">
        <v>4334219.7903059795</v>
      </c>
      <c r="E2865">
        <v>-158.74374718500701</v>
      </c>
      <c r="F2865">
        <v>1178.26424220275</v>
      </c>
      <c r="G2865">
        <v>152.06473419050701</v>
      </c>
      <c r="H2865">
        <v>1010.7345858414</v>
      </c>
      <c r="I2865">
        <v>158.00018493959399</v>
      </c>
      <c r="J2865">
        <v>-776.057644008838</v>
      </c>
      <c r="K2865">
        <v>0</v>
      </c>
    </row>
    <row r="2866" spans="2:11" x14ac:dyDescent="0.2">
      <c r="B2866">
        <v>2834</v>
      </c>
      <c r="C2866" s="2">
        <v>811136.59750907705</v>
      </c>
      <c r="D2866" s="2">
        <v>4334219.7903059795</v>
      </c>
      <c r="E2866">
        <v>-95.048996444317396</v>
      </c>
      <c r="F2866">
        <v>1090.8826621246801</v>
      </c>
      <c r="G2866">
        <v>117.09373142084701</v>
      </c>
      <c r="H2866">
        <v>891.67692970488099</v>
      </c>
      <c r="I2866">
        <v>123.73176971001701</v>
      </c>
      <c r="J2866">
        <v>-665.69762807291295</v>
      </c>
      <c r="K2866">
        <v>0</v>
      </c>
    </row>
    <row r="2867" spans="2:11" x14ac:dyDescent="0.2">
      <c r="B2867">
        <v>2835</v>
      </c>
      <c r="C2867" s="2">
        <v>816136.59750907705</v>
      </c>
      <c r="D2867" s="2">
        <v>4334219.7903059795</v>
      </c>
      <c r="E2867">
        <v>-36.852781524153798</v>
      </c>
      <c r="F2867">
        <v>1013.78848957625</v>
      </c>
      <c r="G2867">
        <v>89.269533129010696</v>
      </c>
      <c r="H2867">
        <v>784.17560517333504</v>
      </c>
      <c r="I2867">
        <v>93.708265174009398</v>
      </c>
      <c r="J2867">
        <v>-570.74852221295203</v>
      </c>
      <c r="K2867">
        <v>0</v>
      </c>
    </row>
    <row r="2868" spans="2:11" x14ac:dyDescent="0.2">
      <c r="B2868">
        <v>2836</v>
      </c>
      <c r="C2868" s="2">
        <v>821136.59750907705</v>
      </c>
      <c r="D2868" s="2">
        <v>4334219.7903059795</v>
      </c>
      <c r="E2868">
        <v>16.2324549991352</v>
      </c>
      <c r="F2868">
        <v>945.28073754401203</v>
      </c>
      <c r="G2868">
        <v>66.952055853901001</v>
      </c>
      <c r="H2868">
        <v>687.66020677956101</v>
      </c>
      <c r="I2868">
        <v>67.833615256076996</v>
      </c>
      <c r="J2868">
        <v>-489.30498046398498</v>
      </c>
      <c r="K2868">
        <v>0</v>
      </c>
    </row>
    <row r="2869" spans="2:11" x14ac:dyDescent="0.2">
      <c r="B2869">
        <v>2838</v>
      </c>
      <c r="C2869" s="2">
        <v>831136.59750907705</v>
      </c>
      <c r="D2869" s="2">
        <v>4334219.7903059795</v>
      </c>
      <c r="E2869">
        <v>108.056112451247</v>
      </c>
      <c r="F2869">
        <v>828.64627309160005</v>
      </c>
      <c r="G2869">
        <v>34.186112537261003</v>
      </c>
      <c r="H2869">
        <v>524.67865968435694</v>
      </c>
      <c r="I2869">
        <v>27.3714816298526</v>
      </c>
      <c r="J2869">
        <v>-359.970338893644</v>
      </c>
      <c r="K2869">
        <v>0</v>
      </c>
    </row>
    <row r="2870" spans="2:11" x14ac:dyDescent="0.2">
      <c r="B2870">
        <v>2839</v>
      </c>
      <c r="C2870" s="2">
        <v>526136.59750907705</v>
      </c>
      <c r="D2870" s="2">
        <v>4339219.7903059795</v>
      </c>
      <c r="E2870">
        <v>5546.7355577496501</v>
      </c>
      <c r="F2870">
        <v>-3750.1463990413999</v>
      </c>
      <c r="G2870">
        <v>878.97338318188099</v>
      </c>
      <c r="H2870">
        <v>3983.14973806535</v>
      </c>
      <c r="I2870">
        <v>-2104.7422591772702</v>
      </c>
      <c r="J2870">
        <v>1725.2692017924601</v>
      </c>
      <c r="K2870">
        <v>0</v>
      </c>
    </row>
    <row r="2871" spans="2:11" x14ac:dyDescent="0.2">
      <c r="B2871">
        <v>2840</v>
      </c>
      <c r="C2871" s="2">
        <v>531136.59750907705</v>
      </c>
      <c r="D2871" s="2">
        <v>4339219.7903059795</v>
      </c>
      <c r="E2871">
        <v>5641.2674201736199</v>
      </c>
      <c r="F2871">
        <v>-4015.3003414117302</v>
      </c>
      <c r="G2871">
        <v>1017.3678003588</v>
      </c>
      <c r="H2871">
        <v>4305.4415038349398</v>
      </c>
      <c r="I2871">
        <v>-2354.07633005466</v>
      </c>
      <c r="J2871">
        <v>1913.24267975262</v>
      </c>
      <c r="K2871">
        <v>0</v>
      </c>
    </row>
    <row r="2872" spans="2:11" x14ac:dyDescent="0.2">
      <c r="B2872">
        <v>2841</v>
      </c>
      <c r="C2872" s="2">
        <v>536136.59750907705</v>
      </c>
      <c r="D2872" s="2">
        <v>4339219.7903059795</v>
      </c>
      <c r="E2872">
        <v>5703.2401986701097</v>
      </c>
      <c r="F2872">
        <v>-4289.1264971233204</v>
      </c>
      <c r="G2872">
        <v>1171.11498935698</v>
      </c>
      <c r="H2872">
        <v>4649.1258313547996</v>
      </c>
      <c r="I2872">
        <v>-2632.5060138409099</v>
      </c>
      <c r="J2872">
        <v>2116.54215147898</v>
      </c>
      <c r="K2872">
        <v>0</v>
      </c>
    </row>
    <row r="2873" spans="2:11" x14ac:dyDescent="0.2">
      <c r="B2873">
        <v>2842</v>
      </c>
      <c r="C2873" s="2">
        <v>541136.59750907705</v>
      </c>
      <c r="D2873" s="2">
        <v>4339219.7903059795</v>
      </c>
      <c r="E2873">
        <v>5725.2354596882797</v>
      </c>
      <c r="F2873">
        <v>-4568.8062582987104</v>
      </c>
      <c r="G2873">
        <v>1340.81718290192</v>
      </c>
      <c r="H2873">
        <v>5014.6545100189696</v>
      </c>
      <c r="I2873">
        <v>-2942.8675841528702</v>
      </c>
      <c r="J2873">
        <v>2334.2081968256298</v>
      </c>
      <c r="K2873">
        <v>0</v>
      </c>
    </row>
    <row r="2874" spans="2:11" x14ac:dyDescent="0.2">
      <c r="B2874">
        <v>2843</v>
      </c>
      <c r="C2874" s="2">
        <v>546136.59750907705</v>
      </c>
      <c r="D2874" s="2">
        <v>4339219.7903059795</v>
      </c>
      <c r="E2874">
        <v>5699.0245286702102</v>
      </c>
      <c r="F2874">
        <v>-4850.5554319524499</v>
      </c>
      <c r="G2874">
        <v>1526.7303537443699</v>
      </c>
      <c r="H2874">
        <v>5402.7114568356701</v>
      </c>
      <c r="I2874">
        <v>-3288.1651531468801</v>
      </c>
      <c r="J2874">
        <v>2564.4470526029199</v>
      </c>
      <c r="K2874">
        <v>0</v>
      </c>
    </row>
    <row r="2875" spans="2:11" x14ac:dyDescent="0.2">
      <c r="B2875">
        <v>2844</v>
      </c>
      <c r="C2875" s="2">
        <v>551136.59750907705</v>
      </c>
      <c r="D2875" s="2">
        <v>4339219.7903059795</v>
      </c>
      <c r="E2875">
        <v>5615.5445279391897</v>
      </c>
      <c r="F2875">
        <v>-5129.4310086448504</v>
      </c>
      <c r="G2875">
        <v>1728.6211711871699</v>
      </c>
      <c r="H2875">
        <v>5814.5820680841098</v>
      </c>
      <c r="I2875">
        <v>-3671.6309425180102</v>
      </c>
      <c r="J2875">
        <v>2804.5459624331502</v>
      </c>
      <c r="K2875">
        <v>0</v>
      </c>
    </row>
    <row r="2876" spans="2:11" x14ac:dyDescent="0.2">
      <c r="B2876">
        <v>2845</v>
      </c>
      <c r="C2876" s="2">
        <v>556136.59750907705</v>
      </c>
      <c r="D2876" s="2">
        <v>4339219.7903059795</v>
      </c>
      <c r="E2876">
        <v>5464.7769039082796</v>
      </c>
      <c r="F2876">
        <v>-5399.0812074708701</v>
      </c>
      <c r="G2876">
        <v>1945.5878474669701</v>
      </c>
      <c r="H2876">
        <v>6252.7313416228399</v>
      </c>
      <c r="I2876">
        <v>-4096.8666619751803</v>
      </c>
      <c r="J2876">
        <v>3050.94787105659</v>
      </c>
      <c r="K2876">
        <v>0</v>
      </c>
    </row>
    <row r="2877" spans="2:11" x14ac:dyDescent="0.2">
      <c r="B2877">
        <v>2846</v>
      </c>
      <c r="C2877" s="2">
        <v>561136.59750907705</v>
      </c>
      <c r="D2877" s="2">
        <v>4339219.7903059795</v>
      </c>
      <c r="E2877">
        <v>5235.3918500377204</v>
      </c>
      <c r="F2877">
        <v>-5651.37589964981</v>
      </c>
      <c r="G2877">
        <v>2175.8221797636302</v>
      </c>
      <c r="H2877">
        <v>6721.6428384973397</v>
      </c>
      <c r="I2877">
        <v>-4568.12398521055</v>
      </c>
      <c r="J2877">
        <v>3299.6333002255301</v>
      </c>
      <c r="K2877">
        <v>0</v>
      </c>
    </row>
    <row r="2878" spans="2:11" x14ac:dyDescent="0.2">
      <c r="B2878">
        <v>2847</v>
      </c>
      <c r="C2878" s="2">
        <v>566136.59750907705</v>
      </c>
      <c r="D2878" s="2">
        <v>4339219.7903059795</v>
      </c>
      <c r="E2878">
        <v>4913.9297031011702</v>
      </c>
      <c r="F2878">
        <v>-5875.7732527200696</v>
      </c>
      <c r="G2878">
        <v>2416.2557472448698</v>
      </c>
      <c r="H2878">
        <v>7228.9302855760898</v>
      </c>
      <c r="I2878">
        <v>-5090.7980836514098</v>
      </c>
      <c r="J2878">
        <v>3547.0281165399201</v>
      </c>
      <c r="K2878">
        <v>0</v>
      </c>
    </row>
    <row r="2879" spans="2:11" x14ac:dyDescent="0.2">
      <c r="B2879">
        <v>2848</v>
      </c>
      <c r="C2879" s="2">
        <v>571136.59750907705</v>
      </c>
      <c r="D2879" s="2">
        <v>4339219.7903059795</v>
      </c>
      <c r="E2879">
        <v>4483.1663155111401</v>
      </c>
      <c r="F2879">
        <v>-6058.1320287792396</v>
      </c>
      <c r="G2879">
        <v>2661.9335350923502</v>
      </c>
      <c r="H2879">
        <v>7786.6497498305598</v>
      </c>
      <c r="I2879">
        <v>-5672.2110634315204</v>
      </c>
      <c r="J2879">
        <v>3791.7330276144899</v>
      </c>
      <c r="K2879">
        <v>0</v>
      </c>
    </row>
    <row r="2880" spans="2:11" x14ac:dyDescent="0.2">
      <c r="B2880">
        <v>2849</v>
      </c>
      <c r="C2880" s="2">
        <v>576136.59750907705</v>
      </c>
      <c r="D2880" s="2">
        <v>4339219.7903059795</v>
      </c>
      <c r="E2880">
        <v>3919.1963733601401</v>
      </c>
      <c r="F2880">
        <v>-6178.4111650718396</v>
      </c>
      <c r="G2880">
        <v>2904.7245705579599</v>
      </c>
      <c r="H2880">
        <v>8412.5742548851904</v>
      </c>
      <c r="I2880">
        <v>-6322.7209125352401</v>
      </c>
      <c r="J2880">
        <v>4037.4422629667501</v>
      </c>
      <c r="K2880">
        <v>0</v>
      </c>
    </row>
    <row r="2881" spans="2:11" x14ac:dyDescent="0.2">
      <c r="B2881">
        <v>2850</v>
      </c>
      <c r="C2881" s="2">
        <v>581136.59750907705</v>
      </c>
      <c r="D2881" s="2">
        <v>4339219.7903059795</v>
      </c>
      <c r="E2881">
        <v>3186.7447222652099</v>
      </c>
      <c r="F2881">
        <v>-6206.2613038130003</v>
      </c>
      <c r="G2881">
        <v>3130.4360065870701</v>
      </c>
      <c r="H2881">
        <v>9130.8909774026397</v>
      </c>
      <c r="I2881">
        <v>-7057.0169742811604</v>
      </c>
      <c r="J2881">
        <v>4297.45001451178</v>
      </c>
      <c r="K2881">
        <v>0</v>
      </c>
    </row>
    <row r="2882" spans="2:11" x14ac:dyDescent="0.2">
      <c r="B2882">
        <v>2851</v>
      </c>
      <c r="C2882" s="2">
        <v>586136.59750907705</v>
      </c>
      <c r="D2882" s="2">
        <v>4339219.7903059795</v>
      </c>
      <c r="E2882">
        <v>2232.5192752938701</v>
      </c>
      <c r="F2882">
        <v>-6092.8978670348897</v>
      </c>
      <c r="G2882">
        <v>3312.2194971599201</v>
      </c>
      <c r="H2882">
        <v>9971.2776458701701</v>
      </c>
      <c r="I2882">
        <v>-7894.9858098541099</v>
      </c>
      <c r="J2882">
        <v>4601.0901696354404</v>
      </c>
      <c r="K2882">
        <v>0</v>
      </c>
    </row>
    <row r="2883" spans="2:11" x14ac:dyDescent="0.2">
      <c r="B2883">
        <v>2852</v>
      </c>
      <c r="C2883" s="2">
        <v>591136.59750907705</v>
      </c>
      <c r="D2883" s="2">
        <v>4339219.7903059795</v>
      </c>
      <c r="E2883">
        <v>977.61302510716905</v>
      </c>
      <c r="F2883">
        <v>-5757.0913301514202</v>
      </c>
      <c r="G2883">
        <v>3395.8001355480701</v>
      </c>
      <c r="H2883">
        <v>10964.4728108457</v>
      </c>
      <c r="I2883">
        <v>-8860.3187769175402</v>
      </c>
      <c r="J2883">
        <v>5002.1770167212599</v>
      </c>
      <c r="K2883">
        <v>0</v>
      </c>
    </row>
    <row r="2884" spans="2:11" x14ac:dyDescent="0.2">
      <c r="B2884">
        <v>2853</v>
      </c>
      <c r="C2884" s="2">
        <v>596136.59750907705</v>
      </c>
      <c r="D2884" s="2">
        <v>4339219.7903059795</v>
      </c>
      <c r="E2884">
        <v>-686.61086823825804</v>
      </c>
      <c r="F2884">
        <v>-5063.7540082998803</v>
      </c>
      <c r="G2884">
        <v>3267.8618874253698</v>
      </c>
      <c r="H2884">
        <v>12131.067442125401</v>
      </c>
      <c r="I2884">
        <v>-9972.1361123905299</v>
      </c>
      <c r="J2884">
        <v>5588.5554526260803</v>
      </c>
      <c r="K2884">
        <v>0</v>
      </c>
    </row>
    <row r="2885" spans="2:11" x14ac:dyDescent="0.2">
      <c r="B2885">
        <v>2854</v>
      </c>
      <c r="C2885" s="2">
        <v>601136.59750907705</v>
      </c>
      <c r="D2885" s="2">
        <v>4339219.7903059795</v>
      </c>
      <c r="E2885">
        <v>-2885.86581062707</v>
      </c>
      <c r="F2885">
        <v>-3800.0860207145302</v>
      </c>
      <c r="G2885">
        <v>2693.8620696980802</v>
      </c>
      <c r="H2885">
        <v>13458.5362611541</v>
      </c>
      <c r="I2885">
        <v>-11218.4575187549</v>
      </c>
      <c r="J2885">
        <v>6488.4212266233399</v>
      </c>
      <c r="K2885">
        <v>0</v>
      </c>
    </row>
    <row r="2886" spans="2:11" x14ac:dyDescent="0.2">
      <c r="B2886">
        <v>2855</v>
      </c>
      <c r="C2886" s="2">
        <v>606136.59750907705</v>
      </c>
      <c r="D2886" s="2">
        <v>4339219.7903059795</v>
      </c>
      <c r="E2886">
        <v>-5703.95593863256</v>
      </c>
      <c r="F2886">
        <v>-1682.54761299293</v>
      </c>
      <c r="G2886">
        <v>1220.18734033596</v>
      </c>
      <c r="H2886">
        <v>14863.405188024901</v>
      </c>
      <c r="I2886">
        <v>-12489.853692145</v>
      </c>
      <c r="J2886">
        <v>7857.6279460607802</v>
      </c>
      <c r="K2886">
        <v>0</v>
      </c>
    </row>
    <row r="2887" spans="2:11" x14ac:dyDescent="0.2">
      <c r="B2887">
        <v>2856</v>
      </c>
      <c r="C2887" s="2">
        <v>611136.59750907705</v>
      </c>
      <c r="D2887" s="2">
        <v>4339219.7903059795</v>
      </c>
      <c r="E2887">
        <v>-9067.7947834732804</v>
      </c>
      <c r="F2887">
        <v>1507.09206676091</v>
      </c>
      <c r="G2887">
        <v>-1859.9776771429699</v>
      </c>
      <c r="H2887">
        <v>16154.989995397</v>
      </c>
      <c r="I2887">
        <v>-13459.424344757799</v>
      </c>
      <c r="J2887">
        <v>9805.2115226106398</v>
      </c>
      <c r="K2887">
        <v>0</v>
      </c>
    </row>
    <row r="2888" spans="2:11" x14ac:dyDescent="0.2">
      <c r="B2888">
        <v>2857</v>
      </c>
      <c r="C2888" s="2">
        <v>616136.59750907705</v>
      </c>
      <c r="D2888" s="2">
        <v>4339219.7903059795</v>
      </c>
      <c r="E2888">
        <v>-12733.8352728016</v>
      </c>
      <c r="F2888">
        <v>5720.4798688766296</v>
      </c>
      <c r="G2888">
        <v>-7141.1482163468299</v>
      </c>
      <c r="H2888">
        <v>17018.905288024202</v>
      </c>
      <c r="I2888">
        <v>-13480.2885873955</v>
      </c>
      <c r="J2888">
        <v>12198.9272115027</v>
      </c>
      <c r="K2888">
        <v>0</v>
      </c>
    </row>
    <row r="2889" spans="2:11" x14ac:dyDescent="0.2">
      <c r="B2889">
        <v>2858</v>
      </c>
      <c r="C2889" s="2">
        <v>621136.59750907705</v>
      </c>
      <c r="D2889" s="2">
        <v>4339219.7903059795</v>
      </c>
      <c r="E2889">
        <v>-15709.6933483341</v>
      </c>
      <c r="F2889">
        <v>10759.946151190899</v>
      </c>
      <c r="G2889">
        <v>-15063.3900297564</v>
      </c>
      <c r="H2889">
        <v>17078.092871094399</v>
      </c>
      <c r="I2889">
        <v>-11400.367423626099</v>
      </c>
      <c r="J2889">
        <v>14283.630006196699</v>
      </c>
      <c r="K2889">
        <v>0</v>
      </c>
    </row>
    <row r="2890" spans="2:11" x14ac:dyDescent="0.2">
      <c r="B2890">
        <v>2859</v>
      </c>
      <c r="C2890" s="2">
        <v>626136.59750907705</v>
      </c>
      <c r="D2890" s="2">
        <v>4339219.7903059795</v>
      </c>
      <c r="E2890">
        <v>-14947.9903755671</v>
      </c>
      <c r="F2890">
        <v>12754.558526347901</v>
      </c>
      <c r="G2890">
        <v>-24658.503541776201</v>
      </c>
      <c r="H2890">
        <v>18149.985871279601</v>
      </c>
      <c r="I2890">
        <v>-7009.3419921488703</v>
      </c>
      <c r="J2890">
        <v>14759.0853313017</v>
      </c>
      <c r="K2890">
        <v>0</v>
      </c>
    </row>
    <row r="2891" spans="2:11" x14ac:dyDescent="0.2">
      <c r="B2891">
        <v>2860</v>
      </c>
      <c r="C2891" s="2">
        <v>631136.59750907705</v>
      </c>
      <c r="D2891" s="2">
        <v>4339219.7903059795</v>
      </c>
      <c r="E2891">
        <v>-15483.1379873969</v>
      </c>
      <c r="F2891">
        <v>10089.9339458288</v>
      </c>
      <c r="G2891">
        <v>-23285.317026615201</v>
      </c>
      <c r="H2891">
        <v>20546.4876193165</v>
      </c>
      <c r="I2891">
        <v>-9658.3349477894408</v>
      </c>
      <c r="J2891">
        <v>16724.6697268916</v>
      </c>
      <c r="K2891">
        <v>0</v>
      </c>
    </row>
    <row r="2892" spans="2:11" x14ac:dyDescent="0.2">
      <c r="B2892">
        <v>2861</v>
      </c>
      <c r="C2892" s="2">
        <v>636136.59750907705</v>
      </c>
      <c r="D2892" s="2">
        <v>4339219.7903059795</v>
      </c>
      <c r="E2892">
        <v>-13105.594013553</v>
      </c>
      <c r="F2892">
        <v>14040.3167231602</v>
      </c>
      <c r="G2892">
        <v>-18909.332790946399</v>
      </c>
      <c r="H2892">
        <v>16059.384438556101</v>
      </c>
      <c r="I2892">
        <v>-13438.0352094427</v>
      </c>
      <c r="J2892">
        <v>16539.964199884202</v>
      </c>
      <c r="K2892">
        <v>0</v>
      </c>
    </row>
    <row r="2893" spans="2:11" x14ac:dyDescent="0.2">
      <c r="B2893">
        <v>2862</v>
      </c>
      <c r="C2893" s="2">
        <v>641136.59750907705</v>
      </c>
      <c r="D2893" s="2">
        <v>4339219.7903059795</v>
      </c>
      <c r="E2893">
        <v>-7581.1303269569598</v>
      </c>
      <c r="F2893">
        <v>13730.6343046569</v>
      </c>
      <c r="G2893">
        <v>-20690.7862889998</v>
      </c>
      <c r="H2893">
        <v>13914.3307022966</v>
      </c>
      <c r="I2893">
        <v>-11372.5832796999</v>
      </c>
      <c r="J2893">
        <v>12701.1404139076</v>
      </c>
      <c r="K2893">
        <v>0</v>
      </c>
    </row>
    <row r="2894" spans="2:11" x14ac:dyDescent="0.2">
      <c r="B2894">
        <v>2863</v>
      </c>
      <c r="C2894" s="2">
        <v>646136.59750907705</v>
      </c>
      <c r="D2894" s="2">
        <v>4339219.7903059795</v>
      </c>
      <c r="E2894">
        <v>-7016.2697619692999</v>
      </c>
      <c r="F2894">
        <v>10939.616008871</v>
      </c>
      <c r="G2894">
        <v>-20939.1041440792</v>
      </c>
      <c r="H2894">
        <v>13490.359436468299</v>
      </c>
      <c r="I2894">
        <v>-10307.053436001799</v>
      </c>
      <c r="J2894">
        <v>10688.888789504201</v>
      </c>
      <c r="K2894">
        <v>0</v>
      </c>
    </row>
    <row r="2895" spans="2:11" x14ac:dyDescent="0.2">
      <c r="B2895">
        <v>2864</v>
      </c>
      <c r="C2895" s="2">
        <v>651136.59750907705</v>
      </c>
      <c r="D2895" s="2">
        <v>4339219.7903059795</v>
      </c>
      <c r="E2895">
        <v>-7701.9738622098102</v>
      </c>
      <c r="F2895">
        <v>10276.986681043199</v>
      </c>
      <c r="G2895">
        <v>-21594.598274071599</v>
      </c>
      <c r="H2895">
        <v>11628.9625500775</v>
      </c>
      <c r="I2895">
        <v>-8926.3157739618091</v>
      </c>
      <c r="J2895">
        <v>9307.1646651624305</v>
      </c>
      <c r="K2895">
        <v>0</v>
      </c>
    </row>
    <row r="2896" spans="2:11" x14ac:dyDescent="0.2">
      <c r="B2896">
        <v>2865</v>
      </c>
      <c r="C2896" s="2">
        <v>656136.59750907705</v>
      </c>
      <c r="D2896" s="2">
        <v>4339219.7903059795</v>
      </c>
      <c r="E2896">
        <v>-7301.4175948415104</v>
      </c>
      <c r="F2896">
        <v>9655.2788971411192</v>
      </c>
      <c r="G2896">
        <v>-24252.6900394076</v>
      </c>
      <c r="H2896">
        <v>9890.3654801094108</v>
      </c>
      <c r="I2896">
        <v>-5816.9287246586</v>
      </c>
      <c r="J2896">
        <v>7235.6769282679898</v>
      </c>
      <c r="K2896">
        <v>0</v>
      </c>
    </row>
    <row r="2897" spans="2:11" x14ac:dyDescent="0.2">
      <c r="B2897">
        <v>2866</v>
      </c>
      <c r="C2897" s="2">
        <v>661136.59750907705</v>
      </c>
      <c r="D2897" s="2">
        <v>4339219.7903059795</v>
      </c>
      <c r="E2897">
        <v>-6451.9790286249399</v>
      </c>
      <c r="F2897">
        <v>7563.4074961793303</v>
      </c>
      <c r="G2897">
        <v>-27205.740732754501</v>
      </c>
      <c r="H2897">
        <v>9316.7509415259592</v>
      </c>
      <c r="I2897">
        <v>-2007.5353093322699</v>
      </c>
      <c r="J2897">
        <v>4716.9173193788702</v>
      </c>
      <c r="K2897">
        <v>0</v>
      </c>
    </row>
    <row r="2898" spans="2:11" x14ac:dyDescent="0.2">
      <c r="B2898">
        <v>2867</v>
      </c>
      <c r="C2898" s="2">
        <v>666136.59750907705</v>
      </c>
      <c r="D2898" s="2">
        <v>4339219.7903059795</v>
      </c>
      <c r="E2898">
        <v>-6179.2651456451504</v>
      </c>
      <c r="F2898">
        <v>4055.9907827997899</v>
      </c>
      <c r="G2898">
        <v>-28409.876824792002</v>
      </c>
      <c r="H2898">
        <v>9951.3268009943804</v>
      </c>
      <c r="I2898">
        <v>1093.6400532130999</v>
      </c>
      <c r="J2898">
        <v>2387.30785256734</v>
      </c>
      <c r="K2898">
        <v>0</v>
      </c>
    </row>
    <row r="2899" spans="2:11" x14ac:dyDescent="0.2">
      <c r="B2899">
        <v>2868</v>
      </c>
      <c r="C2899" s="2">
        <v>671136.59750907705</v>
      </c>
      <c r="D2899" s="2">
        <v>4339219.7903059795</v>
      </c>
      <c r="E2899">
        <v>-7095.6299543081204</v>
      </c>
      <c r="F2899">
        <v>397.44615525623101</v>
      </c>
      <c r="G2899">
        <v>-26837.144677034201</v>
      </c>
      <c r="H2899">
        <v>10968.5131773342</v>
      </c>
      <c r="I2899">
        <v>2613.4295134085501</v>
      </c>
      <c r="J2899">
        <v>772.29209958204603</v>
      </c>
      <c r="K2899">
        <v>0</v>
      </c>
    </row>
    <row r="2900" spans="2:11" x14ac:dyDescent="0.2">
      <c r="B2900">
        <v>2869</v>
      </c>
      <c r="C2900" s="2">
        <v>676136.59750907705</v>
      </c>
      <c r="D2900" s="2">
        <v>4339219.7903059795</v>
      </c>
      <c r="E2900">
        <v>-8722.7930364561107</v>
      </c>
      <c r="F2900">
        <v>-2115.2663659371601</v>
      </c>
      <c r="G2900">
        <v>-23056.019338950598</v>
      </c>
      <c r="H2900">
        <v>11475.2321927536</v>
      </c>
      <c r="I2900">
        <v>2799.57144348457</v>
      </c>
      <c r="J2900">
        <v>-223.55488954265601</v>
      </c>
      <c r="K2900">
        <v>0</v>
      </c>
    </row>
    <row r="2901" spans="2:11" x14ac:dyDescent="0.2">
      <c r="B2901">
        <v>2870</v>
      </c>
      <c r="C2901" s="2">
        <v>681136.59750907705</v>
      </c>
      <c r="D2901" s="2">
        <v>4339219.7903059795</v>
      </c>
      <c r="E2901">
        <v>-10201.9673781322</v>
      </c>
      <c r="F2901">
        <v>-3111.2050669279001</v>
      </c>
      <c r="G2901">
        <v>-18359.784621629999</v>
      </c>
      <c r="H2901">
        <v>11235.0937005297</v>
      </c>
      <c r="I2901">
        <v>2411.24734855719</v>
      </c>
      <c r="J2901">
        <v>-981.31129724126197</v>
      </c>
      <c r="K2901">
        <v>0</v>
      </c>
    </row>
    <row r="2902" spans="2:11" x14ac:dyDescent="0.2">
      <c r="B2902">
        <v>2871</v>
      </c>
      <c r="C2902" s="2">
        <v>686136.59750907705</v>
      </c>
      <c r="D2902" s="2">
        <v>4339219.7903059795</v>
      </c>
      <c r="E2902">
        <v>-10994.653686142001</v>
      </c>
      <c r="F2902">
        <v>-2937.8694756954601</v>
      </c>
      <c r="G2902">
        <v>-13829.596498220701</v>
      </c>
      <c r="H2902">
        <v>10488.908307387999</v>
      </c>
      <c r="I2902">
        <v>2029.4520967589001</v>
      </c>
      <c r="J2902">
        <v>-1750.8335487152201</v>
      </c>
      <c r="K2902">
        <v>0</v>
      </c>
    </row>
    <row r="2903" spans="2:11" x14ac:dyDescent="0.2">
      <c r="B2903">
        <v>2872</v>
      </c>
      <c r="C2903" s="2">
        <v>691136.59750907705</v>
      </c>
      <c r="D2903" s="2">
        <v>4339219.7903059795</v>
      </c>
      <c r="E2903">
        <v>-11000.522054356201</v>
      </c>
      <c r="F2903">
        <v>-2177.9021880272699</v>
      </c>
      <c r="G2903">
        <v>-10023.1265435719</v>
      </c>
      <c r="H2903">
        <v>9594.0788052283297</v>
      </c>
      <c r="I2903">
        <v>1872.5315625211199</v>
      </c>
      <c r="J2903">
        <v>-2564.3072508534801</v>
      </c>
      <c r="K2903">
        <v>0</v>
      </c>
    </row>
    <row r="2904" spans="2:11" x14ac:dyDescent="0.2">
      <c r="B2904">
        <v>2873</v>
      </c>
      <c r="C2904" s="2">
        <v>696136.59750907705</v>
      </c>
      <c r="D2904" s="2">
        <v>4339219.7903059795</v>
      </c>
      <c r="E2904">
        <v>-10422.0008365228</v>
      </c>
      <c r="F2904">
        <v>-1311.6328760132999</v>
      </c>
      <c r="G2904">
        <v>-7041.4655521329796</v>
      </c>
      <c r="H2904">
        <v>8798.6670849559705</v>
      </c>
      <c r="I2904">
        <v>1887.01011741042</v>
      </c>
      <c r="J2904">
        <v>-3313.8947305729598</v>
      </c>
      <c r="K2904">
        <v>0</v>
      </c>
    </row>
    <row r="2905" spans="2:11" x14ac:dyDescent="0.2">
      <c r="B2905">
        <v>2874</v>
      </c>
      <c r="C2905" s="2">
        <v>701136.59750907705</v>
      </c>
      <c r="D2905" s="2">
        <v>4339219.7903059795</v>
      </c>
      <c r="E2905">
        <v>-9556.4524358582203</v>
      </c>
      <c r="F2905">
        <v>-585.49113452610504</v>
      </c>
      <c r="G2905">
        <v>-4742.7090650947403</v>
      </c>
      <c r="H2905">
        <v>8175.6085785244304</v>
      </c>
      <c r="I2905">
        <v>1921.7740052166</v>
      </c>
      <c r="J2905">
        <v>-3871.5371470227201</v>
      </c>
      <c r="K2905">
        <v>0</v>
      </c>
    </row>
    <row r="2906" spans="2:11" x14ac:dyDescent="0.2">
      <c r="B2906">
        <v>2875</v>
      </c>
      <c r="C2906" s="2">
        <v>706136.59750907705</v>
      </c>
      <c r="D2906" s="2">
        <v>4339219.7903059795</v>
      </c>
      <c r="E2906">
        <v>-8643.1796444762495</v>
      </c>
      <c r="F2906">
        <v>-43.63878356475</v>
      </c>
      <c r="G2906">
        <v>-2934.94437198381</v>
      </c>
      <c r="H2906">
        <v>7671.6959062580299</v>
      </c>
      <c r="I2906">
        <v>1860.01311217493</v>
      </c>
      <c r="J2906">
        <v>-4169.3114062602399</v>
      </c>
      <c r="K2906">
        <v>0</v>
      </c>
    </row>
    <row r="2907" spans="2:11" x14ac:dyDescent="0.2">
      <c r="B2907">
        <v>2876</v>
      </c>
      <c r="C2907" s="2">
        <v>711136.59750907705</v>
      </c>
      <c r="D2907" s="2">
        <v>4339219.7903059795</v>
      </c>
      <c r="E2907">
        <v>-7803.5091269565701</v>
      </c>
      <c r="F2907">
        <v>375.878116273991</v>
      </c>
      <c r="G2907">
        <v>-1480.7627310298601</v>
      </c>
      <c r="H2907">
        <v>7190.1937796737902</v>
      </c>
      <c r="I2907">
        <v>1670.94342614795</v>
      </c>
      <c r="J2907">
        <v>-4220.3382464956103</v>
      </c>
      <c r="K2907">
        <v>0</v>
      </c>
    </row>
    <row r="2908" spans="2:11" x14ac:dyDescent="0.2">
      <c r="B2908">
        <v>2877</v>
      </c>
      <c r="C2908" s="2">
        <v>716136.59750907705</v>
      </c>
      <c r="D2908" s="2">
        <v>4339219.7903059795</v>
      </c>
      <c r="E2908">
        <v>-7052.8834812680598</v>
      </c>
      <c r="F2908">
        <v>748.37778137147495</v>
      </c>
      <c r="G2908">
        <v>-319.19957655802398</v>
      </c>
      <c r="H2908">
        <v>6659.5615999962401</v>
      </c>
      <c r="I2908">
        <v>1398.8498566579001</v>
      </c>
      <c r="J2908">
        <v>-4097.4234690797803</v>
      </c>
      <c r="K2908">
        <v>0</v>
      </c>
    </row>
    <row r="2909" spans="2:11" x14ac:dyDescent="0.2">
      <c r="B2909">
        <v>2878</v>
      </c>
      <c r="C2909" s="2">
        <v>721136.59750907705</v>
      </c>
      <c r="D2909" s="2">
        <v>4339219.7903059795</v>
      </c>
      <c r="E2909">
        <v>-6354.3283609588198</v>
      </c>
      <c r="F2909">
        <v>1109.57737192339</v>
      </c>
      <c r="G2909">
        <v>564.07647616839597</v>
      </c>
      <c r="H2909">
        <v>6065.3006443746099</v>
      </c>
      <c r="I2909">
        <v>1118.0399457999699</v>
      </c>
      <c r="J2909">
        <v>-3890.3573427742299</v>
      </c>
      <c r="K2909">
        <v>0</v>
      </c>
    </row>
    <row r="2910" spans="2:11" x14ac:dyDescent="0.2">
      <c r="B2910">
        <v>2879</v>
      </c>
      <c r="C2910" s="2">
        <v>726136.59750907705</v>
      </c>
      <c r="D2910" s="2">
        <v>4339219.7903059795</v>
      </c>
      <c r="E2910">
        <v>-5672.6109501143501</v>
      </c>
      <c r="F2910">
        <v>1451.8570333871801</v>
      </c>
      <c r="G2910">
        <v>1177.45713957255</v>
      </c>
      <c r="H2910">
        <v>5439.8681949477696</v>
      </c>
      <c r="I2910">
        <v>887.94065776685602</v>
      </c>
      <c r="J2910">
        <v>-3667.29104656651</v>
      </c>
      <c r="K2910">
        <v>0</v>
      </c>
    </row>
    <row r="2911" spans="2:11" x14ac:dyDescent="0.2">
      <c r="B2911">
        <v>2880</v>
      </c>
      <c r="C2911" s="2">
        <v>731136.59750907705</v>
      </c>
      <c r="D2911" s="2">
        <v>4339219.7903059795</v>
      </c>
      <c r="E2911">
        <v>-4998.2447806499404</v>
      </c>
      <c r="F2911">
        <v>1748.3277952952301</v>
      </c>
      <c r="G2911">
        <v>1545.22521312866</v>
      </c>
      <c r="H2911">
        <v>4830.8977809123999</v>
      </c>
      <c r="I2911">
        <v>733.31397998582599</v>
      </c>
      <c r="J2911">
        <v>-3459.7246595154702</v>
      </c>
      <c r="K2911">
        <v>0</v>
      </c>
    </row>
    <row r="2912" spans="2:11" x14ac:dyDescent="0.2">
      <c r="B2912">
        <v>2881</v>
      </c>
      <c r="C2912" s="2">
        <v>736136.59750907705</v>
      </c>
      <c r="D2912" s="2">
        <v>4339219.7903059795</v>
      </c>
      <c r="E2912">
        <v>-4342.7131159087403</v>
      </c>
      <c r="F2912">
        <v>1975.2625453308699</v>
      </c>
      <c r="G2912">
        <v>1707.8599294343201</v>
      </c>
      <c r="H2912">
        <v>4275.4550219067196</v>
      </c>
      <c r="I2912">
        <v>649.46454552429202</v>
      </c>
      <c r="J2912">
        <v>-3270.2196940538001</v>
      </c>
      <c r="K2912">
        <v>0</v>
      </c>
    </row>
    <row r="2913" spans="2:11" x14ac:dyDescent="0.2">
      <c r="B2913">
        <v>2882</v>
      </c>
      <c r="C2913" s="2">
        <v>741136.59750907705</v>
      </c>
      <c r="D2913" s="2">
        <v>4339219.7903059795</v>
      </c>
      <c r="E2913">
        <v>-3724.8397417364499</v>
      </c>
      <c r="F2913">
        <v>2121.0869314055599</v>
      </c>
      <c r="G2913">
        <v>1713.7242466430901</v>
      </c>
      <c r="H2913">
        <v>3791.3957829624701</v>
      </c>
      <c r="I2913">
        <v>616.75305067826002</v>
      </c>
      <c r="J2913">
        <v>-3088.1765026377602</v>
      </c>
      <c r="K2913">
        <v>0</v>
      </c>
    </row>
    <row r="2914" spans="2:11" x14ac:dyDescent="0.2">
      <c r="B2914">
        <v>2883</v>
      </c>
      <c r="C2914" s="2">
        <v>746136.59750907705</v>
      </c>
      <c r="D2914" s="2">
        <v>4339219.7903059795</v>
      </c>
      <c r="E2914">
        <v>-3161.42709360554</v>
      </c>
      <c r="F2914">
        <v>2186.2588827139898</v>
      </c>
      <c r="G2914">
        <v>1611.49091058053</v>
      </c>
      <c r="H2914">
        <v>3380.3563956497001</v>
      </c>
      <c r="I2914">
        <v>612.43358283707096</v>
      </c>
      <c r="J2914">
        <v>-2902.0034562904898</v>
      </c>
      <c r="K2914">
        <v>0</v>
      </c>
    </row>
    <row r="2915" spans="2:11" x14ac:dyDescent="0.2">
      <c r="B2915">
        <v>2884</v>
      </c>
      <c r="C2915" s="2">
        <v>751136.59750907705</v>
      </c>
      <c r="D2915" s="2">
        <v>4339219.7903059795</v>
      </c>
      <c r="E2915">
        <v>-2663.4116531662899</v>
      </c>
      <c r="F2915">
        <v>2180.2954795731298</v>
      </c>
      <c r="G2915">
        <v>1445.0459046431499</v>
      </c>
      <c r="H2915">
        <v>3034.0948647732698</v>
      </c>
      <c r="I2915">
        <v>617.08032303442496</v>
      </c>
      <c r="J2915">
        <v>-2704.78623937767</v>
      </c>
      <c r="K2915">
        <v>0</v>
      </c>
    </row>
    <row r="2916" spans="2:11" x14ac:dyDescent="0.2">
      <c r="B2916">
        <v>2885</v>
      </c>
      <c r="C2916" s="2">
        <v>756136.59750907705</v>
      </c>
      <c r="D2916" s="2">
        <v>4339219.7903059795</v>
      </c>
      <c r="E2916">
        <v>-2234.9595741747298</v>
      </c>
      <c r="F2916">
        <v>2118.3305404580901</v>
      </c>
      <c r="G2916">
        <v>1250.16085258151</v>
      </c>
      <c r="H2916">
        <v>2740.0758592940301</v>
      </c>
      <c r="I2916">
        <v>617.15013089954095</v>
      </c>
      <c r="J2916">
        <v>-2495.3182434739301</v>
      </c>
      <c r="K2916">
        <v>0</v>
      </c>
    </row>
    <row r="2917" spans="2:11" x14ac:dyDescent="0.2">
      <c r="B2917">
        <v>2886</v>
      </c>
      <c r="C2917" s="2">
        <v>761136.59750907705</v>
      </c>
      <c r="D2917" s="2">
        <v>4339219.7903059795</v>
      </c>
      <c r="E2917">
        <v>-1874.0414946378901</v>
      </c>
      <c r="F2917">
        <v>2017.6267165388001</v>
      </c>
      <c r="G2917">
        <v>1052.84169899056</v>
      </c>
      <c r="H2917">
        <v>2485.3920732187698</v>
      </c>
      <c r="I2917">
        <v>605.29264051391999</v>
      </c>
      <c r="J2917">
        <v>-2276.8564223097401</v>
      </c>
      <c r="K2917">
        <v>0</v>
      </c>
    </row>
    <row r="2918" spans="2:11" x14ac:dyDescent="0.2">
      <c r="B2918">
        <v>2887</v>
      </c>
      <c r="C2918" s="2">
        <v>766136.59750907705</v>
      </c>
      <c r="D2918" s="2">
        <v>4339219.7903059795</v>
      </c>
      <c r="E2918">
        <v>-1574.0003691137999</v>
      </c>
      <c r="F2918">
        <v>1894.5312236068</v>
      </c>
      <c r="G2918">
        <v>869.48832012368496</v>
      </c>
      <c r="H2918">
        <v>2259.0992032453701</v>
      </c>
      <c r="I2918">
        <v>579.34799855968902</v>
      </c>
      <c r="J2918">
        <v>-2055.15931759862</v>
      </c>
      <c r="K2918">
        <v>0</v>
      </c>
    </row>
    <row r="2919" spans="2:11" x14ac:dyDescent="0.2">
      <c r="B2919">
        <v>2888</v>
      </c>
      <c r="C2919" s="2">
        <v>771136.59750907705</v>
      </c>
      <c r="D2919" s="2">
        <v>4339219.7903059795</v>
      </c>
      <c r="E2919">
        <v>-1325.61944784453</v>
      </c>
      <c r="F2919">
        <v>1762.45339632337</v>
      </c>
      <c r="G2919">
        <v>708.49259581276795</v>
      </c>
      <c r="H2919">
        <v>2053.2005827016201</v>
      </c>
      <c r="I2919">
        <v>540.71608803613799</v>
      </c>
      <c r="J2919">
        <v>-1836.64849782957</v>
      </c>
      <c r="K2919">
        <v>0</v>
      </c>
    </row>
    <row r="2920" spans="2:11" x14ac:dyDescent="0.2">
      <c r="B2920">
        <v>2889</v>
      </c>
      <c r="C2920" s="2">
        <v>776136.59750907705</v>
      </c>
      <c r="D2920" s="2">
        <v>4339219.7903059795</v>
      </c>
      <c r="E2920">
        <v>-1119.0775613281201</v>
      </c>
      <c r="F2920">
        <v>1631.05531226577</v>
      </c>
      <c r="G2920">
        <v>572.49630315398099</v>
      </c>
      <c r="H2920">
        <v>1862.62630133679</v>
      </c>
      <c r="I2920">
        <v>492.68220543688898</v>
      </c>
      <c r="J2920">
        <v>-1627.0845884118501</v>
      </c>
      <c r="K2920">
        <v>0</v>
      </c>
    </row>
    <row r="2921" spans="2:11" x14ac:dyDescent="0.2">
      <c r="B2921">
        <v>2890</v>
      </c>
      <c r="C2921" s="2">
        <v>781136.59750907705</v>
      </c>
      <c r="D2921" s="2">
        <v>4339219.7903059795</v>
      </c>
      <c r="E2921">
        <v>-945.34831611777304</v>
      </c>
      <c r="F2921">
        <v>1506.41438297938</v>
      </c>
      <c r="G2921">
        <v>460.590085468224</v>
      </c>
      <c r="H2921">
        <v>1684.6410046539399</v>
      </c>
      <c r="I2921">
        <v>439.08620056977099</v>
      </c>
      <c r="J2921">
        <v>-1430.8536666759201</v>
      </c>
      <c r="K2921">
        <v>0</v>
      </c>
    </row>
    <row r="2922" spans="2:11" x14ac:dyDescent="0.2">
      <c r="B2922">
        <v>2891</v>
      </c>
      <c r="C2922" s="2">
        <v>786136.59750907705</v>
      </c>
      <c r="D2922" s="2">
        <v>4339219.7903059795</v>
      </c>
      <c r="E2922">
        <v>-796.92764117739205</v>
      </c>
      <c r="F2922">
        <v>1391.7206157241401</v>
      </c>
      <c r="G2922">
        <v>370.047532952469</v>
      </c>
      <c r="H2922">
        <v>1518.0719420421201</v>
      </c>
      <c r="I2922">
        <v>383.47390625449998</v>
      </c>
      <c r="J2922">
        <v>-1250.76576657947</v>
      </c>
      <c r="K2922">
        <v>0</v>
      </c>
    </row>
    <row r="2923" spans="2:11" x14ac:dyDescent="0.2">
      <c r="B2923">
        <v>2892</v>
      </c>
      <c r="C2923" s="2">
        <v>791136.59750907705</v>
      </c>
      <c r="D2923" s="2">
        <v>4339219.7903059795</v>
      </c>
      <c r="E2923">
        <v>-668.01759272320805</v>
      </c>
      <c r="F2923">
        <v>1288.1213125617201</v>
      </c>
      <c r="G2923">
        <v>297.49271619839601</v>
      </c>
      <c r="H2923">
        <v>1362.6114664822001</v>
      </c>
      <c r="I2923">
        <v>328.68326366068499</v>
      </c>
      <c r="J2923">
        <v>-1088.1860624442299</v>
      </c>
      <c r="K2923">
        <v>0</v>
      </c>
    </row>
    <row r="2924" spans="2:11" x14ac:dyDescent="0.2">
      <c r="B2924">
        <v>2893</v>
      </c>
      <c r="C2924" s="2">
        <v>796136.59750907705</v>
      </c>
      <c r="D2924" s="2">
        <v>4339219.7903059795</v>
      </c>
      <c r="E2924">
        <v>-554.37470741084599</v>
      </c>
      <c r="F2924">
        <v>1195.4806629428001</v>
      </c>
      <c r="G2924">
        <v>239.58129075091199</v>
      </c>
      <c r="H2924">
        <v>1218.30507007146</v>
      </c>
      <c r="I2924">
        <v>276.73689371487899</v>
      </c>
      <c r="J2924">
        <v>-943.32770481485795</v>
      </c>
      <c r="K2924">
        <v>0</v>
      </c>
    </row>
    <row r="2925" spans="2:11" x14ac:dyDescent="0.2">
      <c r="B2925">
        <v>2894</v>
      </c>
      <c r="C2925" s="2">
        <v>801136.59750907705</v>
      </c>
      <c r="D2925" s="2">
        <v>4339219.7903059795</v>
      </c>
      <c r="E2925">
        <v>-453.00997883894701</v>
      </c>
      <c r="F2925">
        <v>1112.96121243323</v>
      </c>
      <c r="G2925">
        <v>193.33500189761301</v>
      </c>
      <c r="H2925">
        <v>1085.2347973147901</v>
      </c>
      <c r="I2925">
        <v>228.909145176539</v>
      </c>
      <c r="J2925">
        <v>-815.58364617381801</v>
      </c>
      <c r="K2925">
        <v>0</v>
      </c>
    </row>
    <row r="2926" spans="2:11" x14ac:dyDescent="0.2">
      <c r="B2926">
        <v>2895</v>
      </c>
      <c r="C2926" s="2">
        <v>806136.59750907705</v>
      </c>
      <c r="D2926" s="2">
        <v>4339219.7903059795</v>
      </c>
      <c r="E2926">
        <v>-361.864991403472</v>
      </c>
      <c r="F2926">
        <v>1039.4186970271601</v>
      </c>
      <c r="G2926">
        <v>156.26009572007499</v>
      </c>
      <c r="H2926">
        <v>963.357855293483</v>
      </c>
      <c r="I2926">
        <v>185.86891885193401</v>
      </c>
      <c r="J2926">
        <v>-703.82542904208105</v>
      </c>
      <c r="K2926">
        <v>0</v>
      </c>
    </row>
    <row r="2927" spans="2:11" x14ac:dyDescent="0.2">
      <c r="B2927">
        <v>2896</v>
      </c>
      <c r="C2927" s="2">
        <v>811136.59750907705</v>
      </c>
      <c r="D2927" s="2">
        <v>4339219.7903059795</v>
      </c>
      <c r="E2927">
        <v>-279.528486892572</v>
      </c>
      <c r="F2927">
        <v>973.64490651280403</v>
      </c>
      <c r="G2927">
        <v>126.347705137544</v>
      </c>
      <c r="H2927">
        <v>852.450206757464</v>
      </c>
      <c r="I2927">
        <v>147.837114108805</v>
      </c>
      <c r="J2927">
        <v>-606.64118459782003</v>
      </c>
      <c r="K2927">
        <v>0</v>
      </c>
    </row>
    <row r="2928" spans="2:11" x14ac:dyDescent="0.2">
      <c r="B2928">
        <v>2897</v>
      </c>
      <c r="C2928" s="2">
        <v>816136.59750907705</v>
      </c>
      <c r="D2928" s="2">
        <v>4339219.7903059795</v>
      </c>
      <c r="E2928">
        <v>-205.014995342828</v>
      </c>
      <c r="F2928">
        <v>914.50124486752895</v>
      </c>
      <c r="G2928">
        <v>102.019573923127</v>
      </c>
      <c r="H2928">
        <v>752.11093808323699</v>
      </c>
      <c r="I2928">
        <v>114.727877086234</v>
      </c>
      <c r="J2928">
        <v>-522.50842353869496</v>
      </c>
      <c r="K2928">
        <v>0</v>
      </c>
    </row>
    <row r="2929" spans="2:11" x14ac:dyDescent="0.2">
      <c r="B2929">
        <v>2899</v>
      </c>
      <c r="C2929" s="2">
        <v>826136.59750907705</v>
      </c>
      <c r="D2929" s="2">
        <v>4339219.7903059795</v>
      </c>
      <c r="E2929">
        <v>-76.740969437663793</v>
      </c>
      <c r="F2929">
        <v>812.22666550557403</v>
      </c>
      <c r="G2929">
        <v>65.519813829219402</v>
      </c>
      <c r="H2929">
        <v>580.86045776897799</v>
      </c>
      <c r="I2929">
        <v>62.051618481924997</v>
      </c>
      <c r="J2929">
        <v>-387.40521475369098</v>
      </c>
      <c r="K2929">
        <v>0</v>
      </c>
    </row>
    <row r="2930" spans="2:11" x14ac:dyDescent="0.2">
      <c r="B2930">
        <v>2901</v>
      </c>
      <c r="C2930" s="2">
        <v>526136.59750907705</v>
      </c>
      <c r="D2930" s="2">
        <v>4344219.7903059795</v>
      </c>
      <c r="E2930">
        <v>5133.9210807607897</v>
      </c>
      <c r="F2930">
        <v>-3776.2915548736801</v>
      </c>
      <c r="G2930">
        <v>1089.14517975795</v>
      </c>
      <c r="H2930">
        <v>3729.9035417217501</v>
      </c>
      <c r="I2930">
        <v>-2110.5150196999298</v>
      </c>
      <c r="J2930">
        <v>1624.9964812405301</v>
      </c>
      <c r="K2930">
        <v>0</v>
      </c>
    </row>
    <row r="2931" spans="2:11" x14ac:dyDescent="0.2">
      <c r="B2931">
        <v>2902</v>
      </c>
      <c r="C2931" s="2">
        <v>531136.59750907705</v>
      </c>
      <c r="D2931" s="2">
        <v>4344219.7903059795</v>
      </c>
      <c r="E2931">
        <v>5198.9344877127296</v>
      </c>
      <c r="F2931">
        <v>-4031.5473858626901</v>
      </c>
      <c r="G2931">
        <v>1245.0058132986401</v>
      </c>
      <c r="H2931">
        <v>4019.9613862901901</v>
      </c>
      <c r="I2931">
        <v>-2353.3312566316699</v>
      </c>
      <c r="J2931">
        <v>1798.5630006132101</v>
      </c>
      <c r="K2931">
        <v>0</v>
      </c>
    </row>
    <row r="2932" spans="2:11" x14ac:dyDescent="0.2">
      <c r="B2932">
        <v>2903</v>
      </c>
      <c r="C2932" s="2">
        <v>536136.59750907705</v>
      </c>
      <c r="D2932" s="2">
        <v>4344219.7903059795</v>
      </c>
      <c r="E2932">
        <v>5231.1839660596597</v>
      </c>
      <c r="F2932">
        <v>-4293.4702998344001</v>
      </c>
      <c r="G2932">
        <v>1417.3367949876199</v>
      </c>
      <c r="H2932">
        <v>4327.4793251327701</v>
      </c>
      <c r="I2932">
        <v>-2623.1967120807799</v>
      </c>
      <c r="J2932">
        <v>1985.9504791973</v>
      </c>
      <c r="K2932">
        <v>0</v>
      </c>
    </row>
    <row r="2933" spans="2:11" x14ac:dyDescent="0.2">
      <c r="B2933">
        <v>2904</v>
      </c>
      <c r="C2933" s="2">
        <v>541136.59750907705</v>
      </c>
      <c r="D2933" s="2">
        <v>4344219.7903059795</v>
      </c>
      <c r="E2933">
        <v>5223.7739655137302</v>
      </c>
      <c r="F2933">
        <v>-4559.0559642919497</v>
      </c>
      <c r="G2933">
        <v>1606.7379809648401</v>
      </c>
      <c r="H2933">
        <v>4652.4119524282896</v>
      </c>
      <c r="I2933">
        <v>-2922.4556845457</v>
      </c>
      <c r="J2933">
        <v>2186.3044825678899</v>
      </c>
      <c r="K2933">
        <v>0</v>
      </c>
    </row>
    <row r="2934" spans="2:11" x14ac:dyDescent="0.2">
      <c r="B2934">
        <v>2905</v>
      </c>
      <c r="C2934" s="2">
        <v>546136.59750907705</v>
      </c>
      <c r="D2934" s="2">
        <v>4344219.7903059795</v>
      </c>
      <c r="E2934">
        <v>5169.1143118808805</v>
      </c>
      <c r="F2934">
        <v>-4824.3569030244998</v>
      </c>
      <c r="G2934">
        <v>1813.4506631581401</v>
      </c>
      <c r="H2934">
        <v>4994.7978411233498</v>
      </c>
      <c r="I2934">
        <v>-3253.5071245313702</v>
      </c>
      <c r="J2934">
        <v>2398.0583016484802</v>
      </c>
      <c r="K2934">
        <v>0</v>
      </c>
    </row>
    <row r="2935" spans="2:11" x14ac:dyDescent="0.2">
      <c r="B2935">
        <v>2906</v>
      </c>
      <c r="C2935" s="2">
        <v>551136.59750907705</v>
      </c>
      <c r="D2935" s="2">
        <v>4344219.7903059795</v>
      </c>
      <c r="E2935">
        <v>5058.9141476574896</v>
      </c>
      <c r="F2935">
        <v>-5084.2992980119598</v>
      </c>
      <c r="G2935">
        <v>2037.2116905395701</v>
      </c>
      <c r="H2935">
        <v>5355.02216516308</v>
      </c>
      <c r="I2935">
        <v>-3618.8288750059301</v>
      </c>
      <c r="J2935">
        <v>2618.86763651092</v>
      </c>
      <c r="K2935">
        <v>0</v>
      </c>
    </row>
    <row r="2936" spans="2:11" x14ac:dyDescent="0.2">
      <c r="B2936">
        <v>2907</v>
      </c>
      <c r="C2936" s="2">
        <v>556136.59750907705</v>
      </c>
      <c r="D2936" s="2">
        <v>4344219.7903059795</v>
      </c>
      <c r="E2936">
        <v>4884.11093342394</v>
      </c>
      <c r="F2936">
        <v>-5332.4453942037599</v>
      </c>
      <c r="G2936">
        <v>2277.0639910700702</v>
      </c>
      <c r="H2936">
        <v>5734.2211539045502</v>
      </c>
      <c r="I2936">
        <v>-4021.0607369150198</v>
      </c>
      <c r="J2936">
        <v>2845.6762713687399</v>
      </c>
      <c r="K2936">
        <v>0</v>
      </c>
    </row>
    <row r="2937" spans="2:11" x14ac:dyDescent="0.2">
      <c r="B2937">
        <v>2908</v>
      </c>
      <c r="C2937" s="2">
        <v>561136.59750907705</v>
      </c>
      <c r="D2937" s="2">
        <v>4344219.7903059795</v>
      </c>
      <c r="E2937">
        <v>4634.6432508315802</v>
      </c>
      <c r="F2937">
        <v>-5560.6443415369604</v>
      </c>
      <c r="G2937">
        <v>2531.09302627342</v>
      </c>
      <c r="H2937">
        <v>6134.8440668162702</v>
      </c>
      <c r="I2937">
        <v>-4463.1867296881201</v>
      </c>
      <c r="J2937">
        <v>3075.0236779542602</v>
      </c>
      <c r="K2937">
        <v>0</v>
      </c>
    </row>
    <row r="2938" spans="2:11" x14ac:dyDescent="0.2">
      <c r="B2938">
        <v>2909</v>
      </c>
      <c r="C2938" s="2">
        <v>566136.59750907705</v>
      </c>
      <c r="D2938" s="2">
        <v>4344219.7903059795</v>
      </c>
      <c r="E2938">
        <v>4298.9370879000799</v>
      </c>
      <c r="F2938">
        <v>-5758.4537846330304</v>
      </c>
      <c r="G2938">
        <v>2796.01436040422</v>
      </c>
      <c r="H2938">
        <v>6561.3453046969598</v>
      </c>
      <c r="I2938">
        <v>-4948.8537403173896</v>
      </c>
      <c r="J2938">
        <v>3303.74851841293</v>
      </c>
      <c r="K2938">
        <v>0</v>
      </c>
    </row>
    <row r="2939" spans="2:11" x14ac:dyDescent="0.2">
      <c r="B2939">
        <v>2910</v>
      </c>
      <c r="C2939" s="2">
        <v>571136.59750907705</v>
      </c>
      <c r="D2939" s="2">
        <v>4344219.7903059795</v>
      </c>
      <c r="E2939">
        <v>3862.9434179739901</v>
      </c>
      <c r="F2939">
        <v>-5912.1223021392698</v>
      </c>
      <c r="G2939">
        <v>3066.4445839609298</v>
      </c>
      <c r="H2939">
        <v>7020.8938319212302</v>
      </c>
      <c r="I2939">
        <v>-5482.8516432618999</v>
      </c>
      <c r="J2939">
        <v>3530.27838186497</v>
      </c>
      <c r="K2939">
        <v>0</v>
      </c>
    </row>
    <row r="2940" spans="2:11" x14ac:dyDescent="0.2">
      <c r="B2940">
        <v>2911</v>
      </c>
      <c r="C2940" s="2">
        <v>576136.59750907705</v>
      </c>
      <c r="D2940" s="2">
        <v>4344219.7903059795</v>
      </c>
      <c r="E2940">
        <v>3308.5982594832199</v>
      </c>
      <c r="F2940">
        <v>-6002.7836279025396</v>
      </c>
      <c r="G2940">
        <v>3333.4830484735398</v>
      </c>
      <c r="H2940">
        <v>7523.8475718715499</v>
      </c>
      <c r="I2940">
        <v>-6071.7106535532803</v>
      </c>
      <c r="J2940">
        <v>3756.7045516762</v>
      </c>
      <c r="K2940">
        <v>0</v>
      </c>
    </row>
    <row r="2941" spans="2:11" x14ac:dyDescent="0.2">
      <c r="B2941">
        <v>2912</v>
      </c>
      <c r="C2941" s="2">
        <v>581136.59750907705</v>
      </c>
      <c r="D2941" s="2">
        <v>4344219.7903059795</v>
      </c>
      <c r="E2941">
        <v>2611.77913023573</v>
      </c>
      <c r="F2941">
        <v>-6003.3621269331798</v>
      </c>
      <c r="G2941">
        <v>3581.8394686905499</v>
      </c>
      <c r="H2941">
        <v>8083.5046561556301</v>
      </c>
      <c r="I2941">
        <v>-6724.1844056933096</v>
      </c>
      <c r="J2941">
        <v>3991.7678910548502</v>
      </c>
      <c r="K2941">
        <v>0</v>
      </c>
    </row>
    <row r="2942" spans="2:11" x14ac:dyDescent="0.2">
      <c r="B2942">
        <v>2913</v>
      </c>
      <c r="C2942" s="2">
        <v>586136.59750907705</v>
      </c>
      <c r="D2942" s="2">
        <v>4344219.7903059795</v>
      </c>
      <c r="E2942">
        <v>1740.3987390832201</v>
      </c>
      <c r="F2942">
        <v>-5873.6712128638301</v>
      </c>
      <c r="G2942">
        <v>3784.0550720412198</v>
      </c>
      <c r="H2942">
        <v>8714.3610200419207</v>
      </c>
      <c r="I2942">
        <v>-7451.0097167456297</v>
      </c>
      <c r="J2942">
        <v>4254.6745578503796</v>
      </c>
      <c r="K2942">
        <v>0</v>
      </c>
    </row>
    <row r="2943" spans="2:11" x14ac:dyDescent="0.2">
      <c r="B2943">
        <v>2914</v>
      </c>
      <c r="C2943" s="2">
        <v>591136.59750907705</v>
      </c>
      <c r="D2943" s="2">
        <v>4344219.7903059795</v>
      </c>
      <c r="E2943">
        <v>654.53752196721803</v>
      </c>
      <c r="F2943">
        <v>-5553.7027255233597</v>
      </c>
      <c r="G2943">
        <v>3889.3492841052798</v>
      </c>
      <c r="H2943">
        <v>9427.7888195648593</v>
      </c>
      <c r="I2943">
        <v>-8262.5483657435107</v>
      </c>
      <c r="J2943">
        <v>4579.1753335441999</v>
      </c>
      <c r="K2943">
        <v>0</v>
      </c>
    </row>
    <row r="2944" spans="2:11" x14ac:dyDescent="0.2">
      <c r="B2944">
        <v>2915</v>
      </c>
      <c r="C2944" s="2">
        <v>596136.59750907705</v>
      </c>
      <c r="D2944" s="2">
        <v>4344219.7903059795</v>
      </c>
      <c r="E2944">
        <v>-687.18437566241403</v>
      </c>
      <c r="F2944">
        <v>-4957.2362565186304</v>
      </c>
      <c r="G2944">
        <v>3803.8196216419501</v>
      </c>
      <c r="H2944">
        <v>10223.987180424299</v>
      </c>
      <c r="I2944">
        <v>-9161.5974914714607</v>
      </c>
      <c r="J2944">
        <v>5016.3172412960903</v>
      </c>
      <c r="K2944">
        <v>0</v>
      </c>
    </row>
    <row r="2945" spans="2:11" x14ac:dyDescent="0.2">
      <c r="B2945">
        <v>2916</v>
      </c>
      <c r="C2945" s="2">
        <v>601136.59750907705</v>
      </c>
      <c r="D2945" s="2">
        <v>4344219.7903059795</v>
      </c>
      <c r="E2945">
        <v>-2307.8543151660001</v>
      </c>
      <c r="F2945">
        <v>-3973.8663755163102</v>
      </c>
      <c r="G2945">
        <v>3360.8438367734798</v>
      </c>
      <c r="H2945">
        <v>11080.0140064235</v>
      </c>
      <c r="I2945">
        <v>-10126.957447487999</v>
      </c>
      <c r="J2945">
        <v>5632.1855873725699</v>
      </c>
      <c r="K2945">
        <v>0</v>
      </c>
    </row>
    <row r="2946" spans="2:11" x14ac:dyDescent="0.2">
      <c r="B2946">
        <v>2917</v>
      </c>
      <c r="C2946" s="2">
        <v>606136.59750907705</v>
      </c>
      <c r="D2946" s="2">
        <v>4344219.7903059795</v>
      </c>
      <c r="E2946">
        <v>-4173.3007343981499</v>
      </c>
      <c r="F2946">
        <v>-2498.9001135004801</v>
      </c>
      <c r="G2946">
        <v>2294.5762588392099</v>
      </c>
      <c r="H2946">
        <v>11937.596970529699</v>
      </c>
      <c r="I2946">
        <v>-11083.7326625757</v>
      </c>
      <c r="J2946">
        <v>6493.25306929424</v>
      </c>
      <c r="K2946">
        <v>0</v>
      </c>
    </row>
    <row r="2947" spans="2:11" x14ac:dyDescent="0.2">
      <c r="B2947">
        <v>2918</v>
      </c>
      <c r="C2947" s="2">
        <v>611136.59750907705</v>
      </c>
      <c r="D2947" s="2">
        <v>4344219.7903059795</v>
      </c>
      <c r="E2947">
        <v>-6146.0040031492999</v>
      </c>
      <c r="F2947">
        <v>-512.591074549425</v>
      </c>
      <c r="G2947">
        <v>267.33086254198599</v>
      </c>
      <c r="H2947">
        <v>12702.224066840399</v>
      </c>
      <c r="I2947">
        <v>-11866.572279953099</v>
      </c>
      <c r="J2947">
        <v>7628.5023980195801</v>
      </c>
      <c r="K2947">
        <v>0</v>
      </c>
    </row>
    <row r="2948" spans="2:11" x14ac:dyDescent="0.2">
      <c r="B2948">
        <v>2921</v>
      </c>
      <c r="C2948" s="2">
        <v>626136.59750907705</v>
      </c>
      <c r="D2948" s="2">
        <v>4344219.7903059795</v>
      </c>
      <c r="E2948">
        <v>-9434.6707441542494</v>
      </c>
      <c r="F2948">
        <v>4594.2938545746301</v>
      </c>
      <c r="G2948">
        <v>-11560.6276997107</v>
      </c>
      <c r="H2948">
        <v>14129.524344588701</v>
      </c>
      <c r="I2948">
        <v>-10959.8218781878</v>
      </c>
      <c r="J2948">
        <v>11066.036233184601</v>
      </c>
      <c r="K2948">
        <v>0</v>
      </c>
    </row>
    <row r="2949" spans="2:11" x14ac:dyDescent="0.2">
      <c r="B2949">
        <v>2922</v>
      </c>
      <c r="C2949" s="2">
        <v>631136.59750907705</v>
      </c>
      <c r="D2949" s="2">
        <v>4344219.7903059795</v>
      </c>
      <c r="E2949">
        <v>-10096.2310949982</v>
      </c>
      <c r="F2949">
        <v>4361.6522304896198</v>
      </c>
      <c r="G2949">
        <v>-12436.942993955299</v>
      </c>
      <c r="H2949">
        <v>14384.812125537699</v>
      </c>
      <c r="I2949">
        <v>-10903.7562241047</v>
      </c>
      <c r="J2949">
        <v>11325.480674300399</v>
      </c>
      <c r="K2949">
        <v>0</v>
      </c>
    </row>
    <row r="2950" spans="2:11" x14ac:dyDescent="0.2">
      <c r="B2950">
        <v>2923</v>
      </c>
      <c r="C2950" s="2">
        <v>636136.59750907705</v>
      </c>
      <c r="D2950" s="2">
        <v>4344219.7903059795</v>
      </c>
      <c r="E2950">
        <v>-10213.2538303211</v>
      </c>
      <c r="F2950">
        <v>5511.9574890207496</v>
      </c>
      <c r="G2950">
        <v>-11813.2256976317</v>
      </c>
      <c r="H2950">
        <v>13418.699815424199</v>
      </c>
      <c r="I2950">
        <v>-11104.493927056301</v>
      </c>
      <c r="J2950">
        <v>10903.155605988801</v>
      </c>
      <c r="K2950">
        <v>0</v>
      </c>
    </row>
    <row r="2951" spans="2:11" x14ac:dyDescent="0.2">
      <c r="B2951">
        <v>2924</v>
      </c>
      <c r="C2951" s="2">
        <v>641136.59750907705</v>
      </c>
      <c r="D2951" s="2">
        <v>4344219.7903059795</v>
      </c>
      <c r="E2951">
        <v>-9099.4457603712708</v>
      </c>
      <c r="F2951">
        <v>6365.1989117841504</v>
      </c>
      <c r="G2951">
        <v>-12610.209139562199</v>
      </c>
      <c r="H2951">
        <v>12121.942238460701</v>
      </c>
      <c r="I2951">
        <v>-10416.5565113704</v>
      </c>
      <c r="J2951">
        <v>9943.1407269177998</v>
      </c>
      <c r="K2951">
        <v>0</v>
      </c>
    </row>
    <row r="2952" spans="2:11" x14ac:dyDescent="0.2">
      <c r="B2952">
        <v>2925</v>
      </c>
      <c r="C2952" s="2">
        <v>646136.59750907705</v>
      </c>
      <c r="D2952" s="2">
        <v>4344219.7903059795</v>
      </c>
      <c r="E2952">
        <v>-8419.9327516117592</v>
      </c>
      <c r="F2952">
        <v>6313.1579733793697</v>
      </c>
      <c r="G2952">
        <v>-13739.392394819901</v>
      </c>
      <c r="H2952">
        <v>10972.9187415127</v>
      </c>
      <c r="I2952">
        <v>-9424.5679708687003</v>
      </c>
      <c r="J2952">
        <v>8971.7564610415702</v>
      </c>
      <c r="K2952">
        <v>0</v>
      </c>
    </row>
    <row r="2953" spans="2:11" x14ac:dyDescent="0.2">
      <c r="B2953">
        <v>2926</v>
      </c>
      <c r="C2953" s="2">
        <v>651136.59750907705</v>
      </c>
      <c r="D2953" s="2">
        <v>4344219.7903059795</v>
      </c>
      <c r="E2953">
        <v>-8092.2095824148</v>
      </c>
      <c r="F2953">
        <v>6304.4263725580604</v>
      </c>
      <c r="G2953">
        <v>-15140.8218594066</v>
      </c>
      <c r="H2953">
        <v>9698.5712526503594</v>
      </c>
      <c r="I2953">
        <v>-8112.3949374740496</v>
      </c>
      <c r="J2953">
        <v>8010.0012145782903</v>
      </c>
      <c r="K2953">
        <v>0</v>
      </c>
    </row>
    <row r="2954" spans="2:11" x14ac:dyDescent="0.2">
      <c r="B2954">
        <v>2927</v>
      </c>
      <c r="C2954" s="2">
        <v>656136.59750907705</v>
      </c>
      <c r="D2954" s="2">
        <v>4344219.7903059795</v>
      </c>
      <c r="E2954">
        <v>-7483.4540911456197</v>
      </c>
      <c r="F2954">
        <v>6025.0566397358498</v>
      </c>
      <c r="G2954">
        <v>-17218.3844167022</v>
      </c>
      <c r="H2954">
        <v>8567.5916177879499</v>
      </c>
      <c r="I2954">
        <v>-6204.9390794556402</v>
      </c>
      <c r="J2954">
        <v>6879.8565899572905</v>
      </c>
      <c r="K2954">
        <v>0</v>
      </c>
    </row>
    <row r="2955" spans="2:11" x14ac:dyDescent="0.2">
      <c r="B2955">
        <v>2928</v>
      </c>
      <c r="C2955" s="2">
        <v>661136.59750907705</v>
      </c>
      <c r="D2955" s="2">
        <v>4344219.7903059795</v>
      </c>
      <c r="E2955">
        <v>-6736.9024529768103</v>
      </c>
      <c r="F2955">
        <v>4886.7326147502999</v>
      </c>
      <c r="G2955">
        <v>-19344.318079253298</v>
      </c>
      <c r="H2955">
        <v>7936.72897352776</v>
      </c>
      <c r="I2955">
        <v>-3966.3754448883301</v>
      </c>
      <c r="J2955">
        <v>5581.0186084623001</v>
      </c>
      <c r="K2955">
        <v>0</v>
      </c>
    </row>
    <row r="2956" spans="2:11" x14ac:dyDescent="0.2">
      <c r="B2956">
        <v>2929</v>
      </c>
      <c r="C2956" s="2">
        <v>666136.59750907705</v>
      </c>
      <c r="D2956" s="2">
        <v>4344219.7903059795</v>
      </c>
      <c r="E2956">
        <v>-6336.91287005295</v>
      </c>
      <c r="F2956">
        <v>2902.44623164932</v>
      </c>
      <c r="G2956">
        <v>-20485.5893317439</v>
      </c>
      <c r="H2956">
        <v>7854.34932866906</v>
      </c>
      <c r="I2956">
        <v>-1936.5979622258101</v>
      </c>
      <c r="J2956">
        <v>4255.1054115094703</v>
      </c>
      <c r="K2956">
        <v>0</v>
      </c>
    </row>
    <row r="2957" spans="2:11" x14ac:dyDescent="0.2">
      <c r="B2957">
        <v>2930</v>
      </c>
      <c r="C2957" s="2">
        <v>671136.59750907705</v>
      </c>
      <c r="D2957" s="2">
        <v>4344219.7903059795</v>
      </c>
      <c r="E2957">
        <v>-6587.1614279966097</v>
      </c>
      <c r="F2957">
        <v>675.94328331082897</v>
      </c>
      <c r="G2957">
        <v>-20011.955420996801</v>
      </c>
      <c r="H2957">
        <v>8043.3843855695004</v>
      </c>
      <c r="I2957">
        <v>-519.93880723904203</v>
      </c>
      <c r="J2957">
        <v>3052.78586258008</v>
      </c>
      <c r="K2957">
        <v>0</v>
      </c>
    </row>
    <row r="2958" spans="2:11" x14ac:dyDescent="0.2">
      <c r="B2958">
        <v>2931</v>
      </c>
      <c r="C2958" s="2">
        <v>676136.59750907705</v>
      </c>
      <c r="D2958" s="2">
        <v>4344219.7903059795</v>
      </c>
      <c r="E2958">
        <v>-7330.8828989474396</v>
      </c>
      <c r="F2958">
        <v>-1086.3577852897199</v>
      </c>
      <c r="G2958">
        <v>-18064.2814085352</v>
      </c>
      <c r="H2958">
        <v>8147.1544555476303</v>
      </c>
      <c r="I2958">
        <v>261.58283261693202</v>
      </c>
      <c r="J2958">
        <v>2006.80840046562</v>
      </c>
      <c r="K2958">
        <v>0</v>
      </c>
    </row>
    <row r="2959" spans="2:11" x14ac:dyDescent="0.2">
      <c r="B2959">
        <v>2932</v>
      </c>
      <c r="C2959" s="2">
        <v>681136.59750907705</v>
      </c>
      <c r="D2959" s="2">
        <v>4344219.7903059795</v>
      </c>
      <c r="E2959">
        <v>-8148.6053389149401</v>
      </c>
      <c r="F2959">
        <v>-2044.8965924187901</v>
      </c>
      <c r="G2959">
        <v>-15280.7986883167</v>
      </c>
      <c r="H2959">
        <v>7992.7594210344296</v>
      </c>
      <c r="I2959">
        <v>649.89833661090904</v>
      </c>
      <c r="J2959">
        <v>1059.3399661113999</v>
      </c>
      <c r="K2959">
        <v>0</v>
      </c>
    </row>
    <row r="2960" spans="2:11" x14ac:dyDescent="0.2">
      <c r="B2960">
        <v>2933</v>
      </c>
      <c r="C2960" s="2">
        <v>686136.59750907705</v>
      </c>
      <c r="D2960" s="2">
        <v>4344219.7903059795</v>
      </c>
      <c r="E2960">
        <v>-8689.6406037199104</v>
      </c>
      <c r="F2960">
        <v>-2267.8964922763998</v>
      </c>
      <c r="G2960">
        <v>-12322.491037211101</v>
      </c>
      <c r="H2960">
        <v>7615.1231113746198</v>
      </c>
      <c r="I2960">
        <v>898.47047864702995</v>
      </c>
      <c r="J2960">
        <v>158.367634656094</v>
      </c>
      <c r="K2960">
        <v>0</v>
      </c>
    </row>
    <row r="2961" spans="2:11" x14ac:dyDescent="0.2">
      <c r="B2961">
        <v>2934</v>
      </c>
      <c r="C2961" s="2">
        <v>691136.59750907705</v>
      </c>
      <c r="D2961" s="2">
        <v>4344219.7903059795</v>
      </c>
      <c r="E2961">
        <v>-8816.2058010610799</v>
      </c>
      <c r="F2961">
        <v>-2028.16057564782</v>
      </c>
      <c r="G2961">
        <v>-9612.6542988374804</v>
      </c>
      <c r="H2961">
        <v>7143.0491575065298</v>
      </c>
      <c r="I2961">
        <v>1138.7928056066601</v>
      </c>
      <c r="J2961">
        <v>-694.97139241873299</v>
      </c>
      <c r="K2961">
        <v>0</v>
      </c>
    </row>
    <row r="2962" spans="2:11" x14ac:dyDescent="0.2">
      <c r="B2962">
        <v>2935</v>
      </c>
      <c r="C2962" s="2">
        <v>696136.59750907705</v>
      </c>
      <c r="D2962" s="2">
        <v>4344219.7903059795</v>
      </c>
      <c r="E2962">
        <v>-8577.8761005399192</v>
      </c>
      <c r="F2962">
        <v>-1601.6956922166701</v>
      </c>
      <c r="G2962">
        <v>-7309.9671164356296</v>
      </c>
      <c r="H2962">
        <v>6689.7522562355498</v>
      </c>
      <c r="I2962">
        <v>1379.14065741231</v>
      </c>
      <c r="J2962">
        <v>-1455.32280821516</v>
      </c>
      <c r="K2962">
        <v>0</v>
      </c>
    </row>
    <row r="2963" spans="2:11" x14ac:dyDescent="0.2">
      <c r="B2963">
        <v>2936</v>
      </c>
      <c r="C2963" s="2">
        <v>701136.59750907705</v>
      </c>
      <c r="D2963" s="2">
        <v>4344219.7903059795</v>
      </c>
      <c r="E2963">
        <v>-8113.0124857954897</v>
      </c>
      <c r="F2963">
        <v>-1162.32115193594</v>
      </c>
      <c r="G2963">
        <v>-5402.3756531968102</v>
      </c>
      <c r="H2963">
        <v>6301.92250870322</v>
      </c>
      <c r="I2963">
        <v>1567.6170563681101</v>
      </c>
      <c r="J2963">
        <v>-2068.48423394154</v>
      </c>
      <c r="K2963">
        <v>0</v>
      </c>
    </row>
    <row r="2964" spans="2:11" x14ac:dyDescent="0.2">
      <c r="B2964">
        <v>2937</v>
      </c>
      <c r="C2964" s="2">
        <v>706136.59750907705</v>
      </c>
      <c r="D2964" s="2">
        <v>4344219.7903059795</v>
      </c>
      <c r="E2964">
        <v>-7556.5984818200604</v>
      </c>
      <c r="F2964">
        <v>-771.89232400417302</v>
      </c>
      <c r="G2964">
        <v>-3817.21378739294</v>
      </c>
      <c r="H2964">
        <v>5965.2408068798204</v>
      </c>
      <c r="I2964">
        <v>1656.05904226537</v>
      </c>
      <c r="J2964">
        <v>-2502.9919126654599</v>
      </c>
      <c r="K2964">
        <v>0</v>
      </c>
    </row>
    <row r="2965" spans="2:11" x14ac:dyDescent="0.2">
      <c r="B2965">
        <v>2939</v>
      </c>
      <c r="C2965" s="2">
        <v>716136.59750907705</v>
      </c>
      <c r="D2965" s="2">
        <v>4344219.7903059795</v>
      </c>
      <c r="E2965">
        <v>-6444.4333540545604</v>
      </c>
      <c r="F2965">
        <v>-86.586667115451306</v>
      </c>
      <c r="G2965">
        <v>-1399.0541894742501</v>
      </c>
      <c r="H2965">
        <v>5283.6208376943996</v>
      </c>
      <c r="I2965">
        <v>1526.3649797446801</v>
      </c>
      <c r="J2965">
        <v>-2880.8509205087098</v>
      </c>
      <c r="K2965">
        <v>0</v>
      </c>
    </row>
    <row r="2966" spans="2:11" x14ac:dyDescent="0.2">
      <c r="B2966">
        <v>2940</v>
      </c>
      <c r="C2966" s="2">
        <v>721136.59750907705</v>
      </c>
      <c r="D2966" s="2">
        <v>4344219.7903059795</v>
      </c>
      <c r="E2966">
        <v>-5907.7212370501402</v>
      </c>
      <c r="F2966">
        <v>247.837312034078</v>
      </c>
      <c r="G2966">
        <v>-531.73567727801799</v>
      </c>
      <c r="H2966">
        <v>4892.7890217439799</v>
      </c>
      <c r="I2966">
        <v>1380.1269316059099</v>
      </c>
      <c r="J2966">
        <v>-2902.1565781504501</v>
      </c>
      <c r="K2966">
        <v>0</v>
      </c>
    </row>
    <row r="2967" spans="2:11" x14ac:dyDescent="0.2">
      <c r="B2967">
        <v>2941</v>
      </c>
      <c r="C2967" s="2">
        <v>726136.59750907705</v>
      </c>
      <c r="D2967" s="2">
        <v>4344219.7903059795</v>
      </c>
      <c r="E2967">
        <v>-5368.9164000896899</v>
      </c>
      <c r="F2967">
        <v>571.67129312902796</v>
      </c>
      <c r="G2967">
        <v>113.593606531375</v>
      </c>
      <c r="H2967">
        <v>4479.0625922179997</v>
      </c>
      <c r="I2967">
        <v>1235.1867454928599</v>
      </c>
      <c r="J2967">
        <v>-2865.77969502632</v>
      </c>
      <c r="K2967">
        <v>0</v>
      </c>
    </row>
    <row r="2968" spans="2:11" x14ac:dyDescent="0.2">
      <c r="B2968">
        <v>2942</v>
      </c>
      <c r="C2968" s="2">
        <v>731136.59750907705</v>
      </c>
      <c r="D2968" s="2">
        <v>4344219.7903059795</v>
      </c>
      <c r="E2968">
        <v>-4826.1871243964097</v>
      </c>
      <c r="F2968">
        <v>864.10582710181404</v>
      </c>
      <c r="G2968">
        <v>552.81854458787996</v>
      </c>
      <c r="H2968">
        <v>4067.1559771833499</v>
      </c>
      <c r="I2968">
        <v>1114.6443634065899</v>
      </c>
      <c r="J2968">
        <v>-2796.0494920779101</v>
      </c>
      <c r="K2968">
        <v>0</v>
      </c>
    </row>
    <row r="2969" spans="2:11" x14ac:dyDescent="0.2">
      <c r="B2969">
        <v>2943</v>
      </c>
      <c r="C2969" s="2">
        <v>736136.59750907705</v>
      </c>
      <c r="D2969" s="2">
        <v>4344219.7903059795</v>
      </c>
      <c r="E2969">
        <v>-4289.3394082441</v>
      </c>
      <c r="F2969">
        <v>1105.7749075311799</v>
      </c>
      <c r="G2969">
        <v>815.11000007418795</v>
      </c>
      <c r="H2969">
        <v>3679.14007510701</v>
      </c>
      <c r="I2969">
        <v>1023.91022635907</v>
      </c>
      <c r="J2969">
        <v>-2703.3616751106501</v>
      </c>
      <c r="K2969">
        <v>0</v>
      </c>
    </row>
    <row r="2970" spans="2:11" x14ac:dyDescent="0.2">
      <c r="B2970">
        <v>2944</v>
      </c>
      <c r="C2970" s="2">
        <v>741136.59750907705</v>
      </c>
      <c r="D2970" s="2">
        <v>4344219.7903059795</v>
      </c>
      <c r="E2970">
        <v>-3773.3485916301802</v>
      </c>
      <c r="F2970">
        <v>1285.74216801079</v>
      </c>
      <c r="G2970">
        <v>937.31067994758598</v>
      </c>
      <c r="H2970">
        <v>3327.8726789843499</v>
      </c>
      <c r="I2970">
        <v>957.26844138747003</v>
      </c>
      <c r="J2970">
        <v>-2590.1158672681499</v>
      </c>
      <c r="K2970">
        <v>0</v>
      </c>
    </row>
    <row r="2971" spans="2:11" x14ac:dyDescent="0.2">
      <c r="B2971">
        <v>2945</v>
      </c>
      <c r="C2971" s="2">
        <v>746136.59750907705</v>
      </c>
      <c r="D2971" s="2">
        <v>4344219.7903059795</v>
      </c>
      <c r="E2971">
        <v>-3292.1968961339899</v>
      </c>
      <c r="F2971">
        <v>1402.38863517455</v>
      </c>
      <c r="G2971">
        <v>957.520528698676</v>
      </c>
      <c r="H2971">
        <v>3016.8995179328399</v>
      </c>
      <c r="I2971">
        <v>904.894442756942</v>
      </c>
      <c r="J2971">
        <v>-2456.5283275636102</v>
      </c>
      <c r="K2971">
        <v>0</v>
      </c>
    </row>
    <row r="2972" spans="2:11" x14ac:dyDescent="0.2">
      <c r="B2972">
        <v>2946</v>
      </c>
      <c r="C2972" s="2">
        <v>751136.59750907705</v>
      </c>
      <c r="D2972" s="2">
        <v>4344219.7903059795</v>
      </c>
      <c r="E2972">
        <v>-2855.6496443374199</v>
      </c>
      <c r="F2972">
        <v>1461.3376675035299</v>
      </c>
      <c r="G2972">
        <v>910.49858469959202</v>
      </c>
      <c r="H2972">
        <v>2743.3705815233702</v>
      </c>
      <c r="I2972">
        <v>857.47260138444801</v>
      </c>
      <c r="J2972">
        <v>-2303.9803356092798</v>
      </c>
      <c r="K2972">
        <v>0</v>
      </c>
    </row>
    <row r="2973" spans="2:11" x14ac:dyDescent="0.2">
      <c r="B2973">
        <v>2947</v>
      </c>
      <c r="C2973" s="2">
        <v>756136.59750907705</v>
      </c>
      <c r="D2973" s="2">
        <v>4344219.7903059795</v>
      </c>
      <c r="E2973">
        <v>-2468.4142500171902</v>
      </c>
      <c r="F2973">
        <v>1472.6603066292901</v>
      </c>
      <c r="G2973">
        <v>825.02056139356398</v>
      </c>
      <c r="H2973">
        <v>2501.2945366365698</v>
      </c>
      <c r="I2973">
        <v>808.35316263109405</v>
      </c>
      <c r="J2973">
        <v>-2135.9927190327098</v>
      </c>
      <c r="K2973">
        <v>0</v>
      </c>
    </row>
    <row r="2974" spans="2:11" x14ac:dyDescent="0.2">
      <c r="B2974">
        <v>2948</v>
      </c>
      <c r="C2974" s="2">
        <v>761136.59750907705</v>
      </c>
      <c r="D2974" s="2">
        <v>4344219.7903059795</v>
      </c>
      <c r="E2974">
        <v>-2130.6265568305298</v>
      </c>
      <c r="F2974">
        <v>1448.2575222681801</v>
      </c>
      <c r="G2974">
        <v>722.78876669112799</v>
      </c>
      <c r="H2974">
        <v>2284.0157684198798</v>
      </c>
      <c r="I2974">
        <v>754.05335617004596</v>
      </c>
      <c r="J2974">
        <v>-1957.79487885872</v>
      </c>
      <c r="K2974">
        <v>0</v>
      </c>
    </row>
    <row r="2975" spans="2:11" x14ac:dyDescent="0.2">
      <c r="B2975">
        <v>2949</v>
      </c>
      <c r="C2975" s="2">
        <v>766136.59750907705</v>
      </c>
      <c r="D2975" s="2">
        <v>4344219.7903059795</v>
      </c>
      <c r="E2975">
        <v>-1838.9899030158299</v>
      </c>
      <c r="F2975">
        <v>1399.7627691289699</v>
      </c>
      <c r="G2975">
        <v>618.57558463237103</v>
      </c>
      <c r="H2975">
        <v>2085.7187599378199</v>
      </c>
      <c r="I2975">
        <v>693.82757992481004</v>
      </c>
      <c r="J2975">
        <v>-1775.36220374912</v>
      </c>
      <c r="K2975">
        <v>0</v>
      </c>
    </row>
    <row r="2976" spans="2:11" x14ac:dyDescent="0.2">
      <c r="B2976">
        <v>2950</v>
      </c>
      <c r="C2976" s="2">
        <v>771136.59750907705</v>
      </c>
      <c r="D2976" s="2">
        <v>4344219.7903059795</v>
      </c>
      <c r="E2976">
        <v>-1588.1457652608001</v>
      </c>
      <c r="F2976">
        <v>1337.1530379590499</v>
      </c>
      <c r="G2976">
        <v>521.23322403273198</v>
      </c>
      <c r="H2976">
        <v>1902.0941494379199</v>
      </c>
      <c r="I2976">
        <v>628.82381467941195</v>
      </c>
      <c r="J2976">
        <v>-1594.4701232155701</v>
      </c>
      <c r="K2976">
        <v>0</v>
      </c>
    </row>
    <row r="2977" spans="2:11" x14ac:dyDescent="0.2">
      <c r="B2977">
        <v>2951</v>
      </c>
      <c r="C2977" s="2">
        <v>776136.59750907705</v>
      </c>
      <c r="D2977" s="2">
        <v>4344219.7903059795</v>
      </c>
      <c r="E2977">
        <v>-1371.94579298078</v>
      </c>
      <c r="F2977">
        <v>1268.1007609626399</v>
      </c>
      <c r="G2977">
        <v>435.13179471012302</v>
      </c>
      <c r="H2977">
        <v>1730.40225629714</v>
      </c>
      <c r="I2977">
        <v>561.18521755794802</v>
      </c>
      <c r="J2977">
        <v>-1420.01771630455</v>
      </c>
      <c r="K2977">
        <v>0</v>
      </c>
    </row>
    <row r="2978" spans="2:11" x14ac:dyDescent="0.2">
      <c r="B2978">
        <v>2952</v>
      </c>
      <c r="C2978" s="2">
        <v>781136.59750907705</v>
      </c>
      <c r="D2978" s="2">
        <v>4344219.7903059795</v>
      </c>
      <c r="E2978">
        <v>-1184.4071928696801</v>
      </c>
      <c r="F2978">
        <v>1197.9316975998499</v>
      </c>
      <c r="G2978">
        <v>361.62159766842001</v>
      </c>
      <c r="H2978">
        <v>1569.19005499675</v>
      </c>
      <c r="I2978">
        <v>493.313808728906</v>
      </c>
      <c r="J2978">
        <v>-1255.68694863837</v>
      </c>
      <c r="K2978">
        <v>0</v>
      </c>
    </row>
    <row r="2979" spans="2:11" x14ac:dyDescent="0.2">
      <c r="B2979">
        <v>2953</v>
      </c>
      <c r="C2979" s="2">
        <v>786136.59750907705</v>
      </c>
      <c r="D2979" s="2">
        <v>4344219.7903059795</v>
      </c>
      <c r="E2979">
        <v>-1020.27898968097</v>
      </c>
      <c r="F2979">
        <v>1129.9570435058499</v>
      </c>
      <c r="G2979">
        <v>300.26053336194201</v>
      </c>
      <c r="H2979">
        <v>1417.8794436164501</v>
      </c>
      <c r="I2979">
        <v>427.383654806116</v>
      </c>
      <c r="J2979">
        <v>-1103.88612378435</v>
      </c>
      <c r="K2979">
        <v>0</v>
      </c>
    </row>
    <row r="2980" spans="2:11" x14ac:dyDescent="0.2">
      <c r="B2980">
        <v>2954</v>
      </c>
      <c r="C2980" s="2">
        <v>791136.59750907705</v>
      </c>
      <c r="D2980" s="2">
        <v>4344219.7903059795</v>
      </c>
      <c r="E2980">
        <v>-875.27029410955504</v>
      </c>
      <c r="F2980">
        <v>1065.9564266269999</v>
      </c>
      <c r="G2980">
        <v>249.709192243383</v>
      </c>
      <c r="H2980">
        <v>1276.3744964263799</v>
      </c>
      <c r="I2980">
        <v>365.09347471465901</v>
      </c>
      <c r="J2980">
        <v>-965.88212990521095</v>
      </c>
      <c r="K2980">
        <v>0</v>
      </c>
    </row>
    <row r="2981" spans="2:11" x14ac:dyDescent="0.2">
      <c r="B2981">
        <v>2955</v>
      </c>
      <c r="C2981" s="2">
        <v>796136.59750907705</v>
      </c>
      <c r="D2981" s="2">
        <v>4344219.7903059795</v>
      </c>
      <c r="E2981">
        <v>-746.04524772237698</v>
      </c>
      <c r="F2981">
        <v>1006.65773814836</v>
      </c>
      <c r="G2981">
        <v>208.30960348272501</v>
      </c>
      <c r="H2981">
        <v>1144.76014591179</v>
      </c>
      <c r="I2981">
        <v>307.59818319112497</v>
      </c>
      <c r="J2981">
        <v>-842.02603404328897</v>
      </c>
      <c r="K2981">
        <v>0</v>
      </c>
    </row>
    <row r="2982" spans="2:11" x14ac:dyDescent="0.2">
      <c r="B2982">
        <v>2956</v>
      </c>
      <c r="C2982" s="2">
        <v>801136.59750907705</v>
      </c>
      <c r="D2982" s="2">
        <v>4344219.7903059795</v>
      </c>
      <c r="E2982">
        <v>-630.09229944850699</v>
      </c>
      <c r="F2982">
        <v>952.13529631663801</v>
      </c>
      <c r="G2982">
        <v>174.417184182265</v>
      </c>
      <c r="H2982">
        <v>1023.10877419543</v>
      </c>
      <c r="I2982">
        <v>255.549642940811</v>
      </c>
      <c r="J2982">
        <v>-732.00048097597903</v>
      </c>
      <c r="K2982">
        <v>0</v>
      </c>
    </row>
    <row r="2983" spans="2:11" x14ac:dyDescent="0.2">
      <c r="B2983">
        <v>2957</v>
      </c>
      <c r="C2983" s="2">
        <v>806136.59750907705</v>
      </c>
      <c r="D2983" s="2">
        <v>4344219.7903059795</v>
      </c>
      <c r="E2983">
        <v>-525.549105795017</v>
      </c>
      <c r="F2983">
        <v>902.10249487200701</v>
      </c>
      <c r="G2983">
        <v>146.56295466963201</v>
      </c>
      <c r="H2983">
        <v>911.37834223879804</v>
      </c>
      <c r="I2983">
        <v>209.189039990661</v>
      </c>
      <c r="J2983">
        <v>-635.04437945287305</v>
      </c>
      <c r="K2983">
        <v>0</v>
      </c>
    </row>
    <row r="2984" spans="2:11" x14ac:dyDescent="0.2">
      <c r="B2984">
        <v>2958</v>
      </c>
      <c r="C2984" s="2">
        <v>811136.59750907705</v>
      </c>
      <c r="D2984" s="2">
        <v>4344219.7903059795</v>
      </c>
      <c r="E2984">
        <v>-431.03213213433901</v>
      </c>
      <c r="F2984">
        <v>856.10800306606598</v>
      </c>
      <c r="G2984">
        <v>123.512487285833</v>
      </c>
      <c r="H2984">
        <v>809.37706508009796</v>
      </c>
      <c r="I2984">
        <v>168.452688473259</v>
      </c>
      <c r="J2984">
        <v>-550.13608944324096</v>
      </c>
      <c r="K2984">
        <v>0</v>
      </c>
    </row>
    <row r="2985" spans="2:11" x14ac:dyDescent="0.2">
      <c r="B2985">
        <v>2959</v>
      </c>
      <c r="C2985" s="2">
        <v>816136.59750907705</v>
      </c>
      <c r="D2985" s="2">
        <v>4344219.7903059795</v>
      </c>
      <c r="E2985">
        <v>-345.49273425251403</v>
      </c>
      <c r="F2985">
        <v>813.65632133833401</v>
      </c>
      <c r="G2985">
        <v>104.26750043501499</v>
      </c>
      <c r="H2985">
        <v>716.76828881636004</v>
      </c>
      <c r="I2985">
        <v>133.069627496983</v>
      </c>
      <c r="J2985">
        <v>-476.13106644187201</v>
      </c>
      <c r="K2985">
        <v>0</v>
      </c>
    </row>
    <row r="2986" spans="2:11" x14ac:dyDescent="0.2">
      <c r="B2986">
        <v>2961</v>
      </c>
      <c r="C2986" s="2">
        <v>826136.59750907705</v>
      </c>
      <c r="D2986" s="2">
        <v>4344219.7903059795</v>
      </c>
      <c r="E2986">
        <v>-198.20071002325099</v>
      </c>
      <c r="F2986">
        <v>737.54352178520401</v>
      </c>
      <c r="G2986">
        <v>74.220363309459998</v>
      </c>
      <c r="H2986">
        <v>557.81905906925795</v>
      </c>
      <c r="I2986">
        <v>76.706937722671995</v>
      </c>
      <c r="J2986">
        <v>-356.18061618809099</v>
      </c>
      <c r="K2986">
        <v>0</v>
      </c>
    </row>
    <row r="2987" spans="2:11" x14ac:dyDescent="0.2">
      <c r="B2987">
        <v>2962</v>
      </c>
      <c r="C2987" s="2">
        <v>526136.59750907705</v>
      </c>
      <c r="D2987" s="2">
        <v>4349219.7903059795</v>
      </c>
      <c r="E2987">
        <v>4724.9196378541201</v>
      </c>
      <c r="F2987">
        <v>-3769.5027806356902</v>
      </c>
      <c r="G2987">
        <v>1284.29824757748</v>
      </c>
      <c r="H2987">
        <v>3479.2035731467599</v>
      </c>
      <c r="I2987">
        <v>-2101.0722202669699</v>
      </c>
      <c r="J2987">
        <v>1525.6208891234801</v>
      </c>
      <c r="K2987">
        <v>0</v>
      </c>
    </row>
    <row r="2988" spans="2:11" x14ac:dyDescent="0.2">
      <c r="B2988">
        <v>2963</v>
      </c>
      <c r="C2988" s="2">
        <v>531136.59750907705</v>
      </c>
      <c r="D2988" s="2">
        <v>4349219.7903059795</v>
      </c>
      <c r="E2988">
        <v>4762.38337056194</v>
      </c>
      <c r="F2988">
        <v>-4011.9492103427201</v>
      </c>
      <c r="G2988">
        <v>1454.7518813121101</v>
      </c>
      <c r="H2988">
        <v>3738.3961555025699</v>
      </c>
      <c r="I2988">
        <v>-2335.6038245832501</v>
      </c>
      <c r="J2988">
        <v>1685.29082465532</v>
      </c>
      <c r="K2988">
        <v>0</v>
      </c>
    </row>
    <row r="2989" spans="2:11" x14ac:dyDescent="0.2">
      <c r="B2989">
        <v>2964</v>
      </c>
      <c r="C2989" s="2">
        <v>536136.59750907705</v>
      </c>
      <c r="D2989" s="2">
        <v>4349219.7903059795</v>
      </c>
      <c r="E2989">
        <v>4767.2004277115102</v>
      </c>
      <c r="F2989">
        <v>-4258.8770458416102</v>
      </c>
      <c r="G2989">
        <v>1642.3041093060699</v>
      </c>
      <c r="H2989">
        <v>4011.4778727253702</v>
      </c>
      <c r="I2989">
        <v>-2595.0141470194199</v>
      </c>
      <c r="J2989">
        <v>1857.4158914903201</v>
      </c>
      <c r="K2989">
        <v>0</v>
      </c>
    </row>
    <row r="2990" spans="2:11" x14ac:dyDescent="0.2">
      <c r="B2990">
        <v>2965</v>
      </c>
      <c r="C2990" s="2">
        <v>541136.59750907705</v>
      </c>
      <c r="D2990" s="2">
        <v>4349219.7903059795</v>
      </c>
      <c r="E2990">
        <v>4733.0336018154803</v>
      </c>
      <c r="F2990">
        <v>-4507.0935245649598</v>
      </c>
      <c r="G2990">
        <v>1847.46622988783</v>
      </c>
      <c r="H2990">
        <v>4297.9945427356497</v>
      </c>
      <c r="I2990">
        <v>-2881.1797281997601</v>
      </c>
      <c r="J2990">
        <v>2041.2700967532801</v>
      </c>
      <c r="K2990">
        <v>0</v>
      </c>
    </row>
    <row r="2991" spans="2:11" x14ac:dyDescent="0.2">
      <c r="B2991">
        <v>2966</v>
      </c>
      <c r="C2991" s="2">
        <v>546136.59750907705</v>
      </c>
      <c r="D2991" s="2">
        <v>4349219.7903059795</v>
      </c>
      <c r="E2991">
        <v>4652.9763948958598</v>
      </c>
      <c r="F2991">
        <v>-4752.4804573535403</v>
      </c>
      <c r="G2991">
        <v>2070.3549118035598</v>
      </c>
      <c r="H2991">
        <v>4597.4565501165398</v>
      </c>
      <c r="I2991">
        <v>-3195.9307175378299</v>
      </c>
      <c r="J2991">
        <v>2235.5340325071602</v>
      </c>
      <c r="K2991">
        <v>0</v>
      </c>
    </row>
    <row r="2992" spans="2:11" x14ac:dyDescent="0.2">
      <c r="B2992">
        <v>2967</v>
      </c>
      <c r="C2992" s="2">
        <v>551136.59750907705</v>
      </c>
      <c r="D2992" s="2">
        <v>4349219.7903059795</v>
      </c>
      <c r="E2992">
        <v>4519.5771741604203</v>
      </c>
      <c r="F2992">
        <v>-4989.8235122472697</v>
      </c>
      <c r="G2992">
        <v>2310.5354551392102</v>
      </c>
      <c r="H2992">
        <v>4909.5172515594804</v>
      </c>
      <c r="I2992">
        <v>-3541.0431831955998</v>
      </c>
      <c r="J2992">
        <v>2438.2485282768498</v>
      </c>
      <c r="K2992">
        <v>0</v>
      </c>
    </row>
    <row r="2993" spans="2:11" x14ac:dyDescent="0.2">
      <c r="B2993">
        <v>2968</v>
      </c>
      <c r="C2993" s="2">
        <v>556136.59750907705</v>
      </c>
      <c r="D2993" s="2">
        <v>4349219.7903059795</v>
      </c>
      <c r="E2993">
        <v>4324.8301629799798</v>
      </c>
      <c r="F2993">
        <v>-5212.5930131226996</v>
      </c>
      <c r="G2993">
        <v>2566.8099103094</v>
      </c>
      <c r="H2993">
        <v>5234.2418900148296</v>
      </c>
      <c r="I2993">
        <v>-3918.2689029438502</v>
      </c>
      <c r="J2993">
        <v>2646.8715920426998</v>
      </c>
      <c r="K2993">
        <v>0</v>
      </c>
    </row>
    <row r="2994" spans="2:11" x14ac:dyDescent="0.2">
      <c r="B2994">
        <v>2969</v>
      </c>
      <c r="C2994" s="2">
        <v>561136.59750907705</v>
      </c>
      <c r="D2994" s="2">
        <v>4349219.7903059795</v>
      </c>
      <c r="E2994">
        <v>4060.0864681421999</v>
      </c>
      <c r="F2994">
        <v>-5412.6337424880703</v>
      </c>
      <c r="G2994">
        <v>2836.91808223619</v>
      </c>
      <c r="H2994">
        <v>5572.46385141678</v>
      </c>
      <c r="I2994">
        <v>-4329.4262497703903</v>
      </c>
      <c r="J2994">
        <v>2858.52024302058</v>
      </c>
      <c r="K2994">
        <v>0</v>
      </c>
    </row>
    <row r="2995" spans="2:11" x14ac:dyDescent="0.2">
      <c r="B2995">
        <v>2970</v>
      </c>
      <c r="C2995" s="2">
        <v>566136.59750907705</v>
      </c>
      <c r="D2995" s="2">
        <v>4349219.7903059795</v>
      </c>
      <c r="E2995">
        <v>3715.8257767864502</v>
      </c>
      <c r="F2995">
        <v>-5579.6849090299802</v>
      </c>
      <c r="G2995">
        <v>3117.0721062821099</v>
      </c>
      <c r="H2995">
        <v>5926.1871574627703</v>
      </c>
      <c r="I2995">
        <v>-4776.5692088267497</v>
      </c>
      <c r="J2995">
        <v>3070.5008225536299</v>
      </c>
      <c r="K2995">
        <v>0</v>
      </c>
    </row>
    <row r="2996" spans="2:11" x14ac:dyDescent="0.2">
      <c r="B2996">
        <v>2971</v>
      </c>
      <c r="C2996" s="2">
        <v>571136.59750907705</v>
      </c>
      <c r="D2996" s="2">
        <v>4349219.7903059795</v>
      </c>
      <c r="E2996">
        <v>3281.24915510544</v>
      </c>
      <c r="F2996">
        <v>-5700.6044568182697</v>
      </c>
      <c r="G2996">
        <v>3401.1709798444399</v>
      </c>
      <c r="H2996">
        <v>6298.92688875769</v>
      </c>
      <c r="I2996">
        <v>-5262.2266992144296</v>
      </c>
      <c r="J2996">
        <v>3281.2430243736899</v>
      </c>
      <c r="K2996">
        <v>0</v>
      </c>
    </row>
    <row r="2997" spans="2:11" x14ac:dyDescent="0.2">
      <c r="B2997">
        <v>2972</v>
      </c>
      <c r="C2997" s="2">
        <v>576136.59750907705</v>
      </c>
      <c r="D2997" s="2">
        <v>4349219.7903059795</v>
      </c>
      <c r="E2997">
        <v>2743.7357851847401</v>
      </c>
      <c r="F2997">
        <v>-5758.1321539493401</v>
      </c>
      <c r="G2997">
        <v>3679.3974953243701</v>
      </c>
      <c r="H2997">
        <v>6695.7721533015001</v>
      </c>
      <c r="I2997">
        <v>-5789.6350415925399</v>
      </c>
      <c r="J2997">
        <v>3491.7290144111798</v>
      </c>
      <c r="K2997">
        <v>0</v>
      </c>
    </row>
    <row r="2998" spans="2:11" x14ac:dyDescent="0.2">
      <c r="B2998">
        <v>2973</v>
      </c>
      <c r="C2998" s="2">
        <v>581136.59750907705</v>
      </c>
      <c r="D2998" s="2">
        <v>4349219.7903059795</v>
      </c>
      <c r="E2998">
        <v>2088.4352946499398</v>
      </c>
      <c r="F2998">
        <v>-5729.0477428054701</v>
      </c>
      <c r="G2998">
        <v>3935.671564448</v>
      </c>
      <c r="H2998">
        <v>7122.8282293449001</v>
      </c>
      <c r="I2998">
        <v>-6362.7453717111903</v>
      </c>
      <c r="J2998">
        <v>3707.41111983877</v>
      </c>
      <c r="K2998">
        <v>0</v>
      </c>
    </row>
    <row r="2999" spans="2:11" x14ac:dyDescent="0.2">
      <c r="B2999">
        <v>2974</v>
      </c>
      <c r="C2999" s="2">
        <v>586136.59750907705</v>
      </c>
      <c r="D2999" s="2">
        <v>4349219.7903059795</v>
      </c>
      <c r="E2999">
        <v>1298.71361637324</v>
      </c>
      <c r="F2999">
        <v>-5581.81149606908</v>
      </c>
      <c r="G2999">
        <v>4143.14686112866</v>
      </c>
      <c r="H2999">
        <v>7585.5683567097103</v>
      </c>
      <c r="I2999">
        <v>-6985.5298705615696</v>
      </c>
      <c r="J2999">
        <v>3940.4008028776102</v>
      </c>
      <c r="K2999">
        <v>0</v>
      </c>
    </row>
    <row r="3000" spans="2:11" x14ac:dyDescent="0.2">
      <c r="B3000">
        <v>2975</v>
      </c>
      <c r="C3000" s="2">
        <v>591136.59750907705</v>
      </c>
      <c r="D3000" s="2">
        <v>4349219.7903059795</v>
      </c>
      <c r="E3000">
        <v>358.89500706543902</v>
      </c>
      <c r="F3000">
        <v>-5274.5001587001798</v>
      </c>
      <c r="G3000">
        <v>4256.7753393215698</v>
      </c>
      <c r="H3000">
        <v>8085.6219374953998</v>
      </c>
      <c r="I3000">
        <v>-7659.7183574119499</v>
      </c>
      <c r="J3000">
        <v>4211.2989725753996</v>
      </c>
      <c r="K3000">
        <v>0</v>
      </c>
    </row>
    <row r="3001" spans="2:11" x14ac:dyDescent="0.2">
      <c r="B3001">
        <v>2976</v>
      </c>
      <c r="C3001" s="2">
        <v>596136.59750907705</v>
      </c>
      <c r="D3001" s="2">
        <v>4349219.7903059795</v>
      </c>
      <c r="E3001">
        <v>-738.48567710560701</v>
      </c>
      <c r="F3001">
        <v>-4755.5405064521101</v>
      </c>
      <c r="G3001">
        <v>4202.6079626835899</v>
      </c>
      <c r="H3001">
        <v>8615.8742795357703</v>
      </c>
      <c r="I3001">
        <v>-8379.6807525395707</v>
      </c>
      <c r="J3001">
        <v>4549.3905053893204</v>
      </c>
      <c r="K3001">
        <v>0</v>
      </c>
    </row>
    <row r="3002" spans="2:11" x14ac:dyDescent="0.2">
      <c r="B3002">
        <v>2977</v>
      </c>
      <c r="C3002" s="2">
        <v>601136.59750907705</v>
      </c>
      <c r="D3002" s="2">
        <v>4349219.7903059795</v>
      </c>
      <c r="E3002">
        <v>-1978.90601607899</v>
      </c>
      <c r="F3002">
        <v>-3972.6421750381501</v>
      </c>
      <c r="G3002">
        <v>3866.6447044697102</v>
      </c>
      <c r="H3002">
        <v>9154.8286355916807</v>
      </c>
      <c r="I3002">
        <v>-9123.1870855035595</v>
      </c>
      <c r="J3002">
        <v>4989.0041497318698</v>
      </c>
      <c r="K3002">
        <v>0</v>
      </c>
    </row>
    <row r="3003" spans="2:11" x14ac:dyDescent="0.2">
      <c r="B3003">
        <v>2978</v>
      </c>
      <c r="C3003" s="2">
        <v>606136.59750907705</v>
      </c>
      <c r="D3003" s="2">
        <v>4349219.7903059795</v>
      </c>
      <c r="E3003">
        <v>-3307.1293746760498</v>
      </c>
      <c r="F3003">
        <v>-2897.6856174209602</v>
      </c>
      <c r="G3003">
        <v>3094.2401038538701</v>
      </c>
      <c r="H3003">
        <v>9663.3342633827906</v>
      </c>
      <c r="I3003">
        <v>-9838.5968062758402</v>
      </c>
      <c r="J3003">
        <v>5559.0181427715297</v>
      </c>
      <c r="K3003">
        <v>0</v>
      </c>
    </row>
    <row r="3004" spans="2:11" x14ac:dyDescent="0.2">
      <c r="B3004">
        <v>2980</v>
      </c>
      <c r="C3004" s="2">
        <v>616136.59750907705</v>
      </c>
      <c r="D3004" s="2">
        <v>4349219.7903059795</v>
      </c>
      <c r="E3004">
        <v>-5736.78030157594</v>
      </c>
      <c r="F3004">
        <v>-153.93426555356399</v>
      </c>
      <c r="G3004">
        <v>-329.55597699724001</v>
      </c>
      <c r="H3004">
        <v>10386.9822797998</v>
      </c>
      <c r="I3004">
        <v>-10787.5747892828</v>
      </c>
      <c r="J3004">
        <v>7052.2563440132799</v>
      </c>
      <c r="K3004">
        <v>0</v>
      </c>
    </row>
    <row r="3005" spans="2:11" x14ac:dyDescent="0.2">
      <c r="B3005">
        <v>2982</v>
      </c>
      <c r="C3005" s="2">
        <v>626136.59750907705</v>
      </c>
      <c r="D3005" s="2">
        <v>4349219.7903059795</v>
      </c>
      <c r="E3005">
        <v>-7069.81641648604</v>
      </c>
      <c r="F3005">
        <v>1654.5089762151499</v>
      </c>
      <c r="G3005">
        <v>-5273.8416008406202</v>
      </c>
      <c r="H3005">
        <v>10616.0436564268</v>
      </c>
      <c r="I3005">
        <v>-10540.1328971987</v>
      </c>
      <c r="J3005">
        <v>8352.3592742806195</v>
      </c>
      <c r="K3005">
        <v>0</v>
      </c>
    </row>
    <row r="3006" spans="2:11" x14ac:dyDescent="0.2">
      <c r="B3006">
        <v>2983</v>
      </c>
      <c r="C3006" s="2">
        <v>631136.59750907705</v>
      </c>
      <c r="D3006" s="2">
        <v>4349219.7903059795</v>
      </c>
      <c r="E3006">
        <v>-7622.4021511952296</v>
      </c>
      <c r="F3006">
        <v>1945.8818289845401</v>
      </c>
      <c r="G3006">
        <v>-6679.4484795615399</v>
      </c>
      <c r="H3006">
        <v>10498.186137393899</v>
      </c>
      <c r="I3006">
        <v>-10228.613960970901</v>
      </c>
      <c r="J3006">
        <v>8576.0895235780699</v>
      </c>
      <c r="K3006">
        <v>0</v>
      </c>
    </row>
    <row r="3007" spans="2:11" x14ac:dyDescent="0.2">
      <c r="B3007">
        <v>2984</v>
      </c>
      <c r="C3007" s="2">
        <v>636136.59750907705</v>
      </c>
      <c r="D3007" s="2">
        <v>4349219.7903059795</v>
      </c>
      <c r="E3007">
        <v>-8030.4486154426104</v>
      </c>
      <c r="F3007">
        <v>2479.6872067355598</v>
      </c>
      <c r="G3007">
        <v>-7373.9786948840201</v>
      </c>
      <c r="H3007">
        <v>10037.783799744901</v>
      </c>
      <c r="I3007">
        <v>-9876.6269978491491</v>
      </c>
      <c r="J3007">
        <v>8467.2492067875501</v>
      </c>
      <c r="K3007">
        <v>0</v>
      </c>
    </row>
    <row r="3008" spans="2:11" x14ac:dyDescent="0.2">
      <c r="B3008">
        <v>2985</v>
      </c>
      <c r="C3008" s="2">
        <v>641136.59750907705</v>
      </c>
      <c r="D3008" s="2">
        <v>4349219.7903059795</v>
      </c>
      <c r="E3008">
        <v>-8026.7852686493798</v>
      </c>
      <c r="F3008">
        <v>3119.1837567663702</v>
      </c>
      <c r="G3008">
        <v>-8178.7130569616902</v>
      </c>
      <c r="H3008">
        <v>9312.6203734208193</v>
      </c>
      <c r="I3008">
        <v>-9316.4148290995599</v>
      </c>
      <c r="J3008">
        <v>8105.6711182994604</v>
      </c>
      <c r="K3008">
        <v>0</v>
      </c>
    </row>
    <row r="3009" spans="2:11" x14ac:dyDescent="0.2">
      <c r="B3009">
        <v>2986</v>
      </c>
      <c r="C3009" s="2">
        <v>646136.59750907705</v>
      </c>
      <c r="D3009" s="2">
        <v>4349219.7903059795</v>
      </c>
      <c r="E3009">
        <v>-7810.5716935963001</v>
      </c>
      <c r="F3009">
        <v>3571.0341504958401</v>
      </c>
      <c r="G3009">
        <v>-9250.9191117021091</v>
      </c>
      <c r="H3009">
        <v>8479.2516592060201</v>
      </c>
      <c r="I3009">
        <v>-8526.6592678154702</v>
      </c>
      <c r="J3009">
        <v>7594.2958047273296</v>
      </c>
      <c r="K3009">
        <v>0</v>
      </c>
    </row>
    <row r="3010" spans="2:11" x14ac:dyDescent="0.2">
      <c r="B3010">
        <v>2987</v>
      </c>
      <c r="C3010" s="2">
        <v>651136.59750907705</v>
      </c>
      <c r="D3010" s="2">
        <v>4349219.7903059795</v>
      </c>
      <c r="E3010">
        <v>-7483.3438935760596</v>
      </c>
      <c r="F3010">
        <v>3829.3482150580699</v>
      </c>
      <c r="G3010">
        <v>-10579.7955019253</v>
      </c>
      <c r="H3010">
        <v>7617.6055988722701</v>
      </c>
      <c r="I3010">
        <v>-7491.5238021859404</v>
      </c>
      <c r="J3010">
        <v>6975.4514315410697</v>
      </c>
      <c r="K3010">
        <v>0</v>
      </c>
    </row>
    <row r="3011" spans="2:11" x14ac:dyDescent="0.2">
      <c r="B3011">
        <v>2988</v>
      </c>
      <c r="C3011" s="2">
        <v>656136.59750907705</v>
      </c>
      <c r="D3011" s="2">
        <v>4349219.7903059795</v>
      </c>
      <c r="E3011">
        <v>-6993.8494115123704</v>
      </c>
      <c r="F3011">
        <v>3760.1295440992799</v>
      </c>
      <c r="G3011">
        <v>-12148.371969539299</v>
      </c>
      <c r="H3011">
        <v>6850.3395544442001</v>
      </c>
      <c r="I3011">
        <v>-6188.5333712004604</v>
      </c>
      <c r="J3011">
        <v>6245.6641287397097</v>
      </c>
      <c r="K3011">
        <v>0</v>
      </c>
    </row>
    <row r="3012" spans="2:11" x14ac:dyDescent="0.2">
      <c r="B3012">
        <v>2989</v>
      </c>
      <c r="C3012" s="2">
        <v>661136.59750907705</v>
      </c>
      <c r="D3012" s="2">
        <v>4349219.7903059795</v>
      </c>
      <c r="E3012">
        <v>-6447.6027444019501</v>
      </c>
      <c r="F3012">
        <v>3166.6435180387698</v>
      </c>
      <c r="G3012">
        <v>-13644.828493872999</v>
      </c>
      <c r="H3012">
        <v>6308.3354849276502</v>
      </c>
      <c r="I3012">
        <v>-4722.7676082514299</v>
      </c>
      <c r="J3012">
        <v>5414.0459280514297</v>
      </c>
      <c r="K3012">
        <v>0</v>
      </c>
    </row>
    <row r="3013" spans="2:11" x14ac:dyDescent="0.2">
      <c r="B3013">
        <v>2990</v>
      </c>
      <c r="C3013" s="2">
        <v>666136.59750907705</v>
      </c>
      <c r="D3013" s="2">
        <v>4349219.7903059795</v>
      </c>
      <c r="E3013">
        <v>-6078.2916737514297</v>
      </c>
      <c r="F3013">
        <v>2070.0061130501199</v>
      </c>
      <c r="G3013">
        <v>-14577.1126872597</v>
      </c>
      <c r="H3013">
        <v>6024.7547677286502</v>
      </c>
      <c r="I3013">
        <v>-3301.5794728354199</v>
      </c>
      <c r="J3013">
        <v>4520.4833969282199</v>
      </c>
      <c r="K3013">
        <v>0</v>
      </c>
    </row>
    <row r="3014" spans="2:11" x14ac:dyDescent="0.2">
      <c r="B3014">
        <v>2991</v>
      </c>
      <c r="C3014" s="2">
        <v>671136.59750907705</v>
      </c>
      <c r="D3014" s="2">
        <v>4349219.7903059795</v>
      </c>
      <c r="E3014">
        <v>-6048.27234731115</v>
      </c>
      <c r="F3014">
        <v>754.85518444549598</v>
      </c>
      <c r="G3014">
        <v>-14598.842738502601</v>
      </c>
      <c r="H3014">
        <v>5911.6565680854301</v>
      </c>
      <c r="I3014">
        <v>-2106.7306207991701</v>
      </c>
      <c r="J3014">
        <v>3615.4130590232699</v>
      </c>
      <c r="K3014">
        <v>0</v>
      </c>
    </row>
    <row r="3015" spans="2:11" x14ac:dyDescent="0.2">
      <c r="B3015">
        <v>2992</v>
      </c>
      <c r="C3015" s="2">
        <v>676136.59750907705</v>
      </c>
      <c r="D3015" s="2">
        <v>4349219.7903059795</v>
      </c>
      <c r="E3015">
        <v>-6320.9150513025797</v>
      </c>
      <c r="F3015">
        <v>-412.35483389236401</v>
      </c>
      <c r="G3015">
        <v>-13706.5999688789</v>
      </c>
      <c r="H3015">
        <v>5832.0040002380101</v>
      </c>
      <c r="I3015">
        <v>-1196.96789278601</v>
      </c>
      <c r="J3015">
        <v>2730.80808539995</v>
      </c>
      <c r="K3015">
        <v>0</v>
      </c>
    </row>
    <row r="3016" spans="2:11" x14ac:dyDescent="0.2">
      <c r="B3016">
        <v>2993</v>
      </c>
      <c r="C3016" s="2">
        <v>681136.59750907705</v>
      </c>
      <c r="D3016" s="2">
        <v>4349219.7903059795</v>
      </c>
      <c r="E3016">
        <v>-6709.9483020358703</v>
      </c>
      <c r="F3016">
        <v>-1195.5484310558199</v>
      </c>
      <c r="G3016">
        <v>-12177.2992345371</v>
      </c>
      <c r="H3016">
        <v>5693.0066817324996</v>
      </c>
      <c r="I3016">
        <v>-518.68002921915104</v>
      </c>
      <c r="J3016">
        <v>1876.64864727945</v>
      </c>
      <c r="K3016">
        <v>0</v>
      </c>
    </row>
    <row r="3017" spans="2:11" x14ac:dyDescent="0.2">
      <c r="B3017">
        <v>2994</v>
      </c>
      <c r="C3017" s="2">
        <v>686136.59750907705</v>
      </c>
      <c r="D3017" s="2">
        <v>4349219.7903059795</v>
      </c>
      <c r="E3017">
        <v>-7018.2438477269898</v>
      </c>
      <c r="F3017">
        <v>-1558.1080213052201</v>
      </c>
      <c r="G3017">
        <v>-10367.684290483699</v>
      </c>
      <c r="H3017">
        <v>5479.1308131012001</v>
      </c>
      <c r="I3017">
        <v>16.291942817521999</v>
      </c>
      <c r="J3017">
        <v>1058.7121169212301</v>
      </c>
      <c r="K3017">
        <v>0</v>
      </c>
    </row>
    <row r="3018" spans="2:11" x14ac:dyDescent="0.2">
      <c r="B3018">
        <v>2995</v>
      </c>
      <c r="C3018" s="2">
        <v>691136.59750907705</v>
      </c>
      <c r="D3018" s="2">
        <v>4349219.7903059795</v>
      </c>
      <c r="E3018">
        <v>-7133.4510190480296</v>
      </c>
      <c r="F3018">
        <v>-1600.0733335314101</v>
      </c>
      <c r="G3018">
        <v>-8556.6605578101298</v>
      </c>
      <c r="H3018">
        <v>5225.4667711472202</v>
      </c>
      <c r="I3018">
        <v>467.60610638639099</v>
      </c>
      <c r="J3018">
        <v>293.03710728366599</v>
      </c>
      <c r="K3018">
        <v>0</v>
      </c>
    </row>
    <row r="3019" spans="2:11" x14ac:dyDescent="0.2">
      <c r="B3019">
        <v>2996</v>
      </c>
      <c r="C3019" s="2">
        <v>696136.59750907705</v>
      </c>
      <c r="D3019" s="2">
        <v>4349219.7903059795</v>
      </c>
      <c r="E3019">
        <v>-7043.2117749556</v>
      </c>
      <c r="F3019">
        <v>-1459.2489594721801</v>
      </c>
      <c r="G3019">
        <v>-6893.4866302076498</v>
      </c>
      <c r="H3019">
        <v>4974.5562195119901</v>
      </c>
      <c r="I3019">
        <v>849.59116222018804</v>
      </c>
      <c r="J3019">
        <v>-393.67762919489502</v>
      </c>
      <c r="K3019">
        <v>0</v>
      </c>
    </row>
    <row r="3020" spans="2:11" x14ac:dyDescent="0.2">
      <c r="B3020">
        <v>2997</v>
      </c>
      <c r="C3020" s="2">
        <v>701136.59750907705</v>
      </c>
      <c r="D3020" s="2">
        <v>4349219.7903059795</v>
      </c>
      <c r="E3020">
        <v>-6798.4698295674998</v>
      </c>
      <c r="F3020">
        <v>-1242.32679221339</v>
      </c>
      <c r="G3020">
        <v>-5423.5669719351599</v>
      </c>
      <c r="H3020">
        <v>4748.1508626633504</v>
      </c>
      <c r="I3020">
        <v>1148.2753603938399</v>
      </c>
      <c r="J3020">
        <v>-973.99269649703501</v>
      </c>
      <c r="K3020">
        <v>0</v>
      </c>
    </row>
    <row r="3021" spans="2:11" x14ac:dyDescent="0.2">
      <c r="B3021">
        <v>2998</v>
      </c>
      <c r="C3021" s="2">
        <v>706136.59750907705</v>
      </c>
      <c r="D3021" s="2">
        <v>4349219.7903059795</v>
      </c>
      <c r="E3021">
        <v>-6465.6607697482395</v>
      </c>
      <c r="F3021">
        <v>-1003.40183754028</v>
      </c>
      <c r="G3021">
        <v>-4140.6675359364399</v>
      </c>
      <c r="H3021">
        <v>4542.3674915225902</v>
      </c>
      <c r="I3021">
        <v>1347.5060420887901</v>
      </c>
      <c r="J3021">
        <v>-1430.99824434215</v>
      </c>
      <c r="K3021">
        <v>0</v>
      </c>
    </row>
    <row r="3022" spans="2:11" x14ac:dyDescent="0.2">
      <c r="B3022">
        <v>2999</v>
      </c>
      <c r="C3022" s="2">
        <v>711136.59750907705</v>
      </c>
      <c r="D3022" s="2">
        <v>4349219.7903059795</v>
      </c>
      <c r="E3022">
        <v>-6094.3632123573097</v>
      </c>
      <c r="F3022">
        <v>-756.30421296631005</v>
      </c>
      <c r="G3022">
        <v>-3028.9698192351502</v>
      </c>
      <c r="H3022">
        <v>4338.8412090757301</v>
      </c>
      <c r="I3022">
        <v>1446.32654469621</v>
      </c>
      <c r="J3022">
        <v>-1764.0459337954401</v>
      </c>
      <c r="K3022">
        <v>0</v>
      </c>
    </row>
    <row r="3023" spans="2:11" x14ac:dyDescent="0.2">
      <c r="B3023">
        <v>3000</v>
      </c>
      <c r="C3023" s="2">
        <v>716136.59750907705</v>
      </c>
      <c r="D3023" s="2">
        <v>4349219.7903059795</v>
      </c>
      <c r="E3023">
        <v>-5707.73243242837</v>
      </c>
      <c r="F3023">
        <v>-498.74566390046198</v>
      </c>
      <c r="G3023">
        <v>-2081.8363864800199</v>
      </c>
      <c r="H3023">
        <v>4119.9236503198699</v>
      </c>
      <c r="I3023">
        <v>1462.04761825835</v>
      </c>
      <c r="J3023">
        <v>-1987.0381076011599</v>
      </c>
      <c r="K3023">
        <v>0</v>
      </c>
    </row>
    <row r="3024" spans="2:11" x14ac:dyDescent="0.2">
      <c r="B3024">
        <v>3001</v>
      </c>
      <c r="C3024" s="2">
        <v>721136.59750907705</v>
      </c>
      <c r="D3024" s="2">
        <v>4349219.7903059795</v>
      </c>
      <c r="E3024">
        <v>-5309.9963110344197</v>
      </c>
      <c r="F3024">
        <v>-231.276498705074</v>
      </c>
      <c r="G3024">
        <v>-1300.92282727663</v>
      </c>
      <c r="H3024">
        <v>3878.6763667767</v>
      </c>
      <c r="I3024">
        <v>1422.48380734289</v>
      </c>
      <c r="J3024">
        <v>-2121.5078226476799</v>
      </c>
      <c r="K3024">
        <v>0</v>
      </c>
    </row>
    <row r="3025" spans="2:11" x14ac:dyDescent="0.2">
      <c r="B3025">
        <v>3002</v>
      </c>
      <c r="C3025" s="2">
        <v>726136.59750907705</v>
      </c>
      <c r="D3025" s="2">
        <v>4349219.7903059795</v>
      </c>
      <c r="E3025">
        <v>-4899.7022782659897</v>
      </c>
      <c r="F3025">
        <v>36.130720342910202</v>
      </c>
      <c r="G3025">
        <v>-686.85369542033004</v>
      </c>
      <c r="H3025">
        <v>3620.1081978314801</v>
      </c>
      <c r="I3025">
        <v>1354.96020085552</v>
      </c>
      <c r="J3025">
        <v>-2188.8379406992199</v>
      </c>
      <c r="K3025">
        <v>0</v>
      </c>
    </row>
    <row r="3026" spans="2:11" x14ac:dyDescent="0.2">
      <c r="B3026">
        <v>3003</v>
      </c>
      <c r="C3026" s="2">
        <v>731136.59750907705</v>
      </c>
      <c r="D3026" s="2">
        <v>4349219.7903059795</v>
      </c>
      <c r="E3026">
        <v>-4479.0219892024697</v>
      </c>
      <c r="F3026">
        <v>287.53186389808798</v>
      </c>
      <c r="G3026">
        <v>-231.765197200627</v>
      </c>
      <c r="H3026">
        <v>3355.9972322507101</v>
      </c>
      <c r="I3026">
        <v>1278.7906036714901</v>
      </c>
      <c r="J3026">
        <v>-2205.40710073635</v>
      </c>
      <c r="K3026">
        <v>0</v>
      </c>
    </row>
    <row r="3027" spans="2:11" x14ac:dyDescent="0.2">
      <c r="B3027">
        <v>3004</v>
      </c>
      <c r="C3027" s="2">
        <v>736136.59750907705</v>
      </c>
      <c r="D3027" s="2">
        <v>4349219.7903059795</v>
      </c>
      <c r="E3027">
        <v>-4055.88340743247</v>
      </c>
      <c r="F3027">
        <v>507.65748779788203</v>
      </c>
      <c r="G3027">
        <v>82.111099491685593</v>
      </c>
      <c r="H3027">
        <v>3098.4002148582899</v>
      </c>
      <c r="I3027">
        <v>1203.5723750560801</v>
      </c>
      <c r="J3027">
        <v>-2181.7901069278901</v>
      </c>
      <c r="K3027">
        <v>0</v>
      </c>
    </row>
    <row r="3028" spans="2:11" x14ac:dyDescent="0.2">
      <c r="B3028">
        <v>3005</v>
      </c>
      <c r="C3028" s="2">
        <v>741136.59750907705</v>
      </c>
      <c r="D3028" s="2">
        <v>4349219.7903059795</v>
      </c>
      <c r="E3028">
        <v>-3641.39588233115</v>
      </c>
      <c r="F3028">
        <v>686.49820110087705</v>
      </c>
      <c r="G3028">
        <v>279.30407826023998</v>
      </c>
      <c r="H3028">
        <v>2855.5860171055101</v>
      </c>
      <c r="I3028">
        <v>1131.5824063692301</v>
      </c>
      <c r="J3028">
        <v>-2124.5979981382502</v>
      </c>
      <c r="K3028">
        <v>0</v>
      </c>
    </row>
    <row r="3029" spans="2:11" x14ac:dyDescent="0.2">
      <c r="B3029">
        <v>3006</v>
      </c>
      <c r="C3029" s="2">
        <v>746136.59750907705</v>
      </c>
      <c r="D3029" s="2">
        <v>4349219.7903059795</v>
      </c>
      <c r="E3029">
        <v>-3246.3660459899602</v>
      </c>
      <c r="F3029">
        <v>820.53441066094399</v>
      </c>
      <c r="G3029">
        <v>386.656507008191</v>
      </c>
      <c r="H3029">
        <v>2631.1119722987301</v>
      </c>
      <c r="I3029">
        <v>1061.3410699465801</v>
      </c>
      <c r="J3029">
        <v>-2038.8523626265401</v>
      </c>
      <c r="K3029">
        <v>0</v>
      </c>
    </row>
    <row r="3030" spans="2:11" x14ac:dyDescent="0.2">
      <c r="B3030">
        <v>3007</v>
      </c>
      <c r="C3030" s="2">
        <v>751136.59750907705</v>
      </c>
      <c r="D3030" s="2">
        <v>4349219.7903059795</v>
      </c>
      <c r="E3030">
        <v>-2878.9992789073599</v>
      </c>
      <c r="F3030">
        <v>911.72790420686397</v>
      </c>
      <c r="G3030">
        <v>429.67184637132698</v>
      </c>
      <c r="H3030">
        <v>2424.8675816452001</v>
      </c>
      <c r="I3030">
        <v>990.44760713683297</v>
      </c>
      <c r="J3030">
        <v>-1929.5843644956501</v>
      </c>
      <c r="K3030">
        <v>0</v>
      </c>
    </row>
    <row r="3031" spans="2:11" x14ac:dyDescent="0.2">
      <c r="B3031">
        <v>3008</v>
      </c>
      <c r="C3031" s="2">
        <v>756136.59750907705</v>
      </c>
      <c r="D3031" s="2">
        <v>4349219.7903059795</v>
      </c>
      <c r="E3031">
        <v>-2544.0778744639301</v>
      </c>
      <c r="F3031">
        <v>965.66893710006696</v>
      </c>
      <c r="G3031">
        <v>430.24550588621003</v>
      </c>
      <c r="H3031">
        <v>2234.7056956326901</v>
      </c>
      <c r="I3031">
        <v>917.16568787521101</v>
      </c>
      <c r="J3031">
        <v>-1802.39046729287</v>
      </c>
      <c r="K3031">
        <v>0</v>
      </c>
    </row>
    <row r="3032" spans="2:11" x14ac:dyDescent="0.2">
      <c r="B3032">
        <v>3009</v>
      </c>
      <c r="C3032" s="2">
        <v>761136.59750907705</v>
      </c>
      <c r="D3032" s="2">
        <v>4349219.7903059795</v>
      </c>
      <c r="E3032">
        <v>-2243.1499264501599</v>
      </c>
      <c r="F3032">
        <v>989.72058476873201</v>
      </c>
      <c r="G3032">
        <v>405.64149384029599</v>
      </c>
      <c r="H3032">
        <v>2057.8478458914201</v>
      </c>
      <c r="I3032">
        <v>840.98195902893406</v>
      </c>
      <c r="J3032">
        <v>-1663.2570904050001</v>
      </c>
      <c r="K3032">
        <v>0</v>
      </c>
    </row>
    <row r="3033" spans="2:11" x14ac:dyDescent="0.2">
      <c r="B3033">
        <v>3010</v>
      </c>
      <c r="C3033" s="2">
        <v>766136.59750907705</v>
      </c>
      <c r="D3033" s="2">
        <v>4349219.7903059795</v>
      </c>
      <c r="E3033">
        <v>-1975.23696078643</v>
      </c>
      <c r="F3033">
        <v>991.52441040424299</v>
      </c>
      <c r="G3033">
        <v>368.40792992881001</v>
      </c>
      <c r="H3033">
        <v>1891.79289790589</v>
      </c>
      <c r="I3033">
        <v>762.53312568445403</v>
      </c>
      <c r="J3033">
        <v>-1518.0754811248601</v>
      </c>
      <c r="K3033">
        <v>0</v>
      </c>
    </row>
    <row r="3034" spans="2:11" x14ac:dyDescent="0.2">
      <c r="B3034">
        <v>3011</v>
      </c>
      <c r="C3034" s="2">
        <v>771136.59750907705</v>
      </c>
      <c r="D3034" s="2">
        <v>4349219.7903059795</v>
      </c>
      <c r="E3034">
        <v>-1737.71387193753</v>
      </c>
      <c r="F3034">
        <v>977.98531415627599</v>
      </c>
      <c r="G3034">
        <v>326.91024162929398</v>
      </c>
      <c r="H3034">
        <v>1734.7431138156201</v>
      </c>
      <c r="I3034">
        <v>683.236170168792</v>
      </c>
      <c r="J3034">
        <v>-1372.14899795007</v>
      </c>
      <c r="K3034">
        <v>0</v>
      </c>
    </row>
    <row r="3035" spans="2:11" x14ac:dyDescent="0.2">
      <c r="B3035">
        <v>3012</v>
      </c>
      <c r="C3035" s="2">
        <v>776136.59750907705</v>
      </c>
      <c r="D3035" s="2">
        <v>4349219.7903059795</v>
      </c>
      <c r="E3035">
        <v>-1527.13724714777</v>
      </c>
      <c r="F3035">
        <v>954.73457314585903</v>
      </c>
      <c r="G3035">
        <v>286.18455401932601</v>
      </c>
      <c r="H3035">
        <v>1585.67593785451</v>
      </c>
      <c r="I3035">
        <v>604.85158708931897</v>
      </c>
      <c r="J3035">
        <v>-1229.85033840336</v>
      </c>
      <c r="K3035">
        <v>0</v>
      </c>
    </row>
    <row r="3036" spans="2:11" x14ac:dyDescent="0.2">
      <c r="B3036">
        <v>3013</v>
      </c>
      <c r="C3036" s="2">
        <v>781136.59750907705</v>
      </c>
      <c r="D3036" s="2">
        <v>4349219.7903059795</v>
      </c>
      <c r="E3036">
        <v>-1339.89354763403</v>
      </c>
      <c r="F3036">
        <v>925.98569462435103</v>
      </c>
      <c r="G3036">
        <v>248.86190089402999</v>
      </c>
      <c r="H3036">
        <v>1444.20885962178</v>
      </c>
      <c r="I3036">
        <v>529.11473395444796</v>
      </c>
      <c r="J3036">
        <v>-1094.47196160927</v>
      </c>
      <c r="K3036">
        <v>0</v>
      </c>
    </row>
    <row r="3037" spans="2:11" x14ac:dyDescent="0.2">
      <c r="B3037">
        <v>3014</v>
      </c>
      <c r="C3037" s="2">
        <v>786136.59750907705</v>
      </c>
      <c r="D3037" s="2">
        <v>4349219.7903059795</v>
      </c>
      <c r="E3037">
        <v>-1172.6200144929201</v>
      </c>
      <c r="F3037">
        <v>894.65035707072695</v>
      </c>
      <c r="G3037">
        <v>215.99205173797</v>
      </c>
      <c r="H3037">
        <v>1310.3802431167501</v>
      </c>
      <c r="I3037">
        <v>457.49017250867502</v>
      </c>
      <c r="J3037">
        <v>-968.24095116132298</v>
      </c>
      <c r="K3037">
        <v>0</v>
      </c>
    </row>
    <row r="3038" spans="2:11" x14ac:dyDescent="0.2">
      <c r="B3038">
        <v>3015</v>
      </c>
      <c r="C3038" s="2">
        <v>791136.59750907705</v>
      </c>
      <c r="D3038" s="2">
        <v>4349219.7903059795</v>
      </c>
      <c r="E3038">
        <v>-1022.41882538626</v>
      </c>
      <c r="F3038">
        <v>862.58342637628903</v>
      </c>
      <c r="G3038">
        <v>187.685914380367</v>
      </c>
      <c r="H3038">
        <v>1184.4319553811399</v>
      </c>
      <c r="I3038">
        <v>391.05259889244098</v>
      </c>
      <c r="J3038">
        <v>-852.44413103944601</v>
      </c>
      <c r="K3038">
        <v>0</v>
      </c>
    </row>
    <row r="3039" spans="2:11" x14ac:dyDescent="0.2">
      <c r="B3039">
        <v>3016</v>
      </c>
      <c r="C3039" s="2">
        <v>796136.59750907705</v>
      </c>
      <c r="D3039" s="2">
        <v>4349219.7903059795</v>
      </c>
      <c r="E3039">
        <v>-886.91536930675102</v>
      </c>
      <c r="F3039">
        <v>830.86136911566996</v>
      </c>
      <c r="G3039">
        <v>163.56760990996301</v>
      </c>
      <c r="H3039">
        <v>1066.6394546357501</v>
      </c>
      <c r="I3039">
        <v>330.46582108073801</v>
      </c>
      <c r="J3039">
        <v>-747.60851160482696</v>
      </c>
      <c r="K3039">
        <v>0</v>
      </c>
    </row>
    <row r="3040" spans="2:11" x14ac:dyDescent="0.2">
      <c r="B3040">
        <v>3017</v>
      </c>
      <c r="C3040" s="2">
        <v>801136.59750907705</v>
      </c>
      <c r="D3040" s="2">
        <v>4349219.7903059795</v>
      </c>
      <c r="E3040">
        <v>-764.22243560389097</v>
      </c>
      <c r="F3040">
        <v>800.03263895316798</v>
      </c>
      <c r="G3040">
        <v>143.06210127724</v>
      </c>
      <c r="H3040">
        <v>957.20162754750004</v>
      </c>
      <c r="I3040">
        <v>276.02402111522503</v>
      </c>
      <c r="J3040">
        <v>-653.692818801719</v>
      </c>
      <c r="K3040">
        <v>0</v>
      </c>
    </row>
    <row r="3041" spans="2:11" x14ac:dyDescent="0.2">
      <c r="B3041">
        <v>3018</v>
      </c>
      <c r="C3041" s="2">
        <v>806136.59750907705</v>
      </c>
      <c r="D3041" s="2">
        <v>4349219.7903059795</v>
      </c>
      <c r="E3041">
        <v>-652.85926887080404</v>
      </c>
      <c r="F3041">
        <v>770.31557635116496</v>
      </c>
      <c r="G3041">
        <v>125.561144631289</v>
      </c>
      <c r="H3041">
        <v>856.18453201088801</v>
      </c>
      <c r="I3041">
        <v>227.72306831114301</v>
      </c>
      <c r="J3041">
        <v>-570.26222910335503</v>
      </c>
      <c r="K3041">
        <v>0</v>
      </c>
    </row>
    <row r="3042" spans="2:11" x14ac:dyDescent="0.2">
      <c r="B3042">
        <v>3019</v>
      </c>
      <c r="C3042" s="2">
        <v>811136.59750907705</v>
      </c>
      <c r="D3042" s="2">
        <v>4349219.7903059795</v>
      </c>
      <c r="E3042">
        <v>-551.65989719829099</v>
      </c>
      <c r="F3042">
        <v>741.74116015986499</v>
      </c>
      <c r="G3042">
        <v>110.507550368311</v>
      </c>
      <c r="H3042">
        <v>763.50632306385796</v>
      </c>
      <c r="I3042">
        <v>185.33942651602999</v>
      </c>
      <c r="J3042">
        <v>-496.63403159299099</v>
      </c>
      <c r="K3042">
        <v>0</v>
      </c>
    </row>
    <row r="3043" spans="2:11" x14ac:dyDescent="0.2">
      <c r="B3043">
        <v>3020</v>
      </c>
      <c r="C3043" s="2">
        <v>816136.59750907705</v>
      </c>
      <c r="D3043" s="2">
        <v>4349219.7903059795</v>
      </c>
      <c r="E3043">
        <v>-459.68860908212798</v>
      </c>
      <c r="F3043">
        <v>714.24781665929095</v>
      </c>
      <c r="G3043">
        <v>97.429086922398994</v>
      </c>
      <c r="H3043">
        <v>678.94773816566499</v>
      </c>
      <c r="I3043">
        <v>148.502810101233</v>
      </c>
      <c r="J3043">
        <v>-431.98987516739601</v>
      </c>
      <c r="K3043">
        <v>0</v>
      </c>
    </row>
    <row r="3044" spans="2:11" x14ac:dyDescent="0.2">
      <c r="B3044">
        <v>3022</v>
      </c>
      <c r="C3044" s="2">
        <v>826136.59750907705</v>
      </c>
      <c r="D3044" s="2">
        <v>4349219.7903059795</v>
      </c>
      <c r="E3044">
        <v>-300.44849207728498</v>
      </c>
      <c r="F3044">
        <v>662.11648037686496</v>
      </c>
      <c r="G3044">
        <v>75.754573069613897</v>
      </c>
      <c r="H3044">
        <v>532.77401169458301</v>
      </c>
      <c r="I3044">
        <v>89.604258891707502</v>
      </c>
      <c r="J3044">
        <v>-326.16553225784298</v>
      </c>
      <c r="K3044">
        <v>0</v>
      </c>
    </row>
    <row r="3045" spans="2:11" x14ac:dyDescent="0.2">
      <c r="B3045">
        <v>3023</v>
      </c>
      <c r="C3045" s="2">
        <v>526136.59750907705</v>
      </c>
      <c r="D3045" s="2">
        <v>4354219.7903059795</v>
      </c>
      <c r="E3045">
        <v>4324.6099425781804</v>
      </c>
      <c r="F3045">
        <v>-3732.8206275018501</v>
      </c>
      <c r="G3045">
        <v>1462.1458995110299</v>
      </c>
      <c r="H3045">
        <v>3233.3997722122099</v>
      </c>
      <c r="I3045">
        <v>-2077.8776995833</v>
      </c>
      <c r="J3045">
        <v>1427.89735881518</v>
      </c>
      <c r="K3045">
        <v>0</v>
      </c>
    </row>
    <row r="3046" spans="2:11" x14ac:dyDescent="0.2">
      <c r="B3046">
        <v>3024</v>
      </c>
      <c r="C3046" s="2">
        <v>531136.59750907705</v>
      </c>
      <c r="D3046" s="2">
        <v>4354219.7903059795</v>
      </c>
      <c r="E3046">
        <v>4336.9687855174298</v>
      </c>
      <c r="F3046">
        <v>-3960.1342378961199</v>
      </c>
      <c r="G3046">
        <v>1644.16681192184</v>
      </c>
      <c r="H3046">
        <v>3463.3817556008999</v>
      </c>
      <c r="I3046">
        <v>-2302.6858200198699</v>
      </c>
      <c r="J3046">
        <v>1574.2369151754101</v>
      </c>
      <c r="K3046">
        <v>0</v>
      </c>
    </row>
    <row r="3047" spans="2:11" x14ac:dyDescent="0.2">
      <c r="B3047">
        <v>3025</v>
      </c>
      <c r="C3047" s="2">
        <v>536136.59750907705</v>
      </c>
      <c r="D3047" s="2">
        <v>4354219.7903059795</v>
      </c>
      <c r="E3047">
        <v>4317.1682160686196</v>
      </c>
      <c r="F3047">
        <v>-4189.6785436474902</v>
      </c>
      <c r="G3047">
        <v>1843.43891672936</v>
      </c>
      <c r="H3047">
        <v>3704.0719380602</v>
      </c>
      <c r="I3047">
        <v>-2550.1473735614099</v>
      </c>
      <c r="J3047">
        <v>1731.7803331694199</v>
      </c>
      <c r="K3047">
        <v>0</v>
      </c>
    </row>
    <row r="3048" spans="2:11" x14ac:dyDescent="0.2">
      <c r="B3048">
        <v>3026</v>
      </c>
      <c r="C3048" s="2">
        <v>541136.59750907705</v>
      </c>
      <c r="D3048" s="2">
        <v>4354219.7903059795</v>
      </c>
      <c r="E3048">
        <v>4259.4726988440698</v>
      </c>
      <c r="F3048">
        <v>-4418.0988650374802</v>
      </c>
      <c r="G3048">
        <v>2060.31023167597</v>
      </c>
      <c r="H3048">
        <v>3954.69775996422</v>
      </c>
      <c r="I3048">
        <v>-2821.7085559613602</v>
      </c>
      <c r="J3048">
        <v>1899.93308532989</v>
      </c>
      <c r="K3048">
        <v>0</v>
      </c>
    </row>
    <row r="3049" spans="2:11" x14ac:dyDescent="0.2">
      <c r="B3049">
        <v>3027</v>
      </c>
      <c r="C3049" s="2">
        <v>546136.59750907705</v>
      </c>
      <c r="D3049" s="2">
        <v>4354219.7903059795</v>
      </c>
      <c r="E3049">
        <v>4157.7148606869496</v>
      </c>
      <c r="F3049">
        <v>-4641.1440586067702</v>
      </c>
      <c r="G3049">
        <v>2294.6857449260701</v>
      </c>
      <c r="H3049">
        <v>4214.3657010073202</v>
      </c>
      <c r="I3049">
        <v>-3118.6876965671299</v>
      </c>
      <c r="J3049">
        <v>2077.6175658877401</v>
      </c>
      <c r="K3049">
        <v>0</v>
      </c>
    </row>
    <row r="3050" spans="2:11" x14ac:dyDescent="0.2">
      <c r="B3050">
        <v>3028</v>
      </c>
      <c r="C3050" s="2">
        <v>551136.59750907705</v>
      </c>
      <c r="D3050" s="2">
        <v>4354219.7903059795</v>
      </c>
      <c r="E3050">
        <v>4005.35386178624</v>
      </c>
      <c r="F3050">
        <v>-4853.5132499299598</v>
      </c>
      <c r="G3050">
        <v>2545.85458932446</v>
      </c>
      <c r="H3050">
        <v>4482.1767005313104</v>
      </c>
      <c r="I3050">
        <v>-3442.2412766645298</v>
      </c>
      <c r="J3050">
        <v>2263.2408579748198</v>
      </c>
      <c r="K3050">
        <v>0</v>
      </c>
    </row>
    <row r="3051" spans="2:11" x14ac:dyDescent="0.2">
      <c r="B3051">
        <v>3029</v>
      </c>
      <c r="C3051" s="2">
        <v>556136.59750907705</v>
      </c>
      <c r="D3051" s="2">
        <v>4354219.7903059795</v>
      </c>
      <c r="E3051">
        <v>3795.5318025091701</v>
      </c>
      <c r="F3051">
        <v>-5048.6678656673503</v>
      </c>
      <c r="G3051">
        <v>2812.2586137314001</v>
      </c>
      <c r="H3051">
        <v>4757.3971514229597</v>
      </c>
      <c r="I3051">
        <v>-3793.3511699157898</v>
      </c>
      <c r="J3051">
        <v>2454.74334058879</v>
      </c>
      <c r="K3051">
        <v>0</v>
      </c>
    </row>
    <row r="3052" spans="2:11" x14ac:dyDescent="0.2">
      <c r="B3052">
        <v>3030</v>
      </c>
      <c r="C3052" s="2">
        <v>561136.59750907705</v>
      </c>
      <c r="D3052" s="2">
        <v>4354219.7903059795</v>
      </c>
      <c r="E3052">
        <v>3521.1090941518401</v>
      </c>
      <c r="F3052">
        <v>-5218.58306517646</v>
      </c>
      <c r="G3052">
        <v>3091.1652019540702</v>
      </c>
      <c r="H3052">
        <v>5039.6762013956804</v>
      </c>
      <c r="I3052">
        <v>-4172.84537400114</v>
      </c>
      <c r="J3052">
        <v>2649.78408953385</v>
      </c>
      <c r="K3052">
        <v>0</v>
      </c>
    </row>
    <row r="3053" spans="2:11" x14ac:dyDescent="0.2">
      <c r="B3053">
        <v>3031</v>
      </c>
      <c r="C3053" s="2">
        <v>566136.59750907705</v>
      </c>
      <c r="D3053" s="2">
        <v>4354219.7903059795</v>
      </c>
      <c r="E3053">
        <v>3174.6663639212902</v>
      </c>
      <c r="F3053">
        <v>-5353.3967869021699</v>
      </c>
      <c r="G3053">
        <v>3378.1804432010099</v>
      </c>
      <c r="H3053">
        <v>5329.2678317282498</v>
      </c>
      <c r="I3053">
        <v>-4581.45719110543</v>
      </c>
      <c r="J3053">
        <v>2846.1308095695799</v>
      </c>
      <c r="K3053">
        <v>0</v>
      </c>
    </row>
    <row r="3054" spans="2:11" x14ac:dyDescent="0.2">
      <c r="B3054">
        <v>3032</v>
      </c>
      <c r="C3054" s="2">
        <v>571136.59750907705</v>
      </c>
      <c r="D3054" s="2">
        <v>4354219.7903059795</v>
      </c>
      <c r="E3054">
        <v>2748.4905307153199</v>
      </c>
      <c r="F3054">
        <v>-5440.9034395353001</v>
      </c>
      <c r="G3054">
        <v>3666.4790247513101</v>
      </c>
      <c r="H3054">
        <v>5627.1716335313104</v>
      </c>
      <c r="I3054">
        <v>-5019.9012682127895</v>
      </c>
      <c r="J3054">
        <v>3042.3184207684399</v>
      </c>
      <c r="K3054">
        <v>0</v>
      </c>
    </row>
    <row r="3055" spans="2:11" x14ac:dyDescent="0.2">
      <c r="B3055">
        <v>3033</v>
      </c>
      <c r="C3055" s="2">
        <v>576136.59750907705</v>
      </c>
      <c r="D3055" s="2">
        <v>4354219.7903059795</v>
      </c>
      <c r="E3055">
        <v>2234.6468525599198</v>
      </c>
      <c r="F3055">
        <v>-5465.8545671133998</v>
      </c>
      <c r="G3055">
        <v>3945.5519196202399</v>
      </c>
      <c r="H3055">
        <v>5935.0393540792102</v>
      </c>
      <c r="I3055">
        <v>-5488.8947550295297</v>
      </c>
      <c r="J3055">
        <v>3238.60791895071</v>
      </c>
      <c r="K3055">
        <v>0</v>
      </c>
    </row>
    <row r="3056" spans="2:11" x14ac:dyDescent="0.2">
      <c r="B3056">
        <v>3034</v>
      </c>
      <c r="C3056" s="2">
        <v>581136.59750907705</v>
      </c>
      <c r="D3056" s="2">
        <v>4354219.7903059795</v>
      </c>
      <c r="E3056">
        <v>1625.3941103443999</v>
      </c>
      <c r="F3056">
        <v>-5409.1179906384596</v>
      </c>
      <c r="G3056">
        <v>4199.1773239220702</v>
      </c>
      <c r="H3056">
        <v>6254.6298906315396</v>
      </c>
      <c r="I3056">
        <v>-5988.9531438693402</v>
      </c>
      <c r="J3056">
        <v>3438.1887216663699</v>
      </c>
      <c r="K3056">
        <v>0</v>
      </c>
    </row>
    <row r="3057" spans="2:11" x14ac:dyDescent="0.2">
      <c r="B3057">
        <v>3035</v>
      </c>
      <c r="C3057" s="2">
        <v>586136.59750907705</v>
      </c>
      <c r="D3057" s="2">
        <v>4354219.7903059795</v>
      </c>
      <c r="E3057">
        <v>914.45017996145498</v>
      </c>
      <c r="F3057">
        <v>-5247.0083848992999</v>
      </c>
      <c r="G3057">
        <v>4402.2829593656097</v>
      </c>
      <c r="H3057">
        <v>6586.5771472850302</v>
      </c>
      <c r="I3057">
        <v>-6519.6541439647899</v>
      </c>
      <c r="J3057">
        <v>3648.40248761567</v>
      </c>
      <c r="K3057">
        <v>0</v>
      </c>
    </row>
    <row r="3058" spans="2:11" x14ac:dyDescent="0.2">
      <c r="B3058">
        <v>3036</v>
      </c>
      <c r="C3058" s="2">
        <v>591136.59750907705</v>
      </c>
      <c r="D3058" s="2">
        <v>4354219.7903059795</v>
      </c>
      <c r="E3058">
        <v>99.868138921449798</v>
      </c>
      <c r="F3058">
        <v>-4951.6424058719304</v>
      </c>
      <c r="G3058">
        <v>4516.5813796519897</v>
      </c>
      <c r="H3058">
        <v>6928.3233067271203</v>
      </c>
      <c r="I3058">
        <v>-7077.9040690403599</v>
      </c>
      <c r="J3058">
        <v>3881.4949095291399</v>
      </c>
      <c r="K3058">
        <v>0</v>
      </c>
    </row>
    <row r="3059" spans="2:11" x14ac:dyDescent="0.2">
      <c r="B3059">
        <v>3037</v>
      </c>
      <c r="C3059" s="2">
        <v>596136.59750907705</v>
      </c>
      <c r="D3059" s="2">
        <v>4354219.7903059795</v>
      </c>
      <c r="E3059">
        <v>-810.74234139674797</v>
      </c>
      <c r="F3059">
        <v>-4494.06231099054</v>
      </c>
      <c r="G3059">
        <v>4485.7504653243104</v>
      </c>
      <c r="H3059">
        <v>7271.4177543855503</v>
      </c>
      <c r="I3059">
        <v>-7654.7079678108703</v>
      </c>
      <c r="J3059">
        <v>4154.0586957718797</v>
      </c>
      <c r="K3059">
        <v>0</v>
      </c>
    </row>
    <row r="3060" spans="2:11" x14ac:dyDescent="0.2">
      <c r="B3060">
        <v>3038</v>
      </c>
      <c r="C3060" s="2">
        <v>601136.59750907705</v>
      </c>
      <c r="D3060" s="2">
        <v>4354219.7903059795</v>
      </c>
      <c r="E3060">
        <v>-1792.8242062404599</v>
      </c>
      <c r="F3060">
        <v>-3852.7555179571</v>
      </c>
      <c r="G3060">
        <v>4233.1323655109099</v>
      </c>
      <c r="H3060">
        <v>7599.0633827912998</v>
      </c>
      <c r="I3060">
        <v>-8230.3243365410399</v>
      </c>
      <c r="J3060">
        <v>4484.0155984889097</v>
      </c>
      <c r="K3060">
        <v>0</v>
      </c>
    </row>
    <row r="3061" spans="2:11" x14ac:dyDescent="0.2">
      <c r="B3061">
        <v>3039</v>
      </c>
      <c r="C3061" s="2">
        <v>606136.59750907705</v>
      </c>
      <c r="D3061" s="2">
        <v>4354219.7903059795</v>
      </c>
      <c r="E3061">
        <v>-2797.97545663438</v>
      </c>
      <c r="F3061">
        <v>-3029.72449015147</v>
      </c>
      <c r="G3061">
        <v>3668.5972944577802</v>
      </c>
      <c r="H3061">
        <v>7885.72035928285</v>
      </c>
      <c r="I3061">
        <v>-8768.9852595206194</v>
      </c>
      <c r="J3061">
        <v>4884.0284010534997</v>
      </c>
      <c r="K3061">
        <v>0</v>
      </c>
    </row>
    <row r="3062" spans="2:11" x14ac:dyDescent="0.2">
      <c r="B3062">
        <v>3040</v>
      </c>
      <c r="C3062" s="2">
        <v>611136.59750907705</v>
      </c>
      <c r="D3062" s="2">
        <v>4354219.7903059795</v>
      </c>
      <c r="E3062">
        <v>-3753.8223162271502</v>
      </c>
      <c r="F3062">
        <v>-2072.27903333412</v>
      </c>
      <c r="G3062">
        <v>2714.2916418673899</v>
      </c>
      <c r="H3062">
        <v>8101.1346851557</v>
      </c>
      <c r="I3062">
        <v>-9216.8727327065099</v>
      </c>
      <c r="J3062">
        <v>5351.2256949714301</v>
      </c>
      <c r="K3062">
        <v>0</v>
      </c>
    </row>
    <row r="3063" spans="2:11" x14ac:dyDescent="0.2">
      <c r="B3063">
        <v>3041</v>
      </c>
      <c r="C3063" s="2">
        <v>616136.59750907705</v>
      </c>
      <c r="D3063" s="2">
        <v>4354219.7903059795</v>
      </c>
      <c r="E3063">
        <v>-4580.1116241567697</v>
      </c>
      <c r="F3063">
        <v>-1090.2717832533499</v>
      </c>
      <c r="G3063">
        <v>1357.00499955385</v>
      </c>
      <c r="H3063">
        <v>8220.0205534437591</v>
      </c>
      <c r="I3063">
        <v>-9510.2904771290705</v>
      </c>
      <c r="J3063">
        <v>5855.8513010174502</v>
      </c>
      <c r="K3063">
        <v>0</v>
      </c>
    </row>
    <row r="3064" spans="2:11" x14ac:dyDescent="0.2">
      <c r="B3064">
        <v>3042</v>
      </c>
      <c r="C3064" s="2">
        <v>621136.59750907705</v>
      </c>
      <c r="D3064" s="2">
        <v>4354219.7903059795</v>
      </c>
      <c r="E3064">
        <v>-5231.8219203331601</v>
      </c>
      <c r="F3064">
        <v>-242.182105184872</v>
      </c>
      <c r="G3064">
        <v>-278.07992304244601</v>
      </c>
      <c r="H3064">
        <v>8232.7710465984492</v>
      </c>
      <c r="I3064">
        <v>-9601.8599881532009</v>
      </c>
      <c r="J3064">
        <v>6336.3865081496697</v>
      </c>
      <c r="K3064">
        <v>0</v>
      </c>
    </row>
    <row r="3065" spans="2:11" x14ac:dyDescent="0.2">
      <c r="B3065">
        <v>3043</v>
      </c>
      <c r="C3065" s="2">
        <v>626136.59750907705</v>
      </c>
      <c r="D3065" s="2">
        <v>4354219.7903059795</v>
      </c>
      <c r="E3065">
        <v>-5751.1786584305</v>
      </c>
      <c r="F3065">
        <v>360.15082783299601</v>
      </c>
      <c r="G3065">
        <v>-1895.5177709233899</v>
      </c>
      <c r="H3065">
        <v>8139.8721621331797</v>
      </c>
      <c r="I3065">
        <v>-9496.7466699603992</v>
      </c>
      <c r="J3065">
        <v>6713.0389047784702</v>
      </c>
      <c r="K3065">
        <v>0</v>
      </c>
    </row>
    <row r="3066" spans="2:11" x14ac:dyDescent="0.2">
      <c r="B3066">
        <v>3044</v>
      </c>
      <c r="C3066" s="2">
        <v>631136.59750907705</v>
      </c>
      <c r="D3066" s="2">
        <v>4354219.7903059795</v>
      </c>
      <c r="E3066">
        <v>-6218.5064829343401</v>
      </c>
      <c r="F3066">
        <v>790.759176991819</v>
      </c>
      <c r="G3066">
        <v>-3200.85661317835</v>
      </c>
      <c r="H3066">
        <v>7923.7050052669501</v>
      </c>
      <c r="I3066">
        <v>-9246.8322913554293</v>
      </c>
      <c r="J3066">
        <v>6921.3517409856304</v>
      </c>
      <c r="K3066">
        <v>0</v>
      </c>
    </row>
    <row r="3067" spans="2:11" x14ac:dyDescent="0.2">
      <c r="B3067">
        <v>3045</v>
      </c>
      <c r="C3067" s="2">
        <v>636136.59750907705</v>
      </c>
      <c r="D3067" s="2">
        <v>4354219.7903059795</v>
      </c>
      <c r="E3067">
        <v>-6601.2622136572199</v>
      </c>
      <c r="F3067">
        <v>1229.7377792638599</v>
      </c>
      <c r="G3067">
        <v>-4197.6677925044096</v>
      </c>
      <c r="H3067">
        <v>7555.1605521867896</v>
      </c>
      <c r="I3067">
        <v>-8880.4146906902406</v>
      </c>
      <c r="J3067">
        <v>6939.3555324578101</v>
      </c>
      <c r="K3067">
        <v>0</v>
      </c>
    </row>
    <row r="3068" spans="2:11" x14ac:dyDescent="0.2">
      <c r="B3068">
        <v>3046</v>
      </c>
      <c r="C3068" s="2">
        <v>641136.59750907705</v>
      </c>
      <c r="D3068" s="2">
        <v>4354219.7903059795</v>
      </c>
      <c r="E3068">
        <v>-6798.5071614608896</v>
      </c>
      <c r="F3068">
        <v>1711.24351334278</v>
      </c>
      <c r="G3068">
        <v>-5120.0215253002898</v>
      </c>
      <c r="H3068">
        <v>7046.8813809618196</v>
      </c>
      <c r="I3068">
        <v>-8379.22051726057</v>
      </c>
      <c r="J3068">
        <v>6783.4764267374203</v>
      </c>
      <c r="K3068">
        <v>0</v>
      </c>
    </row>
    <row r="3069" spans="2:11" x14ac:dyDescent="0.2">
      <c r="B3069">
        <v>3047</v>
      </c>
      <c r="C3069" s="2">
        <v>646136.59750907705</v>
      </c>
      <c r="D3069" s="2">
        <v>4354219.7903059795</v>
      </c>
      <c r="E3069">
        <v>-6791.2832736862201</v>
      </c>
      <c r="F3069">
        <v>2142.0572899428398</v>
      </c>
      <c r="G3069">
        <v>-6130.2394233994601</v>
      </c>
      <c r="H3069">
        <v>6453.3207243458301</v>
      </c>
      <c r="I3069">
        <v>-7722.7588247034801</v>
      </c>
      <c r="J3069">
        <v>6484.5147503670496</v>
      </c>
      <c r="K3069">
        <v>0</v>
      </c>
    </row>
    <row r="3070" spans="2:11" x14ac:dyDescent="0.2">
      <c r="B3070">
        <v>3048</v>
      </c>
      <c r="C3070" s="2">
        <v>651136.59750907705</v>
      </c>
      <c r="D3070" s="2">
        <v>4354219.7903059795</v>
      </c>
      <c r="E3070">
        <v>-6606.2165581609397</v>
      </c>
      <c r="F3070">
        <v>2427.2353800390802</v>
      </c>
      <c r="G3070">
        <v>-7270.3728262206396</v>
      </c>
      <c r="H3070">
        <v>5840.1086218601204</v>
      </c>
      <c r="I3070">
        <v>-6901.5341987422998</v>
      </c>
      <c r="J3070">
        <v>6067.3984389941397</v>
      </c>
      <c r="K3070">
        <v>0</v>
      </c>
    </row>
    <row r="3071" spans="2:11" x14ac:dyDescent="0.2">
      <c r="B3071">
        <v>3049</v>
      </c>
      <c r="C3071" s="2">
        <v>656136.59750907705</v>
      </c>
      <c r="D3071" s="2">
        <v>4354219.7903059795</v>
      </c>
      <c r="E3071">
        <v>-6280.0272937945701</v>
      </c>
      <c r="F3071">
        <v>2464.18382917492</v>
      </c>
      <c r="G3071">
        <v>-8488.1751317965209</v>
      </c>
      <c r="H3071">
        <v>5279.0910449476196</v>
      </c>
      <c r="I3071">
        <v>-5926.6540281683501</v>
      </c>
      <c r="J3071">
        <v>5548.4158162210597</v>
      </c>
      <c r="K3071">
        <v>0</v>
      </c>
    </row>
    <row r="3072" spans="2:11" x14ac:dyDescent="0.2">
      <c r="B3072">
        <v>3050</v>
      </c>
      <c r="C3072" s="2">
        <v>661136.59750907705</v>
      </c>
      <c r="D3072" s="2">
        <v>4354219.7903059795</v>
      </c>
      <c r="E3072">
        <v>-5901.2870600095903</v>
      </c>
      <c r="F3072">
        <v>2170.3605151905299</v>
      </c>
      <c r="G3072">
        <v>-9608.9941520473694</v>
      </c>
      <c r="H3072">
        <v>4832.2893229514302</v>
      </c>
      <c r="I3072">
        <v>-4853.0764233834498</v>
      </c>
      <c r="J3072">
        <v>4943.8324017446403</v>
      </c>
      <c r="K3072">
        <v>0</v>
      </c>
    </row>
    <row r="3073" spans="2:11" x14ac:dyDescent="0.2">
      <c r="B3073">
        <v>3051</v>
      </c>
      <c r="C3073" s="2">
        <v>666136.59750907705</v>
      </c>
      <c r="D3073" s="2">
        <v>4354219.7903059795</v>
      </c>
      <c r="E3073">
        <v>-5598.4094249888003</v>
      </c>
      <c r="F3073">
        <v>1563.8854107506399</v>
      </c>
      <c r="G3073">
        <v>-10387.517587702199</v>
      </c>
      <c r="H3073">
        <v>4522.4340454146504</v>
      </c>
      <c r="I3073">
        <v>-3772.5335703205101</v>
      </c>
      <c r="J3073">
        <v>4275.9581460402796</v>
      </c>
      <c r="K3073">
        <v>0</v>
      </c>
    </row>
    <row r="3074" spans="2:11" x14ac:dyDescent="0.2">
      <c r="B3074">
        <v>3052</v>
      </c>
      <c r="C3074" s="2">
        <v>671136.59750907705</v>
      </c>
      <c r="D3074" s="2">
        <v>4354219.7903059795</v>
      </c>
      <c r="E3074">
        <v>-5466.2618328395702</v>
      </c>
      <c r="F3074">
        <v>783.54666868843401</v>
      </c>
      <c r="G3074">
        <v>-10635.9473992404</v>
      </c>
      <c r="H3074">
        <v>4323.4680399682102</v>
      </c>
      <c r="I3074">
        <v>-2773.6838822425798</v>
      </c>
      <c r="J3074">
        <v>3570.9792677106602</v>
      </c>
      <c r="K3074">
        <v>0</v>
      </c>
    </row>
    <row r="3075" spans="2:11" x14ac:dyDescent="0.2">
      <c r="B3075">
        <v>3053</v>
      </c>
      <c r="C3075" s="2">
        <v>676136.59750907705</v>
      </c>
      <c r="D3075" s="2">
        <v>4354219.7903059795</v>
      </c>
      <c r="E3075">
        <v>-5509.4571953817904</v>
      </c>
      <c r="F3075">
        <v>20.285700099560799</v>
      </c>
      <c r="G3075">
        <v>-10318.7198416994</v>
      </c>
      <c r="H3075">
        <v>4182.4891939543904</v>
      </c>
      <c r="I3075">
        <v>-1905.08708032251</v>
      </c>
      <c r="J3075">
        <v>2852.73396994419</v>
      </c>
      <c r="K3075">
        <v>0</v>
      </c>
    </row>
    <row r="3076" spans="2:11" x14ac:dyDescent="0.2">
      <c r="B3076">
        <v>3054</v>
      </c>
      <c r="C3076" s="2">
        <v>681136.59750907705</v>
      </c>
      <c r="D3076" s="2">
        <v>4354219.7903059795</v>
      </c>
      <c r="E3076">
        <v>-5651.6796591765997</v>
      </c>
      <c r="F3076">
        <v>-577.04571958453096</v>
      </c>
      <c r="G3076">
        <v>-9547.2350218466909</v>
      </c>
      <c r="H3076">
        <v>4053.6241771229502</v>
      </c>
      <c r="I3076">
        <v>-1169.7281488072099</v>
      </c>
      <c r="J3076">
        <v>2140.1108507163299</v>
      </c>
      <c r="K3076">
        <v>0</v>
      </c>
    </row>
    <row r="3077" spans="2:11" x14ac:dyDescent="0.2">
      <c r="B3077">
        <v>3055</v>
      </c>
      <c r="C3077" s="2">
        <v>686136.59750907705</v>
      </c>
      <c r="D3077" s="2">
        <v>4354219.7903059795</v>
      </c>
      <c r="E3077">
        <v>-5791.5005298218202</v>
      </c>
      <c r="F3077">
        <v>-950.32728969260802</v>
      </c>
      <c r="G3077">
        <v>-8501.8697286401493</v>
      </c>
      <c r="H3077">
        <v>3917.03131003001</v>
      </c>
      <c r="I3077">
        <v>-546.761763821915</v>
      </c>
      <c r="J3077">
        <v>1449.64764468717</v>
      </c>
      <c r="K3077">
        <v>0</v>
      </c>
    </row>
    <row r="3078" spans="2:11" x14ac:dyDescent="0.2">
      <c r="B3078">
        <v>3056</v>
      </c>
      <c r="C3078" s="2">
        <v>691136.59750907705</v>
      </c>
      <c r="D3078" s="2">
        <v>4354219.7903059795</v>
      </c>
      <c r="E3078">
        <v>-5854.4100621134203</v>
      </c>
      <c r="F3078">
        <v>-1120.4583696858499</v>
      </c>
      <c r="G3078">
        <v>-7350.7532189794601</v>
      </c>
      <c r="H3078">
        <v>3775.7015798965699</v>
      </c>
      <c r="I3078">
        <v>-16.4595241264831</v>
      </c>
      <c r="J3078">
        <v>798.86186628098301</v>
      </c>
      <c r="K3078">
        <v>0</v>
      </c>
    </row>
    <row r="3079" spans="2:11" x14ac:dyDescent="0.2">
      <c r="B3079">
        <v>3057</v>
      </c>
      <c r="C3079" s="2">
        <v>696136.59750907705</v>
      </c>
      <c r="D3079" s="2">
        <v>4354219.7903059795</v>
      </c>
      <c r="E3079">
        <v>-5812.9356163857601</v>
      </c>
      <c r="F3079">
        <v>-1145.54946764185</v>
      </c>
      <c r="G3079">
        <v>-6207.8458784972299</v>
      </c>
      <c r="H3079">
        <v>3640.7766213045902</v>
      </c>
      <c r="I3079">
        <v>428.14310365327702</v>
      </c>
      <c r="J3079">
        <v>206.47990205542999</v>
      </c>
      <c r="K3079">
        <v>0</v>
      </c>
    </row>
    <row r="3080" spans="2:11" x14ac:dyDescent="0.2">
      <c r="B3080">
        <v>3058</v>
      </c>
      <c r="C3080" s="2">
        <v>701136.59750907705</v>
      </c>
      <c r="D3080" s="2">
        <v>4354219.7903059795</v>
      </c>
      <c r="E3080">
        <v>-5677.6249254329996</v>
      </c>
      <c r="F3080">
        <v>-1082.6781104429499</v>
      </c>
      <c r="G3080">
        <v>-5131.6823293718498</v>
      </c>
      <c r="H3080">
        <v>3518.6189947769999</v>
      </c>
      <c r="I3080">
        <v>783.906287797711</v>
      </c>
      <c r="J3080">
        <v>-310.62093735034802</v>
      </c>
      <c r="K3080">
        <v>0</v>
      </c>
    </row>
    <row r="3081" spans="2:11" x14ac:dyDescent="0.2">
      <c r="B3081">
        <v>3059</v>
      </c>
      <c r="C3081" s="2">
        <v>706136.59750907705</v>
      </c>
      <c r="D3081" s="2">
        <v>4354219.7903059795</v>
      </c>
      <c r="E3081">
        <v>-5475.7207790911998</v>
      </c>
      <c r="F3081">
        <v>-969.26447488573797</v>
      </c>
      <c r="G3081">
        <v>-4145.2728165341396</v>
      </c>
      <c r="H3081">
        <v>3406.2059245822102</v>
      </c>
      <c r="I3081">
        <v>1046.8057481957201</v>
      </c>
      <c r="J3081">
        <v>-741.40122702315102</v>
      </c>
      <c r="K3081">
        <v>0</v>
      </c>
    </row>
    <row r="3082" spans="2:11" x14ac:dyDescent="0.2">
      <c r="B3082">
        <v>3060</v>
      </c>
      <c r="C3082" s="2">
        <v>711136.59750907705</v>
      </c>
      <c r="D3082" s="2">
        <v>4354219.7903059795</v>
      </c>
      <c r="E3082">
        <v>-5232.7792313077898</v>
      </c>
      <c r="F3082">
        <v>-823.03652311575604</v>
      </c>
      <c r="G3082">
        <v>-3257.4350850442102</v>
      </c>
      <c r="H3082">
        <v>3294.1288541328199</v>
      </c>
      <c r="I3082">
        <v>1219.6254416740101</v>
      </c>
      <c r="J3082">
        <v>-1082.9968778284699</v>
      </c>
      <c r="K3082">
        <v>0</v>
      </c>
    </row>
    <row r="3083" spans="2:11" x14ac:dyDescent="0.2">
      <c r="B3083">
        <v>3061</v>
      </c>
      <c r="C3083" s="2">
        <v>716136.59750907705</v>
      </c>
      <c r="D3083" s="2">
        <v>4354219.7903059795</v>
      </c>
      <c r="E3083">
        <v>-4964.2918765066097</v>
      </c>
      <c r="F3083">
        <v>-651.36140481264397</v>
      </c>
      <c r="G3083">
        <v>-2475.0995378141502</v>
      </c>
      <c r="H3083">
        <v>3172.74367820412</v>
      </c>
      <c r="I3083">
        <v>1314.1055980634501</v>
      </c>
      <c r="J3083">
        <v>-1340.23170513183</v>
      </c>
      <c r="K3083">
        <v>0</v>
      </c>
    </row>
    <row r="3084" spans="2:11" x14ac:dyDescent="0.2">
      <c r="B3084">
        <v>3062</v>
      </c>
      <c r="C3084" s="2">
        <v>721136.59750907705</v>
      </c>
      <c r="D3084" s="2">
        <v>4354219.7903059795</v>
      </c>
      <c r="E3084">
        <v>-4676.6116719696101</v>
      </c>
      <c r="F3084">
        <v>-460.62815223991902</v>
      </c>
      <c r="G3084">
        <v>-1805.60856822592</v>
      </c>
      <c r="H3084">
        <v>3036.9983339616601</v>
      </c>
      <c r="I3084">
        <v>1347.9513796900301</v>
      </c>
      <c r="J3084">
        <v>-1522.8618215126401</v>
      </c>
      <c r="K3084">
        <v>0</v>
      </c>
    </row>
    <row r="3085" spans="2:11" x14ac:dyDescent="0.2">
      <c r="B3085">
        <v>3063</v>
      </c>
      <c r="C3085" s="2">
        <v>726136.59750907705</v>
      </c>
      <c r="D3085" s="2">
        <v>4354219.7903059795</v>
      </c>
      <c r="E3085">
        <v>-4372.2878686324402</v>
      </c>
      <c r="F3085">
        <v>-260.61659725679903</v>
      </c>
      <c r="G3085">
        <v>-1253.4905587000101</v>
      </c>
      <c r="H3085">
        <v>2887.6988570819099</v>
      </c>
      <c r="I3085">
        <v>1339.69126737484</v>
      </c>
      <c r="J3085">
        <v>-1642.1686244073601</v>
      </c>
      <c r="K3085">
        <v>0</v>
      </c>
    </row>
    <row r="3086" spans="2:11" x14ac:dyDescent="0.2">
      <c r="B3086">
        <v>3064</v>
      </c>
      <c r="C3086" s="2">
        <v>731136.59750907705</v>
      </c>
      <c r="D3086" s="2">
        <v>4354219.7903059795</v>
      </c>
      <c r="E3086">
        <v>-4054.7920535467301</v>
      </c>
      <c r="F3086">
        <v>-63.733355380646998</v>
      </c>
      <c r="G3086">
        <v>-816.96813978704699</v>
      </c>
      <c r="H3086">
        <v>2729.6745786286701</v>
      </c>
      <c r="I3086">
        <v>1304.5293714766101</v>
      </c>
      <c r="J3086">
        <v>-1708.48339952368</v>
      </c>
      <c r="K3086">
        <v>0</v>
      </c>
    </row>
    <row r="3087" spans="2:11" x14ac:dyDescent="0.2">
      <c r="B3087">
        <v>3065</v>
      </c>
      <c r="C3087" s="2">
        <v>736136.59750907705</v>
      </c>
      <c r="D3087" s="2">
        <v>4354219.7903059795</v>
      </c>
      <c r="E3087">
        <v>-3730.23332990156</v>
      </c>
      <c r="F3087">
        <v>118.100565558062</v>
      </c>
      <c r="G3087">
        <v>-487.06165762898399</v>
      </c>
      <c r="H3087">
        <v>2568.8383830939001</v>
      </c>
      <c r="I3087">
        <v>1252.7214942017699</v>
      </c>
      <c r="J3087">
        <v>-1730.2969036301899</v>
      </c>
      <c r="K3087">
        <v>0</v>
      </c>
    </row>
    <row r="3088" spans="2:11" x14ac:dyDescent="0.2">
      <c r="B3088">
        <v>3066</v>
      </c>
      <c r="C3088" s="2">
        <v>741136.59750907705</v>
      </c>
      <c r="D3088" s="2">
        <v>4354219.7903059795</v>
      </c>
      <c r="E3088">
        <v>-3406.5067037587601</v>
      </c>
      <c r="F3088">
        <v>276.13179853432899</v>
      </c>
      <c r="G3088">
        <v>-249.26002742050599</v>
      </c>
      <c r="H3088">
        <v>2409.9478060034999</v>
      </c>
      <c r="I3088">
        <v>1190.14321781796</v>
      </c>
      <c r="J3088">
        <v>-1714.59068309687</v>
      </c>
      <c r="K3088">
        <v>0</v>
      </c>
    </row>
    <row r="3089" spans="2:11" x14ac:dyDescent="0.2">
      <c r="B3089">
        <v>3067</v>
      </c>
      <c r="C3089" s="2">
        <v>746136.59750907705</v>
      </c>
      <c r="D3089" s="2">
        <v>4354219.7903059795</v>
      </c>
      <c r="E3089">
        <v>-3091.5098579054202</v>
      </c>
      <c r="F3089">
        <v>405.84466742511398</v>
      </c>
      <c r="G3089">
        <v>-86.313732429396694</v>
      </c>
      <c r="H3089">
        <v>2255.7413230709699</v>
      </c>
      <c r="I3089">
        <v>1119.8460774969101</v>
      </c>
      <c r="J3089">
        <v>-1667.5997157629199</v>
      </c>
      <c r="K3089">
        <v>0</v>
      </c>
    </row>
    <row r="3090" spans="2:11" x14ac:dyDescent="0.2">
      <c r="B3090">
        <v>3068</v>
      </c>
      <c r="C3090" s="2">
        <v>751136.59750907705</v>
      </c>
      <c r="D3090" s="2">
        <v>4354219.7903059795</v>
      </c>
      <c r="E3090">
        <v>-2791.6971282739901</v>
      </c>
      <c r="F3090">
        <v>506.62002565933398</v>
      </c>
      <c r="G3090">
        <v>19.152839753544601</v>
      </c>
      <c r="H3090">
        <v>2107.1564113238301</v>
      </c>
      <c r="I3090">
        <v>1043.5660289339201</v>
      </c>
      <c r="J3090">
        <v>-1595.3907960137001</v>
      </c>
      <c r="K3090">
        <v>0</v>
      </c>
    </row>
    <row r="3091" spans="2:11" x14ac:dyDescent="0.2">
      <c r="B3091">
        <v>3069</v>
      </c>
      <c r="C3091" s="2">
        <v>756136.59750907705</v>
      </c>
      <c r="D3091" s="2">
        <v>4354219.7903059795</v>
      </c>
      <c r="E3091">
        <v>-2511.3998519268698</v>
      </c>
      <c r="F3091">
        <v>580.67590909103001</v>
      </c>
      <c r="G3091">
        <v>82.815796912621096</v>
      </c>
      <c r="H3091">
        <v>1964.0200513064699</v>
      </c>
      <c r="I3091">
        <v>962.71627709466304</v>
      </c>
      <c r="J3091">
        <v>-1504.0399748181101</v>
      </c>
      <c r="K3091">
        <v>0</v>
      </c>
    </row>
    <row r="3092" spans="2:11" x14ac:dyDescent="0.2">
      <c r="B3092">
        <v>3070</v>
      </c>
      <c r="C3092" s="2">
        <v>761136.59750907705</v>
      </c>
      <c r="D3092" s="2">
        <v>4354219.7903059795</v>
      </c>
      <c r="E3092">
        <v>-2252.8064882829799</v>
      </c>
      <c r="F3092">
        <v>631.86589935973996</v>
      </c>
      <c r="G3092">
        <v>117.679201907549</v>
      </c>
      <c r="H3092">
        <v>1825.7449114975</v>
      </c>
      <c r="I3092">
        <v>878.84068850244398</v>
      </c>
      <c r="J3092">
        <v>-1399.4889347744199</v>
      </c>
      <c r="K3092">
        <v>0</v>
      </c>
    </row>
    <row r="3093" spans="2:11" x14ac:dyDescent="0.2">
      <c r="B3093">
        <v>3071</v>
      </c>
      <c r="C3093" s="2">
        <v>766136.59750907705</v>
      </c>
      <c r="D3093" s="2">
        <v>4354219.7903059795</v>
      </c>
      <c r="E3093">
        <v>-2016.33118825359</v>
      </c>
      <c r="F3093">
        <v>664.64942531751797</v>
      </c>
      <c r="G3093">
        <v>133.790691714486</v>
      </c>
      <c r="H3093">
        <v>1691.81249009155</v>
      </c>
      <c r="I3093">
        <v>793.69030018675903</v>
      </c>
      <c r="J3093">
        <v>-1287.2589040278899</v>
      </c>
      <c r="K3093">
        <v>0</v>
      </c>
    </row>
    <row r="3094" spans="2:11" x14ac:dyDescent="0.2">
      <c r="B3094">
        <v>3072</v>
      </c>
      <c r="C3094" s="2">
        <v>771136.59750907705</v>
      </c>
      <c r="D3094" s="2">
        <v>4354219.7903059795</v>
      </c>
      <c r="E3094">
        <v>-1801.136052094</v>
      </c>
      <c r="F3094">
        <v>683.35266576253798</v>
      </c>
      <c r="G3094">
        <v>138.42319753558101</v>
      </c>
      <c r="H3094">
        <v>1562.0077093202201</v>
      </c>
      <c r="I3094">
        <v>709.10360728512103</v>
      </c>
      <c r="J3094">
        <v>-1172.1742965579399</v>
      </c>
      <c r="K3094">
        <v>0</v>
      </c>
    </row>
    <row r="3095" spans="2:11" x14ac:dyDescent="0.2">
      <c r="B3095">
        <v>3073</v>
      </c>
      <c r="C3095" s="2">
        <v>776136.59750907705</v>
      </c>
      <c r="D3095" s="2">
        <v>4354219.7903059795</v>
      </c>
      <c r="E3095">
        <v>-1605.6494695731899</v>
      </c>
      <c r="F3095">
        <v>691.73199714728105</v>
      </c>
      <c r="G3095">
        <v>136.51862174500999</v>
      </c>
      <c r="H3095">
        <v>1436.4601271418901</v>
      </c>
      <c r="I3095">
        <v>626.82884833788705</v>
      </c>
      <c r="J3095">
        <v>-1058.1828755823899</v>
      </c>
      <c r="K3095">
        <v>0</v>
      </c>
    </row>
    <row r="3096" spans="2:11" x14ac:dyDescent="0.2">
      <c r="B3096">
        <v>3074</v>
      </c>
      <c r="C3096" s="2">
        <v>781136.59750907705</v>
      </c>
      <c r="D3096" s="2">
        <v>4354219.7903059795</v>
      </c>
      <c r="E3096">
        <v>-1427.9902826940099</v>
      </c>
      <c r="F3096">
        <v>692.79212158795804</v>
      </c>
      <c r="G3096">
        <v>131.22585154516</v>
      </c>
      <c r="H3096">
        <v>1315.5686315155699</v>
      </c>
      <c r="I3096">
        <v>548.36920472769498</v>
      </c>
      <c r="J3096">
        <v>-948.29473561072302</v>
      </c>
      <c r="K3096">
        <v>0</v>
      </c>
    </row>
    <row r="3097" spans="2:11" x14ac:dyDescent="0.2">
      <c r="B3097">
        <v>3075</v>
      </c>
      <c r="C3097" s="2">
        <v>786136.59750907705</v>
      </c>
      <c r="D3097" s="2">
        <v>4354219.7903059795</v>
      </c>
      <c r="E3097">
        <v>-1266.26466556217</v>
      </c>
      <c r="F3097">
        <v>688.78212648119302</v>
      </c>
      <c r="G3097">
        <v>124.416467257086</v>
      </c>
      <c r="H3097">
        <v>1199.87805071754</v>
      </c>
      <c r="I3097">
        <v>474.88662474712203</v>
      </c>
      <c r="J3097">
        <v>-844.62288458434102</v>
      </c>
      <c r="K3097">
        <v>0</v>
      </c>
    </row>
    <row r="3098" spans="2:11" x14ac:dyDescent="0.2">
      <c r="B3098">
        <v>3076</v>
      </c>
      <c r="C3098" s="2">
        <v>791136.59750907705</v>
      </c>
      <c r="D3098" s="2">
        <v>4354219.7903059795</v>
      </c>
      <c r="E3098">
        <v>-1118.7394355172701</v>
      </c>
      <c r="F3098">
        <v>681.29487637764805</v>
      </c>
      <c r="G3098">
        <v>117.115563902153</v>
      </c>
      <c r="H3098">
        <v>1089.9573139080201</v>
      </c>
      <c r="I3098">
        <v>407.16968815915101</v>
      </c>
      <c r="J3098">
        <v>-748.49295227058997</v>
      </c>
      <c r="K3098">
        <v>0</v>
      </c>
    </row>
    <row r="3099" spans="2:11" x14ac:dyDescent="0.2">
      <c r="B3099">
        <v>3077</v>
      </c>
      <c r="C3099" s="2">
        <v>796136.59750907705</v>
      </c>
      <c r="D3099" s="2">
        <v>4354219.7903059795</v>
      </c>
      <c r="E3099">
        <v>-983.91697834749095</v>
      </c>
      <c r="F3099">
        <v>671.40818568210295</v>
      </c>
      <c r="G3099">
        <v>109.826536920756</v>
      </c>
      <c r="H3099">
        <v>986.30525301465195</v>
      </c>
      <c r="I3099">
        <v>345.652078284477</v>
      </c>
      <c r="J3099">
        <v>-660.58755525110405</v>
      </c>
      <c r="K3099">
        <v>0</v>
      </c>
    </row>
    <row r="3100" spans="2:11" x14ac:dyDescent="0.2">
      <c r="B3100">
        <v>3078</v>
      </c>
      <c r="C3100" s="2">
        <v>801136.59750907705</v>
      </c>
      <c r="D3100" s="2">
        <v>4354219.7903059795</v>
      </c>
      <c r="E3100">
        <v>-860.54433769409002</v>
      </c>
      <c r="F3100">
        <v>659.82591452734005</v>
      </c>
      <c r="G3100">
        <v>102.755900184851</v>
      </c>
      <c r="H3100">
        <v>889.29126094391199</v>
      </c>
      <c r="I3100">
        <v>290.46266200944399</v>
      </c>
      <c r="J3100">
        <v>-581.09627720031904</v>
      </c>
      <c r="K3100">
        <v>0</v>
      </c>
    </row>
    <row r="3101" spans="2:11" x14ac:dyDescent="0.2">
      <c r="B3101">
        <v>3079</v>
      </c>
      <c r="C3101" s="2">
        <v>806136.59750907705</v>
      </c>
      <c r="D3101" s="2">
        <v>4354219.7903059795</v>
      </c>
      <c r="E3101">
        <v>-747.58630008483999</v>
      </c>
      <c r="F3101">
        <v>646.99833639304404</v>
      </c>
      <c r="G3101">
        <v>95.957664519191297</v>
      </c>
      <c r="H3101">
        <v>799.12941987666295</v>
      </c>
      <c r="I3101">
        <v>241.490229371418</v>
      </c>
      <c r="J3101">
        <v>-509.85400832007201</v>
      </c>
      <c r="K3101">
        <v>0</v>
      </c>
    </row>
    <row r="3102" spans="2:11" x14ac:dyDescent="0.2">
      <c r="B3102">
        <v>3080</v>
      </c>
      <c r="C3102" s="2">
        <v>811136.59750907705</v>
      </c>
      <c r="D3102" s="2">
        <v>4354219.7903059795</v>
      </c>
      <c r="E3102">
        <v>-644.18331528519104</v>
      </c>
      <c r="F3102">
        <v>633.21486159744302</v>
      </c>
      <c r="G3102">
        <v>89.419177695813104</v>
      </c>
      <c r="H3102">
        <v>715.87817821064505</v>
      </c>
      <c r="I3102">
        <v>198.44938714967401</v>
      </c>
      <c r="J3102">
        <v>-446.45846241218499</v>
      </c>
      <c r="K3102">
        <v>0</v>
      </c>
    </row>
    <row r="3103" spans="2:11" x14ac:dyDescent="0.2">
      <c r="B3103">
        <v>3081</v>
      </c>
      <c r="C3103" s="2">
        <v>816136.59750907705</v>
      </c>
      <c r="D3103" s="2">
        <v>4354219.7903059795</v>
      </c>
      <c r="E3103">
        <v>-549.60843926394</v>
      </c>
      <c r="F3103">
        <v>618.66892933782799</v>
      </c>
      <c r="G3103">
        <v>83.107760241372802</v>
      </c>
      <c r="H3103">
        <v>639.45586665260703</v>
      </c>
      <c r="I3103">
        <v>160.93998268856299</v>
      </c>
      <c r="J3103">
        <v>-390.36290350828699</v>
      </c>
      <c r="K3103">
        <v>0</v>
      </c>
    </row>
    <row r="3104" spans="2:11" x14ac:dyDescent="0.2">
      <c r="B3104">
        <v>3082</v>
      </c>
      <c r="C3104" s="2">
        <v>821136.59750907705</v>
      </c>
      <c r="D3104" s="2">
        <v>4354219.7903059795</v>
      </c>
      <c r="E3104">
        <v>-463.23036239750598</v>
      </c>
      <c r="F3104">
        <v>603.50062829249998</v>
      </c>
      <c r="G3104">
        <v>76.993066157318097</v>
      </c>
      <c r="H3104">
        <v>569.66484246500602</v>
      </c>
      <c r="I3104">
        <v>128.496060340952</v>
      </c>
      <c r="J3104">
        <v>-340.94596707215499</v>
      </c>
      <c r="K3104">
        <v>0</v>
      </c>
    </row>
    <row r="3105" spans="2:11" x14ac:dyDescent="0.2">
      <c r="B3105">
        <v>3084</v>
      </c>
      <c r="C3105" s="2">
        <v>531136.59750907705</v>
      </c>
      <c r="D3105" s="2">
        <v>4359219.7903059795</v>
      </c>
      <c r="E3105">
        <v>3927.1572540348998</v>
      </c>
      <c r="F3105">
        <v>-3880.10717860663</v>
      </c>
      <c r="G3105">
        <v>1811.5452392601501</v>
      </c>
      <c r="H3105">
        <v>3197.1406849857799</v>
      </c>
      <c r="I3105">
        <v>-2256.4519885922</v>
      </c>
      <c r="J3105">
        <v>1466.0892246973499</v>
      </c>
      <c r="K3105">
        <v>0</v>
      </c>
    </row>
    <row r="3106" spans="2:11" x14ac:dyDescent="0.2">
      <c r="B3106">
        <v>3085</v>
      </c>
      <c r="C3106" s="2">
        <v>536136.59750907705</v>
      </c>
      <c r="D3106" s="2">
        <v>4359219.7903059795</v>
      </c>
      <c r="E3106">
        <v>3885.8832986808702</v>
      </c>
      <c r="F3106">
        <v>-4090.5957164460401</v>
      </c>
      <c r="G3106">
        <v>2019.0456327888401</v>
      </c>
      <c r="H3106">
        <v>3407.7040597724199</v>
      </c>
      <c r="I3106">
        <v>-2490.84570052146</v>
      </c>
      <c r="J3106">
        <v>1609.7496209139099</v>
      </c>
      <c r="K3106">
        <v>0</v>
      </c>
    </row>
    <row r="3107" spans="2:11" x14ac:dyDescent="0.2">
      <c r="B3107">
        <v>3086</v>
      </c>
      <c r="C3107" s="2">
        <v>541136.59750907705</v>
      </c>
      <c r="D3107" s="2">
        <v>4359219.7903059795</v>
      </c>
      <c r="E3107">
        <v>3808.21645700102</v>
      </c>
      <c r="F3107">
        <v>-4297.6422768922503</v>
      </c>
      <c r="G3107">
        <v>2243.6464955545198</v>
      </c>
      <c r="H3107">
        <v>3625.1901902539298</v>
      </c>
      <c r="I3107">
        <v>-2746.7329329292202</v>
      </c>
      <c r="J3107">
        <v>1762.9812155197999</v>
      </c>
      <c r="K3107">
        <v>0</v>
      </c>
    </row>
    <row r="3108" spans="2:11" x14ac:dyDescent="0.2">
      <c r="B3108">
        <v>3087</v>
      </c>
      <c r="C3108" s="2">
        <v>546136.59750907705</v>
      </c>
      <c r="D3108" s="2">
        <v>4359219.7903059795</v>
      </c>
      <c r="E3108">
        <v>3688.76906946398</v>
      </c>
      <c r="F3108">
        <v>-4496.9319552184497</v>
      </c>
      <c r="G3108">
        <v>2484.9853270809199</v>
      </c>
      <c r="H3108">
        <v>3848.4205385290702</v>
      </c>
      <c r="I3108">
        <v>-3024.98798364606</v>
      </c>
      <c r="J3108">
        <v>1924.9232174858</v>
      </c>
      <c r="K3108">
        <v>0</v>
      </c>
    </row>
    <row r="3109" spans="2:11" x14ac:dyDescent="0.2">
      <c r="B3109">
        <v>3088</v>
      </c>
      <c r="C3109" s="2">
        <v>551136.59750907705</v>
      </c>
      <c r="D3109" s="2">
        <v>4359219.7903059795</v>
      </c>
      <c r="E3109">
        <v>3521.9557261643599</v>
      </c>
      <c r="F3109">
        <v>-4683.1719194446196</v>
      </c>
      <c r="G3109">
        <v>2742.02096674104</v>
      </c>
      <c r="H3109">
        <v>4076.11321595955</v>
      </c>
      <c r="I3109">
        <v>-3326.2444040113701</v>
      </c>
      <c r="J3109">
        <v>2094.3059037907601</v>
      </c>
      <c r="K3109">
        <v>0</v>
      </c>
    </row>
    <row r="3110" spans="2:11" x14ac:dyDescent="0.2">
      <c r="B3110">
        <v>3089</v>
      </c>
      <c r="C3110" s="2">
        <v>556136.59750907705</v>
      </c>
      <c r="D3110" s="2">
        <v>4359219.7903059795</v>
      </c>
      <c r="E3110">
        <v>3302.10456374672</v>
      </c>
      <c r="F3110">
        <v>-4849.9462138332601</v>
      </c>
      <c r="G3110">
        <v>3012.7905860027199</v>
      </c>
      <c r="H3110">
        <v>4306.9891206566899</v>
      </c>
      <c r="I3110">
        <v>-3650.8534005708002</v>
      </c>
      <c r="J3110">
        <v>2269.4902969642299</v>
      </c>
      <c r="K3110">
        <v>0</v>
      </c>
    </row>
    <row r="3111" spans="2:11" x14ac:dyDescent="0.2">
      <c r="B3111">
        <v>3090</v>
      </c>
      <c r="C3111" s="2">
        <v>561136.59750907705</v>
      </c>
      <c r="D3111" s="2">
        <v>4359219.7903059795</v>
      </c>
      <c r="E3111">
        <v>3023.5886076911702</v>
      </c>
      <c r="F3111">
        <v>-4989.5422210789502</v>
      </c>
      <c r="G3111">
        <v>3294.0770433811099</v>
      </c>
      <c r="H3111">
        <v>4539.9015323132799</v>
      </c>
      <c r="I3111">
        <v>-3998.8584002880002</v>
      </c>
      <c r="J3111">
        <v>2448.6067149475898</v>
      </c>
      <c r="K3111">
        <v>0</v>
      </c>
    </row>
    <row r="3112" spans="2:11" x14ac:dyDescent="0.2">
      <c r="B3112">
        <v>3091</v>
      </c>
      <c r="C3112" s="2">
        <v>566136.59750907705</v>
      </c>
      <c r="D3112" s="2">
        <v>4359219.7903059795</v>
      </c>
      <c r="E3112">
        <v>2680.98418267955</v>
      </c>
      <c r="F3112">
        <v>-5092.7381156357796</v>
      </c>
      <c r="G3112">
        <v>3580.9372100970199</v>
      </c>
      <c r="H3112">
        <v>4773.9571592120601</v>
      </c>
      <c r="I3112">
        <v>-4369.9840706069999</v>
      </c>
      <c r="J3112">
        <v>2629.83422179935</v>
      </c>
      <c r="K3112">
        <v>0</v>
      </c>
    </row>
    <row r="3113" spans="2:11" x14ac:dyDescent="0.2">
      <c r="B3113">
        <v>3092</v>
      </c>
      <c r="C3113" s="2">
        <v>571136.59750907705</v>
      </c>
      <c r="D3113" s="2">
        <v>4359219.7903059795</v>
      </c>
      <c r="E3113">
        <v>2269.2914684257398</v>
      </c>
      <c r="F3113">
        <v>-5148.54591310654</v>
      </c>
      <c r="G3113">
        <v>3866.0132439336699</v>
      </c>
      <c r="H3113">
        <v>5008.56457206715</v>
      </c>
      <c r="I3113">
        <v>-4763.6195527436103</v>
      </c>
      <c r="J3113">
        <v>2811.8525678606202</v>
      </c>
      <c r="K3113">
        <v>0</v>
      </c>
    </row>
    <row r="3114" spans="2:11" x14ac:dyDescent="0.2">
      <c r="B3114">
        <v>3093</v>
      </c>
      <c r="C3114" s="2">
        <v>576136.59750907705</v>
      </c>
      <c r="D3114" s="2">
        <v>4359219.7903059795</v>
      </c>
      <c r="E3114">
        <v>1784.30845083504</v>
      </c>
      <c r="F3114">
        <v>-5143.9431444223201</v>
      </c>
      <c r="G3114">
        <v>4138.5164385789003</v>
      </c>
      <c r="H3114">
        <v>5243.3158329561602</v>
      </c>
      <c r="I3114">
        <v>-5178.7419598838296</v>
      </c>
      <c r="J3114">
        <v>2994.47107877197</v>
      </c>
      <c r="K3114">
        <v>0</v>
      </c>
    </row>
    <row r="3115" spans="2:11" x14ac:dyDescent="0.2">
      <c r="B3115">
        <v>3094</v>
      </c>
      <c r="C3115" s="2">
        <v>581136.59750907705</v>
      </c>
      <c r="D3115" s="2">
        <v>4359219.7903059795</v>
      </c>
      <c r="E3115">
        <v>1223.3326739450499</v>
      </c>
      <c r="F3115">
        <v>-5063.7170620478</v>
      </c>
      <c r="G3115">
        <v>4382.7647922676197</v>
      </c>
      <c r="H3115">
        <v>5477.5759267287003</v>
      </c>
      <c r="I3115">
        <v>-5613.6659731134096</v>
      </c>
      <c r="J3115">
        <v>3179.3661855269002</v>
      </c>
      <c r="K3115">
        <v>0</v>
      </c>
    </row>
    <row r="3116" spans="2:11" x14ac:dyDescent="0.2">
      <c r="B3116">
        <v>3095</v>
      </c>
      <c r="C3116" s="2">
        <v>586136.59750907705</v>
      </c>
      <c r="D3116" s="2">
        <v>4359219.7903059795</v>
      </c>
      <c r="E3116">
        <v>586.45263677091805</v>
      </c>
      <c r="F3116">
        <v>-4890.7353411982003</v>
      </c>
      <c r="G3116">
        <v>4576.2326582105497</v>
      </c>
      <c r="H3116">
        <v>5709.6776031361896</v>
      </c>
      <c r="I3116">
        <v>-6065.4472519379397</v>
      </c>
      <c r="J3116">
        <v>3370.74887693352</v>
      </c>
      <c r="K3116">
        <v>0</v>
      </c>
    </row>
    <row r="3117" spans="2:11" x14ac:dyDescent="0.2">
      <c r="B3117">
        <v>3096</v>
      </c>
      <c r="C3117" s="2">
        <v>591136.59750907705</v>
      </c>
      <c r="D3117" s="2">
        <v>4359219.7903059795</v>
      </c>
      <c r="E3117">
        <v>-121.294838897563</v>
      </c>
      <c r="F3117">
        <v>-4607.2548037446704</v>
      </c>
      <c r="G3117">
        <v>4687.3539163794503</v>
      </c>
      <c r="H3117">
        <v>5935.7134758929997</v>
      </c>
      <c r="I3117">
        <v>-6528.72037111379</v>
      </c>
      <c r="J3117">
        <v>3575.6257204541998</v>
      </c>
      <c r="K3117">
        <v>0</v>
      </c>
    </row>
    <row r="3118" spans="2:11" x14ac:dyDescent="0.2">
      <c r="B3118">
        <v>3097</v>
      </c>
      <c r="C3118" s="2">
        <v>596136.59750907705</v>
      </c>
      <c r="D3118" s="2">
        <v>4359219.7903059795</v>
      </c>
      <c r="E3118">
        <v>-886.88167152274798</v>
      </c>
      <c r="F3118">
        <v>-4198.2084624428198</v>
      </c>
      <c r="G3118">
        <v>4674.0028876744</v>
      </c>
      <c r="H3118">
        <v>6148.1560019712797</v>
      </c>
      <c r="I3118">
        <v>-6993.8346715771704</v>
      </c>
      <c r="J3118">
        <v>3803.1556470061</v>
      </c>
      <c r="K3118">
        <v>0</v>
      </c>
    </row>
    <row r="3119" spans="2:11" x14ac:dyDescent="0.2">
      <c r="B3119">
        <v>3098</v>
      </c>
      <c r="C3119" s="2">
        <v>601136.59750907705</v>
      </c>
      <c r="D3119" s="2">
        <v>4359219.7903059795</v>
      </c>
      <c r="E3119">
        <v>-1686.0831378605701</v>
      </c>
      <c r="F3119">
        <v>-3657.4206860375698</v>
      </c>
      <c r="G3119">
        <v>4484.7551113870804</v>
      </c>
      <c r="H3119">
        <v>6334.8907622912302</v>
      </c>
      <c r="I3119">
        <v>-7444.4729570196296</v>
      </c>
      <c r="J3119">
        <v>4062.53985173909</v>
      </c>
      <c r="K3119">
        <v>0</v>
      </c>
    </row>
    <row r="3120" spans="2:11" x14ac:dyDescent="0.2">
      <c r="B3120">
        <v>3099</v>
      </c>
      <c r="C3120" s="2">
        <v>606136.59750907705</v>
      </c>
      <c r="D3120" s="2">
        <v>4359219.7903059795</v>
      </c>
      <c r="E3120">
        <v>-2482.1372020942899</v>
      </c>
      <c r="F3120">
        <v>-2996.72341231883</v>
      </c>
      <c r="G3120">
        <v>4066.35477653919</v>
      </c>
      <c r="H3120">
        <v>6479.5916670751003</v>
      </c>
      <c r="I3120">
        <v>-7855.6553992503896</v>
      </c>
      <c r="J3120">
        <v>4359.1044716446304</v>
      </c>
      <c r="K3120">
        <v>0</v>
      </c>
    </row>
    <row r="3121" spans="2:11" x14ac:dyDescent="0.2">
      <c r="B3121">
        <v>3100</v>
      </c>
      <c r="C3121" s="2">
        <v>611136.59750907705</v>
      </c>
      <c r="D3121" s="2">
        <v>4359219.7903059795</v>
      </c>
      <c r="E3121">
        <v>-3229.6099703559298</v>
      </c>
      <c r="F3121">
        <v>-2255.2645852239798</v>
      </c>
      <c r="G3121">
        <v>3380.95994350824</v>
      </c>
      <c r="H3121">
        <v>6564.33071709462</v>
      </c>
      <c r="I3121">
        <v>-8194.0620543103396</v>
      </c>
      <c r="J3121">
        <v>4688.9703782329598</v>
      </c>
      <c r="K3121">
        <v>0</v>
      </c>
    </row>
    <row r="3122" spans="2:11" x14ac:dyDescent="0.2">
      <c r="B3122">
        <v>3101</v>
      </c>
      <c r="C3122" s="2">
        <v>616136.59750907705</v>
      </c>
      <c r="D3122" s="2">
        <v>4359219.7903059795</v>
      </c>
      <c r="E3122">
        <v>-3886.81691623605</v>
      </c>
      <c r="F3122">
        <v>-1501.7955576884101</v>
      </c>
      <c r="G3122">
        <v>2433.3582749990801</v>
      </c>
      <c r="H3122">
        <v>6574.2596758966802</v>
      </c>
      <c r="I3122">
        <v>-8423.3043645876005</v>
      </c>
      <c r="J3122">
        <v>5034.1043275945303</v>
      </c>
      <c r="K3122">
        <v>0</v>
      </c>
    </row>
    <row r="3123" spans="2:11" x14ac:dyDescent="0.2">
      <c r="B3123">
        <v>3102</v>
      </c>
      <c r="C3123" s="2">
        <v>621136.59750907705</v>
      </c>
      <c r="D3123" s="2">
        <v>4359219.7903059795</v>
      </c>
      <c r="E3123">
        <v>-4435.6856131501399</v>
      </c>
      <c r="F3123">
        <v>-817.81773262555396</v>
      </c>
      <c r="G3123">
        <v>1297.75090110511</v>
      </c>
      <c r="H3123">
        <v>6501.67169160296</v>
      </c>
      <c r="I3123">
        <v>-8515.2957382601107</v>
      </c>
      <c r="J3123">
        <v>5361.2129628296498</v>
      </c>
      <c r="K3123">
        <v>0</v>
      </c>
    </row>
    <row r="3124" spans="2:11" x14ac:dyDescent="0.2">
      <c r="B3124">
        <v>3103</v>
      </c>
      <c r="C3124" s="2">
        <v>626136.59750907705</v>
      </c>
      <c r="D3124" s="2">
        <v>4359219.7903059795</v>
      </c>
      <c r="E3124">
        <v>-4892.9882891823599</v>
      </c>
      <c r="F3124">
        <v>-254.22575484361701</v>
      </c>
      <c r="G3124">
        <v>112.97392662823999</v>
      </c>
      <c r="H3124">
        <v>6344.6009907232501</v>
      </c>
      <c r="I3124">
        <v>-8462.1559238644404</v>
      </c>
      <c r="J3124">
        <v>5628.1090177874603</v>
      </c>
      <c r="K3124">
        <v>0</v>
      </c>
    </row>
    <row r="3125" spans="2:11" x14ac:dyDescent="0.2">
      <c r="B3125">
        <v>3104</v>
      </c>
      <c r="C3125" s="2">
        <v>631136.59750907705</v>
      </c>
      <c r="D3125" s="2">
        <v>4359219.7903059795</v>
      </c>
      <c r="E3125">
        <v>-5284.9601958052899</v>
      </c>
      <c r="F3125">
        <v>208.302275888418</v>
      </c>
      <c r="G3125">
        <v>-988.20634328611197</v>
      </c>
      <c r="H3125">
        <v>6100.6829035988803</v>
      </c>
      <c r="I3125">
        <v>-8274.9627694263909</v>
      </c>
      <c r="J3125">
        <v>5796.7541628133904</v>
      </c>
      <c r="K3125">
        <v>0</v>
      </c>
    </row>
    <row r="3126" spans="2:11" x14ac:dyDescent="0.2">
      <c r="B3126">
        <v>3105</v>
      </c>
      <c r="C3126" s="2">
        <v>636136.59750907705</v>
      </c>
      <c r="D3126" s="2">
        <v>4359219.7903059795</v>
      </c>
      <c r="E3126">
        <v>-5601.7352790801297</v>
      </c>
      <c r="F3126">
        <v>631.25800590827896</v>
      </c>
      <c r="G3126">
        <v>-1971.21118033068</v>
      </c>
      <c r="H3126">
        <v>5768.4016700616703</v>
      </c>
      <c r="I3126">
        <v>-7966.3176949071903</v>
      </c>
      <c r="J3126">
        <v>5844.84318560868</v>
      </c>
      <c r="K3126">
        <v>0</v>
      </c>
    </row>
    <row r="3127" spans="2:11" x14ac:dyDescent="0.2">
      <c r="B3127">
        <v>3106</v>
      </c>
      <c r="C3127" s="2">
        <v>641136.59750907705</v>
      </c>
      <c r="D3127" s="2">
        <v>4359219.7903059795</v>
      </c>
      <c r="E3127">
        <v>-5801.0281809657899</v>
      </c>
      <c r="F3127">
        <v>1041.71058003998</v>
      </c>
      <c r="G3127">
        <v>-2898.1628120067999</v>
      </c>
      <c r="H3127">
        <v>5358.6020089439899</v>
      </c>
      <c r="I3127">
        <v>-7538.45138047006</v>
      </c>
      <c r="J3127">
        <v>5767.9156731729499</v>
      </c>
      <c r="K3127">
        <v>0</v>
      </c>
    </row>
    <row r="3128" spans="2:11" x14ac:dyDescent="0.2">
      <c r="B3128">
        <v>3107</v>
      </c>
      <c r="C3128" s="2">
        <v>646136.59750907705</v>
      </c>
      <c r="D3128" s="2">
        <v>4359219.7903059795</v>
      </c>
      <c r="E3128">
        <v>-5852.9427352188304</v>
      </c>
      <c r="F3128">
        <v>1407.7950298628</v>
      </c>
      <c r="G3128">
        <v>-3842.6939466946201</v>
      </c>
      <c r="H3128">
        <v>4899.4160796573296</v>
      </c>
      <c r="I3128">
        <v>-6988.5391186078004</v>
      </c>
      <c r="J3128">
        <v>5573.4198961719403</v>
      </c>
      <c r="K3128">
        <v>0</v>
      </c>
    </row>
    <row r="3129" spans="2:11" x14ac:dyDescent="0.2">
      <c r="B3129">
        <v>3108</v>
      </c>
      <c r="C3129" s="2">
        <v>651136.59750907705</v>
      </c>
      <c r="D3129" s="2">
        <v>4359219.7903059795</v>
      </c>
      <c r="E3129">
        <v>-5758.4961689247302</v>
      </c>
      <c r="F3129">
        <v>1667.24008504516</v>
      </c>
      <c r="G3129">
        <v>-4831.7458466369499</v>
      </c>
      <c r="H3129">
        <v>4430.3179300756401</v>
      </c>
      <c r="I3129">
        <v>-6318.3435826397499</v>
      </c>
      <c r="J3129">
        <v>5273.8152170355897</v>
      </c>
      <c r="K3129">
        <v>0</v>
      </c>
    </row>
    <row r="3130" spans="2:11" x14ac:dyDescent="0.2">
      <c r="B3130">
        <v>3109</v>
      </c>
      <c r="C3130" s="2">
        <v>656136.59750907705</v>
      </c>
      <c r="D3130" s="2">
        <v>4359219.7903059795</v>
      </c>
      <c r="E3130">
        <v>-5548.5118893720601</v>
      </c>
      <c r="F3130">
        <v>1753.64707029958</v>
      </c>
      <c r="G3130">
        <v>-5828.9441509827802</v>
      </c>
      <c r="H3130">
        <v>3993.7917671915102</v>
      </c>
      <c r="I3130">
        <v>-5542.6357626550598</v>
      </c>
      <c r="J3130">
        <v>4883.2014396867999</v>
      </c>
      <c r="K3130">
        <v>0</v>
      </c>
    </row>
    <row r="3131" spans="2:11" x14ac:dyDescent="0.2">
      <c r="B3131">
        <v>3111</v>
      </c>
      <c r="C3131" s="2">
        <v>666136.59750907705</v>
      </c>
      <c r="D3131" s="2">
        <v>4359219.7903059795</v>
      </c>
      <c r="E3131">
        <v>-5041.5948660917402</v>
      </c>
      <c r="F3131">
        <v>1288.1540067538999</v>
      </c>
      <c r="G3131">
        <v>-7421.30304634396</v>
      </c>
      <c r="H3131">
        <v>3339.9387565412298</v>
      </c>
      <c r="I3131">
        <v>-3824.6584928820798</v>
      </c>
      <c r="J3131">
        <v>3893.4961009120402</v>
      </c>
      <c r="K3131">
        <v>0</v>
      </c>
    </row>
    <row r="3132" spans="2:11" x14ac:dyDescent="0.2">
      <c r="B3132">
        <v>3112</v>
      </c>
      <c r="C3132" s="2">
        <v>671136.59750907705</v>
      </c>
      <c r="D3132" s="2">
        <v>4359219.7903059795</v>
      </c>
      <c r="E3132">
        <v>-4881.1127178453298</v>
      </c>
      <c r="F3132">
        <v>817.06461796736903</v>
      </c>
      <c r="G3132">
        <v>-7780.7447389361396</v>
      </c>
      <c r="H3132">
        <v>3133.2691354644799</v>
      </c>
      <c r="I3132">
        <v>-2980.91506960676</v>
      </c>
      <c r="J3132">
        <v>3331.0753958986902</v>
      </c>
      <c r="K3132">
        <v>0</v>
      </c>
    </row>
    <row r="3133" spans="2:11" x14ac:dyDescent="0.2">
      <c r="B3133">
        <v>3113</v>
      </c>
      <c r="C3133" s="2">
        <v>676136.59750907705</v>
      </c>
      <c r="D3133" s="2">
        <v>4359219.7903059795</v>
      </c>
      <c r="E3133">
        <v>-4819.1843254445203</v>
      </c>
      <c r="F3133">
        <v>313.016225030724</v>
      </c>
      <c r="G3133">
        <v>-7778.4237913692496</v>
      </c>
      <c r="H3133">
        <v>2984.0884371065299</v>
      </c>
      <c r="I3133">
        <v>-2199.7691651136602</v>
      </c>
      <c r="J3133">
        <v>2748.5625694421301</v>
      </c>
      <c r="K3133">
        <v>0</v>
      </c>
    </row>
    <row r="3134" spans="2:11" x14ac:dyDescent="0.2">
      <c r="B3134">
        <v>3114</v>
      </c>
      <c r="C3134" s="2">
        <v>681136.59750907705</v>
      </c>
      <c r="D3134" s="2">
        <v>4359219.7903059795</v>
      </c>
      <c r="E3134">
        <v>-4828.71052556837</v>
      </c>
      <c r="F3134">
        <v>-132.395975488956</v>
      </c>
      <c r="G3134">
        <v>-7455.2033871713602</v>
      </c>
      <c r="H3134">
        <v>2869.71292849162</v>
      </c>
      <c r="I3134">
        <v>-1498.0823310941701</v>
      </c>
      <c r="J3134">
        <v>2163.0803135900101</v>
      </c>
      <c r="K3134">
        <v>0</v>
      </c>
    </row>
    <row r="3135" spans="2:11" x14ac:dyDescent="0.2">
      <c r="B3135">
        <v>3115</v>
      </c>
      <c r="C3135" s="2">
        <v>686136.59750907705</v>
      </c>
      <c r="D3135" s="2">
        <v>4359219.7903059795</v>
      </c>
      <c r="E3135">
        <v>-4860.9956525177404</v>
      </c>
      <c r="F3135">
        <v>-467.19631453980702</v>
      </c>
      <c r="G3135">
        <v>-6899.2394255462104</v>
      </c>
      <c r="H3135">
        <v>2775.0346196810601</v>
      </c>
      <c r="I3135">
        <v>-879.02092221873102</v>
      </c>
      <c r="J3135">
        <v>1590.37894631669</v>
      </c>
      <c r="K3135">
        <v>0</v>
      </c>
    </row>
    <row r="3136" spans="2:11" x14ac:dyDescent="0.2">
      <c r="B3136">
        <v>3116</v>
      </c>
      <c r="C3136" s="2">
        <v>691136.59750907705</v>
      </c>
      <c r="D3136" s="2">
        <v>4359219.7903059795</v>
      </c>
      <c r="E3136">
        <v>-4871.8547681647497</v>
      </c>
      <c r="F3136">
        <v>-681.82238787502001</v>
      </c>
      <c r="G3136">
        <v>-6207.1582526392103</v>
      </c>
      <c r="H3136">
        <v>2694.1006325171602</v>
      </c>
      <c r="I3136">
        <v>-341.06436460049599</v>
      </c>
      <c r="J3136">
        <v>1045.3883790080899</v>
      </c>
      <c r="K3136">
        <v>0</v>
      </c>
    </row>
    <row r="3137" spans="2:11" x14ac:dyDescent="0.2">
      <c r="B3137">
        <v>3117</v>
      </c>
      <c r="C3137" s="2">
        <v>696136.59750907705</v>
      </c>
      <c r="D3137" s="2">
        <v>4359219.7903059795</v>
      </c>
      <c r="E3137">
        <v>-4836.5550676645598</v>
      </c>
      <c r="F3137">
        <v>-793.775999549831</v>
      </c>
      <c r="G3137">
        <v>-5457.4138799844104</v>
      </c>
      <c r="H3137">
        <v>2625.8993095330402</v>
      </c>
      <c r="I3137">
        <v>116.098522850902</v>
      </c>
      <c r="J3137">
        <v>542.07778534713395</v>
      </c>
      <c r="K3137">
        <v>0</v>
      </c>
    </row>
    <row r="3138" spans="2:11" x14ac:dyDescent="0.2">
      <c r="B3138">
        <v>3118</v>
      </c>
      <c r="C3138" s="2">
        <v>701136.59750907705</v>
      </c>
      <c r="D3138" s="2">
        <v>4359219.7903059795</v>
      </c>
      <c r="E3138">
        <v>-4750.5157014983597</v>
      </c>
      <c r="F3138">
        <v>-828.76311805353305</v>
      </c>
      <c r="G3138">
        <v>-4702.2872940982897</v>
      </c>
      <c r="H3138">
        <v>2569.2006644089201</v>
      </c>
      <c r="I3138">
        <v>490.951868743136</v>
      </c>
      <c r="J3138">
        <v>92.328373021153396</v>
      </c>
      <c r="K3138">
        <v>0</v>
      </c>
    </row>
    <row r="3139" spans="2:11" x14ac:dyDescent="0.2">
      <c r="B3139">
        <v>3119</v>
      </c>
      <c r="C3139" s="2">
        <v>706136.59750907705</v>
      </c>
      <c r="D3139" s="2">
        <v>4359219.7903059795</v>
      </c>
      <c r="E3139">
        <v>-4621.3672228532596</v>
      </c>
      <c r="F3139">
        <v>-808.37955910857102</v>
      </c>
      <c r="G3139">
        <v>-3972.9487362980899</v>
      </c>
      <c r="H3139">
        <v>2519.9152360171902</v>
      </c>
      <c r="I3139">
        <v>782.89440215761294</v>
      </c>
      <c r="J3139">
        <v>-295.56221494080199</v>
      </c>
      <c r="K3139">
        <v>0</v>
      </c>
    </row>
    <row r="3140" spans="2:11" x14ac:dyDescent="0.2">
      <c r="B3140">
        <v>3120</v>
      </c>
      <c r="C3140" s="2">
        <v>711136.59750907705</v>
      </c>
      <c r="D3140" s="2">
        <v>4359219.7903059795</v>
      </c>
      <c r="E3140">
        <v>-4459.8356115555298</v>
      </c>
      <c r="F3140">
        <v>-746.66404435265702</v>
      </c>
      <c r="G3140">
        <v>-3288.56043565354</v>
      </c>
      <c r="H3140">
        <v>2471.6326304284898</v>
      </c>
      <c r="I3140">
        <v>995.16838133454405</v>
      </c>
      <c r="J3140">
        <v>-617.83117338212696</v>
      </c>
      <c r="K3140">
        <v>0</v>
      </c>
    </row>
    <row r="3141" spans="2:11" x14ac:dyDescent="0.2">
      <c r="B3141">
        <v>3121</v>
      </c>
      <c r="C3141" s="2">
        <v>716136.59750907705</v>
      </c>
      <c r="D3141" s="2">
        <v>4359219.7903059795</v>
      </c>
      <c r="E3141">
        <v>-4274.1949305296603</v>
      </c>
      <c r="F3141">
        <v>-652.52204391523605</v>
      </c>
      <c r="G3141">
        <v>-2662.9984789376499</v>
      </c>
      <c r="H3141">
        <v>2417.9387803944701</v>
      </c>
      <c r="I3141">
        <v>1135.8467753340401</v>
      </c>
      <c r="J3141">
        <v>-875.12355010383897</v>
      </c>
      <c r="K3141">
        <v>0</v>
      </c>
    </row>
    <row r="3142" spans="2:11" x14ac:dyDescent="0.2">
      <c r="B3142">
        <v>3122</v>
      </c>
      <c r="C3142" s="2">
        <v>721136.59750907705</v>
      </c>
      <c r="D3142" s="2">
        <v>4359219.7903059795</v>
      </c>
      <c r="E3142">
        <v>-4069.1916424025999</v>
      </c>
      <c r="F3142">
        <v>-533.601886040262</v>
      </c>
      <c r="G3142">
        <v>-2107.2243064549002</v>
      </c>
      <c r="H3142">
        <v>2354.5903630615298</v>
      </c>
      <c r="I3142">
        <v>1216.5811379674001</v>
      </c>
      <c r="J3142">
        <v>-1071.3913766210601</v>
      </c>
      <c r="K3142">
        <v>0</v>
      </c>
    </row>
    <row r="3143" spans="2:11" x14ac:dyDescent="0.2">
      <c r="B3143">
        <v>3123</v>
      </c>
      <c r="C3143" s="2">
        <v>726136.59750907705</v>
      </c>
      <c r="D3143" s="2">
        <v>4359219.7903059795</v>
      </c>
      <c r="E3143">
        <v>-3847.72639647804</v>
      </c>
      <c r="F3143">
        <v>-398.58490846024802</v>
      </c>
      <c r="G3143">
        <v>-1628.6123714519099</v>
      </c>
      <c r="H3143">
        <v>2280.3458940086098</v>
      </c>
      <c r="I3143">
        <v>1250.16377503588</v>
      </c>
      <c r="J3143">
        <v>-1212.4043455440101</v>
      </c>
      <c r="K3143">
        <v>0</v>
      </c>
    </row>
    <row r="3144" spans="2:11" x14ac:dyDescent="0.2">
      <c r="B3144">
        <v>3124</v>
      </c>
      <c r="C3144" s="2">
        <v>731136.59750907705</v>
      </c>
      <c r="D3144" s="2">
        <v>4359219.7903059795</v>
      </c>
      <c r="E3144">
        <v>-3612.9294278185698</v>
      </c>
      <c r="F3144">
        <v>-257.15703892849899</v>
      </c>
      <c r="G3144">
        <v>-1229.59865438222</v>
      </c>
      <c r="H3144">
        <v>2196.3902557710799</v>
      </c>
      <c r="I3144">
        <v>1248.2827540099599</v>
      </c>
      <c r="J3144">
        <v>-1304.51006596093</v>
      </c>
      <c r="K3144">
        <v>0</v>
      </c>
    </row>
    <row r="3145" spans="2:11" x14ac:dyDescent="0.2">
      <c r="B3145">
        <v>3125</v>
      </c>
      <c r="C3145" s="2">
        <v>736136.59750907705</v>
      </c>
      <c r="D3145" s="2">
        <v>4359219.7903059795</v>
      </c>
      <c r="E3145">
        <v>-3369.1611924451299</v>
      </c>
      <c r="F3145">
        <v>-118.60213798741</v>
      </c>
      <c r="G3145">
        <v>-907.30863944524594</v>
      </c>
      <c r="H3145">
        <v>2105.0688472757201</v>
      </c>
      <c r="I3145">
        <v>1220.3178381790401</v>
      </c>
      <c r="J3145">
        <v>-1353.9712262789201</v>
      </c>
      <c r="K3145">
        <v>0</v>
      </c>
    </row>
    <row r="3146" spans="2:11" x14ac:dyDescent="0.2">
      <c r="B3146">
        <v>3126</v>
      </c>
      <c r="C3146" s="2">
        <v>741136.59750907705</v>
      </c>
      <c r="D3146" s="2">
        <v>4359219.7903059795</v>
      </c>
      <c r="E3146">
        <v>-3121.7770062925001</v>
      </c>
      <c r="F3146">
        <v>9.6733447863273998</v>
      </c>
      <c r="G3146">
        <v>-654.488225284289</v>
      </c>
      <c r="H3146">
        <v>2008.7431732863899</v>
      </c>
      <c r="I3146">
        <v>1173.2285543557</v>
      </c>
      <c r="J3146">
        <v>-1366.8176693074399</v>
      </c>
      <c r="K3146">
        <v>0</v>
      </c>
    </row>
    <row r="3147" spans="2:11" x14ac:dyDescent="0.2">
      <c r="B3147">
        <v>3127</v>
      </c>
      <c r="C3147" s="2">
        <v>746136.59750907705</v>
      </c>
      <c r="D3147" s="2">
        <v>4359219.7903059795</v>
      </c>
      <c r="E3147">
        <v>-2876.2654558992499</v>
      </c>
      <c r="F3147">
        <v>122.912671977147</v>
      </c>
      <c r="G3147">
        <v>-461.190227775658</v>
      </c>
      <c r="H3147">
        <v>1909.1898862006601</v>
      </c>
      <c r="I3147">
        <v>1112.0885621555201</v>
      </c>
      <c r="J3147">
        <v>-1348.94096446557</v>
      </c>
      <c r="K3147">
        <v>0</v>
      </c>
    </row>
    <row r="3148" spans="2:11" x14ac:dyDescent="0.2">
      <c r="B3148">
        <v>3128</v>
      </c>
      <c r="C3148" s="2">
        <v>751136.59750907705</v>
      </c>
      <c r="D3148" s="2">
        <v>4359219.7903059795</v>
      </c>
      <c r="E3148">
        <v>-2637.4055039380501</v>
      </c>
      <c r="F3148">
        <v>218.987284235788</v>
      </c>
      <c r="G3148">
        <v>-316.52142036385902</v>
      </c>
      <c r="H3148">
        <v>1807.5246154051399</v>
      </c>
      <c r="I3148">
        <v>1040.7663451322101</v>
      </c>
      <c r="J3148">
        <v>-1306.17265305717</v>
      </c>
      <c r="K3148">
        <v>0</v>
      </c>
    </row>
    <row r="3149" spans="2:11" x14ac:dyDescent="0.2">
      <c r="B3149">
        <v>3129</v>
      </c>
      <c r="C3149" s="2">
        <v>756136.59750907705</v>
      </c>
      <c r="D3149" s="2">
        <v>4359219.7903059795</v>
      </c>
      <c r="E3149">
        <v>-2408.77466315212</v>
      </c>
      <c r="F3149">
        <v>297.86648085349799</v>
      </c>
      <c r="G3149">
        <v>-210.007381348808</v>
      </c>
      <c r="H3149">
        <v>1704.4192703633801</v>
      </c>
      <c r="I3149">
        <v>962.45225659310404</v>
      </c>
      <c r="J3149">
        <v>-1244.2328784210399</v>
      </c>
      <c r="K3149">
        <v>0</v>
      </c>
    </row>
    <row r="3150" spans="2:11" x14ac:dyDescent="0.2">
      <c r="B3150">
        <v>3130</v>
      </c>
      <c r="C3150" s="2">
        <v>761136.59750907705</v>
      </c>
      <c r="D3150" s="2">
        <v>4359219.7903059795</v>
      </c>
      <c r="E3150">
        <v>-2192.6373661582102</v>
      </c>
      <c r="F3150">
        <v>360.90943343696398</v>
      </c>
      <c r="G3150">
        <v>-132.43730432663901</v>
      </c>
      <c r="H3150">
        <v>1600.3823526057099</v>
      </c>
      <c r="I3150">
        <v>879.94926178113406</v>
      </c>
      <c r="J3150">
        <v>-1168.5667079965399</v>
      </c>
      <c r="K3150">
        <v>0</v>
      </c>
    </row>
    <row r="3151" spans="2:11" x14ac:dyDescent="0.2">
      <c r="B3151">
        <v>3131</v>
      </c>
      <c r="C3151" s="2">
        <v>766136.59750907705</v>
      </c>
      <c r="D3151" s="2">
        <v>4359219.7903059795</v>
      </c>
      <c r="E3151">
        <v>-1990.0949123043499</v>
      </c>
      <c r="F3151">
        <v>410.20032317351399</v>
      </c>
      <c r="G3151">
        <v>-76.244593628290502</v>
      </c>
      <c r="H3151">
        <v>1495.9649347055499</v>
      </c>
      <c r="I3151">
        <v>795.77138134275594</v>
      </c>
      <c r="J3151">
        <v>-1084.1367906042999</v>
      </c>
      <c r="K3151">
        <v>0</v>
      </c>
    </row>
    <row r="3152" spans="2:11" x14ac:dyDescent="0.2">
      <c r="B3152">
        <v>3132</v>
      </c>
      <c r="C3152" s="2">
        <v>771136.59750907705</v>
      </c>
      <c r="D3152" s="2">
        <v>4359219.7903059795</v>
      </c>
      <c r="E3152">
        <v>-1801.36256247747</v>
      </c>
      <c r="F3152">
        <v>448.03449320140498</v>
      </c>
      <c r="G3152">
        <v>-35.546136938873602</v>
      </c>
      <c r="H3152">
        <v>1391.8545988000501</v>
      </c>
      <c r="I3152">
        <v>712.13327830221897</v>
      </c>
      <c r="J3152">
        <v>-995.24577862621402</v>
      </c>
      <c r="K3152">
        <v>0</v>
      </c>
    </row>
    <row r="3153" spans="2:11" x14ac:dyDescent="0.2">
      <c r="B3153">
        <v>3133</v>
      </c>
      <c r="C3153" s="2">
        <v>776136.59750907705</v>
      </c>
      <c r="D3153" s="2">
        <v>4359219.7903059795</v>
      </c>
      <c r="E3153">
        <v>-1626.0697821893</v>
      </c>
      <c r="F3153">
        <v>476.58340830377102</v>
      </c>
      <c r="G3153">
        <v>-5.96967932234912</v>
      </c>
      <c r="H3153">
        <v>1288.8749505564101</v>
      </c>
      <c r="I3153">
        <v>630.90244254241202</v>
      </c>
      <c r="J3153">
        <v>-905.43092976037406</v>
      </c>
      <c r="K3153">
        <v>0</v>
      </c>
    </row>
    <row r="3154" spans="2:11" x14ac:dyDescent="0.2">
      <c r="B3154">
        <v>3134</v>
      </c>
      <c r="C3154" s="2">
        <v>781136.59750907705</v>
      </c>
      <c r="D3154" s="2">
        <v>4359219.7903059795</v>
      </c>
      <c r="E3154">
        <v>-1463.52058857678</v>
      </c>
      <c r="F3154">
        <v>497.71678638410901</v>
      </c>
      <c r="G3154">
        <v>15.6175454591631</v>
      </c>
      <c r="H3154">
        <v>1187.92685293201</v>
      </c>
      <c r="I3154">
        <v>553.55879046421103</v>
      </c>
      <c r="J3154">
        <v>-817.43828827885397</v>
      </c>
      <c r="K3154">
        <v>0</v>
      </c>
    </row>
    <row r="3155" spans="2:11" x14ac:dyDescent="0.2">
      <c r="B3155">
        <v>3135</v>
      </c>
      <c r="C3155" s="2">
        <v>786136.59750907705</v>
      </c>
      <c r="D3155" s="2">
        <v>4359219.7903059795</v>
      </c>
      <c r="E3155">
        <v>-1312.8877884410399</v>
      </c>
      <c r="F3155">
        <v>512.94318628405597</v>
      </c>
      <c r="G3155">
        <v>31.400757296270399</v>
      </c>
      <c r="H3155">
        <v>1089.90868780701</v>
      </c>
      <c r="I3155">
        <v>481.18305065822398</v>
      </c>
      <c r="J3155">
        <v>-733.26510796908406</v>
      </c>
      <c r="K3155">
        <v>0</v>
      </c>
    </row>
    <row r="3156" spans="2:11" x14ac:dyDescent="0.2">
      <c r="B3156">
        <v>3136</v>
      </c>
      <c r="C3156" s="2">
        <v>791136.59750907705</v>
      </c>
      <c r="D3156" s="2">
        <v>4359219.7903059795</v>
      </c>
      <c r="E3156">
        <v>-1173.3382354340099</v>
      </c>
      <c r="F3156">
        <v>523.42673886981504</v>
      </c>
      <c r="G3156">
        <v>42.881345991561403</v>
      </c>
      <c r="H3156">
        <v>995.64264754640601</v>
      </c>
      <c r="I3156">
        <v>414.47660353072098</v>
      </c>
      <c r="J3156">
        <v>-654.24970306809098</v>
      </c>
      <c r="K3156">
        <v>0</v>
      </c>
    </row>
    <row r="3157" spans="2:11" x14ac:dyDescent="0.2">
      <c r="B3157">
        <v>3137</v>
      </c>
      <c r="C3157" s="2">
        <v>796136.59750907705</v>
      </c>
      <c r="D3157" s="2">
        <v>4359219.7903059795</v>
      </c>
      <c r="E3157">
        <v>-1044.09875737005</v>
      </c>
      <c r="F3157">
        <v>530.04175858614894</v>
      </c>
      <c r="G3157">
        <v>51.089872512336598</v>
      </c>
      <c r="H3157">
        <v>905.82002914877398</v>
      </c>
      <c r="I3157">
        <v>353.80569558954198</v>
      </c>
      <c r="J3157">
        <v>-581.18387288130396</v>
      </c>
      <c r="K3157">
        <v>0</v>
      </c>
    </row>
    <row r="3158" spans="2:11" x14ac:dyDescent="0.2">
      <c r="B3158">
        <v>3138</v>
      </c>
      <c r="C3158" s="2">
        <v>801136.59750907705</v>
      </c>
      <c r="D3158" s="2">
        <v>4359219.7903059795</v>
      </c>
      <c r="E3158">
        <v>-924.48105466512402</v>
      </c>
      <c r="F3158">
        <v>533.439135784364</v>
      </c>
      <c r="G3158">
        <v>56.744789267632697</v>
      </c>
      <c r="H3158">
        <v>820.97060247317097</v>
      </c>
      <c r="I3158">
        <v>299.26005833601403</v>
      </c>
      <c r="J3158">
        <v>-514.43057782990797</v>
      </c>
      <c r="K3158">
        <v>0</v>
      </c>
    </row>
    <row r="3159" spans="2:11" x14ac:dyDescent="0.2">
      <c r="B3159">
        <v>3139</v>
      </c>
      <c r="C3159" s="2">
        <v>806136.59750907705</v>
      </c>
      <c r="D3159" s="2">
        <v>4359219.7903059795</v>
      </c>
      <c r="E3159">
        <v>-813.88043365027602</v>
      </c>
      <c r="F3159">
        <v>534.10889669015501</v>
      </c>
      <c r="G3159">
        <v>60.363212885746599</v>
      </c>
      <c r="H3159">
        <v>741.45377610669004</v>
      </c>
      <c r="I3159">
        <v>250.71571099998999</v>
      </c>
      <c r="J3159">
        <v>-454.03345465041798</v>
      </c>
      <c r="K3159">
        <v>0</v>
      </c>
    </row>
    <row r="3160" spans="2:11" x14ac:dyDescent="0.2">
      <c r="B3160">
        <v>3140</v>
      </c>
      <c r="C3160" s="2">
        <v>811136.59750907705</v>
      </c>
      <c r="D3160" s="2">
        <v>4359219.7903059795</v>
      </c>
      <c r="E3160">
        <v>-711.76219523549901</v>
      </c>
      <c r="F3160">
        <v>532.43125896840797</v>
      </c>
      <c r="G3160">
        <v>62.333773499660801</v>
      </c>
      <c r="H3160">
        <v>667.466626675356</v>
      </c>
      <c r="I3160">
        <v>207.89492589756</v>
      </c>
      <c r="J3160">
        <v>-399.81166194759197</v>
      </c>
      <c r="K3160">
        <v>0</v>
      </c>
    </row>
    <row r="3161" spans="2:11" x14ac:dyDescent="0.2">
      <c r="B3161">
        <v>3141</v>
      </c>
      <c r="C3161" s="2">
        <v>816136.59750907705</v>
      </c>
      <c r="D3161" s="2">
        <v>4359219.7903059795</v>
      </c>
      <c r="E3161">
        <v>-617.64407915455195</v>
      </c>
      <c r="F3161">
        <v>528.71434883250595</v>
      </c>
      <c r="G3161">
        <v>62.962379875982997</v>
      </c>
      <c r="H3161">
        <v>599.06227967427901</v>
      </c>
      <c r="I3161">
        <v>170.41849118010799</v>
      </c>
      <c r="J3161">
        <v>-351.436760458528</v>
      </c>
      <c r="K3161">
        <v>0</v>
      </c>
    </row>
    <row r="3162" spans="2:11" x14ac:dyDescent="0.2">
      <c r="B3162">
        <v>3142</v>
      </c>
      <c r="C3162" s="2">
        <v>821136.59750907705</v>
      </c>
      <c r="D3162" s="2">
        <v>4359219.7903059795</v>
      </c>
      <c r="E3162">
        <v>-531.07999598138395</v>
      </c>
      <c r="F3162">
        <v>523.21991855478802</v>
      </c>
      <c r="G3162">
        <v>62.499818545422997</v>
      </c>
      <c r="H3162">
        <v>536.174032089619</v>
      </c>
      <c r="I3162">
        <v>137.848615440891</v>
      </c>
      <c r="J3162">
        <v>-308.49246536789298</v>
      </c>
      <c r="K3162">
        <v>0</v>
      </c>
    </row>
    <row r="3163" spans="2:11" x14ac:dyDescent="0.2">
      <c r="B3163">
        <v>3143</v>
      </c>
      <c r="C3163" s="2">
        <v>531136.59750907705</v>
      </c>
      <c r="D3163" s="2">
        <v>4364219.7903059795</v>
      </c>
      <c r="E3163">
        <v>3536.4921055283899</v>
      </c>
      <c r="F3163">
        <v>-3776.0620576613201</v>
      </c>
      <c r="G3163">
        <v>1955.8994207119999</v>
      </c>
      <c r="H3163">
        <v>2941.4816115209501</v>
      </c>
      <c r="I3163">
        <v>-2198.8049648534602</v>
      </c>
      <c r="J3163">
        <v>1361.4293417951201</v>
      </c>
      <c r="K3163">
        <v>0</v>
      </c>
    </row>
    <row r="3164" spans="2:11" x14ac:dyDescent="0.2">
      <c r="B3164">
        <v>3144</v>
      </c>
      <c r="C3164" s="2">
        <v>536136.59750907705</v>
      </c>
      <c r="D3164" s="2">
        <v>4364219.7903059795</v>
      </c>
      <c r="E3164">
        <v>3477.0349968645601</v>
      </c>
      <c r="F3164">
        <v>-3966.5065489369799</v>
      </c>
      <c r="G3164">
        <v>2168.2762858716701</v>
      </c>
      <c r="H3164">
        <v>3124.3174771973499</v>
      </c>
      <c r="I3164">
        <v>-2419.3569198793198</v>
      </c>
      <c r="J3164">
        <v>1491.9203186060499</v>
      </c>
      <c r="K3164">
        <v>0</v>
      </c>
    </row>
    <row r="3165" spans="2:11" x14ac:dyDescent="0.2">
      <c r="B3165">
        <v>3145</v>
      </c>
      <c r="C3165" s="2">
        <v>541136.59750907705</v>
      </c>
      <c r="D3165" s="2">
        <v>4364219.7903059795</v>
      </c>
      <c r="E3165">
        <v>3383.0544849029402</v>
      </c>
      <c r="F3165">
        <v>-4151.3918674414699</v>
      </c>
      <c r="G3165">
        <v>2396.8515894506199</v>
      </c>
      <c r="H3165">
        <v>3311.5351365671399</v>
      </c>
      <c r="I3165">
        <v>-2658.8959510456002</v>
      </c>
      <c r="J3165">
        <v>1631.001157205</v>
      </c>
      <c r="K3165">
        <v>0</v>
      </c>
    </row>
    <row r="3166" spans="2:11" x14ac:dyDescent="0.2">
      <c r="B3166">
        <v>3146</v>
      </c>
      <c r="C3166" s="2">
        <v>546136.59750907705</v>
      </c>
      <c r="D3166" s="2">
        <v>4364219.7903059795</v>
      </c>
      <c r="E3166">
        <v>3249.95683071638</v>
      </c>
      <c r="F3166">
        <v>-4326.4241485904904</v>
      </c>
      <c r="G3166">
        <v>2640.9737054942002</v>
      </c>
      <c r="H3166">
        <v>3501.7768943338001</v>
      </c>
      <c r="I3166">
        <v>-2917.9232704844899</v>
      </c>
      <c r="J3166">
        <v>1777.9926260637301</v>
      </c>
      <c r="K3166">
        <v>0</v>
      </c>
    </row>
    <row r="3167" spans="2:11" x14ac:dyDescent="0.2">
      <c r="B3167">
        <v>3147</v>
      </c>
      <c r="C3167" s="2">
        <v>551136.59750907705</v>
      </c>
      <c r="D3167" s="2">
        <v>4364219.7903059795</v>
      </c>
      <c r="E3167">
        <v>3073.1128374098998</v>
      </c>
      <c r="F3167">
        <v>-4486.4284321824898</v>
      </c>
      <c r="G3167">
        <v>2899.26456859685</v>
      </c>
      <c r="H3167">
        <v>3693.5259563691502</v>
      </c>
      <c r="I3167">
        <v>-3196.6489950402402</v>
      </c>
      <c r="J3167">
        <v>1931.8927379311201</v>
      </c>
      <c r="K3167">
        <v>0</v>
      </c>
    </row>
    <row r="3168" spans="2:11" x14ac:dyDescent="0.2">
      <c r="B3168">
        <v>3148</v>
      </c>
      <c r="C3168" s="2">
        <v>556136.59750907705</v>
      </c>
      <c r="D3168" s="2">
        <v>4364219.7903059795</v>
      </c>
      <c r="E3168">
        <v>2848.01071883342</v>
      </c>
      <c r="F3168">
        <v>-4625.2512255661904</v>
      </c>
      <c r="G3168">
        <v>3169.3784658742802</v>
      </c>
      <c r="H3168">
        <v>3885.1723525294901</v>
      </c>
      <c r="I3168">
        <v>-3494.93396551559</v>
      </c>
      <c r="J3168">
        <v>2091.40775920749</v>
      </c>
      <c r="K3168">
        <v>0</v>
      </c>
    </row>
    <row r="3169" spans="2:11" x14ac:dyDescent="0.2">
      <c r="B3169">
        <v>3149</v>
      </c>
      <c r="C3169" s="2">
        <v>561136.59750907705</v>
      </c>
      <c r="D3169" s="2">
        <v>4364219.7903059795</v>
      </c>
      <c r="E3169">
        <v>2570.4456451030901</v>
      </c>
      <c r="F3169">
        <v>-4735.6642333090103</v>
      </c>
      <c r="G3169">
        <v>3447.68545905871</v>
      </c>
      <c r="H3169">
        <v>4075.0919941987499</v>
      </c>
      <c r="I3169">
        <v>-3812.2385728816498</v>
      </c>
      <c r="J3169">
        <v>2255.05233936583</v>
      </c>
      <c r="K3169">
        <v>0</v>
      </c>
    </row>
    <row r="3170" spans="2:11" x14ac:dyDescent="0.2">
      <c r="B3170">
        <v>3150</v>
      </c>
      <c r="C3170" s="2">
        <v>566136.59750907705</v>
      </c>
      <c r="D3170" s="2">
        <v>4364219.7903059795</v>
      </c>
      <c r="E3170">
        <v>2236.7644424863902</v>
      </c>
      <c r="F3170">
        <v>-4809.27721339454</v>
      </c>
      <c r="G3170">
        <v>3728.8493779964201</v>
      </c>
      <c r="H3170">
        <v>4261.7153393539402</v>
      </c>
      <c r="I3170">
        <v>-4147.5751842401296</v>
      </c>
      <c r="J3170">
        <v>2421.3440995527499</v>
      </c>
      <c r="K3170">
        <v>0</v>
      </c>
    </row>
    <row r="3171" spans="2:11" x14ac:dyDescent="0.2">
      <c r="B3171">
        <v>3151</v>
      </c>
      <c r="C3171" s="2">
        <v>571136.59750907705</v>
      </c>
      <c r="D3171" s="2">
        <v>4364219.7903059795</v>
      </c>
      <c r="E3171">
        <v>1844.1910661879699</v>
      </c>
      <c r="F3171">
        <v>-4836.4806429607897</v>
      </c>
      <c r="G3171">
        <v>4005.2595876486798</v>
      </c>
      <c r="H3171">
        <v>4443.5448792265997</v>
      </c>
      <c r="I3171">
        <v>-4499.4497623717398</v>
      </c>
      <c r="J3171">
        <v>2589.1062642503598</v>
      </c>
      <c r="K3171">
        <v>0</v>
      </c>
    </row>
    <row r="3172" spans="2:11" x14ac:dyDescent="0.2">
      <c r="B3172">
        <v>3152</v>
      </c>
      <c r="C3172" s="2">
        <v>576136.59750907705</v>
      </c>
      <c r="D3172" s="2">
        <v>4364219.7903059795</v>
      </c>
      <c r="E3172">
        <v>1391.2934112959199</v>
      </c>
      <c r="F3172">
        <v>-4806.4759751600895</v>
      </c>
      <c r="G3172">
        <v>4266.2769111797497</v>
      </c>
      <c r="H3172">
        <v>4619.0640951975302</v>
      </c>
      <c r="I3172">
        <v>-4865.7563366797804</v>
      </c>
      <c r="J3172">
        <v>2757.8697491541202</v>
      </c>
      <c r="K3172">
        <v>0</v>
      </c>
    </row>
    <row r="3173" spans="2:11" x14ac:dyDescent="0.2">
      <c r="B3173">
        <v>3153</v>
      </c>
      <c r="C3173" s="2">
        <v>581136.59750907705</v>
      </c>
      <c r="D3173" s="2">
        <v>4364219.7903059795</v>
      </c>
      <c r="E3173">
        <v>878.67624617875401</v>
      </c>
      <c r="F3173">
        <v>-4707.5168396159997</v>
      </c>
      <c r="G3173">
        <v>4497.2814020131</v>
      </c>
      <c r="H3173">
        <v>4786.4744537537099</v>
      </c>
      <c r="I3173">
        <v>-5243.5598727250099</v>
      </c>
      <c r="J3173">
        <v>2928.3143853073602</v>
      </c>
      <c r="K3173">
        <v>0</v>
      </c>
    </row>
    <row r="3174" spans="2:11" x14ac:dyDescent="0.2">
      <c r="B3174">
        <v>3154</v>
      </c>
      <c r="C3174" s="2">
        <v>586136.59750907705</v>
      </c>
      <c r="D3174" s="2">
        <v>4364219.7903059795</v>
      </c>
      <c r="E3174">
        <v>309.99264370555801</v>
      </c>
      <c r="F3174">
        <v>-4527.5915539031703</v>
      </c>
      <c r="G3174">
        <v>4678.6155678730802</v>
      </c>
      <c r="H3174">
        <v>4943.2222772958403</v>
      </c>
      <c r="I3174">
        <v>-5628.6792709668798</v>
      </c>
      <c r="J3174">
        <v>3102.6233288786302</v>
      </c>
      <c r="K3174">
        <v>0</v>
      </c>
    </row>
    <row r="3175" spans="2:11" x14ac:dyDescent="0.2">
      <c r="B3175">
        <v>3155</v>
      </c>
      <c r="C3175" s="2">
        <v>591136.59750907705</v>
      </c>
      <c r="D3175" s="2">
        <v>4364219.7903059795</v>
      </c>
      <c r="E3175">
        <v>-306.70264123904701</v>
      </c>
      <c r="F3175">
        <v>-4255.89722107343</v>
      </c>
      <c r="G3175">
        <v>4784.7394125907704</v>
      </c>
      <c r="H3175">
        <v>5085.3478283382101</v>
      </c>
      <c r="I3175">
        <v>-6014.9828517620699</v>
      </c>
      <c r="J3175">
        <v>3284.5316549668</v>
      </c>
      <c r="K3175">
        <v>0</v>
      </c>
    </row>
    <row r="3176" spans="2:11" x14ac:dyDescent="0.2">
      <c r="B3176">
        <v>3156</v>
      </c>
      <c r="C3176" s="2">
        <v>596136.59750907705</v>
      </c>
      <c r="D3176" s="2">
        <v>4364219.7903059795</v>
      </c>
      <c r="E3176">
        <v>-957.47112825673003</v>
      </c>
      <c r="F3176">
        <v>-3885.5005876998098</v>
      </c>
      <c r="G3176">
        <v>4784.3284031102403</v>
      </c>
      <c r="H3176">
        <v>5206.8326464969396</v>
      </c>
      <c r="I3176">
        <v>-6393.3942684214198</v>
      </c>
      <c r="J3176">
        <v>3478.7943584425602</v>
      </c>
      <c r="K3176">
        <v>0</v>
      </c>
    </row>
    <row r="3177" spans="2:11" x14ac:dyDescent="0.2">
      <c r="B3177">
        <v>3157</v>
      </c>
      <c r="C3177" s="2">
        <v>601136.59750907705</v>
      </c>
      <c r="D3177" s="2">
        <v>4364219.7903059795</v>
      </c>
      <c r="E3177">
        <v>-1621.5263380291401</v>
      </c>
      <c r="F3177">
        <v>-3417.34110863452</v>
      </c>
      <c r="G3177">
        <v>4642.5527936553899</v>
      </c>
      <c r="H3177">
        <v>5299.2808743096302</v>
      </c>
      <c r="I3177">
        <v>-6750.8075267351296</v>
      </c>
      <c r="J3177">
        <v>3689.80898371084</v>
      </c>
      <c r="K3177">
        <v>0</v>
      </c>
    </row>
    <row r="3178" spans="2:11" x14ac:dyDescent="0.2">
      <c r="B3178">
        <v>3158</v>
      </c>
      <c r="C3178" s="2">
        <v>606136.59750907705</v>
      </c>
      <c r="D3178" s="2">
        <v>4364219.7903059795</v>
      </c>
      <c r="E3178">
        <v>-2271.9717882727</v>
      </c>
      <c r="F3178">
        <v>-2864.9404909191999</v>
      </c>
      <c r="G3178">
        <v>4327.0664841356502</v>
      </c>
      <c r="H3178">
        <v>5352.3846213774004</v>
      </c>
      <c r="I3178">
        <v>-7069.4638816977904</v>
      </c>
      <c r="J3178">
        <v>3919.3311044322299</v>
      </c>
      <c r="K3178">
        <v>0</v>
      </c>
    </row>
    <row r="3179" spans="2:11" x14ac:dyDescent="0.2">
      <c r="B3179">
        <v>3159</v>
      </c>
      <c r="C3179" s="2">
        <v>611136.59750907705</v>
      </c>
      <c r="D3179" s="2">
        <v>4364219.7903059795</v>
      </c>
      <c r="E3179">
        <v>-2879.6390190655302</v>
      </c>
      <c r="F3179">
        <v>-2257.70792568762</v>
      </c>
      <c r="G3179">
        <v>3818.5682339549398</v>
      </c>
      <c r="H3179">
        <v>5355.46664023838</v>
      </c>
      <c r="I3179">
        <v>-7327.6948468783403</v>
      </c>
      <c r="J3179">
        <v>4163.6571565961503</v>
      </c>
      <c r="K3179">
        <v>0</v>
      </c>
    </row>
    <row r="3180" spans="2:11" x14ac:dyDescent="0.2">
      <c r="B3180">
        <v>3160</v>
      </c>
      <c r="C3180" s="2">
        <v>616136.59750907705</v>
      </c>
      <c r="D3180" s="2">
        <v>4364219.7903059795</v>
      </c>
      <c r="E3180">
        <v>-3420.4943551588099</v>
      </c>
      <c r="F3180">
        <v>-1639.00064020061</v>
      </c>
      <c r="G3180">
        <v>3124.16092009452</v>
      </c>
      <c r="H3180">
        <v>5299.8115733104596</v>
      </c>
      <c r="I3180">
        <v>-7502.9268442586399</v>
      </c>
      <c r="J3180">
        <v>4411.3015199314304</v>
      </c>
      <c r="K3180">
        <v>0</v>
      </c>
    </row>
    <row r="3181" spans="2:11" x14ac:dyDescent="0.2">
      <c r="B3181">
        <v>3161</v>
      </c>
      <c r="C3181" s="2">
        <v>621136.59750907705</v>
      </c>
      <c r="D3181" s="2">
        <v>4364219.7903059795</v>
      </c>
      <c r="E3181">
        <v>-3883.92077431195</v>
      </c>
      <c r="F3181">
        <v>-1054.8901557023</v>
      </c>
      <c r="G3181">
        <v>2286.4912604588599</v>
      </c>
      <c r="H3181">
        <v>5180.5891975933901</v>
      </c>
      <c r="I3181">
        <v>-7576.7758883292199</v>
      </c>
      <c r="J3181">
        <v>4642.7115990832099</v>
      </c>
      <c r="K3181">
        <v>0</v>
      </c>
    </row>
    <row r="3182" spans="2:11" x14ac:dyDescent="0.2">
      <c r="B3182">
        <v>3162</v>
      </c>
      <c r="C3182" s="2">
        <v>626136.59750907705</v>
      </c>
      <c r="D3182" s="2">
        <v>4364219.7903059795</v>
      </c>
      <c r="E3182">
        <v>-4274.3186887113598</v>
      </c>
      <c r="F3182">
        <v>-535.01103298245505</v>
      </c>
      <c r="G3182">
        <v>1376.41270231985</v>
      </c>
      <c r="H3182">
        <v>4996.9412094917398</v>
      </c>
      <c r="I3182">
        <v>-7539.6835231777504</v>
      </c>
      <c r="J3182">
        <v>4833.2379090253999</v>
      </c>
      <c r="K3182">
        <v>0</v>
      </c>
    </row>
    <row r="3183" spans="2:11" x14ac:dyDescent="0.2">
      <c r="B3183">
        <v>3163</v>
      </c>
      <c r="C3183" s="2">
        <v>631136.59750907705</v>
      </c>
      <c r="D3183" s="2">
        <v>4364219.7903059795</v>
      </c>
      <c r="E3183">
        <v>-4599.3887513154596</v>
      </c>
      <c r="F3183">
        <v>-79.503705091008996</v>
      </c>
      <c r="G3183">
        <v>462.80518716400002</v>
      </c>
      <c r="H3183">
        <v>4750.7686335754197</v>
      </c>
      <c r="I3183">
        <v>-7391.0680973799199</v>
      </c>
      <c r="J3183">
        <v>4958.8100422674197</v>
      </c>
      <c r="K3183">
        <v>0</v>
      </c>
    </row>
    <row r="3184" spans="2:11" x14ac:dyDescent="0.2">
      <c r="B3184">
        <v>3164</v>
      </c>
      <c r="C3184" s="2">
        <v>636136.59750907705</v>
      </c>
      <c r="D3184" s="2">
        <v>4364219.7903059795</v>
      </c>
      <c r="E3184">
        <v>-4853.7940725040598</v>
      </c>
      <c r="F3184">
        <v>330.26626601091101</v>
      </c>
      <c r="G3184">
        <v>-421.65637787972901</v>
      </c>
      <c r="H3184">
        <v>4447.1806697861102</v>
      </c>
      <c r="I3184">
        <v>-7134.45342448256</v>
      </c>
      <c r="J3184">
        <v>5001.5649274960597</v>
      </c>
      <c r="K3184">
        <v>0</v>
      </c>
    </row>
    <row r="3185" spans="2:11" x14ac:dyDescent="0.2">
      <c r="B3185">
        <v>3165</v>
      </c>
      <c r="C3185" s="2">
        <v>641136.59750907705</v>
      </c>
      <c r="D3185" s="2">
        <v>4364219.7903059795</v>
      </c>
      <c r="E3185">
        <v>-5018.1811213342698</v>
      </c>
      <c r="F3185">
        <v>704.03613591547401</v>
      </c>
      <c r="G3185">
        <v>-1285.4937525919099</v>
      </c>
      <c r="H3185">
        <v>4097.4188492226303</v>
      </c>
      <c r="I3185">
        <v>-6772.9614786013899</v>
      </c>
      <c r="J3185">
        <v>4952.5617241408099</v>
      </c>
      <c r="K3185">
        <v>0</v>
      </c>
    </row>
    <row r="3186" spans="2:11" x14ac:dyDescent="0.2">
      <c r="B3186">
        <v>3166</v>
      </c>
      <c r="C3186" s="2">
        <v>646136.59750907705</v>
      </c>
      <c r="D3186" s="2">
        <v>4364219.7903059795</v>
      </c>
      <c r="E3186">
        <v>-5074.7943316813298</v>
      </c>
      <c r="F3186">
        <v>1026.4544801909999</v>
      </c>
      <c r="G3186">
        <v>-2151.3185139625798</v>
      </c>
      <c r="H3186">
        <v>3720.6430335751302</v>
      </c>
      <c r="I3186">
        <v>-6309.5987350711403</v>
      </c>
      <c r="J3186">
        <v>4811.1991848609296</v>
      </c>
      <c r="K3186">
        <v>0</v>
      </c>
    </row>
    <row r="3187" spans="2:11" x14ac:dyDescent="0.2">
      <c r="B3187">
        <v>3167</v>
      </c>
      <c r="C3187" s="2">
        <v>651136.59750907705</v>
      </c>
      <c r="D3187" s="2">
        <v>4364219.7903059795</v>
      </c>
      <c r="E3187">
        <v>-5021.9212756772504</v>
      </c>
      <c r="F3187">
        <v>1262.5116357141901</v>
      </c>
      <c r="G3187">
        <v>-3025.29228779193</v>
      </c>
      <c r="H3187">
        <v>3342.01921331224</v>
      </c>
      <c r="I3187">
        <v>-5750.9245883675103</v>
      </c>
      <c r="J3187">
        <v>4583.07060773582</v>
      </c>
      <c r="K3187">
        <v>0</v>
      </c>
    </row>
    <row r="3188" spans="2:11" x14ac:dyDescent="0.2">
      <c r="B3188">
        <v>3168</v>
      </c>
      <c r="C3188" s="2">
        <v>656136.59750907705</v>
      </c>
      <c r="D3188" s="2">
        <v>4364219.7903059795</v>
      </c>
      <c r="E3188">
        <v>-4879.2362310148101</v>
      </c>
      <c r="F3188">
        <v>1373.4378471365001</v>
      </c>
      <c r="G3188">
        <v>-3881.14438304443</v>
      </c>
      <c r="H3188">
        <v>2988.03771432863</v>
      </c>
      <c r="I3188">
        <v>-5111.0081114050799</v>
      </c>
      <c r="J3188">
        <v>4277.9167739669901</v>
      </c>
      <c r="K3188">
        <v>0</v>
      </c>
    </row>
    <row r="3189" spans="2:11" x14ac:dyDescent="0.2">
      <c r="B3189">
        <v>3169</v>
      </c>
      <c r="C3189" s="2">
        <v>661136.59750907705</v>
      </c>
      <c r="D3189" s="2">
        <v>4364219.7903059795</v>
      </c>
      <c r="E3189">
        <v>-4685.5977791799896</v>
      </c>
      <c r="F3189">
        <v>1334.9532305651201</v>
      </c>
      <c r="G3189">
        <v>-4660.5022901973898</v>
      </c>
      <c r="H3189">
        <v>2680.63056887312</v>
      </c>
      <c r="I3189">
        <v>-4413.3119334949697</v>
      </c>
      <c r="J3189">
        <v>3908.2385042337901</v>
      </c>
      <c r="K3189">
        <v>0</v>
      </c>
    </row>
    <row r="3190" spans="2:11" x14ac:dyDescent="0.2">
      <c r="B3190">
        <v>3170</v>
      </c>
      <c r="C3190" s="2">
        <v>666136.59750907705</v>
      </c>
      <c r="D3190" s="2">
        <v>4364219.7903059795</v>
      </c>
      <c r="E3190">
        <v>-4488.52169832667</v>
      </c>
      <c r="F3190">
        <v>1152.15605142449</v>
      </c>
      <c r="G3190">
        <v>-5289.4092715468496</v>
      </c>
      <c r="H3190">
        <v>2432.0246687131498</v>
      </c>
      <c r="I3190">
        <v>-3688.52628287792</v>
      </c>
      <c r="J3190">
        <v>3488.3026481122301</v>
      </c>
      <c r="K3190">
        <v>0</v>
      </c>
    </row>
    <row r="3191" spans="2:11" x14ac:dyDescent="0.2">
      <c r="B3191">
        <v>3171</v>
      </c>
      <c r="C3191" s="2">
        <v>671136.59750907705</v>
      </c>
      <c r="D3191" s="2">
        <v>4364219.7903059795</v>
      </c>
      <c r="E3191">
        <v>-4327.6157837720402</v>
      </c>
      <c r="F3191">
        <v>862.41395329778004</v>
      </c>
      <c r="G3191">
        <v>-5705.0834257985398</v>
      </c>
      <c r="H3191">
        <v>2242.9353630512201</v>
      </c>
      <c r="I3191">
        <v>-2968.6155602939398</v>
      </c>
      <c r="J3191">
        <v>3033.1737882913299</v>
      </c>
      <c r="K3191">
        <v>0</v>
      </c>
    </row>
    <row r="3192" spans="2:11" x14ac:dyDescent="0.2">
      <c r="B3192">
        <v>3172</v>
      </c>
      <c r="C3192" s="2">
        <v>676136.59750907705</v>
      </c>
      <c r="D3192" s="2">
        <v>4364219.7903059795</v>
      </c>
      <c r="E3192">
        <v>-4220.9809793080403</v>
      </c>
      <c r="F3192">
        <v>522.98436404972097</v>
      </c>
      <c r="G3192">
        <v>-5878.6539529094198</v>
      </c>
      <c r="H3192">
        <v>2105.2382853244098</v>
      </c>
      <c r="I3192">
        <v>-2280.35455575883</v>
      </c>
      <c r="J3192">
        <v>2557.76450041817</v>
      </c>
      <c r="K3192">
        <v>0</v>
      </c>
    </row>
    <row r="3193" spans="2:11" x14ac:dyDescent="0.2">
      <c r="B3193">
        <v>3173</v>
      </c>
      <c r="C3193" s="2">
        <v>681136.59750907705</v>
      </c>
      <c r="D3193" s="2">
        <v>4364219.7903059795</v>
      </c>
      <c r="E3193">
        <v>-4162.7120709318297</v>
      </c>
      <c r="F3193">
        <v>190.76812636999799</v>
      </c>
      <c r="G3193">
        <v>-5821.7256390389803</v>
      </c>
      <c r="H3193">
        <v>2007.3223137589</v>
      </c>
      <c r="I3193">
        <v>-1641.9816931268899</v>
      </c>
      <c r="J3193">
        <v>2076.18598390229</v>
      </c>
      <c r="K3193">
        <v>0</v>
      </c>
    </row>
    <row r="3194" spans="2:11" x14ac:dyDescent="0.2">
      <c r="B3194">
        <v>3174</v>
      </c>
      <c r="C3194" s="2">
        <v>686136.59750907705</v>
      </c>
      <c r="D3194" s="2">
        <v>4364219.7903059795</v>
      </c>
      <c r="E3194">
        <v>-4131.4533083481801</v>
      </c>
      <c r="F3194">
        <v>-93.914108611667601</v>
      </c>
      <c r="G3194">
        <v>-5576.12502927684</v>
      </c>
      <c r="H3194">
        <v>1938.7991268143901</v>
      </c>
      <c r="I3194">
        <v>-1063.9583312934701</v>
      </c>
      <c r="J3194">
        <v>1601.52502549772</v>
      </c>
      <c r="K3194">
        <v>0</v>
      </c>
    </row>
    <row r="3195" spans="2:11" x14ac:dyDescent="0.2">
      <c r="B3195">
        <v>3175</v>
      </c>
      <c r="C3195" s="2">
        <v>691136.59750907705</v>
      </c>
      <c r="D3195" s="2">
        <v>4364219.7903059795</v>
      </c>
      <c r="E3195">
        <v>-4103.0200007246704</v>
      </c>
      <c r="F3195">
        <v>-312.59589913846497</v>
      </c>
      <c r="G3195">
        <v>-5195.9736441015502</v>
      </c>
      <c r="H3195">
        <v>1892.3927000988999</v>
      </c>
      <c r="I3195">
        <v>-551.95358228652799</v>
      </c>
      <c r="J3195">
        <v>1145.8151844393001</v>
      </c>
      <c r="K3195">
        <v>0</v>
      </c>
    </row>
    <row r="3196" spans="2:11" x14ac:dyDescent="0.2">
      <c r="B3196">
        <v>3176</v>
      </c>
      <c r="C3196" s="2">
        <v>696136.59750907705</v>
      </c>
      <c r="D3196" s="2">
        <v>4364219.7903059795</v>
      </c>
      <c r="E3196">
        <v>-4059.7282454235501</v>
      </c>
      <c r="F3196">
        <v>-464.21650089387202</v>
      </c>
      <c r="G3196">
        <v>-4732.4125056467701</v>
      </c>
      <c r="H3196">
        <v>1863.1874825047601</v>
      </c>
      <c r="I3196">
        <v>-109.45614931663199</v>
      </c>
      <c r="J3196">
        <v>719.84832896513603</v>
      </c>
      <c r="K3196">
        <v>0</v>
      </c>
    </row>
    <row r="3197" spans="2:11" x14ac:dyDescent="0.2">
      <c r="B3197">
        <v>3177</v>
      </c>
      <c r="C3197" s="2">
        <v>701136.59750907705</v>
      </c>
      <c r="D3197" s="2">
        <v>4364219.7903059795</v>
      </c>
      <c r="E3197">
        <v>-3993.3686840074802</v>
      </c>
      <c r="F3197">
        <v>-556.72240035543496</v>
      </c>
      <c r="G3197">
        <v>-4226.0554434797205</v>
      </c>
      <c r="H3197">
        <v>1846.87384721943</v>
      </c>
      <c r="I3197">
        <v>261.342419223923</v>
      </c>
      <c r="J3197">
        <v>332.68284286343601</v>
      </c>
      <c r="K3197">
        <v>0</v>
      </c>
    </row>
    <row r="3198" spans="2:11" x14ac:dyDescent="0.2">
      <c r="B3198">
        <v>3178</v>
      </c>
      <c r="C3198" s="2">
        <v>706136.59750907705</v>
      </c>
      <c r="D3198" s="2">
        <v>4364219.7903059795</v>
      </c>
      <c r="E3198">
        <v>-3903.1363779978401</v>
      </c>
      <c r="F3198">
        <v>-600.03804627321404</v>
      </c>
      <c r="G3198">
        <v>-3706.4556326852899</v>
      </c>
      <c r="H3198">
        <v>1838.5644166975501</v>
      </c>
      <c r="I3198">
        <v>560.11221678961999</v>
      </c>
      <c r="J3198">
        <v>-8.97631571832585</v>
      </c>
      <c r="K3198">
        <v>0</v>
      </c>
    </row>
    <row r="3199" spans="2:11" x14ac:dyDescent="0.2">
      <c r="B3199">
        <v>3179</v>
      </c>
      <c r="C3199" s="2">
        <v>711136.59750907705</v>
      </c>
      <c r="D3199" s="2">
        <v>4364219.7903059795</v>
      </c>
      <c r="E3199">
        <v>-3791.7281541948701</v>
      </c>
      <c r="F3199">
        <v>-602.71260618822305</v>
      </c>
      <c r="G3199">
        <v>-3195.0162041603398</v>
      </c>
      <c r="H3199">
        <v>1832.7980659493801</v>
      </c>
      <c r="I3199">
        <v>789.28630537930701</v>
      </c>
      <c r="J3199">
        <v>-301.19700401137197</v>
      </c>
      <c r="K3199">
        <v>0</v>
      </c>
    </row>
    <row r="3200" spans="2:11" x14ac:dyDescent="0.2">
      <c r="B3200">
        <v>3180</v>
      </c>
      <c r="C3200" s="2">
        <v>716136.59750907705</v>
      </c>
      <c r="D3200" s="2">
        <v>4364219.7903059795</v>
      </c>
      <c r="E3200">
        <v>-3662.2699292154002</v>
      </c>
      <c r="F3200">
        <v>-571.71322597709502</v>
      </c>
      <c r="G3200">
        <v>-2707.9960849075601</v>
      </c>
      <c r="H3200">
        <v>1824.3895314789399</v>
      </c>
      <c r="I3200">
        <v>954.33549958478397</v>
      </c>
      <c r="J3200">
        <v>-542.81176008749196</v>
      </c>
      <c r="K3200">
        <v>0</v>
      </c>
    </row>
    <row r="3201" spans="2:11" x14ac:dyDescent="0.2">
      <c r="B3201">
        <v>3181</v>
      </c>
      <c r="C3201" s="2">
        <v>721136.59750907705</v>
      </c>
      <c r="D3201" s="2">
        <v>4364219.7903059795</v>
      </c>
      <c r="E3201">
        <v>-3517.1055309572298</v>
      </c>
      <c r="F3201">
        <v>-513.561761432465</v>
      </c>
      <c r="G3201">
        <v>-2258.01179530322</v>
      </c>
      <c r="H3201">
        <v>1809.3787214952299</v>
      </c>
      <c r="I3201">
        <v>1063.12497555185</v>
      </c>
      <c r="J3201">
        <v>-734.98359477311305</v>
      </c>
      <c r="K3201">
        <v>0</v>
      </c>
    </row>
    <row r="3202" spans="2:11" x14ac:dyDescent="0.2">
      <c r="B3202">
        <v>3182</v>
      </c>
      <c r="C3202" s="2">
        <v>726136.59750907705</v>
      </c>
      <c r="D3202" s="2">
        <v>4364219.7903059795</v>
      </c>
      <c r="E3202">
        <v>-3358.0595787409302</v>
      </c>
      <c r="F3202">
        <v>-435.22480034701698</v>
      </c>
      <c r="G3202">
        <v>-1854.13308350947</v>
      </c>
      <c r="H3202">
        <v>1785.50592046525</v>
      </c>
      <c r="I3202">
        <v>1124.6832790231599</v>
      </c>
      <c r="J3202">
        <v>-880.54838641502397</v>
      </c>
      <c r="K3202">
        <v>0</v>
      </c>
    </row>
    <row r="3203" spans="2:11" x14ac:dyDescent="0.2">
      <c r="B3203">
        <v>3183</v>
      </c>
      <c r="C3203" s="2">
        <v>731136.59750907705</v>
      </c>
      <c r="D3203" s="2">
        <v>4364219.7903059795</v>
      </c>
      <c r="E3203">
        <v>-3187.18909456658</v>
      </c>
      <c r="F3203">
        <v>-344.11080916322101</v>
      </c>
      <c r="G3203">
        <v>-1501.4884922215199</v>
      </c>
      <c r="H3203">
        <v>1752.0749675755201</v>
      </c>
      <c r="I3203">
        <v>1147.95856712983</v>
      </c>
      <c r="J3203">
        <v>-983.385669742495</v>
      </c>
      <c r="K3203">
        <v>0</v>
      </c>
    </row>
    <row r="3204" spans="2:11" x14ac:dyDescent="0.2">
      <c r="B3204">
        <v>3184</v>
      </c>
      <c r="C3204" s="2">
        <v>736136.59750907705</v>
      </c>
      <c r="D3204" s="2">
        <v>4364219.7903059795</v>
      </c>
      <c r="E3204">
        <v>-3007.2431895012401</v>
      </c>
      <c r="F3204">
        <v>-247.385252443881</v>
      </c>
      <c r="G3204">
        <v>-1201.2043103916801</v>
      </c>
      <c r="H3204">
        <v>1709.4356419717001</v>
      </c>
      <c r="I3204">
        <v>1140.9871737948699</v>
      </c>
      <c r="J3204">
        <v>-1047.97083451606</v>
      </c>
      <c r="K3204">
        <v>0</v>
      </c>
    </row>
    <row r="3205" spans="2:11" x14ac:dyDescent="0.2">
      <c r="B3205">
        <v>3185</v>
      </c>
      <c r="C3205" s="2">
        <v>741136.59750907705</v>
      </c>
      <c r="D3205" s="2">
        <v>4364219.7903059795</v>
      </c>
      <c r="E3205">
        <v>-2821.5968338470102</v>
      </c>
      <c r="F3205">
        <v>-151.15536850864399</v>
      </c>
      <c r="G3205">
        <v>-950.96609798786403</v>
      </c>
      <c r="H3205">
        <v>1658.4275999607</v>
      </c>
      <c r="I3205">
        <v>1110.58265438342</v>
      </c>
      <c r="J3205">
        <v>-1079.12090118272</v>
      </c>
      <c r="K3205">
        <v>0</v>
      </c>
    </row>
    <row r="3206" spans="2:11" x14ac:dyDescent="0.2">
      <c r="B3206">
        <v>3186</v>
      </c>
      <c r="C3206" s="2">
        <v>746136.59750907705</v>
      </c>
      <c r="D3206" s="2">
        <v>4364219.7903059795</v>
      </c>
      <c r="E3206">
        <v>-2633.8352306185302</v>
      </c>
      <c r="F3206">
        <v>-59.946678462977601</v>
      </c>
      <c r="G3206">
        <v>-746.03210502668605</v>
      </c>
      <c r="H3206">
        <v>1600.00782825028</v>
      </c>
      <c r="I3206">
        <v>1062.40216521041</v>
      </c>
      <c r="J3206">
        <v>-1081.85123048385</v>
      </c>
      <c r="K3206">
        <v>0</v>
      </c>
    </row>
    <row r="3207" spans="2:11" x14ac:dyDescent="0.2">
      <c r="B3207">
        <v>3187</v>
      </c>
      <c r="C3207" s="2">
        <v>751136.59750907705</v>
      </c>
      <c r="D3207" s="2">
        <v>4364219.7903059795</v>
      </c>
      <c r="E3207">
        <v>-2447.28065795047</v>
      </c>
      <c r="F3207">
        <v>23.402617013929799</v>
      </c>
      <c r="G3207">
        <v>-580.35861816943896</v>
      </c>
      <c r="H3207">
        <v>1535.10486851665</v>
      </c>
      <c r="I3207">
        <v>1001.17080318136</v>
      </c>
      <c r="J3207">
        <v>-1061.2491527524401</v>
      </c>
      <c r="K3207">
        <v>0</v>
      </c>
    </row>
    <row r="3208" spans="2:11" x14ac:dyDescent="0.2">
      <c r="B3208">
        <v>3188</v>
      </c>
      <c r="C3208" s="2">
        <v>756136.59750907705</v>
      </c>
      <c r="D3208" s="2">
        <v>4364219.7903059795</v>
      </c>
      <c r="E3208">
        <v>-2264.6637297780198</v>
      </c>
      <c r="F3208">
        <v>97.523478452461205</v>
      </c>
      <c r="G3208">
        <v>-447.56468041225997</v>
      </c>
      <c r="H3208">
        <v>1464.6275055501901</v>
      </c>
      <c r="I3208">
        <v>930.90135573399095</v>
      </c>
      <c r="J3208">
        <v>-1022.3205949537301</v>
      </c>
      <c r="K3208">
        <v>0</v>
      </c>
    </row>
    <row r="3209" spans="2:11" x14ac:dyDescent="0.2">
      <c r="B3209">
        <v>3189</v>
      </c>
      <c r="C3209" s="2">
        <v>761136.59750907705</v>
      </c>
      <c r="D3209" s="2">
        <v>4364219.7903059795</v>
      </c>
      <c r="E3209">
        <v>-2087.99227836215</v>
      </c>
      <c r="F3209">
        <v>162.14116972747701</v>
      </c>
      <c r="G3209">
        <v>-341.61014085072202</v>
      </c>
      <c r="H3209">
        <v>1389.52632712268</v>
      </c>
      <c r="I3209">
        <v>855.03803624355498</v>
      </c>
      <c r="J3209">
        <v>-969.81287370147595</v>
      </c>
      <c r="K3209">
        <v>0</v>
      </c>
    </row>
    <row r="3210" spans="2:11" x14ac:dyDescent="0.2">
      <c r="B3210">
        <v>3190</v>
      </c>
      <c r="C3210" s="2">
        <v>766136.59750907705</v>
      </c>
      <c r="D3210" s="2">
        <v>4364219.7903059795</v>
      </c>
      <c r="E3210">
        <v>-1918.58098558863</v>
      </c>
      <c r="F3210">
        <v>217.68090362771201</v>
      </c>
      <c r="G3210">
        <v>-257.183021814553</v>
      </c>
      <c r="H3210">
        <v>1310.8387844935701</v>
      </c>
      <c r="I3210">
        <v>776.52387941383097</v>
      </c>
      <c r="J3210">
        <v>-908.04401547300904</v>
      </c>
      <c r="K3210">
        <v>0</v>
      </c>
    </row>
    <row r="3211" spans="2:11" x14ac:dyDescent="0.2">
      <c r="B3211">
        <v>3191</v>
      </c>
      <c r="C3211" s="2">
        <v>771136.59750907705</v>
      </c>
      <c r="D3211" s="2">
        <v>4364219.7903059795</v>
      </c>
      <c r="E3211">
        <v>-1757.17385779816</v>
      </c>
      <c r="F3211">
        <v>264.93558354958299</v>
      </c>
      <c r="G3211">
        <v>-189.85181517240801</v>
      </c>
      <c r="H3211">
        <v>1229.6915646723101</v>
      </c>
      <c r="I3211">
        <v>697.82226205668599</v>
      </c>
      <c r="J3211">
        <v>-840.77154408263004</v>
      </c>
      <c r="K3211">
        <v>0</v>
      </c>
    </row>
    <row r="3212" spans="2:11" x14ac:dyDescent="0.2">
      <c r="B3212">
        <v>3192</v>
      </c>
      <c r="C3212" s="2">
        <v>776136.59750907705</v>
      </c>
      <c r="D3212" s="2">
        <v>4364219.7903059795</v>
      </c>
      <c r="E3212">
        <v>-1604.0971744997901</v>
      </c>
      <c r="F3212">
        <v>304.82700851984998</v>
      </c>
      <c r="G3212">
        <v>-136.05744280630299</v>
      </c>
      <c r="H3212">
        <v>1147.26392675426</v>
      </c>
      <c r="I3212">
        <v>620.92315700956306</v>
      </c>
      <c r="J3212">
        <v>-771.11866659253701</v>
      </c>
      <c r="K3212">
        <v>0</v>
      </c>
    </row>
    <row r="3213" spans="2:11" x14ac:dyDescent="0.2">
      <c r="B3213">
        <v>3193</v>
      </c>
      <c r="C3213" s="2">
        <v>781136.59750907705</v>
      </c>
      <c r="D3213" s="2">
        <v>4364219.7903059795</v>
      </c>
      <c r="E3213">
        <v>-1459.40359280387</v>
      </c>
      <c r="F3213">
        <v>338.25705685563599</v>
      </c>
      <c r="G3213">
        <v>-93.014453197266604</v>
      </c>
      <c r="H3213">
        <v>1064.7288143214701</v>
      </c>
      <c r="I3213">
        <v>547.356625516549</v>
      </c>
      <c r="J3213">
        <v>-701.55899365679704</v>
      </c>
      <c r="K3213">
        <v>0</v>
      </c>
    </row>
    <row r="3214" spans="2:11" x14ac:dyDescent="0.2">
      <c r="B3214">
        <v>3194</v>
      </c>
      <c r="C3214" s="2">
        <v>786136.59750907705</v>
      </c>
      <c r="D3214" s="2">
        <v>4364219.7903059795</v>
      </c>
      <c r="E3214">
        <v>-1322.9863490708001</v>
      </c>
      <c r="F3214">
        <v>366.03249114491598</v>
      </c>
      <c r="G3214">
        <v>-58.574214094872801</v>
      </c>
      <c r="H3214">
        <v>983.19036174798703</v>
      </c>
      <c r="I3214">
        <v>478.22217442412301</v>
      </c>
      <c r="J3214">
        <v>-633.950717977512</v>
      </c>
      <c r="K3214">
        <v>0</v>
      </c>
    </row>
    <row r="3215" spans="2:11" x14ac:dyDescent="0.2">
      <c r="B3215">
        <v>3195</v>
      </c>
      <c r="C3215" s="2">
        <v>791136.59750907705</v>
      </c>
      <c r="D3215" s="2">
        <v>4364219.7903059795</v>
      </c>
      <c r="E3215">
        <v>-1194.6580305999</v>
      </c>
      <c r="F3215">
        <v>388.84084653135898</v>
      </c>
      <c r="G3215">
        <v>-31.085063686909201</v>
      </c>
      <c r="H3215">
        <v>903.63185095002405</v>
      </c>
      <c r="I3215">
        <v>414.23484489926602</v>
      </c>
      <c r="J3215">
        <v>-569.60486019011296</v>
      </c>
      <c r="K3215">
        <v>0</v>
      </c>
    </row>
    <row r="3216" spans="2:11" x14ac:dyDescent="0.2">
      <c r="B3216">
        <v>3196</v>
      </c>
      <c r="C3216" s="2">
        <v>796136.59750907705</v>
      </c>
      <c r="D3216" s="2">
        <v>4364219.7903059795</v>
      </c>
      <c r="E3216">
        <v>-1074.19784513014</v>
      </c>
      <c r="F3216">
        <v>407.25609864513098</v>
      </c>
      <c r="G3216">
        <v>-9.2692594518053006</v>
      </c>
      <c r="H3216">
        <v>826.880269163413</v>
      </c>
      <c r="I3216">
        <v>355.78260793041102</v>
      </c>
      <c r="J3216">
        <v>-509.37119955938198</v>
      </c>
      <c r="K3216">
        <v>0</v>
      </c>
    </row>
    <row r="3217" spans="2:11" x14ac:dyDescent="0.2">
      <c r="B3217">
        <v>3197</v>
      </c>
      <c r="C3217" s="2">
        <v>801136.59750907705</v>
      </c>
      <c r="D3217" s="2">
        <v>4364219.7903059795</v>
      </c>
      <c r="E3217">
        <v>-961.37506339845004</v>
      </c>
      <c r="F3217">
        <v>421.75774632003299</v>
      </c>
      <c r="G3217">
        <v>7.8757647095311096</v>
      </c>
      <c r="H3217">
        <v>753.588905794261</v>
      </c>
      <c r="I3217">
        <v>302.98884344679402</v>
      </c>
      <c r="J3217">
        <v>-453.72871327273998</v>
      </c>
      <c r="K3217">
        <v>0</v>
      </c>
    </row>
    <row r="3218" spans="2:11" x14ac:dyDescent="0.2">
      <c r="B3218">
        <v>3198</v>
      </c>
      <c r="C3218" s="2">
        <v>806136.59750907705</v>
      </c>
      <c r="D3218" s="2">
        <v>4364219.7903059795</v>
      </c>
      <c r="E3218">
        <v>-855.95669057620705</v>
      </c>
      <c r="F3218">
        <v>432.753928554396</v>
      </c>
      <c r="G3218">
        <v>21.1517888751527</v>
      </c>
      <c r="H3218">
        <v>684.23674685175695</v>
      </c>
      <c r="I3218">
        <v>255.77396195537699</v>
      </c>
      <c r="J3218">
        <v>-402.87196609765402</v>
      </c>
      <c r="K3218">
        <v>0</v>
      </c>
    </row>
    <row r="3219" spans="2:11" x14ac:dyDescent="0.2">
      <c r="B3219">
        <v>3199</v>
      </c>
      <c r="C3219" s="2">
        <v>811136.59750907705</v>
      </c>
      <c r="D3219" s="2">
        <v>4364219.7903059795</v>
      </c>
      <c r="E3219">
        <v>-757.70716233158998</v>
      </c>
      <c r="F3219">
        <v>440.60169479759298</v>
      </c>
      <c r="G3219">
        <v>31.212846911455401</v>
      </c>
      <c r="H3219">
        <v>619.13944013682601</v>
      </c>
      <c r="I3219">
        <v>213.91155990414799</v>
      </c>
      <c r="J3219">
        <v>-356.78702333080503</v>
      </c>
      <c r="K3219">
        <v>0</v>
      </c>
    </row>
    <row r="3220" spans="2:11" x14ac:dyDescent="0.2">
      <c r="B3220">
        <v>3200</v>
      </c>
      <c r="C3220" s="2">
        <v>816136.59750907705</v>
      </c>
      <c r="D3220" s="2">
        <v>4364219.7903059795</v>
      </c>
      <c r="E3220">
        <v>-666.38440005490702</v>
      </c>
      <c r="F3220">
        <v>445.62230344129398</v>
      </c>
      <c r="G3220">
        <v>38.6020587433987</v>
      </c>
      <c r="H3220">
        <v>558.46800602722499</v>
      </c>
      <c r="I3220">
        <v>177.07654438755</v>
      </c>
      <c r="J3220">
        <v>-315.314733446351</v>
      </c>
      <c r="K3220">
        <v>0</v>
      </c>
    </row>
    <row r="3221" spans="2:11" x14ac:dyDescent="0.2">
      <c r="B3221">
        <v>3201</v>
      </c>
      <c r="C3221" s="2">
        <v>531136.59750907705</v>
      </c>
      <c r="D3221" s="2">
        <v>4369219.7903059795</v>
      </c>
      <c r="E3221">
        <v>3167.6118090482601</v>
      </c>
      <c r="F3221">
        <v>-3652.2120854250702</v>
      </c>
      <c r="G3221">
        <v>2076.9083974119599</v>
      </c>
      <c r="H3221">
        <v>2697.81153321688</v>
      </c>
      <c r="I3221">
        <v>-2131.6273517501299</v>
      </c>
      <c r="J3221">
        <v>1260.7435829467299</v>
      </c>
      <c r="K3221">
        <v>0</v>
      </c>
    </row>
    <row r="3222" spans="2:11" x14ac:dyDescent="0.2">
      <c r="B3222">
        <v>3202</v>
      </c>
      <c r="C3222" s="2">
        <v>536136.59750907705</v>
      </c>
      <c r="D3222" s="2">
        <v>4369219.7903059795</v>
      </c>
      <c r="E3222">
        <v>3093.24934950737</v>
      </c>
      <c r="F3222">
        <v>-3822.2420850326798</v>
      </c>
      <c r="G3222">
        <v>2291.0525250078299</v>
      </c>
      <c r="H3222">
        <v>2855.3791615673499</v>
      </c>
      <c r="I3222">
        <v>-2337.8754700701002</v>
      </c>
      <c r="J3222">
        <v>1378.79509063979</v>
      </c>
      <c r="K3222">
        <v>0</v>
      </c>
    </row>
    <row r="3223" spans="2:11" x14ac:dyDescent="0.2">
      <c r="B3223">
        <v>3203</v>
      </c>
      <c r="C3223" s="2">
        <v>541136.59750907705</v>
      </c>
      <c r="D3223" s="2">
        <v>4369219.7903059795</v>
      </c>
      <c r="E3223">
        <v>2986.5264808437601</v>
      </c>
      <c r="F3223">
        <v>-3984.8694909994902</v>
      </c>
      <c r="G3223">
        <v>2520.1845670491598</v>
      </c>
      <c r="H3223">
        <v>3015.2301457326198</v>
      </c>
      <c r="I3223">
        <v>-2560.73905771618</v>
      </c>
      <c r="J3223">
        <v>1504.4989125434499</v>
      </c>
      <c r="K3223">
        <v>0</v>
      </c>
    </row>
    <row r="3224" spans="2:11" x14ac:dyDescent="0.2">
      <c r="B3224">
        <v>3204</v>
      </c>
      <c r="C3224" s="2">
        <v>546136.59750907705</v>
      </c>
      <c r="D3224" s="2">
        <v>4369219.7903059795</v>
      </c>
      <c r="E3224">
        <v>2843.6258693003401</v>
      </c>
      <c r="F3224">
        <v>-4135.9077085982799</v>
      </c>
      <c r="G3224">
        <v>2763.3716746609098</v>
      </c>
      <c r="H3224">
        <v>3175.91655428474</v>
      </c>
      <c r="I3224">
        <v>-2800.4153329116398</v>
      </c>
      <c r="J3224">
        <v>1637.31880852319</v>
      </c>
      <c r="K3224">
        <v>0</v>
      </c>
    </row>
    <row r="3225" spans="2:11" x14ac:dyDescent="0.2">
      <c r="B3225">
        <v>3205</v>
      </c>
      <c r="C3225" s="2">
        <v>551136.59750907705</v>
      </c>
      <c r="D3225" s="2">
        <v>4369219.7903059795</v>
      </c>
      <c r="E3225">
        <v>2660.8342855054302</v>
      </c>
      <c r="F3225">
        <v>-4270.4032538373203</v>
      </c>
      <c r="G3225">
        <v>3018.9294529694098</v>
      </c>
      <c r="H3225">
        <v>3335.8073623359501</v>
      </c>
      <c r="I3225">
        <v>-3056.7841867653601</v>
      </c>
      <c r="J3225">
        <v>1776.4633055127399</v>
      </c>
      <c r="K3225">
        <v>0</v>
      </c>
    </row>
    <row r="3226" spans="2:11" x14ac:dyDescent="0.2">
      <c r="B3226">
        <v>3206</v>
      </c>
      <c r="C3226" s="2">
        <v>556136.59750907705</v>
      </c>
      <c r="D3226" s="2">
        <v>4369219.7903059795</v>
      </c>
      <c r="E3226">
        <v>2434.7158034511399</v>
      </c>
      <c r="F3226">
        <v>-4382.58547267431</v>
      </c>
      <c r="G3226">
        <v>3284.1954441795001</v>
      </c>
      <c r="H3226">
        <v>3493.1314641758199</v>
      </c>
      <c r="I3226">
        <v>-3329.3437885213302</v>
      </c>
      <c r="J3226">
        <v>1920.9076665570601</v>
      </c>
      <c r="K3226">
        <v>0</v>
      </c>
    </row>
    <row r="3227" spans="2:11" x14ac:dyDescent="0.2">
      <c r="B3227">
        <v>3207</v>
      </c>
      <c r="C3227" s="2">
        <v>561136.59750907705</v>
      </c>
      <c r="D3227" s="2">
        <v>4369219.7903059795</v>
      </c>
      <c r="E3227">
        <v>2162.3297848285902</v>
      </c>
      <c r="F3227">
        <v>-4465.8393291478296</v>
      </c>
      <c r="G3227">
        <v>3555.2461413210299</v>
      </c>
      <c r="H3227">
        <v>3646.0293089532502</v>
      </c>
      <c r="I3227">
        <v>-3617.1491813340599</v>
      </c>
      <c r="J3227">
        <v>2069.4640549515898</v>
      </c>
      <c r="K3227">
        <v>0</v>
      </c>
    </row>
    <row r="3228" spans="2:11" x14ac:dyDescent="0.2">
      <c r="B3228">
        <v>3208</v>
      </c>
      <c r="C3228" s="2">
        <v>566136.59750907705</v>
      </c>
      <c r="D3228" s="2">
        <v>4369219.7903059795</v>
      </c>
      <c r="E3228">
        <v>1841.5028083509101</v>
      </c>
      <c r="F3228">
        <v>-4512.7175319983799</v>
      </c>
      <c r="G3228">
        <v>3826.5446252186998</v>
      </c>
      <c r="H3228">
        <v>3792.5981728208199</v>
      </c>
      <c r="I3228">
        <v>-3918.7509969002599</v>
      </c>
      <c r="J3228">
        <v>2220.91249676795</v>
      </c>
      <c r="K3228">
        <v>0</v>
      </c>
    </row>
    <row r="3229" spans="2:11" x14ac:dyDescent="0.2">
      <c r="B3229">
        <v>3209</v>
      </c>
      <c r="C3229" s="2">
        <v>571136.59750907705</v>
      </c>
      <c r="D3229" s="2">
        <v>4369219.7903059795</v>
      </c>
      <c r="E3229">
        <v>1471.1726187414399</v>
      </c>
      <c r="F3229">
        <v>-4515.0224617950198</v>
      </c>
      <c r="G3229">
        <v>4090.50636041281</v>
      </c>
      <c r="H3229">
        <v>3930.9060297700898</v>
      </c>
      <c r="I3229">
        <v>-4232.1261621506601</v>
      </c>
      <c r="J3229">
        <v>2374.1981493294702</v>
      </c>
      <c r="K3229">
        <v>0</v>
      </c>
    </row>
    <row r="3230" spans="2:11" x14ac:dyDescent="0.2">
      <c r="B3230">
        <v>3210</v>
      </c>
      <c r="C3230" s="2">
        <v>576136.59750907705</v>
      </c>
      <c r="D3230" s="2">
        <v>4369219.7903059795</v>
      </c>
      <c r="E3230">
        <v>1051.8289828009799</v>
      </c>
      <c r="F3230">
        <v>-4464.0133594996796</v>
      </c>
      <c r="G3230">
        <v>4336.9863588547996</v>
      </c>
      <c r="H3230">
        <v>4058.9415391062098</v>
      </c>
      <c r="I3230">
        <v>-4554.5798443629201</v>
      </c>
      <c r="J3230">
        <v>2528.6810870117101</v>
      </c>
      <c r="K3230">
        <v>0</v>
      </c>
    </row>
    <row r="3231" spans="2:11" x14ac:dyDescent="0.2">
      <c r="B3231">
        <v>3211</v>
      </c>
      <c r="C3231" s="2">
        <v>581136.59750907705</v>
      </c>
      <c r="D3231" s="2">
        <v>4369219.7903059795</v>
      </c>
      <c r="E3231">
        <v>586.07388228427499</v>
      </c>
      <c r="F3231">
        <v>-4350.8310449698602</v>
      </c>
      <c r="G3231">
        <v>4552.7306730486198</v>
      </c>
      <c r="H3231">
        <v>4174.4694998056902</v>
      </c>
      <c r="I3231">
        <v>-4882.5854677485204</v>
      </c>
      <c r="J3231">
        <v>2684.3934544333001</v>
      </c>
      <c r="K3231">
        <v>0</v>
      </c>
    </row>
    <row r="3232" spans="2:11" x14ac:dyDescent="0.2">
      <c r="B3232">
        <v>3212</v>
      </c>
      <c r="C3232" s="2">
        <v>586136.59750907705</v>
      </c>
      <c r="D3232" s="2">
        <v>4369219.7903059795</v>
      </c>
      <c r="E3232">
        <v>79.303296239552694</v>
      </c>
      <c r="F3232">
        <v>-4167.2781548574503</v>
      </c>
      <c r="G3232">
        <v>4720.9186048729998</v>
      </c>
      <c r="H3232">
        <v>4274.7815667848799</v>
      </c>
      <c r="I3232">
        <v>-5211.5232920280196</v>
      </c>
      <c r="J3232">
        <v>2842.2178520758998</v>
      </c>
      <c r="K3232">
        <v>0</v>
      </c>
    </row>
    <row r="3233" spans="2:11" x14ac:dyDescent="0.2">
      <c r="B3233">
        <v>3213</v>
      </c>
      <c r="C3233" s="2">
        <v>591136.59750907705</v>
      </c>
      <c r="D3233" s="2">
        <v>4369219.7903059795</v>
      </c>
      <c r="E3233">
        <v>-459.56452351469397</v>
      </c>
      <c r="F3233">
        <v>-3907.1166330414799</v>
      </c>
      <c r="G3233">
        <v>4821.0709458492802</v>
      </c>
      <c r="H3233">
        <v>4356.3788900188601</v>
      </c>
      <c r="I3233">
        <v>-5535.2913043786402</v>
      </c>
      <c r="J3233">
        <v>3003.8550916389199</v>
      </c>
      <c r="K3233">
        <v>0</v>
      </c>
    </row>
    <row r="3234" spans="2:11" x14ac:dyDescent="0.2">
      <c r="B3234">
        <v>3214</v>
      </c>
      <c r="C3234" s="2">
        <v>596136.59750907705</v>
      </c>
      <c r="D3234" s="2">
        <v>4369219.7903059795</v>
      </c>
      <c r="E3234">
        <v>-1017.5402216666999</v>
      </c>
      <c r="F3234">
        <v>-3567.97991266285</v>
      </c>
      <c r="G3234">
        <v>4829.8012652198804</v>
      </c>
      <c r="H3234">
        <v>4414.6949441501501</v>
      </c>
      <c r="I3234">
        <v>-5845.8199830679996</v>
      </c>
      <c r="J3234">
        <v>3171.4309488936701</v>
      </c>
      <c r="K3234">
        <v>0</v>
      </c>
    </row>
    <row r="3235" spans="2:11" x14ac:dyDescent="0.2">
      <c r="B3235">
        <v>3215</v>
      </c>
      <c r="C3235" s="2">
        <v>601136.59750907705</v>
      </c>
      <c r="D3235" s="2">
        <v>4369219.7903059795</v>
      </c>
      <c r="E3235">
        <v>-1577.6178481770501</v>
      </c>
      <c r="F3235">
        <v>-3153.76325879963</v>
      </c>
      <c r="G3235">
        <v>4723.0489494748699</v>
      </c>
      <c r="H3235">
        <v>4444.0429053847402</v>
      </c>
      <c r="I3235">
        <v>-6132.6343372887004</v>
      </c>
      <c r="J3235">
        <v>3346.6252569355001</v>
      </c>
      <c r="K3235">
        <v>0</v>
      </c>
    </row>
    <row r="3236" spans="2:11" x14ac:dyDescent="0.2">
      <c r="B3236">
        <v>3216</v>
      </c>
      <c r="C3236" s="2">
        <v>606136.59750907705</v>
      </c>
      <c r="D3236" s="2">
        <v>4369219.7903059795</v>
      </c>
      <c r="E3236">
        <v>-2120.0087585839801</v>
      </c>
      <c r="F3236">
        <v>-2676.8617490008801</v>
      </c>
      <c r="G3236">
        <v>4480.3500895207899</v>
      </c>
      <c r="H3236">
        <v>4437.99262792637</v>
      </c>
      <c r="I3236">
        <v>-6382.7595006728097</v>
      </c>
      <c r="J3236">
        <v>3529.34458064199</v>
      </c>
      <c r="K3236">
        <v>0</v>
      </c>
    </row>
    <row r="3237" spans="2:11" x14ac:dyDescent="0.2">
      <c r="B3237">
        <v>3217</v>
      </c>
      <c r="C3237" s="2">
        <v>611136.59750907705</v>
      </c>
      <c r="D3237" s="2">
        <v>4369219.7903059795</v>
      </c>
      <c r="E3237">
        <v>-2624.9720056030101</v>
      </c>
      <c r="F3237">
        <v>-2158.9527469258801</v>
      </c>
      <c r="G3237">
        <v>4091.0271990313399</v>
      </c>
      <c r="H3237">
        <v>4390.2665451159901</v>
      </c>
      <c r="I3237">
        <v>-6581.3671675654896</v>
      </c>
      <c r="J3237">
        <v>3716.1989901327001</v>
      </c>
      <c r="K3237">
        <v>0</v>
      </c>
    </row>
    <row r="3238" spans="2:11" x14ac:dyDescent="0.2">
      <c r="B3238">
        <v>3218</v>
      </c>
      <c r="C3238" s="2">
        <v>616136.59750907705</v>
      </c>
      <c r="D3238" s="2">
        <v>4369219.7903059795</v>
      </c>
      <c r="E3238">
        <v>-3076.8681180079302</v>
      </c>
      <c r="F3238">
        <v>-1628.5918279909899</v>
      </c>
      <c r="G3238">
        <v>3560.6384917088699</v>
      </c>
      <c r="H3238">
        <v>4295.9691256230499</v>
      </c>
      <c r="I3238">
        <v>-6713.4315532127903</v>
      </c>
      <c r="J3238">
        <v>3899.3390297516698</v>
      </c>
      <c r="K3238">
        <v>0</v>
      </c>
    </row>
    <row r="3239" spans="2:11" x14ac:dyDescent="0.2">
      <c r="B3239">
        <v>3219</v>
      </c>
      <c r="C3239" s="2">
        <v>621136.59750907705</v>
      </c>
      <c r="D3239" s="2">
        <v>4369219.7903059795</v>
      </c>
      <c r="E3239">
        <v>-3467.5616876722002</v>
      </c>
      <c r="F3239">
        <v>-1114.65028488394</v>
      </c>
      <c r="G3239">
        <v>2913.9379767177702</v>
      </c>
      <c r="H3239">
        <v>4152.6548531197404</v>
      </c>
      <c r="I3239">
        <v>-6766.1374703187203</v>
      </c>
      <c r="J3239">
        <v>4066.3662875985301</v>
      </c>
      <c r="K3239">
        <v>0</v>
      </c>
    </row>
    <row r="3240" spans="2:11" x14ac:dyDescent="0.2">
      <c r="B3240">
        <v>3220</v>
      </c>
      <c r="C3240" s="2">
        <v>626136.59750907705</v>
      </c>
      <c r="D3240" s="2">
        <v>4369219.7903059795</v>
      </c>
      <c r="E3240">
        <v>-3796.1030567485</v>
      </c>
      <c r="F3240">
        <v>-637.58781785747396</v>
      </c>
      <c r="G3240">
        <v>2189.8249457151901</v>
      </c>
      <c r="H3240">
        <v>3960.7660086164901</v>
      </c>
      <c r="I3240">
        <v>-6730.9718097452096</v>
      </c>
      <c r="J3240">
        <v>4201.7903485200504</v>
      </c>
      <c r="K3240">
        <v>0</v>
      </c>
    </row>
    <row r="3241" spans="2:11" x14ac:dyDescent="0.2">
      <c r="B3241">
        <v>3221</v>
      </c>
      <c r="C3241" s="2">
        <v>631136.59750907705</v>
      </c>
      <c r="D3241" s="2">
        <v>4369219.7903059795</v>
      </c>
      <c r="E3241">
        <v>-4063.33706302876</v>
      </c>
      <c r="F3241">
        <v>-204.55776618200801</v>
      </c>
      <c r="G3241">
        <v>1427.72046670229</v>
      </c>
      <c r="H3241">
        <v>3723.6133856809101</v>
      </c>
      <c r="I3241">
        <v>-6604.2045757552896</v>
      </c>
      <c r="J3241">
        <v>4289.7941525419801</v>
      </c>
      <c r="K3241">
        <v>0</v>
      </c>
    </row>
    <row r="3242" spans="2:11" x14ac:dyDescent="0.2">
      <c r="B3242">
        <v>3222</v>
      </c>
      <c r="C3242" s="2">
        <v>636136.59750907705</v>
      </c>
      <c r="D3242" s="2">
        <v>4369219.7903059795</v>
      </c>
      <c r="E3242">
        <v>-4265.43944196554</v>
      </c>
      <c r="F3242">
        <v>186.16747684422799</v>
      </c>
      <c r="G3242">
        <v>653.24052744475205</v>
      </c>
      <c r="H3242">
        <v>3447.6489259974501</v>
      </c>
      <c r="I3242">
        <v>-6385.6435423202302</v>
      </c>
      <c r="J3242">
        <v>4317.2664209758595</v>
      </c>
      <c r="K3242">
        <v>0</v>
      </c>
    </row>
    <row r="3243" spans="2:11" x14ac:dyDescent="0.2">
      <c r="B3243">
        <v>3223</v>
      </c>
      <c r="C3243" s="2">
        <v>641136.59750907705</v>
      </c>
      <c r="D3243" s="2">
        <v>4369219.7903059795</v>
      </c>
      <c r="E3243">
        <v>-4393.1631692658202</v>
      </c>
      <c r="F3243">
        <v>534.11527554012798</v>
      </c>
      <c r="G3243">
        <v>-125.47262230644</v>
      </c>
      <c r="H3243">
        <v>3143.2102106517</v>
      </c>
      <c r="I3243">
        <v>-6077.2175716388001</v>
      </c>
      <c r="J3243">
        <v>4275.92118054202</v>
      </c>
      <c r="K3243">
        <v>0</v>
      </c>
    </row>
    <row r="3244" spans="2:11" x14ac:dyDescent="0.2">
      <c r="B3244">
        <v>3224</v>
      </c>
      <c r="C3244" s="2">
        <v>646136.59750907705</v>
      </c>
      <c r="D3244" s="2">
        <v>4369219.7903059795</v>
      </c>
      <c r="E3244">
        <v>-4438.1011153668496</v>
      </c>
      <c r="F3244">
        <v>828.46507456141399</v>
      </c>
      <c r="G3244">
        <v>-908.29622938010596</v>
      </c>
      <c r="H3244">
        <v>2824.7706502429801</v>
      </c>
      <c r="I3244">
        <v>-5682.9381425015699</v>
      </c>
      <c r="J3244">
        <v>4162.9967114431101</v>
      </c>
      <c r="K3244">
        <v>0</v>
      </c>
    </row>
    <row r="3245" spans="2:11" x14ac:dyDescent="0.2">
      <c r="B3245">
        <v>3225</v>
      </c>
      <c r="C3245" s="2">
        <v>651136.59750907705</v>
      </c>
      <c r="D3245" s="2">
        <v>4369219.7903059795</v>
      </c>
      <c r="E3245">
        <v>-4400.5142885026398</v>
      </c>
      <c r="F3245">
        <v>1048.75153121065</v>
      </c>
      <c r="G3245">
        <v>-1689.06077201061</v>
      </c>
      <c r="H3245">
        <v>2509.7327969316498</v>
      </c>
      <c r="I3245">
        <v>-5210.2119729837996</v>
      </c>
      <c r="J3245">
        <v>3980.8147556456402</v>
      </c>
      <c r="K3245">
        <v>0</v>
      </c>
    </row>
    <row r="3246" spans="2:11" x14ac:dyDescent="0.2">
      <c r="B3246">
        <v>3226</v>
      </c>
      <c r="C3246" s="2">
        <v>656136.59750907705</v>
      </c>
      <c r="D3246" s="2">
        <v>4369219.7903059795</v>
      </c>
      <c r="E3246">
        <v>-4293.5572295681604</v>
      </c>
      <c r="F3246">
        <v>1172.6743749863001</v>
      </c>
      <c r="G3246">
        <v>-2446.1374440009199</v>
      </c>
      <c r="H3246">
        <v>2215.8061488724202</v>
      </c>
      <c r="I3246">
        <v>-4671.3432278297296</v>
      </c>
      <c r="J3246">
        <v>3735.7652715634699</v>
      </c>
      <c r="K3246">
        <v>0</v>
      </c>
    </row>
    <row r="3247" spans="2:11" x14ac:dyDescent="0.2">
      <c r="B3247">
        <v>3227</v>
      </c>
      <c r="C3247" s="2">
        <v>661136.59750907705</v>
      </c>
      <c r="D3247" s="2">
        <v>4369219.7903059795</v>
      </c>
      <c r="E3247">
        <v>-4142.1622221593798</v>
      </c>
      <c r="F3247">
        <v>1186.3728468797999</v>
      </c>
      <c r="G3247">
        <v>-3141.8416016258302</v>
      </c>
      <c r="H3247">
        <v>1957.7857181592999</v>
      </c>
      <c r="I3247">
        <v>-4083.9798679184501</v>
      </c>
      <c r="J3247">
        <v>3437.1412812339499</v>
      </c>
      <c r="K3247">
        <v>0</v>
      </c>
    </row>
    <row r="3248" spans="2:11" x14ac:dyDescent="0.2">
      <c r="B3248">
        <v>3228</v>
      </c>
      <c r="C3248" s="2">
        <v>666136.59750907705</v>
      </c>
      <c r="D3248" s="2">
        <v>4369219.7903059795</v>
      </c>
      <c r="E3248">
        <v>-3976.8487209355098</v>
      </c>
      <c r="F3248">
        <v>1092.47379543542</v>
      </c>
      <c r="G3248">
        <v>-3730.6519373340798</v>
      </c>
      <c r="H3248">
        <v>1744.88142231743</v>
      </c>
      <c r="I3248">
        <v>-3469.7611725730699</v>
      </c>
      <c r="J3248">
        <v>3096.0234238824601</v>
      </c>
      <c r="K3248">
        <v>0</v>
      </c>
    </row>
    <row r="3249" spans="2:11" x14ac:dyDescent="0.2">
      <c r="B3249">
        <v>3229</v>
      </c>
      <c r="C3249" s="2">
        <v>671136.59750907705</v>
      </c>
      <c r="D3249" s="2">
        <v>4369219.7903059795</v>
      </c>
      <c r="E3249">
        <v>-3824.7308870562601</v>
      </c>
      <c r="F3249">
        <v>911.88528177249202</v>
      </c>
      <c r="G3249">
        <v>-4172.5281996923804</v>
      </c>
      <c r="H3249">
        <v>1579.6919371203901</v>
      </c>
      <c r="I3249">
        <v>-2851.4054462072399</v>
      </c>
      <c r="J3249">
        <v>2724.2921151502201</v>
      </c>
      <c r="K3249">
        <v>0</v>
      </c>
    </row>
    <row r="3250" spans="2:11" x14ac:dyDescent="0.2">
      <c r="B3250">
        <v>3230</v>
      </c>
      <c r="C3250" s="2">
        <v>676136.59750907705</v>
      </c>
      <c r="D3250" s="2">
        <v>4369219.7903059795</v>
      </c>
      <c r="E3250">
        <v>-3701.9487442456698</v>
      </c>
      <c r="F3250">
        <v>678.18426819578201</v>
      </c>
      <c r="G3250">
        <v>-4444.8294840014196</v>
      </c>
      <c r="H3250">
        <v>1459.2197699123799</v>
      </c>
      <c r="I3250">
        <v>-2249.49440241394</v>
      </c>
      <c r="J3250">
        <v>2333.8387371836802</v>
      </c>
      <c r="K3250">
        <v>0</v>
      </c>
    </row>
    <row r="3251" spans="2:11" x14ac:dyDescent="0.2">
      <c r="B3251">
        <v>3231</v>
      </c>
      <c r="C3251" s="2">
        <v>681136.59750907705</v>
      </c>
      <c r="D3251" s="2">
        <v>4369219.7903059795</v>
      </c>
      <c r="E3251">
        <v>-3611.1857962133499</v>
      </c>
      <c r="F3251">
        <v>427.66181721929001</v>
      </c>
      <c r="G3251">
        <v>-4547.22965867724</v>
      </c>
      <c r="H3251">
        <v>1377.2409117642901</v>
      </c>
      <c r="I3251">
        <v>-1680.3837903768399</v>
      </c>
      <c r="J3251">
        <v>1936.0413020952899</v>
      </c>
      <c r="K3251">
        <v>0</v>
      </c>
    </row>
    <row r="3252" spans="2:11" x14ac:dyDescent="0.2">
      <c r="B3252">
        <v>3232</v>
      </c>
      <c r="C3252" s="2">
        <v>686136.59750907705</v>
      </c>
      <c r="D3252" s="2">
        <v>4369219.7903059795</v>
      </c>
      <c r="E3252">
        <v>-3544.73497166994</v>
      </c>
      <c r="F3252">
        <v>190.21756451282201</v>
      </c>
      <c r="G3252">
        <v>-4498.4793142813196</v>
      </c>
      <c r="H3252">
        <v>1326.70891092905</v>
      </c>
      <c r="I3252">
        <v>-1155.8173779098199</v>
      </c>
      <c r="J3252">
        <v>1541.4901365025801</v>
      </c>
      <c r="K3252">
        <v>0</v>
      </c>
    </row>
    <row r="3253" spans="2:11" x14ac:dyDescent="0.2">
      <c r="B3253">
        <v>3233</v>
      </c>
      <c r="C3253" s="2">
        <v>691136.59750907705</v>
      </c>
      <c r="D3253" s="2">
        <v>4369219.7903059795</v>
      </c>
      <c r="E3253">
        <v>-3490.4525187070099</v>
      </c>
      <c r="F3253">
        <v>-15.182435165948</v>
      </c>
      <c r="G3253">
        <v>-4328.2792655908397</v>
      </c>
      <c r="H3253">
        <v>1301.1687581389299</v>
      </c>
      <c r="I3253">
        <v>-683.74083680796002</v>
      </c>
      <c r="J3253">
        <v>1159.8447140205999</v>
      </c>
      <c r="K3253">
        <v>0</v>
      </c>
    </row>
    <row r="3254" spans="2:11" x14ac:dyDescent="0.2">
      <c r="B3254">
        <v>3234</v>
      </c>
      <c r="C3254" s="2">
        <v>696136.59750907705</v>
      </c>
      <c r="D3254" s="2">
        <v>4369219.7903059795</v>
      </c>
      <c r="E3254">
        <v>-3437.1454355187502</v>
      </c>
      <c r="F3254">
        <v>-180.09184316997801</v>
      </c>
      <c r="G3254">
        <v>-4068.9311996197998</v>
      </c>
      <c r="H3254">
        <v>1295.0088972358899</v>
      </c>
      <c r="I3254">
        <v>-269.344732557827</v>
      </c>
      <c r="J3254">
        <v>799.67198906928195</v>
      </c>
      <c r="K3254">
        <v>0</v>
      </c>
    </row>
    <row r="3255" spans="2:11" x14ac:dyDescent="0.2">
      <c r="B3255">
        <v>3235</v>
      </c>
      <c r="C3255" s="2">
        <v>701136.59750907705</v>
      </c>
      <c r="D3255" s="2">
        <v>4369219.7903059795</v>
      </c>
      <c r="E3255">
        <v>-3377.3465070506099</v>
      </c>
      <c r="F3255">
        <v>-303.298892940288</v>
      </c>
      <c r="G3255">
        <v>-3749.8529327040201</v>
      </c>
      <c r="H3255">
        <v>1303.0625812482299</v>
      </c>
      <c r="I3255">
        <v>84.350368503368003</v>
      </c>
      <c r="J3255">
        <v>468.19286974641801</v>
      </c>
      <c r="K3255">
        <v>0</v>
      </c>
    </row>
    <row r="3256" spans="2:11" x14ac:dyDescent="0.2">
      <c r="B3256">
        <v>3236</v>
      </c>
      <c r="C3256" s="2">
        <v>706136.59750907705</v>
      </c>
      <c r="D3256" s="2">
        <v>4369219.7903059795</v>
      </c>
      <c r="E3256">
        <v>-3307.4424017176002</v>
      </c>
      <c r="F3256">
        <v>-387.23011924247999</v>
      </c>
      <c r="G3256">
        <v>-3395.5241711982098</v>
      </c>
      <c r="H3256">
        <v>1320.2209047387601</v>
      </c>
      <c r="I3256">
        <v>376.44463727321403</v>
      </c>
      <c r="J3256">
        <v>170.98858365922601</v>
      </c>
      <c r="K3256">
        <v>0</v>
      </c>
    </row>
    <row r="3257" spans="2:11" x14ac:dyDescent="0.2">
      <c r="B3257">
        <v>3238</v>
      </c>
      <c r="C3257" s="2">
        <v>716136.59750907705</v>
      </c>
      <c r="D3257" s="2">
        <v>4369219.7903059795</v>
      </c>
      <c r="E3257">
        <v>-3134.1398986160998</v>
      </c>
      <c r="F3257">
        <v>-452.51367907576099</v>
      </c>
      <c r="G3257">
        <v>-2656.2886627017401</v>
      </c>
      <c r="H3257">
        <v>1362.01950322877</v>
      </c>
      <c r="I3257">
        <v>783.514059120914</v>
      </c>
      <c r="J3257">
        <v>-307.56591945306002</v>
      </c>
      <c r="K3257">
        <v>0</v>
      </c>
    </row>
    <row r="3258" spans="2:11" x14ac:dyDescent="0.2">
      <c r="B3258">
        <v>3239</v>
      </c>
      <c r="C3258" s="2">
        <v>721136.59750907705</v>
      </c>
      <c r="D3258" s="2">
        <v>4369219.7903059795</v>
      </c>
      <c r="E3258">
        <v>-3031.1144587778699</v>
      </c>
      <c r="F3258">
        <v>-442.48424913142401</v>
      </c>
      <c r="G3258">
        <v>-2300.0833001353499</v>
      </c>
      <c r="H3258">
        <v>1378.1649320430699</v>
      </c>
      <c r="I3258">
        <v>907.45780669778605</v>
      </c>
      <c r="J3258">
        <v>-486.94539012424099</v>
      </c>
      <c r="K3258">
        <v>0</v>
      </c>
    </row>
    <row r="3259" spans="2:11" x14ac:dyDescent="0.2">
      <c r="B3259">
        <v>3240</v>
      </c>
      <c r="C3259" s="2">
        <v>726136.59750907705</v>
      </c>
      <c r="D3259" s="2">
        <v>4369219.7903059795</v>
      </c>
      <c r="E3259">
        <v>-2917.78235419883</v>
      </c>
      <c r="F3259">
        <v>-410.53986009278202</v>
      </c>
      <c r="G3259">
        <v>-1966.8204009492399</v>
      </c>
      <c r="H3259">
        <v>1387.1266738552199</v>
      </c>
      <c r="I3259">
        <v>986.63334327315499</v>
      </c>
      <c r="J3259">
        <v>-627.64494923191103</v>
      </c>
      <c r="K3259">
        <v>0</v>
      </c>
    </row>
    <row r="3260" spans="2:11" x14ac:dyDescent="0.2">
      <c r="B3260">
        <v>3241</v>
      </c>
      <c r="C3260" s="2">
        <v>731136.59750907705</v>
      </c>
      <c r="D3260" s="2">
        <v>4369219.7903059795</v>
      </c>
      <c r="E3260">
        <v>-2794.9967073064599</v>
      </c>
      <c r="F3260">
        <v>-362.10727237638798</v>
      </c>
      <c r="G3260">
        <v>-1663.14540432785</v>
      </c>
      <c r="H3260">
        <v>1387.2703523155501</v>
      </c>
      <c r="I3260">
        <v>1027.91688883034</v>
      </c>
      <c r="J3260">
        <v>-732.04521753379197</v>
      </c>
      <c r="K3260">
        <v>0</v>
      </c>
    </row>
    <row r="3261" spans="2:11" x14ac:dyDescent="0.2">
      <c r="B3261">
        <v>3242</v>
      </c>
      <c r="C3261" s="2">
        <v>736136.59750907705</v>
      </c>
      <c r="D3261" s="2">
        <v>4369219.7903059795</v>
      </c>
      <c r="E3261">
        <v>-2664.1274148061002</v>
      </c>
      <c r="F3261">
        <v>-302.598308155057</v>
      </c>
      <c r="G3261">
        <v>-1392.65379466686</v>
      </c>
      <c r="H3261">
        <v>1377.8685637870501</v>
      </c>
      <c r="I3261">
        <v>1037.98899558064</v>
      </c>
      <c r="J3261">
        <v>-803.31421549549202</v>
      </c>
      <c r="K3261">
        <v>0</v>
      </c>
    </row>
    <row r="3262" spans="2:11" x14ac:dyDescent="0.2">
      <c r="B3262">
        <v>3243</v>
      </c>
      <c r="C3262" s="2">
        <v>741136.59750907705</v>
      </c>
      <c r="D3262" s="2">
        <v>4369219.7903059795</v>
      </c>
      <c r="E3262">
        <v>-2527.024886959</v>
      </c>
      <c r="F3262">
        <v>-236.92030423805701</v>
      </c>
      <c r="G3262">
        <v>-1156.2402901351099</v>
      </c>
      <c r="H3262">
        <v>1358.8403647185501</v>
      </c>
      <c r="I3262">
        <v>1023.00168108526</v>
      </c>
      <c r="J3262">
        <v>-845.16673832954405</v>
      </c>
      <c r="K3262">
        <v>0</v>
      </c>
    </row>
    <row r="3263" spans="2:11" x14ac:dyDescent="0.2">
      <c r="B3263">
        <v>3244</v>
      </c>
      <c r="C3263" s="2">
        <v>746136.59750907705</v>
      </c>
      <c r="D3263" s="2">
        <v>4369219.7903059795</v>
      </c>
      <c r="E3263">
        <v>-2385.8095126949502</v>
      </c>
      <c r="F3263">
        <v>-169.11215252802</v>
      </c>
      <c r="G3263">
        <v>-952.70721409330304</v>
      </c>
      <c r="H3263">
        <v>1330.53150035202</v>
      </c>
      <c r="I3263">
        <v>988.45386271401696</v>
      </c>
      <c r="J3263">
        <v>-861.66289787792402</v>
      </c>
      <c r="K3263">
        <v>0</v>
      </c>
    </row>
    <row r="3264" spans="2:11" x14ac:dyDescent="0.2">
      <c r="B3264">
        <v>3245</v>
      </c>
      <c r="C3264" s="2">
        <v>751136.59750907705</v>
      </c>
      <c r="D3264" s="2">
        <v>4369219.7903059795</v>
      </c>
      <c r="E3264">
        <v>-2242.6078475833101</v>
      </c>
      <c r="F3264">
        <v>-102.19647942294399</v>
      </c>
      <c r="G3264">
        <v>-779.47389374702595</v>
      </c>
      <c r="H3264">
        <v>1293.57653053904</v>
      </c>
      <c r="I3264">
        <v>939.18884640322801</v>
      </c>
      <c r="J3264">
        <v>-857.02211443664305</v>
      </c>
      <c r="K3264">
        <v>0</v>
      </c>
    </row>
    <row r="3265" spans="2:11" x14ac:dyDescent="0.2">
      <c r="B3265">
        <v>3246</v>
      </c>
      <c r="C3265" s="2">
        <v>756136.59750907705</v>
      </c>
      <c r="D3265" s="2">
        <v>4369219.7903059795</v>
      </c>
      <c r="E3265">
        <v>-2099.34066335855</v>
      </c>
      <c r="F3265">
        <v>-38.226058075131</v>
      </c>
      <c r="G3265">
        <v>-633.23271862459796</v>
      </c>
      <c r="H3265">
        <v>1248.82965416972</v>
      </c>
      <c r="I3265">
        <v>879.43540930115</v>
      </c>
      <c r="J3265">
        <v>-835.44275534578799</v>
      </c>
      <c r="K3265">
        <v>0</v>
      </c>
    </row>
    <row r="3266" spans="2:11" x14ac:dyDescent="0.2">
      <c r="B3266">
        <v>3247</v>
      </c>
      <c r="C3266" s="2">
        <v>761136.59750907705</v>
      </c>
      <c r="D3266" s="2">
        <v>4369219.7903059795</v>
      </c>
      <c r="E3266">
        <v>-1957.605086001</v>
      </c>
      <c r="F3266">
        <v>21.550409157228199</v>
      </c>
      <c r="G3266">
        <v>-510.46143278482799</v>
      </c>
      <c r="H3266">
        <v>1197.3258952178901</v>
      </c>
      <c r="I3266">
        <v>812.84666839443605</v>
      </c>
      <c r="J3266">
        <v>-800.93044388560895</v>
      </c>
      <c r="K3266">
        <v>0</v>
      </c>
    </row>
    <row r="3267" spans="2:11" x14ac:dyDescent="0.2">
      <c r="B3267">
        <v>3248</v>
      </c>
      <c r="C3267" s="2">
        <v>766136.59750907705</v>
      </c>
      <c r="D3267" s="2">
        <v>4369219.7903059795</v>
      </c>
      <c r="E3267">
        <v>-1818.64644372359</v>
      </c>
      <c r="F3267">
        <v>76.480999815925202</v>
      </c>
      <c r="G3267">
        <v>-407.767203310002</v>
      </c>
      <c r="H3267">
        <v>1140.24286610799</v>
      </c>
      <c r="I3267">
        <v>742.52530466850499</v>
      </c>
      <c r="J3267">
        <v>-757.15120262563801</v>
      </c>
      <c r="K3267">
        <v>0</v>
      </c>
    </row>
    <row r="3268" spans="2:11" x14ac:dyDescent="0.2">
      <c r="B3268">
        <v>3249</v>
      </c>
      <c r="C3268" s="2">
        <v>771136.59750907705</v>
      </c>
      <c r="D3268" s="2">
        <v>4369219.7903059795</v>
      </c>
      <c r="E3268">
        <v>-1683.3914744500401</v>
      </c>
      <c r="F3268">
        <v>126.31653363896299</v>
      </c>
      <c r="G3268">
        <v>-322.07852796595898</v>
      </c>
      <c r="H3268">
        <v>1078.8518342739201</v>
      </c>
      <c r="I3268">
        <v>671.04196498837302</v>
      </c>
      <c r="J3268">
        <v>-707.32521774341797</v>
      </c>
      <c r="K3268">
        <v>0</v>
      </c>
    </row>
    <row r="3269" spans="2:11" x14ac:dyDescent="0.2">
      <c r="B3269">
        <v>3250</v>
      </c>
      <c r="C3269" s="2">
        <v>776136.59750907705</v>
      </c>
      <c r="D3269" s="2">
        <v>4369219.7903059795</v>
      </c>
      <c r="E3269">
        <v>-1552.50891693771</v>
      </c>
      <c r="F3269">
        <v>171.055630063596</v>
      </c>
      <c r="G3269">
        <v>-250.724507520157</v>
      </c>
      <c r="H3269">
        <v>1014.45747411791</v>
      </c>
      <c r="I3269">
        <v>600.45669424103596</v>
      </c>
      <c r="J3269">
        <v>-654.16691077800897</v>
      </c>
      <c r="K3269">
        <v>0</v>
      </c>
    </row>
    <row r="3270" spans="2:11" x14ac:dyDescent="0.2">
      <c r="B3270">
        <v>3251</v>
      </c>
      <c r="C3270" s="2">
        <v>781136.59750907705</v>
      </c>
      <c r="D3270" s="2">
        <v>4369219.7903059795</v>
      </c>
      <c r="E3270">
        <v>-1426.4741728107399</v>
      </c>
      <c r="F3270">
        <v>210.83511228142899</v>
      </c>
      <c r="G3270">
        <v>-191.439862232585</v>
      </c>
      <c r="H3270">
        <v>948.33440408542594</v>
      </c>
      <c r="I3270">
        <v>532.35049884779198</v>
      </c>
      <c r="J3270">
        <v>-599.87003251098099</v>
      </c>
      <c r="K3270">
        <v>0</v>
      </c>
    </row>
    <row r="3271" spans="2:11" x14ac:dyDescent="0.2">
      <c r="B3271">
        <v>3252</v>
      </c>
      <c r="C3271" s="2">
        <v>786136.59750907705</v>
      </c>
      <c r="D3271" s="2">
        <v>4369219.7903059795</v>
      </c>
      <c r="E3271">
        <v>-1305.6245536367901</v>
      </c>
      <c r="F3271">
        <v>245.861385326999</v>
      </c>
      <c r="G3271">
        <v>-142.32844371239901</v>
      </c>
      <c r="H3271">
        <v>881.67110352069301</v>
      </c>
      <c r="I3271">
        <v>467.870050680394</v>
      </c>
      <c r="J3271">
        <v>-546.13066672069999</v>
      </c>
      <c r="K3271">
        <v>0</v>
      </c>
    </row>
    <row r="3272" spans="2:11" x14ac:dyDescent="0.2">
      <c r="B3272">
        <v>3253</v>
      </c>
      <c r="C3272" s="2">
        <v>791136.59750907705</v>
      </c>
      <c r="D3272" s="2">
        <v>4369219.7903059795</v>
      </c>
      <c r="E3272">
        <v>-1190.1999138252199</v>
      </c>
      <c r="F3272">
        <v>276.372120130567</v>
      </c>
      <c r="G3272">
        <v>-101.809983130888</v>
      </c>
      <c r="H3272">
        <v>815.52645202781798</v>
      </c>
      <c r="I3272">
        <v>407.78246392964701</v>
      </c>
      <c r="J3272">
        <v>-494.196051382554</v>
      </c>
      <c r="K3272">
        <v>0</v>
      </c>
    </row>
    <row r="3273" spans="2:11" x14ac:dyDescent="0.2">
      <c r="B3273">
        <v>3254</v>
      </c>
      <c r="C3273" s="2">
        <v>796136.59750907705</v>
      </c>
      <c r="D3273" s="2">
        <v>4369219.7903059795</v>
      </c>
      <c r="E3273">
        <v>-1080.36823529355</v>
      </c>
      <c r="F3273">
        <v>302.61782520816399</v>
      </c>
      <c r="G3273">
        <v>-68.564563851562895</v>
      </c>
      <c r="H3273">
        <v>750.80179818276804</v>
      </c>
      <c r="I3273">
        <v>352.53605562878897</v>
      </c>
      <c r="J3273">
        <v>-444.92799383289201</v>
      </c>
      <c r="K3273">
        <v>0</v>
      </c>
    </row>
    <row r="3274" spans="2:11" x14ac:dyDescent="0.2">
      <c r="B3274">
        <v>3255</v>
      </c>
      <c r="C3274" s="2">
        <v>801136.59750907705</v>
      </c>
      <c r="D3274" s="2">
        <v>4369219.7903059795</v>
      </c>
      <c r="E3274">
        <v>-976.240522278301</v>
      </c>
      <c r="F3274">
        <v>324.85495221485002</v>
      </c>
      <c r="G3274">
        <v>-41.482891992387799</v>
      </c>
      <c r="H3274">
        <v>688.22899689626797</v>
      </c>
      <c r="I3274">
        <v>302.322270691082</v>
      </c>
      <c r="J3274">
        <v>-398.87158960155602</v>
      </c>
      <c r="K3274">
        <v>0</v>
      </c>
    </row>
    <row r="3275" spans="2:11" x14ac:dyDescent="0.2">
      <c r="B3275">
        <v>3256</v>
      </c>
      <c r="C3275" s="2">
        <v>806136.59750907705</v>
      </c>
      <c r="D3275" s="2">
        <v>4369219.7903059795</v>
      </c>
      <c r="E3275">
        <v>-877.87795117184498</v>
      </c>
      <c r="F3275">
        <v>343.34425480472601</v>
      </c>
      <c r="G3275">
        <v>-19.625430683269201</v>
      </c>
      <c r="H3275">
        <v>628.37152261390702</v>
      </c>
      <c r="I3275">
        <v>257.13443377531399</v>
      </c>
      <c r="J3275">
        <v>-356.32205087787401</v>
      </c>
      <c r="K3275">
        <v>0</v>
      </c>
    </row>
    <row r="3276" spans="2:11" x14ac:dyDescent="0.2">
      <c r="B3276">
        <v>3257</v>
      </c>
      <c r="C3276" s="2">
        <v>811136.59750907705</v>
      </c>
      <c r="D3276" s="2">
        <v>4369219.7903059795</v>
      </c>
      <c r="E3276">
        <v>-785.29492662334599</v>
      </c>
      <c r="F3276">
        <v>358.35037866076402</v>
      </c>
      <c r="G3276">
        <v>-2.1905046779216</v>
      </c>
      <c r="H3276">
        <v>571.63506284744506</v>
      </c>
      <c r="I3276">
        <v>216.82030578760899</v>
      </c>
      <c r="J3276">
        <v>-317.384780569734</v>
      </c>
      <c r="K3276">
        <v>0</v>
      </c>
    </row>
    <row r="3277" spans="2:11" x14ac:dyDescent="0.2">
      <c r="B3277">
        <v>3258</v>
      </c>
      <c r="C3277" s="2">
        <v>816136.59750907705</v>
      </c>
      <c r="D3277" s="2">
        <v>4369219.7903059795</v>
      </c>
      <c r="E3277">
        <v>-698.46107775483301</v>
      </c>
      <c r="F3277">
        <v>370.14127521874201</v>
      </c>
      <c r="G3277">
        <v>11.509963487647999</v>
      </c>
      <c r="H3277">
        <v>518.28474065857199</v>
      </c>
      <c r="I3277">
        <v>181.12709862912399</v>
      </c>
      <c r="J3277">
        <v>-282.02715472653199</v>
      </c>
      <c r="K3277">
        <v>0</v>
      </c>
    </row>
    <row r="3278" spans="2:11" x14ac:dyDescent="0.2">
      <c r="B3278">
        <v>3259</v>
      </c>
      <c r="C3278" s="2">
        <v>536136.59750907705</v>
      </c>
      <c r="D3278" s="2">
        <v>4374219.7903059795</v>
      </c>
      <c r="E3278">
        <v>2736.1816331015898</v>
      </c>
      <c r="F3278">
        <v>-3662.4213378024701</v>
      </c>
      <c r="G3278">
        <v>2387.95988447746</v>
      </c>
      <c r="H3278">
        <v>2601.9134968865401</v>
      </c>
      <c r="I3278">
        <v>-2248.49965832415</v>
      </c>
      <c r="J3278">
        <v>1270.7891855964399</v>
      </c>
      <c r="K3278">
        <v>0</v>
      </c>
    </row>
    <row r="3279" spans="2:11" x14ac:dyDescent="0.2">
      <c r="B3279">
        <v>3260</v>
      </c>
      <c r="C3279" s="2">
        <v>541136.59750907705</v>
      </c>
      <c r="D3279" s="2">
        <v>4374219.7903059795</v>
      </c>
      <c r="E3279">
        <v>2620.0632594018398</v>
      </c>
      <c r="F3279">
        <v>-3803.2650229093601</v>
      </c>
      <c r="G3279">
        <v>2614.6404923149098</v>
      </c>
      <c r="H3279">
        <v>2737.2570092821902</v>
      </c>
      <c r="I3279">
        <v>-2454.6598698480402</v>
      </c>
      <c r="J3279">
        <v>1383.90404295189</v>
      </c>
      <c r="K3279">
        <v>0</v>
      </c>
    </row>
    <row r="3280" spans="2:11" x14ac:dyDescent="0.2">
      <c r="B3280">
        <v>3261</v>
      </c>
      <c r="C3280" s="2">
        <v>546136.59750907705</v>
      </c>
      <c r="D3280" s="2">
        <v>4374219.7903059795</v>
      </c>
      <c r="E3280">
        <v>2470.8680019313201</v>
      </c>
      <c r="F3280">
        <v>-3931.1744461937201</v>
      </c>
      <c r="G3280">
        <v>2853.69989194442</v>
      </c>
      <c r="H3280">
        <v>2871.7220620118901</v>
      </c>
      <c r="I3280">
        <v>-2675.1790632747102</v>
      </c>
      <c r="J3280">
        <v>1503.3448985903599</v>
      </c>
      <c r="K3280">
        <v>0</v>
      </c>
    </row>
    <row r="3281" spans="2:11" x14ac:dyDescent="0.2">
      <c r="B3281">
        <v>3262</v>
      </c>
      <c r="C3281" s="2">
        <v>551136.59750907705</v>
      </c>
      <c r="D3281" s="2">
        <v>4374219.7903059795</v>
      </c>
      <c r="E3281">
        <v>2285.72358041804</v>
      </c>
      <c r="F3281">
        <v>-4041.5019382230898</v>
      </c>
      <c r="G3281">
        <v>3103.2012440333901</v>
      </c>
      <c r="H3281">
        <v>3003.6562017218498</v>
      </c>
      <c r="I3281">
        <v>-2909.6888105508801</v>
      </c>
      <c r="J3281">
        <v>1628.4780278348001</v>
      </c>
      <c r="K3281">
        <v>0</v>
      </c>
    </row>
    <row r="3282" spans="2:11" x14ac:dyDescent="0.2">
      <c r="B3282">
        <v>3263</v>
      </c>
      <c r="C3282" s="2">
        <v>556136.59750907705</v>
      </c>
      <c r="D3282" s="2">
        <v>4374219.7903059795</v>
      </c>
      <c r="E3282">
        <v>2062.14879175636</v>
      </c>
      <c r="F3282">
        <v>-4128.9464898966498</v>
      </c>
      <c r="G3282">
        <v>3360.2535347267699</v>
      </c>
      <c r="H3282">
        <v>3131.2530114789902</v>
      </c>
      <c r="I3282">
        <v>-3157.4332383321498</v>
      </c>
      <c r="J3282">
        <v>1758.47994708344</v>
      </c>
      <c r="K3282">
        <v>0</v>
      </c>
    </row>
    <row r="3283" spans="2:11" x14ac:dyDescent="0.2">
      <c r="B3283">
        <v>3264</v>
      </c>
      <c r="C3283" s="2">
        <v>561136.59750907705</v>
      </c>
      <c r="D3283" s="2">
        <v>4374219.7903059795</v>
      </c>
      <c r="E3283">
        <v>1798.27260888048</v>
      </c>
      <c r="F3283">
        <v>-4187.5810116795301</v>
      </c>
      <c r="G3283">
        <v>3620.7726360793399</v>
      </c>
      <c r="H3283">
        <v>3252.5904784730601</v>
      </c>
      <c r="I3283">
        <v>-3417.20694011451</v>
      </c>
      <c r="J3283">
        <v>1892.3839795947399</v>
      </c>
      <c r="K3283">
        <v>0</v>
      </c>
    </row>
    <row r="3284" spans="2:11" x14ac:dyDescent="0.2">
      <c r="B3284">
        <v>3265</v>
      </c>
      <c r="C3284" s="2">
        <v>566136.59750907705</v>
      </c>
      <c r="D3284" s="2">
        <v>4374219.7903059795</v>
      </c>
      <c r="E3284">
        <v>1493.09603319856</v>
      </c>
      <c r="F3284">
        <v>-4210.9341603515704</v>
      </c>
      <c r="G3284">
        <v>3879.2047533242599</v>
      </c>
      <c r="H3284">
        <v>3365.6671472543098</v>
      </c>
      <c r="I3284">
        <v>-3687.2940350930498</v>
      </c>
      <c r="J3284">
        <v>2029.1652994113999</v>
      </c>
      <c r="K3284">
        <v>0</v>
      </c>
    </row>
    <row r="3285" spans="2:11" x14ac:dyDescent="0.2">
      <c r="B3285">
        <v>3266</v>
      </c>
      <c r="C3285" s="2">
        <v>571136.59750907705</v>
      </c>
      <c r="D3285" s="2">
        <v>4374219.7903059795</v>
      </c>
      <c r="E3285">
        <v>1146.80539022227</v>
      </c>
      <c r="F3285">
        <v>-4192.15508815457</v>
      </c>
      <c r="G3285">
        <v>4128.2177960171803</v>
      </c>
      <c r="H3285">
        <v>3468.4221201774399</v>
      </c>
      <c r="I3285">
        <v>-3965.4035092731701</v>
      </c>
      <c r="J3285">
        <v>2167.8651854228701</v>
      </c>
      <c r="K3285">
        <v>0</v>
      </c>
    </row>
    <row r="3286" spans="2:11" x14ac:dyDescent="0.2">
      <c r="B3286">
        <v>3267</v>
      </c>
      <c r="C3286" s="2">
        <v>576136.59750907705</v>
      </c>
      <c r="D3286" s="2">
        <v>4374219.7903059795</v>
      </c>
      <c r="E3286">
        <v>761.13383502134104</v>
      </c>
      <c r="F3286">
        <v>-4124.3045659709196</v>
      </c>
      <c r="G3286">
        <v>4358.3877131143799</v>
      </c>
      <c r="H3286">
        <v>3558.7218627017601</v>
      </c>
      <c r="I3286">
        <v>-4248.5930176124502</v>
      </c>
      <c r="J3286">
        <v>2307.7420292107199</v>
      </c>
      <c r="K3286">
        <v>0</v>
      </c>
    </row>
    <row r="3287" spans="2:11" x14ac:dyDescent="0.2">
      <c r="B3287">
        <v>3268</v>
      </c>
      <c r="C3287" s="2">
        <v>581136.59750907705</v>
      </c>
      <c r="D3287" s="2">
        <v>4374219.7903059795</v>
      </c>
      <c r="E3287">
        <v>339.76338441812601</v>
      </c>
      <c r="F3287">
        <v>-4000.8273564288202</v>
      </c>
      <c r="G3287">
        <v>4557.9360395554404</v>
      </c>
      <c r="H3287">
        <v>3634.2974426769902</v>
      </c>
      <c r="I3287">
        <v>-4533.1633581343103</v>
      </c>
      <c r="J3287">
        <v>2448.4154827887301</v>
      </c>
      <c r="K3287">
        <v>0</v>
      </c>
    </row>
    <row r="3288" spans="2:11" x14ac:dyDescent="0.2">
      <c r="B3288">
        <v>3269</v>
      </c>
      <c r="C3288" s="2">
        <v>586136.59750907705</v>
      </c>
      <c r="D3288" s="2">
        <v>4374219.7903059795</v>
      </c>
      <c r="E3288">
        <v>-111.269108776457</v>
      </c>
      <c r="F3288">
        <v>-3816.2754729867202</v>
      </c>
      <c r="G3288">
        <v>4712.63636315654</v>
      </c>
      <c r="H3288">
        <v>3692.6354047376099</v>
      </c>
      <c r="I3288">
        <v>-4814.5118019718202</v>
      </c>
      <c r="J3288">
        <v>2589.94942990359</v>
      </c>
      <c r="K3288">
        <v>0</v>
      </c>
    </row>
    <row r="3289" spans="2:11" x14ac:dyDescent="0.2">
      <c r="B3289">
        <v>3270</v>
      </c>
      <c r="C3289" s="2">
        <v>591136.59750907705</v>
      </c>
      <c r="D3289" s="2">
        <v>4374219.7903059795</v>
      </c>
      <c r="E3289">
        <v>-583.25524515714596</v>
      </c>
      <c r="F3289">
        <v>-3567.3279632162198</v>
      </c>
      <c r="G3289">
        <v>4806.08741385135</v>
      </c>
      <c r="H3289">
        <v>3730.8456424053402</v>
      </c>
      <c r="I3289">
        <v>-5086.9395973753099</v>
      </c>
      <c r="J3289">
        <v>2732.7962672091999</v>
      </c>
      <c r="K3289">
        <v>0</v>
      </c>
    </row>
    <row r="3290" spans="2:11" x14ac:dyDescent="0.2">
      <c r="B3290">
        <v>3271</v>
      </c>
      <c r="C3290" s="2">
        <v>596136.59750907705</v>
      </c>
      <c r="D3290" s="2">
        <v>4374219.7903059795</v>
      </c>
      <c r="E3290">
        <v>-1064.753037213</v>
      </c>
      <c r="F3290">
        <v>-3254.0775191745802</v>
      </c>
      <c r="G3290">
        <v>4820.6263950436696</v>
      </c>
      <c r="H3290">
        <v>3745.5713441146299</v>
      </c>
      <c r="I3290">
        <v>-5343.4462578169696</v>
      </c>
      <c r="J3290">
        <v>2877.5221634281402</v>
      </c>
      <c r="K3290">
        <v>0</v>
      </c>
    </row>
    <row r="3291" spans="2:11" x14ac:dyDescent="0.2">
      <c r="B3291">
        <v>3272</v>
      </c>
      <c r="C3291" s="2">
        <v>601136.59750907705</v>
      </c>
      <c r="D3291" s="2">
        <v>4374219.7903059795</v>
      </c>
      <c r="E3291">
        <v>-1542.0136914397699</v>
      </c>
      <c r="F3291">
        <v>-2881.38696745166</v>
      </c>
      <c r="G3291">
        <v>4739.1691265558102</v>
      </c>
      <c r="H3291">
        <v>3733.0369725020901</v>
      </c>
      <c r="I3291">
        <v>-5575.5971772685898</v>
      </c>
      <c r="J3291">
        <v>3024.2669700972101</v>
      </c>
      <c r="K3291">
        <v>0</v>
      </c>
    </row>
    <row r="3292" spans="2:11" x14ac:dyDescent="0.2">
      <c r="B3292">
        <v>3273</v>
      </c>
      <c r="C3292" s="2">
        <v>606136.59750907705</v>
      </c>
      <c r="D3292" s="2">
        <v>4374219.7903059795</v>
      </c>
      <c r="E3292">
        <v>-2000.1286859525001</v>
      </c>
      <c r="F3292">
        <v>-2459.8544510029201</v>
      </c>
      <c r="G3292">
        <v>4548.0950837538003</v>
      </c>
      <c r="H3292">
        <v>3689.3237172981599</v>
      </c>
      <c r="I3292">
        <v>-5773.6119688273902</v>
      </c>
      <c r="J3292">
        <v>3171.97502468318</v>
      </c>
      <c r="K3292">
        <v>0</v>
      </c>
    </row>
    <row r="3293" spans="2:11" x14ac:dyDescent="0.2">
      <c r="B3293">
        <v>3274</v>
      </c>
      <c r="C3293" s="2">
        <v>611136.59750907705</v>
      </c>
      <c r="D3293" s="2">
        <v>4374219.7903059795</v>
      </c>
      <c r="E3293">
        <v>-2424.9178614048101</v>
      </c>
      <c r="F3293">
        <v>-2005.6855924178301</v>
      </c>
      <c r="G3293">
        <v>4240.8260929610597</v>
      </c>
      <c r="H3293">
        <v>3610.9004987152098</v>
      </c>
      <c r="I3293">
        <v>-5926.8369867014499</v>
      </c>
      <c r="J3293">
        <v>3317.56026988956</v>
      </c>
      <c r="K3293">
        <v>0</v>
      </c>
    </row>
    <row r="3294" spans="2:11" x14ac:dyDescent="0.2">
      <c r="B3294">
        <v>3275</v>
      </c>
      <c r="C3294" s="2">
        <v>616136.59750907705</v>
      </c>
      <c r="D3294" s="2">
        <v>4374219.7903059795</v>
      </c>
      <c r="E3294">
        <v>-2805.1190119882899</v>
      </c>
      <c r="F3294">
        <v>-1538.7877884405</v>
      </c>
      <c r="G3294">
        <v>3820.97584844224</v>
      </c>
      <c r="H3294">
        <v>3495.3173309502599</v>
      </c>
      <c r="I3294">
        <v>-6024.6782498972998</v>
      </c>
      <c r="J3294">
        <v>3455.3096761541201</v>
      </c>
      <c r="K3294">
        <v>0</v>
      </c>
    </row>
    <row r="3295" spans="2:11" x14ac:dyDescent="0.2">
      <c r="B3295">
        <v>3276</v>
      </c>
      <c r="C3295" s="2">
        <v>621136.59750907705</v>
      </c>
      <c r="D3295" s="2">
        <v>4374219.7903059795</v>
      </c>
      <c r="E3295">
        <v>-3133.8410983726199</v>
      </c>
      <c r="F3295">
        <v>-1079.0533254489801</v>
      </c>
      <c r="G3295">
        <v>3303.2356065990998</v>
      </c>
      <c r="H3295">
        <v>3341.8510305828199</v>
      </c>
      <c r="I3295">
        <v>-6057.8253216379899</v>
      </c>
      <c r="J3295">
        <v>3576.86687160468</v>
      </c>
      <c r="K3295">
        <v>0</v>
      </c>
    </row>
    <row r="3296" spans="2:11" x14ac:dyDescent="0.2">
      <c r="B3296">
        <v>3277</v>
      </c>
      <c r="C3296" s="2">
        <v>626136.59750907705</v>
      </c>
      <c r="D3296" s="2">
        <v>4374219.7903059795</v>
      </c>
      <c r="E3296">
        <v>-3408.1041477117801</v>
      </c>
      <c r="F3296">
        <v>-642.17384220610995</v>
      </c>
      <c r="G3296">
        <v>2710.3782699671501</v>
      </c>
      <c r="H3296">
        <v>3151.9245454021702</v>
      </c>
      <c r="I3296">
        <v>-6019.3372989503896</v>
      </c>
      <c r="J3296">
        <v>3672.0122877546601</v>
      </c>
      <c r="K3296">
        <v>0</v>
      </c>
    </row>
    <row r="3297" spans="2:11" x14ac:dyDescent="0.2">
      <c r="B3297">
        <v>3279</v>
      </c>
      <c r="C3297" s="2">
        <v>636136.59750907705</v>
      </c>
      <c r="D3297" s="2">
        <v>4374219.7903059795</v>
      </c>
      <c r="E3297">
        <v>-3785.7811579019499</v>
      </c>
      <c r="F3297">
        <v>129.81832780432799</v>
      </c>
      <c r="G3297">
        <v>1392.01970406686</v>
      </c>
      <c r="H3297">
        <v>2680.3273183734</v>
      </c>
      <c r="I3297">
        <v>-5713.9362252580404</v>
      </c>
      <c r="J3297">
        <v>3742.0273779992199</v>
      </c>
      <c r="K3297">
        <v>0</v>
      </c>
    </row>
    <row r="3298" spans="2:11" x14ac:dyDescent="0.2">
      <c r="B3298">
        <v>3280</v>
      </c>
      <c r="C3298" s="2">
        <v>641136.59750907705</v>
      </c>
      <c r="D3298" s="2">
        <v>4374219.7903059795</v>
      </c>
      <c r="E3298">
        <v>-3882.0532966176302</v>
      </c>
      <c r="F3298">
        <v>454.72612472423799</v>
      </c>
      <c r="G3298">
        <v>698.53528887049799</v>
      </c>
      <c r="H3298">
        <v>2413.8669896606202</v>
      </c>
      <c r="I3298">
        <v>-5446.8667984354397</v>
      </c>
      <c r="J3298">
        <v>3701.24364743866</v>
      </c>
      <c r="K3298">
        <v>0</v>
      </c>
    </row>
    <row r="3299" spans="2:11" x14ac:dyDescent="0.2">
      <c r="B3299">
        <v>3281</v>
      </c>
      <c r="C3299" s="2">
        <v>646136.59750907705</v>
      </c>
      <c r="D3299" s="2">
        <v>4374219.7903059795</v>
      </c>
      <c r="E3299">
        <v>-3912.09125561262</v>
      </c>
      <c r="F3299">
        <v>727.964048870233</v>
      </c>
      <c r="G3299">
        <v>-4.7375730148017698</v>
      </c>
      <c r="H3299">
        <v>2141.2140441762199</v>
      </c>
      <c r="I3299">
        <v>-5107.6729135184096</v>
      </c>
      <c r="J3299">
        <v>3605.00979709475</v>
      </c>
      <c r="K3299">
        <v>0</v>
      </c>
    </row>
    <row r="3300" spans="2:11" x14ac:dyDescent="0.2">
      <c r="B3300">
        <v>3282</v>
      </c>
      <c r="C3300" s="2">
        <v>651136.59750907705</v>
      </c>
      <c r="D3300" s="2">
        <v>4374219.7903059795</v>
      </c>
      <c r="E3300">
        <v>-3877.9943192977698</v>
      </c>
      <c r="F3300">
        <v>936.35850649274596</v>
      </c>
      <c r="G3300">
        <v>-706.23323040502203</v>
      </c>
      <c r="H3300">
        <v>1875.06954607123</v>
      </c>
      <c r="I3300">
        <v>-4703.1585705571497</v>
      </c>
      <c r="J3300">
        <v>3454.27010255909</v>
      </c>
      <c r="K3300">
        <v>0</v>
      </c>
    </row>
    <row r="3301" spans="2:11" x14ac:dyDescent="0.2">
      <c r="B3301">
        <v>3283</v>
      </c>
      <c r="C3301" s="2">
        <v>656136.59750907705</v>
      </c>
      <c r="D3301" s="2">
        <v>4374219.7903059795</v>
      </c>
      <c r="E3301">
        <v>-3789.4769256377499</v>
      </c>
      <c r="F3301">
        <v>1066.5585746234101</v>
      </c>
      <c r="G3301">
        <v>-1387.0057287378099</v>
      </c>
      <c r="H3301">
        <v>1627.96522726021</v>
      </c>
      <c r="I3301">
        <v>-4243.66453803685</v>
      </c>
      <c r="J3301">
        <v>3253.24533528863</v>
      </c>
      <c r="K3301">
        <v>0</v>
      </c>
    </row>
    <row r="3302" spans="2:11" x14ac:dyDescent="0.2">
      <c r="B3302">
        <v>3284</v>
      </c>
      <c r="C3302" s="2">
        <v>661136.59750907705</v>
      </c>
      <c r="D3302" s="2">
        <v>4374219.7903059795</v>
      </c>
      <c r="E3302">
        <v>-3663.3594147386598</v>
      </c>
      <c r="F3302">
        <v>1110.4877647505</v>
      </c>
      <c r="G3302">
        <v>-2020.23490368374</v>
      </c>
      <c r="H3302">
        <v>1410.4265305577901</v>
      </c>
      <c r="I3302">
        <v>-3742.9777143575502</v>
      </c>
      <c r="J3302">
        <v>3008.6681651363701</v>
      </c>
      <c r="K3302">
        <v>0</v>
      </c>
    </row>
    <row r="3303" spans="2:11" x14ac:dyDescent="0.2">
      <c r="B3303">
        <v>3286</v>
      </c>
      <c r="C3303" s="2">
        <v>671136.59750907705</v>
      </c>
      <c r="D3303" s="2">
        <v>4374219.7903059795</v>
      </c>
      <c r="E3303">
        <v>-3378.9832139442401</v>
      </c>
      <c r="F3303">
        <v>956.81017560227599</v>
      </c>
      <c r="G3303">
        <v>-3024.7833386037701</v>
      </c>
      <c r="H3303">
        <v>1088.0148449353201</v>
      </c>
      <c r="I3303">
        <v>-2684.0410528491202</v>
      </c>
      <c r="J3303">
        <v>2423.1818097990999</v>
      </c>
      <c r="K3303">
        <v>0</v>
      </c>
    </row>
    <row r="3304" spans="2:11" x14ac:dyDescent="0.2">
      <c r="B3304">
        <v>3287</v>
      </c>
      <c r="C3304" s="2">
        <v>676136.59750907705</v>
      </c>
      <c r="D3304" s="2">
        <v>4374219.7903059795</v>
      </c>
      <c r="E3304">
        <v>-3253.3384603787399</v>
      </c>
      <c r="F3304">
        <v>792.43995528839503</v>
      </c>
      <c r="G3304">
        <v>-3350.6527482803799</v>
      </c>
      <c r="H3304">
        <v>985.16913512165695</v>
      </c>
      <c r="I3304">
        <v>-2159.1351237118301</v>
      </c>
      <c r="J3304">
        <v>2100.84646655911</v>
      </c>
      <c r="K3304">
        <v>0</v>
      </c>
    </row>
    <row r="3305" spans="2:11" x14ac:dyDescent="0.2">
      <c r="B3305">
        <v>3288</v>
      </c>
      <c r="C3305" s="2">
        <v>681136.59750907705</v>
      </c>
      <c r="D3305" s="2">
        <v>4374219.7903059795</v>
      </c>
      <c r="E3305">
        <v>-3148.9198705591698</v>
      </c>
      <c r="F3305">
        <v>600.60303547983096</v>
      </c>
      <c r="G3305">
        <v>-3547.9129544218699</v>
      </c>
      <c r="H3305">
        <v>917.44461487614001</v>
      </c>
      <c r="I3305">
        <v>-1656.56588669709</v>
      </c>
      <c r="J3305">
        <v>1770.9951987064801</v>
      </c>
      <c r="K3305">
        <v>0</v>
      </c>
    </row>
    <row r="3306" spans="2:11" x14ac:dyDescent="0.2">
      <c r="B3306">
        <v>3289</v>
      </c>
      <c r="C3306" s="2">
        <v>686136.59750907705</v>
      </c>
      <c r="D3306" s="2">
        <v>4374219.7903059795</v>
      </c>
      <c r="E3306">
        <v>-3064.58954030318</v>
      </c>
      <c r="F3306">
        <v>403.30007394975001</v>
      </c>
      <c r="G3306">
        <v>-3623.7577384139499</v>
      </c>
      <c r="H3306">
        <v>879.98957594560397</v>
      </c>
      <c r="I3306">
        <v>-1187.33946112731</v>
      </c>
      <c r="J3306">
        <v>1442.1540453303701</v>
      </c>
      <c r="K3306">
        <v>0</v>
      </c>
    </row>
    <row r="3307" spans="2:11" x14ac:dyDescent="0.2">
      <c r="B3307">
        <v>3290</v>
      </c>
      <c r="C3307" s="2">
        <v>691136.59750907705</v>
      </c>
      <c r="D3307" s="2">
        <v>4374219.7903059795</v>
      </c>
      <c r="E3307">
        <v>-2995.0815913214801</v>
      </c>
      <c r="F3307">
        <v>217.252750843261</v>
      </c>
      <c r="G3307">
        <v>-3593.9800543082802</v>
      </c>
      <c r="H3307">
        <v>867.555027178454</v>
      </c>
      <c r="I3307">
        <v>-759.63375876718305</v>
      </c>
      <c r="J3307">
        <v>1122.1175800129599</v>
      </c>
      <c r="K3307">
        <v>0</v>
      </c>
    </row>
    <row r="3308" spans="2:11" x14ac:dyDescent="0.2">
      <c r="B3308">
        <v>3291</v>
      </c>
      <c r="C3308" s="2">
        <v>696136.59750907705</v>
      </c>
      <c r="D3308" s="2">
        <v>4374219.7903059795</v>
      </c>
      <c r="E3308">
        <v>-2933.97922856983</v>
      </c>
      <c r="F3308">
        <v>53.058782870235902</v>
      </c>
      <c r="G3308">
        <v>-3478.5066648932102</v>
      </c>
      <c r="H3308">
        <v>874.94946216801804</v>
      </c>
      <c r="I3308">
        <v>-379.14276118131897</v>
      </c>
      <c r="J3308">
        <v>817.80624060763398</v>
      </c>
      <c r="K3308">
        <v>0</v>
      </c>
    </row>
    <row r="3309" spans="2:11" x14ac:dyDescent="0.2">
      <c r="B3309">
        <v>3292</v>
      </c>
      <c r="C3309" s="2">
        <v>701136.59750907705</v>
      </c>
      <c r="D3309" s="2">
        <v>4374219.7903059795</v>
      </c>
      <c r="E3309">
        <v>-2875.74025018765</v>
      </c>
      <c r="F3309">
        <v>-83.839451573387805</v>
      </c>
      <c r="G3309">
        <v>-3297.7947089527302</v>
      </c>
      <c r="H3309">
        <v>897.12777208552302</v>
      </c>
      <c r="I3309">
        <v>-49.382040860791399</v>
      </c>
      <c r="J3309">
        <v>535.10568203297805</v>
      </c>
      <c r="K3309">
        <v>0</v>
      </c>
    </row>
    <row r="3310" spans="2:11" x14ac:dyDescent="0.2">
      <c r="B3310">
        <v>3293</v>
      </c>
      <c r="C3310" s="2">
        <v>706136.59750907705</v>
      </c>
      <c r="D3310" s="2">
        <v>4374219.7903059795</v>
      </c>
      <c r="E3310">
        <v>-2816.4420405931801</v>
      </c>
      <c r="F3310">
        <v>-191.52187410518701</v>
      </c>
      <c r="G3310">
        <v>-3070.7715567097998</v>
      </c>
      <c r="H3310">
        <v>929.17751723262199</v>
      </c>
      <c r="I3310">
        <v>228.15600107200899</v>
      </c>
      <c r="J3310">
        <v>278.70061816344003</v>
      </c>
      <c r="K3310">
        <v>0</v>
      </c>
    </row>
    <row r="3311" spans="2:11" x14ac:dyDescent="0.2">
      <c r="B3311">
        <v>3294</v>
      </c>
      <c r="C3311" s="2">
        <v>711136.59750907705</v>
      </c>
      <c r="D3311" s="2">
        <v>4374219.7903059795</v>
      </c>
      <c r="E3311">
        <v>-2753.6086092522301</v>
      </c>
      <c r="F3311">
        <v>-270.19296223013401</v>
      </c>
      <c r="G3311">
        <v>-2814.0752364717</v>
      </c>
      <c r="H3311">
        <v>966.38997672690505</v>
      </c>
      <c r="I3311">
        <v>453.91638286812002</v>
      </c>
      <c r="J3311">
        <v>51.9478651978635</v>
      </c>
      <c r="K3311">
        <v>0</v>
      </c>
    </row>
    <row r="3312" spans="2:11" x14ac:dyDescent="0.2">
      <c r="B3312">
        <v>3295</v>
      </c>
      <c r="C3312" s="2">
        <v>716136.59750907705</v>
      </c>
      <c r="D3312" s="2">
        <v>4374219.7903059795</v>
      </c>
      <c r="E3312">
        <v>-2685.70664789785</v>
      </c>
      <c r="F3312">
        <v>-321.35686544487299</v>
      </c>
      <c r="G3312">
        <v>-2541.9701280363001</v>
      </c>
      <c r="H3312">
        <v>1004.4501253115</v>
      </c>
      <c r="I3312">
        <v>630.12491000791101</v>
      </c>
      <c r="J3312">
        <v>-143.165071437921</v>
      </c>
      <c r="K3312">
        <v>0</v>
      </c>
    </row>
    <row r="3313" spans="2:11" x14ac:dyDescent="0.2">
      <c r="B3313">
        <v>3296</v>
      </c>
      <c r="C3313" s="2">
        <v>721136.59750907705</v>
      </c>
      <c r="D3313" s="2">
        <v>4374219.7903059795</v>
      </c>
      <c r="E3313">
        <v>-2611.7505936418702</v>
      </c>
      <c r="F3313">
        <v>-347.45419564833003</v>
      </c>
      <c r="G3313">
        <v>-2266.4146329213499</v>
      </c>
      <c r="H3313">
        <v>1039.6676238950699</v>
      </c>
      <c r="I3313">
        <v>760.48159219764398</v>
      </c>
      <c r="J3313">
        <v>-305.960088103158</v>
      </c>
      <c r="K3313">
        <v>0</v>
      </c>
    </row>
    <row r="3314" spans="2:11" x14ac:dyDescent="0.2">
      <c r="B3314">
        <v>3297</v>
      </c>
      <c r="C3314" s="2">
        <v>726136.59750907705</v>
      </c>
      <c r="D3314" s="2">
        <v>4374219.7903059795</v>
      </c>
      <c r="E3314">
        <v>-2531.1537007586599</v>
      </c>
      <c r="F3314">
        <v>-351.67561088899998</v>
      </c>
      <c r="G3314">
        <v>-1997.05609660914</v>
      </c>
      <c r="H3314">
        <v>1069.14433124588</v>
      </c>
      <c r="I3314">
        <v>849.72674206662396</v>
      </c>
      <c r="J3314">
        <v>-436.92624326025498</v>
      </c>
      <c r="K3314">
        <v>0</v>
      </c>
    </row>
    <row r="3315" spans="2:11" x14ac:dyDescent="0.2">
      <c r="B3315">
        <v>3298</v>
      </c>
      <c r="C3315" s="2">
        <v>731136.59750907705</v>
      </c>
      <c r="D3315" s="2">
        <v>4374219.7903059795</v>
      </c>
      <c r="E3315">
        <v>-2443.74460205686</v>
      </c>
      <c r="F3315">
        <v>-337.74090140796801</v>
      </c>
      <c r="G3315">
        <v>-1741.1874997094301</v>
      </c>
      <c r="H3315">
        <v>1090.8225700558301</v>
      </c>
      <c r="I3315">
        <v>903.17092159508195</v>
      </c>
      <c r="J3315">
        <v>-537.53016135928397</v>
      </c>
      <c r="K3315">
        <v>0</v>
      </c>
    </row>
    <row r="3316" spans="2:11" x14ac:dyDescent="0.2">
      <c r="B3316">
        <v>3299</v>
      </c>
      <c r="C3316" s="2">
        <v>736136.59750907705</v>
      </c>
      <c r="D3316" s="2">
        <v>4374219.7903059795</v>
      </c>
      <c r="E3316">
        <v>-2349.8063414332701</v>
      </c>
      <c r="F3316">
        <v>-309.59025838659699</v>
      </c>
      <c r="G3316">
        <v>-1503.78788739426</v>
      </c>
      <c r="H3316">
        <v>1103.42605564564</v>
      </c>
      <c r="I3316">
        <v>926.28418200365297</v>
      </c>
      <c r="J3316">
        <v>-610.012450601301</v>
      </c>
      <c r="K3316">
        <v>0</v>
      </c>
    </row>
    <row r="3317" spans="2:11" x14ac:dyDescent="0.2">
      <c r="B3317">
        <v>3300</v>
      </c>
      <c r="C3317" s="2">
        <v>741136.59750907705</v>
      </c>
      <c r="D3317" s="2">
        <v>4374219.7903059795</v>
      </c>
      <c r="E3317">
        <v>-2250.0456597603402</v>
      </c>
      <c r="F3317">
        <v>-271.04870153987798</v>
      </c>
      <c r="G3317">
        <v>-1287.72526894513</v>
      </c>
      <c r="H3317">
        <v>1106.34177064703</v>
      </c>
      <c r="I3317">
        <v>924.39607382419399</v>
      </c>
      <c r="J3317">
        <v>-657.18870587874005</v>
      </c>
      <c r="K3317">
        <v>0</v>
      </c>
    </row>
    <row r="3318" spans="2:11" x14ac:dyDescent="0.2">
      <c r="B3318">
        <v>3301</v>
      </c>
      <c r="C3318" s="2">
        <v>746136.59750907705</v>
      </c>
      <c r="D3318" s="2">
        <v>4374219.7903059795</v>
      </c>
      <c r="E3318">
        <v>-2145.4815131743799</v>
      </c>
      <c r="F3318">
        <v>-225.55322151704101</v>
      </c>
      <c r="G3318">
        <v>-1094.11293432661</v>
      </c>
      <c r="H3318">
        <v>1099.4919232136799</v>
      </c>
      <c r="I3318">
        <v>902.50892989539398</v>
      </c>
      <c r="J3318">
        <v>-682.25809051075601</v>
      </c>
      <c r="K3318">
        <v>0</v>
      </c>
    </row>
    <row r="3319" spans="2:11" x14ac:dyDescent="0.2">
      <c r="B3319">
        <v>3302</v>
      </c>
      <c r="C3319" s="2">
        <v>751136.59750907705</v>
      </c>
      <c r="D3319" s="2">
        <v>4374219.7903059795</v>
      </c>
      <c r="E3319">
        <v>-2037.2973290221501</v>
      </c>
      <c r="F3319">
        <v>-175.99406903611001</v>
      </c>
      <c r="G3319">
        <v>-922.74582398984603</v>
      </c>
      <c r="H3319">
        <v>1083.2237030788899</v>
      </c>
      <c r="I3319">
        <v>865.195573729839</v>
      </c>
      <c r="J3319">
        <v>-688.62055967436504</v>
      </c>
      <c r="K3319">
        <v>0</v>
      </c>
    </row>
    <row r="3320" spans="2:11" x14ac:dyDescent="0.2">
      <c r="B3320">
        <v>3303</v>
      </c>
      <c r="C3320" s="2">
        <v>756136.59750907705</v>
      </c>
      <c r="D3320" s="2">
        <v>4374219.7903059795</v>
      </c>
      <c r="E3320">
        <v>-1926.7055403930799</v>
      </c>
      <c r="F3320">
        <v>-124.67150889420201</v>
      </c>
      <c r="G3320">
        <v>-772.53326159862695</v>
      </c>
      <c r="H3320">
        <v>1058.22062290949</v>
      </c>
      <c r="I3320">
        <v>816.54758612738499</v>
      </c>
      <c r="J3320">
        <v>-679.70561339436802</v>
      </c>
      <c r="K3320">
        <v>0</v>
      </c>
    </row>
    <row r="3321" spans="2:11" x14ac:dyDescent="0.2">
      <c r="B3321">
        <v>3304</v>
      </c>
      <c r="C3321" s="2">
        <v>761136.59750907705</v>
      </c>
      <c r="D3321" s="2">
        <v>4374219.7903059795</v>
      </c>
      <c r="E3321">
        <v>-1814.8522554214501</v>
      </c>
      <c r="F3321">
        <v>-73.337036672828901</v>
      </c>
      <c r="G3321">
        <v>-641.86919171479099</v>
      </c>
      <c r="H3321">
        <v>1025.42577812079</v>
      </c>
      <c r="I3321">
        <v>760.14987508811305</v>
      </c>
      <c r="J3321">
        <v>-658.81867920759601</v>
      </c>
      <c r="K3321">
        <v>0</v>
      </c>
    </row>
    <row r="3322" spans="2:11" x14ac:dyDescent="0.2">
      <c r="B3322">
        <v>3305</v>
      </c>
      <c r="C3322" s="2">
        <v>766136.59750907705</v>
      </c>
      <c r="D3322" s="2">
        <v>4374219.7903059795</v>
      </c>
      <c r="E3322">
        <v>-1702.7679752486399</v>
      </c>
      <c r="F3322">
        <v>-23.278156046845499</v>
      </c>
      <c r="G3322">
        <v>-528.91235694797797</v>
      </c>
      <c r="H3322">
        <v>985.96879300270302</v>
      </c>
      <c r="I3322">
        <v>699.07123653608596</v>
      </c>
      <c r="J3322">
        <v>-629.01587142923995</v>
      </c>
      <c r="K3322">
        <v>0</v>
      </c>
    </row>
    <row r="3323" spans="2:11" x14ac:dyDescent="0.2">
      <c r="B3323">
        <v>3306</v>
      </c>
      <c r="C3323" s="2">
        <v>771136.59750907705</v>
      </c>
      <c r="D3323" s="2">
        <v>4374219.7903059795</v>
      </c>
      <c r="E3323">
        <v>-1591.3536293255099</v>
      </c>
      <c r="F3323">
        <v>24.586019590433601</v>
      </c>
      <c r="G3323">
        <v>-431.77633524155902</v>
      </c>
      <c r="H3323">
        <v>941.09292072182802</v>
      </c>
      <c r="I3323">
        <v>635.86831231778103</v>
      </c>
      <c r="J3323">
        <v>-593.013975289477</v>
      </c>
      <c r="K3323">
        <v>0</v>
      </c>
    </row>
    <row r="3324" spans="2:11" x14ac:dyDescent="0.2">
      <c r="B3324">
        <v>3307</v>
      </c>
      <c r="C3324" s="2">
        <v>776136.59750907705</v>
      </c>
      <c r="D3324" s="2">
        <v>4374219.7903059795</v>
      </c>
      <c r="E3324">
        <v>-1481.3869671109801</v>
      </c>
      <c r="F3324">
        <v>69.617648588645096</v>
      </c>
      <c r="G3324">
        <v>-348.64488007605797</v>
      </c>
      <c r="H3324">
        <v>892.08321702601199</v>
      </c>
      <c r="I3324">
        <v>572.60379312673695</v>
      </c>
      <c r="J3324">
        <v>-553.13821732565702</v>
      </c>
      <c r="K3324">
        <v>0</v>
      </c>
    </row>
    <row r="3325" spans="2:11" x14ac:dyDescent="0.2">
      <c r="B3325">
        <v>3308</v>
      </c>
      <c r="C3325" s="2">
        <v>781136.59750907705</v>
      </c>
      <c r="D3325" s="2">
        <v>4374219.7903059795</v>
      </c>
      <c r="E3325">
        <v>-1373.5371235581699</v>
      </c>
      <c r="F3325">
        <v>111.389863260168</v>
      </c>
      <c r="G3325">
        <v>-277.83245444711901</v>
      </c>
      <c r="H3325">
        <v>840.20107398431799</v>
      </c>
      <c r="I3325">
        <v>510.87894363334999</v>
      </c>
      <c r="J3325">
        <v>-511.305045303913</v>
      </c>
      <c r="K3325">
        <v>0</v>
      </c>
    </row>
    <row r="3326" spans="2:11" x14ac:dyDescent="0.2">
      <c r="B3326">
        <v>3310</v>
      </c>
      <c r="C3326" s="2">
        <v>791136.59750907705</v>
      </c>
      <c r="D3326" s="2">
        <v>4374219.7903059795</v>
      </c>
      <c r="E3326">
        <v>-1166.40689667829</v>
      </c>
      <c r="F3326">
        <v>184.20692791913399</v>
      </c>
      <c r="G3326">
        <v>-167.19822897805699</v>
      </c>
      <c r="H3326">
        <v>732.43600837042095</v>
      </c>
      <c r="I3326">
        <v>396.42420135788399</v>
      </c>
      <c r="J3326">
        <v>-427.48316873590198</v>
      </c>
      <c r="K3326">
        <v>0</v>
      </c>
    </row>
    <row r="3327" spans="2:11" x14ac:dyDescent="0.2">
      <c r="B3327">
        <v>3311</v>
      </c>
      <c r="C3327" s="2">
        <v>796136.59750907705</v>
      </c>
      <c r="D3327" s="2">
        <v>4374219.7903059795</v>
      </c>
      <c r="E3327">
        <v>-1068.0360023902499</v>
      </c>
      <c r="F3327">
        <v>215.05584545845201</v>
      </c>
      <c r="G3327">
        <v>-124.77813968219699</v>
      </c>
      <c r="H3327">
        <v>678.54068313490905</v>
      </c>
      <c r="I3327">
        <v>345.03211384893899</v>
      </c>
      <c r="J3327">
        <v>-387.48926454944097</v>
      </c>
      <c r="K3327">
        <v>0</v>
      </c>
    </row>
    <row r="3328" spans="2:11" x14ac:dyDescent="0.2">
      <c r="B3328">
        <v>3312</v>
      </c>
      <c r="C3328" s="2">
        <v>801136.59750907705</v>
      </c>
      <c r="D3328" s="2">
        <v>4374219.7903059795</v>
      </c>
      <c r="E3328">
        <v>-973.61185653258303</v>
      </c>
      <c r="F3328">
        <v>242.20833225148399</v>
      </c>
      <c r="G3328">
        <v>-89.459721007752194</v>
      </c>
      <c r="H3328">
        <v>625.71146239118298</v>
      </c>
      <c r="I3328">
        <v>297.97062668068901</v>
      </c>
      <c r="J3328">
        <v>-349.62400055511699</v>
      </c>
      <c r="K3328">
        <v>0</v>
      </c>
    </row>
    <row r="3329" spans="2:11" x14ac:dyDescent="0.2">
      <c r="B3329">
        <v>3313</v>
      </c>
      <c r="C3329" s="2">
        <v>806136.59750907705</v>
      </c>
      <c r="D3329" s="2">
        <v>4374219.7903059795</v>
      </c>
      <c r="E3329">
        <v>-883.40940320815901</v>
      </c>
      <c r="F3329">
        <v>265.753012569899</v>
      </c>
      <c r="G3329">
        <v>-60.277836238641697</v>
      </c>
      <c r="H3329">
        <v>574.56059437211104</v>
      </c>
      <c r="I3329">
        <v>255.31444431444501</v>
      </c>
      <c r="J3329">
        <v>-314.24216140398897</v>
      </c>
      <c r="K3329">
        <v>0</v>
      </c>
    </row>
    <row r="3330" spans="2:11" x14ac:dyDescent="0.2">
      <c r="B3330">
        <v>3314</v>
      </c>
      <c r="C3330" s="2">
        <v>811136.59750907705</v>
      </c>
      <c r="D3330" s="2">
        <v>4374219.7903059795</v>
      </c>
      <c r="E3330">
        <v>-797.63554646815396</v>
      </c>
      <c r="F3330">
        <v>285.82794306890003</v>
      </c>
      <c r="G3330">
        <v>-36.377999855471501</v>
      </c>
      <c r="H3330">
        <v>525.55383500577398</v>
      </c>
      <c r="I3330">
        <v>216.99313427406</v>
      </c>
      <c r="J3330">
        <v>-281.52931548348499</v>
      </c>
      <c r="K3330">
        <v>0</v>
      </c>
    </row>
    <row r="3331" spans="2:11" x14ac:dyDescent="0.2">
      <c r="B3331">
        <v>3315</v>
      </c>
      <c r="C3331" s="2">
        <v>536136.59750907705</v>
      </c>
      <c r="D3331" s="2">
        <v>4379219.7903059795</v>
      </c>
      <c r="E3331">
        <v>2406.6400758836098</v>
      </c>
      <c r="F3331">
        <v>-3491.3300792027499</v>
      </c>
      <c r="G3331">
        <v>2460.1277468855201</v>
      </c>
      <c r="H3331">
        <v>2364.5449387526101</v>
      </c>
      <c r="I3331">
        <v>-2153.1985191113099</v>
      </c>
      <c r="J3331">
        <v>1168.2320194465799</v>
      </c>
      <c r="K3331">
        <v>0</v>
      </c>
    </row>
    <row r="3332" spans="2:11" x14ac:dyDescent="0.2">
      <c r="B3332">
        <v>3316</v>
      </c>
      <c r="C3332" s="2">
        <v>541136.59750907705</v>
      </c>
      <c r="D3332" s="2">
        <v>4379219.7903059795</v>
      </c>
      <c r="E3332">
        <v>2284.1575048432201</v>
      </c>
      <c r="F3332">
        <v>-3611.3098150570499</v>
      </c>
      <c r="G3332">
        <v>2681.7949235165502</v>
      </c>
      <c r="H3332">
        <v>2478.1398810451301</v>
      </c>
      <c r="I3332">
        <v>-2342.88073562309</v>
      </c>
      <c r="J3332">
        <v>1269.5658956923501</v>
      </c>
      <c r="K3332">
        <v>0</v>
      </c>
    </row>
    <row r="3333" spans="2:11" x14ac:dyDescent="0.2">
      <c r="B3333">
        <v>3317</v>
      </c>
      <c r="C3333" s="2">
        <v>546136.59750907705</v>
      </c>
      <c r="D3333" s="2">
        <v>4379219.7903059795</v>
      </c>
      <c r="E3333">
        <v>2131.7523654479701</v>
      </c>
      <c r="F3333">
        <v>-3717.3986207806001</v>
      </c>
      <c r="G3333">
        <v>2914.0791030211499</v>
      </c>
      <c r="H3333">
        <v>2589.55648663698</v>
      </c>
      <c r="I3333">
        <v>-2544.69683800442</v>
      </c>
      <c r="J3333">
        <v>1376.4489978925301</v>
      </c>
      <c r="K3333">
        <v>0</v>
      </c>
    </row>
    <row r="3334" spans="2:11" x14ac:dyDescent="0.2">
      <c r="B3334">
        <v>3318</v>
      </c>
      <c r="C3334" s="2">
        <v>551136.59750907705</v>
      </c>
      <c r="D3334" s="2">
        <v>4379219.7903059795</v>
      </c>
      <c r="E3334">
        <v>1947.2967188482301</v>
      </c>
      <c r="F3334">
        <v>-3805.3138068763001</v>
      </c>
      <c r="G3334">
        <v>3154.8560756955299</v>
      </c>
      <c r="H3334">
        <v>2697.18821232152</v>
      </c>
      <c r="I3334">
        <v>-2758.0995628845499</v>
      </c>
      <c r="J3334">
        <v>1488.3616696352501</v>
      </c>
      <c r="K3334">
        <v>0</v>
      </c>
    </row>
    <row r="3335" spans="2:11" x14ac:dyDescent="0.2">
      <c r="B3335">
        <v>3319</v>
      </c>
      <c r="C3335" s="2">
        <v>556136.59750907705</v>
      </c>
      <c r="D3335" s="2">
        <v>4379219.7903059795</v>
      </c>
      <c r="E3335">
        <v>1729.1238481370499</v>
      </c>
      <c r="F3335">
        <v>-3870.2742509527998</v>
      </c>
      <c r="G3335">
        <v>3401.09884373053</v>
      </c>
      <c r="H3335">
        <v>2799.2813736460598</v>
      </c>
      <c r="I3335">
        <v>-2982.1665151634402</v>
      </c>
      <c r="J3335">
        <v>1604.6263360825601</v>
      </c>
      <c r="K3335">
        <v>0</v>
      </c>
    </row>
    <row r="3336" spans="2:11" x14ac:dyDescent="0.2">
      <c r="B3336">
        <v>3320</v>
      </c>
      <c r="C3336" s="2">
        <v>561136.59750907705</v>
      </c>
      <c r="D3336" s="2">
        <v>4379219.7903059795</v>
      </c>
      <c r="E3336">
        <v>1476.2297539305901</v>
      </c>
      <c r="F3336">
        <v>-3907.06551777206</v>
      </c>
      <c r="G3336">
        <v>3648.6859614616001</v>
      </c>
      <c r="H3336">
        <v>2893.96735136096</v>
      </c>
      <c r="I3336">
        <v>-3215.5437238046102</v>
      </c>
      <c r="J3336">
        <v>1724.43642502277</v>
      </c>
      <c r="K3336">
        <v>0</v>
      </c>
    </row>
    <row r="3337" spans="2:11" x14ac:dyDescent="0.2">
      <c r="B3337">
        <v>3321</v>
      </c>
      <c r="C3337" s="2">
        <v>566136.59750907705</v>
      </c>
      <c r="D3337" s="2">
        <v>4379219.7903059795</v>
      </c>
      <c r="E3337">
        <v>1188.50589566039</v>
      </c>
      <c r="F3337">
        <v>-3910.1637440220802</v>
      </c>
      <c r="G3337">
        <v>3892.1970330968002</v>
      </c>
      <c r="H3337">
        <v>2979.29612741034</v>
      </c>
      <c r="I3337">
        <v>-3456.3914317408799</v>
      </c>
      <c r="J3337">
        <v>1846.9093936481199</v>
      </c>
      <c r="K3337">
        <v>0</v>
      </c>
    </row>
    <row r="3338" spans="2:11" x14ac:dyDescent="0.2">
      <c r="B3338">
        <v>3322</v>
      </c>
      <c r="C3338" s="2">
        <v>571136.59750907705</v>
      </c>
      <c r="D3338" s="2">
        <v>4379219.7903059795</v>
      </c>
      <c r="E3338">
        <v>866.99781429196605</v>
      </c>
      <c r="F3338">
        <v>-3873.9400868235598</v>
      </c>
      <c r="G3338">
        <v>4124.7111504162904</v>
      </c>
      <c r="H3338">
        <v>3053.2647157685401</v>
      </c>
      <c r="I3338">
        <v>-3702.3318950144999</v>
      </c>
      <c r="J3338">
        <v>1971.1623851394199</v>
      </c>
      <c r="K3338">
        <v>0</v>
      </c>
    </row>
    <row r="3339" spans="2:11" x14ac:dyDescent="0.2">
      <c r="B3339">
        <v>3323</v>
      </c>
      <c r="C3339" s="2">
        <v>576136.59750907705</v>
      </c>
      <c r="D3339" s="2">
        <v>4379219.7903059795</v>
      </c>
      <c r="E3339">
        <v>514.17648106660101</v>
      </c>
      <c r="F3339">
        <v>-3792.9721762015802</v>
      </c>
      <c r="G3339">
        <v>4337.6405805129998</v>
      </c>
      <c r="H3339">
        <v>3113.8288876226102</v>
      </c>
      <c r="I3339">
        <v>-3950.3949709489798</v>
      </c>
      <c r="J3339">
        <v>2096.3994418955999</v>
      </c>
      <c r="K3339">
        <v>0</v>
      </c>
    </row>
    <row r="3340" spans="2:11" x14ac:dyDescent="0.2">
      <c r="B3340">
        <v>3324</v>
      </c>
      <c r="C3340" s="2">
        <v>581136.59750907705</v>
      </c>
      <c r="D3340" s="2">
        <v>4379219.7903059795</v>
      </c>
      <c r="E3340">
        <v>134.201299288603</v>
      </c>
      <c r="F3340">
        <v>-3662.49197170874</v>
      </c>
      <c r="G3340">
        <v>4520.6551967759297</v>
      </c>
      <c r="H3340">
        <v>3158.8935101644502</v>
      </c>
      <c r="I3340">
        <v>-4196.9571561323501</v>
      </c>
      <c r="J3340">
        <v>2221.9893392538002</v>
      </c>
      <c r="K3340">
        <v>0</v>
      </c>
    </row>
    <row r="3341" spans="2:11" x14ac:dyDescent="0.2">
      <c r="B3341">
        <v>3325</v>
      </c>
      <c r="C3341" s="2">
        <v>586136.59750907705</v>
      </c>
      <c r="D3341" s="2">
        <v>4379219.7903059795</v>
      </c>
      <c r="E3341">
        <v>-266.87313905519699</v>
      </c>
      <c r="F3341">
        <v>-3478.9919304720502</v>
      </c>
      <c r="G3341">
        <v>4661.7879792814001</v>
      </c>
      <c r="H3341">
        <v>3186.28407206267</v>
      </c>
      <c r="I3341">
        <v>-4437.6708844594896</v>
      </c>
      <c r="J3341">
        <v>2347.4994891958199</v>
      </c>
      <c r="K3341">
        <v>0</v>
      </c>
    </row>
    <row r="3342" spans="2:11" x14ac:dyDescent="0.2">
      <c r="B3342">
        <v>3326</v>
      </c>
      <c r="C3342" s="2">
        <v>591136.59750907705</v>
      </c>
      <c r="D3342" s="2">
        <v>4379219.7903059795</v>
      </c>
      <c r="E3342">
        <v>-681.02022035489199</v>
      </c>
      <c r="F3342">
        <v>-3240.9795326735898</v>
      </c>
      <c r="G3342">
        <v>4747.8458630902096</v>
      </c>
      <c r="H3342">
        <v>3193.7126351318798</v>
      </c>
      <c r="I3342">
        <v>-4667.3865251161897</v>
      </c>
      <c r="J3342">
        <v>2472.6402537239201</v>
      </c>
      <c r="K3342">
        <v>0</v>
      </c>
    </row>
    <row r="3343" spans="2:11" x14ac:dyDescent="0.2">
      <c r="B3343">
        <v>3327</v>
      </c>
      <c r="C3343" s="2">
        <v>596136.59750907705</v>
      </c>
      <c r="D3343" s="2">
        <v>4379219.7903059795</v>
      </c>
      <c r="E3343">
        <v>-1098.3984878639999</v>
      </c>
      <c r="F3343">
        <v>-2949.81092047829</v>
      </c>
      <c r="G3343">
        <v>4765.2682349310899</v>
      </c>
      <c r="H3343">
        <v>3178.7778098231302</v>
      </c>
      <c r="I3343">
        <v>-4880.0924711954003</v>
      </c>
      <c r="J3343">
        <v>2597.0814838162501</v>
      </c>
      <c r="K3343">
        <v>0</v>
      </c>
    </row>
    <row r="3344" spans="2:11" x14ac:dyDescent="0.2">
      <c r="B3344">
        <v>3328</v>
      </c>
      <c r="C3344" s="2">
        <v>601136.59750907705</v>
      </c>
      <c r="D3344" s="2">
        <v>4379219.7903059795</v>
      </c>
      <c r="E3344">
        <v>-1507.8550011423099</v>
      </c>
      <c r="F3344">
        <v>-2610.43215694743</v>
      </c>
      <c r="G3344">
        <v>4701.5334261365097</v>
      </c>
      <c r="H3344">
        <v>3139.0432764065799</v>
      </c>
      <c r="I3344">
        <v>-5068.9189930974098</v>
      </c>
      <c r="J3344">
        <v>2720.1235203030201</v>
      </c>
      <c r="K3344">
        <v>0</v>
      </c>
    </row>
    <row r="3345" spans="2:11" x14ac:dyDescent="0.2">
      <c r="B3345">
        <v>3329</v>
      </c>
      <c r="C3345" s="2">
        <v>606136.59750907705</v>
      </c>
      <c r="D3345" s="2">
        <v>4379219.7903059795</v>
      </c>
      <c r="E3345">
        <v>-1897.8364014327899</v>
      </c>
      <c r="F3345">
        <v>-2231.7353975189299</v>
      </c>
      <c r="G3345">
        <v>4547.0683353955401</v>
      </c>
      <c r="H3345">
        <v>3072.2361728623</v>
      </c>
      <c r="I3345">
        <v>-5226.2764340337098</v>
      </c>
      <c r="J3345">
        <v>2840.25495461214</v>
      </c>
      <c r="K3345">
        <v>0</v>
      </c>
    </row>
    <row r="3346" spans="2:11" x14ac:dyDescent="0.2">
      <c r="B3346">
        <v>3330</v>
      </c>
      <c r="C3346" s="2">
        <v>611136.59750907705</v>
      </c>
      <c r="D3346" s="2">
        <v>4379219.7903059795</v>
      </c>
      <c r="E3346">
        <v>-2257.61661946814</v>
      </c>
      <c r="F3346">
        <v>-1826.1857356318201</v>
      </c>
      <c r="G3346">
        <v>4297.3372190353803</v>
      </c>
      <c r="H3346">
        <v>2976.5755144576401</v>
      </c>
      <c r="I3346">
        <v>-5344.1936902398802</v>
      </c>
      <c r="J3346">
        <v>2954.69960419261</v>
      </c>
      <c r="K3346">
        <v>0</v>
      </c>
    </row>
    <row r="3347" spans="2:11" x14ac:dyDescent="0.2">
      <c r="B3347">
        <v>3331</v>
      </c>
      <c r="C3347" s="2">
        <v>616136.59750907705</v>
      </c>
      <c r="D3347" s="2">
        <v>4379219.7903059795</v>
      </c>
      <c r="E3347">
        <v>-2578.5174162911999</v>
      </c>
      <c r="F3347">
        <v>-1408.4847285225001</v>
      </c>
      <c r="G3347">
        <v>3954.4370682972199</v>
      </c>
      <c r="H3347">
        <v>2851.18275438507</v>
      </c>
      <c r="I3347">
        <v>-5414.87245571929</v>
      </c>
      <c r="J3347">
        <v>3059.1160021058699</v>
      </c>
      <c r="K3347">
        <v>0</v>
      </c>
    </row>
    <row r="3348" spans="2:11" x14ac:dyDescent="0.2">
      <c r="B3348">
        <v>3332</v>
      </c>
      <c r="C3348" s="2">
        <v>621136.59750907705</v>
      </c>
      <c r="D3348" s="2">
        <v>4379219.7903059795</v>
      </c>
      <c r="E3348">
        <v>-2854.5961105163901</v>
      </c>
      <c r="F3348">
        <v>-993.44635721121699</v>
      </c>
      <c r="G3348">
        <v>3527.3324288448098</v>
      </c>
      <c r="H3348">
        <v>2696.4851265549801</v>
      </c>
      <c r="I3348">
        <v>-5431.3729027067802</v>
      </c>
      <c r="J3348">
        <v>3147.6229459976998</v>
      </c>
      <c r="K3348">
        <v>0</v>
      </c>
    </row>
    <row r="3349" spans="2:11" x14ac:dyDescent="0.2">
      <c r="B3349">
        <v>3333</v>
      </c>
      <c r="C3349" s="2">
        <v>626136.59750907705</v>
      </c>
      <c r="D3349" s="2">
        <v>4379219.7903059795</v>
      </c>
      <c r="E3349">
        <v>-3082.3657112188198</v>
      </c>
      <c r="F3349">
        <v>-593.85481397349201</v>
      </c>
      <c r="G3349">
        <v>3030.1710905677201</v>
      </c>
      <c r="H3349">
        <v>2514.5244879367401</v>
      </c>
      <c r="I3349">
        <v>-5388.2560661943398</v>
      </c>
      <c r="J3349">
        <v>3213.2610199883402</v>
      </c>
      <c r="K3349">
        <v>0</v>
      </c>
    </row>
    <row r="3350" spans="2:11" x14ac:dyDescent="0.2">
      <c r="B3350">
        <v>3334</v>
      </c>
      <c r="C3350" s="2">
        <v>631136.59750907705</v>
      </c>
      <c r="D3350" s="2">
        <v>4379219.7903059795</v>
      </c>
      <c r="E3350">
        <v>-3259.6650070335199</v>
      </c>
      <c r="F3350">
        <v>-219.429479645181</v>
      </c>
      <c r="G3350">
        <v>2479.1010664810601</v>
      </c>
      <c r="H3350">
        <v>2309.1433720824698</v>
      </c>
      <c r="I3350">
        <v>-5282.0189005607399</v>
      </c>
      <c r="J3350">
        <v>3248.8457993400698</v>
      </c>
      <c r="K3350">
        <v>0</v>
      </c>
    </row>
    <row r="3351" spans="2:11" x14ac:dyDescent="0.2">
      <c r="B3351">
        <v>3335</v>
      </c>
      <c r="C3351" s="2">
        <v>636136.59750907705</v>
      </c>
      <c r="D3351" s="2">
        <v>4379219.7903059795</v>
      </c>
      <c r="E3351">
        <v>-3384.5449505143602</v>
      </c>
      <c r="F3351">
        <v>122.442846551058</v>
      </c>
      <c r="G3351">
        <v>1889.1534022411399</v>
      </c>
      <c r="H3351">
        <v>2086.0496331870099</v>
      </c>
      <c r="I3351">
        <v>-5111.2942023594196</v>
      </c>
      <c r="J3351">
        <v>3248.0114964675199</v>
      </c>
      <c r="K3351">
        <v>0</v>
      </c>
    </row>
    <row r="3352" spans="2:11" x14ac:dyDescent="0.2">
      <c r="B3352">
        <v>3336</v>
      </c>
      <c r="C3352" s="2">
        <v>641136.59750907705</v>
      </c>
      <c r="D3352" s="2">
        <v>4379219.7903059795</v>
      </c>
      <c r="E3352">
        <v>-3455.2268467332801</v>
      </c>
      <c r="F3352">
        <v>424.76617820278301</v>
      </c>
      <c r="G3352">
        <v>1272.99827155503</v>
      </c>
      <c r="H3352">
        <v>1852.7212559085201</v>
      </c>
      <c r="I3352">
        <v>-4876.9533088435801</v>
      </c>
      <c r="J3352">
        <v>3206.1685944624901</v>
      </c>
      <c r="K3352">
        <v>0</v>
      </c>
    </row>
    <row r="3353" spans="2:11" x14ac:dyDescent="0.2">
      <c r="B3353">
        <v>3337</v>
      </c>
      <c r="C3353" s="2">
        <v>646136.59750907705</v>
      </c>
      <c r="D3353" s="2">
        <v>4379219.7903059795</v>
      </c>
      <c r="E3353">
        <v>-3471.42820231821</v>
      </c>
      <c r="F3353">
        <v>679.32798589998401</v>
      </c>
      <c r="G3353">
        <v>642.19111136714196</v>
      </c>
      <c r="H3353">
        <v>1618.0414601881</v>
      </c>
      <c r="I3353">
        <v>-4582.2618104114099</v>
      </c>
      <c r="J3353">
        <v>3121.1415142116398</v>
      </c>
      <c r="K3353">
        <v>0</v>
      </c>
    </row>
    <row r="3354" spans="2:11" x14ac:dyDescent="0.2">
      <c r="B3354">
        <v>3338</v>
      </c>
      <c r="C3354" s="2">
        <v>651136.59750907705</v>
      </c>
      <c r="D3354" s="2">
        <v>4379219.7903059795</v>
      </c>
      <c r="E3354">
        <v>-3436.2690637420201</v>
      </c>
      <c r="F3354">
        <v>876.76669827334297</v>
      </c>
      <c r="G3354">
        <v>9.8293300424248002</v>
      </c>
      <c r="H3354">
        <v>1391.5751280940699</v>
      </c>
      <c r="I3354">
        <v>-4233.0838477793204</v>
      </c>
      <c r="J3354">
        <v>2993.3819909812</v>
      </c>
      <c r="K3354">
        <v>0</v>
      </c>
    </row>
    <row r="3355" spans="2:11" x14ac:dyDescent="0.2">
      <c r="B3355">
        <v>3339</v>
      </c>
      <c r="C3355" s="2">
        <v>656136.59750907705</v>
      </c>
      <c r="D3355" s="2">
        <v>4379219.7903059795</v>
      </c>
      <c r="E3355">
        <v>-3357.5037774504899</v>
      </c>
      <c r="F3355">
        <v>1008.50736183617</v>
      </c>
      <c r="G3355">
        <v>-607.29928476162195</v>
      </c>
      <c r="H3355">
        <v>1182.53997504681</v>
      </c>
      <c r="I3355">
        <v>-3837.9614421575002</v>
      </c>
      <c r="J3355">
        <v>2825.78700795132</v>
      </c>
      <c r="K3355">
        <v>0</v>
      </c>
    </row>
    <row r="3356" spans="2:11" x14ac:dyDescent="0.2">
      <c r="B3356">
        <v>3340</v>
      </c>
      <c r="C3356" s="2">
        <v>661136.59750907705</v>
      </c>
      <c r="D3356" s="2">
        <v>4379219.7903059795</v>
      </c>
      <c r="E3356">
        <v>-3247.21191991674</v>
      </c>
      <c r="F3356">
        <v>1069.63372163791</v>
      </c>
      <c r="G3356">
        <v>-1188.5644773756201</v>
      </c>
      <c r="H3356">
        <v>998.69721358060099</v>
      </c>
      <c r="I3356">
        <v>-3407.85823738112</v>
      </c>
      <c r="J3356">
        <v>2623.23722703774</v>
      </c>
      <c r="K3356">
        <v>0</v>
      </c>
    </row>
    <row r="3357" spans="2:11" x14ac:dyDescent="0.2">
      <c r="B3357">
        <v>3341</v>
      </c>
      <c r="C3357" s="2">
        <v>666136.59750907705</v>
      </c>
      <c r="D3357" s="2">
        <v>4379219.7903059795</v>
      </c>
      <c r="E3357">
        <v>-3119.8723736029901</v>
      </c>
      <c r="F3357">
        <v>1061.28759519559</v>
      </c>
      <c r="G3357">
        <v>-1711.6774327462999</v>
      </c>
      <c r="H3357">
        <v>845.46269121267903</v>
      </c>
      <c r="I3357">
        <v>-2955.4641679260499</v>
      </c>
      <c r="J3357">
        <v>2391.9982878382798</v>
      </c>
      <c r="K3357">
        <v>0</v>
      </c>
    </row>
    <row r="3358" spans="2:11" x14ac:dyDescent="0.2">
      <c r="B3358">
        <v>3342</v>
      </c>
      <c r="C3358" s="2">
        <v>671136.59750907705</v>
      </c>
      <c r="D3358" s="2">
        <v>4379219.7903059795</v>
      </c>
      <c r="E3358">
        <v>-2989.5205425824201</v>
      </c>
      <c r="F3358">
        <v>991.43462060797106</v>
      </c>
      <c r="G3358">
        <v>-2156.3729304415101</v>
      </c>
      <c r="H3358">
        <v>725.48791186398898</v>
      </c>
      <c r="I3358">
        <v>-2494.1572518130001</v>
      </c>
      <c r="J3358">
        <v>2139.1193022205198</v>
      </c>
      <c r="K3358">
        <v>0</v>
      </c>
    </row>
    <row r="3359" spans="2:11" x14ac:dyDescent="0.2">
      <c r="B3359">
        <v>3343</v>
      </c>
      <c r="C3359" s="2">
        <v>676136.59750907705</v>
      </c>
      <c r="D3359" s="2">
        <v>4379219.7903059795</v>
      </c>
      <c r="E3359">
        <v>-2867.1043705604602</v>
      </c>
      <c r="F3359">
        <v>873.62388810033406</v>
      </c>
      <c r="G3359">
        <v>-2508.0671136579599</v>
      </c>
      <c r="H3359">
        <v>638.79210202941294</v>
      </c>
      <c r="I3359">
        <v>-2036.88062387881</v>
      </c>
      <c r="J3359">
        <v>1871.92191793611</v>
      </c>
      <c r="K3359">
        <v>0</v>
      </c>
    </row>
    <row r="3360" spans="2:11" x14ac:dyDescent="0.2">
      <c r="B3360">
        <v>3344</v>
      </c>
      <c r="C3360" s="2">
        <v>681136.59750907705</v>
      </c>
      <c r="D3360" s="2">
        <v>4379219.7903059795</v>
      </c>
      <c r="E3360">
        <v>-2759.00750884029</v>
      </c>
      <c r="F3360">
        <v>724.30194453794195</v>
      </c>
      <c r="G3360">
        <v>-2760.0722899060502</v>
      </c>
      <c r="H3360">
        <v>583.31519707086204</v>
      </c>
      <c r="I3360">
        <v>-1595.22381104945</v>
      </c>
      <c r="J3360">
        <v>1597.61859006332</v>
      </c>
      <c r="K3360">
        <v>0</v>
      </c>
    </row>
    <row r="3361" spans="2:11" x14ac:dyDescent="0.2">
      <c r="B3361">
        <v>3345</v>
      </c>
      <c r="C3361" s="2">
        <v>686136.59750907705</v>
      </c>
      <c r="D3361" s="2">
        <v>4379219.7903059795</v>
      </c>
      <c r="E3361">
        <v>-2667.0836832781802</v>
      </c>
      <c r="F3361">
        <v>559.80731799217006</v>
      </c>
      <c r="G3361">
        <v>-2913.7492027059402</v>
      </c>
      <c r="H3361">
        <v>555.63274567469705</v>
      </c>
      <c r="I3361">
        <v>-1178.8777291236499</v>
      </c>
      <c r="J3361">
        <v>1323.05497498672</v>
      </c>
      <c r="K3361">
        <v>0</v>
      </c>
    </row>
    <row r="3362" spans="2:11" x14ac:dyDescent="0.2">
      <c r="B3362">
        <v>3346</v>
      </c>
      <c r="C3362" s="2">
        <v>691136.59750907705</v>
      </c>
      <c r="D3362" s="2">
        <v>4379219.7903059795</v>
      </c>
      <c r="E3362">
        <v>-2589.8426245227902</v>
      </c>
      <c r="F3362">
        <v>394.08929080893301</v>
      </c>
      <c r="G3362">
        <v>-2976.9450565955199</v>
      </c>
      <c r="H3362">
        <v>551.58697958169705</v>
      </c>
      <c r="I3362">
        <v>-795.45411026688305</v>
      </c>
      <c r="J3362">
        <v>1054.5375546242799</v>
      </c>
      <c r="K3362">
        <v>0</v>
      </c>
    </row>
    <row r="3363" spans="2:11" x14ac:dyDescent="0.2">
      <c r="B3363">
        <v>3347</v>
      </c>
      <c r="C3363" s="2">
        <v>696136.59750907705</v>
      </c>
      <c r="D3363" s="2">
        <v>4379219.7903059795</v>
      </c>
      <c r="E3363">
        <v>-2524.0429594744201</v>
      </c>
      <c r="F3363">
        <v>237.637311025695</v>
      </c>
      <c r="G3363">
        <v>-2961.6277746810201</v>
      </c>
      <c r="H3363">
        <v>566.70984455192695</v>
      </c>
      <c r="I3363">
        <v>-450.53196370170599</v>
      </c>
      <c r="J3363">
        <v>797.69932519579197</v>
      </c>
      <c r="K3363">
        <v>0</v>
      </c>
    </row>
    <row r="3364" spans="2:11" x14ac:dyDescent="0.2">
      <c r="B3364">
        <v>3348</v>
      </c>
      <c r="C3364" s="2">
        <v>701136.59750907705</v>
      </c>
      <c r="D3364" s="2">
        <v>4379219.7903059795</v>
      </c>
      <c r="E3364">
        <v>-2466.02646948542</v>
      </c>
      <c r="F3364">
        <v>97.486238528815406</v>
      </c>
      <c r="G3364">
        <v>-2881.6267628061601</v>
      </c>
      <c r="H3364">
        <v>596.45418469952995</v>
      </c>
      <c r="I3364">
        <v>-147.78235783463799</v>
      </c>
      <c r="J3364">
        <v>557.37709069711696</v>
      </c>
      <c r="K3364">
        <v>0</v>
      </c>
    </row>
    <row r="3365" spans="2:11" x14ac:dyDescent="0.2">
      <c r="B3365">
        <v>3349</v>
      </c>
      <c r="C3365" s="2">
        <v>706136.59750907705</v>
      </c>
      <c r="D3365" s="2">
        <v>4379219.7903059795</v>
      </c>
      <c r="E3365">
        <v>-2412.4874838976398</v>
      </c>
      <c r="F3365">
        <v>-22.185341872924901</v>
      </c>
      <c r="G3365">
        <v>-2750.9960545235899</v>
      </c>
      <c r="H3365">
        <v>636.33046780415202</v>
      </c>
      <c r="I3365">
        <v>110.908360861085</v>
      </c>
      <c r="J3365">
        <v>337.49745877890899</v>
      </c>
      <c r="K3365">
        <v>0</v>
      </c>
    </row>
    <row r="3366" spans="2:11" x14ac:dyDescent="0.2">
      <c r="B3366">
        <v>3350</v>
      </c>
      <c r="C3366" s="2">
        <v>711136.59750907705</v>
      </c>
      <c r="D3366" s="2">
        <v>4379219.7903059795</v>
      </c>
      <c r="E3366">
        <v>-2360.7203455670701</v>
      </c>
      <c r="F3366">
        <v>-119.33546327901</v>
      </c>
      <c r="G3366">
        <v>-2583.05589665362</v>
      </c>
      <c r="H3366">
        <v>682.03326141551895</v>
      </c>
      <c r="I3366">
        <v>325.31424385733601</v>
      </c>
      <c r="J3366">
        <v>140.989377335375</v>
      </c>
      <c r="K3366">
        <v>0</v>
      </c>
    </row>
    <row r="3367" spans="2:11" x14ac:dyDescent="0.2">
      <c r="B3367">
        <v>3351</v>
      </c>
      <c r="C3367" s="2">
        <v>716136.59750907705</v>
      </c>
      <c r="D3367" s="2">
        <v>4379219.7903059795</v>
      </c>
      <c r="E3367">
        <v>-2308.5770613729801</v>
      </c>
      <c r="F3367">
        <v>-193.487009835001</v>
      </c>
      <c r="G3367">
        <v>-2389.9136852102401</v>
      </c>
      <c r="H3367">
        <v>729.59183124617402</v>
      </c>
      <c r="I3367">
        <v>496.70413980244598</v>
      </c>
      <c r="J3367">
        <v>-30.255819389483701</v>
      </c>
      <c r="K3367">
        <v>0</v>
      </c>
    </row>
    <row r="3368" spans="2:11" x14ac:dyDescent="0.2">
      <c r="B3368">
        <v>3352</v>
      </c>
      <c r="C3368" s="2">
        <v>721136.59750907705</v>
      </c>
      <c r="D3368" s="2">
        <v>4379219.7903059795</v>
      </c>
      <c r="E3368">
        <v>-2254.3618663207199</v>
      </c>
      <c r="F3368">
        <v>-245.348867756868</v>
      </c>
      <c r="G3368">
        <v>-2182.2212461316599</v>
      </c>
      <c r="H3368">
        <v>775.52686314467599</v>
      </c>
      <c r="I3368">
        <v>627.60502018494196</v>
      </c>
      <c r="J3368">
        <v>-175.36577868865899</v>
      </c>
      <c r="K3368">
        <v>0</v>
      </c>
    </row>
    <row r="3369" spans="2:11" x14ac:dyDescent="0.2">
      <c r="B3369">
        <v>3353</v>
      </c>
      <c r="C3369" s="2">
        <v>726136.59750907705</v>
      </c>
      <c r="D3369" s="2">
        <v>4379219.7903059795</v>
      </c>
      <c r="E3369">
        <v>-2196.7730746475199</v>
      </c>
      <c r="F3369">
        <v>-276.54763678230597</v>
      </c>
      <c r="G3369">
        <v>-1969.0207318345899</v>
      </c>
      <c r="H3369">
        <v>816.97227542937298</v>
      </c>
      <c r="I3369">
        <v>721.50114576285205</v>
      </c>
      <c r="J3369">
        <v>-294.41284428861502</v>
      </c>
      <c r="K3369">
        <v>0</v>
      </c>
    </row>
    <row r="3370" spans="2:11" x14ac:dyDescent="0.2">
      <c r="B3370">
        <v>3354</v>
      </c>
      <c r="C3370" s="2">
        <v>731136.59750907705</v>
      </c>
      <c r="D3370" s="2">
        <v>4379219.7903059795</v>
      </c>
      <c r="E3370">
        <v>-2134.9017120202002</v>
      </c>
      <c r="F3370">
        <v>-289.38282086323801</v>
      </c>
      <c r="G3370">
        <v>-1757.6466952078799</v>
      </c>
      <c r="H3370">
        <v>851.73534349910301</v>
      </c>
      <c r="I3370">
        <v>782.50763996417402</v>
      </c>
      <c r="J3370">
        <v>-388.29722449522802</v>
      </c>
      <c r="K3370">
        <v>0</v>
      </c>
    </row>
    <row r="3371" spans="2:11" x14ac:dyDescent="0.2">
      <c r="B3371">
        <v>3355</v>
      </c>
      <c r="C3371" s="2">
        <v>736136.59750907705</v>
      </c>
      <c r="D3371" s="2">
        <v>4379219.7903059795</v>
      </c>
      <c r="E3371">
        <v>-2068.2439023225602</v>
      </c>
      <c r="F3371">
        <v>-286.56839782385401</v>
      </c>
      <c r="G3371">
        <v>-1553.7096918234499</v>
      </c>
      <c r="H3371">
        <v>878.29433615757603</v>
      </c>
      <c r="I3371">
        <v>815.06440113403096</v>
      </c>
      <c r="J3371">
        <v>-458.60435969780099</v>
      </c>
      <c r="K3371">
        <v>0</v>
      </c>
    </row>
    <row r="3372" spans="2:11" x14ac:dyDescent="0.2">
      <c r="B3372">
        <v>3356</v>
      </c>
      <c r="C3372" s="2">
        <v>741136.59750907705</v>
      </c>
      <c r="D3372" s="2">
        <v>4379219.7903059795</v>
      </c>
      <c r="E3372">
        <v>-1996.6834577391801</v>
      </c>
      <c r="F3372">
        <v>-270.974896171615</v>
      </c>
      <c r="G3372">
        <v>-1361.18795232293</v>
      </c>
      <c r="H3372">
        <v>895.74826222857405</v>
      </c>
      <c r="I3372">
        <v>823.68046861100902</v>
      </c>
      <c r="J3372">
        <v>-507.448385651975</v>
      </c>
      <c r="K3372">
        <v>0</v>
      </c>
    </row>
    <row r="3373" spans="2:11" x14ac:dyDescent="0.2">
      <c r="B3373">
        <v>3357</v>
      </c>
      <c r="C3373" s="2">
        <v>746136.59750907705</v>
      </c>
      <c r="D3373" s="2">
        <v>4379219.7903059795</v>
      </c>
      <c r="E3373">
        <v>-1920.43521299246</v>
      </c>
      <c r="F3373">
        <v>-245.408392475607</v>
      </c>
      <c r="G3373">
        <v>-1182.6195520295901</v>
      </c>
      <c r="H3373">
        <v>903.74182601949803</v>
      </c>
      <c r="I3373">
        <v>812.74065430398696</v>
      </c>
      <c r="J3373">
        <v>-537.31118064711995</v>
      </c>
      <c r="K3373">
        <v>0</v>
      </c>
    </row>
    <row r="3374" spans="2:11" x14ac:dyDescent="0.2">
      <c r="B3374">
        <v>3358</v>
      </c>
      <c r="C3374" s="2">
        <v>751136.59750907705</v>
      </c>
      <c r="D3374" s="2">
        <v>4379219.7903059795</v>
      </c>
      <c r="E3374">
        <v>-1839.9634940906201</v>
      </c>
      <c r="F3374">
        <v>-212.45337568598899</v>
      </c>
      <c r="G3374">
        <v>-1019.35929251892</v>
      </c>
      <c r="H3374">
        <v>902.38216845228806</v>
      </c>
      <c r="I3374">
        <v>786.368421471798</v>
      </c>
      <c r="J3374">
        <v>-550.88458205215295</v>
      </c>
      <c r="K3374">
        <v>0</v>
      </c>
    </row>
    <row r="3375" spans="2:11" x14ac:dyDescent="0.2">
      <c r="B3375">
        <v>3359</v>
      </c>
      <c r="C3375" s="2">
        <v>756136.59750907705</v>
      </c>
      <c r="D3375" s="2">
        <v>4379219.7903059795</v>
      </c>
      <c r="E3375">
        <v>-1755.8967780580299</v>
      </c>
      <c r="F3375">
        <v>-174.38505116343799</v>
      </c>
      <c r="G3375">
        <v>-871.85396329270304</v>
      </c>
      <c r="H3375">
        <v>892.154491826053</v>
      </c>
      <c r="I3375">
        <v>748.333098210961</v>
      </c>
      <c r="J3375">
        <v>-550.92281257581396</v>
      </c>
      <c r="K3375">
        <v>0</v>
      </c>
    </row>
    <row r="3376" spans="2:11" x14ac:dyDescent="0.2">
      <c r="B3376">
        <v>3360</v>
      </c>
      <c r="C3376" s="2">
        <v>761136.59750907705</v>
      </c>
      <c r="D3376" s="2">
        <v>4379219.7903059795</v>
      </c>
      <c r="E3376">
        <v>-1668.95507996877</v>
      </c>
      <c r="F3376">
        <v>-133.139684633424</v>
      </c>
      <c r="G3376">
        <v>-739.89933765336502</v>
      </c>
      <c r="H3376">
        <v>873.83827654496395</v>
      </c>
      <c r="I3376">
        <v>701.99052155850302</v>
      </c>
      <c r="J3376">
        <v>-540.11225028420199</v>
      </c>
      <c r="K3376">
        <v>0</v>
      </c>
    </row>
    <row r="3377" spans="2:11" x14ac:dyDescent="0.2">
      <c r="B3377">
        <v>3361</v>
      </c>
      <c r="C3377" s="2">
        <v>766136.59750907705</v>
      </c>
      <c r="D3377" s="2">
        <v>4379219.7903059795</v>
      </c>
      <c r="E3377">
        <v>-1579.8973981245299</v>
      </c>
      <c r="F3377">
        <v>-90.323459557959595</v>
      </c>
      <c r="G3377">
        <v>-622.85544975708399</v>
      </c>
      <c r="H3377">
        <v>848.42517774277599</v>
      </c>
      <c r="I3377">
        <v>650.25011632901305</v>
      </c>
      <c r="J3377">
        <v>-520.96610277424099</v>
      </c>
      <c r="K3377">
        <v>0</v>
      </c>
    </row>
    <row r="3378" spans="2:11" x14ac:dyDescent="0.2">
      <c r="B3378">
        <v>3362</v>
      </c>
      <c r="C3378" s="2">
        <v>771136.59750907705</v>
      </c>
      <c r="D3378" s="2">
        <v>4379219.7903059795</v>
      </c>
      <c r="E3378">
        <v>-1489.4869414913401</v>
      </c>
      <c r="F3378">
        <v>-47.241447213445099</v>
      </c>
      <c r="G3378">
        <v>-519.81342046399902</v>
      </c>
      <c r="H3378">
        <v>817.039608716516</v>
      </c>
      <c r="I3378">
        <v>595.56438481964904</v>
      </c>
      <c r="J3378">
        <v>-495.74806574927601</v>
      </c>
      <c r="K3378">
        <v>0</v>
      </c>
    </row>
    <row r="3379" spans="2:11" x14ac:dyDescent="0.2">
      <c r="B3379">
        <v>3363</v>
      </c>
      <c r="C3379" s="2">
        <v>776136.59750907705</v>
      </c>
      <c r="D3379" s="2">
        <v>4379219.7903059795</v>
      </c>
      <c r="E3379">
        <v>-1398.4686148943999</v>
      </c>
      <c r="F3379">
        <v>-4.9338827035002097</v>
      </c>
      <c r="G3379">
        <v>-429.71703920937603</v>
      </c>
      <c r="H3379">
        <v>780.86479100055794</v>
      </c>
      <c r="I3379">
        <v>539.93783724091395</v>
      </c>
      <c r="J3379">
        <v>-466.4255163043</v>
      </c>
      <c r="K3379">
        <v>0</v>
      </c>
    </row>
    <row r="3380" spans="2:11" x14ac:dyDescent="0.2">
      <c r="B3380">
        <v>3364</v>
      </c>
      <c r="C3380" s="2">
        <v>781136.59750907705</v>
      </c>
      <c r="D3380" s="2">
        <v>4379219.7903059795</v>
      </c>
      <c r="E3380">
        <v>-1307.5546367330101</v>
      </c>
      <c r="F3380">
        <v>35.787779743870701</v>
      </c>
      <c r="G3380">
        <v>-351.44705513714302</v>
      </c>
      <c r="H3380">
        <v>741.078268593845</v>
      </c>
      <c r="I3380">
        <v>484.95263701963802</v>
      </c>
      <c r="J3380">
        <v>-434.65054153126499</v>
      </c>
      <c r="K3380">
        <v>0</v>
      </c>
    </row>
    <row r="3381" spans="2:11" x14ac:dyDescent="0.2">
      <c r="B3381">
        <v>3365</v>
      </c>
      <c r="C3381" s="2">
        <v>786136.59750907705</v>
      </c>
      <c r="D3381" s="2">
        <v>4379219.7903059795</v>
      </c>
      <c r="E3381">
        <v>-1217.41330948475</v>
      </c>
      <c r="F3381">
        <v>74.308557848130903</v>
      </c>
      <c r="G3381">
        <v>-283.87697225879401</v>
      </c>
      <c r="H3381">
        <v>698.79955725350499</v>
      </c>
      <c r="I3381">
        <v>431.80689034352002</v>
      </c>
      <c r="J3381">
        <v>-401.76373929048299</v>
      </c>
      <c r="K3381">
        <v>0</v>
      </c>
    </row>
    <row r="3382" spans="2:11" x14ac:dyDescent="0.2">
      <c r="B3382">
        <v>3366</v>
      </c>
      <c r="C3382" s="2">
        <v>791136.59750907705</v>
      </c>
      <c r="D3382" s="2">
        <v>4379219.7903059795</v>
      </c>
      <c r="E3382">
        <v>-1128.65998743614</v>
      </c>
      <c r="F3382">
        <v>110.18144781887401</v>
      </c>
      <c r="G3382">
        <v>-225.90896604046199</v>
      </c>
      <c r="H3382">
        <v>655.05138313546502</v>
      </c>
      <c r="I3382">
        <v>381.361428340565</v>
      </c>
      <c r="J3382">
        <v>-368.81476752838398</v>
      </c>
      <c r="K3382">
        <v>0</v>
      </c>
    </row>
    <row r="3383" spans="2:11" x14ac:dyDescent="0.2">
      <c r="B3383">
        <v>3367</v>
      </c>
      <c r="C3383" s="2">
        <v>796136.59750907705</v>
      </c>
      <c r="D3383" s="2">
        <v>4379219.7903059795</v>
      </c>
      <c r="E3383">
        <v>-1041.84916643256</v>
      </c>
      <c r="F3383">
        <v>143.10278191673899</v>
      </c>
      <c r="G3383">
        <v>-176.496163376564</v>
      </c>
      <c r="H3383">
        <v>610.73471821425505</v>
      </c>
      <c r="I3383">
        <v>334.19057093173802</v>
      </c>
      <c r="J3383">
        <v>-336.593760239196</v>
      </c>
      <c r="K3383">
        <v>0</v>
      </c>
    </row>
    <row r="3384" spans="2:11" x14ac:dyDescent="0.2">
      <c r="B3384">
        <v>3368</v>
      </c>
      <c r="C3384" s="2">
        <v>801136.59750907705</v>
      </c>
      <c r="D3384" s="2">
        <v>4379219.7903059795</v>
      </c>
      <c r="E3384">
        <v>-957.46819954239402</v>
      </c>
      <c r="F3384">
        <v>172.890145893675</v>
      </c>
      <c r="G3384">
        <v>-134.65587744328101</v>
      </c>
      <c r="H3384">
        <v>566.61609958942495</v>
      </c>
      <c r="I3384">
        <v>290.633271048898</v>
      </c>
      <c r="J3384">
        <v>-305.66816583744497</v>
      </c>
      <c r="K3384">
        <v>0</v>
      </c>
    </row>
    <row r="3385" spans="2:11" x14ac:dyDescent="0.2">
      <c r="B3385">
        <v>3369</v>
      </c>
      <c r="C3385" s="2">
        <v>806136.59750907705</v>
      </c>
      <c r="D3385" s="2">
        <v>4379219.7903059795</v>
      </c>
      <c r="E3385">
        <v>-875.93293612840102</v>
      </c>
      <c r="F3385">
        <v>199.46260037870599</v>
      </c>
      <c r="G3385">
        <v>-99.476912188696105</v>
      </c>
      <c r="H3385">
        <v>523.32520445872797</v>
      </c>
      <c r="I3385">
        <v>250.84147671034799</v>
      </c>
      <c r="J3385">
        <v>-276.42081439545302</v>
      </c>
      <c r="K3385">
        <v>0</v>
      </c>
    </row>
    <row r="3386" spans="2:11" x14ac:dyDescent="0.2">
      <c r="B3386">
        <v>3370</v>
      </c>
      <c r="C3386" s="2">
        <v>541136.59750907705</v>
      </c>
      <c r="D3386" s="2">
        <v>4384219.7903059795</v>
      </c>
      <c r="E3386">
        <v>1978.5409214614001</v>
      </c>
      <c r="F3386">
        <v>-3413.2017212611599</v>
      </c>
      <c r="G3386">
        <v>2723.65120681389</v>
      </c>
      <c r="H3386">
        <v>2238.0061393663</v>
      </c>
      <c r="I3386">
        <v>-2227.42470978554</v>
      </c>
      <c r="J3386">
        <v>1161.7458477177699</v>
      </c>
      <c r="K3386">
        <v>0</v>
      </c>
    </row>
    <row r="3387" spans="2:11" x14ac:dyDescent="0.2">
      <c r="B3387">
        <v>3371</v>
      </c>
      <c r="C3387" s="2">
        <v>546136.59750907705</v>
      </c>
      <c r="D3387" s="2">
        <v>4384219.7903059795</v>
      </c>
      <c r="E3387">
        <v>1825.5533822872301</v>
      </c>
      <c r="F3387">
        <v>-3499.0783735259001</v>
      </c>
      <c r="G3387">
        <v>2947.0460075800702</v>
      </c>
      <c r="H3387">
        <v>2329.3429944877298</v>
      </c>
      <c r="I3387">
        <v>-2411.2008113174002</v>
      </c>
      <c r="J3387">
        <v>1256.9253113683999</v>
      </c>
      <c r="K3387">
        <v>0</v>
      </c>
    </row>
    <row r="3388" spans="2:11" x14ac:dyDescent="0.2">
      <c r="B3388">
        <v>3372</v>
      </c>
      <c r="C3388" s="2">
        <v>551136.59750907705</v>
      </c>
      <c r="D3388" s="2">
        <v>4384219.7903059795</v>
      </c>
      <c r="E3388">
        <v>1644.26904850446</v>
      </c>
      <c r="F3388">
        <v>-3566.5862204780401</v>
      </c>
      <c r="G3388">
        <v>3177.0446005671201</v>
      </c>
      <c r="H3388">
        <v>2416.0402510254498</v>
      </c>
      <c r="I3388">
        <v>-2604.4443092145002</v>
      </c>
      <c r="J3388">
        <v>1356.4649209460599</v>
      </c>
      <c r="K3388">
        <v>0</v>
      </c>
    </row>
    <row r="3389" spans="2:11" x14ac:dyDescent="0.2">
      <c r="B3389">
        <v>3373</v>
      </c>
      <c r="C3389" s="2">
        <v>556136.59750907705</v>
      </c>
      <c r="D3389" s="2">
        <v>4384219.7903059795</v>
      </c>
      <c r="E3389">
        <v>1433.69179205963</v>
      </c>
      <c r="F3389">
        <v>-3611.4812889019699</v>
      </c>
      <c r="G3389">
        <v>3410.5692355290198</v>
      </c>
      <c r="H3389">
        <v>2496.4542805249198</v>
      </c>
      <c r="I3389">
        <v>-2806.13488161441</v>
      </c>
      <c r="J3389">
        <v>1459.7912314730099</v>
      </c>
      <c r="K3389">
        <v>0</v>
      </c>
    </row>
    <row r="3390" spans="2:11" x14ac:dyDescent="0.2">
      <c r="B3390">
        <v>3374</v>
      </c>
      <c r="C3390" s="2">
        <v>561136.59750907705</v>
      </c>
      <c r="D3390" s="2">
        <v>4384219.7903059795</v>
      </c>
      <c r="E3390">
        <v>1193.4949729883199</v>
      </c>
      <c r="F3390">
        <v>-3629.2475244204102</v>
      </c>
      <c r="G3390">
        <v>3643.5632130335398</v>
      </c>
      <c r="H3390">
        <v>2568.84168261477</v>
      </c>
      <c r="I3390">
        <v>-3014.85235164696</v>
      </c>
      <c r="J3390">
        <v>1566.2128456546</v>
      </c>
      <c r="K3390">
        <v>0</v>
      </c>
    </row>
    <row r="3391" spans="2:11" x14ac:dyDescent="0.2">
      <c r="B3391">
        <v>3375</v>
      </c>
      <c r="C3391" s="2">
        <v>566136.59750907705</v>
      </c>
      <c r="D3391" s="2">
        <v>4384219.7903059795</v>
      </c>
      <c r="E3391">
        <v>924.21494133700401</v>
      </c>
      <c r="F3391">
        <v>-3615.2406352903099</v>
      </c>
      <c r="G3391">
        <v>3870.84899718727</v>
      </c>
      <c r="H3391">
        <v>2631.3935030684402</v>
      </c>
      <c r="I3391">
        <v>-3228.7331163834501</v>
      </c>
      <c r="J3391">
        <v>1674.95204590961</v>
      </c>
      <c r="K3391">
        <v>0</v>
      </c>
    </row>
    <row r="3392" spans="2:11" x14ac:dyDescent="0.2">
      <c r="B3392">
        <v>3376</v>
      </c>
      <c r="C3392" s="2">
        <v>571136.59750907705</v>
      </c>
      <c r="D3392" s="2">
        <v>4384219.7903059795</v>
      </c>
      <c r="E3392">
        <v>627.45092861569503</v>
      </c>
      <c r="F3392">
        <v>-3564.9014477280398</v>
      </c>
      <c r="G3392">
        <v>4086.01006127651</v>
      </c>
      <c r="H3392">
        <v>2682.2686528358499</v>
      </c>
      <c r="I3392">
        <v>-3445.4305054429001</v>
      </c>
      <c r="J3392">
        <v>1785.18861370737</v>
      </c>
      <c r="K3392">
        <v>0</v>
      </c>
    </row>
    <row r="3393" spans="2:11" x14ac:dyDescent="0.2">
      <c r="B3393">
        <v>3377</v>
      </c>
      <c r="C3393" s="2">
        <v>576136.59750907705</v>
      </c>
      <c r="D3393" s="2">
        <v>4384219.7903059795</v>
      </c>
      <c r="E3393">
        <v>306.05548700033103</v>
      </c>
      <c r="F3393">
        <v>-3474.0522409765399</v>
      </c>
      <c r="G3393">
        <v>4281.3266632068098</v>
      </c>
      <c r="H3393">
        <v>2719.62212674069</v>
      </c>
      <c r="I3393">
        <v>-3662.0802034194799</v>
      </c>
      <c r="J3393">
        <v>1896.1081192996601</v>
      </c>
      <c r="K3393">
        <v>0</v>
      </c>
    </row>
    <row r="3394" spans="2:11" x14ac:dyDescent="0.2">
      <c r="B3394">
        <v>3378</v>
      </c>
      <c r="C3394" s="2">
        <v>581136.59750907705</v>
      </c>
      <c r="D3394" s="2">
        <v>4384219.7903059795</v>
      </c>
      <c r="E3394">
        <v>-35.710508816445</v>
      </c>
      <c r="F3394">
        <v>-3339.28781078171</v>
      </c>
      <c r="G3394">
        <v>4447.8118834904099</v>
      </c>
      <c r="H3394">
        <v>2741.6260537072098</v>
      </c>
      <c r="I3394">
        <v>-3875.2711074110098</v>
      </c>
      <c r="J3394">
        <v>2006.9421902630299</v>
      </c>
      <c r="K3394">
        <v>0</v>
      </c>
    </row>
    <row r="3395" spans="2:11" x14ac:dyDescent="0.2">
      <c r="B3395">
        <v>3379</v>
      </c>
      <c r="C3395" s="2">
        <v>586136.59750907705</v>
      </c>
      <c r="D3395" s="2">
        <v>4384219.7903059795</v>
      </c>
      <c r="E3395">
        <v>-392.09956101352202</v>
      </c>
      <c r="F3395">
        <v>-3158.4552451903601</v>
      </c>
      <c r="G3395">
        <v>4575.4090222825298</v>
      </c>
      <c r="H3395">
        <v>2746.48322732934</v>
      </c>
      <c r="I3395">
        <v>-4081.02090912118</v>
      </c>
      <c r="J3395">
        <v>2116.97800915676</v>
      </c>
      <c r="K3395">
        <v>0</v>
      </c>
    </row>
    <row r="3396" spans="2:11" x14ac:dyDescent="0.2">
      <c r="B3396">
        <v>3380</v>
      </c>
      <c r="C3396" s="2">
        <v>591136.59750907705</v>
      </c>
      <c r="D3396" s="2">
        <v>4384219.7903059795</v>
      </c>
      <c r="E3396">
        <v>-755.92663893679503</v>
      </c>
      <c r="F3396">
        <v>-2931.1947664704599</v>
      </c>
      <c r="G3396">
        <v>4653.42313927546</v>
      </c>
      <c r="H3396">
        <v>2732.4439370633299</v>
      </c>
      <c r="I3396">
        <v>-4274.7620753870597</v>
      </c>
      <c r="J3396">
        <v>2225.5133975569702</v>
      </c>
      <c r="K3396">
        <v>0</v>
      </c>
    </row>
    <row r="3397" spans="2:11" x14ac:dyDescent="0.2">
      <c r="B3397">
        <v>3381</v>
      </c>
      <c r="C3397" s="2">
        <v>596136.59750907705</v>
      </c>
      <c r="D3397" s="2">
        <v>4384219.7903059795</v>
      </c>
      <c r="E3397">
        <v>-1118.8036804465501</v>
      </c>
      <c r="F3397">
        <v>-2659.4694550173799</v>
      </c>
      <c r="G3397">
        <v>4671.2492509699196</v>
      </c>
      <c r="H3397">
        <v>2697.84428461893</v>
      </c>
      <c r="I3397">
        <v>-4451.3540140176401</v>
      </c>
      <c r="J3397">
        <v>2331.7393770681201</v>
      </c>
      <c r="K3397">
        <v>0</v>
      </c>
    </row>
    <row r="3398" spans="2:11" x14ac:dyDescent="0.2">
      <c r="B3398">
        <v>3382</v>
      </c>
      <c r="C3398" s="2">
        <v>601136.59750907705</v>
      </c>
      <c r="D3398" s="2">
        <v>4384219.7903059795</v>
      </c>
      <c r="E3398">
        <v>-1471.6031465907299</v>
      </c>
      <c r="F3398">
        <v>-2347.9576374420099</v>
      </c>
      <c r="G3398">
        <v>4619.4129541267603</v>
      </c>
      <c r="H3398">
        <v>2641.1886872157202</v>
      </c>
      <c r="I3398">
        <v>-4605.1433970835096</v>
      </c>
      <c r="J3398">
        <v>2434.5443563502499</v>
      </c>
      <c r="K3398">
        <v>0</v>
      </c>
    </row>
    <row r="3399" spans="2:11" x14ac:dyDescent="0.2">
      <c r="B3399">
        <v>3383</v>
      </c>
      <c r="C3399" s="2">
        <v>606136.59750907705</v>
      </c>
      <c r="D3399" s="2">
        <v>4384219.7903059795</v>
      </c>
      <c r="E3399">
        <v>-1805.1436372967</v>
      </c>
      <c r="F3399">
        <v>-2004.13878915533</v>
      </c>
      <c r="G3399">
        <v>4490.8359965320997</v>
      </c>
      <c r="H3399">
        <v>2561.2938115800998</v>
      </c>
      <c r="I3399">
        <v>-4730.1058519071903</v>
      </c>
      <c r="J3399">
        <v>2532.2658158357499</v>
      </c>
      <c r="K3399">
        <v>0</v>
      </c>
    </row>
    <row r="3400" spans="2:11" x14ac:dyDescent="0.2">
      <c r="B3400">
        <v>3384</v>
      </c>
      <c r="C3400" s="2">
        <v>611136.59750907705</v>
      </c>
      <c r="D3400" s="2">
        <v>4384219.7903059795</v>
      </c>
      <c r="E3400">
        <v>-2110.99777656372</v>
      </c>
      <c r="F3400">
        <v>-1637.91426433744</v>
      </c>
      <c r="G3400">
        <v>4282.0910321338897</v>
      </c>
      <c r="H3400">
        <v>2457.4992459278201</v>
      </c>
      <c r="I3400">
        <v>-4820.0959075606897</v>
      </c>
      <c r="J3400">
        <v>2622.4528086462801</v>
      </c>
      <c r="K3400">
        <v>0</v>
      </c>
    </row>
    <row r="3401" spans="2:11" x14ac:dyDescent="0.2">
      <c r="B3401">
        <v>3385</v>
      </c>
      <c r="C3401" s="2">
        <v>616136.59750907705</v>
      </c>
      <c r="D3401" s="2">
        <v>4384219.7903059795</v>
      </c>
      <c r="E3401">
        <v>-2382.2183324994198</v>
      </c>
      <c r="F3401">
        <v>-1260.7051001267801</v>
      </c>
      <c r="G3401">
        <v>3994.2613525606598</v>
      </c>
      <c r="H3401">
        <v>2329.9190712237701</v>
      </c>
      <c r="I3401">
        <v>-4869.2043857916797</v>
      </c>
      <c r="J3401">
        <v>2701.72560833439</v>
      </c>
      <c r="K3401">
        <v>0</v>
      </c>
    </row>
    <row r="3402" spans="2:11" x14ac:dyDescent="0.2">
      <c r="B3402">
        <v>3386</v>
      </c>
      <c r="C3402" s="2">
        <v>621136.59750907705</v>
      </c>
      <c r="D3402" s="2">
        <v>4384219.7903059795</v>
      </c>
      <c r="E3402">
        <v>-2613.7233109692902</v>
      </c>
      <c r="F3402">
        <v>-884.19754557707904</v>
      </c>
      <c r="G3402">
        <v>3633.0025601341499</v>
      </c>
      <c r="H3402">
        <v>2179.6897284274701</v>
      </c>
      <c r="I3402">
        <v>-4872.1829468206797</v>
      </c>
      <c r="J3402">
        <v>2765.8261135604398</v>
      </c>
      <c r="K3402">
        <v>0</v>
      </c>
    </row>
    <row r="3403" spans="2:11" x14ac:dyDescent="0.2">
      <c r="B3403">
        <v>3387</v>
      </c>
      <c r="C3403" s="2">
        <v>626136.59750907705</v>
      </c>
      <c r="D3403" s="2">
        <v>4384219.7903059795</v>
      </c>
      <c r="E3403">
        <v>-2802.1852592069999</v>
      </c>
      <c r="F3403">
        <v>-519.15678958476997</v>
      </c>
      <c r="G3403">
        <v>3207.6236157066801</v>
      </c>
      <c r="H3403">
        <v>2009.16947534624</v>
      </c>
      <c r="I3403">
        <v>-4824.8669531318301</v>
      </c>
      <c r="J3403">
        <v>2809.9139046294899</v>
      </c>
      <c r="K3403">
        <v>0</v>
      </c>
    </row>
    <row r="3404" spans="2:11" x14ac:dyDescent="0.2">
      <c r="B3404">
        <v>3388</v>
      </c>
      <c r="C3404" s="2">
        <v>631136.59750907705</v>
      </c>
      <c r="D3404" s="2">
        <v>4384219.7903059795</v>
      </c>
      <c r="E3404">
        <v>-2945.5431298498502</v>
      </c>
      <c r="F3404">
        <v>-174.814036427438</v>
      </c>
      <c r="G3404">
        <v>2729.4707464611802</v>
      </c>
      <c r="H3404">
        <v>1822.05125553895</v>
      </c>
      <c r="I3404">
        <v>-4724.5245654278897</v>
      </c>
      <c r="J3404">
        <v>2829.0847729307302</v>
      </c>
      <c r="K3404">
        <v>0</v>
      </c>
    </row>
    <row r="3405" spans="2:11" x14ac:dyDescent="0.2">
      <c r="B3405">
        <v>3389</v>
      </c>
      <c r="C3405" s="2">
        <v>636136.59750907705</v>
      </c>
      <c r="D3405" s="2">
        <v>4384219.7903059795</v>
      </c>
      <c r="E3405">
        <v>-3042.5521247315201</v>
      </c>
      <c r="F3405">
        <v>140.92916564064501</v>
      </c>
      <c r="G3405">
        <v>2210.3535206217002</v>
      </c>
      <c r="H3405">
        <v>1623.35890958306</v>
      </c>
      <c r="I3405">
        <v>-4570.1109954597596</v>
      </c>
      <c r="J3405">
        <v>2819.01040017373</v>
      </c>
      <c r="K3405">
        <v>0</v>
      </c>
    </row>
    <row r="3406" spans="2:11" x14ac:dyDescent="0.2">
      <c r="B3406">
        <v>3390</v>
      </c>
      <c r="C3406" s="2">
        <v>641136.59750907705</v>
      </c>
      <c r="D3406" s="2">
        <v>4384219.7903059795</v>
      </c>
      <c r="E3406">
        <v>-3092.8228593333602</v>
      </c>
      <c r="F3406">
        <v>420.755282504192</v>
      </c>
      <c r="G3406">
        <v>1661.8068821858001</v>
      </c>
      <c r="H3406">
        <v>1419.2975962646799</v>
      </c>
      <c r="I3406">
        <v>-4362.4570666455102</v>
      </c>
      <c r="J3406">
        <v>2776.5527619440099</v>
      </c>
      <c r="K3406">
        <v>0</v>
      </c>
    </row>
    <row r="3407" spans="2:11" x14ac:dyDescent="0.2">
      <c r="B3407">
        <v>3391</v>
      </c>
      <c r="C3407" s="2">
        <v>646136.59750907705</v>
      </c>
      <c r="D3407" s="2">
        <v>4384219.7903059795</v>
      </c>
      <c r="E3407">
        <v>-3097.4694875964401</v>
      </c>
      <c r="F3407">
        <v>657.33277531112799</v>
      </c>
      <c r="G3407">
        <v>1095.4698935368799</v>
      </c>
      <c r="H3407">
        <v>1216.91347224077</v>
      </c>
      <c r="I3407">
        <v>-4104.4183959639604</v>
      </c>
      <c r="J3407">
        <v>2700.21047327513</v>
      </c>
      <c r="K3407">
        <v>0</v>
      </c>
    </row>
    <row r="3408" spans="2:11" x14ac:dyDescent="0.2">
      <c r="B3408">
        <v>3392</v>
      </c>
      <c r="C3408" s="2">
        <v>651136.59750907705</v>
      </c>
      <c r="D3408" s="2">
        <v>4384219.7903059795</v>
      </c>
      <c r="E3408">
        <v>-3060.0102641685398</v>
      </c>
      <c r="F3408">
        <v>843.48382382982595</v>
      </c>
      <c r="G3408">
        <v>524.13600280941603</v>
      </c>
      <c r="H3408">
        <v>1023.54985160218</v>
      </c>
      <c r="I3408">
        <v>-3800.9605466817802</v>
      </c>
      <c r="J3408">
        <v>2590.3132586459201</v>
      </c>
      <c r="K3408">
        <v>0</v>
      </c>
    </row>
    <row r="3409" spans="2:11" x14ac:dyDescent="0.2">
      <c r="B3409">
        <v>3393</v>
      </c>
      <c r="C3409" s="2">
        <v>656136.59750907705</v>
      </c>
      <c r="D3409" s="2">
        <v>4384219.7903059795</v>
      </c>
      <c r="E3409">
        <v>-2986.9222541333302</v>
      </c>
      <c r="F3409">
        <v>973.24999607887798</v>
      </c>
      <c r="G3409">
        <v>-37.397897398860898</v>
      </c>
      <c r="H3409">
        <v>846.15999559046998</v>
      </c>
      <c r="I3409">
        <v>-3459.10813776342</v>
      </c>
      <c r="J3409">
        <v>2448.95842473209</v>
      </c>
      <c r="K3409">
        <v>0</v>
      </c>
    </row>
    <row r="3410" spans="2:11" x14ac:dyDescent="0.2">
      <c r="B3410">
        <v>3395</v>
      </c>
      <c r="C3410" s="2">
        <v>666136.59750907705</v>
      </c>
      <c r="D3410" s="2">
        <v>4384219.7903059795</v>
      </c>
      <c r="E3410">
        <v>-2772.1459764486799</v>
      </c>
      <c r="F3410">
        <v>1054.9185547346001</v>
      </c>
      <c r="G3410">
        <v>-1063.6937876110201</v>
      </c>
      <c r="H3410">
        <v>561.08176855405304</v>
      </c>
      <c r="I3410">
        <v>-2696.7229552191502</v>
      </c>
      <c r="J3410">
        <v>2087.3599012730101</v>
      </c>
      <c r="K3410">
        <v>0</v>
      </c>
    </row>
    <row r="3411" spans="2:11" x14ac:dyDescent="0.2">
      <c r="B3411">
        <v>3396</v>
      </c>
      <c r="C3411" s="2">
        <v>671136.59750907705</v>
      </c>
      <c r="D3411" s="2">
        <v>4384219.7903059795</v>
      </c>
      <c r="E3411">
        <v>-2651.8420123349601</v>
      </c>
      <c r="F3411">
        <v>1013.10619073127</v>
      </c>
      <c r="G3411">
        <v>-1495.3505405876399</v>
      </c>
      <c r="H3411">
        <v>459.86210809996601</v>
      </c>
      <c r="I3411">
        <v>-2296.8975605799701</v>
      </c>
      <c r="J3411">
        <v>1877.20507522808</v>
      </c>
      <c r="K3411">
        <v>0</v>
      </c>
    </row>
    <row r="3412" spans="2:11" x14ac:dyDescent="0.2">
      <c r="B3412">
        <v>3397</v>
      </c>
      <c r="C3412" s="2">
        <v>676136.59750907705</v>
      </c>
      <c r="D3412" s="2">
        <v>4384219.7903059795</v>
      </c>
      <c r="E3412">
        <v>-2535.3753449587098</v>
      </c>
      <c r="F3412">
        <v>927.30621507835997</v>
      </c>
      <c r="G3412">
        <v>-1855.2449256206401</v>
      </c>
      <c r="H3412">
        <v>387.29661105818701</v>
      </c>
      <c r="I3412">
        <v>-1898.63805787519</v>
      </c>
      <c r="J3412">
        <v>1654.97249433871</v>
      </c>
      <c r="K3412">
        <v>0</v>
      </c>
    </row>
    <row r="3413" spans="2:11" x14ac:dyDescent="0.2">
      <c r="B3413">
        <v>3398</v>
      </c>
      <c r="C3413" s="2">
        <v>681136.59750907705</v>
      </c>
      <c r="D3413" s="2">
        <v>4384219.7903059795</v>
      </c>
      <c r="E3413">
        <v>-2428.8530753861501</v>
      </c>
      <c r="F3413">
        <v>809.23999950316204</v>
      </c>
      <c r="G3413">
        <v>-2136.3152305659501</v>
      </c>
      <c r="H3413">
        <v>342.11117541971902</v>
      </c>
      <c r="I3413">
        <v>-1511.5462987317501</v>
      </c>
      <c r="J3413">
        <v>1426.3625273236</v>
      </c>
      <c r="K3413">
        <v>0</v>
      </c>
    </row>
    <row r="3414" spans="2:11" x14ac:dyDescent="0.2">
      <c r="B3414">
        <v>3399</v>
      </c>
      <c r="C3414" s="2">
        <v>686136.59750907705</v>
      </c>
      <c r="D3414" s="2">
        <v>4384219.7903059795</v>
      </c>
      <c r="E3414">
        <v>-2335.3453202387</v>
      </c>
      <c r="F3414">
        <v>671.24659830416101</v>
      </c>
      <c r="G3414">
        <v>-2336.98560641428</v>
      </c>
      <c r="H3414">
        <v>321.81966609620002</v>
      </c>
      <c r="I3414">
        <v>-1143.9299467529099</v>
      </c>
      <c r="J3414">
        <v>1196.85527738919</v>
      </c>
      <c r="K3414">
        <v>0</v>
      </c>
    </row>
    <row r="3415" spans="2:11" x14ac:dyDescent="0.2">
      <c r="B3415">
        <v>3400</v>
      </c>
      <c r="C3415" s="2">
        <v>691136.59750907705</v>
      </c>
      <c r="D3415" s="2">
        <v>4384219.7903059795</v>
      </c>
      <c r="E3415">
        <v>-2255.3464692891098</v>
      </c>
      <c r="F3415">
        <v>524.73781768110803</v>
      </c>
      <c r="G3415">
        <v>-2460.5355714880998</v>
      </c>
      <c r="H3415">
        <v>323.14151165516898</v>
      </c>
      <c r="I3415">
        <v>-802.56458820756097</v>
      </c>
      <c r="J3415">
        <v>971.54824139014897</v>
      </c>
      <c r="K3415">
        <v>0</v>
      </c>
    </row>
    <row r="3416" spans="2:11" x14ac:dyDescent="0.2">
      <c r="B3416">
        <v>3401</v>
      </c>
      <c r="C3416" s="2">
        <v>696136.59750907705</v>
      </c>
      <c r="D3416" s="2">
        <v>4384219.7903059795</v>
      </c>
      <c r="E3416">
        <v>-2187.6005266964098</v>
      </c>
      <c r="F3416">
        <v>379.23846753964801</v>
      </c>
      <c r="G3416">
        <v>-2513.8557292599098</v>
      </c>
      <c r="H3416">
        <v>342.34052919739997</v>
      </c>
      <c r="I3416">
        <v>-492.619052832222</v>
      </c>
      <c r="J3416">
        <v>755.03044761812498</v>
      </c>
      <c r="K3416">
        <v>0</v>
      </c>
    </row>
    <row r="3417" spans="2:11" x14ac:dyDescent="0.2">
      <c r="B3417">
        <v>3402</v>
      </c>
      <c r="C3417" s="2">
        <v>701136.59750907705</v>
      </c>
      <c r="D3417" s="2">
        <v>4384219.7903059795</v>
      </c>
      <c r="E3417">
        <v>-2129.9334499923898</v>
      </c>
      <c r="F3417">
        <v>242.04325397514199</v>
      </c>
      <c r="G3417">
        <v>-2506.0644350259299</v>
      </c>
      <c r="H3417">
        <v>375.47096641914601</v>
      </c>
      <c r="I3417">
        <v>-217.67804070982999</v>
      </c>
      <c r="J3417">
        <v>551.27775585251595</v>
      </c>
      <c r="K3417">
        <v>0</v>
      </c>
    </row>
    <row r="3418" spans="2:11" x14ac:dyDescent="0.2">
      <c r="B3418">
        <v>3403</v>
      </c>
      <c r="C3418" s="2">
        <v>706136.59750907705</v>
      </c>
      <c r="D3418" s="2">
        <v>4384219.7903059795</v>
      </c>
      <c r="E3418">
        <v>-2079.8691100712499</v>
      </c>
      <c r="F3418">
        <v>118.310941246122</v>
      </c>
      <c r="G3418">
        <v>-2447.31990046587</v>
      </c>
      <c r="H3418">
        <v>418.55763704956502</v>
      </c>
      <c r="I3418">
        <v>20.187280015210099</v>
      </c>
      <c r="J3418">
        <v>363.56355894848298</v>
      </c>
      <c r="K3418">
        <v>0</v>
      </c>
    </row>
    <row r="3419" spans="2:11" x14ac:dyDescent="0.2">
      <c r="B3419">
        <v>3404</v>
      </c>
      <c r="C3419" s="2">
        <v>711136.59750907705</v>
      </c>
      <c r="D3419" s="2">
        <v>4384219.7903059795</v>
      </c>
      <c r="E3419">
        <v>-2034.9788204260101</v>
      </c>
      <c r="F3419">
        <v>11.362001348782099</v>
      </c>
      <c r="G3419">
        <v>-2347.9552168680002</v>
      </c>
      <c r="H3419">
        <v>467.74568837980399</v>
      </c>
      <c r="I3419">
        <v>220.31690217725401</v>
      </c>
      <c r="J3419">
        <v>194.391531214791</v>
      </c>
      <c r="K3419">
        <v>0</v>
      </c>
    </row>
    <row r="3420" spans="2:11" x14ac:dyDescent="0.2">
      <c r="B3420">
        <v>3405</v>
      </c>
      <c r="C3420" s="2">
        <v>716136.59750907705</v>
      </c>
      <c r="D3420" s="2">
        <v>4384219.7903059795</v>
      </c>
      <c r="E3420">
        <v>-1993.0344676974701</v>
      </c>
      <c r="F3420">
        <v>-76.994029304557102</v>
      </c>
      <c r="G3420">
        <v>-2217.9069757944399</v>
      </c>
      <c r="H3420">
        <v>519.44061004931302</v>
      </c>
      <c r="I3420">
        <v>383.32209252986502</v>
      </c>
      <c r="J3420">
        <v>45.460439429201998</v>
      </c>
      <c r="K3420">
        <v>0</v>
      </c>
    </row>
    <row r="3421" spans="2:11" x14ac:dyDescent="0.2">
      <c r="B3421">
        <v>3406</v>
      </c>
      <c r="C3421" s="2">
        <v>721136.59750907705</v>
      </c>
      <c r="D3421" s="2">
        <v>4384219.7903059795</v>
      </c>
      <c r="E3421">
        <v>-1952.0651705195401</v>
      </c>
      <c r="F3421">
        <v>-146.17442806614301</v>
      </c>
      <c r="G3421">
        <v>-2066.3451701919198</v>
      </c>
      <c r="H3421">
        <v>570.43619763364302</v>
      </c>
      <c r="I3421">
        <v>510.902166743767</v>
      </c>
      <c r="J3421">
        <v>-82.332408657009907</v>
      </c>
      <c r="K3421">
        <v>0</v>
      </c>
    </row>
    <row r="3422" spans="2:11" x14ac:dyDescent="0.2">
      <c r="B3422">
        <v>3407</v>
      </c>
      <c r="C3422" s="2">
        <v>726136.59750907705</v>
      </c>
      <c r="D3422" s="2">
        <v>4384219.7903059795</v>
      </c>
      <c r="E3422">
        <v>-1910.3881420765399</v>
      </c>
      <c r="F3422">
        <v>-196.582367282815</v>
      </c>
      <c r="G3422">
        <v>-1901.42693467102</v>
      </c>
      <c r="H3422">
        <v>618.01564692684804</v>
      </c>
      <c r="I3422">
        <v>605.62316256408201</v>
      </c>
      <c r="J3422">
        <v>-188.84825379812401</v>
      </c>
      <c r="K3422">
        <v>0</v>
      </c>
    </row>
    <row r="3423" spans="2:11" x14ac:dyDescent="0.2">
      <c r="B3423">
        <v>3408</v>
      </c>
      <c r="C3423" s="2">
        <v>731136.59750907705</v>
      </c>
      <c r="D3423" s="2">
        <v>4384219.7903059795</v>
      </c>
      <c r="E3423">
        <v>-1866.6388158551299</v>
      </c>
      <c r="F3423">
        <v>-229.38512251408</v>
      </c>
      <c r="G3423">
        <v>-1730.1380955632301</v>
      </c>
      <c r="H3423">
        <v>660.01424584467998</v>
      </c>
      <c r="I3423">
        <v>670.67710386332806</v>
      </c>
      <c r="J3423">
        <v>-274.62929619620701</v>
      </c>
      <c r="K3423">
        <v>0</v>
      </c>
    </row>
    <row r="3424" spans="2:11" x14ac:dyDescent="0.2">
      <c r="B3424">
        <v>3409</v>
      </c>
      <c r="C3424" s="2">
        <v>736136.59750907705</v>
      </c>
      <c r="D3424" s="2">
        <v>4384219.7903059795</v>
      </c>
      <c r="E3424">
        <v>-1819.7952956292499</v>
      </c>
      <c r="F3424">
        <v>-246.29624052411</v>
      </c>
      <c r="G3424">
        <v>-1558.21685291683</v>
      </c>
      <c r="H3424">
        <v>694.83957201853195</v>
      </c>
      <c r="I3424">
        <v>709.64570298130604</v>
      </c>
      <c r="J3424">
        <v>-340.795727325808</v>
      </c>
      <c r="K3424">
        <v>0</v>
      </c>
    </row>
    <row r="3425" spans="2:11" x14ac:dyDescent="0.2">
      <c r="B3425">
        <v>3410</v>
      </c>
      <c r="C3425" s="2">
        <v>741136.59750907705</v>
      </c>
      <c r="D3425" s="2">
        <v>4384219.7903059795</v>
      </c>
      <c r="E3425">
        <v>-1769.1823776710701</v>
      </c>
      <c r="F3425">
        <v>-249.36556416939101</v>
      </c>
      <c r="G3425">
        <v>-1390.1608938043801</v>
      </c>
      <c r="H3425">
        <v>721.45436843502398</v>
      </c>
      <c r="I3425">
        <v>726.28729119946001</v>
      </c>
      <c r="J3425">
        <v>-388.92526735517202</v>
      </c>
      <c r="K3425">
        <v>0</v>
      </c>
    </row>
    <row r="3426" spans="2:11" x14ac:dyDescent="0.2">
      <c r="B3426">
        <v>3411</v>
      </c>
      <c r="C3426" s="2">
        <v>746136.59750907705</v>
      </c>
      <c r="D3426" s="2">
        <v>4384219.7903059795</v>
      </c>
      <c r="E3426">
        <v>-1714.4507558824</v>
      </c>
      <c r="F3426">
        <v>-240.792454874697</v>
      </c>
      <c r="G3426">
        <v>-1229.3102064493901</v>
      </c>
      <c r="H3426">
        <v>739.33231990543504</v>
      </c>
      <c r="I3426">
        <v>724.35871937958802</v>
      </c>
      <c r="J3426">
        <v>-420.92477396541699</v>
      </c>
      <c r="K3426">
        <v>0</v>
      </c>
    </row>
    <row r="3427" spans="2:11" x14ac:dyDescent="0.2">
      <c r="B3427">
        <v>3412</v>
      </c>
      <c r="C3427" s="2">
        <v>751136.59750907705</v>
      </c>
      <c r="D3427" s="2">
        <v>4384219.7903059795</v>
      </c>
      <c r="E3427">
        <v>-1655.53615053155</v>
      </c>
      <c r="F3427">
        <v>-222.776159789161</v>
      </c>
      <c r="G3427">
        <v>-1077.9840260292499</v>
      </c>
      <c r="H3427">
        <v>748.396397883281</v>
      </c>
      <c r="I3427">
        <v>707.47454631695098</v>
      </c>
      <c r="J3427">
        <v>-438.90175338012801</v>
      </c>
      <c r="K3427">
        <v>0</v>
      </c>
    </row>
    <row r="3428" spans="2:11" x14ac:dyDescent="0.2">
      <c r="B3428">
        <v>3413</v>
      </c>
      <c r="C3428" s="2">
        <v>756136.59750907705</v>
      </c>
      <c r="D3428" s="2">
        <v>4384219.7903059795</v>
      </c>
      <c r="E3428">
        <v>-1592.60790193393</v>
      </c>
      <c r="F3428">
        <v>-197.40902251200799</v>
      </c>
      <c r="G3428">
        <v>-937.646842409746</v>
      </c>
      <c r="H3428">
        <v>748.94676325486796</v>
      </c>
      <c r="I3428">
        <v>679.00166029710897</v>
      </c>
      <c r="J3428">
        <v>-445.04340696312198</v>
      </c>
      <c r="K3428">
        <v>0</v>
      </c>
    </row>
    <row r="3429" spans="2:11" x14ac:dyDescent="0.2">
      <c r="B3429">
        <v>3414</v>
      </c>
      <c r="C3429" s="2">
        <v>761136.59750907705</v>
      </c>
      <c r="D3429" s="2">
        <v>4384219.7903059795</v>
      </c>
      <c r="E3429">
        <v>-1526.0165164062701</v>
      </c>
      <c r="F3429">
        <v>-166.60932548140201</v>
      </c>
      <c r="G3429">
        <v>-809.07844756079601</v>
      </c>
      <c r="H3429">
        <v>741.583413805698</v>
      </c>
      <c r="I3429">
        <v>641.98552396004504</v>
      </c>
      <c r="J3429">
        <v>-441.50990315502202</v>
      </c>
      <c r="K3429">
        <v>0</v>
      </c>
    </row>
    <row r="3430" spans="2:11" x14ac:dyDescent="0.2">
      <c r="B3430">
        <v>3415</v>
      </c>
      <c r="C3430" s="2">
        <v>766136.59750907705</v>
      </c>
      <c r="D3430" s="2">
        <v>4384219.7903059795</v>
      </c>
      <c r="E3430">
        <v>-1456.2463216056899</v>
      </c>
      <c r="F3430">
        <v>-132.085551016946</v>
      </c>
      <c r="G3430">
        <v>-692.53157215147496</v>
      </c>
      <c r="H3430">
        <v>727.12769421410906</v>
      </c>
      <c r="I3430">
        <v>599.10432626457998</v>
      </c>
      <c r="J3430">
        <v>-430.34740321804901</v>
      </c>
      <c r="K3430">
        <v>0</v>
      </c>
    </row>
    <row r="3431" spans="2:11" x14ac:dyDescent="0.2">
      <c r="B3431">
        <v>3416</v>
      </c>
      <c r="C3431" s="2">
        <v>771136.59750907705</v>
      </c>
      <c r="D3431" s="2">
        <v>4384219.7903059795</v>
      </c>
      <c r="E3431">
        <v>-1383.87447579025</v>
      </c>
      <c r="F3431">
        <v>-95.3226509042522</v>
      </c>
      <c r="G3431">
        <v>-587.86758047806404</v>
      </c>
      <c r="H3431">
        <v>706.54625423858602</v>
      </c>
      <c r="I3431">
        <v>552.64744513647895</v>
      </c>
      <c r="J3431">
        <v>-413.42375046185998</v>
      </c>
      <c r="K3431">
        <v>0</v>
      </c>
    </row>
    <row r="3432" spans="2:11" x14ac:dyDescent="0.2">
      <c r="B3432">
        <v>3417</v>
      </c>
      <c r="C3432" s="2">
        <v>776136.59750907705</v>
      </c>
      <c r="D3432" s="2">
        <v>4384219.7903059795</v>
      </c>
      <c r="E3432">
        <v>-1309.53601071657</v>
      </c>
      <c r="F3432">
        <v>-57.582653389507001</v>
      </c>
      <c r="G3432">
        <v>-494.668422897151</v>
      </c>
      <c r="H3432">
        <v>680.88075240027104</v>
      </c>
      <c r="I3432">
        <v>504.51480762839799</v>
      </c>
      <c r="J3432">
        <v>-392.38686471125402</v>
      </c>
      <c r="K3432">
        <v>0</v>
      </c>
    </row>
    <row r="3433" spans="2:11" x14ac:dyDescent="0.2">
      <c r="B3433">
        <v>3418</v>
      </c>
      <c r="C3433" s="2">
        <v>781136.59750907705</v>
      </c>
      <c r="D3433" s="2">
        <v>4384219.7903059795</v>
      </c>
      <c r="E3433">
        <v>-1233.8942058861701</v>
      </c>
      <c r="F3433">
        <v>-19.913531046153199</v>
      </c>
      <c r="G3433">
        <v>-412.32527911531702</v>
      </c>
      <c r="H3433">
        <v>651.18708917909998</v>
      </c>
      <c r="I3433">
        <v>456.23349740330502</v>
      </c>
      <c r="J3433">
        <v>-368.64503129957399</v>
      </c>
      <c r="K3433">
        <v>0</v>
      </c>
    </row>
    <row r="3434" spans="2:11" x14ac:dyDescent="0.2">
      <c r="B3434">
        <v>3419</v>
      </c>
      <c r="C3434" s="2">
        <v>786136.59750907705</v>
      </c>
      <c r="D3434" s="2">
        <v>4384219.7903059795</v>
      </c>
      <c r="E3434">
        <v>-1157.61484690877</v>
      </c>
      <c r="F3434">
        <v>16.836730006778499</v>
      </c>
      <c r="G3434">
        <v>-340.10752152893298</v>
      </c>
      <c r="H3434">
        <v>618.48578117847501</v>
      </c>
      <c r="I3434">
        <v>408.98706180387597</v>
      </c>
      <c r="J3434">
        <v>-343.36471374796901</v>
      </c>
      <c r="K3434">
        <v>0</v>
      </c>
    </row>
    <row r="3435" spans="2:11" x14ac:dyDescent="0.2">
      <c r="B3435">
        <v>3420</v>
      </c>
      <c r="C3435" s="2">
        <v>791136.59750907705</v>
      </c>
      <c r="D3435" s="2">
        <v>4384219.7903059795</v>
      </c>
      <c r="E3435">
        <v>-1081.34441610302</v>
      </c>
      <c r="F3435">
        <v>52.0030200462446</v>
      </c>
      <c r="G3435">
        <v>-277.21565397247701</v>
      </c>
      <c r="H3435">
        <v>583.72477256641196</v>
      </c>
      <c r="I3435">
        <v>363.65353567020901</v>
      </c>
      <c r="J3435">
        <v>-317.482086789785</v>
      </c>
      <c r="K3435">
        <v>0</v>
      </c>
    </row>
    <row r="3436" spans="2:11" x14ac:dyDescent="0.2">
      <c r="B3436">
        <v>3421</v>
      </c>
      <c r="C3436" s="2">
        <v>796136.59750907705</v>
      </c>
      <c r="D3436" s="2">
        <v>4384219.7903059795</v>
      </c>
      <c r="E3436">
        <v>-1005.69190733073</v>
      </c>
      <c r="F3436">
        <v>85.084447690490705</v>
      </c>
      <c r="G3436">
        <v>-222.82100193294599</v>
      </c>
      <c r="H3436">
        <v>547.754431827703</v>
      </c>
      <c r="I3436">
        <v>320.84796016494403</v>
      </c>
      <c r="J3436">
        <v>-291.72388868637699</v>
      </c>
      <c r="K3436">
        <v>0</v>
      </c>
    </row>
    <row r="3437" spans="2:11" x14ac:dyDescent="0.2">
      <c r="B3437">
        <v>3422</v>
      </c>
      <c r="C3437" s="2">
        <v>801136.59750907705</v>
      </c>
      <c r="D3437" s="2">
        <v>4384219.7903059795</v>
      </c>
      <c r="E3437">
        <v>-931.21471152437198</v>
      </c>
      <c r="F3437">
        <v>115.724661446471</v>
      </c>
      <c r="G3437">
        <v>-176.09549189512799</v>
      </c>
      <c r="H3437">
        <v>511.31336636221801</v>
      </c>
      <c r="I3437">
        <v>280.96589486399699</v>
      </c>
      <c r="J3437">
        <v>-266.633363375979</v>
      </c>
      <c r="K3437">
        <v>0</v>
      </c>
    </row>
    <row r="3438" spans="2:11" x14ac:dyDescent="0.2">
      <c r="B3438">
        <v>3423</v>
      </c>
      <c r="C3438" s="2">
        <v>541136.59750907705</v>
      </c>
      <c r="D3438" s="2">
        <v>4389219.7903059795</v>
      </c>
      <c r="E3438">
        <v>1702.3538578196899</v>
      </c>
      <c r="F3438">
        <v>-3212.5723494569602</v>
      </c>
      <c r="G3438">
        <v>2742.5002113025398</v>
      </c>
      <c r="H3438">
        <v>2016.64857748136</v>
      </c>
      <c r="I3438">
        <v>-2110.0990819803801</v>
      </c>
      <c r="J3438">
        <v>1060.6108367010499</v>
      </c>
      <c r="K3438">
        <v>0</v>
      </c>
    </row>
    <row r="3439" spans="2:11" x14ac:dyDescent="0.2">
      <c r="B3439">
        <v>3424</v>
      </c>
      <c r="C3439" s="2">
        <v>546136.59750907705</v>
      </c>
      <c r="D3439" s="2">
        <v>4389219.7903059795</v>
      </c>
      <c r="E3439">
        <v>1550.9563565763001</v>
      </c>
      <c r="F3439">
        <v>-3280.0255860724701</v>
      </c>
      <c r="G3439">
        <v>2955.3915167056098</v>
      </c>
      <c r="H3439">
        <v>2090.6427901501002</v>
      </c>
      <c r="I3439">
        <v>-2276.6615105708302</v>
      </c>
      <c r="J3439">
        <v>1144.9679508885699</v>
      </c>
      <c r="K3439">
        <v>0</v>
      </c>
    </row>
    <row r="3440" spans="2:11" x14ac:dyDescent="0.2">
      <c r="B3440">
        <v>3425</v>
      </c>
      <c r="C3440" s="2">
        <v>551136.59750907705</v>
      </c>
      <c r="D3440" s="2">
        <v>4389219.7903059795</v>
      </c>
      <c r="E3440">
        <v>1374.7979681699001</v>
      </c>
      <c r="F3440">
        <v>-3329.2489728372998</v>
      </c>
      <c r="G3440">
        <v>3173.1127758253701</v>
      </c>
      <c r="H3440">
        <v>2159.4666718142098</v>
      </c>
      <c r="I3440">
        <v>-2450.8395912153801</v>
      </c>
      <c r="J3440">
        <v>1233.0327407351399</v>
      </c>
      <c r="K3440">
        <v>0</v>
      </c>
    </row>
    <row r="3441" spans="2:11" x14ac:dyDescent="0.2">
      <c r="B3441">
        <v>3426</v>
      </c>
      <c r="C3441" s="2">
        <v>556136.59750907705</v>
      </c>
      <c r="D3441" s="2">
        <v>4389219.7903059795</v>
      </c>
      <c r="E3441">
        <v>1173.41793744918</v>
      </c>
      <c r="F3441">
        <v>-3356.5276346596302</v>
      </c>
      <c r="G3441">
        <v>3392.6071964828702</v>
      </c>
      <c r="H3441">
        <v>2221.6201945358798</v>
      </c>
      <c r="I3441">
        <v>-2631.56678755554</v>
      </c>
      <c r="J3441">
        <v>1324.30633057762</v>
      </c>
      <c r="K3441">
        <v>0</v>
      </c>
    </row>
    <row r="3442" spans="2:11" x14ac:dyDescent="0.2">
      <c r="B3442">
        <v>3427</v>
      </c>
      <c r="C3442" s="2">
        <v>561136.59750907705</v>
      </c>
      <c r="D3442" s="2">
        <v>4389219.7903059795</v>
      </c>
      <c r="E3442">
        <v>946.99942936209595</v>
      </c>
      <c r="F3442">
        <v>-3358.0031568597701</v>
      </c>
      <c r="G3442">
        <v>3609.96006680558</v>
      </c>
      <c r="H3442">
        <v>2275.5256687819601</v>
      </c>
      <c r="I3442">
        <v>-2817.4164973163602</v>
      </c>
      <c r="J3442">
        <v>1418.1819162638701</v>
      </c>
      <c r="K3442">
        <v>0</v>
      </c>
    </row>
    <row r="3443" spans="2:11" x14ac:dyDescent="0.2">
      <c r="B3443">
        <v>3428</v>
      </c>
      <c r="C3443" s="2">
        <v>566136.59750907705</v>
      </c>
      <c r="D3443" s="2">
        <v>4389219.7903059795</v>
      </c>
      <c r="E3443">
        <v>696.52298211388097</v>
      </c>
      <c r="F3443">
        <v>-3329.82198461587</v>
      </c>
      <c r="G3443">
        <v>3820.3076195032299</v>
      </c>
      <c r="H3443">
        <v>2319.5617901902201</v>
      </c>
      <c r="I3443">
        <v>-3006.5678688207599</v>
      </c>
      <c r="J3443">
        <v>1513.9622471420601</v>
      </c>
      <c r="K3443">
        <v>0</v>
      </c>
    </row>
    <row r="3444" spans="2:11" x14ac:dyDescent="0.2">
      <c r="B3444">
        <v>3429</v>
      </c>
      <c r="C3444" s="2">
        <v>571136.59750907705</v>
      </c>
      <c r="D3444" s="2">
        <v>4389219.7903059795</v>
      </c>
      <c r="E3444">
        <v>423.91332618514599</v>
      </c>
      <c r="F3444">
        <v>-3268.3384674009399</v>
      </c>
      <c r="G3444">
        <v>4017.7793353796201</v>
      </c>
      <c r="H3444">
        <v>2352.0998722121599</v>
      </c>
      <c r="I3444">
        <v>-3196.77820847574</v>
      </c>
      <c r="J3444">
        <v>1610.88324269031</v>
      </c>
      <c r="K3444">
        <v>0</v>
      </c>
    </row>
    <row r="3445" spans="2:11" x14ac:dyDescent="0.2">
      <c r="B3445">
        <v>3430</v>
      </c>
      <c r="C3445" s="2">
        <v>576136.59750907705</v>
      </c>
      <c r="D3445" s="2">
        <v>4389219.7903059795</v>
      </c>
      <c r="E3445">
        <v>132.163763544592</v>
      </c>
      <c r="F3445">
        <v>-3170.3796422607502</v>
      </c>
      <c r="G3445">
        <v>4195.5005791529102</v>
      </c>
      <c r="H3445">
        <v>2371.54129045426</v>
      </c>
      <c r="I3445">
        <v>-3385.3646702083902</v>
      </c>
      <c r="J3445">
        <v>1708.1403852457499</v>
      </c>
      <c r="K3445">
        <v>0</v>
      </c>
    </row>
    <row r="3446" spans="2:11" x14ac:dyDescent="0.2">
      <c r="B3446">
        <v>3431</v>
      </c>
      <c r="C3446" s="2">
        <v>581136.59750907705</v>
      </c>
      <c r="D3446" s="2">
        <v>4389219.7903059795</v>
      </c>
      <c r="E3446">
        <v>-174.58471941943299</v>
      </c>
      <c r="F3446">
        <v>-3033.5697040352102</v>
      </c>
      <c r="G3446">
        <v>4345.6872213213401</v>
      </c>
      <c r="H3446">
        <v>2376.3532203212399</v>
      </c>
      <c r="I3446">
        <v>-3569.19551299673</v>
      </c>
      <c r="J3446">
        <v>1804.9077491422699</v>
      </c>
      <c r="K3446">
        <v>0</v>
      </c>
    </row>
    <row r="3447" spans="2:11" x14ac:dyDescent="0.2">
      <c r="B3447">
        <v>3432</v>
      </c>
      <c r="C3447" s="2">
        <v>586136.59750907705</v>
      </c>
      <c r="D3447" s="2">
        <v>4389219.7903059795</v>
      </c>
      <c r="E3447">
        <v>-491.04188269554402</v>
      </c>
      <c r="F3447">
        <v>-2856.6988428940699</v>
      </c>
      <c r="G3447">
        <v>4459.8736298353097</v>
      </c>
      <c r="H3447">
        <v>2365.1033791063301</v>
      </c>
      <c r="I3447">
        <v>-3744.6930277741399</v>
      </c>
      <c r="J3447">
        <v>1900.33766076901</v>
      </c>
      <c r="K3447">
        <v>0</v>
      </c>
    </row>
    <row r="3448" spans="2:11" x14ac:dyDescent="0.2">
      <c r="B3448">
        <v>3433</v>
      </c>
      <c r="C3448" s="2">
        <v>591136.59750907705</v>
      </c>
      <c r="D3448" s="2">
        <v>4389219.7903059795</v>
      </c>
      <c r="E3448">
        <v>-810.87473714208397</v>
      </c>
      <c r="F3448">
        <v>-2640.10434677387</v>
      </c>
      <c r="G3448">
        <v>4529.3106709780604</v>
      </c>
      <c r="H3448">
        <v>2336.49890908107</v>
      </c>
      <c r="I3448">
        <v>-3907.85353453894</v>
      </c>
      <c r="J3448">
        <v>1993.52918356549</v>
      </c>
      <c r="K3448">
        <v>0</v>
      </c>
    </row>
    <row r="3449" spans="2:11" x14ac:dyDescent="0.2">
      <c r="B3449">
        <v>3434</v>
      </c>
      <c r="C3449" s="2">
        <v>596136.59750907705</v>
      </c>
      <c r="D3449" s="2">
        <v>4389219.7903059795</v>
      </c>
      <c r="E3449">
        <v>-1126.95136231534</v>
      </c>
      <c r="F3449">
        <v>-2386.0046127485698</v>
      </c>
      <c r="G3449">
        <v>4545.5550183067799</v>
      </c>
      <c r="H3449">
        <v>2289.4389483013301</v>
      </c>
      <c r="I3449">
        <v>-4054.2921364712602</v>
      </c>
      <c r="J3449">
        <v>2083.4560550637698</v>
      </c>
      <c r="K3449">
        <v>0</v>
      </c>
    </row>
    <row r="3450" spans="2:11" x14ac:dyDescent="0.2">
      <c r="B3450">
        <v>3435</v>
      </c>
      <c r="C3450" s="2">
        <v>601136.59750907705</v>
      </c>
      <c r="D3450" s="2">
        <v>4389219.7903059795</v>
      </c>
      <c r="E3450">
        <v>-1431.7316655652201</v>
      </c>
      <c r="F3450">
        <v>-2098.70107495614</v>
      </c>
      <c r="G3450">
        <v>4501.2316576913699</v>
      </c>
      <c r="H3450">
        <v>2223.0890333099101</v>
      </c>
      <c r="I3450">
        <v>-4179.3230860535696</v>
      </c>
      <c r="J3450">
        <v>2168.8547727397199</v>
      </c>
      <c r="K3450">
        <v>0</v>
      </c>
    </row>
    <row r="3451" spans="2:11" x14ac:dyDescent="0.2">
      <c r="B3451">
        <v>3436</v>
      </c>
      <c r="C3451" s="2">
        <v>606136.59750907705</v>
      </c>
      <c r="D3451" s="2">
        <v>4389219.7903059795</v>
      </c>
      <c r="E3451">
        <v>-1717.77754568058</v>
      </c>
      <c r="F3451">
        <v>-1784.5542819992199</v>
      </c>
      <c r="G3451">
        <v>4390.8876764433799</v>
      </c>
      <c r="H3451">
        <v>2136.9878792672998</v>
      </c>
      <c r="I3451">
        <v>-4278.0917287484599</v>
      </c>
      <c r="J3451">
        <v>2248.09241035166</v>
      </c>
      <c r="K3451">
        <v>0</v>
      </c>
    </row>
    <row r="3452" spans="2:11" x14ac:dyDescent="0.2">
      <c r="B3452">
        <v>3437</v>
      </c>
      <c r="C3452" s="2">
        <v>611136.59750907705</v>
      </c>
      <c r="D3452" s="2">
        <v>4389219.7903059795</v>
      </c>
      <c r="E3452">
        <v>-1978.3031533660201</v>
      </c>
      <c r="F3452">
        <v>-1451.6660841278101</v>
      </c>
      <c r="G3452">
        <v>4211.7781086942396</v>
      </c>
      <c r="H3452">
        <v>2031.18421537514</v>
      </c>
      <c r="I3452">
        <v>-4345.7665896093204</v>
      </c>
      <c r="J3452">
        <v>2319.04912828446</v>
      </c>
      <c r="K3452">
        <v>0</v>
      </c>
    </row>
    <row r="3453" spans="2:11" x14ac:dyDescent="0.2">
      <c r="B3453">
        <v>3438</v>
      </c>
      <c r="C3453" s="2">
        <v>616136.59750907705</v>
      </c>
      <c r="D3453" s="2">
        <v>4389219.7903059795</v>
      </c>
      <c r="E3453">
        <v>-2207.6431640026999</v>
      </c>
      <c r="F3453">
        <v>-1109.2701632150599</v>
      </c>
      <c r="G3453">
        <v>3964.3715207912701</v>
      </c>
      <c r="H3453">
        <v>1906.39200042314</v>
      </c>
      <c r="I3453">
        <v>-4377.7894690897201</v>
      </c>
      <c r="J3453">
        <v>2379.0656061116802</v>
      </c>
      <c r="K3453">
        <v>0</v>
      </c>
    </row>
    <row r="3454" spans="2:11" x14ac:dyDescent="0.2">
      <c r="B3454">
        <v>3439</v>
      </c>
      <c r="C3454" s="2">
        <v>621136.59750907705</v>
      </c>
      <c r="D3454" s="2">
        <v>4389219.7903059795</v>
      </c>
      <c r="E3454">
        <v>-2401.5120539948998</v>
      </c>
      <c r="F3454">
        <v>-766.954898708163</v>
      </c>
      <c r="G3454">
        <v>3652.3855759170101</v>
      </c>
      <c r="H3454">
        <v>1764.13832958543</v>
      </c>
      <c r="I3454">
        <v>-4370.1647416900496</v>
      </c>
      <c r="J3454">
        <v>2425.0038436212599</v>
      </c>
      <c r="K3454">
        <v>0</v>
      </c>
    </row>
    <row r="3455" spans="2:11" x14ac:dyDescent="0.2">
      <c r="B3455">
        <v>3440</v>
      </c>
      <c r="C3455" s="2">
        <v>626136.59750907705</v>
      </c>
      <c r="D3455" s="2">
        <v>4389219.7903059795</v>
      </c>
      <c r="E3455">
        <v>-2557.0004498398798</v>
      </c>
      <c r="F3455">
        <v>-433.94341062253397</v>
      </c>
      <c r="G3455">
        <v>3282.2986762424898</v>
      </c>
      <c r="H3455">
        <v>1606.8760172151799</v>
      </c>
      <c r="I3455">
        <v>-4319.7558550739795</v>
      </c>
      <c r="J3455">
        <v>2453.44805178042</v>
      </c>
      <c r="K3455">
        <v>0</v>
      </c>
    </row>
    <row r="3456" spans="2:11" x14ac:dyDescent="0.2">
      <c r="B3456">
        <v>3441</v>
      </c>
      <c r="C3456" s="2">
        <v>631136.59750907705</v>
      </c>
      <c r="D3456" s="2">
        <v>4389219.7903059795</v>
      </c>
      <c r="E3456">
        <v>-2672.3891850937798</v>
      </c>
      <c r="F3456">
        <v>-118.666306879549</v>
      </c>
      <c r="G3456">
        <v>2862.50953007935</v>
      </c>
      <c r="H3456">
        <v>1438.0315654503599</v>
      </c>
      <c r="I3456">
        <v>-4224.5557593261301</v>
      </c>
      <c r="J3456">
        <v>2461.0322261025899</v>
      </c>
      <c r="K3456">
        <v>0</v>
      </c>
    </row>
    <row r="3457" spans="2:11" x14ac:dyDescent="0.2">
      <c r="B3457">
        <v>3442</v>
      </c>
      <c r="C3457" s="2">
        <v>636136.59750907705</v>
      </c>
      <c r="D3457" s="2">
        <v>4389219.7903059795</v>
      </c>
      <c r="E3457">
        <v>-2746.9823164640902</v>
      </c>
      <c r="F3457">
        <v>171.27803322723699</v>
      </c>
      <c r="G3457">
        <v>2402.5025642577698</v>
      </c>
      <c r="H3457">
        <v>1261.96219445376</v>
      </c>
      <c r="I3457">
        <v>-4083.91287900216</v>
      </c>
      <c r="J3457">
        <v>2444.8396200861198</v>
      </c>
      <c r="K3457">
        <v>0</v>
      </c>
    </row>
    <row r="3458" spans="2:11" x14ac:dyDescent="0.2">
      <c r="B3458">
        <v>3443</v>
      </c>
      <c r="C3458" s="2">
        <v>641136.59750907705</v>
      </c>
      <c r="D3458" s="2">
        <v>4389219.7903059795</v>
      </c>
      <c r="E3458">
        <v>-2781.1571223354399</v>
      </c>
      <c r="F3458">
        <v>428.91659821992198</v>
      </c>
      <c r="G3458">
        <v>1912.38238457536</v>
      </c>
      <c r="H3458">
        <v>1083.80005456565</v>
      </c>
      <c r="I3458">
        <v>-3898.70597536682</v>
      </c>
      <c r="J3458">
        <v>2402.79259843516</v>
      </c>
      <c r="K3458">
        <v>0</v>
      </c>
    </row>
    <row r="3459" spans="2:11" x14ac:dyDescent="0.2">
      <c r="B3459">
        <v>3444</v>
      </c>
      <c r="C3459" s="2">
        <v>646136.59750907705</v>
      </c>
      <c r="D3459" s="2">
        <v>4389219.7903059795</v>
      </c>
      <c r="E3459">
        <v>-2776.67613751001</v>
      </c>
      <c r="F3459">
        <v>647.764055893452</v>
      </c>
      <c r="G3459">
        <v>1402.90332978277</v>
      </c>
      <c r="H3459">
        <v>909.16906045325095</v>
      </c>
      <c r="I3459">
        <v>-3671.458933203</v>
      </c>
      <c r="J3459">
        <v>2333.9484867254</v>
      </c>
      <c r="K3459">
        <v>0</v>
      </c>
    </row>
    <row r="3460" spans="2:11" x14ac:dyDescent="0.2">
      <c r="B3460">
        <v>3445</v>
      </c>
      <c r="C3460" s="2">
        <v>651136.59750907705</v>
      </c>
      <c r="D3460" s="2">
        <v>4389219.7903059795</v>
      </c>
      <c r="E3460">
        <v>-2737.0881482653299</v>
      </c>
      <c r="F3460">
        <v>822.03822660671301</v>
      </c>
      <c r="G3460">
        <v>885.80193874371002</v>
      </c>
      <c r="H3460">
        <v>743.78477032660896</v>
      </c>
      <c r="I3460">
        <v>-3406.3733238363302</v>
      </c>
      <c r="J3460">
        <v>2238.6459099639101</v>
      </c>
      <c r="K3460">
        <v>0</v>
      </c>
    </row>
    <row r="3461" spans="2:11" x14ac:dyDescent="0.2">
      <c r="B3461">
        <v>3446</v>
      </c>
      <c r="C3461" s="2">
        <v>656136.59750907705</v>
      </c>
      <c r="D3461" s="2">
        <v>4389219.7903059795</v>
      </c>
      <c r="E3461">
        <v>-2667.9298331528098</v>
      </c>
      <c r="F3461">
        <v>947.298227579696</v>
      </c>
      <c r="G3461">
        <v>374.02388060376302</v>
      </c>
      <c r="H3461">
        <v>592.98286673576695</v>
      </c>
      <c r="I3461">
        <v>-3109.2389715248401</v>
      </c>
      <c r="J3461">
        <v>2118.4876085000601</v>
      </c>
      <c r="K3461">
        <v>0</v>
      </c>
    </row>
    <row r="3462" spans="2:11" x14ac:dyDescent="0.2">
      <c r="B3462">
        <v>3447</v>
      </c>
      <c r="C3462" s="2">
        <v>661136.59750907705</v>
      </c>
      <c r="D3462" s="2">
        <v>4389219.7903059795</v>
      </c>
      <c r="E3462">
        <v>-2576.4892630683398</v>
      </c>
      <c r="F3462">
        <v>1021.30274420868</v>
      </c>
      <c r="G3462">
        <v>-118.52393523575699</v>
      </c>
      <c r="H3462">
        <v>461.255087323998</v>
      </c>
      <c r="I3462">
        <v>-2787.1940470443701</v>
      </c>
      <c r="J3462">
        <v>1976.18213199613</v>
      </c>
      <c r="K3462">
        <v>0</v>
      </c>
    </row>
    <row r="3463" spans="2:11" x14ac:dyDescent="0.2">
      <c r="B3463">
        <v>3448</v>
      </c>
      <c r="C3463" s="2">
        <v>666136.59750907705</v>
      </c>
      <c r="D3463" s="2">
        <v>4389219.7903059795</v>
      </c>
      <c r="E3463">
        <v>-2471.0873435909298</v>
      </c>
      <c r="F3463">
        <v>1044.73277917726</v>
      </c>
      <c r="G3463">
        <v>-577.821341959042</v>
      </c>
      <c r="H3463">
        <v>351.88121091028199</v>
      </c>
      <c r="I3463">
        <v>-2448.3317637093501</v>
      </c>
      <c r="J3463">
        <v>1815.2932105580001</v>
      </c>
      <c r="K3463">
        <v>0</v>
      </c>
    </row>
    <row r="3464" spans="2:11" x14ac:dyDescent="0.2">
      <c r="B3464">
        <v>3449</v>
      </c>
      <c r="C3464" s="2">
        <v>671136.59750907705</v>
      </c>
      <c r="D3464" s="2">
        <v>4389219.7903059795</v>
      </c>
      <c r="E3464">
        <v>-2360.04797681736</v>
      </c>
      <c r="F3464">
        <v>1021.44879242259</v>
      </c>
      <c r="G3464">
        <v>-991.01328707203595</v>
      </c>
      <c r="H3464">
        <v>266.72808755641199</v>
      </c>
      <c r="I3464">
        <v>-2101.2035468481199</v>
      </c>
      <c r="J3464">
        <v>1639.9562166569399</v>
      </c>
      <c r="K3464">
        <v>0</v>
      </c>
    </row>
    <row r="3465" spans="2:11" x14ac:dyDescent="0.2">
      <c r="B3465">
        <v>3450</v>
      </c>
      <c r="C3465" s="2">
        <v>676136.59750907705</v>
      </c>
      <c r="D3465" s="2">
        <v>4389219.7903059795</v>
      </c>
      <c r="E3465">
        <v>-2250.6618609779398</v>
      </c>
      <c r="F3465">
        <v>958.13868960006403</v>
      </c>
      <c r="G3465">
        <v>-1347.7395201685099</v>
      </c>
      <c r="H3465">
        <v>206.23784554368299</v>
      </c>
      <c r="I3465">
        <v>-1754.2913046189101</v>
      </c>
      <c r="J3465">
        <v>1454.6043789556199</v>
      </c>
      <c r="K3465">
        <v>0</v>
      </c>
    </row>
    <row r="3466" spans="2:11" x14ac:dyDescent="0.2">
      <c r="B3466">
        <v>3451</v>
      </c>
      <c r="C3466" s="2">
        <v>681136.59750907705</v>
      </c>
      <c r="D3466" s="2">
        <v>4389219.7903059795</v>
      </c>
      <c r="E3466">
        <v>-2148.4365848295902</v>
      </c>
      <c r="F3466">
        <v>863.45211830418702</v>
      </c>
      <c r="G3466">
        <v>-1641.1166107576</v>
      </c>
      <c r="H3466">
        <v>169.57798516192599</v>
      </c>
      <c r="I3466">
        <v>-1415.53256762613</v>
      </c>
      <c r="J3466">
        <v>1263.73453912439</v>
      </c>
      <c r="K3466">
        <v>0</v>
      </c>
    </row>
    <row r="3467" spans="2:11" x14ac:dyDescent="0.2">
      <c r="B3467">
        <v>3452</v>
      </c>
      <c r="C3467" s="2">
        <v>686136.59750907705</v>
      </c>
      <c r="D3467" s="2">
        <v>4389219.7903059795</v>
      </c>
      <c r="E3467">
        <v>-2056.7962345791302</v>
      </c>
      <c r="F3467">
        <v>746.889676837362</v>
      </c>
      <c r="G3467">
        <v>-1868.13346601905</v>
      </c>
      <c r="H3467">
        <v>154.89134608059899</v>
      </c>
      <c r="I3467">
        <v>-1091.9581305531101</v>
      </c>
      <c r="J3467">
        <v>1071.7217412294101</v>
      </c>
      <c r="K3467">
        <v>0</v>
      </c>
    </row>
    <row r="3468" spans="2:11" x14ac:dyDescent="0.2">
      <c r="B3468">
        <v>3454</v>
      </c>
      <c r="C3468" s="2">
        <v>696136.59750907705</v>
      </c>
      <c r="D3468" s="2">
        <v>4389219.7903059795</v>
      </c>
      <c r="E3468">
        <v>-1909.60933779426</v>
      </c>
      <c r="F3468">
        <v>484.36942925595997</v>
      </c>
      <c r="G3468">
        <v>-2128.7001581680802</v>
      </c>
      <c r="H3468">
        <v>180.54191323280099</v>
      </c>
      <c r="I3468">
        <v>-512.675522206599</v>
      </c>
      <c r="J3468">
        <v>700.32320206908605</v>
      </c>
      <c r="K3468">
        <v>0</v>
      </c>
    </row>
    <row r="3469" spans="2:11" x14ac:dyDescent="0.2">
      <c r="B3469">
        <v>3455</v>
      </c>
      <c r="C3469" s="2">
        <v>701136.59750907705</v>
      </c>
      <c r="D3469" s="2">
        <v>4389219.7903059795</v>
      </c>
      <c r="E3469">
        <v>-1852.87260423666</v>
      </c>
      <c r="F3469">
        <v>353.67012282329398</v>
      </c>
      <c r="G3469">
        <v>-2171.75292089808</v>
      </c>
      <c r="H3469">
        <v>214.43228987435401</v>
      </c>
      <c r="I3469">
        <v>-264.95696052719398</v>
      </c>
      <c r="J3469">
        <v>527.92395823467496</v>
      </c>
      <c r="K3469">
        <v>0</v>
      </c>
    </row>
    <row r="3470" spans="2:11" x14ac:dyDescent="0.2">
      <c r="B3470">
        <v>3457</v>
      </c>
      <c r="C3470" s="2">
        <v>711136.59750907705</v>
      </c>
      <c r="D3470" s="2">
        <v>4389219.7903059795</v>
      </c>
      <c r="E3470">
        <v>-1764.86574786355</v>
      </c>
      <c r="F3470">
        <v>120.455908591473</v>
      </c>
      <c r="G3470">
        <v>-2118.6609328392301</v>
      </c>
      <c r="H3470">
        <v>307.24772474703298</v>
      </c>
      <c r="I3470">
        <v>136.088871837992</v>
      </c>
      <c r="J3470">
        <v>223.22620264942</v>
      </c>
      <c r="K3470">
        <v>0</v>
      </c>
    </row>
    <row r="3471" spans="2:11" x14ac:dyDescent="0.2">
      <c r="B3471">
        <v>3458</v>
      </c>
      <c r="C3471" s="2">
        <v>716136.59750907705</v>
      </c>
      <c r="D3471" s="2">
        <v>4389219.7903059795</v>
      </c>
      <c r="E3471">
        <v>-1729.5623762789801</v>
      </c>
      <c r="F3471">
        <v>24.4793718093389</v>
      </c>
      <c r="G3471">
        <v>-2038.34121358015</v>
      </c>
      <c r="H3471">
        <v>359.58311181487102</v>
      </c>
      <c r="I3471">
        <v>288.68069351381001</v>
      </c>
      <c r="J3471">
        <v>94.516523807491694</v>
      </c>
      <c r="K3471">
        <v>0</v>
      </c>
    </row>
    <row r="3472" spans="2:11" x14ac:dyDescent="0.2">
      <c r="B3472">
        <v>3459</v>
      </c>
      <c r="C3472" s="2">
        <v>721136.59750907705</v>
      </c>
      <c r="D3472" s="2">
        <v>4389219.7903059795</v>
      </c>
      <c r="E3472">
        <v>-1697.4018379691699</v>
      </c>
      <c r="F3472">
        <v>-55.414763434160903</v>
      </c>
      <c r="G3472">
        <v>-1932.5405800329499</v>
      </c>
      <c r="H3472">
        <v>411.90827968956103</v>
      </c>
      <c r="I3472">
        <v>410.48863609558902</v>
      </c>
      <c r="J3472">
        <v>-17.095136279186601</v>
      </c>
      <c r="K3472">
        <v>0</v>
      </c>
    </row>
    <row r="3473" spans="2:11" x14ac:dyDescent="0.2">
      <c r="B3473">
        <v>3460</v>
      </c>
      <c r="C3473" s="2">
        <v>726136.59750907705</v>
      </c>
      <c r="D3473" s="2">
        <v>4389219.7903059795</v>
      </c>
      <c r="E3473">
        <v>-1666.5680149665</v>
      </c>
      <c r="F3473">
        <v>-118.737172199577</v>
      </c>
      <c r="G3473">
        <v>-1808.4185726887099</v>
      </c>
      <c r="H3473">
        <v>461.72140411666101</v>
      </c>
      <c r="I3473">
        <v>503.39761552617801</v>
      </c>
      <c r="J3473">
        <v>-111.369082141143</v>
      </c>
      <c r="K3473">
        <v>0</v>
      </c>
    </row>
    <row r="3474" spans="2:11" x14ac:dyDescent="0.2">
      <c r="B3474">
        <v>3461</v>
      </c>
      <c r="C3474" s="2">
        <v>731136.59750907705</v>
      </c>
      <c r="D3474" s="2">
        <v>4389219.7903059795</v>
      </c>
      <c r="E3474">
        <v>-1635.4692939609299</v>
      </c>
      <c r="F3474">
        <v>-165.79183047479299</v>
      </c>
      <c r="G3474">
        <v>-1672.38818015725</v>
      </c>
      <c r="H3474">
        <v>506.97556314112802</v>
      </c>
      <c r="I3474">
        <v>569.88068038680899</v>
      </c>
      <c r="J3474">
        <v>-188.61730504910599</v>
      </c>
      <c r="K3474">
        <v>0</v>
      </c>
    </row>
    <row r="3475" spans="2:11" x14ac:dyDescent="0.2">
      <c r="B3475">
        <v>3462</v>
      </c>
      <c r="C3475" s="2">
        <v>736136.59750907705</v>
      </c>
      <c r="D3475" s="2">
        <v>4389219.7903059795</v>
      </c>
      <c r="E3475">
        <v>-1602.78445517666</v>
      </c>
      <c r="F3475">
        <v>-197.49877655121301</v>
      </c>
      <c r="G3475">
        <v>-1529.9939934275401</v>
      </c>
      <c r="H3475">
        <v>546.10795868996695</v>
      </c>
      <c r="I3475">
        <v>612.81274514970801</v>
      </c>
      <c r="J3475">
        <v>-249.62740537980801</v>
      </c>
      <c r="K3475">
        <v>0</v>
      </c>
    </row>
    <row r="3476" spans="2:11" x14ac:dyDescent="0.2">
      <c r="B3476">
        <v>3463</v>
      </c>
      <c r="C3476" s="2">
        <v>741136.59750907705</v>
      </c>
      <c r="D3476" s="2">
        <v>4389219.7903059795</v>
      </c>
      <c r="E3476">
        <v>-1567.4883545151299</v>
      </c>
      <c r="F3476">
        <v>-215.221569059437</v>
      </c>
      <c r="G3476">
        <v>-1385.85997388993</v>
      </c>
      <c r="H3476">
        <v>578.03900479352205</v>
      </c>
      <c r="I3476">
        <v>635.29452267331203</v>
      </c>
      <c r="J3476">
        <v>-295.57089844848599</v>
      </c>
      <c r="K3476">
        <v>0</v>
      </c>
    </row>
    <row r="3477" spans="2:11" x14ac:dyDescent="0.2">
      <c r="B3477">
        <v>3464</v>
      </c>
      <c r="C3477" s="2">
        <v>746136.59750907705</v>
      </c>
      <c r="D3477" s="2">
        <v>4389219.7903059795</v>
      </c>
      <c r="E3477">
        <v>-1528.85740686894</v>
      </c>
      <c r="F3477">
        <v>-220.60812179986399</v>
      </c>
      <c r="G3477">
        <v>-1243.6990415175501</v>
      </c>
      <c r="H3477">
        <v>602.146598702745</v>
      </c>
      <c r="I3477">
        <v>640.49672624529899</v>
      </c>
      <c r="J3477">
        <v>-327.903191663717</v>
      </c>
      <c r="K3477">
        <v>0</v>
      </c>
    </row>
    <row r="3478" spans="2:11" x14ac:dyDescent="0.2">
      <c r="B3478">
        <v>3465</v>
      </c>
      <c r="C3478" s="2">
        <v>751136.59750907705</v>
      </c>
      <c r="D3478" s="2">
        <v>4389219.7903059795</v>
      </c>
      <c r="E3478">
        <v>-1486.4557524401901</v>
      </c>
      <c r="F3478">
        <v>-215.45266213911</v>
      </c>
      <c r="G3478">
        <v>-1106.37035706658</v>
      </c>
      <c r="H3478">
        <v>618.221100041657</v>
      </c>
      <c r="I3478">
        <v>631.52955849021998</v>
      </c>
      <c r="J3478">
        <v>-348.26209476544699</v>
      </c>
      <c r="K3478">
        <v>0</v>
      </c>
    </row>
    <row r="3479" spans="2:11" x14ac:dyDescent="0.2">
      <c r="B3479">
        <v>3466</v>
      </c>
      <c r="C3479" s="2">
        <v>756136.59750907705</v>
      </c>
      <c r="D3479" s="2">
        <v>4389219.7903059795</v>
      </c>
      <c r="E3479">
        <v>-1440.10755836563</v>
      </c>
      <c r="F3479">
        <v>-201.584343753833</v>
      </c>
      <c r="G3479">
        <v>-975.96875646188801</v>
      </c>
      <c r="H3479">
        <v>626.40676722155501</v>
      </c>
      <c r="I3479">
        <v>611.33904294180797</v>
      </c>
      <c r="J3479">
        <v>-358.371378112331</v>
      </c>
      <c r="K3479">
        <v>0</v>
      </c>
    </row>
    <row r="3480" spans="2:11" x14ac:dyDescent="0.2">
      <c r="B3480">
        <v>3467</v>
      </c>
      <c r="C3480" s="2">
        <v>761136.59750907705</v>
      </c>
      <c r="D3480" s="2">
        <v>4389219.7903059795</v>
      </c>
      <c r="E3480">
        <v>-1389.8620105832099</v>
      </c>
      <c r="F3480">
        <v>-180.783028375013</v>
      </c>
      <c r="G3480">
        <v>-853.93070851933305</v>
      </c>
      <c r="H3480">
        <v>627.13564203407395</v>
      </c>
      <c r="I3480">
        <v>582.63056141741004</v>
      </c>
      <c r="J3480">
        <v>-359.95518183779598</v>
      </c>
      <c r="K3480">
        <v>0</v>
      </c>
    </row>
    <row r="3481" spans="2:11" x14ac:dyDescent="0.2">
      <c r="B3481">
        <v>3468</v>
      </c>
      <c r="C3481" s="2">
        <v>766136.59750907705</v>
      </c>
      <c r="D3481" s="2">
        <v>4389219.7903059795</v>
      </c>
      <c r="E3481">
        <v>-1335.95457646262</v>
      </c>
      <c r="F3481">
        <v>-154.719523090922</v>
      </c>
      <c r="G3481">
        <v>-741.14357717443795</v>
      </c>
      <c r="H3481">
        <v>621.05826706089704</v>
      </c>
      <c r="I3481">
        <v>547.81764078029198</v>
      </c>
      <c r="J3481">
        <v>-354.66730270540302</v>
      </c>
      <c r="K3481">
        <v>0</v>
      </c>
    </row>
    <row r="3482" spans="2:11" x14ac:dyDescent="0.2">
      <c r="B3482">
        <v>3469</v>
      </c>
      <c r="C3482" s="2">
        <v>771136.59750907705</v>
      </c>
      <c r="D3482" s="2">
        <v>4389219.7903059795</v>
      </c>
      <c r="E3482">
        <v>-1278.76737611319</v>
      </c>
      <c r="F3482">
        <v>-124.91631560662699</v>
      </c>
      <c r="G3482">
        <v>-638.05008092555397</v>
      </c>
      <c r="H3482">
        <v>608.97522101951301</v>
      </c>
      <c r="I3482">
        <v>508.99346967175597</v>
      </c>
      <c r="J3482">
        <v>-344.03728840811903</v>
      </c>
      <c r="K3482">
        <v>0</v>
      </c>
    </row>
    <row r="3483" spans="2:11" x14ac:dyDescent="0.2">
      <c r="B3483">
        <v>3470</v>
      </c>
      <c r="C3483" s="2">
        <v>776136.59750907705</v>
      </c>
      <c r="D3483" s="2">
        <v>4389219.7903059795</v>
      </c>
      <c r="E3483">
        <v>-1218.79166241896</v>
      </c>
      <c r="F3483">
        <v>-92.724479501918495</v>
      </c>
      <c r="G3483">
        <v>-544.74299570182302</v>
      </c>
      <c r="H3483">
        <v>591.77410230034195</v>
      </c>
      <c r="I3483">
        <v>467.92279781099597</v>
      </c>
      <c r="J3483">
        <v>-329.434525650274</v>
      </c>
      <c r="K3483">
        <v>0</v>
      </c>
    </row>
    <row r="3484" spans="2:11" x14ac:dyDescent="0.2">
      <c r="B3484">
        <v>3471</v>
      </c>
      <c r="C3484" s="2">
        <v>781136.59750907705</v>
      </c>
      <c r="D3484" s="2">
        <v>4389219.7903059795</v>
      </c>
      <c r="E3484">
        <v>-1156.59198110395</v>
      </c>
      <c r="F3484">
        <v>-59.312953453347603</v>
      </c>
      <c r="G3484">
        <v>-461.04779270840601</v>
      </c>
      <c r="H3484">
        <v>570.37393943118502</v>
      </c>
      <c r="I3484">
        <v>426.04978860431498</v>
      </c>
      <c r="J3484">
        <v>-312.04840052560098</v>
      </c>
      <c r="K3484">
        <v>0</v>
      </c>
    </row>
    <row r="3485" spans="2:11" x14ac:dyDescent="0.2">
      <c r="B3485">
        <v>3472</v>
      </c>
      <c r="C3485" s="2">
        <v>786136.59750907705</v>
      </c>
      <c r="D3485" s="2">
        <v>4389219.7903059795</v>
      </c>
      <c r="E3485">
        <v>-1092.77365637294</v>
      </c>
      <c r="F3485">
        <v>-25.667245268048799</v>
      </c>
      <c r="G3485">
        <v>-386.59297308629999</v>
      </c>
      <c r="H3485">
        <v>545.67955977465999</v>
      </c>
      <c r="I3485">
        <v>384.51863410831999</v>
      </c>
      <c r="J3485">
        <v>-292.882639970539</v>
      </c>
      <c r="K3485">
        <v>0</v>
      </c>
    </row>
    <row r="3486" spans="2:11" x14ac:dyDescent="0.2">
      <c r="B3486">
        <v>3473</v>
      </c>
      <c r="C3486" s="2">
        <v>791136.59750907705</v>
      </c>
      <c r="D3486" s="2">
        <v>4389219.7903059795</v>
      </c>
      <c r="E3486">
        <v>-1027.95421821581</v>
      </c>
      <c r="F3486">
        <v>7.4045784714899403</v>
      </c>
      <c r="G3486">
        <v>-320.86892050818301</v>
      </c>
      <c r="H3486">
        <v>518.54637950188999</v>
      </c>
      <c r="I3486">
        <v>344.20258844005298</v>
      </c>
      <c r="J3486">
        <v>-272.760481544269</v>
      </c>
      <c r="K3486">
        <v>0</v>
      </c>
    </row>
    <row r="3487" spans="2:11" x14ac:dyDescent="0.2">
      <c r="B3487">
        <v>3474</v>
      </c>
      <c r="C3487" s="2">
        <v>546136.59750907705</v>
      </c>
      <c r="D3487" s="2">
        <v>4394219.7903059795</v>
      </c>
      <c r="E3487">
        <v>1306.2340366312001</v>
      </c>
      <c r="F3487">
        <v>-3063.38838549613</v>
      </c>
      <c r="G3487">
        <v>2942.0244993116798</v>
      </c>
      <c r="H3487">
        <v>1872.7283213010501</v>
      </c>
      <c r="I3487">
        <v>-2142.78267506565</v>
      </c>
      <c r="J3487">
        <v>1040.66178009696</v>
      </c>
      <c r="K3487">
        <v>0</v>
      </c>
    </row>
    <row r="3488" spans="2:11" x14ac:dyDescent="0.2">
      <c r="B3488">
        <v>3475</v>
      </c>
      <c r="C3488" s="2">
        <v>551136.59750907705</v>
      </c>
      <c r="D3488" s="2">
        <v>4394219.7903059795</v>
      </c>
      <c r="E3488">
        <v>1136.6808262346799</v>
      </c>
      <c r="F3488">
        <v>-3096.46912975737</v>
      </c>
      <c r="G3488">
        <v>3146.4577264821601</v>
      </c>
      <c r="H3488">
        <v>1926.4263881858799</v>
      </c>
      <c r="I3488">
        <v>-2299.0911173725699</v>
      </c>
      <c r="J3488">
        <v>1118.18468998345</v>
      </c>
      <c r="K3488">
        <v>0</v>
      </c>
    </row>
    <row r="3489" spans="2:11" x14ac:dyDescent="0.2">
      <c r="B3489">
        <v>3476</v>
      </c>
      <c r="C3489" s="2">
        <v>556136.59750907705</v>
      </c>
      <c r="D3489" s="2">
        <v>4394219.7903059795</v>
      </c>
      <c r="E3489">
        <v>945.59233659839299</v>
      </c>
      <c r="F3489">
        <v>-3108.5170714057299</v>
      </c>
      <c r="G3489">
        <v>3351.1172934514698</v>
      </c>
      <c r="H3489">
        <v>1973.3407139697799</v>
      </c>
      <c r="I3489">
        <v>-2460.3379523172398</v>
      </c>
      <c r="J3489">
        <v>1198.3561040848299</v>
      </c>
      <c r="K3489">
        <v>0</v>
      </c>
    </row>
    <row r="3490" spans="2:11" x14ac:dyDescent="0.2">
      <c r="B3490">
        <v>3477</v>
      </c>
      <c r="C3490" s="2">
        <v>561136.59750907705</v>
      </c>
      <c r="D3490" s="2">
        <v>4394219.7903059795</v>
      </c>
      <c r="E3490">
        <v>733.52088092746806</v>
      </c>
      <c r="F3490">
        <v>-3096.2755855342798</v>
      </c>
      <c r="G3490">
        <v>3552.2841019284801</v>
      </c>
      <c r="H3490">
        <v>2012.0768931437001</v>
      </c>
      <c r="I3490">
        <v>-2625.1309948767198</v>
      </c>
      <c r="J3490">
        <v>1280.63402495118</v>
      </c>
      <c r="K3490">
        <v>0</v>
      </c>
    </row>
    <row r="3491" spans="2:11" x14ac:dyDescent="0.2">
      <c r="B3491">
        <v>3478</v>
      </c>
      <c r="C3491" s="2">
        <v>566136.59750907705</v>
      </c>
      <c r="D3491" s="2">
        <v>4394219.7903059795</v>
      </c>
      <c r="E3491">
        <v>501.73402880064901</v>
      </c>
      <c r="F3491">
        <v>-3056.58534106653</v>
      </c>
      <c r="G3491">
        <v>3745.4471793132798</v>
      </c>
      <c r="H3491">
        <v>2041.21941577947</v>
      </c>
      <c r="I3491">
        <v>-2791.73488227086</v>
      </c>
      <c r="J3491">
        <v>1364.3868271855799</v>
      </c>
      <c r="K3491">
        <v>0</v>
      </c>
    </row>
    <row r="3492" spans="2:11" x14ac:dyDescent="0.2">
      <c r="B3492">
        <v>3479</v>
      </c>
      <c r="C3492" s="2">
        <v>571136.59750907705</v>
      </c>
      <c r="D3492" s="2">
        <v>4394219.7903059795</v>
      </c>
      <c r="E3492">
        <v>252.31674657801801</v>
      </c>
      <c r="F3492">
        <v>-2986.5681341238401</v>
      </c>
      <c r="G3492">
        <v>3925.2884031542098</v>
      </c>
      <c r="H3492">
        <v>2059.3687426861302</v>
      </c>
      <c r="I3492">
        <v>-2958.0537437610301</v>
      </c>
      <c r="J3492">
        <v>1448.9054264030599</v>
      </c>
      <c r="K3492">
        <v>0</v>
      </c>
    </row>
    <row r="3493" spans="2:11" x14ac:dyDescent="0.2">
      <c r="B3493">
        <v>3480</v>
      </c>
      <c r="C3493" s="2">
        <v>576136.59750907705</v>
      </c>
      <c r="D3493" s="2">
        <v>4394219.7903059795</v>
      </c>
      <c r="E3493">
        <v>-11.752663090858</v>
      </c>
      <c r="F3493">
        <v>-2883.85372453733</v>
      </c>
      <c r="G3493">
        <v>4085.7236849657502</v>
      </c>
      <c r="H3493">
        <v>2065.18184942058</v>
      </c>
      <c r="I3493">
        <v>-3121.6239036161101</v>
      </c>
      <c r="J3493">
        <v>1533.4167499100599</v>
      </c>
      <c r="K3493">
        <v>0</v>
      </c>
    </row>
    <row r="3494" spans="2:11" x14ac:dyDescent="0.2">
      <c r="B3494">
        <v>3481</v>
      </c>
      <c r="C3494" s="2">
        <v>581136.59750907705</v>
      </c>
      <c r="D3494" s="2">
        <v>4394219.7903059795</v>
      </c>
      <c r="E3494">
        <v>-286.574770052882</v>
      </c>
      <c r="F3494">
        <v>-2746.8415158449302</v>
      </c>
      <c r="G3494">
        <v>4220.0248373725999</v>
      </c>
      <c r="H3494">
        <v>2057.4138958823</v>
      </c>
      <c r="I3494">
        <v>-3279.6184921322802</v>
      </c>
      <c r="J3494">
        <v>1617.0923614972601</v>
      </c>
      <c r="K3494">
        <v>0</v>
      </c>
    </row>
    <row r="3495" spans="2:11" x14ac:dyDescent="0.2">
      <c r="B3495">
        <v>3482</v>
      </c>
      <c r="C3495" s="2">
        <v>586136.59750907705</v>
      </c>
      <c r="D3495" s="2">
        <v>4394219.7903059795</v>
      </c>
      <c r="E3495">
        <v>-567.36950949893003</v>
      </c>
      <c r="F3495">
        <v>-2574.9789158001599</v>
      </c>
      <c r="G3495">
        <v>4321.0444339594596</v>
      </c>
      <c r="H3495">
        <v>2034.9606688802</v>
      </c>
      <c r="I3495">
        <v>-3428.86621509509</v>
      </c>
      <c r="J3495">
        <v>1699.0457864360401</v>
      </c>
      <c r="K3495">
        <v>0</v>
      </c>
    </row>
    <row r="3496" spans="2:11" x14ac:dyDescent="0.2">
      <c r="B3496">
        <v>3483</v>
      </c>
      <c r="C3496" s="2">
        <v>591136.59750907705</v>
      </c>
      <c r="D3496" s="2">
        <v>4394219.7903059795</v>
      </c>
      <c r="E3496">
        <v>-848.60179187471397</v>
      </c>
      <c r="F3496">
        <v>-2369.0291161075702</v>
      </c>
      <c r="G3496">
        <v>4381.5614179311797</v>
      </c>
      <c r="H3496">
        <v>1996.9054220778801</v>
      </c>
      <c r="I3496">
        <v>-3565.8871683427401</v>
      </c>
      <c r="J3496">
        <v>1778.3126787173901</v>
      </c>
      <c r="K3496">
        <v>0</v>
      </c>
    </row>
    <row r="3497" spans="2:11" x14ac:dyDescent="0.2">
      <c r="B3497">
        <v>3484</v>
      </c>
      <c r="C3497" s="2">
        <v>596136.59750907705</v>
      </c>
      <c r="D3497" s="2">
        <v>4394219.7903059795</v>
      </c>
      <c r="E3497">
        <v>-1124.2066445365001</v>
      </c>
      <c r="F3497">
        <v>-2131.2812728185199</v>
      </c>
      <c r="G3497">
        <v>4394.7483588688001</v>
      </c>
      <c r="H3497">
        <v>1942.5721009440001</v>
      </c>
      <c r="I3497">
        <v>-3686.9505952098398</v>
      </c>
      <c r="J3497">
        <v>1853.8098180162101</v>
      </c>
      <c r="K3497">
        <v>0</v>
      </c>
    </row>
    <row r="3498" spans="2:11" x14ac:dyDescent="0.2">
      <c r="B3498">
        <v>3485</v>
      </c>
      <c r="C3498" s="2">
        <v>601136.59750907705</v>
      </c>
      <c r="D3498" s="2">
        <v>4394219.7903059795</v>
      </c>
      <c r="E3498">
        <v>-1387.90747434173</v>
      </c>
      <c r="F3498">
        <v>-1865.6499132332201</v>
      </c>
      <c r="G3498">
        <v>4354.73285369322</v>
      </c>
      <c r="H3498">
        <v>1871.5887540403</v>
      </c>
      <c r="I3498">
        <v>-3788.1588118868999</v>
      </c>
      <c r="J3498">
        <v>1924.27533944532</v>
      </c>
      <c r="K3498">
        <v>0</v>
      </c>
    </row>
    <row r="3499" spans="2:11" x14ac:dyDescent="0.2">
      <c r="B3499">
        <v>3486</v>
      </c>
      <c r="C3499" s="2">
        <v>606136.59750907705</v>
      </c>
      <c r="D3499" s="2">
        <v>4394219.7903059795</v>
      </c>
      <c r="E3499">
        <v>-1633.5988681296801</v>
      </c>
      <c r="F3499">
        <v>-1577.6138475959999</v>
      </c>
      <c r="G3499">
        <v>4257.189098934</v>
      </c>
      <c r="H3499">
        <v>1783.9662576563101</v>
      </c>
      <c r="I3499">
        <v>-3865.5656637051502</v>
      </c>
      <c r="J3499">
        <v>1988.2042487179499</v>
      </c>
      <c r="K3499">
        <v>0</v>
      </c>
    </row>
    <row r="3500" spans="2:11" x14ac:dyDescent="0.2">
      <c r="B3500">
        <v>3487</v>
      </c>
      <c r="C3500" s="2">
        <v>611136.59750907705</v>
      </c>
      <c r="D3500" s="2">
        <v>4394219.7903059795</v>
      </c>
      <c r="E3500">
        <v>-1855.7376280317801</v>
      </c>
      <c r="F3500">
        <v>-1273.96552041886</v>
      </c>
      <c r="G3500">
        <v>4099.8566888251598</v>
      </c>
      <c r="H3500">
        <v>1680.18804744511</v>
      </c>
      <c r="I3500">
        <v>-3915.3300077280901</v>
      </c>
      <c r="J3500">
        <v>2043.7983806034299</v>
      </c>
      <c r="K3500">
        <v>0</v>
      </c>
    </row>
    <row r="3501" spans="2:11" x14ac:dyDescent="0.2">
      <c r="B3501">
        <v>3488</v>
      </c>
      <c r="C3501" s="2">
        <v>616136.59750907705</v>
      </c>
      <c r="D3501" s="2">
        <v>4394219.7903059795</v>
      </c>
      <c r="E3501">
        <v>-2049.6704127131102</v>
      </c>
      <c r="F3501">
        <v>-962.38950754964196</v>
      </c>
      <c r="G3501">
        <v>3882.86737009545</v>
      </c>
      <c r="H3501">
        <v>1561.3028860775901</v>
      </c>
      <c r="I3501">
        <v>-3933.90204893601</v>
      </c>
      <c r="J3501">
        <v>2088.9590591605001</v>
      </c>
      <c r="K3501">
        <v>0</v>
      </c>
    </row>
    <row r="3502" spans="2:11" x14ac:dyDescent="0.2">
      <c r="B3502">
        <v>3489</v>
      </c>
      <c r="C3502" s="2">
        <v>621136.59750907705</v>
      </c>
      <c r="D3502" s="2">
        <v>4394219.7903059795</v>
      </c>
      <c r="E3502">
        <v>-2211.8319767799799</v>
      </c>
      <c r="F3502">
        <v>-650.95254880713503</v>
      </c>
      <c r="G3502">
        <v>3608.79067769106</v>
      </c>
      <c r="H3502">
        <v>1429.00811639679</v>
      </c>
      <c r="I3502">
        <v>-3918.2340568539198</v>
      </c>
      <c r="J3502">
        <v>2121.3485757599201</v>
      </c>
      <c r="K3502">
        <v>0</v>
      </c>
    </row>
    <row r="3503" spans="2:11" x14ac:dyDescent="0.2">
      <c r="B3503">
        <v>3490</v>
      </c>
      <c r="C3503" s="2">
        <v>626136.59750907705</v>
      </c>
      <c r="D3503" s="2">
        <v>4394219.7903059795</v>
      </c>
      <c r="E3503">
        <v>-2339.79798297562</v>
      </c>
      <c r="F3503">
        <v>-347.62454472044499</v>
      </c>
      <c r="G3503">
        <v>3282.3837576965302</v>
      </c>
      <c r="H3503">
        <v>1285.7025888815799</v>
      </c>
      <c r="I3503">
        <v>-3865.9971984778999</v>
      </c>
      <c r="J3503">
        <v>2138.5317542764601</v>
      </c>
      <c r="K3503">
        <v>0</v>
      </c>
    </row>
    <row r="3504" spans="2:11" x14ac:dyDescent="0.2">
      <c r="B3504">
        <v>3491</v>
      </c>
      <c r="C3504" s="2">
        <v>631136.59750907705</v>
      </c>
      <c r="D3504" s="2">
        <v>4394219.7903059795</v>
      </c>
      <c r="E3504">
        <v>-2432.2369588299098</v>
      </c>
      <c r="F3504">
        <v>-59.945701688646203</v>
      </c>
      <c r="G3504">
        <v>2910.1440539832302</v>
      </c>
      <c r="H3504">
        <v>1134.48996580584</v>
      </c>
      <c r="I3504">
        <v>-3775.7860295269002</v>
      </c>
      <c r="J3504">
        <v>2138.1882587668601</v>
      </c>
      <c r="K3504">
        <v>0</v>
      </c>
    </row>
    <row r="3505" spans="2:11" x14ac:dyDescent="0.2">
      <c r="B3505">
        <v>3492</v>
      </c>
      <c r="C3505" s="2">
        <v>636136.59750907705</v>
      </c>
      <c r="D3505" s="2">
        <v>4394219.7903059795</v>
      </c>
      <c r="E3505">
        <v>-2488.86104564168</v>
      </c>
      <c r="F3505">
        <v>205.120091409498</v>
      </c>
      <c r="G3505">
        <v>2499.84322698503</v>
      </c>
      <c r="H3505">
        <v>979.11556840498895</v>
      </c>
      <c r="I3505">
        <v>-3647.2962265859301</v>
      </c>
      <c r="J3505">
        <v>2118.3662085441802</v>
      </c>
      <c r="K3505">
        <v>0</v>
      </c>
    </row>
    <row r="3506" spans="2:11" x14ac:dyDescent="0.2">
      <c r="B3506">
        <v>3493</v>
      </c>
      <c r="C3506" s="2">
        <v>641136.59750907705</v>
      </c>
      <c r="D3506" s="2">
        <v>4394219.7903059795</v>
      </c>
      <c r="E3506">
        <v>-2510.46420502914</v>
      </c>
      <c r="F3506">
        <v>441.21674822299701</v>
      </c>
      <c r="G3506">
        <v>2060.2104654717</v>
      </c>
      <c r="H3506">
        <v>823.82355440516301</v>
      </c>
      <c r="I3506">
        <v>-3481.4616919231698</v>
      </c>
      <c r="J3506">
        <v>2077.7289567913599</v>
      </c>
      <c r="K3506">
        <v>0</v>
      </c>
    </row>
    <row r="3507" spans="2:11" x14ac:dyDescent="0.2">
      <c r="B3507">
        <v>3494</v>
      </c>
      <c r="C3507" s="2">
        <v>646136.59750907705</v>
      </c>
      <c r="D3507" s="2">
        <v>4394219.7903059795</v>
      </c>
      <c r="E3507">
        <v>-2499.0595146883102</v>
      </c>
      <c r="F3507">
        <v>642.65760165469305</v>
      </c>
      <c r="G3507">
        <v>1600.82719334393</v>
      </c>
      <c r="H3507">
        <v>673.13092484947595</v>
      </c>
      <c r="I3507">
        <v>-3280.5317013352001</v>
      </c>
      <c r="J3507">
        <v>2015.7452974733401</v>
      </c>
      <c r="K3507">
        <v>0</v>
      </c>
    </row>
    <row r="3508" spans="2:11" x14ac:dyDescent="0.2">
      <c r="B3508">
        <v>3495</v>
      </c>
      <c r="C3508" s="2">
        <v>651136.59750907705</v>
      </c>
      <c r="D3508" s="2">
        <v>4394219.7903059795</v>
      </c>
      <c r="E3508">
        <v>-2458.0332419113402</v>
      </c>
      <c r="F3508">
        <v>804.64764911152497</v>
      </c>
      <c r="G3508">
        <v>1132.1429214694499</v>
      </c>
      <c r="H3508">
        <v>531.53384299079903</v>
      </c>
      <c r="I3508">
        <v>-3048.0757723676502</v>
      </c>
      <c r="J3508">
        <v>1932.79073135934</v>
      </c>
      <c r="K3508">
        <v>0</v>
      </c>
    </row>
    <row r="3509" spans="2:11" x14ac:dyDescent="0.2">
      <c r="B3509">
        <v>3496</v>
      </c>
      <c r="C3509" s="2">
        <v>656136.59750907705</v>
      </c>
      <c r="D3509" s="2">
        <v>4394219.7903059795</v>
      </c>
      <c r="E3509">
        <v>-2392.1715272544802</v>
      </c>
      <c r="F3509">
        <v>923.69535478369403</v>
      </c>
      <c r="G3509">
        <v>665.42153198914002</v>
      </c>
      <c r="H3509">
        <v>403.17909613595299</v>
      </c>
      <c r="I3509">
        <v>-2788.8918978822198</v>
      </c>
      <c r="J3509">
        <v>1830.14612003205</v>
      </c>
      <c r="K3509">
        <v>0</v>
      </c>
    </row>
    <row r="3510" spans="2:11" x14ac:dyDescent="0.2">
      <c r="B3510">
        <v>3497</v>
      </c>
      <c r="C3510" s="2">
        <v>661136.59750907705</v>
      </c>
      <c r="D3510" s="2">
        <v>4394219.7903059795</v>
      </c>
      <c r="E3510">
        <v>-2307.4413558208698</v>
      </c>
      <c r="F3510">
        <v>998.11236834414001</v>
      </c>
      <c r="G3510">
        <v>212.44187966663699</v>
      </c>
      <c r="H3510">
        <v>291.54839442981898</v>
      </c>
      <c r="I3510">
        <v>-2508.8074247395998</v>
      </c>
      <c r="J3510">
        <v>1709.90188737987</v>
      </c>
      <c r="K3510">
        <v>0</v>
      </c>
    </row>
    <row r="3511" spans="2:11" x14ac:dyDescent="0.2">
      <c r="B3511">
        <v>3498</v>
      </c>
      <c r="C3511" s="2">
        <v>666136.59750907705</v>
      </c>
      <c r="D3511" s="2">
        <v>4394219.7903059795</v>
      </c>
      <c r="E3511">
        <v>-2210.5038950477301</v>
      </c>
      <c r="F3511">
        <v>1028.41847625526</v>
      </c>
      <c r="G3511">
        <v>-215.11347398900099</v>
      </c>
      <c r="H3511">
        <v>199.20908748440601</v>
      </c>
      <c r="I3511">
        <v>-2214.3840920861999</v>
      </c>
      <c r="J3511">
        <v>1574.7981227268699</v>
      </c>
      <c r="K3511">
        <v>0</v>
      </c>
    </row>
    <row r="3512" spans="2:11" x14ac:dyDescent="0.2">
      <c r="B3512">
        <v>3499</v>
      </c>
      <c r="C3512" s="2">
        <v>671136.59750907705</v>
      </c>
      <c r="D3512" s="2">
        <v>4394219.7903059795</v>
      </c>
      <c r="E3512">
        <v>-2108.04860096118</v>
      </c>
      <c r="F3512">
        <v>1017.47705844421</v>
      </c>
      <c r="G3512">
        <v>-606.49511075031296</v>
      </c>
      <c r="H3512">
        <v>127.669789781402</v>
      </c>
      <c r="I3512">
        <v>-1912.5562608648199</v>
      </c>
      <c r="J3512">
        <v>1428.0328671708201</v>
      </c>
      <c r="K3512">
        <v>0</v>
      </c>
    </row>
    <row r="3513" spans="2:11" x14ac:dyDescent="0.2">
      <c r="B3513">
        <v>3500</v>
      </c>
      <c r="C3513" s="2">
        <v>676136.59750907705</v>
      </c>
      <c r="D3513" s="2">
        <v>4394219.7903059795</v>
      </c>
      <c r="E3513">
        <v>-2006.1088813783299</v>
      </c>
      <c r="F3513">
        <v>970.27655839574402</v>
      </c>
      <c r="G3513">
        <v>-952.75293791910894</v>
      </c>
      <c r="H3513">
        <v>77.354740327113603</v>
      </c>
      <c r="I3513">
        <v>-1610.24819883231</v>
      </c>
      <c r="J3513">
        <v>1273.0671448375799</v>
      </c>
      <c r="K3513">
        <v>0</v>
      </c>
    </row>
    <row r="3514" spans="2:11" x14ac:dyDescent="0.2">
      <c r="B3514">
        <v>3501</v>
      </c>
      <c r="C3514" s="2">
        <v>681136.59750907705</v>
      </c>
      <c r="D3514" s="2">
        <v>4394219.7903059795</v>
      </c>
      <c r="E3514">
        <v>-1909.5284624782</v>
      </c>
      <c r="F3514">
        <v>893.39579814997296</v>
      </c>
      <c r="G3514">
        <v>-1247.41649541059</v>
      </c>
      <c r="H3514">
        <v>47.685589114199203</v>
      </c>
      <c r="I3514">
        <v>-1314.0202629356299</v>
      </c>
      <c r="J3514">
        <v>1113.4488647123301</v>
      </c>
      <c r="K3514">
        <v>0</v>
      </c>
    </row>
    <row r="3515" spans="2:11" x14ac:dyDescent="0.2">
      <c r="B3515">
        <v>3503</v>
      </c>
      <c r="C3515" s="2">
        <v>691136.59750907705</v>
      </c>
      <c r="D3515" s="2">
        <v>4394219.7903059795</v>
      </c>
      <c r="E3515">
        <v>-1744.45842013489</v>
      </c>
      <c r="F3515">
        <v>680.56641698055705</v>
      </c>
      <c r="G3515">
        <v>-1670.1736067055699</v>
      </c>
      <c r="H3515">
        <v>43.925459396557898</v>
      </c>
      <c r="I3515">
        <v>-762.59135494229804</v>
      </c>
      <c r="J3515">
        <v>794.01661038790905</v>
      </c>
      <c r="K3515">
        <v>0</v>
      </c>
    </row>
    <row r="3516" spans="2:11" x14ac:dyDescent="0.2">
      <c r="B3516">
        <v>3504</v>
      </c>
      <c r="C3516" s="2">
        <v>696136.59750907705</v>
      </c>
      <c r="D3516" s="2">
        <v>4394219.7903059795</v>
      </c>
      <c r="E3516">
        <v>-1678.4541521103799</v>
      </c>
      <c r="F3516">
        <v>559.38480102353697</v>
      </c>
      <c r="G3516">
        <v>-1799.03989870856</v>
      </c>
      <c r="H3516">
        <v>65.206973253641607</v>
      </c>
      <c r="I3516">
        <v>-516.52243237741902</v>
      </c>
      <c r="J3516">
        <v>640.52494337633595</v>
      </c>
      <c r="K3516">
        <v>0</v>
      </c>
    </row>
    <row r="3517" spans="2:11" x14ac:dyDescent="0.2">
      <c r="B3517">
        <v>3505</v>
      </c>
      <c r="C3517" s="2">
        <v>701136.59750907705</v>
      </c>
      <c r="D3517" s="2">
        <v>4394219.7903059795</v>
      </c>
      <c r="E3517">
        <v>-1623.2608523649899</v>
      </c>
      <c r="F3517">
        <v>437.05292636958899</v>
      </c>
      <c r="G3517">
        <v>-1877.0251495749501</v>
      </c>
      <c r="H3517">
        <v>98.252833652696594</v>
      </c>
      <c r="I3517">
        <v>-294.62165423321801</v>
      </c>
      <c r="J3517">
        <v>494.84716663008999</v>
      </c>
      <c r="K3517">
        <v>0</v>
      </c>
    </row>
    <row r="3518" spans="2:11" x14ac:dyDescent="0.2">
      <c r="B3518">
        <v>3506</v>
      </c>
      <c r="C3518" s="2">
        <v>706136.59750907705</v>
      </c>
      <c r="D3518" s="2">
        <v>4394219.7903059795</v>
      </c>
      <c r="E3518">
        <v>-1577.7731682164199</v>
      </c>
      <c r="F3518">
        <v>318.812539552776</v>
      </c>
      <c r="G3518">
        <v>-1909.1215624671199</v>
      </c>
      <c r="H3518">
        <v>140.109434107228</v>
      </c>
      <c r="I3518">
        <v>-98.901982823139804</v>
      </c>
      <c r="J3518">
        <v>359.214957965964</v>
      </c>
      <c r="K3518">
        <v>0</v>
      </c>
    </row>
    <row r="3519" spans="2:11" x14ac:dyDescent="0.2">
      <c r="B3519">
        <v>3507</v>
      </c>
      <c r="C3519" s="2">
        <v>711136.59750907705</v>
      </c>
      <c r="D3519" s="2">
        <v>4394219.7903059795</v>
      </c>
      <c r="E3519">
        <v>-1540.4540110073799</v>
      </c>
      <c r="F3519">
        <v>208.77489185782801</v>
      </c>
      <c r="G3519">
        <v>-1901.20208109538</v>
      </c>
      <c r="H3519">
        <v>187.83615001579699</v>
      </c>
      <c r="I3519">
        <v>69.613676911323196</v>
      </c>
      <c r="J3519">
        <v>235.38885131629101</v>
      </c>
      <c r="K3519">
        <v>0</v>
      </c>
    </row>
    <row r="3520" spans="2:11" x14ac:dyDescent="0.2">
      <c r="B3520">
        <v>3508</v>
      </c>
      <c r="C3520" s="2">
        <v>716136.59750907705</v>
      </c>
      <c r="D3520" s="2">
        <v>4394219.7903059795</v>
      </c>
      <c r="E3520">
        <v>-1509.5418989300999</v>
      </c>
      <c r="F3520">
        <v>109.95199392695901</v>
      </c>
      <c r="G3520">
        <v>-1859.5715476021401</v>
      </c>
      <c r="H3520">
        <v>238.62553779489599</v>
      </c>
      <c r="I3520">
        <v>210.815497133441</v>
      </c>
      <c r="J3520">
        <v>124.632673050294</v>
      </c>
      <c r="K3520">
        <v>0</v>
      </c>
    </row>
    <row r="3521" spans="2:11" x14ac:dyDescent="0.2">
      <c r="B3521">
        <v>3509</v>
      </c>
      <c r="C3521" s="2">
        <v>721136.59750907705</v>
      </c>
      <c r="D3521" s="2">
        <v>4394219.7903059795</v>
      </c>
      <c r="E3521">
        <v>-1483.2049444866</v>
      </c>
      <c r="F3521">
        <v>24.341697596963701</v>
      </c>
      <c r="G3521">
        <v>-1790.6035232107899</v>
      </c>
      <c r="H3521">
        <v>289.90498223445297</v>
      </c>
      <c r="I3521">
        <v>325.40101893234799</v>
      </c>
      <c r="J3521">
        <v>27.709287429366199</v>
      </c>
      <c r="K3521">
        <v>0</v>
      </c>
    </row>
    <row r="3522" spans="2:11" x14ac:dyDescent="0.2">
      <c r="B3522">
        <v>3510</v>
      </c>
      <c r="C3522" s="2">
        <v>726136.59750907705</v>
      </c>
      <c r="D3522" s="2">
        <v>4394219.7903059795</v>
      </c>
      <c r="E3522">
        <v>-1459.6566572558399</v>
      </c>
      <c r="F3522">
        <v>-46.9590115341001</v>
      </c>
      <c r="G3522">
        <v>-1700.4580733190901</v>
      </c>
      <c r="H3522">
        <v>339.41787198488697</v>
      </c>
      <c r="I3522">
        <v>414.74596724540999</v>
      </c>
      <c r="J3522">
        <v>-55.100582660689803</v>
      </c>
      <c r="K3522">
        <v>0</v>
      </c>
    </row>
    <row r="3523" spans="2:11" x14ac:dyDescent="0.2">
      <c r="B3523">
        <v>3511</v>
      </c>
      <c r="C3523" s="2">
        <v>731136.59750907705</v>
      </c>
      <c r="D3523" s="2">
        <v>4394219.7903059795</v>
      </c>
      <c r="E3523">
        <v>-1437.2430548218799</v>
      </c>
      <c r="F3523">
        <v>-103.625391312701</v>
      </c>
      <c r="G3523">
        <v>-1594.86999840917</v>
      </c>
      <c r="H3523">
        <v>385.28104531192099</v>
      </c>
      <c r="I3523">
        <v>480.76100495610098</v>
      </c>
      <c r="J3523">
        <v>-123.959419030532</v>
      </c>
      <c r="K3523">
        <v>0</v>
      </c>
    </row>
    <row r="3524" spans="2:11" x14ac:dyDescent="0.2">
      <c r="B3524">
        <v>3512</v>
      </c>
      <c r="C3524" s="2">
        <v>736136.59750907705</v>
      </c>
      <c r="D3524" s="2">
        <v>4394219.7903059795</v>
      </c>
      <c r="E3524">
        <v>-1414.5073060188099</v>
      </c>
      <c r="F3524">
        <v>-145.967760510483</v>
      </c>
      <c r="G3524">
        <v>-1479.0009431148701</v>
      </c>
      <c r="H3524">
        <v>426.01702383622199</v>
      </c>
      <c r="I3524">
        <v>525.74320259899798</v>
      </c>
      <c r="J3524">
        <v>-179.415962842591</v>
      </c>
      <c r="K3524">
        <v>0</v>
      </c>
    </row>
    <row r="3525" spans="2:11" x14ac:dyDescent="0.2">
      <c r="B3525">
        <v>3513</v>
      </c>
      <c r="C3525" s="2">
        <v>741136.59750907705</v>
      </c>
      <c r="D3525" s="2">
        <v>4394219.7903059795</v>
      </c>
      <c r="E3525">
        <v>-1390.2332405616901</v>
      </c>
      <c r="F3525">
        <v>-174.79224565809901</v>
      </c>
      <c r="G3525">
        <v>-1357.3501039615801</v>
      </c>
      <c r="H3525">
        <v>460.56138219480698</v>
      </c>
      <c r="I3525">
        <v>552.23143907624103</v>
      </c>
      <c r="J3525">
        <v>-222.33569511315699</v>
      </c>
      <c r="K3525">
        <v>0</v>
      </c>
    </row>
    <row r="3526" spans="2:11" x14ac:dyDescent="0.2">
      <c r="B3526">
        <v>3514</v>
      </c>
      <c r="C3526" s="2">
        <v>746136.59750907705</v>
      </c>
      <c r="D3526" s="2">
        <v>4394219.7903059795</v>
      </c>
      <c r="E3526">
        <v>-1363.4692713013901</v>
      </c>
      <c r="F3526">
        <v>-191.26636106098499</v>
      </c>
      <c r="G3526">
        <v>-1233.71609441091</v>
      </c>
      <c r="H3526">
        <v>488.248573980321</v>
      </c>
      <c r="I3526">
        <v>562.87390489936001</v>
      </c>
      <c r="J3526">
        <v>-253.82393513362999</v>
      </c>
      <c r="K3526">
        <v>0</v>
      </c>
    </row>
    <row r="3527" spans="2:11" x14ac:dyDescent="0.2">
      <c r="B3527">
        <v>3515</v>
      </c>
      <c r="C3527" s="2">
        <v>751136.59750907705</v>
      </c>
      <c r="D3527" s="2">
        <v>4394219.7903059795</v>
      </c>
      <c r="E3527">
        <v>-1333.53335814198</v>
      </c>
      <c r="F3527">
        <v>-196.79565017621999</v>
      </c>
      <c r="G3527">
        <v>-1111.2014974016899</v>
      </c>
      <c r="H3527">
        <v>508.779351065269</v>
      </c>
      <c r="I3527">
        <v>560.31276067709803</v>
      </c>
      <c r="J3527">
        <v>-275.146937974249</v>
      </c>
      <c r="K3527">
        <v>0</v>
      </c>
    </row>
    <row r="3528" spans="2:11" x14ac:dyDescent="0.2">
      <c r="B3528">
        <v>3516</v>
      </c>
      <c r="C3528" s="2">
        <v>756136.59750907705</v>
      </c>
      <c r="D3528" s="2">
        <v>4394219.7903059795</v>
      </c>
      <c r="E3528">
        <v>-1300.00304110204</v>
      </c>
      <c r="F3528">
        <v>-192.91631015260199</v>
      </c>
      <c r="G3528">
        <v>-992.250051083622</v>
      </c>
      <c r="H3528">
        <v>522.17490496098299</v>
      </c>
      <c r="I3528">
        <v>547.08905867626902</v>
      </c>
      <c r="J3528">
        <v>-287.65615214616003</v>
      </c>
      <c r="K3528">
        <v>0</v>
      </c>
    </row>
    <row r="3529" spans="2:11" x14ac:dyDescent="0.2">
      <c r="B3529">
        <v>3517</v>
      </c>
      <c r="C3529" s="2">
        <v>761136.59750907705</v>
      </c>
      <c r="D3529" s="2">
        <v>4394219.7903059795</v>
      </c>
      <c r="E3529">
        <v>-1262.6944607150101</v>
      </c>
      <c r="F3529">
        <v>-181.20611496866201</v>
      </c>
      <c r="G3529">
        <v>-878.70533829383896</v>
      </c>
      <c r="H3529">
        <v>528.72253867930499</v>
      </c>
      <c r="I3529">
        <v>525.569751712624</v>
      </c>
      <c r="J3529">
        <v>-292.72057529423802</v>
      </c>
      <c r="K3529">
        <v>0</v>
      </c>
    </row>
    <row r="3530" spans="2:11" x14ac:dyDescent="0.2">
      <c r="B3530">
        <v>3518</v>
      </c>
      <c r="C3530" s="2">
        <v>766136.59750907705</v>
      </c>
      <c r="D3530" s="2">
        <v>4394219.7903059795</v>
      </c>
      <c r="E3530">
        <v>-1221.63292104522</v>
      </c>
      <c r="F3530">
        <v>-163.21387053695199</v>
      </c>
      <c r="G3530">
        <v>-771.88179681983502</v>
      </c>
      <c r="H3530">
        <v>528.91694249218699</v>
      </c>
      <c r="I3530">
        <v>497.89593320024397</v>
      </c>
      <c r="J3530">
        <v>-291.669602986825</v>
      </c>
      <c r="K3530">
        <v>0</v>
      </c>
    </row>
    <row r="3531" spans="2:11" x14ac:dyDescent="0.2">
      <c r="B3531">
        <v>3519</v>
      </c>
      <c r="C3531" s="2">
        <v>771136.59750907705</v>
      </c>
      <c r="D3531" s="2">
        <v>4394219.7903059795</v>
      </c>
      <c r="E3531">
        <v>-1177.0193576566301</v>
      </c>
      <c r="F3531">
        <v>-140.40649048218401</v>
      </c>
      <c r="G3531">
        <v>-672.64098104962295</v>
      </c>
      <c r="H3531">
        <v>523.40155855436797</v>
      </c>
      <c r="I3531">
        <v>465.9513131516</v>
      </c>
      <c r="J3531">
        <v>-285.74876371764401</v>
      </c>
      <c r="K3531">
        <v>0</v>
      </c>
    </row>
    <row r="3532" spans="2:11" x14ac:dyDescent="0.2">
      <c r="B3532">
        <v>3520</v>
      </c>
      <c r="C3532" s="2">
        <v>776136.59750907705</v>
      </c>
      <c r="D3532" s="2">
        <v>4394219.7903059795</v>
      </c>
      <c r="E3532">
        <v>-1129.1944059800001</v>
      </c>
      <c r="F3532">
        <v>-114.131443146267</v>
      </c>
      <c r="G3532">
        <v>-581.46670267254206</v>
      </c>
      <c r="H3532">
        <v>512.91347066653896</v>
      </c>
      <c r="I3532">
        <v>431.34852893428598</v>
      </c>
      <c r="J3532">
        <v>-276.08871336823501</v>
      </c>
      <c r="K3532">
        <v>0</v>
      </c>
    </row>
    <row r="3533" spans="2:11" x14ac:dyDescent="0.2">
      <c r="B3533">
        <v>3521</v>
      </c>
      <c r="C3533" s="2">
        <v>781136.59750907705</v>
      </c>
      <c r="D3533" s="2">
        <v>4394219.7903059795</v>
      </c>
      <c r="E3533">
        <v>-1078.6025583314099</v>
      </c>
      <c r="F3533">
        <v>-85.592679084658897</v>
      </c>
      <c r="G3533">
        <v>-498.53664162232201</v>
      </c>
      <c r="H3533">
        <v>498.23426275369599</v>
      </c>
      <c r="I3533">
        <v>395.43031657425502</v>
      </c>
      <c r="J3533">
        <v>-263.68659726929002</v>
      </c>
      <c r="K3533">
        <v>0</v>
      </c>
    </row>
    <row r="3534" spans="2:11" x14ac:dyDescent="0.2">
      <c r="B3534">
        <v>3522</v>
      </c>
      <c r="C3534" s="2">
        <v>786136.59750907705</v>
      </c>
      <c r="D3534" s="2">
        <v>4394219.7903059795</v>
      </c>
      <c r="E3534">
        <v>-1025.75795689198</v>
      </c>
      <c r="F3534">
        <v>-55.837934831351802</v>
      </c>
      <c r="G3534">
        <v>-423.78756662346802</v>
      </c>
      <c r="H3534">
        <v>480.14881741344601</v>
      </c>
      <c r="I3534">
        <v>359.28226914021798</v>
      </c>
      <c r="J3534">
        <v>-249.39828876279699</v>
      </c>
      <c r="K3534">
        <v>0</v>
      </c>
    </row>
    <row r="3535" spans="2:11" x14ac:dyDescent="0.2">
      <c r="B3535">
        <v>3523</v>
      </c>
      <c r="C3535" s="2">
        <v>551136.59750907705</v>
      </c>
      <c r="D3535" s="2">
        <v>4399219.7903059795</v>
      </c>
      <c r="E3535">
        <v>927.50964774071895</v>
      </c>
      <c r="F3535">
        <v>-2870.7227761777499</v>
      </c>
      <c r="G3535">
        <v>3100.4155640641002</v>
      </c>
      <c r="H3535">
        <v>1715.66231923653</v>
      </c>
      <c r="I3535">
        <v>-2150.7015788052699</v>
      </c>
      <c r="J3535">
        <v>1011.90933449317</v>
      </c>
      <c r="K3535">
        <v>0</v>
      </c>
    </row>
    <row r="3536" spans="2:11" x14ac:dyDescent="0.2">
      <c r="B3536">
        <v>3524</v>
      </c>
      <c r="C3536" s="2">
        <v>556136.59750907705</v>
      </c>
      <c r="D3536" s="2">
        <v>4399219.7903059795</v>
      </c>
      <c r="E3536">
        <v>747.385557574627</v>
      </c>
      <c r="F3536">
        <v>-2869.8005797328001</v>
      </c>
      <c r="G3536">
        <v>3289.85939510351</v>
      </c>
      <c r="H3536">
        <v>1749.97904385022</v>
      </c>
      <c r="I3536">
        <v>-2293.9835486374</v>
      </c>
      <c r="J3536">
        <v>1081.96464272619</v>
      </c>
      <c r="K3536">
        <v>0</v>
      </c>
    </row>
    <row r="3537" spans="2:11" x14ac:dyDescent="0.2">
      <c r="B3537">
        <v>3525</v>
      </c>
      <c r="C3537" s="2">
        <v>561136.59750907705</v>
      </c>
      <c r="D3537" s="2">
        <v>4399219.7903059795</v>
      </c>
      <c r="E3537">
        <v>549.82787424231003</v>
      </c>
      <c r="F3537">
        <v>-2846.2115919580601</v>
      </c>
      <c r="G3537">
        <v>3474.7034181905001</v>
      </c>
      <c r="H3537">
        <v>1776.3936193388299</v>
      </c>
      <c r="I3537">
        <v>-2439.51967646822</v>
      </c>
      <c r="J3537">
        <v>1153.65863792402</v>
      </c>
      <c r="K3537">
        <v>0</v>
      </c>
    </row>
    <row r="3538" spans="2:11" x14ac:dyDescent="0.2">
      <c r="B3538">
        <v>3526</v>
      </c>
      <c r="C3538" s="2">
        <v>566136.59750907705</v>
      </c>
      <c r="D3538" s="2">
        <v>4399219.7903059795</v>
      </c>
      <c r="E3538">
        <v>336.27113023447902</v>
      </c>
      <c r="F3538">
        <v>-2797.3957459552498</v>
      </c>
      <c r="G3538">
        <v>3650.80517182536</v>
      </c>
      <c r="H3538">
        <v>1793.6961601257899</v>
      </c>
      <c r="I3538">
        <v>-2585.6857924196602</v>
      </c>
      <c r="J3538">
        <v>1226.41703222718</v>
      </c>
      <c r="K3538">
        <v>0</v>
      </c>
    </row>
    <row r="3539" spans="2:11" x14ac:dyDescent="0.2">
      <c r="B3539">
        <v>3527</v>
      </c>
      <c r="C3539" s="2">
        <v>571136.59750907705</v>
      </c>
      <c r="D3539" s="2">
        <v>4399219.7903059795</v>
      </c>
      <c r="E3539">
        <v>108.84583074853499</v>
      </c>
      <c r="F3539">
        <v>-2721.1120481451999</v>
      </c>
      <c r="G3539">
        <v>3813.3815137071701</v>
      </c>
      <c r="H3539">
        <v>1800.7120594770799</v>
      </c>
      <c r="I3539">
        <v>-2730.5545393252401</v>
      </c>
      <c r="J3539">
        <v>1299.58651182625</v>
      </c>
      <c r="K3539">
        <v>0</v>
      </c>
    </row>
    <row r="3540" spans="2:11" x14ac:dyDescent="0.2">
      <c r="B3540">
        <v>3528</v>
      </c>
      <c r="C3540" s="2">
        <v>576136.59750907705</v>
      </c>
      <c r="D3540" s="2">
        <v>4399219.7903059795</v>
      </c>
      <c r="E3540">
        <v>-129.58171434118199</v>
      </c>
      <c r="F3540">
        <v>-2615.6279226109</v>
      </c>
      <c r="G3540">
        <v>3957.0713185405998</v>
      </c>
      <c r="H3540">
        <v>1796.34203533351</v>
      </c>
      <c r="I3540">
        <v>-2871.8959934536902</v>
      </c>
      <c r="J3540">
        <v>1372.44137279201</v>
      </c>
      <c r="K3540">
        <v>0</v>
      </c>
    </row>
    <row r="3541" spans="2:11" x14ac:dyDescent="0.2">
      <c r="B3541">
        <v>3529</v>
      </c>
      <c r="C3541" s="2">
        <v>581136.59750907705</v>
      </c>
      <c r="D3541" s="2">
        <v>4399219.7903059795</v>
      </c>
      <c r="E3541">
        <v>-375.41378521164802</v>
      </c>
      <c r="F3541">
        <v>-2479.9257301705602</v>
      </c>
      <c r="G3541">
        <v>4076.0635236466001</v>
      </c>
      <c r="H3541">
        <v>1779.6036280048399</v>
      </c>
      <c r="I3541">
        <v>-3007.1902441164202</v>
      </c>
      <c r="J3541">
        <v>1444.1873280331299</v>
      </c>
      <c r="K3541">
        <v>0</v>
      </c>
    </row>
    <row r="3542" spans="2:11" x14ac:dyDescent="0.2">
      <c r="B3542">
        <v>3530</v>
      </c>
      <c r="C3542" s="2">
        <v>586136.59750907705</v>
      </c>
      <c r="D3542" s="2">
        <v>4399219.7903059795</v>
      </c>
      <c r="E3542">
        <v>-624.38107804877404</v>
      </c>
      <c r="F3542">
        <v>-2313.9122925419802</v>
      </c>
      <c r="G3542">
        <v>4164.3043057104196</v>
      </c>
      <c r="H3542">
        <v>1749.6750296303401</v>
      </c>
      <c r="I3542">
        <v>-3133.6540242179399</v>
      </c>
      <c r="J3542">
        <v>1513.95983678219</v>
      </c>
      <c r="K3542">
        <v>0</v>
      </c>
    </row>
    <row r="3543" spans="2:11" x14ac:dyDescent="0.2">
      <c r="B3543">
        <v>3531</v>
      </c>
      <c r="C3543" s="2">
        <v>591136.59750907705</v>
      </c>
      <c r="D3543" s="2">
        <v>4399219.7903059795</v>
      </c>
      <c r="E3543">
        <v>-871.669574861417</v>
      </c>
      <c r="F3543">
        <v>-2118.6065974640401</v>
      </c>
      <c r="G3543">
        <v>4215.7884508180796</v>
      </c>
      <c r="H3543">
        <v>1705.9413606682599</v>
      </c>
      <c r="I3543">
        <v>-3248.2834087026099</v>
      </c>
      <c r="J3543">
        <v>1580.8136246080201</v>
      </c>
      <c r="K3543">
        <v>0</v>
      </c>
    </row>
    <row r="3544" spans="2:11" x14ac:dyDescent="0.2">
      <c r="B3544">
        <v>3532</v>
      </c>
      <c r="C3544" s="2">
        <v>596136.59750907705</v>
      </c>
      <c r="D3544" s="2">
        <v>4399219.7903059795</v>
      </c>
      <c r="E3544">
        <v>-1112.11745162896</v>
      </c>
      <c r="F3544">
        <v>-1896.27191695276</v>
      </c>
      <c r="G3544">
        <v>4224.92708638351</v>
      </c>
      <c r="H3544">
        <v>1648.0424481559701</v>
      </c>
      <c r="I3544">
        <v>-3347.9138849987999</v>
      </c>
      <c r="J3544">
        <v>1643.70185808667</v>
      </c>
      <c r="K3544">
        <v>0</v>
      </c>
    </row>
    <row r="3545" spans="2:11" x14ac:dyDescent="0.2">
      <c r="B3545">
        <v>3533</v>
      </c>
      <c r="C3545" s="2">
        <v>601136.59750907705</v>
      </c>
      <c r="D3545" s="2">
        <v>4399219.7903059795</v>
      </c>
      <c r="E3545">
        <v>-1340.4713204877</v>
      </c>
      <c r="F3545">
        <v>-1650.46151471037</v>
      </c>
      <c r="G3545">
        <v>4186.96734503687</v>
      </c>
      <c r="H3545">
        <v>1575.92554961681</v>
      </c>
      <c r="I3545">
        <v>-3429.301476781</v>
      </c>
      <c r="J3545">
        <v>1701.4487871183001</v>
      </c>
      <c r="K3545">
        <v>0</v>
      </c>
    </row>
    <row r="3546" spans="2:11" x14ac:dyDescent="0.2">
      <c r="B3546">
        <v>3534</v>
      </c>
      <c r="C3546" s="2">
        <v>606136.59750907705</v>
      </c>
      <c r="D3546" s="2">
        <v>4399219.7903059795</v>
      </c>
      <c r="E3546">
        <v>-1551.6788299458301</v>
      </c>
      <c r="F3546">
        <v>-1385.9490524594501</v>
      </c>
      <c r="G3546">
        <v>4098.4147004250599</v>
      </c>
      <c r="H3546">
        <v>1489.9016484382</v>
      </c>
      <c r="I3546">
        <v>-3489.2262293838999</v>
      </c>
      <c r="J3546">
        <v>1752.72312671332</v>
      </c>
      <c r="K3546">
        <v>0</v>
      </c>
    </row>
    <row r="3547" spans="2:11" x14ac:dyDescent="0.2">
      <c r="B3547">
        <v>3535</v>
      </c>
      <c r="C3547" s="2">
        <v>611136.59750907705</v>
      </c>
      <c r="D3547" s="2">
        <v>4399219.7903059795</v>
      </c>
      <c r="E3547">
        <v>-1741.17810923599</v>
      </c>
      <c r="F3547">
        <v>-1108.5333473990399</v>
      </c>
      <c r="G3547">
        <v>3957.39397375824</v>
      </c>
      <c r="H3547">
        <v>1390.70331798651</v>
      </c>
      <c r="I3547">
        <v>-3524.6176920627299</v>
      </c>
      <c r="J3547">
        <v>1796.0246372911199</v>
      </c>
      <c r="K3547">
        <v>0</v>
      </c>
    </row>
    <row r="3548" spans="2:11" x14ac:dyDescent="0.2">
      <c r="B3548">
        <v>3536</v>
      </c>
      <c r="C3548" s="2">
        <v>616136.59750907705</v>
      </c>
      <c r="D3548" s="2">
        <v>4399219.7903059795</v>
      </c>
      <c r="E3548">
        <v>-1905.1413736161001</v>
      </c>
      <c r="F3548">
        <v>-824.73743954999895</v>
      </c>
      <c r="G3548">
        <v>3763.8805256411401</v>
      </c>
      <c r="H3548">
        <v>1279.5382266746601</v>
      </c>
      <c r="I3548">
        <v>-3532.7004227863399</v>
      </c>
      <c r="J3548">
        <v>1829.6987919824401</v>
      </c>
      <c r="K3548">
        <v>0</v>
      </c>
    </row>
    <row r="3549" spans="2:11" x14ac:dyDescent="0.2">
      <c r="B3549">
        <v>3537</v>
      </c>
      <c r="C3549" s="2">
        <v>621136.59750907705</v>
      </c>
      <c r="D3549" s="2">
        <v>4399219.7903059795</v>
      </c>
      <c r="E3549">
        <v>-2040.63773143867</v>
      </c>
      <c r="F3549">
        <v>-541.45245588826197</v>
      </c>
      <c r="G3549">
        <v>3519.75706942839</v>
      </c>
      <c r="H3549">
        <v>1158.1297986755601</v>
      </c>
      <c r="I3549">
        <v>-3511.1532661664701</v>
      </c>
      <c r="J3549">
        <v>1851.9928820534201</v>
      </c>
      <c r="K3549">
        <v>0</v>
      </c>
    </row>
    <row r="3550" spans="2:11" x14ac:dyDescent="0.2">
      <c r="B3550">
        <v>3538</v>
      </c>
      <c r="C3550" s="2">
        <v>626136.59750907705</v>
      </c>
      <c r="D3550" s="2">
        <v>4399219.7903059795</v>
      </c>
      <c r="E3550">
        <v>-2145.7082878747701</v>
      </c>
      <c r="F3550">
        <v>-265.59209791121702</v>
      </c>
      <c r="G3550">
        <v>3228.6923085059202</v>
      </c>
      <c r="H3550">
        <v>1028.73224833107</v>
      </c>
      <c r="I3550">
        <v>-3458.2708378146499</v>
      </c>
      <c r="J3550">
        <v>1861.1577848670099</v>
      </c>
      <c r="K3550">
        <v>0</v>
      </c>
    </row>
    <row r="3551" spans="2:11" x14ac:dyDescent="0.2">
      <c r="B3551">
        <v>3539</v>
      </c>
      <c r="C3551" s="2">
        <v>631136.59750907705</v>
      </c>
      <c r="D3551" s="2">
        <v>4399219.7903059795</v>
      </c>
      <c r="E3551">
        <v>-2219.3775508469698</v>
      </c>
      <c r="F3551">
        <v>-3.8181244884439201</v>
      </c>
      <c r="G3551">
        <v>2895.8979195113602</v>
      </c>
      <c r="H3551">
        <v>894.10787580823103</v>
      </c>
      <c r="I3551">
        <v>-3373.1167397394302</v>
      </c>
      <c r="J3551">
        <v>1855.5888880566199</v>
      </c>
      <c r="K3551">
        <v>0</v>
      </c>
    </row>
    <row r="3552" spans="2:11" x14ac:dyDescent="0.2">
      <c r="B3552">
        <v>3541</v>
      </c>
      <c r="C3552" s="2">
        <v>641136.59750907705</v>
      </c>
      <c r="D3552" s="2">
        <v>4399219.7903059795</v>
      </c>
      <c r="E3552">
        <v>-2273.5320950650798</v>
      </c>
      <c r="F3552">
        <v>453.13893168406503</v>
      </c>
      <c r="G3552">
        <v>2132.0654498397298</v>
      </c>
      <c r="H3552">
        <v>622.292636881568</v>
      </c>
      <c r="I3552">
        <v>-3106.8528165409498</v>
      </c>
      <c r="J3552">
        <v>1795.52582533848</v>
      </c>
      <c r="K3552">
        <v>0</v>
      </c>
    </row>
    <row r="3553" spans="2:11" x14ac:dyDescent="0.2">
      <c r="B3553">
        <v>3542</v>
      </c>
      <c r="C3553" s="2">
        <v>646136.59750907705</v>
      </c>
      <c r="D3553" s="2">
        <v>4399219.7903059795</v>
      </c>
      <c r="E3553">
        <v>-2257.0763474651999</v>
      </c>
      <c r="F3553">
        <v>637.71037489908599</v>
      </c>
      <c r="G3553">
        <v>1716.93919044363</v>
      </c>
      <c r="H3553">
        <v>492.26448692726098</v>
      </c>
      <c r="I3553">
        <v>-2928.7181687669299</v>
      </c>
      <c r="J3553">
        <v>1739.9498356593001</v>
      </c>
      <c r="K3553">
        <v>0</v>
      </c>
    </row>
    <row r="3554" spans="2:11" x14ac:dyDescent="0.2">
      <c r="B3554">
        <v>3543</v>
      </c>
      <c r="C3554" s="2">
        <v>651136.59750907705</v>
      </c>
      <c r="D3554" s="2">
        <v>4399219.7903059795</v>
      </c>
      <c r="E3554">
        <v>-2215.4167424111001</v>
      </c>
      <c r="F3554">
        <v>787.31777917616296</v>
      </c>
      <c r="G3554">
        <v>1291.64031400465</v>
      </c>
      <c r="H3554">
        <v>370.94105521988598</v>
      </c>
      <c r="I3554">
        <v>-2724.29965342184</v>
      </c>
      <c r="J3554">
        <v>1667.66432817499</v>
      </c>
      <c r="K3554">
        <v>0</v>
      </c>
    </row>
    <row r="3555" spans="2:11" x14ac:dyDescent="0.2">
      <c r="B3555">
        <v>3544</v>
      </c>
      <c r="C3555" s="2">
        <v>656136.59750907705</v>
      </c>
      <c r="D3555" s="2">
        <v>4399219.7903059795</v>
      </c>
      <c r="E3555">
        <v>-2152.71277964094</v>
      </c>
      <c r="F3555">
        <v>899.11473519264996</v>
      </c>
      <c r="G3555">
        <v>865.93892163687099</v>
      </c>
      <c r="H3555">
        <v>261.577278922944</v>
      </c>
      <c r="I3555">
        <v>-2497.5963455566498</v>
      </c>
      <c r="J3555">
        <v>1579.7249169371801</v>
      </c>
      <c r="K3555">
        <v>0</v>
      </c>
    </row>
    <row r="3556" spans="2:11" x14ac:dyDescent="0.2">
      <c r="B3556">
        <v>3545</v>
      </c>
      <c r="C3556" s="2">
        <v>661136.59750907705</v>
      </c>
      <c r="D3556" s="2">
        <v>4399219.7903059795</v>
      </c>
      <c r="E3556">
        <v>-2073.9518197473399</v>
      </c>
      <c r="F3556">
        <v>971.75550579700598</v>
      </c>
      <c r="G3556">
        <v>449.90456906338198</v>
      </c>
      <c r="H3556">
        <v>166.89497282747399</v>
      </c>
      <c r="I3556">
        <v>-2253.3999722799399</v>
      </c>
      <c r="J3556">
        <v>1477.7800955196999</v>
      </c>
      <c r="K3556">
        <v>0</v>
      </c>
    </row>
    <row r="3557" spans="2:11" x14ac:dyDescent="0.2">
      <c r="B3557">
        <v>3546</v>
      </c>
      <c r="C3557" s="2">
        <v>666136.59750907705</v>
      </c>
      <c r="D3557" s="2">
        <v>4399219.7903059795</v>
      </c>
      <c r="E3557">
        <v>-1984.5996490814</v>
      </c>
      <c r="F3557">
        <v>1005.62738649224</v>
      </c>
      <c r="G3557">
        <v>53.438907851363403</v>
      </c>
      <c r="H3557">
        <v>88.909510436771001</v>
      </c>
      <c r="I3557">
        <v>-1997.07105426977</v>
      </c>
      <c r="J3557">
        <v>1363.96737333434</v>
      </c>
      <c r="K3557">
        <v>0</v>
      </c>
    </row>
    <row r="3558" spans="2:11" x14ac:dyDescent="0.2">
      <c r="B3558">
        <v>3547</v>
      </c>
      <c r="C3558" s="2">
        <v>671136.59750907705</v>
      </c>
      <c r="D3558" s="2">
        <v>4399219.7903059795</v>
      </c>
      <c r="E3558">
        <v>-1890.1462917609299</v>
      </c>
      <c r="F3558">
        <v>1002.91576115855</v>
      </c>
      <c r="G3558">
        <v>-314.309000635112</v>
      </c>
      <c r="H3558">
        <v>28.824706608564298</v>
      </c>
      <c r="I3558">
        <v>-1734.2702321094901</v>
      </c>
      <c r="J3558">
        <v>1240.78214852581</v>
      </c>
      <c r="K3558">
        <v>0</v>
      </c>
    </row>
    <row r="3559" spans="2:11" x14ac:dyDescent="0.2">
      <c r="B3559">
        <v>3548</v>
      </c>
      <c r="C3559" s="2">
        <v>676136.59750907705</v>
      </c>
      <c r="D3559" s="2">
        <v>4399219.7903059795</v>
      </c>
      <c r="E3559">
        <v>-1795.63746916419</v>
      </c>
      <c r="F3559">
        <v>967.453929940639</v>
      </c>
      <c r="G3559">
        <v>-645.53828626925997</v>
      </c>
      <c r="H3559">
        <v>-12.994437734140201</v>
      </c>
      <c r="I3559">
        <v>-1470.6748772692399</v>
      </c>
      <c r="J3559">
        <v>1110.9395803729201</v>
      </c>
      <c r="K3559">
        <v>0</v>
      </c>
    </row>
    <row r="3560" spans="2:11" x14ac:dyDescent="0.2">
      <c r="B3560">
        <v>3549</v>
      </c>
      <c r="C3560" s="2">
        <v>681136.59750907705</v>
      </c>
      <c r="D3560" s="2">
        <v>4399219.7903059795</v>
      </c>
      <c r="E3560">
        <v>-1705.28896035086</v>
      </c>
      <c r="F3560">
        <v>904.37348427813299</v>
      </c>
      <c r="G3560">
        <v>-934.282865769262</v>
      </c>
      <c r="H3560">
        <v>-36.976200541432</v>
      </c>
      <c r="I3560">
        <v>-1211.71250614162</v>
      </c>
      <c r="J3560">
        <v>977.24393911058303</v>
      </c>
      <c r="K3560">
        <v>0</v>
      </c>
    </row>
    <row r="3561" spans="2:11" x14ac:dyDescent="0.2">
      <c r="B3561">
        <v>3550</v>
      </c>
      <c r="C3561" s="2">
        <v>686136.59750907705</v>
      </c>
      <c r="D3561" s="2">
        <v>4399219.7903059795</v>
      </c>
      <c r="E3561">
        <v>-1622.24819029117</v>
      </c>
      <c r="F3561">
        <v>819.62595410650704</v>
      </c>
      <c r="G3561">
        <v>-1176.6971923072001</v>
      </c>
      <c r="H3561">
        <v>-44.242287543686402</v>
      </c>
      <c r="I3561">
        <v>-962.33383911727299</v>
      </c>
      <c r="J3561">
        <v>842.471610398493</v>
      </c>
      <c r="K3561">
        <v>0</v>
      </c>
    </row>
    <row r="3562" spans="2:11" x14ac:dyDescent="0.2">
      <c r="B3562">
        <v>3551</v>
      </c>
      <c r="C3562" s="2">
        <v>691136.59750907705</v>
      </c>
      <c r="D3562" s="2">
        <v>4399219.7903059795</v>
      </c>
      <c r="E3562">
        <v>-1548.52454110396</v>
      </c>
      <c r="F3562">
        <v>719.47210536018702</v>
      </c>
      <c r="G3562">
        <v>-1371.1067768375599</v>
      </c>
      <c r="H3562">
        <v>-36.475050873620702</v>
      </c>
      <c r="I3562">
        <v>-726.84014340572605</v>
      </c>
      <c r="J3562">
        <v>709.27126699252699</v>
      </c>
      <c r="K3562">
        <v>0</v>
      </c>
    </row>
    <row r="3563" spans="2:11" x14ac:dyDescent="0.2">
      <c r="B3563">
        <v>3552</v>
      </c>
      <c r="C3563" s="2">
        <v>696136.59750907705</v>
      </c>
      <c r="D3563" s="2">
        <v>4399219.7903059795</v>
      </c>
      <c r="E3563">
        <v>-1485.06290611136</v>
      </c>
      <c r="F3563">
        <v>610.02401549657895</v>
      </c>
      <c r="G3563">
        <v>-1517.8521447755099</v>
      </c>
      <c r="H3563">
        <v>-15.772132037123701</v>
      </c>
      <c r="I3563">
        <v>-508.768882032433</v>
      </c>
      <c r="J3563">
        <v>580.081251796478</v>
      </c>
      <c r="K3563">
        <v>0</v>
      </c>
    </row>
    <row r="3564" spans="2:11" x14ac:dyDescent="0.2">
      <c r="B3564">
        <v>3553</v>
      </c>
      <c r="C3564" s="2">
        <v>701136.59750907705</v>
      </c>
      <c r="D3564" s="2">
        <v>4399219.7903059795</v>
      </c>
      <c r="E3564">
        <v>-1431.9084061624201</v>
      </c>
      <c r="F3564">
        <v>496.89385338795199</v>
      </c>
      <c r="G3564">
        <v>-1618.98572225318</v>
      </c>
      <c r="H3564">
        <v>15.496854215829201</v>
      </c>
      <c r="I3564">
        <v>-310.83148668777898</v>
      </c>
      <c r="J3564">
        <v>457.06135040325699</v>
      </c>
      <c r="K3564">
        <v>0</v>
      </c>
    </row>
    <row r="3565" spans="2:11" x14ac:dyDescent="0.2">
      <c r="B3565">
        <v>3554</v>
      </c>
      <c r="C3565" s="2">
        <v>706136.59750907705</v>
      </c>
      <c r="D3565" s="2">
        <v>4399219.7903059795</v>
      </c>
      <c r="E3565">
        <v>-1388.4104538927199</v>
      </c>
      <c r="F3565">
        <v>384.96430725907197</v>
      </c>
      <c r="G3565">
        <v>-1677.89652762541</v>
      </c>
      <c r="H3565">
        <v>54.824161427885997</v>
      </c>
      <c r="I3565">
        <v>-134.89743170458399</v>
      </c>
      <c r="J3565">
        <v>342.03986353292203</v>
      </c>
      <c r="K3565">
        <v>0</v>
      </c>
    </row>
    <row r="3566" spans="2:11" x14ac:dyDescent="0.2">
      <c r="B3566">
        <v>3556</v>
      </c>
      <c r="C3566" s="2">
        <v>716136.59750907705</v>
      </c>
      <c r="D3566" s="2">
        <v>4399219.7903059795</v>
      </c>
      <c r="E3566">
        <v>-1325.49688825985</v>
      </c>
      <c r="F3566">
        <v>179.951512901803</v>
      </c>
      <c r="G3566">
        <v>-1686.9969380612699</v>
      </c>
      <c r="H3566">
        <v>147.642403637824</v>
      </c>
      <c r="I3566">
        <v>147.53095224405899</v>
      </c>
      <c r="J3566">
        <v>141.43573534641601</v>
      </c>
      <c r="K3566">
        <v>0</v>
      </c>
    </row>
    <row r="3567" spans="2:11" x14ac:dyDescent="0.2">
      <c r="B3567">
        <v>3557</v>
      </c>
      <c r="C3567" s="2">
        <v>721136.59750907705</v>
      </c>
      <c r="D3567" s="2">
        <v>4399219.7903059795</v>
      </c>
      <c r="E3567">
        <v>-1303.0030991921601</v>
      </c>
      <c r="F3567">
        <v>92.297009201678605</v>
      </c>
      <c r="G3567">
        <v>-1647.32163109661</v>
      </c>
      <c r="H3567">
        <v>196.44031929727799</v>
      </c>
      <c r="I3567">
        <v>254.14851399891199</v>
      </c>
      <c r="J3567">
        <v>57.592372921381198</v>
      </c>
      <c r="K3567">
        <v>0</v>
      </c>
    </row>
    <row r="3568" spans="2:11" x14ac:dyDescent="0.2">
      <c r="B3568">
        <v>3558</v>
      </c>
      <c r="C3568" s="2">
        <v>726136.59750907705</v>
      </c>
      <c r="D3568" s="2">
        <v>4399219.7903059795</v>
      </c>
      <c r="E3568">
        <v>-1284.2812265601001</v>
      </c>
      <c r="F3568">
        <v>16.782755132356801</v>
      </c>
      <c r="G3568">
        <v>-1585.12029491571</v>
      </c>
      <c r="H3568">
        <v>244.07344280408799</v>
      </c>
      <c r="I3568">
        <v>338.83095073728998</v>
      </c>
      <c r="J3568">
        <v>-14.765806720906401</v>
      </c>
      <c r="K3568">
        <v>0</v>
      </c>
    </row>
    <row r="3569" spans="2:11" x14ac:dyDescent="0.2">
      <c r="B3569">
        <v>3559</v>
      </c>
      <c r="C3569" s="2">
        <v>731136.59750907705</v>
      </c>
      <c r="D3569" s="2">
        <v>4399219.7903059795</v>
      </c>
      <c r="E3569">
        <v>-1267.72318005856</v>
      </c>
      <c r="F3569">
        <v>-45.831613892420002</v>
      </c>
      <c r="G3569">
        <v>-1505.4237810105799</v>
      </c>
      <c r="H3569">
        <v>288.841426310793</v>
      </c>
      <c r="I3569">
        <v>403.04844957251498</v>
      </c>
      <c r="J3569">
        <v>-75.704153095829398</v>
      </c>
      <c r="K3569">
        <v>0</v>
      </c>
    </row>
    <row r="3570" spans="2:11" x14ac:dyDescent="0.2">
      <c r="B3570">
        <v>3560</v>
      </c>
      <c r="C3570" s="2">
        <v>736136.59750907705</v>
      </c>
      <c r="D3570" s="2">
        <v>4399219.7903059795</v>
      </c>
      <c r="E3570">
        <v>-1251.8510488122199</v>
      </c>
      <c r="F3570">
        <v>-95.404064295579104</v>
      </c>
      <c r="G3570">
        <v>-1412.9142656598201</v>
      </c>
      <c r="H3570">
        <v>329.38065838892402</v>
      </c>
      <c r="I3570">
        <v>448.628456419109</v>
      </c>
      <c r="J3570">
        <v>-125.599529907931</v>
      </c>
      <c r="K3570">
        <v>0</v>
      </c>
    </row>
    <row r="3571" spans="2:11" x14ac:dyDescent="0.2">
      <c r="B3571">
        <v>3561</v>
      </c>
      <c r="C3571" s="2">
        <v>741136.59750907705</v>
      </c>
      <c r="D3571" s="2">
        <v>4399219.7903059795</v>
      </c>
      <c r="E3571">
        <v>-1235.3727301875399</v>
      </c>
      <c r="F3571">
        <v>-132.300926884278</v>
      </c>
      <c r="G3571">
        <v>-1311.81572824664</v>
      </c>
      <c r="H3571">
        <v>364.67622298327399</v>
      </c>
      <c r="I3571">
        <v>477.63776759953498</v>
      </c>
      <c r="J3571">
        <v>-165.08786412998899</v>
      </c>
      <c r="K3571">
        <v>0</v>
      </c>
    </row>
    <row r="3572" spans="2:11" x14ac:dyDescent="0.2">
      <c r="B3572">
        <v>3562</v>
      </c>
      <c r="C3572" s="2">
        <v>746136.59750907705</v>
      </c>
      <c r="D3572" s="2">
        <v>4399219.7903059795</v>
      </c>
      <c r="E3572">
        <v>-1217.2175412461399</v>
      </c>
      <c r="F3572">
        <v>-157.285635110784</v>
      </c>
      <c r="G3572">
        <v>-1205.82709242696</v>
      </c>
      <c r="H3572">
        <v>394.05471518098898</v>
      </c>
      <c r="I3572">
        <v>492.27136602700398</v>
      </c>
      <c r="J3572">
        <v>-195.005051926585</v>
      </c>
      <c r="K3572">
        <v>0</v>
      </c>
    </row>
    <row r="3573" spans="2:11" x14ac:dyDescent="0.2">
      <c r="B3573">
        <v>3563</v>
      </c>
      <c r="C3573" s="2">
        <v>751136.59750907705</v>
      </c>
      <c r="D3573" s="2">
        <v>4399219.7903059795</v>
      </c>
      <c r="E3573">
        <v>-1196.5548380753601</v>
      </c>
      <c r="F3573">
        <v>-171.41162641095701</v>
      </c>
      <c r="G3573">
        <v>-1098.0934353478401</v>
      </c>
      <c r="H3573">
        <v>417.16140948255702</v>
      </c>
      <c r="I3573">
        <v>494.75326720716401</v>
      </c>
      <c r="J3573">
        <v>-216.32630560033101</v>
      </c>
      <c r="K3573">
        <v>0</v>
      </c>
    </row>
    <row r="3574" spans="2:11" x14ac:dyDescent="0.2">
      <c r="B3574">
        <v>3564</v>
      </c>
      <c r="C3574" s="2">
        <v>756136.59750907705</v>
      </c>
      <c r="D3574" s="2">
        <v>4399219.7903059795</v>
      </c>
      <c r="E3574">
        <v>-1172.7969726005999</v>
      </c>
      <c r="F3574">
        <v>-175.923861641504</v>
      </c>
      <c r="G3574">
        <v>-991.20738904910695</v>
      </c>
      <c r="H3574">
        <v>433.92528936273197</v>
      </c>
      <c r="I3574">
        <v>487.25289734168302</v>
      </c>
      <c r="J3574">
        <v>-230.10746612121301</v>
      </c>
      <c r="K3574">
        <v>0</v>
      </c>
    </row>
    <row r="3575" spans="2:11" x14ac:dyDescent="0.2">
      <c r="B3575">
        <v>3565</v>
      </c>
      <c r="C3575" s="2">
        <v>761136.59750907705</v>
      </c>
      <c r="D3575" s="2">
        <v>4399219.7903059795</v>
      </c>
      <c r="E3575">
        <v>-1145.5889793313399</v>
      </c>
      <c r="F3575">
        <v>-172.17212262901899</v>
      </c>
      <c r="G3575">
        <v>-887.23436719105302</v>
      </c>
      <c r="H3575">
        <v>444.51510066151701</v>
      </c>
      <c r="I3575">
        <v>471.818021891971</v>
      </c>
      <c r="J3575">
        <v>-237.43142198085499</v>
      </c>
      <c r="K3575">
        <v>0</v>
      </c>
    </row>
    <row r="3576" spans="2:11" x14ac:dyDescent="0.2">
      <c r="B3576">
        <v>3566</v>
      </c>
      <c r="C3576" s="2">
        <v>766136.59750907705</v>
      </c>
      <c r="D3576" s="2">
        <v>4399219.7903059795</v>
      </c>
      <c r="E3576">
        <v>-1114.7889459057999</v>
      </c>
      <c r="F3576">
        <v>-161.53813892809001</v>
      </c>
      <c r="G3576">
        <v>-787.75414023706901</v>
      </c>
      <c r="H3576">
        <v>449.291403907561</v>
      </c>
      <c r="I3576">
        <v>450.325864386511</v>
      </c>
      <c r="J3576">
        <v>-239.36264023929201</v>
      </c>
      <c r="K3576">
        <v>0</v>
      </c>
    </row>
    <row r="3577" spans="2:11" x14ac:dyDescent="0.2">
      <c r="B3577">
        <v>3567</v>
      </c>
      <c r="C3577" s="2">
        <v>771136.59750907705</v>
      </c>
      <c r="D3577" s="2">
        <v>4399219.7903059795</v>
      </c>
      <c r="E3577">
        <v>-1080.44127489125</v>
      </c>
      <c r="F3577">
        <v>-145.37667383420401</v>
      </c>
      <c r="G3577">
        <v>-693.91263464850897</v>
      </c>
      <c r="H3577">
        <v>448.75754579132501</v>
      </c>
      <c r="I3577">
        <v>424.45085967577899</v>
      </c>
      <c r="J3577">
        <v>-236.91113576270499</v>
      </c>
      <c r="K3577">
        <v>0</v>
      </c>
    </row>
    <row r="3578" spans="2:11" x14ac:dyDescent="0.2">
      <c r="B3578">
        <v>3568</v>
      </c>
      <c r="C3578" s="2">
        <v>776136.59750907705</v>
      </c>
      <c r="D3578" s="2">
        <v>4399219.7903059795</v>
      </c>
      <c r="E3578">
        <v>-1042.7452022345301</v>
      </c>
      <c r="F3578">
        <v>-124.97047119369699</v>
      </c>
      <c r="G3578">
        <v>-606.47912561881901</v>
      </c>
      <c r="H3578">
        <v>443.51240964389001</v>
      </c>
      <c r="I3578">
        <v>395.64752752807101</v>
      </c>
      <c r="J3578">
        <v>-231.00579469035</v>
      </c>
      <c r="K3578">
        <v>0</v>
      </c>
    </row>
    <row r="3579" spans="2:11" x14ac:dyDescent="0.2">
      <c r="B3579">
        <v>3569</v>
      </c>
      <c r="C3579" s="2">
        <v>556136.59750907705</v>
      </c>
      <c r="D3579" s="2">
        <v>4404219.7903059795</v>
      </c>
      <c r="E3579">
        <v>575.96210517369502</v>
      </c>
      <c r="F3579">
        <v>-2642.0793638035302</v>
      </c>
      <c r="G3579">
        <v>3212.3712448362598</v>
      </c>
      <c r="H3579">
        <v>1549.7767491528</v>
      </c>
      <c r="I3579">
        <v>-2133.7162439731701</v>
      </c>
      <c r="J3579">
        <v>975.00075158772302</v>
      </c>
      <c r="K3579">
        <v>0</v>
      </c>
    </row>
    <row r="3580" spans="2:11" x14ac:dyDescent="0.2">
      <c r="B3580">
        <v>3570</v>
      </c>
      <c r="C3580" s="2">
        <v>561136.59750907705</v>
      </c>
      <c r="D3580" s="2">
        <v>4404219.7903059795</v>
      </c>
      <c r="E3580">
        <v>392.77654126309602</v>
      </c>
      <c r="F3580">
        <v>-2609.2867047066902</v>
      </c>
      <c r="G3580">
        <v>3381.0824818347501</v>
      </c>
      <c r="H3580">
        <v>1566.29482753302</v>
      </c>
      <c r="I3580">
        <v>-2261.7568568491001</v>
      </c>
      <c r="J3580">
        <v>1037.1488398798999</v>
      </c>
      <c r="K3580">
        <v>0</v>
      </c>
    </row>
    <row r="3581" spans="2:11" x14ac:dyDescent="0.2">
      <c r="B3581">
        <v>3571</v>
      </c>
      <c r="C3581" s="2">
        <v>566136.59750907705</v>
      </c>
      <c r="D3581" s="2">
        <v>4404219.7903059795</v>
      </c>
      <c r="E3581">
        <v>196.74727200066499</v>
      </c>
      <c r="F3581">
        <v>-2553.4476730705901</v>
      </c>
      <c r="G3581">
        <v>3540.5356863543202</v>
      </c>
      <c r="H3581">
        <v>1574.31003676248</v>
      </c>
      <c r="I3581">
        <v>-2389.5060684694899</v>
      </c>
      <c r="J3581">
        <v>1099.9929757007001</v>
      </c>
      <c r="K3581">
        <v>0</v>
      </c>
    </row>
    <row r="3582" spans="2:11" x14ac:dyDescent="0.2">
      <c r="B3582">
        <v>3572</v>
      </c>
      <c r="C3582" s="2">
        <v>571136.59750907705</v>
      </c>
      <c r="D3582" s="2">
        <v>4404219.7903059795</v>
      </c>
      <c r="E3582">
        <v>-10.0276004310095</v>
      </c>
      <c r="F3582">
        <v>-2472.8461255646498</v>
      </c>
      <c r="G3582">
        <v>3686.4525119724099</v>
      </c>
      <c r="H3582">
        <v>1572.85668102214</v>
      </c>
      <c r="I3582">
        <v>-2515.2132748641998</v>
      </c>
      <c r="J3582">
        <v>1162.9367787751901</v>
      </c>
      <c r="K3582">
        <v>0</v>
      </c>
    </row>
    <row r="3583" spans="2:11" x14ac:dyDescent="0.2">
      <c r="B3583">
        <v>3573</v>
      </c>
      <c r="C3583" s="2">
        <v>576136.59750907705</v>
      </c>
      <c r="D3583" s="2">
        <v>4404219.7903059795</v>
      </c>
      <c r="E3583">
        <v>-224.85078065778299</v>
      </c>
      <c r="F3583">
        <v>-2366.2533606296001</v>
      </c>
      <c r="G3583">
        <v>3814.1229231853499</v>
      </c>
      <c r="H3583">
        <v>1561.0557783980901</v>
      </c>
      <c r="I3583">
        <v>-2636.8823970113699</v>
      </c>
      <c r="J3583">
        <v>1225.3122739448499</v>
      </c>
      <c r="K3583">
        <v>0</v>
      </c>
    </row>
    <row r="3584" spans="2:11" x14ac:dyDescent="0.2">
      <c r="B3584">
        <v>3574</v>
      </c>
      <c r="C3584" s="2">
        <v>581136.59750907705</v>
      </c>
      <c r="D3584" s="2">
        <v>4404219.7903059795</v>
      </c>
      <c r="E3584">
        <v>-444.44825992120701</v>
      </c>
      <c r="F3584">
        <v>-2233.0903452458801</v>
      </c>
      <c r="G3584">
        <v>3918.5293492701198</v>
      </c>
      <c r="H3584">
        <v>1538.15406380185</v>
      </c>
      <c r="I3584">
        <v>-2752.28872502888</v>
      </c>
      <c r="J3584">
        <v>1286.38203121522</v>
      </c>
      <c r="K3584">
        <v>0</v>
      </c>
    </row>
    <row r="3585" spans="2:11" x14ac:dyDescent="0.2">
      <c r="B3585">
        <v>3575</v>
      </c>
      <c r="C3585" s="2">
        <v>586136.59750907705</v>
      </c>
      <c r="D3585" s="2">
        <v>4404219.7903059795</v>
      </c>
      <c r="E3585">
        <v>-665.03683152906603</v>
      </c>
      <c r="F3585">
        <v>-2073.5848662482299</v>
      </c>
      <c r="G3585">
        <v>3994.53025076636</v>
      </c>
      <c r="H3585">
        <v>1503.5650730516199</v>
      </c>
      <c r="I3585">
        <v>-2859.00920702638</v>
      </c>
      <c r="J3585">
        <v>1345.33946273834</v>
      </c>
      <c r="K3585">
        <v>0</v>
      </c>
    </row>
    <row r="3586" spans="2:11" x14ac:dyDescent="0.2">
      <c r="B3586">
        <v>3576</v>
      </c>
      <c r="C3586" s="2">
        <v>591136.59750907705</v>
      </c>
      <c r="D3586" s="2">
        <v>4404219.7903059795</v>
      </c>
      <c r="E3586">
        <v>-882.44281677998401</v>
      </c>
      <c r="F3586">
        <v>-1888.90243796407</v>
      </c>
      <c r="G3586">
        <v>4037.1019293921099</v>
      </c>
      <c r="H3586">
        <v>1456.91031144199</v>
      </c>
      <c r="I3586">
        <v>-2954.4661609582099</v>
      </c>
      <c r="J3586">
        <v>1401.3050019806501</v>
      </c>
      <c r="K3586">
        <v>0</v>
      </c>
    </row>
    <row r="3587" spans="2:11" x14ac:dyDescent="0.2">
      <c r="B3587">
        <v>3577</v>
      </c>
      <c r="C3587" s="2">
        <v>596136.59750907705</v>
      </c>
      <c r="D3587" s="2">
        <v>4404219.7903059795</v>
      </c>
      <c r="E3587">
        <v>-1092.27015855134</v>
      </c>
      <c r="F3587">
        <v>-1681.2302381294201</v>
      </c>
      <c r="G3587">
        <v>4041.62929812414</v>
      </c>
      <c r="H3587">
        <v>1398.0605165280699</v>
      </c>
      <c r="I3587">
        <v>-3035.98532134574</v>
      </c>
      <c r="J3587">
        <v>1453.3182850651599</v>
      </c>
      <c r="K3587">
        <v>0</v>
      </c>
    </row>
    <row r="3588" spans="2:11" x14ac:dyDescent="0.2">
      <c r="B3588">
        <v>3578</v>
      </c>
      <c r="C3588" s="2">
        <v>601136.59750907705</v>
      </c>
      <c r="D3588" s="2">
        <v>4404219.7903059795</v>
      </c>
      <c r="E3588">
        <v>-1290.10684915351</v>
      </c>
      <c r="F3588">
        <v>-1453.79383997031</v>
      </c>
      <c r="G3588">
        <v>4004.2246491595802</v>
      </c>
      <c r="H3588">
        <v>1327.177140906</v>
      </c>
      <c r="I3588">
        <v>-3100.87022145745</v>
      </c>
      <c r="J3588">
        <v>1500.32961832055</v>
      </c>
      <c r="K3588">
        <v>0</v>
      </c>
    </row>
    <row r="3589" spans="2:11" x14ac:dyDescent="0.2">
      <c r="B3589">
        <v>3579</v>
      </c>
      <c r="C3589" s="2">
        <v>606136.59750907705</v>
      </c>
      <c r="D3589" s="2">
        <v>4404219.7903059795</v>
      </c>
      <c r="E3589">
        <v>-1471.7529930927101</v>
      </c>
      <c r="F3589">
        <v>-1210.7895785639</v>
      </c>
      <c r="G3589">
        <v>3922.0388140027899</v>
      </c>
      <c r="H3589">
        <v>1244.7519810285601</v>
      </c>
      <c r="I3589">
        <v>-3146.4918646300398</v>
      </c>
      <c r="J3589">
        <v>1541.1944443592699</v>
      </c>
      <c r="K3589">
        <v>0</v>
      </c>
    </row>
    <row r="3590" spans="2:11" x14ac:dyDescent="0.2">
      <c r="B3590">
        <v>3580</v>
      </c>
      <c r="C3590" s="2">
        <v>611136.59750907705</v>
      </c>
      <c r="D3590" s="2">
        <v>4404219.7903059795</v>
      </c>
      <c r="E3590">
        <v>-1633.4422513828399</v>
      </c>
      <c r="F3590">
        <v>-957.23146643519794</v>
      </c>
      <c r="G3590">
        <v>3793.5242096024399</v>
      </c>
      <c r="H3590">
        <v>1151.6430511385499</v>
      </c>
      <c r="I3590">
        <v>-3170.3923734147202</v>
      </c>
      <c r="J3590">
        <v>1574.6781508270999</v>
      </c>
      <c r="K3590">
        <v>0</v>
      </c>
    </row>
    <row r="3591" spans="2:11" x14ac:dyDescent="0.2">
      <c r="B3591">
        <v>3581</v>
      </c>
      <c r="C3591" s="2">
        <v>616136.59750907705</v>
      </c>
      <c r="D3591" s="2">
        <v>4404219.7903059795</v>
      </c>
      <c r="E3591">
        <v>-1772.03073452749</v>
      </c>
      <c r="F3591">
        <v>-698.72798457092597</v>
      </c>
      <c r="G3591">
        <v>3618.6100162789098</v>
      </c>
      <c r="H3591">
        <v>1049.1024688758</v>
      </c>
      <c r="I3591">
        <v>-3170.4007366373598</v>
      </c>
      <c r="J3591">
        <v>1599.4799263556699</v>
      </c>
      <c r="K3591">
        <v>0</v>
      </c>
    </row>
    <row r="3592" spans="2:11" x14ac:dyDescent="0.2">
      <c r="B3592">
        <v>3583</v>
      </c>
      <c r="C3592" s="2">
        <v>626136.59750907705</v>
      </c>
      <c r="D3592" s="2">
        <v>4404219.7903059795</v>
      </c>
      <c r="E3592">
        <v>-1971.2024911257199</v>
      </c>
      <c r="F3592">
        <v>-190.710804683845</v>
      </c>
      <c r="G3592">
        <v>3136.9357462426101</v>
      </c>
      <c r="H3592">
        <v>822.76942478685396</v>
      </c>
      <c r="I3592">
        <v>-3092.2284031211602</v>
      </c>
      <c r="J3592">
        <v>1617.8174711090501</v>
      </c>
      <c r="K3592">
        <v>0</v>
      </c>
    </row>
    <row r="3593" spans="2:11" x14ac:dyDescent="0.2">
      <c r="B3593">
        <v>3584</v>
      </c>
      <c r="C3593" s="2">
        <v>631136.59750907705</v>
      </c>
      <c r="D3593" s="2">
        <v>4404219.7903059795</v>
      </c>
      <c r="E3593">
        <v>-2029.56241201997</v>
      </c>
      <c r="F3593">
        <v>46.9554858045109</v>
      </c>
      <c r="G3593">
        <v>2837.42953048346</v>
      </c>
      <c r="H3593">
        <v>703.46504452643796</v>
      </c>
      <c r="I3593">
        <v>-3012.2340525650302</v>
      </c>
      <c r="J3593">
        <v>1608.9785639297199</v>
      </c>
      <c r="K3593">
        <v>0</v>
      </c>
    </row>
    <row r="3594" spans="2:11" x14ac:dyDescent="0.2">
      <c r="B3594">
        <v>3585</v>
      </c>
      <c r="C3594" s="2">
        <v>636136.59750907705</v>
      </c>
      <c r="D3594" s="2">
        <v>4404219.7903059795</v>
      </c>
      <c r="E3594">
        <v>-2060.4196335769998</v>
      </c>
      <c r="F3594">
        <v>266.294582075959</v>
      </c>
      <c r="G3594">
        <v>2505.7184709881999</v>
      </c>
      <c r="H3594">
        <v>583.60026830193704</v>
      </c>
      <c r="I3594">
        <v>-2904.9296195000402</v>
      </c>
      <c r="J3594">
        <v>1586.9098449313301</v>
      </c>
      <c r="K3594">
        <v>0</v>
      </c>
    </row>
    <row r="3595" spans="2:11" x14ac:dyDescent="0.2">
      <c r="B3595">
        <v>3587</v>
      </c>
      <c r="C3595" s="2">
        <v>646136.59750907705</v>
      </c>
      <c r="D3595" s="2">
        <v>4404219.7903059795</v>
      </c>
      <c r="E3595">
        <v>-2044.89589646225</v>
      </c>
      <c r="F3595">
        <v>630.78820543253596</v>
      </c>
      <c r="G3595">
        <v>1772.4060369479801</v>
      </c>
      <c r="H3595">
        <v>353.890371934298</v>
      </c>
      <c r="I3595">
        <v>-2613.07822098723</v>
      </c>
      <c r="J3595">
        <v>1501.5253707224199</v>
      </c>
      <c r="K3595">
        <v>0</v>
      </c>
    </row>
    <row r="3596" spans="2:11" x14ac:dyDescent="0.2">
      <c r="B3596">
        <v>3588</v>
      </c>
      <c r="C3596" s="2">
        <v>651136.59750907705</v>
      </c>
      <c r="D3596" s="2">
        <v>4404219.7903059795</v>
      </c>
      <c r="E3596">
        <v>-2003.34745989215</v>
      </c>
      <c r="F3596">
        <v>768.211503795422</v>
      </c>
      <c r="G3596">
        <v>1386.1023095866301</v>
      </c>
      <c r="H3596">
        <v>249.86298248555801</v>
      </c>
      <c r="I3596">
        <v>-2432.9404775718299</v>
      </c>
      <c r="J3596">
        <v>1438.5561532260101</v>
      </c>
      <c r="K3596">
        <v>0</v>
      </c>
    </row>
    <row r="3597" spans="2:11" x14ac:dyDescent="0.2">
      <c r="B3597">
        <v>3589</v>
      </c>
      <c r="C3597" s="2">
        <v>656136.59750907705</v>
      </c>
      <c r="D3597" s="2">
        <v>4404219.7903059795</v>
      </c>
      <c r="E3597">
        <v>-1943.84818946524</v>
      </c>
      <c r="F3597">
        <v>872.23282048386704</v>
      </c>
      <c r="G3597">
        <v>997.82588775584804</v>
      </c>
      <c r="H3597">
        <v>156.581227116984</v>
      </c>
      <c r="I3597">
        <v>-2234.21722774106</v>
      </c>
      <c r="J3597">
        <v>1363.09226502463</v>
      </c>
      <c r="K3597">
        <v>0</v>
      </c>
    </row>
    <row r="3598" spans="2:11" x14ac:dyDescent="0.2">
      <c r="B3598">
        <v>3590</v>
      </c>
      <c r="C3598" s="2">
        <v>661136.59750907705</v>
      </c>
      <c r="D3598" s="2">
        <v>4404219.7903059795</v>
      </c>
      <c r="E3598">
        <v>-1870.6238607898699</v>
      </c>
      <c r="F3598">
        <v>941.73743719831396</v>
      </c>
      <c r="G3598">
        <v>616.23329375169396</v>
      </c>
      <c r="H3598">
        <v>76.187760641314398</v>
      </c>
      <c r="I3598">
        <v>-2020.87386006522</v>
      </c>
      <c r="J3598">
        <v>1276.45638242574</v>
      </c>
      <c r="K3598">
        <v>0</v>
      </c>
    </row>
    <row r="3599" spans="2:11" x14ac:dyDescent="0.2">
      <c r="B3599">
        <v>3591</v>
      </c>
      <c r="C3599" s="2">
        <v>666136.59750907705</v>
      </c>
      <c r="D3599" s="2">
        <v>4404219.7903059795</v>
      </c>
      <c r="E3599">
        <v>-1788.2387618323901</v>
      </c>
      <c r="F3599">
        <v>977.00674839511896</v>
      </c>
      <c r="G3599">
        <v>249.80416577790501</v>
      </c>
      <c r="H3599">
        <v>10.2688868734053</v>
      </c>
      <c r="I3599">
        <v>-1797.31812032529</v>
      </c>
      <c r="J3599">
        <v>1180.33758827354</v>
      </c>
      <c r="K3599">
        <v>0</v>
      </c>
    </row>
    <row r="3600" spans="2:11" x14ac:dyDescent="0.2">
      <c r="B3600">
        <v>3592</v>
      </c>
      <c r="C3600" s="2">
        <v>671136.59750907705</v>
      </c>
      <c r="D3600" s="2">
        <v>4404219.7903059795</v>
      </c>
      <c r="E3600">
        <v>-1701.27101125788</v>
      </c>
      <c r="F3600">
        <v>979.74485524828503</v>
      </c>
      <c r="G3600">
        <v>-93.589457054295906</v>
      </c>
      <c r="H3600">
        <v>-40.2225493787397</v>
      </c>
      <c r="I3600">
        <v>-1568.1973917867499</v>
      </c>
      <c r="J3600">
        <v>1076.7007463775301</v>
      </c>
      <c r="K3600">
        <v>0</v>
      </c>
    </row>
    <row r="3601" spans="2:11" x14ac:dyDescent="0.2">
      <c r="B3601">
        <v>3593</v>
      </c>
      <c r="C3601" s="2">
        <v>676136.59750907705</v>
      </c>
      <c r="D3601" s="2">
        <v>4404219.7903059795</v>
      </c>
      <c r="E3601">
        <v>-1613.97976003227</v>
      </c>
      <c r="F3601">
        <v>952.96703020628399</v>
      </c>
      <c r="G3601">
        <v>-407.11323782192602</v>
      </c>
      <c r="H3601">
        <v>-74.991278571200297</v>
      </c>
      <c r="I3601">
        <v>-1338.18576718024</v>
      </c>
      <c r="J3601">
        <v>967.68807090941402</v>
      </c>
      <c r="K3601">
        <v>0</v>
      </c>
    </row>
    <row r="3602" spans="2:11" x14ac:dyDescent="0.2">
      <c r="B3602">
        <v>3594</v>
      </c>
      <c r="C3602" s="2">
        <v>681136.59750907705</v>
      </c>
      <c r="D3602" s="2">
        <v>4404219.7903059795</v>
      </c>
      <c r="E3602">
        <v>-1530.01999345226</v>
      </c>
      <c r="F3602">
        <v>900.75829092650497</v>
      </c>
      <c r="G3602">
        <v>-685.33072830393201</v>
      </c>
      <c r="H3602">
        <v>-94.373578874507103</v>
      </c>
      <c r="I3602">
        <v>-1111.7797592936399</v>
      </c>
      <c r="J3602">
        <v>855.52186824088096</v>
      </c>
      <c r="K3602">
        <v>0</v>
      </c>
    </row>
    <row r="3603" spans="2:11" x14ac:dyDescent="0.2">
      <c r="B3603">
        <v>3595</v>
      </c>
      <c r="C3603" s="2">
        <v>686136.59750907705</v>
      </c>
      <c r="D3603" s="2">
        <v>4404219.7903059795</v>
      </c>
      <c r="E3603">
        <v>-1452.2480000584401</v>
      </c>
      <c r="F3603">
        <v>827.94036330725999</v>
      </c>
      <c r="G3603">
        <v>-924.43643071967404</v>
      </c>
      <c r="H3603">
        <v>-99.270588848150993</v>
      </c>
      <c r="I3603">
        <v>-893.11948714541495</v>
      </c>
      <c r="J3603">
        <v>742.41421282251997</v>
      </c>
      <c r="K3603">
        <v>0</v>
      </c>
    </row>
    <row r="3604" spans="2:11" x14ac:dyDescent="0.2">
      <c r="B3604">
        <v>3596</v>
      </c>
      <c r="C3604" s="2">
        <v>691136.59750907705</v>
      </c>
      <c r="D3604" s="2">
        <v>4404219.7903059795</v>
      </c>
      <c r="E3604">
        <v>-1382.63540920321</v>
      </c>
      <c r="F3604">
        <v>739.70246963542104</v>
      </c>
      <c r="G3604">
        <v>-1122.3358705066801</v>
      </c>
      <c r="H3604">
        <v>-91.053727393065998</v>
      </c>
      <c r="I3604">
        <v>-685.84663160127002</v>
      </c>
      <c r="J3604">
        <v>630.48754005079797</v>
      </c>
      <c r="K3604">
        <v>0</v>
      </c>
    </row>
    <row r="3605" spans="2:11" x14ac:dyDescent="0.2">
      <c r="B3605">
        <v>3597</v>
      </c>
      <c r="C3605" s="2">
        <v>696136.59750907705</v>
      </c>
      <c r="D3605" s="2">
        <v>4404219.7903059795</v>
      </c>
      <c r="E3605">
        <v>-1322.28380285039</v>
      </c>
      <c r="F3605">
        <v>641.251025587556</v>
      </c>
      <c r="G3605">
        <v>-1278.58021171769</v>
      </c>
      <c r="H3605">
        <v>-71.455462018665997</v>
      </c>
      <c r="I3605">
        <v>-493.002827236325</v>
      </c>
      <c r="J3605">
        <v>521.70643746763096</v>
      </c>
      <c r="K3605">
        <v>0</v>
      </c>
    </row>
    <row r="3606" spans="2:11" x14ac:dyDescent="0.2">
      <c r="B3606">
        <v>3599</v>
      </c>
      <c r="C3606" s="2">
        <v>706136.59750907705</v>
      </c>
      <c r="D3606" s="2">
        <v>4404219.7903059795</v>
      </c>
      <c r="E3606">
        <v>-1230.0023994672499</v>
      </c>
      <c r="F3606">
        <v>432.93957553681997</v>
      </c>
      <c r="G3606">
        <v>-1471.3880709103501</v>
      </c>
      <c r="H3606">
        <v>-6.1732344539828903</v>
      </c>
      <c r="I3606">
        <v>-159.441508409504</v>
      </c>
      <c r="J3606">
        <v>320.32543440861798</v>
      </c>
      <c r="K3606">
        <v>0</v>
      </c>
    </row>
    <row r="3607" spans="2:11" x14ac:dyDescent="0.2">
      <c r="B3607">
        <v>3600</v>
      </c>
      <c r="C3607" s="2">
        <v>711136.59750907705</v>
      </c>
      <c r="D3607" s="2">
        <v>4404219.7903059795</v>
      </c>
      <c r="E3607">
        <v>-1196.9247693618599</v>
      </c>
      <c r="F3607">
        <v>331.32771654867003</v>
      </c>
      <c r="G3607">
        <v>-1513.3517232722099</v>
      </c>
      <c r="H3607">
        <v>35.2400804149786</v>
      </c>
      <c r="I3607">
        <v>-21.440022959755002</v>
      </c>
      <c r="J3607">
        <v>230.42101226805099</v>
      </c>
      <c r="K3607">
        <v>0</v>
      </c>
    </row>
    <row r="3608" spans="2:11" x14ac:dyDescent="0.2">
      <c r="B3608">
        <v>3601</v>
      </c>
      <c r="C3608" s="2">
        <v>716136.59750907705</v>
      </c>
      <c r="D3608" s="2">
        <v>4404219.7903059795</v>
      </c>
      <c r="E3608">
        <v>-1171.1080946736099</v>
      </c>
      <c r="F3608">
        <v>235.788538058971</v>
      </c>
      <c r="G3608">
        <v>-1523.8984334280699</v>
      </c>
      <c r="H3608">
        <v>79.6874575089589</v>
      </c>
      <c r="I3608">
        <v>96.655927286886495</v>
      </c>
      <c r="J3608">
        <v>149.00348907197301</v>
      </c>
      <c r="K3608">
        <v>0</v>
      </c>
    </row>
    <row r="3609" spans="2:11" x14ac:dyDescent="0.2">
      <c r="B3609">
        <v>3602</v>
      </c>
      <c r="C3609" s="2">
        <v>721136.59750907705</v>
      </c>
      <c r="D3609" s="2">
        <v>4404219.7903059795</v>
      </c>
      <c r="E3609">
        <v>-1151.1613454328599</v>
      </c>
      <c r="F3609">
        <v>148.709295284685</v>
      </c>
      <c r="G3609">
        <v>-1507.24256267077</v>
      </c>
      <c r="H3609">
        <v>125.207784987991</v>
      </c>
      <c r="I3609">
        <v>195.04878234909</v>
      </c>
      <c r="J3609">
        <v>76.655588837409695</v>
      </c>
      <c r="K3609">
        <v>0</v>
      </c>
    </row>
    <row r="3610" spans="2:11" x14ac:dyDescent="0.2">
      <c r="B3610">
        <v>3603</v>
      </c>
      <c r="C3610" s="2">
        <v>726136.59750907705</v>
      </c>
      <c r="D3610" s="2">
        <v>4404219.7903059795</v>
      </c>
      <c r="E3610">
        <v>-1135.59113993705</v>
      </c>
      <c r="F3610">
        <v>71.779129462374001</v>
      </c>
      <c r="G3610">
        <v>-1467.7628211010101</v>
      </c>
      <c r="H3610">
        <v>170.039172414836</v>
      </c>
      <c r="I3610">
        <v>274.44681102616801</v>
      </c>
      <c r="J3610">
        <v>13.6564305316857</v>
      </c>
      <c r="K3610">
        <v>0</v>
      </c>
    </row>
    <row r="3611" spans="2:11" x14ac:dyDescent="0.2">
      <c r="B3611">
        <v>3604</v>
      </c>
      <c r="C3611" s="2">
        <v>731136.59750907705</v>
      </c>
      <c r="D3611" s="2">
        <v>4404219.7903059795</v>
      </c>
      <c r="E3611">
        <v>-1122.89915074428</v>
      </c>
      <c r="F3611">
        <v>6.0396079853512399</v>
      </c>
      <c r="G3611">
        <v>-1409.8099012046</v>
      </c>
      <c r="H3611">
        <v>212.666458065456</v>
      </c>
      <c r="I3611">
        <v>335.97550257899098</v>
      </c>
      <c r="J3611">
        <v>-39.996966528341602</v>
      </c>
      <c r="K3611">
        <v>0</v>
      </c>
    </row>
    <row r="3612" spans="2:11" x14ac:dyDescent="0.2">
      <c r="B3612">
        <v>3605</v>
      </c>
      <c r="C3612" s="2">
        <v>736136.59750907705</v>
      </c>
      <c r="D3612" s="2">
        <v>4404219.7903059795</v>
      </c>
      <c r="E3612">
        <v>-1111.66126330988</v>
      </c>
      <c r="F3612">
        <v>-48.044941855731203</v>
      </c>
      <c r="G3612">
        <v>-1337.55188573488</v>
      </c>
      <c r="H3612">
        <v>251.85205190565799</v>
      </c>
      <c r="I3612">
        <v>381.08298064739199</v>
      </c>
      <c r="J3612">
        <v>-84.558156178044598</v>
      </c>
      <c r="K3612">
        <v>0</v>
      </c>
    </row>
    <row r="3613" spans="2:11" x14ac:dyDescent="0.2">
      <c r="B3613">
        <v>3606</v>
      </c>
      <c r="C3613" s="2">
        <v>741136.59750907705</v>
      </c>
      <c r="D3613" s="2">
        <v>4404219.7903059795</v>
      </c>
      <c r="E3613">
        <v>-1100.5880288324399</v>
      </c>
      <c r="F3613">
        <v>-90.504089500317406</v>
      </c>
      <c r="G3613">
        <v>-1254.8568921732599</v>
      </c>
      <c r="H3613">
        <v>286.64943860867902</v>
      </c>
      <c r="I3613">
        <v>411.443705912844</v>
      </c>
      <c r="J3613">
        <v>-120.49119815456601</v>
      </c>
      <c r="K3613">
        <v>0</v>
      </c>
    </row>
    <row r="3614" spans="2:11" x14ac:dyDescent="0.2">
      <c r="B3614">
        <v>3607</v>
      </c>
      <c r="C3614" s="2">
        <v>746136.59750907705</v>
      </c>
      <c r="D3614" s="2">
        <v>4404219.7903059795</v>
      </c>
      <c r="E3614">
        <v>-1088.5683752995999</v>
      </c>
      <c r="F3614">
        <v>-121.77169589107601</v>
      </c>
      <c r="G3614">
        <v>-1165.2117024219201</v>
      </c>
      <c r="H3614">
        <v>316.40113228577599</v>
      </c>
      <c r="I3614">
        <v>428.86655540460498</v>
      </c>
      <c r="J3614">
        <v>-148.425873581427</v>
      </c>
      <c r="K3614">
        <v>0</v>
      </c>
    </row>
    <row r="3615" spans="2:11" x14ac:dyDescent="0.2">
      <c r="B3615">
        <v>3608</v>
      </c>
      <c r="C3615" s="2">
        <v>751136.59750907705</v>
      </c>
      <c r="D3615" s="2">
        <v>4404219.7903059795</v>
      </c>
      <c r="E3615">
        <v>-1074.69667354494</v>
      </c>
      <c r="F3615">
        <v>-142.59515489492901</v>
      </c>
      <c r="G3615">
        <v>-1071.6722924825001</v>
      </c>
      <c r="H3615">
        <v>340.72322125660997</v>
      </c>
      <c r="I3615">
        <v>435.21125497857901</v>
      </c>
      <c r="J3615">
        <v>-169.11115084100999</v>
      </c>
      <c r="K3615">
        <v>0</v>
      </c>
    </row>
    <row r="3616" spans="2:11" x14ac:dyDescent="0.2">
      <c r="B3616">
        <v>3609</v>
      </c>
      <c r="C3616" s="2">
        <v>756136.59750907705</v>
      </c>
      <c r="D3616" s="2">
        <v>4404219.7903059795</v>
      </c>
      <c r="E3616">
        <v>-1058.2843988116699</v>
      </c>
      <c r="F3616">
        <v>-153.948256572811</v>
      </c>
      <c r="G3616">
        <v>-976.84245899393795</v>
      </c>
      <c r="H3616">
        <v>359.47866522306703</v>
      </c>
      <c r="I3616">
        <v>432.315743628056</v>
      </c>
      <c r="J3616">
        <v>-183.369617179404</v>
      </c>
      <c r="K3616">
        <v>0</v>
      </c>
    </row>
    <row r="3617" spans="2:11" x14ac:dyDescent="0.2">
      <c r="B3617">
        <v>3610</v>
      </c>
      <c r="C3617" s="2">
        <v>761136.59750907705</v>
      </c>
      <c r="D3617" s="2">
        <v>4404219.7903059795</v>
      </c>
      <c r="E3617">
        <v>-1038.8590643284299</v>
      </c>
      <c r="F3617">
        <v>-156.951144809049</v>
      </c>
      <c r="G3617">
        <v>-882.87539835339703</v>
      </c>
      <c r="H3617">
        <v>372.74307078979501</v>
      </c>
      <c r="I3617">
        <v>421.93708149997099</v>
      </c>
      <c r="J3617">
        <v>-192.05563227265</v>
      </c>
      <c r="K3617">
        <v>0</v>
      </c>
    </row>
    <row r="3618" spans="2:11" x14ac:dyDescent="0.2">
      <c r="B3618">
        <v>3611</v>
      </c>
      <c r="C3618" s="2">
        <v>561136.59750907705</v>
      </c>
      <c r="D3618" s="2">
        <v>4409219.7903059795</v>
      </c>
      <c r="E3618">
        <v>259.37529182757999</v>
      </c>
      <c r="F3618">
        <v>-2386.4181698696302</v>
      </c>
      <c r="G3618">
        <v>3274.9392089630301</v>
      </c>
      <c r="H3618">
        <v>1379.58610839264</v>
      </c>
      <c r="I3618">
        <v>-2092.69424853193</v>
      </c>
      <c r="J3618">
        <v>930.82376911814197</v>
      </c>
      <c r="K3618">
        <v>0</v>
      </c>
    </row>
    <row r="3619" spans="2:11" x14ac:dyDescent="0.2">
      <c r="B3619">
        <v>3612</v>
      </c>
      <c r="C3619" s="2">
        <v>566136.59750907705</v>
      </c>
      <c r="D3619" s="2">
        <v>4409219.7903059795</v>
      </c>
      <c r="E3619">
        <v>80.007208893424107</v>
      </c>
      <c r="F3619">
        <v>-2325.3877350399298</v>
      </c>
      <c r="G3619">
        <v>3418.37940904585</v>
      </c>
      <c r="H3619">
        <v>1380.42937650407</v>
      </c>
      <c r="I3619">
        <v>-2203.94301503734</v>
      </c>
      <c r="J3619">
        <v>984.83344476785601</v>
      </c>
      <c r="K3619">
        <v>0</v>
      </c>
    </row>
    <row r="3620" spans="2:11" x14ac:dyDescent="0.2">
      <c r="B3620">
        <v>3613</v>
      </c>
      <c r="C3620" s="2">
        <v>571136.59750907705</v>
      </c>
      <c r="D3620" s="2">
        <v>4409219.7903059795</v>
      </c>
      <c r="E3620">
        <v>-107.52983870887699</v>
      </c>
      <c r="F3620">
        <v>-2242.12461738211</v>
      </c>
      <c r="G3620">
        <v>3548.4252079431899</v>
      </c>
      <c r="H3620">
        <v>1372.66910612484</v>
      </c>
      <c r="I3620">
        <v>-2312.6217445771099</v>
      </c>
      <c r="J3620">
        <v>1038.6856288065301</v>
      </c>
      <c r="K3620">
        <v>0</v>
      </c>
    </row>
    <row r="3621" spans="2:11" x14ac:dyDescent="0.2">
      <c r="B3621">
        <v>3614</v>
      </c>
      <c r="C3621" s="2">
        <v>576136.59750907705</v>
      </c>
      <c r="D3621" s="2">
        <v>4409219.7903059795</v>
      </c>
      <c r="E3621">
        <v>-300.73727723137199</v>
      </c>
      <c r="F3621">
        <v>-2135.7970262951198</v>
      </c>
      <c r="G3621">
        <v>3660.9479311606301</v>
      </c>
      <c r="H3621">
        <v>1355.6185137115001</v>
      </c>
      <c r="I3621">
        <v>-2416.9592200758698</v>
      </c>
      <c r="J3621">
        <v>1091.7755437466001</v>
      </c>
      <c r="K3621">
        <v>0</v>
      </c>
    </row>
    <row r="3622" spans="2:11" x14ac:dyDescent="0.2">
      <c r="B3622">
        <v>3615</v>
      </c>
      <c r="C3622" s="2">
        <v>581136.59750907705</v>
      </c>
      <c r="D3622" s="2">
        <v>4409219.7903059795</v>
      </c>
      <c r="E3622">
        <v>-496.66474396051001</v>
      </c>
      <c r="F3622">
        <v>-2006.15549835047</v>
      </c>
      <c r="G3622">
        <v>3751.6160373962698</v>
      </c>
      <c r="H3622">
        <v>1328.71832834462</v>
      </c>
      <c r="I3622">
        <v>-2515.00691110462</v>
      </c>
      <c r="J3622">
        <v>1143.4349274180399</v>
      </c>
      <c r="K3622">
        <v>0</v>
      </c>
    </row>
    <row r="3623" spans="2:11" x14ac:dyDescent="0.2">
      <c r="B3623">
        <v>3616</v>
      </c>
      <c r="C3623" s="2">
        <v>586136.59750907705</v>
      </c>
      <c r="D3623" s="2">
        <v>4409219.7903059795</v>
      </c>
      <c r="E3623">
        <v>-691.97871709640799</v>
      </c>
      <c r="F3623">
        <v>-1853.6493878766501</v>
      </c>
      <c r="G3623">
        <v>3816.0539787716398</v>
      </c>
      <c r="H3623">
        <v>1291.5725051356001</v>
      </c>
      <c r="I3623">
        <v>-2604.66948261371</v>
      </c>
      <c r="J3623">
        <v>1192.9338773173499</v>
      </c>
      <c r="K3623">
        <v>0</v>
      </c>
    </row>
    <row r="3624" spans="2:11" x14ac:dyDescent="0.2">
      <c r="B3624">
        <v>3617</v>
      </c>
      <c r="C3624" s="2">
        <v>591136.59750907705</v>
      </c>
      <c r="D3624" s="2">
        <v>4409219.7903059795</v>
      </c>
      <c r="E3624">
        <v>-883.06917083822304</v>
      </c>
      <c r="F3624">
        <v>-1679.5194508511599</v>
      </c>
      <c r="G3624">
        <v>3850.04215281702</v>
      </c>
      <c r="H3624">
        <v>1243.9837968796401</v>
      </c>
      <c r="I3624">
        <v>-2683.7469875034699</v>
      </c>
      <c r="J3624">
        <v>1239.4815731808401</v>
      </c>
      <c r="K3624">
        <v>0</v>
      </c>
    </row>
    <row r="3625" spans="2:11" x14ac:dyDescent="0.2">
      <c r="B3625">
        <v>3618</v>
      </c>
      <c r="C3625" s="2">
        <v>596136.59750907705</v>
      </c>
      <c r="D3625" s="2">
        <v>4409219.7903059795</v>
      </c>
      <c r="E3625">
        <v>-1066.1912813505701</v>
      </c>
      <c r="F3625">
        <v>-1485.8506453902801</v>
      </c>
      <c r="G3625">
        <v>3849.7483708334098</v>
      </c>
      <c r="H3625">
        <v>1185.98738027985</v>
      </c>
      <c r="I3625">
        <v>-2749.9885696204301</v>
      </c>
      <c r="J3625">
        <v>1282.22651171537</v>
      </c>
      <c r="K3625">
        <v>0</v>
      </c>
    </row>
    <row r="3626" spans="2:11" x14ac:dyDescent="0.2">
      <c r="B3626">
        <v>3619</v>
      </c>
      <c r="C3626" s="2">
        <v>601136.59750907705</v>
      </c>
      <c r="D3626" s="2">
        <v>4409219.7903059795</v>
      </c>
      <c r="E3626">
        <v>-1237.6331216732101</v>
      </c>
      <c r="F3626">
        <v>-1275.5720914205899</v>
      </c>
      <c r="G3626">
        <v>3811.97368217641</v>
      </c>
      <c r="H3626">
        <v>1117.8824238750799</v>
      </c>
      <c r="I3626">
        <v>-2801.1584606024599</v>
      </c>
      <c r="J3626">
        <v>1320.25809153758</v>
      </c>
      <c r="K3626">
        <v>0</v>
      </c>
    </row>
    <row r="3627" spans="2:11" x14ac:dyDescent="0.2">
      <c r="B3627">
        <v>3620</v>
      </c>
      <c r="C3627" s="2">
        <v>606136.59750907705</v>
      </c>
      <c r="D3627" s="2">
        <v>4409219.7903059795</v>
      </c>
      <c r="E3627">
        <v>-1393.8959007951601</v>
      </c>
      <c r="F3627">
        <v>-1052.3958719301099</v>
      </c>
      <c r="G3627">
        <v>3734.3889003853501</v>
      </c>
      <c r="H3627">
        <v>1040.25916211761</v>
      </c>
      <c r="I3627">
        <v>-2835.1130869528502</v>
      </c>
      <c r="J3627">
        <v>1352.6121369523401</v>
      </c>
      <c r="K3627">
        <v>0</v>
      </c>
    </row>
    <row r="3628" spans="2:11" x14ac:dyDescent="0.2">
      <c r="B3628">
        <v>3621</v>
      </c>
      <c r="C3628" s="2">
        <v>611136.59750907705</v>
      </c>
      <c r="D3628" s="2">
        <v>4409219.7903059795</v>
      </c>
      <c r="E3628">
        <v>-1531.8676588317701</v>
      </c>
      <c r="F3628">
        <v>-820.69453845735995</v>
      </c>
      <c r="G3628">
        <v>3615.7330260521999</v>
      </c>
      <c r="H3628">
        <v>954.01954908275297</v>
      </c>
      <c r="I3628">
        <v>-2849.88659493164</v>
      </c>
      <c r="J3628">
        <v>1378.28391345414</v>
      </c>
      <c r="K3628">
        <v>0</v>
      </c>
    </row>
    <row r="3629" spans="2:11" x14ac:dyDescent="0.2">
      <c r="B3629">
        <v>3622</v>
      </c>
      <c r="C3629" s="2">
        <v>616136.59750907705</v>
      </c>
      <c r="D3629" s="2">
        <v>4409219.7903059795</v>
      </c>
      <c r="E3629">
        <v>-1648.9735248941599</v>
      </c>
      <c r="F3629">
        <v>-585.32891851404702</v>
      </c>
      <c r="G3629">
        <v>3455.95115235515</v>
      </c>
      <c r="H3629">
        <v>860.38887979186802</v>
      </c>
      <c r="I3629">
        <v>-2843.78417908338</v>
      </c>
      <c r="J3629">
        <v>1396.2538900069401</v>
      </c>
      <c r="K3629">
        <v>0</v>
      </c>
    </row>
    <row r="3630" spans="2:11" x14ac:dyDescent="0.2">
      <c r="B3630">
        <v>3623</v>
      </c>
      <c r="C3630" s="2">
        <v>621136.59750907705</v>
      </c>
      <c r="D3630" s="2">
        <v>4409219.7903059795</v>
      </c>
      <c r="E3630">
        <v>-1743.28984263652</v>
      </c>
      <c r="F3630">
        <v>-351.444871148277</v>
      </c>
      <c r="G3630">
        <v>3256.2544856546801</v>
      </c>
      <c r="H3630">
        <v>760.91425183813703</v>
      </c>
      <c r="I3630">
        <v>-2815.4775183383799</v>
      </c>
      <c r="J3630">
        <v>1405.5274624291101</v>
      </c>
      <c r="K3630">
        <v>0</v>
      </c>
    </row>
    <row r="3631" spans="2:11" x14ac:dyDescent="0.2">
      <c r="B3631">
        <v>3624</v>
      </c>
      <c r="C3631" s="2">
        <v>626136.59750907705</v>
      </c>
      <c r="D3631" s="2">
        <v>4409219.7903059795</v>
      </c>
      <c r="E3631">
        <v>-1813.6174222965501</v>
      </c>
      <c r="F3631">
        <v>-124.26248571369</v>
      </c>
      <c r="G3631">
        <v>3019.10321354814</v>
      </c>
      <c r="H3631">
        <v>657.44489958286999</v>
      </c>
      <c r="I3631">
        <v>-2764.09712876201</v>
      </c>
      <c r="J3631">
        <v>1405.18934865199</v>
      </c>
      <c r="K3631">
        <v>0</v>
      </c>
    </row>
    <row r="3632" spans="2:11" x14ac:dyDescent="0.2">
      <c r="B3632">
        <v>3625</v>
      </c>
      <c r="C3632" s="2">
        <v>631136.59750907705</v>
      </c>
      <c r="D3632" s="2">
        <v>4409219.7903059795</v>
      </c>
      <c r="E3632">
        <v>-1859.5200201971199</v>
      </c>
      <c r="F3632">
        <v>91.122339323008006</v>
      </c>
      <c r="G3632">
        <v>2748.1265697610802</v>
      </c>
      <c r="H3632">
        <v>552.09213458529405</v>
      </c>
      <c r="I3632">
        <v>-2689.3160517472802</v>
      </c>
      <c r="J3632">
        <v>1394.4693761138501</v>
      </c>
      <c r="K3632">
        <v>0</v>
      </c>
    </row>
    <row r="3633" spans="2:11" x14ac:dyDescent="0.2">
      <c r="B3633">
        <v>3626</v>
      </c>
      <c r="C3633" s="2">
        <v>636136.59750907705</v>
      </c>
      <c r="D3633" s="2">
        <v>4409219.7903059795</v>
      </c>
      <c r="E3633">
        <v>-1881.3378691177099</v>
      </c>
      <c r="F3633">
        <v>289.91616787857402</v>
      </c>
      <c r="G3633">
        <v>2448.0028535801698</v>
      </c>
      <c r="H3633">
        <v>447.16463725685998</v>
      </c>
      <c r="I3633">
        <v>-2591.4178514640198</v>
      </c>
      <c r="J3633">
        <v>1372.81204538415</v>
      </c>
      <c r="K3633">
        <v>0</v>
      </c>
    </row>
    <row r="3634" spans="2:11" x14ac:dyDescent="0.2">
      <c r="B3634">
        <v>3627</v>
      </c>
      <c r="C3634" s="2">
        <v>641136.59750907705</v>
      </c>
      <c r="D3634" s="2">
        <v>4409219.7903059795</v>
      </c>
      <c r="E3634">
        <v>-1880.1827149194201</v>
      </c>
      <c r="F3634">
        <v>467.78951133631699</v>
      </c>
      <c r="G3634">
        <v>2124.3193837674498</v>
      </c>
      <c r="H3634">
        <v>345.07989185974799</v>
      </c>
      <c r="I3634">
        <v>-2471.3389270640801</v>
      </c>
      <c r="J3634">
        <v>1339.93972585303</v>
      </c>
      <c r="K3634">
        <v>0</v>
      </c>
    </row>
    <row r="3635" spans="2:11" x14ac:dyDescent="0.2">
      <c r="B3635">
        <v>3628</v>
      </c>
      <c r="C3635" s="2">
        <v>646136.59750907705</v>
      </c>
      <c r="D3635" s="2">
        <v>4409219.7903059795</v>
      </c>
      <c r="E3635">
        <v>-1857.91583452962</v>
      </c>
      <c r="F3635">
        <v>621.03116572089004</v>
      </c>
      <c r="G3635">
        <v>1783.4232146734901</v>
      </c>
      <c r="H3635">
        <v>248.25579212972701</v>
      </c>
      <c r="I3635">
        <v>-2330.6813895877299</v>
      </c>
      <c r="J3635">
        <v>1295.9014519495399</v>
      </c>
      <c r="K3635">
        <v>0</v>
      </c>
    </row>
    <row r="3636" spans="2:11" x14ac:dyDescent="0.2">
      <c r="B3636">
        <v>3629</v>
      </c>
      <c r="C3636" s="2">
        <v>651136.59750907705</v>
      </c>
      <c r="D3636" s="2">
        <v>4409219.7903059795</v>
      </c>
      <c r="E3636">
        <v>-1817.0970038693899</v>
      </c>
      <c r="F3636">
        <v>746.70482072767402</v>
      </c>
      <c r="G3636">
        <v>1432.25364143973</v>
      </c>
      <c r="H3636">
        <v>158.989307478538</v>
      </c>
      <c r="I3636">
        <v>-2171.68965072642</v>
      </c>
      <c r="J3636">
        <v>1241.09830651268</v>
      </c>
      <c r="K3636">
        <v>0</v>
      </c>
    </row>
    <row r="3637" spans="2:11" x14ac:dyDescent="0.2">
      <c r="B3637">
        <v>3630</v>
      </c>
      <c r="C3637" s="2">
        <v>656136.59750907705</v>
      </c>
      <c r="D3637" s="2">
        <v>4409219.7903059795</v>
      </c>
      <c r="E3637">
        <v>-1760.88812469606</v>
      </c>
      <c r="F3637">
        <v>842.80317164865301</v>
      </c>
      <c r="G3637">
        <v>1078.1400965432499</v>
      </c>
      <c r="H3637">
        <v>79.333356425223698</v>
      </c>
      <c r="I3637">
        <v>-1997.18619895847</v>
      </c>
      <c r="J3637">
        <v>1176.2817040525299</v>
      </c>
      <c r="K3637">
        <v>0</v>
      </c>
    </row>
    <row r="3638" spans="2:11" x14ac:dyDescent="0.2">
      <c r="B3638">
        <v>3631</v>
      </c>
      <c r="C3638" s="2">
        <v>661136.59750907705</v>
      </c>
      <c r="D3638" s="2">
        <v>4409219.7903059795</v>
      </c>
      <c r="E3638">
        <v>-1692.90199675952</v>
      </c>
      <c r="F3638">
        <v>908.38083917307904</v>
      </c>
      <c r="G3638">
        <v>728.55176142622997</v>
      </c>
      <c r="H3638">
        <v>10.9847794507874</v>
      </c>
      <c r="I3638">
        <v>-1810.4710470637599</v>
      </c>
      <c r="J3638">
        <v>1102.5264396881801</v>
      </c>
      <c r="K3638">
        <v>0</v>
      </c>
    </row>
    <row r="3639" spans="2:11" x14ac:dyDescent="0.2">
      <c r="B3639">
        <v>3632</v>
      </c>
      <c r="C3639" s="2">
        <v>666136.59750907705</v>
      </c>
      <c r="D3639" s="2">
        <v>4409219.7903059795</v>
      </c>
      <c r="E3639">
        <v>-1616.99704915916</v>
      </c>
      <c r="F3639">
        <v>943.63772215951496</v>
      </c>
      <c r="G3639">
        <v>390.79716236371797</v>
      </c>
      <c r="H3639">
        <v>-44.804477723163799</v>
      </c>
      <c r="I3639">
        <v>-1615.1888297840901</v>
      </c>
      <c r="J3639">
        <v>1021.18177991249</v>
      </c>
      <c r="K3639">
        <v>0</v>
      </c>
    </row>
    <row r="3640" spans="2:11" x14ac:dyDescent="0.2">
      <c r="B3640">
        <v>3633</v>
      </c>
      <c r="C3640" s="2">
        <v>671136.59750907705</v>
      </c>
      <c r="D3640" s="2">
        <v>4409219.7903059795</v>
      </c>
      <c r="E3640">
        <v>-1537.0362461729701</v>
      </c>
      <c r="F3640">
        <v>949.92458228282601</v>
      </c>
      <c r="G3640">
        <v>71.694433861546102</v>
      </c>
      <c r="H3640">
        <v>-87.283946368776</v>
      </c>
      <c r="I3640">
        <v>-1415.17451345273</v>
      </c>
      <c r="J3640">
        <v>933.80782799924305</v>
      </c>
      <c r="K3640">
        <v>0</v>
      </c>
    </row>
    <row r="3641" spans="2:11" x14ac:dyDescent="0.2">
      <c r="B3641">
        <v>3634</v>
      </c>
      <c r="C3641" s="2">
        <v>676136.59750907705</v>
      </c>
      <c r="D3641" s="2">
        <v>4409219.7903059795</v>
      </c>
      <c r="E3641">
        <v>-1456.64207974327</v>
      </c>
      <c r="F3641">
        <v>929.65672688759605</v>
      </c>
      <c r="G3641">
        <v>-222.75253700810501</v>
      </c>
      <c r="H3641">
        <v>-116.224630108249</v>
      </c>
      <c r="I3641">
        <v>-1214.2904119811999</v>
      </c>
      <c r="J3641">
        <v>842.10435202469603</v>
      </c>
      <c r="K3641">
        <v>0</v>
      </c>
    </row>
    <row r="3642" spans="2:11" x14ac:dyDescent="0.2">
      <c r="B3642">
        <v>3635</v>
      </c>
      <c r="C3642" s="2">
        <v>681136.59750907705</v>
      </c>
      <c r="D3642" s="2">
        <v>4409219.7903059795</v>
      </c>
      <c r="E3642">
        <v>-1378.98144565849</v>
      </c>
      <c r="F3642">
        <v>886.13941958679902</v>
      </c>
      <c r="G3642">
        <v>-487.62920830418102</v>
      </c>
      <c r="H3642">
        <v>-131.90320913754701</v>
      </c>
      <c r="I3642">
        <v>-1016.26871897567</v>
      </c>
      <c r="J3642">
        <v>747.83842182146498</v>
      </c>
      <c r="K3642">
        <v>0</v>
      </c>
    </row>
    <row r="3643" spans="2:11" x14ac:dyDescent="0.2">
      <c r="B3643">
        <v>3636</v>
      </c>
      <c r="C3643" s="2">
        <v>686136.59750907705</v>
      </c>
      <c r="D3643" s="2">
        <v>4409219.7903059795</v>
      </c>
      <c r="E3643">
        <v>-1306.6083715299501</v>
      </c>
      <c r="F3643">
        <v>823.32691644450404</v>
      </c>
      <c r="G3643">
        <v>-719.30023943499305</v>
      </c>
      <c r="H3643">
        <v>-135.05589714079201</v>
      </c>
      <c r="I3643">
        <v>-824.57049732902396</v>
      </c>
      <c r="J3643">
        <v>652.77523686708901</v>
      </c>
      <c r="K3643">
        <v>0</v>
      </c>
    </row>
    <row r="3644" spans="2:11" x14ac:dyDescent="0.2">
      <c r="B3644">
        <v>3637</v>
      </c>
      <c r="C3644" s="2">
        <v>691136.59750907705</v>
      </c>
      <c r="D3644" s="2">
        <v>4409219.7903059795</v>
      </c>
      <c r="E3644">
        <v>-1241.3790459929301</v>
      </c>
      <c r="F3644">
        <v>745.54965325861497</v>
      </c>
      <c r="G3644">
        <v>-915.497186055459</v>
      </c>
      <c r="H3644">
        <v>-126.80959419185299</v>
      </c>
      <c r="I3644">
        <v>-642.26953778957397</v>
      </c>
      <c r="J3644">
        <v>558.61557818562096</v>
      </c>
      <c r="K3644">
        <v>0</v>
      </c>
    </row>
    <row r="3645" spans="2:11" x14ac:dyDescent="0.2">
      <c r="B3645">
        <v>3638</v>
      </c>
      <c r="C3645" s="2">
        <v>696136.59750907705</v>
      </c>
      <c r="D3645" s="2">
        <v>4409219.7903059795</v>
      </c>
      <c r="E3645">
        <v>-1184.43850366125</v>
      </c>
      <c r="F3645">
        <v>657.24376859310701</v>
      </c>
      <c r="G3645">
        <v>-1075.3014042679299</v>
      </c>
      <c r="H3645">
        <v>-108.59911542979501</v>
      </c>
      <c r="I3645">
        <v>-471.96596403711101</v>
      </c>
      <c r="J3645">
        <v>466.941165486253</v>
      </c>
      <c r="K3645">
        <v>0</v>
      </c>
    </row>
    <row r="3646" spans="2:11" x14ac:dyDescent="0.2">
      <c r="B3646">
        <v>3639</v>
      </c>
      <c r="C3646" s="2">
        <v>701136.59750907705</v>
      </c>
      <c r="D3646" s="2">
        <v>4409219.7903059795</v>
      </c>
      <c r="E3646">
        <v>-1136.26618217752</v>
      </c>
      <c r="F3646">
        <v>562.71130041953097</v>
      </c>
      <c r="G3646">
        <v>-1199.0397031037901</v>
      </c>
      <c r="H3646">
        <v>-82.077928191181698</v>
      </c>
      <c r="I3646">
        <v>-315.73030283622001</v>
      </c>
      <c r="J3646">
        <v>379.16874783378603</v>
      </c>
      <c r="K3646">
        <v>0</v>
      </c>
    </row>
    <row r="3647" spans="2:11" x14ac:dyDescent="0.2">
      <c r="B3647">
        <v>3640</v>
      </c>
      <c r="C3647" s="2">
        <v>706136.59750907705</v>
      </c>
      <c r="D3647" s="2">
        <v>4409219.7903059795</v>
      </c>
      <c r="E3647">
        <v>-1096.7619664403101</v>
      </c>
      <c r="F3647">
        <v>465.92850978805399</v>
      </c>
      <c r="G3647">
        <v>-1288.11731513019</v>
      </c>
      <c r="H3647">
        <v>-49.028778679876503</v>
      </c>
      <c r="I3647">
        <v>-175.077022646366</v>
      </c>
      <c r="J3647">
        <v>296.51432116088</v>
      </c>
      <c r="K3647">
        <v>0</v>
      </c>
    </row>
    <row r="3648" spans="2:11" x14ac:dyDescent="0.2">
      <c r="B3648">
        <v>3641</v>
      </c>
      <c r="C3648" s="2">
        <v>711136.59750907705</v>
      </c>
      <c r="D3648" s="2">
        <v>4409219.7903059795</v>
      </c>
      <c r="E3648">
        <v>-1065.35473720506</v>
      </c>
      <c r="F3648">
        <v>370.40807786619598</v>
      </c>
      <c r="G3648">
        <v>-1344.81478622125</v>
      </c>
      <c r="H3648">
        <v>-11.2784914148759</v>
      </c>
      <c r="I3648">
        <v>-50.964653718668401</v>
      </c>
      <c r="J3648">
        <v>219.967146007797</v>
      </c>
      <c r="K3648">
        <v>0</v>
      </c>
    </row>
    <row r="3649" spans="2:11" x14ac:dyDescent="0.2">
      <c r="B3649">
        <v>3642</v>
      </c>
      <c r="C3649" s="2">
        <v>716136.59750907705</v>
      </c>
      <c r="D3649" s="2">
        <v>4409219.7903059795</v>
      </c>
      <c r="E3649">
        <v>-1041.1181222544101</v>
      </c>
      <c r="F3649">
        <v>279.11296804800998</v>
      </c>
      <c r="G3649">
        <v>-1372.0720807651401</v>
      </c>
      <c r="H3649">
        <v>29.379605889285202</v>
      </c>
      <c r="I3649">
        <v>56.180785305520203</v>
      </c>
      <c r="J3649">
        <v>150.27436133798801</v>
      </c>
      <c r="K3649">
        <v>0</v>
      </c>
    </row>
    <row r="3650" spans="2:11" x14ac:dyDescent="0.2">
      <c r="B3650">
        <v>3643</v>
      </c>
      <c r="C3650" s="2">
        <v>721136.59750907705</v>
      </c>
      <c r="D3650" s="2">
        <v>4409219.7903059795</v>
      </c>
      <c r="E3650">
        <v>-1022.88308903294</v>
      </c>
      <c r="F3650">
        <v>194.41544959980999</v>
      </c>
      <c r="G3650">
        <v>-1373.27720998621</v>
      </c>
      <c r="H3650">
        <v>71.253169128406199</v>
      </c>
      <c r="I3650">
        <v>146.422773423238</v>
      </c>
      <c r="J3650">
        <v>87.936740338757701</v>
      </c>
      <c r="K3650">
        <v>0</v>
      </c>
    </row>
    <row r="3651" spans="2:11" x14ac:dyDescent="0.2">
      <c r="B3651">
        <v>3644</v>
      </c>
      <c r="C3651" s="2">
        <v>726136.59750907705</v>
      </c>
      <c r="D3651" s="2">
        <v>4409219.7903059795</v>
      </c>
      <c r="E3651">
        <v>-1009.34166269658</v>
      </c>
      <c r="F3651">
        <v>118.092951369033</v>
      </c>
      <c r="G3651">
        <v>-1352.0710909090101</v>
      </c>
      <c r="H3651">
        <v>112.806353989375</v>
      </c>
      <c r="I3651">
        <v>220.255983336648</v>
      </c>
      <c r="J3651">
        <v>33.2147254713881</v>
      </c>
      <c r="K3651">
        <v>0</v>
      </c>
    </row>
    <row r="3652" spans="2:11" x14ac:dyDescent="0.2">
      <c r="B3652">
        <v>3645</v>
      </c>
      <c r="C3652" s="2">
        <v>731136.59750907705</v>
      </c>
      <c r="D3652" s="2">
        <v>4409219.7903059795</v>
      </c>
      <c r="E3652">
        <v>-999.13808521651094</v>
      </c>
      <c r="F3652">
        <v>51.352561608349703</v>
      </c>
      <c r="G3652">
        <v>-1312.1757689685701</v>
      </c>
      <c r="H3652">
        <v>152.70206744456101</v>
      </c>
      <c r="I3652">
        <v>278.53712309245202</v>
      </c>
      <c r="J3652">
        <v>-13.856063815597301</v>
      </c>
      <c r="K3652">
        <v>0</v>
      </c>
    </row>
    <row r="3653" spans="2:11" x14ac:dyDescent="0.2">
      <c r="B3653">
        <v>3646</v>
      </c>
      <c r="C3653" s="2">
        <v>736136.59750907705</v>
      </c>
      <c r="D3653" s="2">
        <v>4409219.7903059795</v>
      </c>
      <c r="E3653">
        <v>-990.94589765764999</v>
      </c>
      <c r="F3653">
        <v>-5.1228605628389001</v>
      </c>
      <c r="G3653">
        <v>-1257.2498389326299</v>
      </c>
      <c r="H3653">
        <v>189.830262958585</v>
      </c>
      <c r="I3653">
        <v>322.409111466502</v>
      </c>
      <c r="J3653">
        <v>-53.440858799854801</v>
      </c>
      <c r="K3653">
        <v>0</v>
      </c>
    </row>
    <row r="3654" spans="2:11" x14ac:dyDescent="0.2">
      <c r="B3654">
        <v>3647</v>
      </c>
      <c r="C3654" s="2">
        <v>566136.59750907705</v>
      </c>
      <c r="D3654" s="2">
        <v>4414219.7903059795</v>
      </c>
      <c r="E3654">
        <v>-16.8504058279572</v>
      </c>
      <c r="F3654">
        <v>-2113.4213123821501</v>
      </c>
      <c r="G3654">
        <v>3287.6491899219</v>
      </c>
      <c r="H3654">
        <v>1209.5211885292299</v>
      </c>
      <c r="I3654">
        <v>-2029.44099398907</v>
      </c>
      <c r="J3654">
        <v>880.479011667181</v>
      </c>
      <c r="K3654">
        <v>0</v>
      </c>
    </row>
    <row r="3655" spans="2:11" x14ac:dyDescent="0.2">
      <c r="B3655">
        <v>3648</v>
      </c>
      <c r="C3655" s="2">
        <v>571136.59750907705</v>
      </c>
      <c r="D3655" s="2">
        <v>4414219.7903059795</v>
      </c>
      <c r="E3655">
        <v>-186.582291339172</v>
      </c>
      <c r="F3655">
        <v>-2028.8875308102799</v>
      </c>
      <c r="G3655">
        <v>3402.7459867900898</v>
      </c>
      <c r="H3655">
        <v>1197.1932447256299</v>
      </c>
      <c r="I3655">
        <v>-2123.0644637815199</v>
      </c>
      <c r="J3655">
        <v>926.33858319529099</v>
      </c>
      <c r="K3655">
        <v>0</v>
      </c>
    </row>
    <row r="3656" spans="2:11" x14ac:dyDescent="0.2">
      <c r="B3656">
        <v>3649</v>
      </c>
      <c r="C3656" s="2">
        <v>576136.59750907705</v>
      </c>
      <c r="D3656" s="2">
        <v>4414219.7903059795</v>
      </c>
      <c r="E3656">
        <v>-360.082329178912</v>
      </c>
      <c r="F3656">
        <v>-1923.9446506136601</v>
      </c>
      <c r="G3656">
        <v>3501.0996932072699</v>
      </c>
      <c r="H3656">
        <v>1176.6052365892399</v>
      </c>
      <c r="I3656">
        <v>-2212.20407035274</v>
      </c>
      <c r="J3656">
        <v>971.30007403968295</v>
      </c>
      <c r="K3656">
        <v>0</v>
      </c>
    </row>
    <row r="3657" spans="2:11" x14ac:dyDescent="0.2">
      <c r="B3657">
        <v>3650</v>
      </c>
      <c r="C3657" s="2">
        <v>581136.59750907705</v>
      </c>
      <c r="D3657" s="2">
        <v>4414219.7903059795</v>
      </c>
      <c r="E3657">
        <v>-534.71156537613001</v>
      </c>
      <c r="F3657">
        <v>-1798.5886654675101</v>
      </c>
      <c r="G3657">
        <v>3578.9721999640501</v>
      </c>
      <c r="H3657">
        <v>1147.35756489756</v>
      </c>
      <c r="I3657">
        <v>-2295.16448646649</v>
      </c>
      <c r="J3657">
        <v>1014.76903656157</v>
      </c>
      <c r="K3657">
        <v>0</v>
      </c>
    </row>
    <row r="3658" spans="2:11" x14ac:dyDescent="0.2">
      <c r="B3658">
        <v>3651</v>
      </c>
      <c r="C3658" s="2">
        <v>586136.59750907705</v>
      </c>
      <c r="D3658" s="2">
        <v>4414219.7903059795</v>
      </c>
      <c r="E3658">
        <v>-707.54516540731004</v>
      </c>
      <c r="F3658">
        <v>-1653.41943615883</v>
      </c>
      <c r="G3658">
        <v>3632.6357262145202</v>
      </c>
      <c r="H3658">
        <v>1109.20505060082</v>
      </c>
      <c r="I3658">
        <v>-2370.1444833586202</v>
      </c>
      <c r="J3658">
        <v>1056.09949024414</v>
      </c>
      <c r="K3658">
        <v>0</v>
      </c>
    </row>
    <row r="3659" spans="2:11" x14ac:dyDescent="0.2">
      <c r="B3659">
        <v>3652</v>
      </c>
      <c r="C3659" s="2">
        <v>591136.59750907705</v>
      </c>
      <c r="D3659" s="2">
        <v>4414219.7903059795</v>
      </c>
      <c r="E3659">
        <v>-875.46653927008401</v>
      </c>
      <c r="F3659">
        <v>-1489.7046558427901</v>
      </c>
      <c r="G3659">
        <v>3658.5374257127901</v>
      </c>
      <c r="H3659">
        <v>1062.0856201548499</v>
      </c>
      <c r="I3659">
        <v>-2435.27550525883</v>
      </c>
      <c r="J3659">
        <v>1094.5972482782699</v>
      </c>
      <c r="K3659">
        <v>0</v>
      </c>
    </row>
    <row r="3660" spans="2:11" x14ac:dyDescent="0.2">
      <c r="B3660">
        <v>3653</v>
      </c>
      <c r="C3660" s="2">
        <v>596136.59750907705</v>
      </c>
      <c r="D3660" s="2">
        <v>4414219.7903059795</v>
      </c>
      <c r="E3660">
        <v>-1035.28637975931</v>
      </c>
      <c r="F3660">
        <v>-1309.4129169360399</v>
      </c>
      <c r="G3660">
        <v>3653.4854969860098</v>
      </c>
      <c r="H3660">
        <v>1006.1475812518599</v>
      </c>
      <c r="I3660">
        <v>-2488.6707070564798</v>
      </c>
      <c r="J3660">
        <v>1129.5249089292299</v>
      </c>
      <c r="K3660">
        <v>0</v>
      </c>
    </row>
    <row r="3661" spans="2:11" x14ac:dyDescent="0.2">
      <c r="B3661">
        <v>3656</v>
      </c>
      <c r="C3661" s="2">
        <v>611136.59750907705</v>
      </c>
      <c r="D3661" s="2">
        <v>4414219.7903059795</v>
      </c>
      <c r="E3661">
        <v>-1436.06754028363</v>
      </c>
      <c r="F3661">
        <v>-698.76289102020598</v>
      </c>
      <c r="G3661">
        <v>3430.07068848066</v>
      </c>
      <c r="H3661">
        <v>790.50265378224901</v>
      </c>
      <c r="I3661">
        <v>-2560.5560428420199</v>
      </c>
      <c r="J3661">
        <v>1205.03306023504</v>
      </c>
      <c r="K3661">
        <v>0</v>
      </c>
    </row>
    <row r="3662" spans="2:11" x14ac:dyDescent="0.2">
      <c r="B3662">
        <v>3657</v>
      </c>
      <c r="C3662" s="2">
        <v>616136.59750907705</v>
      </c>
      <c r="D3662" s="2">
        <v>4414219.7903059795</v>
      </c>
      <c r="E3662">
        <v>-1534.99081210038</v>
      </c>
      <c r="F3662">
        <v>-484.59667620149901</v>
      </c>
      <c r="G3662">
        <v>3282.9253307317699</v>
      </c>
      <c r="H3662">
        <v>705.65832216544402</v>
      </c>
      <c r="I3662">
        <v>-2549.9310167108702</v>
      </c>
      <c r="J3662">
        <v>1217.7668853054599</v>
      </c>
      <c r="K3662">
        <v>0</v>
      </c>
    </row>
    <row r="3663" spans="2:11" x14ac:dyDescent="0.2">
      <c r="B3663">
        <v>3658</v>
      </c>
      <c r="C3663" s="2">
        <v>621136.59750907705</v>
      </c>
      <c r="D3663" s="2">
        <v>4414219.7903059795</v>
      </c>
      <c r="E3663">
        <v>-1613.5607138493399</v>
      </c>
      <c r="F3663">
        <v>-272.34866799618999</v>
      </c>
      <c r="G3663">
        <v>3100.3209795550101</v>
      </c>
      <c r="H3663">
        <v>616.46869690362905</v>
      </c>
      <c r="I3663">
        <v>-2520.0979071475799</v>
      </c>
      <c r="J3663">
        <v>1222.9989298379801</v>
      </c>
      <c r="K3663">
        <v>0</v>
      </c>
    </row>
    <row r="3664" spans="2:11" x14ac:dyDescent="0.2">
      <c r="B3664">
        <v>3660</v>
      </c>
      <c r="C3664" s="2">
        <v>631136.59750907705</v>
      </c>
      <c r="D3664" s="2">
        <v>4414219.7903059795</v>
      </c>
      <c r="E3664">
        <v>-1706.6539819506199</v>
      </c>
      <c r="F3664">
        <v>128.354107772524</v>
      </c>
      <c r="G3664">
        <v>2638.1682900731598</v>
      </c>
      <c r="H3664">
        <v>431.786205509615</v>
      </c>
      <c r="I3664">
        <v>-2400.8660848612799</v>
      </c>
      <c r="J3664">
        <v>1208.4318948339801</v>
      </c>
      <c r="K3664">
        <v>0</v>
      </c>
    </row>
    <row r="3665" spans="2:11" x14ac:dyDescent="0.2">
      <c r="B3665">
        <v>3661</v>
      </c>
      <c r="C3665" s="2">
        <v>636136.59750907705</v>
      </c>
      <c r="D3665" s="2">
        <v>4414219.7903059795</v>
      </c>
      <c r="E3665">
        <v>-1721.35066766762</v>
      </c>
      <c r="F3665">
        <v>308.21063345691198</v>
      </c>
      <c r="G3665">
        <v>2365.7670418626299</v>
      </c>
      <c r="H3665">
        <v>340.06968810192097</v>
      </c>
      <c r="I3665">
        <v>-2311.6842910668902</v>
      </c>
      <c r="J3665">
        <v>1187.7458340220001</v>
      </c>
      <c r="K3665">
        <v>0</v>
      </c>
    </row>
    <row r="3666" spans="2:11" x14ac:dyDescent="0.2">
      <c r="B3666">
        <v>3662</v>
      </c>
      <c r="C3666" s="2">
        <v>641136.59750907705</v>
      </c>
      <c r="D3666" s="2">
        <v>4414219.7903059795</v>
      </c>
      <c r="E3666">
        <v>-1716.04026249803</v>
      </c>
      <c r="F3666">
        <v>469.26145135482398</v>
      </c>
      <c r="G3666">
        <v>2071.9993403059002</v>
      </c>
      <c r="H3666">
        <v>251.42987862796599</v>
      </c>
      <c r="I3666">
        <v>-2203.8018490621698</v>
      </c>
      <c r="J3666">
        <v>1157.8710575177799</v>
      </c>
      <c r="K3666">
        <v>0</v>
      </c>
    </row>
    <row r="3667" spans="2:11" x14ac:dyDescent="0.2">
      <c r="B3667">
        <v>3663</v>
      </c>
      <c r="C3667" s="2">
        <v>646136.59750907705</v>
      </c>
      <c r="D3667" s="2">
        <v>4414219.7903059795</v>
      </c>
      <c r="E3667">
        <v>-1692.4375220131999</v>
      </c>
      <c r="F3667">
        <v>608.30633234780998</v>
      </c>
      <c r="G3667">
        <v>1762.3754900081999</v>
      </c>
      <c r="H3667">
        <v>167.84700915338999</v>
      </c>
      <c r="I3667">
        <v>-2078.6423098533101</v>
      </c>
      <c r="J3667">
        <v>1118.92163989349</v>
      </c>
      <c r="K3667">
        <v>0</v>
      </c>
    </row>
    <row r="3668" spans="2:11" x14ac:dyDescent="0.2">
      <c r="B3668">
        <v>3664</v>
      </c>
      <c r="C3668" s="2">
        <v>651136.59750907705</v>
      </c>
      <c r="D3668" s="2">
        <v>4414219.7903059795</v>
      </c>
      <c r="E3668">
        <v>-1652.8265594924701</v>
      </c>
      <c r="F3668">
        <v>722.83060578759296</v>
      </c>
      <c r="G3668">
        <v>1442.91890113557</v>
      </c>
      <c r="H3668">
        <v>91.179675214562593</v>
      </c>
      <c r="I3668">
        <v>-1938.1371586749499</v>
      </c>
      <c r="J3668">
        <v>1071.2758001909599</v>
      </c>
      <c r="K3668">
        <v>0</v>
      </c>
    </row>
    <row r="3669" spans="2:11" x14ac:dyDescent="0.2">
      <c r="B3669">
        <v>3665</v>
      </c>
      <c r="C3669" s="2">
        <v>656136.59750907705</v>
      </c>
      <c r="D3669" s="2">
        <v>4414219.7903059795</v>
      </c>
      <c r="E3669">
        <v>-1599.9680861960201</v>
      </c>
      <c r="F3669">
        <v>811.123812463984</v>
      </c>
      <c r="G3669">
        <v>1119.9809471021199</v>
      </c>
      <c r="H3669">
        <v>23.0737100119226</v>
      </c>
      <c r="I3669">
        <v>-1784.6722097377001</v>
      </c>
      <c r="J3669">
        <v>1015.57315326282</v>
      </c>
      <c r="K3669">
        <v>0</v>
      </c>
    </row>
    <row r="3670" spans="2:11" x14ac:dyDescent="0.2">
      <c r="B3670">
        <v>3666</v>
      </c>
      <c r="C3670" s="2">
        <v>661136.59750907705</v>
      </c>
      <c r="D3670" s="2">
        <v>4414219.7903059795</v>
      </c>
      <c r="E3670">
        <v>-1536.96941851836</v>
      </c>
      <c r="F3670">
        <v>872.37389062815203</v>
      </c>
      <c r="G3670">
        <v>800.02318441493901</v>
      </c>
      <c r="H3670">
        <v>-35.119939474868701</v>
      </c>
      <c r="I3670">
        <v>-1621.00672936308</v>
      </c>
      <c r="J3670">
        <v>952.69476696362597</v>
      </c>
      <c r="K3670">
        <v>0</v>
      </c>
    </row>
    <row r="3671" spans="2:11" x14ac:dyDescent="0.2">
      <c r="B3671">
        <v>3667</v>
      </c>
      <c r="C3671" s="2">
        <v>666136.59750907705</v>
      </c>
      <c r="D3671" s="2">
        <v>4414219.7903059795</v>
      </c>
      <c r="E3671">
        <v>-1467.1201398865001</v>
      </c>
      <c r="F3671">
        <v>906.71946983172097</v>
      </c>
      <c r="G3671">
        <v>489.37092037353898</v>
      </c>
      <c r="H3671">
        <v>-82.410316577435296</v>
      </c>
      <c r="I3671">
        <v>-1450.1690385008401</v>
      </c>
      <c r="J3671">
        <v>883.72785115501495</v>
      </c>
      <c r="K3671">
        <v>0</v>
      </c>
    </row>
    <row r="3672" spans="2:11" x14ac:dyDescent="0.2">
      <c r="B3672">
        <v>3668</v>
      </c>
      <c r="C3672" s="2">
        <v>671136.59750907705</v>
      </c>
      <c r="D3672" s="2">
        <v>4414219.7903059795</v>
      </c>
      <c r="E3672">
        <v>-1393.70801810687</v>
      </c>
      <c r="F3672">
        <v>915.24560963563204</v>
      </c>
      <c r="G3672">
        <v>193.95294565158201</v>
      </c>
      <c r="H3672">
        <v>-118.208120316752</v>
      </c>
      <c r="I3672">
        <v>-1275.3376091269299</v>
      </c>
      <c r="J3672">
        <v>809.92007990840898</v>
      </c>
      <c r="K3672">
        <v>0</v>
      </c>
    </row>
    <row r="3673" spans="2:11" x14ac:dyDescent="0.2">
      <c r="B3673">
        <v>3669</v>
      </c>
      <c r="C3673" s="2">
        <v>676136.59750907705</v>
      </c>
      <c r="D3673" s="2">
        <v>4414219.7903059795</v>
      </c>
      <c r="E3673">
        <v>-1319.83259790703</v>
      </c>
      <c r="F3673">
        <v>899.914764841242</v>
      </c>
      <c r="G3673">
        <v>-80.949601349723906</v>
      </c>
      <c r="H3673">
        <v>-142.34148683814701</v>
      </c>
      <c r="I3673">
        <v>-1099.7152184214401</v>
      </c>
      <c r="J3673">
        <v>732.62754042953395</v>
      </c>
      <c r="K3673">
        <v>0</v>
      </c>
    </row>
    <row r="3674" spans="2:11" x14ac:dyDescent="0.2">
      <c r="B3674">
        <v>3670</v>
      </c>
      <c r="C3674" s="2">
        <v>681136.59750907705</v>
      </c>
      <c r="D3674" s="2">
        <v>4414219.7903059795</v>
      </c>
      <c r="E3674">
        <v>-1248.23987313317</v>
      </c>
      <c r="F3674">
        <v>863.43560151774</v>
      </c>
      <c r="G3674">
        <v>-330.91897534505301</v>
      </c>
      <c r="H3674">
        <v>-155.04568222958099</v>
      </c>
      <c r="I3674">
        <v>-926.40632098271396</v>
      </c>
      <c r="J3674">
        <v>653.26052233939902</v>
      </c>
      <c r="K3674">
        <v>0</v>
      </c>
    </row>
    <row r="3675" spans="2:11" x14ac:dyDescent="0.2">
      <c r="B3675">
        <v>3671</v>
      </c>
      <c r="C3675" s="2">
        <v>686136.59750907705</v>
      </c>
      <c r="D3675" s="2">
        <v>4414219.7903059795</v>
      </c>
      <c r="E3675">
        <v>-1181.1949631278601</v>
      </c>
      <c r="F3675">
        <v>809.08360205565202</v>
      </c>
      <c r="G3675">
        <v>-552.55741284022895</v>
      </c>
      <c r="H3675">
        <v>-156.93006520238799</v>
      </c>
      <c r="I3675">
        <v>-758.30549003831595</v>
      </c>
      <c r="J3675">
        <v>573.23081507798395</v>
      </c>
      <c r="K3675">
        <v>0</v>
      </c>
    </row>
    <row r="3676" spans="2:11" x14ac:dyDescent="0.2">
      <c r="B3676">
        <v>3672</v>
      </c>
      <c r="C3676" s="2">
        <v>691136.59750907705</v>
      </c>
      <c r="D3676" s="2">
        <v>4414219.7903059795</v>
      </c>
      <c r="E3676">
        <v>-1120.40515394718</v>
      </c>
      <c r="F3676">
        <v>740.49454123222404</v>
      </c>
      <c r="G3676">
        <v>-743.57136908442703</v>
      </c>
      <c r="H3676">
        <v>-148.92686873531801</v>
      </c>
      <c r="I3676">
        <v>-598.00331461133305</v>
      </c>
      <c r="J3676">
        <v>493.90278404387499</v>
      </c>
      <c r="K3676">
        <v>0</v>
      </c>
    </row>
    <row r="3677" spans="2:11" x14ac:dyDescent="0.2">
      <c r="B3677">
        <v>3673</v>
      </c>
      <c r="C3677" s="2">
        <v>696136.59750907705</v>
      </c>
      <c r="D3677" s="2">
        <v>4414219.7903059795</v>
      </c>
      <c r="E3677">
        <v>-1066.9942589800501</v>
      </c>
      <c r="F3677">
        <v>661.45331303756097</v>
      </c>
      <c r="G3677">
        <v>-902.78034037959799</v>
      </c>
      <c r="H3677">
        <v>-132.22780359337</v>
      </c>
      <c r="I3677">
        <v>-447.714135043304</v>
      </c>
      <c r="J3677">
        <v>416.55005857519598</v>
      </c>
      <c r="K3677">
        <v>0</v>
      </c>
    </row>
    <row r="3678" spans="2:11" x14ac:dyDescent="0.2">
      <c r="B3678">
        <v>3674</v>
      </c>
      <c r="C3678" s="2">
        <v>701136.59750907705</v>
      </c>
      <c r="D3678" s="2">
        <v>4414219.7903059795</v>
      </c>
      <c r="E3678">
        <v>-1021.52244829682</v>
      </c>
      <c r="F3678">
        <v>575.69898447229502</v>
      </c>
      <c r="G3678">
        <v>-1030.0582831786801</v>
      </c>
      <c r="H3678">
        <v>-108.21389543453201</v>
      </c>
      <c r="I3678">
        <v>-309.22674228712901</v>
      </c>
      <c r="J3678">
        <v>342.31899160786497</v>
      </c>
      <c r="K3678">
        <v>0</v>
      </c>
    </row>
    <row r="3679" spans="2:11" x14ac:dyDescent="0.2">
      <c r="B3679">
        <v>3676</v>
      </c>
      <c r="C3679" s="2">
        <v>711136.59750907705</v>
      </c>
      <c r="D3679" s="2">
        <v>4414219.7903059795</v>
      </c>
      <c r="E3679">
        <v>-954.17221793307101</v>
      </c>
      <c r="F3679">
        <v>397.82370335836299</v>
      </c>
      <c r="G3679">
        <v>-1192.88666733786</v>
      </c>
      <c r="H3679">
        <v>-44.281589038146002</v>
      </c>
      <c r="I3679">
        <v>-72.549676018566402</v>
      </c>
      <c r="J3679">
        <v>207.00355234366299</v>
      </c>
      <c r="K3679">
        <v>0</v>
      </c>
    </row>
    <row r="3680" spans="2:11" x14ac:dyDescent="0.2">
      <c r="B3680">
        <v>3677</v>
      </c>
      <c r="C3680" s="2">
        <v>576136.59750907705</v>
      </c>
      <c r="D3680" s="2">
        <v>4419219.7903059795</v>
      </c>
      <c r="E3680">
        <v>-405.407540970154</v>
      </c>
      <c r="F3680">
        <v>-1730.0895293554199</v>
      </c>
      <c r="G3680">
        <v>3337.6221785703901</v>
      </c>
      <c r="H3680">
        <v>1020.88018944823</v>
      </c>
      <c r="I3680">
        <v>-2022.4347000415401</v>
      </c>
      <c r="J3680">
        <v>863.15584369619205</v>
      </c>
      <c r="K3680">
        <v>0</v>
      </c>
    </row>
    <row r="3681" spans="2:11" x14ac:dyDescent="0.2">
      <c r="B3681">
        <v>3678</v>
      </c>
      <c r="C3681" s="2">
        <v>581136.59750907705</v>
      </c>
      <c r="D3681" s="2">
        <v>4419219.7903059795</v>
      </c>
      <c r="E3681">
        <v>-560.91984301812795</v>
      </c>
      <c r="F3681">
        <v>-1609.5918157993799</v>
      </c>
      <c r="G3681">
        <v>3403.7050397644498</v>
      </c>
      <c r="H3681">
        <v>990.52733054368196</v>
      </c>
      <c r="I3681">
        <v>-2092.3394234525399</v>
      </c>
      <c r="J3681">
        <v>899.57029124032294</v>
      </c>
      <c r="K3681">
        <v>0</v>
      </c>
    </row>
    <row r="3682" spans="2:11" x14ac:dyDescent="0.2">
      <c r="B3682">
        <v>3679</v>
      </c>
      <c r="C3682" s="2">
        <v>586136.59750907705</v>
      </c>
      <c r="D3682" s="2">
        <v>4419219.7903059795</v>
      </c>
      <c r="E3682">
        <v>-713.78589146434797</v>
      </c>
      <c r="F3682">
        <v>-1471.9572249841599</v>
      </c>
      <c r="G3682">
        <v>3447.4604344662098</v>
      </c>
      <c r="H3682">
        <v>952.488861544001</v>
      </c>
      <c r="I3682">
        <v>-2154.7331100219699</v>
      </c>
      <c r="J3682">
        <v>933.91918918291606</v>
      </c>
      <c r="K3682">
        <v>0</v>
      </c>
    </row>
    <row r="3683" spans="2:11" x14ac:dyDescent="0.2">
      <c r="B3683">
        <v>3680</v>
      </c>
      <c r="C3683" s="2">
        <v>591136.59750907705</v>
      </c>
      <c r="D3683" s="2">
        <v>4419219.7903059795</v>
      </c>
      <c r="E3683">
        <v>-861.31971544606904</v>
      </c>
      <c r="F3683">
        <v>-1318.4475620507301</v>
      </c>
      <c r="G3683">
        <v>3465.8940837281302</v>
      </c>
      <c r="H3683">
        <v>906.80110591492701</v>
      </c>
      <c r="I3683">
        <v>-2208.0361792132499</v>
      </c>
      <c r="J3683">
        <v>965.60399188221402</v>
      </c>
      <c r="K3683">
        <v>0</v>
      </c>
    </row>
    <row r="3684" spans="2:11" x14ac:dyDescent="0.2">
      <c r="B3684">
        <v>3681</v>
      </c>
      <c r="C3684" s="2">
        <v>596136.59750907705</v>
      </c>
      <c r="D3684" s="2">
        <v>4419219.7903059795</v>
      </c>
      <c r="E3684">
        <v>-1000.80672700284</v>
      </c>
      <c r="F3684">
        <v>-1150.90838781414</v>
      </c>
      <c r="G3684">
        <v>3456.3452939716199</v>
      </c>
      <c r="H3684">
        <v>853.68630901852202</v>
      </c>
      <c r="I3684">
        <v>-2250.6732095779798</v>
      </c>
      <c r="J3684">
        <v>993.99692189452503</v>
      </c>
      <c r="K3684">
        <v>0</v>
      </c>
    </row>
    <row r="3685" spans="2:11" x14ac:dyDescent="0.2">
      <c r="B3685">
        <v>3682</v>
      </c>
      <c r="C3685" s="2">
        <v>601136.59750907705</v>
      </c>
      <c r="D3685" s="2">
        <v>4419219.7903059795</v>
      </c>
      <c r="E3685">
        <v>-1129.61603679614</v>
      </c>
      <c r="F3685">
        <v>-971.75464909801497</v>
      </c>
      <c r="G3685">
        <v>3416.6399000481902</v>
      </c>
      <c r="H3685">
        <v>793.56889302775005</v>
      </c>
      <c r="I3685">
        <v>-2281.1221036530101</v>
      </c>
      <c r="J3685">
        <v>1018.44975052182</v>
      </c>
      <c r="K3685">
        <v>0</v>
      </c>
    </row>
    <row r="3686" spans="2:11" x14ac:dyDescent="0.2">
      <c r="B3686">
        <v>3683</v>
      </c>
      <c r="C3686" s="2">
        <v>606136.59750907705</v>
      </c>
      <c r="D3686" s="2">
        <v>4419219.7903059795</v>
      </c>
      <c r="E3686">
        <v>-1245.3171733516399</v>
      </c>
      <c r="F3686">
        <v>-783.92159889018899</v>
      </c>
      <c r="G3686">
        <v>3345.2346822429799</v>
      </c>
      <c r="H3686">
        <v>727.08611472390203</v>
      </c>
      <c r="I3686">
        <v>-2297.96892284768</v>
      </c>
      <c r="J3686">
        <v>1038.3058095259901</v>
      </c>
      <c r="K3686">
        <v>0</v>
      </c>
    </row>
    <row r="3687" spans="2:11" x14ac:dyDescent="0.2">
      <c r="B3687">
        <v>3684</v>
      </c>
      <c r="C3687" s="2">
        <v>611136.59750907705</v>
      </c>
      <c r="D3687" s="2">
        <v>4419219.7903059795</v>
      </c>
      <c r="E3687">
        <v>-1345.7913289303399</v>
      </c>
      <c r="F3687">
        <v>-590.78164311982403</v>
      </c>
      <c r="G3687">
        <v>3241.3397145147401</v>
      </c>
      <c r="H3687">
        <v>655.09188934066697</v>
      </c>
      <c r="I3687">
        <v>-2299.9665165608599</v>
      </c>
      <c r="J3687">
        <v>1052.9161344265301</v>
      </c>
      <c r="K3687">
        <v>0</v>
      </c>
    </row>
    <row r="3688" spans="2:11" x14ac:dyDescent="0.2">
      <c r="B3688">
        <v>3685</v>
      </c>
      <c r="C3688" s="2">
        <v>616136.59750907705</v>
      </c>
      <c r="D3688" s="2">
        <v>4419219.7903059795</v>
      </c>
      <c r="E3688">
        <v>-1429.32942591387</v>
      </c>
      <c r="F3688">
        <v>-396.03230662707898</v>
      </c>
      <c r="G3688">
        <v>3105.00739519032</v>
      </c>
      <c r="H3688">
        <v>578.65201375151196</v>
      </c>
      <c r="I3688">
        <v>-2286.0940270973101</v>
      </c>
      <c r="J3688">
        <v>1061.6601465803401</v>
      </c>
      <c r="K3688">
        <v>0</v>
      </c>
    </row>
    <row r="3689" spans="2:11" x14ac:dyDescent="0.2">
      <c r="B3689">
        <v>3686</v>
      </c>
      <c r="C3689" s="2">
        <v>621136.59750907705</v>
      </c>
      <c r="D3689" s="2">
        <v>4419219.7903059795</v>
      </c>
      <c r="E3689">
        <v>-1494.70981641908</v>
      </c>
      <c r="F3689">
        <v>-203.56361537519399</v>
      </c>
      <c r="G3689">
        <v>2937.1809887369</v>
      </c>
      <c r="H3689">
        <v>499.02908610218299</v>
      </c>
      <c r="I3689">
        <v>-2255.6153074245499</v>
      </c>
      <c r="J3689">
        <v>1063.97137413321</v>
      </c>
      <c r="K3689">
        <v>0</v>
      </c>
    </row>
    <row r="3690" spans="2:11" x14ac:dyDescent="0.2">
      <c r="B3690">
        <v>3687</v>
      </c>
      <c r="C3690" s="2">
        <v>626136.59750907705</v>
      </c>
      <c r="D3690" s="2">
        <v>4419219.7903059795</v>
      </c>
      <c r="E3690">
        <v>-1541.2525546357399</v>
      </c>
      <c r="F3690">
        <v>-17.3154491508934</v>
      </c>
      <c r="G3690">
        <v>2739.7014401194201</v>
      </c>
      <c r="H3690">
        <v>417.656620063785</v>
      </c>
      <c r="I3690">
        <v>-2208.13229248791</v>
      </c>
      <c r="J3690">
        <v>1059.3674576619701</v>
      </c>
      <c r="K3690">
        <v>0</v>
      </c>
    </row>
    <row r="3691" spans="2:11" x14ac:dyDescent="0.2">
      <c r="B3691">
        <v>3688</v>
      </c>
      <c r="C3691" s="2">
        <v>631136.59750907705</v>
      </c>
      <c r="D3691" s="2">
        <v>4419219.7903059795</v>
      </c>
      <c r="E3691">
        <v>-1568.8490896850101</v>
      </c>
      <c r="F3691">
        <v>158.86704381744599</v>
      </c>
      <c r="G3691">
        <v>2515.27353479358</v>
      </c>
      <c r="H3691">
        <v>336.10088916571698</v>
      </c>
      <c r="I3691">
        <v>-2143.6297446809799</v>
      </c>
      <c r="J3691">
        <v>1047.4818778173101</v>
      </c>
      <c r="K3691">
        <v>0</v>
      </c>
    </row>
    <row r="3692" spans="2:11" x14ac:dyDescent="0.2">
      <c r="B3692">
        <v>3689</v>
      </c>
      <c r="C3692" s="2">
        <v>636136.59750907705</v>
      </c>
      <c r="D3692" s="2">
        <v>4419219.7903059795</v>
      </c>
      <c r="E3692">
        <v>-1577.96911520293</v>
      </c>
      <c r="F3692">
        <v>321.37355081240798</v>
      </c>
      <c r="G3692">
        <v>2267.3990197345202</v>
      </c>
      <c r="H3692">
        <v>256.0109349329</v>
      </c>
      <c r="I3692">
        <v>-2062.50758088472</v>
      </c>
      <c r="J3692">
        <v>1028.09520196981</v>
      </c>
      <c r="K3692">
        <v>0</v>
      </c>
    </row>
    <row r="3693" spans="2:11" x14ac:dyDescent="0.2">
      <c r="B3693">
        <v>3690</v>
      </c>
      <c r="C3693" s="2">
        <v>641136.59750907705</v>
      </c>
      <c r="D3693" s="2">
        <v>4419219.7903059795</v>
      </c>
      <c r="E3693">
        <v>-1569.6465620772001</v>
      </c>
      <c r="F3693">
        <v>466.95987384076602</v>
      </c>
      <c r="G3693">
        <v>2000.2821619026799</v>
      </c>
      <c r="H3693">
        <v>179.058714060645</v>
      </c>
      <c r="I3693">
        <v>-1965.5972507840499</v>
      </c>
      <c r="J3693">
        <v>1001.16179615315</v>
      </c>
      <c r="K3693">
        <v>0</v>
      </c>
    </row>
    <row r="3694" spans="2:11" x14ac:dyDescent="0.2">
      <c r="B3694">
        <v>3691</v>
      </c>
      <c r="C3694" s="2">
        <v>646136.59750907705</v>
      </c>
      <c r="D3694" s="2">
        <v>4419219.7903059795</v>
      </c>
      <c r="E3694">
        <v>-1545.44273960633</v>
      </c>
      <c r="F3694">
        <v>592.87061344541098</v>
      </c>
      <c r="G3694">
        <v>1718.71102104279</v>
      </c>
      <c r="H3694">
        <v>106.871081848038</v>
      </c>
      <c r="I3694">
        <v>-1854.1586089754301</v>
      </c>
      <c r="J3694">
        <v>966.82860964042402</v>
      </c>
      <c r="K3694">
        <v>0</v>
      </c>
    </row>
    <row r="3695" spans="2:11" x14ac:dyDescent="0.2">
      <c r="B3695">
        <v>3692</v>
      </c>
      <c r="C3695" s="2">
        <v>651136.59750907705</v>
      </c>
      <c r="D3695" s="2">
        <v>4419219.7903059795</v>
      </c>
      <c r="E3695">
        <v>-1507.3867238246901</v>
      </c>
      <c r="F3695">
        <v>696.94938461277104</v>
      </c>
      <c r="G3695">
        <v>1427.9162793109299</v>
      </c>
      <c r="H3695">
        <v>40.959011887517597</v>
      </c>
      <c r="I3695">
        <v>-1729.8558338239</v>
      </c>
      <c r="J3695">
        <v>925.44334574382594</v>
      </c>
      <c r="K3695">
        <v>0</v>
      </c>
    </row>
    <row r="3696" spans="2:11" x14ac:dyDescent="0.2">
      <c r="B3696">
        <v>3693</v>
      </c>
      <c r="C3696" s="2">
        <v>656136.59750907705</v>
      </c>
      <c r="D3696" s="2">
        <v>4419219.7903059795</v>
      </c>
      <c r="E3696">
        <v>-1457.89022644496</v>
      </c>
      <c r="F3696">
        <v>777.73260570950401</v>
      </c>
      <c r="G3696">
        <v>1133.4073287627</v>
      </c>
      <c r="H3696">
        <v>-17.351206112272401</v>
      </c>
      <c r="I3696">
        <v>-1594.7118285113099</v>
      </c>
      <c r="J3696">
        <v>877.55085156495602</v>
      </c>
      <c r="K3696">
        <v>0</v>
      </c>
    </row>
    <row r="3697" spans="2:11" x14ac:dyDescent="0.2">
      <c r="B3697">
        <v>3694</v>
      </c>
      <c r="C3697" s="2">
        <v>661136.59750907705</v>
      </c>
      <c r="D3697" s="2">
        <v>4419219.7903059795</v>
      </c>
      <c r="E3697">
        <v>-1399.63632224394</v>
      </c>
      <c r="F3697">
        <v>834.51833768463803</v>
      </c>
      <c r="G3697">
        <v>840.785167786697</v>
      </c>
      <c r="H3697">
        <v>-66.979009207283298</v>
      </c>
      <c r="I3697">
        <v>-1451.04246245586</v>
      </c>
      <c r="J3697">
        <v>823.87753979014303</v>
      </c>
      <c r="K3697">
        <v>0</v>
      </c>
    </row>
    <row r="3698" spans="2:11" x14ac:dyDescent="0.2">
      <c r="B3698">
        <v>3695</v>
      </c>
      <c r="C3698" s="2">
        <v>666136.59750907705</v>
      </c>
      <c r="D3698" s="2">
        <v>4419219.7903059795</v>
      </c>
      <c r="E3698">
        <v>-1335.44695569602</v>
      </c>
      <c r="F3698">
        <v>867.40062425554697</v>
      </c>
      <c r="G3698">
        <v>555.53937614094002</v>
      </c>
      <c r="H3698">
        <v>-107.137625004508</v>
      </c>
      <c r="I3698">
        <v>-1301.3747460489501</v>
      </c>
      <c r="J3698">
        <v>765.30539930985299</v>
      </c>
      <c r="K3698">
        <v>0</v>
      </c>
    </row>
    <row r="3699" spans="2:11" x14ac:dyDescent="0.2">
      <c r="B3699">
        <v>3696</v>
      </c>
      <c r="C3699" s="2">
        <v>671136.59750907705</v>
      </c>
      <c r="D3699" s="2">
        <v>4419219.7903059795</v>
      </c>
      <c r="E3699">
        <v>-1268.13778433998</v>
      </c>
      <c r="F3699">
        <v>877.26079094898796</v>
      </c>
      <c r="G3699">
        <v>282.83847987467499</v>
      </c>
      <c r="H3699">
        <v>-137.36499135000901</v>
      </c>
      <c r="I3699">
        <v>-1148.3533203847101</v>
      </c>
      <c r="J3699">
        <v>702.83847330319099</v>
      </c>
      <c r="K3699">
        <v>0</v>
      </c>
    </row>
    <row r="3700" spans="2:11" x14ac:dyDescent="0.2">
      <c r="B3700">
        <v>3697</v>
      </c>
      <c r="C3700" s="2">
        <v>676136.59750907705</v>
      </c>
      <c r="D3700" s="2">
        <v>4419219.7903059795</v>
      </c>
      <c r="E3700">
        <v>-1200.3735475969399</v>
      </c>
      <c r="F3700">
        <v>865.711191839413</v>
      </c>
      <c r="G3700">
        <v>27.3300391155373</v>
      </c>
      <c r="H3700">
        <v>-157.53580826143801</v>
      </c>
      <c r="I3700">
        <v>-994.64278516861305</v>
      </c>
      <c r="J3700">
        <v>637.56405352992897</v>
      </c>
      <c r="K3700">
        <v>0</v>
      </c>
    </row>
    <row r="3701" spans="2:11" x14ac:dyDescent="0.2">
      <c r="B3701">
        <v>3698</v>
      </c>
      <c r="C3701" s="2">
        <v>681136.59750907705</v>
      </c>
      <c r="D3701" s="2">
        <v>4419219.7903059795</v>
      </c>
      <c r="E3701">
        <v>-1134.5379428286201</v>
      </c>
      <c r="F3701">
        <v>834.99422761603398</v>
      </c>
      <c r="G3701">
        <v>-207.03162788867499</v>
      </c>
      <c r="H3701">
        <v>-167.854326338661</v>
      </c>
      <c r="I3701">
        <v>-842.83136152161103</v>
      </c>
      <c r="J3701">
        <v>570.61207039875706</v>
      </c>
      <c r="K3701">
        <v>0</v>
      </c>
    </row>
    <row r="3702" spans="2:11" x14ac:dyDescent="0.2">
      <c r="B3702">
        <v>3699</v>
      </c>
      <c r="C3702" s="2">
        <v>686136.59750907705</v>
      </c>
      <c r="D3702" s="2">
        <v>4419219.7903059795</v>
      </c>
      <c r="E3702">
        <v>-1072.6310983993001</v>
      </c>
      <c r="F3702">
        <v>787.84516096192101</v>
      </c>
      <c r="G3702">
        <v>-417.11604747069299</v>
      </c>
      <c r="H3702">
        <v>-168.82981130518399</v>
      </c>
      <c r="I3702">
        <v>-695.34223451011303</v>
      </c>
      <c r="J3702">
        <v>503.11468367233601</v>
      </c>
      <c r="K3702">
        <v>0</v>
      </c>
    </row>
    <row r="3703" spans="2:11" x14ac:dyDescent="0.2">
      <c r="B3703">
        <v>3700</v>
      </c>
      <c r="C3703" s="2">
        <v>691136.59750907705</v>
      </c>
      <c r="D3703" s="2">
        <v>4419219.7903059795</v>
      </c>
      <c r="E3703">
        <v>-1016.20148220974</v>
      </c>
      <c r="F3703">
        <v>727.33244291064398</v>
      </c>
      <c r="G3703">
        <v>-600.69330124880798</v>
      </c>
      <c r="H3703">
        <v>-161.23772958814399</v>
      </c>
      <c r="I3703">
        <v>-554.35782497887305</v>
      </c>
      <c r="J3703">
        <v>436.16841067839903</v>
      </c>
      <c r="K3703">
        <v>0</v>
      </c>
    </row>
    <row r="3704" spans="2:11" x14ac:dyDescent="0.2">
      <c r="B3704">
        <v>3701</v>
      </c>
      <c r="C3704" s="2">
        <v>586136.59750907705</v>
      </c>
      <c r="D3704" s="2">
        <v>4424219.7903059795</v>
      </c>
      <c r="E3704">
        <v>-712.47969740797498</v>
      </c>
      <c r="F3704">
        <v>-1308.1524213633299</v>
      </c>
      <c r="G3704">
        <v>3263.1581008306998</v>
      </c>
      <c r="H3704">
        <v>817.925472077731</v>
      </c>
      <c r="I3704">
        <v>-1957.56020679223</v>
      </c>
      <c r="J3704">
        <v>825.30844588263801</v>
      </c>
      <c r="K3704">
        <v>0</v>
      </c>
    </row>
    <row r="3705" spans="2:11" x14ac:dyDescent="0.2">
      <c r="B3705">
        <v>3702</v>
      </c>
      <c r="C3705" s="2">
        <v>591136.59750907705</v>
      </c>
      <c r="D3705" s="2">
        <v>4424219.7903059795</v>
      </c>
      <c r="E3705">
        <v>-842.08630692310101</v>
      </c>
      <c r="F3705">
        <v>-1164.56821568497</v>
      </c>
      <c r="G3705">
        <v>3274.8185423452001</v>
      </c>
      <c r="H3705">
        <v>774.301379359831</v>
      </c>
      <c r="I3705">
        <v>-2000.8745244213901</v>
      </c>
      <c r="J3705">
        <v>851.27422152614201</v>
      </c>
      <c r="K3705">
        <v>0</v>
      </c>
    </row>
    <row r="3706" spans="2:11" x14ac:dyDescent="0.2">
      <c r="B3706">
        <v>3703</v>
      </c>
      <c r="C3706" s="2">
        <v>596136.59750907705</v>
      </c>
      <c r="D3706" s="2">
        <v>4424219.7903059795</v>
      </c>
      <c r="E3706">
        <v>-963.83599961214497</v>
      </c>
      <c r="F3706">
        <v>-1009.1453745290401</v>
      </c>
      <c r="G3706">
        <v>3261.16556861858</v>
      </c>
      <c r="H3706">
        <v>724.45438951055201</v>
      </c>
      <c r="I3706">
        <v>-2034.5425243306099</v>
      </c>
      <c r="J3706">
        <v>874.245242058862</v>
      </c>
      <c r="K3706">
        <v>0</v>
      </c>
    </row>
    <row r="3707" spans="2:11" x14ac:dyDescent="0.2">
      <c r="B3707">
        <v>3704</v>
      </c>
      <c r="C3707" s="2">
        <v>601136.59750907705</v>
      </c>
      <c r="D3707" s="2">
        <v>4424219.7903059795</v>
      </c>
      <c r="E3707">
        <v>-1075.51514543402</v>
      </c>
      <c r="F3707">
        <v>-844.07401210430999</v>
      </c>
      <c r="G3707">
        <v>3220.4115396738798</v>
      </c>
      <c r="H3707">
        <v>668.824019862456</v>
      </c>
      <c r="I3707">
        <v>-2057.3147396986601</v>
      </c>
      <c r="J3707">
        <v>893.68452944836497</v>
      </c>
      <c r="K3707">
        <v>0</v>
      </c>
    </row>
    <row r="3708" spans="2:11" x14ac:dyDescent="0.2">
      <c r="B3708">
        <v>3705</v>
      </c>
      <c r="C3708" s="2">
        <v>606136.59750907705</v>
      </c>
      <c r="D3708" s="2">
        <v>4424219.7903059795</v>
      </c>
      <c r="E3708">
        <v>-1175.09985246413</v>
      </c>
      <c r="F3708">
        <v>-671.97052705807403</v>
      </c>
      <c r="G3708">
        <v>3151.3133768559501</v>
      </c>
      <c r="H3708">
        <v>608.02843118685996</v>
      </c>
      <c r="I3708">
        <v>-2068.0485887812602</v>
      </c>
      <c r="J3708">
        <v>909.05788476660803</v>
      </c>
      <c r="K3708">
        <v>0</v>
      </c>
    </row>
    <row r="3709" spans="2:11" x14ac:dyDescent="0.2">
      <c r="B3709">
        <v>3706</v>
      </c>
      <c r="C3709" s="2">
        <v>611136.59750907705</v>
      </c>
      <c r="D3709" s="2">
        <v>4424219.7903059795</v>
      </c>
      <c r="E3709">
        <v>-1260.8461201391201</v>
      </c>
      <c r="F3709">
        <v>-495.80715355502002</v>
      </c>
      <c r="G3709">
        <v>3053.2698520612298</v>
      </c>
      <c r="H3709">
        <v>542.86355432397602</v>
      </c>
      <c r="I3709">
        <v>-2065.75605157776</v>
      </c>
      <c r="J3709">
        <v>919.84833568388603</v>
      </c>
      <c r="K3709">
        <v>0</v>
      </c>
    </row>
    <row r="3710" spans="2:11" x14ac:dyDescent="0.2">
      <c r="B3710">
        <v>3707</v>
      </c>
      <c r="C3710" s="2">
        <v>616136.59750907705</v>
      </c>
      <c r="D3710" s="2">
        <v>4424219.7903059795</v>
      </c>
      <c r="E3710">
        <v>-1331.3694636983801</v>
      </c>
      <c r="F3710">
        <v>-318.81865331931601</v>
      </c>
      <c r="G3710">
        <v>2926.3941167613698</v>
      </c>
      <c r="H3710">
        <v>474.29498700821398</v>
      </c>
      <c r="I3710">
        <v>-2049.65156718856</v>
      </c>
      <c r="J3710">
        <v>925.57378494345301</v>
      </c>
      <c r="K3710">
        <v>0</v>
      </c>
    </row>
    <row r="3711" spans="2:11" x14ac:dyDescent="0.2">
      <c r="B3711">
        <v>3708</v>
      </c>
      <c r="C3711" s="2">
        <v>621136.59750907705</v>
      </c>
      <c r="D3711" s="2">
        <v>4424219.7903059795</v>
      </c>
      <c r="E3711">
        <v>-1385.70819807262</v>
      </c>
      <c r="F3711">
        <v>-144.39277169319999</v>
      </c>
      <c r="G3711">
        <v>2771.5548013500102</v>
      </c>
      <c r="H3711">
        <v>403.44139942177799</v>
      </c>
      <c r="I3711">
        <v>-2019.19737949059</v>
      </c>
      <c r="J3711">
        <v>925.80712338993806</v>
      </c>
      <c r="K3711">
        <v>0</v>
      </c>
    </row>
    <row r="3712" spans="2:11" x14ac:dyDescent="0.2">
      <c r="B3712">
        <v>3709</v>
      </c>
      <c r="C3712" s="2">
        <v>626136.59750907705</v>
      </c>
      <c r="D3712" s="2">
        <v>4424219.7903059795</v>
      </c>
      <c r="E3712">
        <v>-1423.3675663705401</v>
      </c>
      <c r="F3712">
        <v>24.0494150989011</v>
      </c>
      <c r="G3712">
        <v>2590.3842132558598</v>
      </c>
      <c r="H3712">
        <v>331.549347405986</v>
      </c>
      <c r="I3712">
        <v>-1974.1439569608301</v>
      </c>
      <c r="J3712">
        <v>920.198514545119</v>
      </c>
      <c r="K3712">
        <v>0</v>
      </c>
    </row>
    <row r="3713" spans="2:11" x14ac:dyDescent="0.2">
      <c r="B3713">
        <v>3710</v>
      </c>
      <c r="C3713" s="2">
        <v>631136.59750907705</v>
      </c>
      <c r="D3713" s="2">
        <v>4424219.7903059795</v>
      </c>
      <c r="E3713">
        <v>-1444.3438167885199</v>
      </c>
      <c r="F3713">
        <v>183.17616138224699</v>
      </c>
      <c r="G3713">
        <v>2385.2539826928</v>
      </c>
      <c r="H3713">
        <v>259.95879199874901</v>
      </c>
      <c r="I3713">
        <v>-1914.5625817089899</v>
      </c>
      <c r="J3713">
        <v>908.49782626123294</v>
      </c>
      <c r="K3713">
        <v>0</v>
      </c>
    </row>
    <row r="3714" spans="2:11" x14ac:dyDescent="0.2">
      <c r="B3714">
        <v>3711</v>
      </c>
      <c r="C3714" s="2">
        <v>636136.59750907705</v>
      </c>
      <c r="D3714" s="2">
        <v>4424219.7903059795</v>
      </c>
      <c r="E3714">
        <v>-1449.12781311254</v>
      </c>
      <c r="F3714">
        <v>329.86533099628201</v>
      </c>
      <c r="G3714">
        <v>2159.22175693196</v>
      </c>
      <c r="H3714">
        <v>190.060803236303</v>
      </c>
      <c r="I3714">
        <v>-1840.8677989420401</v>
      </c>
      <c r="J3714">
        <v>890.57620127442306</v>
      </c>
      <c r="K3714">
        <v>0</v>
      </c>
    </row>
    <row r="3715" spans="2:11" x14ac:dyDescent="0.2">
      <c r="B3715">
        <v>3712</v>
      </c>
      <c r="C3715" s="2">
        <v>641136.59750907705</v>
      </c>
      <c r="D3715" s="2">
        <v>4424219.7903059795</v>
      </c>
      <c r="E3715">
        <v>-1438.6883533340699</v>
      </c>
      <c r="F3715">
        <v>461.31852843977401</v>
      </c>
      <c r="G3715">
        <v>1915.95075461238</v>
      </c>
      <c r="H3715">
        <v>123.247873764066</v>
      </c>
      <c r="I3715">
        <v>-1753.8254900229399</v>
      </c>
      <c r="J3715">
        <v>866.44292298132996</v>
      </c>
      <c r="K3715">
        <v>0</v>
      </c>
    </row>
    <row r="3716" spans="2:11" x14ac:dyDescent="0.2">
      <c r="B3716">
        <v>3713</v>
      </c>
      <c r="C3716" s="2">
        <v>646136.59750907705</v>
      </c>
      <c r="D3716" s="2">
        <v>4424219.7903059795</v>
      </c>
      <c r="E3716">
        <v>-1414.4365016931299</v>
      </c>
      <c r="F3716">
        <v>575.16556332973698</v>
      </c>
      <c r="G3716">
        <v>1659.6077550213599</v>
      </c>
      <c r="H3716">
        <v>60.860359024072203</v>
      </c>
      <c r="I3716">
        <v>-1654.5472857962</v>
      </c>
      <c r="J3716">
        <v>836.25741733352095</v>
      </c>
      <c r="K3716">
        <v>0</v>
      </c>
    </row>
    <row r="3717" spans="2:11" x14ac:dyDescent="0.2">
      <c r="B3717">
        <v>3714</v>
      </c>
      <c r="C3717" s="2">
        <v>651136.59750907705</v>
      </c>
      <c r="D3717" s="2">
        <v>4424219.7903059795</v>
      </c>
      <c r="E3717">
        <v>-1378.16963304155</v>
      </c>
      <c r="F3717">
        <v>669.55629547360002</v>
      </c>
      <c r="G3717">
        <v>1394.7399059572799</v>
      </c>
      <c r="H3717">
        <v>4.1314840637817198</v>
      </c>
      <c r="I3717">
        <v>-1544.46807675441</v>
      </c>
      <c r="J3717">
        <v>800.33338449352095</v>
      </c>
      <c r="K3717">
        <v>0</v>
      </c>
    </row>
    <row r="3718" spans="2:11" x14ac:dyDescent="0.2">
      <c r="B3718">
        <v>3715</v>
      </c>
      <c r="C3718" s="2">
        <v>656136.59750907705</v>
      </c>
      <c r="D3718" s="2">
        <v>4424219.7903059795</v>
      </c>
      <c r="E3718">
        <v>-1331.9951677018601</v>
      </c>
      <c r="F3718">
        <v>743.23561679455702</v>
      </c>
      <c r="G3718">
        <v>1126.1314836745901</v>
      </c>
      <c r="H3718">
        <v>-45.8652111414548</v>
      </c>
      <c r="I3718">
        <v>-1425.30689145578</v>
      </c>
      <c r="J3718">
        <v>759.13431887346701</v>
      </c>
      <c r="K3718">
        <v>0</v>
      </c>
    </row>
    <row r="3719" spans="2:11" x14ac:dyDescent="0.2">
      <c r="B3719">
        <v>3716</v>
      </c>
      <c r="C3719" s="2">
        <v>661136.59750907705</v>
      </c>
      <c r="D3719" s="2">
        <v>4424219.7903059795</v>
      </c>
      <c r="E3719">
        <v>-1278.2367291297201</v>
      </c>
      <c r="F3719">
        <v>795.59544327395599</v>
      </c>
      <c r="G3719">
        <v>858.64613565263801</v>
      </c>
      <c r="H3719">
        <v>-88.261725273609102</v>
      </c>
      <c r="I3719">
        <v>-1299.0139688064801</v>
      </c>
      <c r="J3719">
        <v>713.26146483807804</v>
      </c>
      <c r="K3719">
        <v>0</v>
      </c>
    </row>
    <row r="3720" spans="2:11" x14ac:dyDescent="0.2">
      <c r="B3720">
        <v>3717</v>
      </c>
      <c r="C3720" s="2">
        <v>666136.59750907705</v>
      </c>
      <c r="D3720" s="2">
        <v>4424219.7903059795</v>
      </c>
      <c r="E3720">
        <v>-1219.32569547923</v>
      </c>
      <c r="F3720">
        <v>826.69817071047396</v>
      </c>
      <c r="G3720">
        <v>597.05782265178402</v>
      </c>
      <c r="H3720">
        <v>-122.431416051566</v>
      </c>
      <c r="I3720">
        <v>-1167.7056852051501</v>
      </c>
      <c r="J3720">
        <v>663.43424575324696</v>
      </c>
      <c r="K3720">
        <v>0</v>
      </c>
    </row>
    <row r="3721" spans="2:11" x14ac:dyDescent="0.2">
      <c r="B3721">
        <v>3718</v>
      </c>
      <c r="C3721" s="2">
        <v>601136.59750907705</v>
      </c>
      <c r="D3721" s="2">
        <v>4429219.7903059795</v>
      </c>
      <c r="E3721">
        <v>-1022.14049980363</v>
      </c>
      <c r="F3721">
        <v>-730.90432025785503</v>
      </c>
      <c r="G3721">
        <v>3028.51830666246</v>
      </c>
      <c r="H3721">
        <v>563.79283942882898</v>
      </c>
      <c r="I3721">
        <v>-1855.2777310971401</v>
      </c>
      <c r="J3721">
        <v>784.16186575298798</v>
      </c>
      <c r="K3721">
        <v>0</v>
      </c>
    </row>
    <row r="3722" spans="2:11" x14ac:dyDescent="0.2">
      <c r="B3722">
        <v>3719</v>
      </c>
      <c r="C3722" s="2">
        <v>606136.59750907705</v>
      </c>
      <c r="D3722" s="2">
        <v>4429219.7903059795</v>
      </c>
      <c r="E3722">
        <v>-1107.8724855943101</v>
      </c>
      <c r="F3722">
        <v>-573.33541952736198</v>
      </c>
      <c r="G3722">
        <v>2961.5020021527098</v>
      </c>
      <c r="H3722">
        <v>508.50324917361598</v>
      </c>
      <c r="I3722">
        <v>-1861.1623460470501</v>
      </c>
      <c r="J3722">
        <v>795.95545818871199</v>
      </c>
      <c r="K3722">
        <v>0</v>
      </c>
    </row>
    <row r="3723" spans="2:11" x14ac:dyDescent="0.2">
      <c r="B3723">
        <v>3720</v>
      </c>
      <c r="C3723" s="2">
        <v>611136.59750907705</v>
      </c>
      <c r="D3723" s="2">
        <v>4429219.7903059795</v>
      </c>
      <c r="E3723">
        <v>-1181.0550311648101</v>
      </c>
      <c r="F3723">
        <v>-412.74891777573998</v>
      </c>
      <c r="G3723">
        <v>2868.68418624479</v>
      </c>
      <c r="H3723">
        <v>449.772282599947</v>
      </c>
      <c r="I3723">
        <v>-1855.6367123331599</v>
      </c>
      <c r="J3723">
        <v>803.76956505015096</v>
      </c>
      <c r="K3723">
        <v>0</v>
      </c>
    </row>
    <row r="3724" spans="2:11" x14ac:dyDescent="0.2">
      <c r="B3724">
        <v>3721</v>
      </c>
      <c r="C3724" s="2">
        <v>616136.59750907705</v>
      </c>
      <c r="D3724" s="2">
        <v>4429219.7903059795</v>
      </c>
      <c r="E3724">
        <v>-1240.5711517336699</v>
      </c>
      <c r="F3724">
        <v>-251.97777925921201</v>
      </c>
      <c r="G3724">
        <v>2750.2335594409701</v>
      </c>
      <c r="H3724">
        <v>388.46430602841298</v>
      </c>
      <c r="I3724">
        <v>-1838.10090490682</v>
      </c>
      <c r="J3724">
        <v>807.23069055636597</v>
      </c>
      <c r="K3724">
        <v>0</v>
      </c>
    </row>
    <row r="3725" spans="2:11" x14ac:dyDescent="0.2">
      <c r="B3725">
        <v>3722</v>
      </c>
      <c r="C3725" s="2">
        <v>621136.59750907705</v>
      </c>
      <c r="D3725" s="2">
        <v>4429219.7903059795</v>
      </c>
      <c r="E3725">
        <v>-1285.67024920122</v>
      </c>
      <c r="F3725">
        <v>-93.973667099005695</v>
      </c>
      <c r="G3725">
        <v>2606.96182648883</v>
      </c>
      <c r="H3725">
        <v>325.56225834927898</v>
      </c>
      <c r="I3725">
        <v>-1808.1690602910201</v>
      </c>
      <c r="J3725">
        <v>806.01722548210296</v>
      </c>
      <c r="K3725">
        <v>0</v>
      </c>
    </row>
    <row r="3726" spans="2:11" x14ac:dyDescent="0.2">
      <c r="B3726">
        <v>3723</v>
      </c>
      <c r="C3726" s="2">
        <v>626136.59750907705</v>
      </c>
      <c r="D3726" s="2">
        <v>4429219.7903059795</v>
      </c>
      <c r="E3726">
        <v>-1316.00405057578</v>
      </c>
      <c r="F3726">
        <v>58.293445059220097</v>
      </c>
      <c r="G3726">
        <v>2440.3312191067398</v>
      </c>
      <c r="H3726">
        <v>262.14415988268797</v>
      </c>
      <c r="I3726">
        <v>-1765.70022580972</v>
      </c>
      <c r="J3726">
        <v>799.87612263920096</v>
      </c>
      <c r="K3726">
        <v>0</v>
      </c>
    </row>
    <row r="3727" spans="2:11" x14ac:dyDescent="0.2">
      <c r="B3727">
        <v>3724</v>
      </c>
      <c r="C3727" s="2">
        <v>631136.59750907705</v>
      </c>
      <c r="D3727" s="2">
        <v>4429219.7903059795</v>
      </c>
      <c r="E3727">
        <v>-1331.6449274469301</v>
      </c>
      <c r="F3727">
        <v>201.93899260792</v>
      </c>
      <c r="G3727">
        <v>2252.4361147029999</v>
      </c>
      <c r="H3727">
        <v>199.353296833119</v>
      </c>
      <c r="I3727">
        <v>-1710.8224083499799</v>
      </c>
      <c r="J3727">
        <v>788.63924976389205</v>
      </c>
      <c r="K3727">
        <v>0</v>
      </c>
    </row>
    <row r="3728" spans="2:11" x14ac:dyDescent="0.2">
      <c r="B3728">
        <v>3725</v>
      </c>
      <c r="C3728" s="2">
        <v>636136.59750907705</v>
      </c>
      <c r="D3728" s="2">
        <v>4429219.7903059795</v>
      </c>
      <c r="E3728">
        <v>-1333.0863251527601</v>
      </c>
      <c r="F3728">
        <v>334.26644256296998</v>
      </c>
      <c r="G3728">
        <v>2045.95782131794</v>
      </c>
      <c r="H3728">
        <v>138.361994132603</v>
      </c>
      <c r="I3728">
        <v>-1643.94669396625</v>
      </c>
      <c r="J3728">
        <v>772.23763348043303</v>
      </c>
      <c r="K3728">
        <v>0</v>
      </c>
    </row>
    <row r="3729" spans="2:11" x14ac:dyDescent="0.2">
      <c r="B3729">
        <v>3726</v>
      </c>
      <c r="C3729" s="2">
        <v>641136.59750907705</v>
      </c>
      <c r="D3729" s="2">
        <v>4429219.7903059795</v>
      </c>
      <c r="E3729">
        <v>-1321.22634371149</v>
      </c>
      <c r="F3729">
        <v>452.86446673587102</v>
      </c>
      <c r="G3729">
        <v>1824.0971916810099</v>
      </c>
      <c r="H3729">
        <v>80.3314030069929</v>
      </c>
      <c r="I3729">
        <v>-1565.7715440796601</v>
      </c>
      <c r="J3729">
        <v>750.71282897952301</v>
      </c>
      <c r="K3729">
        <v>0</v>
      </c>
    </row>
  </sheetData>
  <conditionalFormatting sqref="K3:K3729">
    <cfRule type="colorScale" priority="1">
      <colorScale>
        <cfvo type="min"/>
        <cfvo type="max"/>
        <color theme="5" tint="0.59999389629810485"/>
        <color theme="9" tint="0.59999389629810485"/>
      </colorScale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M3822"/>
  <sheetViews>
    <sheetView zoomScale="75" workbookViewId="0">
      <selection activeCell="E29" sqref="E29"/>
    </sheetView>
  </sheetViews>
  <sheetFormatPr baseColWidth="10" defaultRowHeight="16" x14ac:dyDescent="0.2"/>
  <cols>
    <col min="1" max="1" width="43.33203125" customWidth="1"/>
    <col min="3" max="3" width="11.33203125" bestFit="1" customWidth="1"/>
    <col min="4" max="4" width="12.83203125" bestFit="1" customWidth="1"/>
    <col min="11" max="11" width="12" customWidth="1"/>
  </cols>
  <sheetData>
    <row r="1" spans="2:13" ht="165" customHeight="1" x14ac:dyDescent="0.2"/>
    <row r="2" spans="2:13" x14ac:dyDescent="0.2">
      <c r="B2" t="s">
        <v>10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</row>
    <row r="3" spans="2:13" x14ac:dyDescent="0.2">
      <c r="B3">
        <v>653</v>
      </c>
      <c r="C3" s="2">
        <v>676756.58639571304</v>
      </c>
      <c r="D3" s="2">
        <v>1020782.51258361</v>
      </c>
      <c r="E3">
        <v>9558.8021797530291</v>
      </c>
      <c r="F3">
        <v>17882.881250097598</v>
      </c>
      <c r="G3">
        <v>58956.926540377499</v>
      </c>
      <c r="H3">
        <v>6698.2991380612903</v>
      </c>
      <c r="I3">
        <v>-6372.8106577352401</v>
      </c>
      <c r="J3">
        <v>-11281.6872782136</v>
      </c>
      <c r="K3">
        <v>1</v>
      </c>
    </row>
    <row r="4" spans="2:13" x14ac:dyDescent="0.2">
      <c r="B4">
        <v>910</v>
      </c>
      <c r="C4" s="2">
        <v>761756.58639571304</v>
      </c>
      <c r="D4" s="2">
        <v>1040782.51258361</v>
      </c>
      <c r="E4">
        <v>-8747.7457707701797</v>
      </c>
      <c r="F4">
        <v>5586.3029993247901</v>
      </c>
      <c r="G4">
        <v>-18754.063430182599</v>
      </c>
      <c r="H4">
        <v>5248.8458192232001</v>
      </c>
      <c r="I4">
        <v>-5124.8306565808798</v>
      </c>
      <c r="J4">
        <v>3853.0405226985199</v>
      </c>
      <c r="K4">
        <v>1</v>
      </c>
    </row>
    <row r="5" spans="2:13" x14ac:dyDescent="0.2">
      <c r="B5">
        <v>955</v>
      </c>
      <c r="C5" s="2">
        <v>661756.58639571304</v>
      </c>
      <c r="D5" s="2">
        <v>1045782.51258361</v>
      </c>
      <c r="E5">
        <v>7695.3937014855001</v>
      </c>
      <c r="F5">
        <v>5128.4175503146098</v>
      </c>
      <c r="G5">
        <v>61415.142978968703</v>
      </c>
      <c r="H5">
        <v>10486.6390125165</v>
      </c>
      <c r="I5">
        <v>-15781.6595405681</v>
      </c>
      <c r="J5">
        <v>47278.675189554699</v>
      </c>
      <c r="K5">
        <v>1</v>
      </c>
    </row>
    <row r="6" spans="2:13" x14ac:dyDescent="0.2">
      <c r="B6">
        <v>969</v>
      </c>
      <c r="C6" s="2">
        <v>731756.58639571304</v>
      </c>
      <c r="D6" s="2">
        <v>1045782.51258361</v>
      </c>
      <c r="E6">
        <v>3157.0936667431802</v>
      </c>
      <c r="F6">
        <v>10353.804274055499</v>
      </c>
      <c r="G6">
        <v>-67050.286553097205</v>
      </c>
      <c r="H6">
        <v>-11290.2447083221</v>
      </c>
      <c r="I6">
        <v>-30771.895507248199</v>
      </c>
      <c r="J6">
        <v>38260.056942901101</v>
      </c>
      <c r="K6">
        <v>1</v>
      </c>
      <c r="M6" t="s">
        <v>11</v>
      </c>
    </row>
    <row r="7" spans="2:13" x14ac:dyDescent="0.2">
      <c r="B7">
        <v>1038</v>
      </c>
      <c r="C7" s="2">
        <v>741756.58639571304</v>
      </c>
      <c r="D7" s="2">
        <v>1050782.5125836099</v>
      </c>
      <c r="E7">
        <v>-2075.7098824731702</v>
      </c>
      <c r="F7">
        <v>10331.505159979801</v>
      </c>
      <c r="G7">
        <v>-45591.898689836598</v>
      </c>
      <c r="H7">
        <v>454.22182623038299</v>
      </c>
      <c r="I7">
        <v>-11357.074195295199</v>
      </c>
      <c r="J7">
        <v>20580.078159859</v>
      </c>
      <c r="K7">
        <v>1</v>
      </c>
      <c r="M7">
        <f>COUNTIF(Table10[aftershock],1)</f>
        <v>25</v>
      </c>
    </row>
    <row r="8" spans="2:13" x14ac:dyDescent="0.2">
      <c r="B8">
        <v>1095</v>
      </c>
      <c r="C8" s="2">
        <v>686756.58639571304</v>
      </c>
      <c r="D8" s="2">
        <v>1055782.5125836099</v>
      </c>
      <c r="E8">
        <v>-96380.655057472293</v>
      </c>
      <c r="F8">
        <v>25602.079858114899</v>
      </c>
      <c r="G8">
        <v>-188441.168575838</v>
      </c>
      <c r="H8">
        <v>-27331.846318218501</v>
      </c>
      <c r="I8">
        <v>126500.28999834201</v>
      </c>
      <c r="J8">
        <v>-166258.04579572301</v>
      </c>
      <c r="K8">
        <v>1</v>
      </c>
    </row>
    <row r="9" spans="2:13" x14ac:dyDescent="0.2">
      <c r="B9">
        <v>1156</v>
      </c>
      <c r="C9" s="2">
        <v>646756.58639571304</v>
      </c>
      <c r="D9" s="2">
        <v>1060782.5125836099</v>
      </c>
      <c r="E9">
        <v>2144.4986821584798</v>
      </c>
      <c r="F9">
        <v>23795.064872029601</v>
      </c>
      <c r="G9">
        <v>32051.4151114204</v>
      </c>
      <c r="H9">
        <v>-27562.130653484201</v>
      </c>
      <c r="I9">
        <v>-54711.527571039602</v>
      </c>
      <c r="J9">
        <v>15335.1116521882</v>
      </c>
      <c r="K9">
        <v>1</v>
      </c>
    </row>
    <row r="10" spans="2:13" x14ac:dyDescent="0.2">
      <c r="B10">
        <v>1297</v>
      </c>
      <c r="C10" s="2">
        <v>641756.58639571304</v>
      </c>
      <c r="D10" s="2">
        <v>1070782.5125836099</v>
      </c>
      <c r="E10">
        <v>23781.464853536501</v>
      </c>
      <c r="F10">
        <v>37496.9809630612</v>
      </c>
      <c r="G10">
        <v>25858.6516308354</v>
      </c>
      <c r="H10">
        <v>-41158.807946540197</v>
      </c>
      <c r="I10">
        <v>-31274.441041128099</v>
      </c>
      <c r="J10">
        <v>29752.145924394299</v>
      </c>
      <c r="K10">
        <v>1</v>
      </c>
    </row>
    <row r="11" spans="2:13" x14ac:dyDescent="0.2">
      <c r="B11">
        <v>1298</v>
      </c>
      <c r="C11" s="2">
        <v>646756.58639571304</v>
      </c>
      <c r="D11" s="2">
        <v>1070782.5125836099</v>
      </c>
      <c r="E11">
        <v>23404.381326923602</v>
      </c>
      <c r="F11">
        <v>51751.6602604859</v>
      </c>
      <c r="G11">
        <v>18033.633689309299</v>
      </c>
      <c r="H11">
        <v>-58893.7551168438</v>
      </c>
      <c r="I11">
        <v>-32040.3758064998</v>
      </c>
      <c r="J11">
        <v>28812.2248042387</v>
      </c>
      <c r="K11">
        <v>1</v>
      </c>
    </row>
    <row r="12" spans="2:13" x14ac:dyDescent="0.2">
      <c r="B12">
        <v>1301</v>
      </c>
      <c r="C12" s="2">
        <v>661756.58639571304</v>
      </c>
      <c r="D12" s="2">
        <v>1070782.5125836099</v>
      </c>
      <c r="E12">
        <v>-5795.9423474756904</v>
      </c>
      <c r="F12">
        <v>35635.279989764997</v>
      </c>
      <c r="G12">
        <v>-37963.8168832667</v>
      </c>
      <c r="H12">
        <v>-26268.477249200801</v>
      </c>
      <c r="I12">
        <v>-75759.452309571803</v>
      </c>
      <c r="J12">
        <v>13651.2031231246</v>
      </c>
      <c r="K12">
        <v>1</v>
      </c>
    </row>
    <row r="13" spans="2:13" x14ac:dyDescent="0.2">
      <c r="B13">
        <v>1385</v>
      </c>
      <c r="C13" s="2">
        <v>716756.58639571304</v>
      </c>
      <c r="D13" s="2">
        <v>1075782.5125836099</v>
      </c>
      <c r="E13">
        <v>-36621.862010969402</v>
      </c>
      <c r="F13">
        <v>-3670.0904370193098</v>
      </c>
      <c r="G13">
        <v>-109888.254092319</v>
      </c>
      <c r="H13">
        <v>-33374.868159410602</v>
      </c>
      <c r="I13">
        <v>26309.306594646099</v>
      </c>
      <c r="J13">
        <v>-103889.385538232</v>
      </c>
      <c r="K13">
        <v>1</v>
      </c>
    </row>
    <row r="14" spans="2:13" x14ac:dyDescent="0.2">
      <c r="B14">
        <v>1440</v>
      </c>
      <c r="C14" s="2">
        <v>626756.58639571304</v>
      </c>
      <c r="D14" s="2">
        <v>1080782.5125836099</v>
      </c>
      <c r="E14">
        <v>49026.9324564661</v>
      </c>
      <c r="F14">
        <v>6926.0535954444103</v>
      </c>
      <c r="G14">
        <v>-4821.1494950322203</v>
      </c>
      <c r="H14">
        <v>-20189.8494680599</v>
      </c>
      <c r="I14">
        <v>-19313.950991393602</v>
      </c>
      <c r="J14">
        <v>26216.9295846569</v>
      </c>
      <c r="K14">
        <v>1</v>
      </c>
    </row>
    <row r="15" spans="2:13" x14ac:dyDescent="0.2">
      <c r="B15">
        <v>1519</v>
      </c>
      <c r="C15" s="2">
        <v>646756.58639571304</v>
      </c>
      <c r="D15" s="2">
        <v>1085782.5125836099</v>
      </c>
      <c r="E15">
        <v>72662.977343725797</v>
      </c>
      <c r="F15">
        <v>30967.951818755799</v>
      </c>
      <c r="G15">
        <v>-20468.9537874589</v>
      </c>
      <c r="H15">
        <v>-37981.805733991299</v>
      </c>
      <c r="I15">
        <v>-65801.497533073605</v>
      </c>
      <c r="J15">
        <v>81555.843337904298</v>
      </c>
      <c r="K15">
        <v>1</v>
      </c>
    </row>
    <row r="16" spans="2:13" x14ac:dyDescent="0.2">
      <c r="B16">
        <v>1671</v>
      </c>
      <c r="C16" s="2">
        <v>656756.58639571304</v>
      </c>
      <c r="D16" s="2">
        <v>1095782.5125836099</v>
      </c>
      <c r="E16">
        <v>1743.71077763375</v>
      </c>
      <c r="F16">
        <v>-146098.883024048</v>
      </c>
      <c r="G16">
        <v>-330465.91927499999</v>
      </c>
      <c r="H16">
        <v>143181.07609222899</v>
      </c>
      <c r="I16">
        <v>-96413.618520194796</v>
      </c>
      <c r="J16">
        <v>592894.37039630697</v>
      </c>
      <c r="K16">
        <v>1</v>
      </c>
    </row>
    <row r="17" spans="2:11" x14ac:dyDescent="0.2">
      <c r="B17">
        <v>1745</v>
      </c>
      <c r="C17" s="2">
        <v>651756.58639571304</v>
      </c>
      <c r="D17" s="2">
        <v>1100782.5125836099</v>
      </c>
      <c r="E17">
        <v>19599.068708078801</v>
      </c>
      <c r="F17">
        <v>-138863.61952122801</v>
      </c>
      <c r="G17">
        <v>-112885.215122808</v>
      </c>
      <c r="H17">
        <v>95798.764701068096</v>
      </c>
      <c r="I17">
        <v>-78714.5217394028</v>
      </c>
      <c r="J17">
        <v>401986.50792412303</v>
      </c>
      <c r="K17">
        <v>1</v>
      </c>
    </row>
    <row r="18" spans="2:11" x14ac:dyDescent="0.2">
      <c r="B18">
        <v>1881</v>
      </c>
      <c r="C18" s="2">
        <v>576756.58639571304</v>
      </c>
      <c r="D18" s="2">
        <v>1110782.5125836099</v>
      </c>
      <c r="E18">
        <v>111775.053420536</v>
      </c>
      <c r="F18">
        <v>18473.854712914701</v>
      </c>
      <c r="G18">
        <v>-26861.1598051617</v>
      </c>
      <c r="H18">
        <v>70318.653253758501</v>
      </c>
      <c r="I18">
        <v>6167.4629103308298</v>
      </c>
      <c r="J18">
        <v>69627.389001785195</v>
      </c>
      <c r="K18">
        <v>1</v>
      </c>
    </row>
    <row r="19" spans="2:11" x14ac:dyDescent="0.2">
      <c r="B19">
        <v>1897</v>
      </c>
      <c r="C19" s="2">
        <v>656756.58639571304</v>
      </c>
      <c r="D19" s="2">
        <v>1110782.5125836099</v>
      </c>
      <c r="E19">
        <v>-222376.311925922</v>
      </c>
      <c r="F19">
        <v>-312960.486462078</v>
      </c>
      <c r="G19">
        <v>-219470.53207109301</v>
      </c>
      <c r="H19">
        <v>231359.04293357601</v>
      </c>
      <c r="I19">
        <v>76672.157953428599</v>
      </c>
      <c r="J19">
        <v>89412.680811791506</v>
      </c>
      <c r="K19">
        <v>1</v>
      </c>
    </row>
    <row r="20" spans="2:11" x14ac:dyDescent="0.2">
      <c r="B20">
        <v>1908</v>
      </c>
      <c r="C20" s="2">
        <v>711756.58639571304</v>
      </c>
      <c r="D20" s="2">
        <v>1110782.5125836099</v>
      </c>
      <c r="E20">
        <v>183489.74620258599</v>
      </c>
      <c r="F20">
        <v>7843.6399429582498</v>
      </c>
      <c r="G20">
        <v>-33699.937712482402</v>
      </c>
      <c r="H20">
        <v>54008.068242391601</v>
      </c>
      <c r="I20">
        <v>-29656.510482881</v>
      </c>
      <c r="J20">
        <v>240968.113487414</v>
      </c>
      <c r="K20">
        <v>1</v>
      </c>
    </row>
    <row r="21" spans="2:11" x14ac:dyDescent="0.2">
      <c r="B21">
        <v>1962</v>
      </c>
      <c r="C21" s="2">
        <v>601756.58639571304</v>
      </c>
      <c r="D21" s="2">
        <v>1115782.5125836099</v>
      </c>
      <c r="E21">
        <v>-298569.67425634002</v>
      </c>
      <c r="F21">
        <v>-21905.494183295599</v>
      </c>
      <c r="G21">
        <v>-131607.80724205301</v>
      </c>
      <c r="H21">
        <v>104398.411147683</v>
      </c>
      <c r="I21">
        <v>-59367.0606672922</v>
      </c>
      <c r="J21">
        <v>-521686.04847441398</v>
      </c>
      <c r="K21">
        <v>1</v>
      </c>
    </row>
    <row r="22" spans="2:11" x14ac:dyDescent="0.2">
      <c r="B22">
        <v>1973</v>
      </c>
      <c r="C22" s="2">
        <v>656756.58639571304</v>
      </c>
      <c r="D22" s="2">
        <v>1115782.5125836099</v>
      </c>
      <c r="E22">
        <v>-125351.275688783</v>
      </c>
      <c r="F22">
        <v>-268983.70963998698</v>
      </c>
      <c r="G22">
        <v>-54916.401939531002</v>
      </c>
      <c r="H22">
        <v>89281.741408483096</v>
      </c>
      <c r="I22">
        <v>-8682.5772358117301</v>
      </c>
      <c r="J22">
        <v>16192.4724140578</v>
      </c>
      <c r="K22">
        <v>1</v>
      </c>
    </row>
    <row r="23" spans="2:11" x14ac:dyDescent="0.2">
      <c r="B23">
        <v>1977</v>
      </c>
      <c r="C23" s="2">
        <v>676756.58639571304</v>
      </c>
      <c r="D23" s="2">
        <v>1115782.5125836099</v>
      </c>
      <c r="E23">
        <v>-236035.81946258899</v>
      </c>
      <c r="F23">
        <v>-81861.534388387401</v>
      </c>
      <c r="G23">
        <v>179395.388500862</v>
      </c>
      <c r="H23">
        <v>67597.247466190005</v>
      </c>
      <c r="I23">
        <v>-62147.681467069298</v>
      </c>
      <c r="J23">
        <v>-23800.986279789999</v>
      </c>
      <c r="K23">
        <v>1</v>
      </c>
    </row>
    <row r="24" spans="2:11" x14ac:dyDescent="0.2">
      <c r="B24">
        <v>2048</v>
      </c>
      <c r="C24" s="2">
        <v>651756.58639571304</v>
      </c>
      <c r="D24" s="2">
        <v>1120782.5125836099</v>
      </c>
      <c r="E24">
        <v>-35377.985182927499</v>
      </c>
      <c r="F24">
        <v>-204312.993975958</v>
      </c>
      <c r="G24">
        <v>-35397.496578172402</v>
      </c>
      <c r="H24">
        <v>25904.645079809801</v>
      </c>
      <c r="I24">
        <v>-50093.383711834198</v>
      </c>
      <c r="J24">
        <v>53751.573362837997</v>
      </c>
      <c r="K24">
        <v>1</v>
      </c>
    </row>
    <row r="25" spans="2:11" x14ac:dyDescent="0.2">
      <c r="B25">
        <v>2190</v>
      </c>
      <c r="C25" s="2">
        <v>611756.58639571304</v>
      </c>
      <c r="D25" s="2">
        <v>1130782.5125836099</v>
      </c>
      <c r="E25">
        <v>284.21618514789799</v>
      </c>
      <c r="F25">
        <v>2161.69244061474</v>
      </c>
      <c r="G25">
        <v>1749.8123247036599</v>
      </c>
      <c r="H25">
        <v>-52798.919291378603</v>
      </c>
      <c r="I25">
        <v>-67883.798093923906</v>
      </c>
      <c r="J25">
        <v>24632.708311378599</v>
      </c>
      <c r="K25">
        <v>1</v>
      </c>
    </row>
    <row r="26" spans="2:11" x14ac:dyDescent="0.2">
      <c r="B26">
        <v>2398</v>
      </c>
      <c r="C26" s="2">
        <v>536756.58639571304</v>
      </c>
      <c r="D26" s="2">
        <v>1145782.5125836099</v>
      </c>
      <c r="E26">
        <v>-5831.6744309989999</v>
      </c>
      <c r="F26">
        <v>-1590.41140450597</v>
      </c>
      <c r="G26">
        <v>-3268.2245863221701</v>
      </c>
      <c r="H26">
        <v>-4130.10098502251</v>
      </c>
      <c r="I26">
        <v>405.635267906075</v>
      </c>
      <c r="J26">
        <v>-1664.4649175120201</v>
      </c>
      <c r="K26">
        <v>1</v>
      </c>
    </row>
    <row r="27" spans="2:11" x14ac:dyDescent="0.2">
      <c r="B27">
        <v>3749</v>
      </c>
      <c r="C27" s="2">
        <v>626756.58639571304</v>
      </c>
      <c r="D27" s="2">
        <v>1275782.5125836099</v>
      </c>
      <c r="E27">
        <v>-381.78653272615401</v>
      </c>
      <c r="F27">
        <v>-5108.2349752321797</v>
      </c>
      <c r="G27">
        <v>3593.8322360614002</v>
      </c>
      <c r="H27">
        <v>-40.484904066337201</v>
      </c>
      <c r="I27">
        <v>-1181.62137305138</v>
      </c>
      <c r="J27">
        <v>178.276012303257</v>
      </c>
      <c r="K27">
        <v>1</v>
      </c>
    </row>
    <row r="28" spans="2:11" x14ac:dyDescent="0.2">
      <c r="B28">
        <v>0</v>
      </c>
      <c r="C28" s="2">
        <v>676756.58639571304</v>
      </c>
      <c r="D28" s="2">
        <v>930782.512583617</v>
      </c>
      <c r="E28">
        <v>-1558.9404643458199</v>
      </c>
      <c r="F28">
        <v>-1090.3066876140699</v>
      </c>
      <c r="G28">
        <v>3294.8750828205498</v>
      </c>
      <c r="H28">
        <v>-314.488106499786</v>
      </c>
      <c r="I28">
        <v>-1112.4144091375099</v>
      </c>
      <c r="J28">
        <v>-523.86440363682902</v>
      </c>
      <c r="K28">
        <v>0</v>
      </c>
    </row>
    <row r="29" spans="2:11" x14ac:dyDescent="0.2">
      <c r="B29">
        <v>1</v>
      </c>
      <c r="C29" s="2">
        <v>681756.58639571304</v>
      </c>
      <c r="D29" s="2">
        <v>930782.512583617</v>
      </c>
      <c r="E29">
        <v>-1520.3530228388699</v>
      </c>
      <c r="F29">
        <v>-1311.28619171537</v>
      </c>
      <c r="G29">
        <v>2954.8256882210399</v>
      </c>
      <c r="H29">
        <v>-301.20539679736498</v>
      </c>
      <c r="I29">
        <v>-1180.06206922213</v>
      </c>
      <c r="J29">
        <v>-536.07228307979597</v>
      </c>
      <c r="K29">
        <v>0</v>
      </c>
    </row>
    <row r="30" spans="2:11" x14ac:dyDescent="0.2">
      <c r="B30">
        <v>2</v>
      </c>
      <c r="C30" s="2">
        <v>686756.58639571304</v>
      </c>
      <c r="D30" s="2">
        <v>930782.512583617</v>
      </c>
      <c r="E30">
        <v>-1460.6703164529799</v>
      </c>
      <c r="F30">
        <v>-1507.7248946904001</v>
      </c>
      <c r="G30">
        <v>2576.5982484852798</v>
      </c>
      <c r="H30">
        <v>-282.621614548803</v>
      </c>
      <c r="I30">
        <v>-1244.4399755295201</v>
      </c>
      <c r="J30">
        <v>-545.46641394651601</v>
      </c>
      <c r="K30">
        <v>0</v>
      </c>
    </row>
    <row r="31" spans="2:11" x14ac:dyDescent="0.2">
      <c r="B31">
        <v>3</v>
      </c>
      <c r="C31" s="2">
        <v>691756.58639571304</v>
      </c>
      <c r="D31" s="2">
        <v>930782.512583617</v>
      </c>
      <c r="E31">
        <v>-1382.54609457211</v>
      </c>
      <c r="F31">
        <v>-1674.5297678043901</v>
      </c>
      <c r="G31">
        <v>2166.2814310190101</v>
      </c>
      <c r="H31">
        <v>-258.73875296422898</v>
      </c>
      <c r="I31">
        <v>-1304.32679207308</v>
      </c>
      <c r="J31">
        <v>-551.80729744626001</v>
      </c>
      <c r="K31">
        <v>0</v>
      </c>
    </row>
    <row r="32" spans="2:11" x14ac:dyDescent="0.2">
      <c r="B32">
        <v>4</v>
      </c>
      <c r="C32" s="2">
        <v>696756.58639571304</v>
      </c>
      <c r="D32" s="2">
        <v>930782.512583617</v>
      </c>
      <c r="E32">
        <v>-1289.4747941282701</v>
      </c>
      <c r="F32">
        <v>-1807.5271416113201</v>
      </c>
      <c r="G32">
        <v>1731.31192827212</v>
      </c>
      <c r="H32">
        <v>-229.74816645348901</v>
      </c>
      <c r="I32">
        <v>-1358.5133329586099</v>
      </c>
      <c r="J32">
        <v>-554.92723260178502</v>
      </c>
      <c r="K32">
        <v>0</v>
      </c>
    </row>
    <row r="33" spans="2:11" x14ac:dyDescent="0.2">
      <c r="B33">
        <v>5</v>
      </c>
      <c r="C33" s="2">
        <v>701756.58639571304</v>
      </c>
      <c r="D33" s="2">
        <v>930782.512583617</v>
      </c>
      <c r="E33">
        <v>-1185.6072448154</v>
      </c>
      <c r="F33">
        <v>-1903.73409973244</v>
      </c>
      <c r="G33">
        <v>1280.1683596810401</v>
      </c>
      <c r="H33">
        <v>-196.037430213465</v>
      </c>
      <c r="I33">
        <v>-1405.86250449456</v>
      </c>
      <c r="J33">
        <v>-554.74155869886397</v>
      </c>
      <c r="K33">
        <v>0</v>
      </c>
    </row>
    <row r="34" spans="2:11" x14ac:dyDescent="0.2">
      <c r="B34">
        <v>6</v>
      </c>
      <c r="C34" s="2">
        <v>706756.58639571304</v>
      </c>
      <c r="D34" s="2">
        <v>930782.512583617</v>
      </c>
      <c r="E34">
        <v>-1075.5029656015899</v>
      </c>
      <c r="F34">
        <v>-1961.5525537347401</v>
      </c>
      <c r="G34">
        <v>821.97174536863599</v>
      </c>
      <c r="H34">
        <v>-158.182219982855</v>
      </c>
      <c r="I34">
        <v>-1445.3700712258101</v>
      </c>
      <c r="J34">
        <v>-551.25477258822605</v>
      </c>
      <c r="K34">
        <v>0</v>
      </c>
    </row>
    <row r="35" spans="2:11" x14ac:dyDescent="0.2">
      <c r="B35">
        <v>7</v>
      </c>
      <c r="C35" s="2">
        <v>711756.58639571304</v>
      </c>
      <c r="D35" s="2">
        <v>930782.512583617</v>
      </c>
      <c r="E35">
        <v>-963.84350940806098</v>
      </c>
      <c r="F35">
        <v>-1980.8609480913001</v>
      </c>
      <c r="G35">
        <v>366.02803267778597</v>
      </c>
      <c r="H35">
        <v>-116.922961760866</v>
      </c>
      <c r="I35">
        <v>-1476.21988312652</v>
      </c>
      <c r="J35">
        <v>-544.56082181563102</v>
      </c>
      <c r="K35">
        <v>0</v>
      </c>
    </row>
    <row r="36" spans="2:11" x14ac:dyDescent="0.2">
      <c r="B36">
        <v>8</v>
      </c>
      <c r="C36" s="2">
        <v>716756.58639571304</v>
      </c>
      <c r="D36" s="2">
        <v>930782.512583617</v>
      </c>
      <c r="E36">
        <v>-855.13693711072301</v>
      </c>
      <c r="F36">
        <v>-1962.9922320691401</v>
      </c>
      <c r="G36">
        <v>-78.643945333418699</v>
      </c>
      <c r="H36">
        <v>-73.128401747726897</v>
      </c>
      <c r="I36">
        <v>-1497.8277103585101</v>
      </c>
      <c r="J36">
        <v>-534.83730032472795</v>
      </c>
      <c r="K36">
        <v>0</v>
      </c>
    </row>
    <row r="37" spans="2:11" x14ac:dyDescent="0.2">
      <c r="B37">
        <v>9</v>
      </c>
      <c r="C37" s="2">
        <v>721756.58639571304</v>
      </c>
      <c r="D37" s="2">
        <v>930782.512583617</v>
      </c>
      <c r="E37">
        <v>-753.44672995856195</v>
      </c>
      <c r="F37">
        <v>-1910.6017461691899</v>
      </c>
      <c r="G37">
        <v>-503.75229747605499</v>
      </c>
      <c r="H37">
        <v>-27.749458192830499</v>
      </c>
      <c r="I37">
        <v>-1509.8695812979399</v>
      </c>
      <c r="J37">
        <v>-522.33470352716199</v>
      </c>
      <c r="K37">
        <v>0</v>
      </c>
    </row>
    <row r="38" spans="2:11" x14ac:dyDescent="0.2">
      <c r="B38">
        <v>10</v>
      </c>
      <c r="C38" s="2">
        <v>726756.58639571304</v>
      </c>
      <c r="D38" s="2">
        <v>930782.512583617</v>
      </c>
      <c r="E38">
        <v>-662.17269647164801</v>
      </c>
      <c r="F38">
        <v>-1827.4423140962299</v>
      </c>
      <c r="G38">
        <v>-902.09803848599802</v>
      </c>
      <c r="H38">
        <v>18.231718520947801</v>
      </c>
      <c r="I38">
        <v>-1512.2921329170499</v>
      </c>
      <c r="J38">
        <v>-507.36148653292202</v>
      </c>
      <c r="K38">
        <v>0</v>
      </c>
    </row>
    <row r="39" spans="2:11" x14ac:dyDescent="0.2">
      <c r="B39">
        <v>11</v>
      </c>
      <c r="C39" s="2">
        <v>731756.58639571304</v>
      </c>
      <c r="D39" s="2">
        <v>930782.512583617</v>
      </c>
      <c r="E39">
        <v>-583.90412349759094</v>
      </c>
      <c r="F39">
        <v>-1718.0759452559801</v>
      </c>
      <c r="G39">
        <v>-1267.83741560716</v>
      </c>
      <c r="H39">
        <v>63.852143942211299</v>
      </c>
      <c r="I39">
        <v>-1505.3044838998001</v>
      </c>
      <c r="J39">
        <v>-490.26690900017599</v>
      </c>
      <c r="K39">
        <v>0</v>
      </c>
    </row>
    <row r="40" spans="2:11" x14ac:dyDescent="0.2">
      <c r="B40">
        <v>12</v>
      </c>
      <c r="C40" s="2">
        <v>666756.58639571304</v>
      </c>
      <c r="D40" s="2">
        <v>935782.512583617</v>
      </c>
      <c r="E40">
        <v>-1685.04553750021</v>
      </c>
      <c r="F40">
        <v>-612.99945959114302</v>
      </c>
      <c r="G40">
        <v>4040.6035243449901</v>
      </c>
      <c r="H40">
        <v>-371.10415327137702</v>
      </c>
      <c r="I40">
        <v>-1168.0135842715599</v>
      </c>
      <c r="J40">
        <v>-591.43306515297695</v>
      </c>
      <c r="K40">
        <v>0</v>
      </c>
    </row>
    <row r="41" spans="2:11" x14ac:dyDescent="0.2">
      <c r="B41">
        <v>13</v>
      </c>
      <c r="C41" s="2">
        <v>671756.58639571304</v>
      </c>
      <c r="D41" s="2">
        <v>935782.512583617</v>
      </c>
      <c r="E41">
        <v>-1697.1091274478599</v>
      </c>
      <c r="F41">
        <v>-892.38495355153498</v>
      </c>
      <c r="G41">
        <v>3771.07723685974</v>
      </c>
      <c r="H41">
        <v>-365.37102616795403</v>
      </c>
      <c r="I41">
        <v>-1249.9234982371499</v>
      </c>
      <c r="J41">
        <v>-612.41109035514603</v>
      </c>
      <c r="K41">
        <v>0</v>
      </c>
    </row>
    <row r="42" spans="2:11" x14ac:dyDescent="0.2">
      <c r="B42">
        <v>14</v>
      </c>
      <c r="C42" s="2">
        <v>676756.58639571304</v>
      </c>
      <c r="D42" s="2">
        <v>935782.512583617</v>
      </c>
      <c r="E42">
        <v>-1682.2458320882799</v>
      </c>
      <c r="F42">
        <v>-1158.28818203584</v>
      </c>
      <c r="G42">
        <v>3448.8555898580298</v>
      </c>
      <c r="H42">
        <v>-353.906433934723</v>
      </c>
      <c r="I42">
        <v>-1330.4189465895699</v>
      </c>
      <c r="J42">
        <v>-630.60970736123204</v>
      </c>
      <c r="K42">
        <v>0</v>
      </c>
    </row>
    <row r="43" spans="2:11" x14ac:dyDescent="0.2">
      <c r="B43">
        <v>15</v>
      </c>
      <c r="C43" s="2">
        <v>681756.58639571304</v>
      </c>
      <c r="D43" s="2">
        <v>935782.512583617</v>
      </c>
      <c r="E43">
        <v>-1641.1072821873399</v>
      </c>
      <c r="F43">
        <v>-1403.5785748837</v>
      </c>
      <c r="G43">
        <v>3076.99793136986</v>
      </c>
      <c r="H43">
        <v>-336.341319189469</v>
      </c>
      <c r="I43">
        <v>-1408.1595646704</v>
      </c>
      <c r="J43">
        <v>-645.57417707019499</v>
      </c>
      <c r="K43">
        <v>0</v>
      </c>
    </row>
    <row r="44" spans="2:11" x14ac:dyDescent="0.2">
      <c r="B44">
        <v>16</v>
      </c>
      <c r="C44" s="2">
        <v>686756.58639571304</v>
      </c>
      <c r="D44" s="2">
        <v>935782.512583617</v>
      </c>
      <c r="E44">
        <v>-1575.5512166803901</v>
      </c>
      <c r="F44">
        <v>-1621.3769503574099</v>
      </c>
      <c r="G44">
        <v>2660.5780143074498</v>
      </c>
      <c r="H44">
        <v>-312.483223065326</v>
      </c>
      <c r="I44">
        <v>-1481.6945334798199</v>
      </c>
      <c r="J44">
        <v>-656.90421239360398</v>
      </c>
      <c r="K44">
        <v>0</v>
      </c>
    </row>
    <row r="45" spans="2:11" x14ac:dyDescent="0.2">
      <c r="B45">
        <v>17</v>
      </c>
      <c r="C45" s="2">
        <v>691756.58639571304</v>
      </c>
      <c r="D45" s="2">
        <v>935782.512583617</v>
      </c>
      <c r="E45">
        <v>-1488.6267699165401</v>
      </c>
      <c r="F45">
        <v>-1805.4812723284599</v>
      </c>
      <c r="G45">
        <v>2206.6236488479499</v>
      </c>
      <c r="H45">
        <v>-282.35573881967798</v>
      </c>
      <c r="I45">
        <v>-1549.52001906192</v>
      </c>
      <c r="J45">
        <v>-664.27903881043403</v>
      </c>
      <c r="K45">
        <v>0</v>
      </c>
    </row>
    <row r="46" spans="2:11" x14ac:dyDescent="0.2">
      <c r="B46">
        <v>18</v>
      </c>
      <c r="C46" s="2">
        <v>696756.58639571304</v>
      </c>
      <c r="D46" s="2">
        <v>935782.512583617</v>
      </c>
      <c r="E46">
        <v>-1384.45221842915</v>
      </c>
      <c r="F46">
        <v>-1950.7864159825399</v>
      </c>
      <c r="G46">
        <v>1723.8933361683501</v>
      </c>
      <c r="H46">
        <v>-246.22479198946499</v>
      </c>
      <c r="I46">
        <v>-1610.15099638894</v>
      </c>
      <c r="J46">
        <v>-667.47943994703201</v>
      </c>
      <c r="K46">
        <v>0</v>
      </c>
    </row>
    <row r="47" spans="2:11" x14ac:dyDescent="0.2">
      <c r="B47">
        <v>19</v>
      </c>
      <c r="C47" s="2">
        <v>701756.58639571304</v>
      </c>
      <c r="D47" s="2">
        <v>935782.512583617</v>
      </c>
      <c r="E47">
        <v>-1267.9867349317699</v>
      </c>
      <c r="F47">
        <v>-2053.64887915196</v>
      </c>
      <c r="G47">
        <v>1222.49672380273</v>
      </c>
      <c r="H47">
        <v>-204.607403014217</v>
      </c>
      <c r="I47">
        <v>-1662.20141938083</v>
      </c>
      <c r="J47">
        <v>-666.40414002882801</v>
      </c>
      <c r="K47">
        <v>0</v>
      </c>
    </row>
    <row r="48" spans="2:11" x14ac:dyDescent="0.2">
      <c r="B48">
        <v>20</v>
      </c>
      <c r="C48" s="2">
        <v>706756.58639571304</v>
      </c>
      <c r="D48" s="2">
        <v>935782.512583617</v>
      </c>
      <c r="E48">
        <v>-1144.7120484146701</v>
      </c>
      <c r="F48">
        <v>-2112.1507348241998</v>
      </c>
      <c r="G48">
        <v>713.38114531306599</v>
      </c>
      <c r="H48">
        <v>-158.259491636397</v>
      </c>
      <c r="I48">
        <v>-1704.4649984011901</v>
      </c>
      <c r="J48">
        <v>-661.077994767767</v>
      </c>
      <c r="K48">
        <v>0</v>
      </c>
    </row>
    <row r="49" spans="2:11" x14ac:dyDescent="0.2">
      <c r="B49">
        <v>21</v>
      </c>
      <c r="C49" s="2">
        <v>711756.58639571304</v>
      </c>
      <c r="D49" s="2">
        <v>935782.512583617</v>
      </c>
      <c r="E49">
        <v>-1020.25874243096</v>
      </c>
      <c r="F49">
        <v>-2126.2259124908901</v>
      </c>
      <c r="G49">
        <v>207.73397882080701</v>
      </c>
      <c r="H49">
        <v>-108.142670307652</v>
      </c>
      <c r="I49">
        <v>-1735.9879451234799</v>
      </c>
      <c r="J49">
        <v>-651.65120618475896</v>
      </c>
      <c r="K49">
        <v>0</v>
      </c>
    </row>
    <row r="50" spans="2:11" x14ac:dyDescent="0.2">
      <c r="B50">
        <v>22</v>
      </c>
      <c r="C50" s="2">
        <v>716756.58639571304</v>
      </c>
      <c r="D50" s="2">
        <v>935782.512583617</v>
      </c>
      <c r="E50">
        <v>-900.01925711160698</v>
      </c>
      <c r="F50">
        <v>-2097.6307963721702</v>
      </c>
      <c r="G50">
        <v>-283.63715345377301</v>
      </c>
      <c r="H50">
        <v>-55.373286157893901</v>
      </c>
      <c r="I50">
        <v>-1756.1254179424</v>
      </c>
      <c r="J50">
        <v>-638.38962140804995</v>
      </c>
      <c r="K50">
        <v>0</v>
      </c>
    </row>
    <row r="51" spans="2:11" x14ac:dyDescent="0.2">
      <c r="B51">
        <v>23</v>
      </c>
      <c r="C51" s="2">
        <v>721756.58639571304</v>
      </c>
      <c r="D51" s="2">
        <v>935782.512583617</v>
      </c>
      <c r="E51">
        <v>-788.79482659103303</v>
      </c>
      <c r="F51">
        <v>-2029.7632504524699</v>
      </c>
      <c r="G51">
        <v>-750.87966516363804</v>
      </c>
      <c r="H51">
        <v>-1.15850405885606</v>
      </c>
      <c r="I51">
        <v>-1764.57541157846</v>
      </c>
      <c r="J51">
        <v>-621.65685960533301</v>
      </c>
      <c r="K51">
        <v>0</v>
      </c>
    </row>
    <row r="52" spans="2:11" x14ac:dyDescent="0.2">
      <c r="B52">
        <v>24</v>
      </c>
      <c r="C52" s="2">
        <v>726756.58639571304</v>
      </c>
      <c r="D52" s="2">
        <v>935782.512583617</v>
      </c>
      <c r="E52">
        <v>-690.51657128534498</v>
      </c>
      <c r="F52">
        <v>-1927.35638664979</v>
      </c>
      <c r="G52">
        <v>-1185.56689042116</v>
      </c>
      <c r="H52">
        <v>53.272700753754997</v>
      </c>
      <c r="I52">
        <v>-1761.3868538214001</v>
      </c>
      <c r="J52">
        <v>-601.89125387162505</v>
      </c>
      <c r="K52">
        <v>0</v>
      </c>
    </row>
    <row r="53" spans="2:11" x14ac:dyDescent="0.2">
      <c r="B53">
        <v>25</v>
      </c>
      <c r="C53" s="2">
        <v>731756.58639571304</v>
      </c>
      <c r="D53" s="2">
        <v>935782.512583617</v>
      </c>
      <c r="E53">
        <v>-608.06764237293896</v>
      </c>
      <c r="F53">
        <v>-1796.08988704392</v>
      </c>
      <c r="G53">
        <v>-1581.02321719566</v>
      </c>
      <c r="H53">
        <v>106.73663286698201</v>
      </c>
      <c r="I53">
        <v>-1746.9427072509</v>
      </c>
      <c r="J53">
        <v>-579.57965696102303</v>
      </c>
      <c r="K53">
        <v>0</v>
      </c>
    </row>
    <row r="54" spans="2:11" x14ac:dyDescent="0.2">
      <c r="B54">
        <v>26</v>
      </c>
      <c r="C54" s="2">
        <v>736756.58639571304</v>
      </c>
      <c r="D54" s="2">
        <v>935782.512583617</v>
      </c>
      <c r="E54">
        <v>-543.216625183833</v>
      </c>
      <c r="F54">
        <v>-1642.1697191651999</v>
      </c>
      <c r="G54">
        <v>-1932.48410240525</v>
      </c>
      <c r="H54">
        <v>158.152970756222</v>
      </c>
      <c r="I54">
        <v>-1721.92145128277</v>
      </c>
      <c r="J54">
        <v>-555.23148478822804</v>
      </c>
      <c r="K54">
        <v>0</v>
      </c>
    </row>
    <row r="55" spans="2:11" x14ac:dyDescent="0.2">
      <c r="B55">
        <v>27</v>
      </c>
      <c r="C55" s="2">
        <v>741756.58639571304</v>
      </c>
      <c r="D55" s="2">
        <v>935782.512583617</v>
      </c>
      <c r="E55">
        <v>-496.65423672933503</v>
      </c>
      <c r="F55">
        <v>-1471.9232610174399</v>
      </c>
      <c r="G55">
        <v>-2237.09867912649</v>
      </c>
      <c r="H55">
        <v>206.58924874811001</v>
      </c>
      <c r="I55">
        <v>-1687.2419929662899</v>
      </c>
      <c r="J55">
        <v>-529.35460882489997</v>
      </c>
      <c r="K55">
        <v>0</v>
      </c>
    </row>
    <row r="56" spans="2:11" x14ac:dyDescent="0.2">
      <c r="B56">
        <v>28</v>
      </c>
      <c r="C56" s="2">
        <v>656756.58639571304</v>
      </c>
      <c r="D56" s="2">
        <v>940782.512583617</v>
      </c>
      <c r="E56">
        <v>-1689.2198164818601</v>
      </c>
      <c r="F56">
        <v>6.0052563587270997</v>
      </c>
      <c r="G56">
        <v>4649.5203702164199</v>
      </c>
      <c r="H56">
        <v>-424.01692456527098</v>
      </c>
      <c r="I56">
        <v>-1211.25323893428</v>
      </c>
      <c r="J56">
        <v>-652.65929088058795</v>
      </c>
      <c r="K56">
        <v>0</v>
      </c>
    </row>
    <row r="57" spans="2:11" x14ac:dyDescent="0.2">
      <c r="B57">
        <v>29</v>
      </c>
      <c r="C57" s="2">
        <v>661756.58639571304</v>
      </c>
      <c r="D57" s="2">
        <v>940782.512583617</v>
      </c>
      <c r="E57">
        <v>-1765.0297672332399</v>
      </c>
      <c r="F57">
        <v>-307.30088469098098</v>
      </c>
      <c r="G57">
        <v>4484.43043912147</v>
      </c>
      <c r="H57">
        <v>-426.94121878833403</v>
      </c>
      <c r="I57">
        <v>-1306.27526684125</v>
      </c>
      <c r="J57">
        <v>-684.05999544772499</v>
      </c>
      <c r="K57">
        <v>0</v>
      </c>
    </row>
    <row r="58" spans="2:11" x14ac:dyDescent="0.2">
      <c r="B58">
        <v>30</v>
      </c>
      <c r="C58" s="2">
        <v>666756.58639571304</v>
      </c>
      <c r="D58" s="2">
        <v>940782.512583617</v>
      </c>
      <c r="E58">
        <v>-1812.8595978058499</v>
      </c>
      <c r="F58">
        <v>-622.60242159394602</v>
      </c>
      <c r="G58">
        <v>4258.8996591080204</v>
      </c>
      <c r="H58">
        <v>-424.33522705507801</v>
      </c>
      <c r="I58">
        <v>-1402.0422038014999</v>
      </c>
      <c r="J58">
        <v>-713.21939032524494</v>
      </c>
      <c r="K58">
        <v>0</v>
      </c>
    </row>
    <row r="59" spans="2:11" x14ac:dyDescent="0.2">
      <c r="B59">
        <v>31</v>
      </c>
      <c r="C59" s="2">
        <v>671756.58639571304</v>
      </c>
      <c r="D59" s="2">
        <v>940782.512583617</v>
      </c>
      <c r="E59">
        <v>-1830.6890343545101</v>
      </c>
      <c r="F59">
        <v>-932.33808264634399</v>
      </c>
      <c r="G59">
        <v>3971.5608001341002</v>
      </c>
      <c r="H59">
        <v>-415.49285749049898</v>
      </c>
      <c r="I59">
        <v>-1497.31708666431</v>
      </c>
      <c r="J59">
        <v>-739.47658669063901</v>
      </c>
      <c r="K59">
        <v>0</v>
      </c>
    </row>
    <row r="60" spans="2:11" x14ac:dyDescent="0.2">
      <c r="B60">
        <v>32</v>
      </c>
      <c r="C60" s="2">
        <v>676756.58639571304</v>
      </c>
      <c r="D60" s="2">
        <v>940782.512583617</v>
      </c>
      <c r="E60">
        <v>-1817.6397249777399</v>
      </c>
      <c r="F60">
        <v>-1228.2534842563</v>
      </c>
      <c r="G60">
        <v>3623.1125283515998</v>
      </c>
      <c r="H60">
        <v>-399.806523541415</v>
      </c>
      <c r="I60">
        <v>-1590.64169238145</v>
      </c>
      <c r="J60">
        <v>-762.172475849438</v>
      </c>
      <c r="K60">
        <v>0</v>
      </c>
    </row>
    <row r="61" spans="2:11" x14ac:dyDescent="0.2">
      <c r="B61">
        <v>33</v>
      </c>
      <c r="C61" s="2">
        <v>681756.58639571304</v>
      </c>
      <c r="D61" s="2">
        <v>940782.512583617</v>
      </c>
      <c r="E61">
        <v>-1774.1960758561499</v>
      </c>
      <c r="F61">
        <v>-1501.79314091281</v>
      </c>
      <c r="G61">
        <v>3216.6202345699398</v>
      </c>
      <c r="H61">
        <v>-376.83006273195599</v>
      </c>
      <c r="I61">
        <v>-1680.36364377001</v>
      </c>
      <c r="J61">
        <v>-780.68458298961696</v>
      </c>
      <c r="K61">
        <v>0</v>
      </c>
    </row>
    <row r="62" spans="2:11" x14ac:dyDescent="0.2">
      <c r="B62">
        <v>34</v>
      </c>
      <c r="C62" s="2">
        <v>686756.58639571304</v>
      </c>
      <c r="D62" s="2">
        <v>940782.512583617</v>
      </c>
      <c r="E62">
        <v>-1702.33847289347</v>
      </c>
      <c r="F62">
        <v>-1744.5916607578699</v>
      </c>
      <c r="G62">
        <v>2757.6773601772102</v>
      </c>
      <c r="H62">
        <v>-346.34084294958399</v>
      </c>
      <c r="I62">
        <v>-1764.6867293621599</v>
      </c>
      <c r="J62">
        <v>-794.46502084464305</v>
      </c>
      <c r="K62">
        <v>0</v>
      </c>
    </row>
    <row r="63" spans="2:11" x14ac:dyDescent="0.2">
      <c r="B63">
        <v>35</v>
      </c>
      <c r="C63" s="2">
        <v>691756.58639571304</v>
      </c>
      <c r="D63" s="2">
        <v>940782.512583617</v>
      </c>
      <c r="E63">
        <v>-1605.5549390942899</v>
      </c>
      <c r="F63">
        <v>-1949.0279059893301</v>
      </c>
      <c r="G63">
        <v>2254.37648632936</v>
      </c>
      <c r="H63">
        <v>-308.39318186723801</v>
      </c>
      <c r="I63">
        <v>-1841.74668614858</v>
      </c>
      <c r="J63">
        <v>-803.07834774256401</v>
      </c>
      <c r="K63">
        <v>0</v>
      </c>
    </row>
    <row r="64" spans="2:11" x14ac:dyDescent="0.2">
      <c r="B64">
        <v>36</v>
      </c>
      <c r="C64" s="2">
        <v>696756.58639571304</v>
      </c>
      <c r="D64" s="2">
        <v>940782.512583617</v>
      </c>
      <c r="E64">
        <v>-1488.70747399692</v>
      </c>
      <c r="F64">
        <v>-2108.7849245993002</v>
      </c>
      <c r="G64">
        <v>1717.06131138455</v>
      </c>
      <c r="H64">
        <v>-263.35421208372998</v>
      </c>
      <c r="I64">
        <v>-1909.7071479628901</v>
      </c>
      <c r="J64">
        <v>-806.23466435452303</v>
      </c>
      <c r="K64">
        <v>0</v>
      </c>
    </row>
    <row r="65" spans="2:11" x14ac:dyDescent="0.2">
      <c r="B65">
        <v>37</v>
      </c>
      <c r="C65" s="2">
        <v>701756.58639571304</v>
      </c>
      <c r="D65" s="2">
        <v>940782.512583617</v>
      </c>
      <c r="E65">
        <v>-1357.7493513684501</v>
      </c>
      <c r="F65">
        <v>-2219.3472934500401</v>
      </c>
      <c r="G65">
        <v>1157.8546771167601</v>
      </c>
      <c r="H65">
        <v>-211.914874109078</v>
      </c>
      <c r="I65">
        <v>-1966.8673670256701</v>
      </c>
      <c r="J65">
        <v>-803.81352953159796</v>
      </c>
      <c r="K65">
        <v>0</v>
      </c>
    </row>
    <row r="66" spans="2:11" x14ac:dyDescent="0.2">
      <c r="B66">
        <v>38</v>
      </c>
      <c r="C66" s="2">
        <v>706756.58639571304</v>
      </c>
      <c r="D66" s="2">
        <v>940782.512583617</v>
      </c>
      <c r="E66">
        <v>-1219.3150613693999</v>
      </c>
      <c r="F66">
        <v>-2278.3667046465998</v>
      </c>
      <c r="G66">
        <v>589.99502266382694</v>
      </c>
      <c r="H66">
        <v>-155.071933234125</v>
      </c>
      <c r="I66">
        <v>-2011.7709297807701</v>
      </c>
      <c r="J66">
        <v>-795.87545622224798</v>
      </c>
      <c r="K66">
        <v>0</v>
      </c>
    </row>
    <row r="67" spans="2:11" x14ac:dyDescent="0.2">
      <c r="B67">
        <v>39</v>
      </c>
      <c r="C67" s="2">
        <v>711756.58639571304</v>
      </c>
      <c r="D67" s="2">
        <v>940782.512583617</v>
      </c>
      <c r="E67">
        <v>-1080.2271822196999</v>
      </c>
      <c r="F67">
        <v>-2285.8408750447902</v>
      </c>
      <c r="G67">
        <v>27.047841192134602</v>
      </c>
      <c r="H67">
        <v>-94.080766728606605</v>
      </c>
      <c r="I67">
        <v>-2043.3022952700401</v>
      </c>
      <c r="J67">
        <v>-782.65862480496003</v>
      </c>
      <c r="K67">
        <v>0</v>
      </c>
    </row>
    <row r="68" spans="2:11" x14ac:dyDescent="0.2">
      <c r="B68">
        <v>40</v>
      </c>
      <c r="C68" s="2">
        <v>716756.58639571304</v>
      </c>
      <c r="D68" s="2">
        <v>940782.512583617</v>
      </c>
      <c r="E68">
        <v>-946.98336678781402</v>
      </c>
      <c r="F68">
        <v>-2244.0757239777899</v>
      </c>
      <c r="G68">
        <v>-517.92114111693502</v>
      </c>
      <c r="H68">
        <v>-30.383042984050999</v>
      </c>
      <c r="I68">
        <v>-2060.7600666815401</v>
      </c>
      <c r="J68">
        <v>-764.56208405615803</v>
      </c>
      <c r="K68">
        <v>0</v>
      </c>
    </row>
    <row r="69" spans="2:11" x14ac:dyDescent="0.2">
      <c r="B69">
        <v>41</v>
      </c>
      <c r="C69" s="2">
        <v>721756.58639571304</v>
      </c>
      <c r="D69" s="2">
        <v>940782.512583617</v>
      </c>
      <c r="E69">
        <v>-825.29037956761897</v>
      </c>
      <c r="F69">
        <v>-2157.4364789692399</v>
      </c>
      <c r="G69">
        <v>-1033.1085190464801</v>
      </c>
      <c r="H69">
        <v>34.4818974338313</v>
      </c>
      <c r="I69">
        <v>-2063.8968241432099</v>
      </c>
      <c r="J69">
        <v>-742.11676230407295</v>
      </c>
      <c r="K69">
        <v>0</v>
      </c>
    </row>
    <row r="70" spans="2:11" x14ac:dyDescent="0.2">
      <c r="B70">
        <v>42</v>
      </c>
      <c r="C70" s="2">
        <v>726756.58639571304</v>
      </c>
      <c r="D70" s="2">
        <v>940782.512583617</v>
      </c>
      <c r="E70">
        <v>-719.70508758175799</v>
      </c>
      <c r="F70">
        <v>-2031.9260332045701</v>
      </c>
      <c r="G70">
        <v>-1508.5882576532499</v>
      </c>
      <c r="H70">
        <v>98.971592270822796</v>
      </c>
      <c r="I70">
        <v>-2052.9229467186401</v>
      </c>
      <c r="J70">
        <v>-715.94900694671605</v>
      </c>
      <c r="K70">
        <v>0</v>
      </c>
    </row>
    <row r="71" spans="2:11" x14ac:dyDescent="0.2">
      <c r="B71">
        <v>43</v>
      </c>
      <c r="C71" s="2">
        <v>731756.58639571304</v>
      </c>
      <c r="D71" s="2">
        <v>940782.512583617</v>
      </c>
      <c r="E71">
        <v>-633.41974349258805</v>
      </c>
      <c r="F71">
        <v>-1874.65557199451</v>
      </c>
      <c r="G71">
        <v>-1936.7158138505799</v>
      </c>
      <c r="H71">
        <v>161.62969481366599</v>
      </c>
      <c r="I71">
        <v>-2028.4752872925101</v>
      </c>
      <c r="J71">
        <v>-686.74100676160299</v>
      </c>
      <c r="K71">
        <v>0</v>
      </c>
    </row>
    <row r="72" spans="2:11" x14ac:dyDescent="0.2">
      <c r="B72">
        <v>44</v>
      </c>
      <c r="C72" s="2">
        <v>736756.58639571304</v>
      </c>
      <c r="D72" s="2">
        <v>940782.512583617</v>
      </c>
      <c r="E72">
        <v>-568.20273276852697</v>
      </c>
      <c r="F72">
        <v>-1693.2805997406199</v>
      </c>
      <c r="G72">
        <v>-2312.30198430167</v>
      </c>
      <c r="H72">
        <v>221.160461033502</v>
      </c>
      <c r="I72">
        <v>-1991.55541382925</v>
      </c>
      <c r="J72">
        <v>-655.19207828050401</v>
      </c>
      <c r="K72">
        <v>0</v>
      </c>
    </row>
    <row r="73" spans="2:11" x14ac:dyDescent="0.2">
      <c r="B73">
        <v>45</v>
      </c>
      <c r="C73" s="2">
        <v>741756.58639571304</v>
      </c>
      <c r="D73" s="2">
        <v>940782.512583617</v>
      </c>
      <c r="E73">
        <v>-524.47951249924199</v>
      </c>
      <c r="F73">
        <v>-1495.4737706113201</v>
      </c>
      <c r="G73">
        <v>-2632.56856346429</v>
      </c>
      <c r="H73">
        <v>276.48228404948998</v>
      </c>
      <c r="I73">
        <v>-1943.4498186414501</v>
      </c>
      <c r="J73">
        <v>-621.98512950888198</v>
      </c>
      <c r="K73">
        <v>0</v>
      </c>
    </row>
    <row r="74" spans="2:11" x14ac:dyDescent="0.2">
      <c r="B74">
        <v>46</v>
      </c>
      <c r="C74" s="2">
        <v>746756.58639571304</v>
      </c>
      <c r="D74" s="2">
        <v>940782.512583617</v>
      </c>
      <c r="E74">
        <v>-501.51893188492699</v>
      </c>
      <c r="F74">
        <v>-1288.48509666576</v>
      </c>
      <c r="G74">
        <v>-2896.9296542760399</v>
      </c>
      <c r="H74">
        <v>326.757948890801</v>
      </c>
      <c r="I74">
        <v>-1885.63994927569</v>
      </c>
      <c r="J74">
        <v>-587.75970761941301</v>
      </c>
      <c r="K74">
        <v>0</v>
      </c>
    </row>
    <row r="75" spans="2:11" x14ac:dyDescent="0.2">
      <c r="B75">
        <v>47</v>
      </c>
      <c r="C75" s="2">
        <v>751756.58639571304</v>
      </c>
      <c r="D75" s="2">
        <v>940782.512583617</v>
      </c>
      <c r="E75">
        <v>-497.68376305336898</v>
      </c>
      <c r="F75">
        <v>-1078.8194953050199</v>
      </c>
      <c r="G75">
        <v>-3106.6544195217698</v>
      </c>
      <c r="H75">
        <v>371.40254454675397</v>
      </c>
      <c r="I75">
        <v>-1819.71308874786</v>
      </c>
      <c r="J75">
        <v>-553.09295037555</v>
      </c>
      <c r="K75">
        <v>0</v>
      </c>
    </row>
    <row r="76" spans="2:11" x14ac:dyDescent="0.2">
      <c r="B76">
        <v>48</v>
      </c>
      <c r="C76" s="2">
        <v>651756.58639571304</v>
      </c>
      <c r="D76" s="2">
        <v>945782.512583617</v>
      </c>
      <c r="E76">
        <v>-1682.1210428449001</v>
      </c>
      <c r="F76">
        <v>399.439933885632</v>
      </c>
      <c r="G76">
        <v>5002.1171691254003</v>
      </c>
      <c r="H76">
        <v>-484.51716323924302</v>
      </c>
      <c r="I76">
        <v>-1348.37571308729</v>
      </c>
      <c r="J76">
        <v>-745.39656532230697</v>
      </c>
      <c r="K76">
        <v>0</v>
      </c>
    </row>
    <row r="77" spans="2:11" x14ac:dyDescent="0.2">
      <c r="B77">
        <v>49</v>
      </c>
      <c r="C77" s="2">
        <v>656756.58639571304</v>
      </c>
      <c r="D77" s="2">
        <v>945782.512583617</v>
      </c>
      <c r="E77">
        <v>-1800.31920347818</v>
      </c>
      <c r="F77">
        <v>68.118002412930096</v>
      </c>
      <c r="G77">
        <v>4902.0326675677097</v>
      </c>
      <c r="H77">
        <v>-491.46152293393601</v>
      </c>
      <c r="I77">
        <v>-1457.96710761638</v>
      </c>
      <c r="J77">
        <v>-786.93832764179797</v>
      </c>
      <c r="K77">
        <v>0</v>
      </c>
    </row>
    <row r="78" spans="2:11" x14ac:dyDescent="0.2">
      <c r="B78">
        <v>50</v>
      </c>
      <c r="C78" s="2">
        <v>661756.58639571304</v>
      </c>
      <c r="D78" s="2">
        <v>945782.512583617</v>
      </c>
      <c r="E78">
        <v>-1891.0531992086801</v>
      </c>
      <c r="F78">
        <v>-275.38943156264003</v>
      </c>
      <c r="G78">
        <v>4737.65728380974</v>
      </c>
      <c r="H78">
        <v>-492.70094733838903</v>
      </c>
      <c r="I78">
        <v>-1569.45102783121</v>
      </c>
      <c r="J78">
        <v>-826.55928685929598</v>
      </c>
      <c r="K78">
        <v>0</v>
      </c>
    </row>
    <row r="79" spans="2:11" x14ac:dyDescent="0.2">
      <c r="B79">
        <v>51</v>
      </c>
      <c r="C79" s="2">
        <v>666756.58639571304</v>
      </c>
      <c r="D79" s="2">
        <v>945782.512583617</v>
      </c>
      <c r="E79">
        <v>-1950.57613145139</v>
      </c>
      <c r="F79">
        <v>-623.67154118389999</v>
      </c>
      <c r="G79">
        <v>4504.6008466090498</v>
      </c>
      <c r="H79">
        <v>-487.33106197570999</v>
      </c>
      <c r="I79">
        <v>-1681.6031341401299</v>
      </c>
      <c r="J79">
        <v>-863.40305063637004</v>
      </c>
      <c r="K79">
        <v>0</v>
      </c>
    </row>
    <row r="80" spans="2:11" x14ac:dyDescent="0.2">
      <c r="B80">
        <v>52</v>
      </c>
      <c r="C80" s="2">
        <v>671756.58639571304</v>
      </c>
      <c r="D80" s="2">
        <v>945782.512583617</v>
      </c>
      <c r="E80">
        <v>-1976.09935792796</v>
      </c>
      <c r="F80">
        <v>-967.99997011189498</v>
      </c>
      <c r="G80">
        <v>4200.3754900878903</v>
      </c>
      <c r="H80">
        <v>-474.49055453490701</v>
      </c>
      <c r="I80">
        <v>-1792.9136810500199</v>
      </c>
      <c r="J80">
        <v>-896.56654528252704</v>
      </c>
      <c r="K80">
        <v>0</v>
      </c>
    </row>
    <row r="81" spans="2:11" x14ac:dyDescent="0.2">
      <c r="B81">
        <v>53</v>
      </c>
      <c r="C81" s="2">
        <v>676756.58639571304</v>
      </c>
      <c r="D81" s="2">
        <v>945782.512583617</v>
      </c>
      <c r="E81">
        <v>-1966.1577909827299</v>
      </c>
      <c r="F81">
        <v>-1298.6271853001999</v>
      </c>
      <c r="G81">
        <v>3824.93772186981</v>
      </c>
      <c r="H81">
        <v>-453.43484919970001</v>
      </c>
      <c r="I81">
        <v>-1901.5885782820701</v>
      </c>
      <c r="J81">
        <v>-925.14083576429505</v>
      </c>
      <c r="K81">
        <v>0</v>
      </c>
    </row>
    <row r="82" spans="2:11" x14ac:dyDescent="0.2">
      <c r="B82">
        <v>54</v>
      </c>
      <c r="C82" s="2">
        <v>681756.58639571304</v>
      </c>
      <c r="D82" s="2">
        <v>945782.512583617</v>
      </c>
      <c r="E82">
        <v>-1920.92968742169</v>
      </c>
      <c r="F82">
        <v>-1605.2502460316</v>
      </c>
      <c r="G82">
        <v>3381.1457335128698</v>
      </c>
      <c r="H82">
        <v>-423.619610598132</v>
      </c>
      <c r="I82">
        <v>-2005.58019375754</v>
      </c>
      <c r="J82">
        <v>-948.26286053225999</v>
      </c>
      <c r="K82">
        <v>0</v>
      </c>
    </row>
    <row r="83" spans="2:11" x14ac:dyDescent="0.2">
      <c r="B83">
        <v>55</v>
      </c>
      <c r="C83" s="2">
        <v>686756.58639571304</v>
      </c>
      <c r="D83" s="2">
        <v>945782.512583617</v>
      </c>
      <c r="E83">
        <v>-1842.4530926145301</v>
      </c>
      <c r="F83">
        <v>-1877.6283968386499</v>
      </c>
      <c r="G83">
        <v>2875.0444081864998</v>
      </c>
      <c r="H83">
        <v>-384.78482463965997</v>
      </c>
      <c r="I83">
        <v>-2102.6522952888199</v>
      </c>
      <c r="J83">
        <v>-965.17263342260901</v>
      </c>
      <c r="K83">
        <v>0</v>
      </c>
    </row>
    <row r="84" spans="2:11" x14ac:dyDescent="0.2">
      <c r="B84">
        <v>56</v>
      </c>
      <c r="C84" s="2">
        <v>691756.58639571304</v>
      </c>
      <c r="D84" s="2">
        <v>945782.512583617</v>
      </c>
      <c r="E84">
        <v>-1734.6861109215599</v>
      </c>
      <c r="F84">
        <v>-2106.30551962239</v>
      </c>
      <c r="G84">
        <v>2315.90565493548</v>
      </c>
      <c r="H84">
        <v>-337.02773960891199</v>
      </c>
      <c r="I84">
        <v>-2190.4790922348002</v>
      </c>
      <c r="J84">
        <v>-975.27085895636606</v>
      </c>
      <c r="K84">
        <v>0</v>
      </c>
    </row>
    <row r="85" spans="2:11" x14ac:dyDescent="0.2">
      <c r="B85">
        <v>57</v>
      </c>
      <c r="C85" s="2">
        <v>696756.58639571304</v>
      </c>
      <c r="D85" s="2">
        <v>945782.512583617</v>
      </c>
      <c r="E85">
        <v>-1603.37115983184</v>
      </c>
      <c r="F85">
        <v>-2283.36456425909</v>
      </c>
      <c r="G85">
        <v>1715.9669643878501</v>
      </c>
      <c r="H85">
        <v>-280.85222669139199</v>
      </c>
      <c r="I85">
        <v>-2266.7740802768399</v>
      </c>
      <c r="J85">
        <v>-978.16958812675205</v>
      </c>
      <c r="K85">
        <v>0</v>
      </c>
    </row>
    <row r="86" spans="2:11" x14ac:dyDescent="0.2">
      <c r="B86">
        <v>58</v>
      </c>
      <c r="C86" s="2">
        <v>701756.58639571304</v>
      </c>
      <c r="D86" s="2">
        <v>945782.512583617</v>
      </c>
      <c r="E86">
        <v>-1455.68872182838</v>
      </c>
      <c r="F86">
        <v>-2403.1153277154099</v>
      </c>
      <c r="G86">
        <v>1089.8502626812401</v>
      </c>
      <c r="H86">
        <v>-217.18323365350199</v>
      </c>
      <c r="I86">
        <v>-2329.43626433395</v>
      </c>
      <c r="J86">
        <v>-973.72787417004599</v>
      </c>
      <c r="K86">
        <v>0</v>
      </c>
    </row>
    <row r="87" spans="2:11" x14ac:dyDescent="0.2">
      <c r="B87">
        <v>59</v>
      </c>
      <c r="C87" s="2">
        <v>706756.58639571304</v>
      </c>
      <c r="D87" s="2">
        <v>945782.512583617</v>
      </c>
      <c r="E87">
        <v>-1299.72555076554</v>
      </c>
      <c r="F87">
        <v>-2462.61186703672</v>
      </c>
      <c r="G87">
        <v>453.69953976739203</v>
      </c>
      <c r="H87">
        <v>-147.340527734061</v>
      </c>
      <c r="I87">
        <v>-2376.6975302398801</v>
      </c>
      <c r="J87">
        <v>-962.067366650709</v>
      </c>
      <c r="K87">
        <v>0</v>
      </c>
    </row>
    <row r="88" spans="2:11" x14ac:dyDescent="0.2">
      <c r="B88">
        <v>60</v>
      </c>
      <c r="C88" s="2">
        <v>711756.58639571304</v>
      </c>
      <c r="D88" s="2">
        <v>945782.512583617</v>
      </c>
      <c r="E88">
        <v>-1143.8175884556499</v>
      </c>
      <c r="F88">
        <v>-2461.9136278947899</v>
      </c>
      <c r="G88">
        <v>-175.87505785653801</v>
      </c>
      <c r="H88">
        <v>-72.970722763325895</v>
      </c>
      <c r="I88">
        <v>-2407.2526146208102</v>
      </c>
      <c r="J88">
        <v>-943.56468941557296</v>
      </c>
      <c r="K88">
        <v>0</v>
      </c>
    </row>
    <row r="89" spans="2:11" x14ac:dyDescent="0.2">
      <c r="B89">
        <v>61</v>
      </c>
      <c r="C89" s="2">
        <v>716756.58639571304</v>
      </c>
      <c r="D89" s="2">
        <v>945782.512583617</v>
      </c>
      <c r="E89">
        <v>-995.85972638484998</v>
      </c>
      <c r="F89">
        <v>-2404.0402561707301</v>
      </c>
      <c r="G89">
        <v>-782.91448376045105</v>
      </c>
      <c r="H89">
        <v>4.0550145616402897</v>
      </c>
      <c r="I89">
        <v>-2420.3542783866801</v>
      </c>
      <c r="J89">
        <v>-918.82194098014099</v>
      </c>
      <c r="K89">
        <v>0</v>
      </c>
    </row>
    <row r="90" spans="2:11" x14ac:dyDescent="0.2">
      <c r="B90">
        <v>62</v>
      </c>
      <c r="C90" s="2">
        <v>721756.58639571304</v>
      </c>
      <c r="D90" s="2">
        <v>945782.512583617</v>
      </c>
      <c r="E90">
        <v>-862.68228353030202</v>
      </c>
      <c r="F90">
        <v>-2294.6267486519</v>
      </c>
      <c r="G90">
        <v>-1353.1411775163899</v>
      </c>
      <c r="H90">
        <v>81.765418906164996</v>
      </c>
      <c r="I90">
        <v>-2415.86026253714</v>
      </c>
      <c r="J90">
        <v>-888.619159923491</v>
      </c>
      <c r="K90">
        <v>0</v>
      </c>
    </row>
    <row r="91" spans="2:11" x14ac:dyDescent="0.2">
      <c r="B91">
        <v>63</v>
      </c>
      <c r="C91" s="2">
        <v>726756.58639571304</v>
      </c>
      <c r="D91" s="2">
        <v>945782.512583617</v>
      </c>
      <c r="E91">
        <v>-749.58219978523698</v>
      </c>
      <c r="F91">
        <v>-2141.3361608753598</v>
      </c>
      <c r="G91">
        <v>-1874.7737898116</v>
      </c>
      <c r="H91">
        <v>158.219293822011</v>
      </c>
      <c r="I91">
        <v>-2394.22826464544</v>
      </c>
      <c r="J91">
        <v>-853.85674561319001</v>
      </c>
      <c r="K91">
        <v>0</v>
      </c>
    </row>
    <row r="92" spans="2:11" x14ac:dyDescent="0.2">
      <c r="B92">
        <v>64</v>
      </c>
      <c r="C92" s="2">
        <v>731756.58639571304</v>
      </c>
      <c r="D92" s="2">
        <v>945782.512583617</v>
      </c>
      <c r="E92">
        <v>-660.06417546912598</v>
      </c>
      <c r="F92">
        <v>-1953.1284540768299</v>
      </c>
      <c r="G92">
        <v>-2339.03499928779</v>
      </c>
      <c r="H92">
        <v>231.62465711763801</v>
      </c>
      <c r="I92">
        <v>-2356.4609602246501</v>
      </c>
      <c r="J92">
        <v>-815.49466560020903</v>
      </c>
      <c r="K92">
        <v>0</v>
      </c>
    </row>
    <row r="93" spans="2:11" x14ac:dyDescent="0.2">
      <c r="B93">
        <v>65</v>
      </c>
      <c r="C93" s="2">
        <v>736756.58639571304</v>
      </c>
      <c r="D93" s="2">
        <v>945782.512583617</v>
      </c>
      <c r="E93">
        <v>-595.80204983500403</v>
      </c>
      <c r="F93">
        <v>-1739.49688212209</v>
      </c>
      <c r="G93">
        <v>-2740.33003931652</v>
      </c>
      <c r="H93">
        <v>300.43388139348099</v>
      </c>
      <c r="I93">
        <v>-2304.0110794992602</v>
      </c>
      <c r="J93">
        <v>-774.49554640846702</v>
      </c>
      <c r="K93">
        <v>0</v>
      </c>
    </row>
    <row r="94" spans="2:11" x14ac:dyDescent="0.2">
      <c r="B94">
        <v>66</v>
      </c>
      <c r="C94" s="2">
        <v>741756.58639571304</v>
      </c>
      <c r="D94" s="2">
        <v>945782.512583617</v>
      </c>
      <c r="E94">
        <v>-556.79182249289704</v>
      </c>
      <c r="F94">
        <v>-1509.7752216853401</v>
      </c>
      <c r="G94">
        <v>-3076.1215730306099</v>
      </c>
      <c r="H94">
        <v>363.40684723321101</v>
      </c>
      <c r="I94">
        <v>-2238.6635059806099</v>
      </c>
      <c r="J94">
        <v>-731.77768803417302</v>
      </c>
      <c r="K94">
        <v>0</v>
      </c>
    </row>
    <row r="95" spans="2:11" x14ac:dyDescent="0.2">
      <c r="B95">
        <v>67</v>
      </c>
      <c r="C95" s="2">
        <v>746756.58639571304</v>
      </c>
      <c r="D95" s="2">
        <v>945782.512583617</v>
      </c>
      <c r="E95">
        <v>-541.64056679281202</v>
      </c>
      <c r="F95">
        <v>-1272.5854629784201</v>
      </c>
      <c r="G95">
        <v>-3346.5739466903501</v>
      </c>
      <c r="H95">
        <v>419.639572226692</v>
      </c>
      <c r="I95">
        <v>-2162.4081921673901</v>
      </c>
      <c r="J95">
        <v>-688.17970325575402</v>
      </c>
      <c r="K95">
        <v>0</v>
      </c>
    </row>
    <row r="96" spans="2:11" x14ac:dyDescent="0.2">
      <c r="B96">
        <v>68</v>
      </c>
      <c r="C96" s="2">
        <v>751756.58639571304</v>
      </c>
      <c r="D96" s="2">
        <v>945782.512583617</v>
      </c>
      <c r="E96">
        <v>-547.92512329826695</v>
      </c>
      <c r="F96">
        <v>-1035.4599829035101</v>
      </c>
      <c r="G96">
        <v>-3554.0568028716598</v>
      </c>
      <c r="H96">
        <v>468.56252865123002</v>
      </c>
      <c r="I96">
        <v>-2077.3198431414298</v>
      </c>
      <c r="J96">
        <v>-644.43798861191499</v>
      </c>
      <c r="K96">
        <v>0</v>
      </c>
    </row>
    <row r="97" spans="2:11" x14ac:dyDescent="0.2">
      <c r="B97">
        <v>69</v>
      </c>
      <c r="C97" s="2">
        <v>756756.58639571304</v>
      </c>
      <c r="D97" s="2">
        <v>945782.512583617</v>
      </c>
      <c r="E97">
        <v>-572.56073266810904</v>
      </c>
      <c r="F97">
        <v>-804.63841745771799</v>
      </c>
      <c r="G97">
        <v>-3702.5938395747198</v>
      </c>
      <c r="H97">
        <v>509.91460968013899</v>
      </c>
      <c r="I97">
        <v>-1985.4539530444899</v>
      </c>
      <c r="J97">
        <v>-601.17576479362106</v>
      </c>
      <c r="K97">
        <v>0</v>
      </c>
    </row>
    <row r="98" spans="2:11" x14ac:dyDescent="0.2">
      <c r="B98">
        <v>70</v>
      </c>
      <c r="C98" s="2">
        <v>761756.58639571304</v>
      </c>
      <c r="D98" s="2">
        <v>945782.512583617</v>
      </c>
      <c r="E98">
        <v>-612.13540370906105</v>
      </c>
      <c r="F98">
        <v>-585.01284751617698</v>
      </c>
      <c r="G98">
        <v>-3797.3264815934899</v>
      </c>
      <c r="H98">
        <v>543.701090145953</v>
      </c>
      <c r="I98">
        <v>-1888.7642633333901</v>
      </c>
      <c r="J98">
        <v>-558.90118710188494</v>
      </c>
      <c r="K98">
        <v>0</v>
      </c>
    </row>
    <row r="99" spans="2:11" x14ac:dyDescent="0.2">
      <c r="B99">
        <v>71</v>
      </c>
      <c r="C99" s="2">
        <v>641756.58639571304</v>
      </c>
      <c r="D99" s="2">
        <v>950782.512583617</v>
      </c>
      <c r="E99">
        <v>-1431.0340139662301</v>
      </c>
      <c r="F99">
        <v>1154.0728766652101</v>
      </c>
      <c r="G99">
        <v>5257.4174924781601</v>
      </c>
      <c r="H99">
        <v>-538.41551735838198</v>
      </c>
      <c r="I99">
        <v>-1375.05705169475</v>
      </c>
      <c r="J99">
        <v>-791.33062582842604</v>
      </c>
      <c r="K99">
        <v>0</v>
      </c>
    </row>
    <row r="100" spans="2:11" x14ac:dyDescent="0.2">
      <c r="B100">
        <v>72</v>
      </c>
      <c r="C100" s="2">
        <v>646756.58639571304</v>
      </c>
      <c r="D100" s="2">
        <v>950782.512583617</v>
      </c>
      <c r="E100">
        <v>-1613.01254471574</v>
      </c>
      <c r="F100">
        <v>845.48714056084498</v>
      </c>
      <c r="G100">
        <v>5290.6497644030096</v>
      </c>
      <c r="H100">
        <v>-554.768212562695</v>
      </c>
      <c r="I100">
        <v>-1497.10199810272</v>
      </c>
      <c r="J100">
        <v>-845.540906223864</v>
      </c>
      <c r="K100">
        <v>0</v>
      </c>
    </row>
    <row r="101" spans="2:11" x14ac:dyDescent="0.2">
      <c r="B101">
        <v>73</v>
      </c>
      <c r="C101" s="2">
        <v>651756.58639571304</v>
      </c>
      <c r="D101" s="2">
        <v>950782.512583617</v>
      </c>
      <c r="E101">
        <v>-1776.09862260614</v>
      </c>
      <c r="F101">
        <v>509.140857261056</v>
      </c>
      <c r="G101">
        <v>5267.9659208904905</v>
      </c>
      <c r="H101">
        <v>-566.336440883769</v>
      </c>
      <c r="I101">
        <v>-1623.21133762408</v>
      </c>
      <c r="J101">
        <v>-899.428769347203</v>
      </c>
      <c r="K101">
        <v>0</v>
      </c>
    </row>
    <row r="102" spans="2:11" x14ac:dyDescent="0.2">
      <c r="B102">
        <v>74</v>
      </c>
      <c r="C102" s="2">
        <v>656756.58639571304</v>
      </c>
      <c r="D102" s="2">
        <v>950782.512583617</v>
      </c>
      <c r="E102">
        <v>-1914.7630869035499</v>
      </c>
      <c r="F102">
        <v>149.55944557581699</v>
      </c>
      <c r="G102">
        <v>5181.0822351817596</v>
      </c>
      <c r="H102">
        <v>-572.13211662917399</v>
      </c>
      <c r="I102">
        <v>-1752.5111800954101</v>
      </c>
      <c r="J102">
        <v>-952.09190499453803</v>
      </c>
      <c r="K102">
        <v>0</v>
      </c>
    </row>
    <row r="103" spans="2:11" x14ac:dyDescent="0.2">
      <c r="B103">
        <v>75</v>
      </c>
      <c r="C103" s="2">
        <v>661756.58639571304</v>
      </c>
      <c r="D103" s="2">
        <v>950782.512583617</v>
      </c>
      <c r="E103">
        <v>-2023.6281907302</v>
      </c>
      <c r="F103">
        <v>-226.91447048756001</v>
      </c>
      <c r="G103">
        <v>5022.4194967912599</v>
      </c>
      <c r="H103">
        <v>-571.08896429096899</v>
      </c>
      <c r="I103">
        <v>-1883.84620782614</v>
      </c>
      <c r="J103">
        <v>-1002.48571367824</v>
      </c>
      <c r="K103">
        <v>0</v>
      </c>
    </row>
    <row r="104" spans="2:11" x14ac:dyDescent="0.2">
      <c r="B104">
        <v>76</v>
      </c>
      <c r="C104" s="2">
        <v>666756.58639571304</v>
      </c>
      <c r="D104" s="2">
        <v>950782.512583617</v>
      </c>
      <c r="E104">
        <v>-2097.8640726189601</v>
      </c>
      <c r="F104">
        <v>-612.057184377775</v>
      </c>
      <c r="G104">
        <v>4785.75726225381</v>
      </c>
      <c r="H104">
        <v>-562.11007143315101</v>
      </c>
      <c r="I104">
        <v>-2015.7318150726001</v>
      </c>
      <c r="J104">
        <v>-1049.4448269562199</v>
      </c>
      <c r="K104">
        <v>0</v>
      </c>
    </row>
    <row r="105" spans="2:11" x14ac:dyDescent="0.2">
      <c r="B105">
        <v>77</v>
      </c>
      <c r="C105" s="2">
        <v>671756.58639571304</v>
      </c>
      <c r="D105" s="2">
        <v>950782.512583617</v>
      </c>
      <c r="E105">
        <v>-2133.65442487273</v>
      </c>
      <c r="F105">
        <v>-995.85921191492798</v>
      </c>
      <c r="G105">
        <v>4466.9748795082396</v>
      </c>
      <c r="H105">
        <v>-544.14011751464705</v>
      </c>
      <c r="I105">
        <v>-2146.3213540199799</v>
      </c>
      <c r="J105">
        <v>-1091.72295307479</v>
      </c>
      <c r="K105">
        <v>0</v>
      </c>
    </row>
    <row r="106" spans="2:11" x14ac:dyDescent="0.2">
      <c r="B106">
        <v>78</v>
      </c>
      <c r="C106" s="2">
        <v>676756.58639571304</v>
      </c>
      <c r="D106" s="2">
        <v>950782.512583617</v>
      </c>
      <c r="E106">
        <v>-2128.6899231050902</v>
      </c>
      <c r="F106">
        <v>-1366.82748749707</v>
      </c>
      <c r="G106">
        <v>4064.8118590161898</v>
      </c>
      <c r="H106">
        <v>-516.26077907609897</v>
      </c>
      <c r="I106">
        <v>-2273.4009772772401</v>
      </c>
      <c r="J106">
        <v>-1128.05226226846</v>
      </c>
      <c r="K106">
        <v>0</v>
      </c>
    </row>
    <row r="107" spans="2:11" x14ac:dyDescent="0.2">
      <c r="B107">
        <v>79</v>
      </c>
      <c r="C107" s="2">
        <v>681756.58639571304</v>
      </c>
      <c r="D107" s="2">
        <v>950782.512583617</v>
      </c>
      <c r="E107">
        <v>-2082.6286202518399</v>
      </c>
      <c r="F107">
        <v>-1712.5227179395099</v>
      </c>
      <c r="G107">
        <v>3581.5528129702002</v>
      </c>
      <c r="H107">
        <v>-477.80214643636299</v>
      </c>
      <c r="I107">
        <v>-2394.4240468585799</v>
      </c>
      <c r="J107">
        <v>-1157.2205927954501</v>
      </c>
      <c r="K107">
        <v>0</v>
      </c>
    </row>
    <row r="108" spans="2:11" x14ac:dyDescent="0.2">
      <c r="B108">
        <v>80</v>
      </c>
      <c r="C108" s="2">
        <v>686756.58639571304</v>
      </c>
      <c r="D108" s="2">
        <v>950782.512583617</v>
      </c>
      <c r="E108">
        <v>-1997.4398740265999</v>
      </c>
      <c r="F108">
        <v>-2020.3255079743999</v>
      </c>
      <c r="G108">
        <v>3023.5140042445601</v>
      </c>
      <c r="H108">
        <v>-428.45685739680101</v>
      </c>
      <c r="I108">
        <v>-2506.5928384208801</v>
      </c>
      <c r="J108">
        <v>-1178.1593322961301</v>
      </c>
      <c r="K108">
        <v>0</v>
      </c>
    </row>
    <row r="109" spans="2:11" x14ac:dyDescent="0.2">
      <c r="B109">
        <v>81</v>
      </c>
      <c r="C109" s="2">
        <v>691756.58639571304</v>
      </c>
      <c r="D109" s="2">
        <v>950782.512583617</v>
      </c>
      <c r="E109">
        <v>-1877.55351431898</v>
      </c>
      <c r="F109">
        <v>-2278.3816266721401</v>
      </c>
      <c r="G109">
        <v>2401.2177876855199</v>
      </c>
      <c r="H109">
        <v>-368.38099548844502</v>
      </c>
      <c r="I109">
        <v>-2606.9893373724399</v>
      </c>
      <c r="J109">
        <v>-1190.03253547898</v>
      </c>
      <c r="K109">
        <v>0</v>
      </c>
    </row>
    <row r="110" spans="2:11" x14ac:dyDescent="0.2">
      <c r="B110">
        <v>82</v>
      </c>
      <c r="C110" s="2">
        <v>696756.58639571304</v>
      </c>
      <c r="D110" s="2">
        <v>950782.512583617</v>
      </c>
      <c r="E110">
        <v>-1729.7410635148001</v>
      </c>
      <c r="F110">
        <v>-2476.6273185233699</v>
      </c>
      <c r="G110">
        <v>1729.14646535363</v>
      </c>
      <c r="H110">
        <v>-298.26221674868401</v>
      </c>
      <c r="I110">
        <v>-2692.74859649261</v>
      </c>
      <c r="J110">
        <v>-1192.3151459768701</v>
      </c>
      <c r="K110">
        <v>0</v>
      </c>
    </row>
    <row r="111" spans="2:11" x14ac:dyDescent="0.2">
      <c r="B111">
        <v>83</v>
      </c>
      <c r="C111" s="2">
        <v>701756.58639571304</v>
      </c>
      <c r="D111" s="2">
        <v>950782.512583617</v>
      </c>
      <c r="E111">
        <v>-1562.7002018852099</v>
      </c>
      <c r="F111">
        <v>-2607.7544668810301</v>
      </c>
      <c r="G111">
        <v>1025.0407856028501</v>
      </c>
      <c r="H111">
        <v>-219.339978543786</v>
      </c>
      <c r="I111">
        <v>-2761.25772028545</v>
      </c>
      <c r="J111">
        <v>-1184.8471468350101</v>
      </c>
      <c r="K111">
        <v>0</v>
      </c>
    </row>
    <row r="112" spans="2:11" x14ac:dyDescent="0.2">
      <c r="B112">
        <v>84</v>
      </c>
      <c r="C112" s="2">
        <v>706756.58639571304</v>
      </c>
      <c r="D112" s="2">
        <v>950782.512583617</v>
      </c>
      <c r="E112">
        <v>-1386.3627157501301</v>
      </c>
      <c r="F112">
        <v>-2667.9596054792501</v>
      </c>
      <c r="G112">
        <v>308.77139184540698</v>
      </c>
      <c r="H112">
        <v>-133.36724416100199</v>
      </c>
      <c r="I112">
        <v>-2810.3577416140602</v>
      </c>
      <c r="J112">
        <v>-1167.8548006483099</v>
      </c>
      <c r="K112">
        <v>0</v>
      </c>
    </row>
    <row r="113" spans="2:11" x14ac:dyDescent="0.2">
      <c r="B113">
        <v>85</v>
      </c>
      <c r="C113" s="2">
        <v>711756.58639571304</v>
      </c>
      <c r="D113" s="2">
        <v>950782.512583617</v>
      </c>
      <c r="E113">
        <v>-1211.0098238093301</v>
      </c>
      <c r="F113">
        <v>-2657.33687364656</v>
      </c>
      <c r="G113">
        <v>-399.09177822321101</v>
      </c>
      <c r="H113">
        <v>-42.513329674883302</v>
      </c>
      <c r="I113">
        <v>-2838.5202982935998</v>
      </c>
      <c r="J113">
        <v>-1141.93408677957</v>
      </c>
      <c r="K113">
        <v>0</v>
      </c>
    </row>
    <row r="114" spans="2:11" x14ac:dyDescent="0.2">
      <c r="B114">
        <v>86</v>
      </c>
      <c r="C114" s="2">
        <v>716756.58639571304</v>
      </c>
      <c r="D114" s="2">
        <v>950782.512583617</v>
      </c>
      <c r="E114">
        <v>-1046.3280719347299</v>
      </c>
      <c r="F114">
        <v>-2579.8328683382001</v>
      </c>
      <c r="G114">
        <v>-1078.8184433495901</v>
      </c>
      <c r="H114">
        <v>50.782196199026998</v>
      </c>
      <c r="I114">
        <v>-2844.9724569786599</v>
      </c>
      <c r="J114">
        <v>-1107.9991035810201</v>
      </c>
      <c r="K114">
        <v>0</v>
      </c>
    </row>
    <row r="115" spans="2:11" x14ac:dyDescent="0.2">
      <c r="B115">
        <v>87</v>
      </c>
      <c r="C115" s="2">
        <v>721756.58639571304</v>
      </c>
      <c r="D115" s="2">
        <v>950782.512583617</v>
      </c>
      <c r="E115">
        <v>-900.55969422975204</v>
      </c>
      <c r="F115">
        <v>-2442.7645851920402</v>
      </c>
      <c r="G115">
        <v>-1712.9375998217099</v>
      </c>
      <c r="H115">
        <v>143.985024268383</v>
      </c>
      <c r="I115">
        <v>-2829.7525066144099</v>
      </c>
      <c r="J115">
        <v>-1067.2038934807499</v>
      </c>
      <c r="K115">
        <v>0</v>
      </c>
    </row>
    <row r="116" spans="2:11" x14ac:dyDescent="0.2">
      <c r="B116">
        <v>88</v>
      </c>
      <c r="C116" s="2">
        <v>726756.58639571304</v>
      </c>
      <c r="D116" s="2">
        <v>950782.512583617</v>
      </c>
      <c r="E116">
        <v>-779.88156671185504</v>
      </c>
      <c r="F116">
        <v>-2255.98971984727</v>
      </c>
      <c r="G116">
        <v>-2287.3365980822</v>
      </c>
      <c r="H116">
        <v>234.64636111917201</v>
      </c>
      <c r="I116">
        <v>-2793.6888711719298</v>
      </c>
      <c r="J116">
        <v>-1020.85015965248</v>
      </c>
      <c r="K116">
        <v>0</v>
      </c>
    </row>
    <row r="117" spans="2:11" x14ac:dyDescent="0.2">
      <c r="B117">
        <v>89</v>
      </c>
      <c r="C117" s="2">
        <v>731756.58639571304</v>
      </c>
      <c r="D117" s="2">
        <v>950782.512583617</v>
      </c>
      <c r="E117">
        <v>-688.09312532786396</v>
      </c>
      <c r="F117">
        <v>-2030.8811994615101</v>
      </c>
      <c r="G117">
        <v>-2791.9069339482999</v>
      </c>
      <c r="H117">
        <v>320.56274026460699</v>
      </c>
      <c r="I117">
        <v>-2738.3072958582802</v>
      </c>
      <c r="J117">
        <v>-970.29355039404697</v>
      </c>
      <c r="K117">
        <v>0</v>
      </c>
    </row>
    <row r="118" spans="2:11" x14ac:dyDescent="0.2">
      <c r="B118">
        <v>90</v>
      </c>
      <c r="C118" s="2">
        <v>736756.58639571304</v>
      </c>
      <c r="D118" s="2">
        <v>950782.512583617</v>
      </c>
      <c r="E118">
        <v>-626.62247432237996</v>
      </c>
      <c r="F118">
        <v>-1779.28073280597</v>
      </c>
      <c r="G118">
        <v>-3220.7072810375698</v>
      </c>
      <c r="H118">
        <v>399.89740757978399</v>
      </c>
      <c r="I118">
        <v>-2665.6863040447101</v>
      </c>
      <c r="J118">
        <v>-916.86083895419404</v>
      </c>
      <c r="K118">
        <v>0</v>
      </c>
    </row>
    <row r="119" spans="2:11" x14ac:dyDescent="0.2">
      <c r="B119">
        <v>91</v>
      </c>
      <c r="C119" s="2">
        <v>741756.58639571304</v>
      </c>
      <c r="D119" s="2">
        <v>950782.512583617</v>
      </c>
      <c r="E119">
        <v>-594.79728799346003</v>
      </c>
      <c r="F119">
        <v>-1512.5816009862499</v>
      </c>
      <c r="G119">
        <v>-3571.7009816896302</v>
      </c>
      <c r="H119">
        <v>471.25165892705002</v>
      </c>
      <c r="I119">
        <v>-2578.2842111574</v>
      </c>
      <c r="J119">
        <v>-861.78474051259695</v>
      </c>
      <c r="K119">
        <v>0</v>
      </c>
    </row>
    <row r="120" spans="2:11" x14ac:dyDescent="0.2">
      <c r="B120">
        <v>92</v>
      </c>
      <c r="C120" s="2">
        <v>746756.58639571304</v>
      </c>
      <c r="D120" s="2">
        <v>950782.512583617</v>
      </c>
      <c r="E120">
        <v>-590.28734952855598</v>
      </c>
      <c r="F120">
        <v>-1241.0363065587001</v>
      </c>
      <c r="G120">
        <v>-3846.1881821812599</v>
      </c>
      <c r="H120">
        <v>533.68700257269199</v>
      </c>
      <c r="I120">
        <v>-2478.75963425707</v>
      </c>
      <c r="J120">
        <v>-806.15899863549896</v>
      </c>
      <c r="K120">
        <v>0</v>
      </c>
    </row>
    <row r="121" spans="2:11" x14ac:dyDescent="0.2">
      <c r="B121">
        <v>93</v>
      </c>
      <c r="C121" s="2">
        <v>751756.58639571304</v>
      </c>
      <c r="D121" s="2">
        <v>950782.512583617</v>
      </c>
      <c r="E121">
        <v>-609.61707806327195</v>
      </c>
      <c r="F121">
        <v>-973.32655287906005</v>
      </c>
      <c r="G121">
        <v>-4048.0753299631101</v>
      </c>
      <c r="H121">
        <v>586.70476001635097</v>
      </c>
      <c r="I121">
        <v>-2369.8101722865699</v>
      </c>
      <c r="J121">
        <v>-750.91401752492504</v>
      </c>
      <c r="K121">
        <v>0</v>
      </c>
    </row>
    <row r="122" spans="2:11" x14ac:dyDescent="0.2">
      <c r="B122">
        <v>94</v>
      </c>
      <c r="C122" s="2">
        <v>756756.58639571304</v>
      </c>
      <c r="D122" s="2">
        <v>950782.512583617</v>
      </c>
      <c r="E122">
        <v>-648.66380199769696</v>
      </c>
      <c r="F122">
        <v>-716.37759153382103</v>
      </c>
      <c r="G122">
        <v>-4183.1074399819499</v>
      </c>
      <c r="H122">
        <v>630.19530861273904</v>
      </c>
      <c r="I122">
        <v>-2254.0393797379102</v>
      </c>
      <c r="J122">
        <v>-696.80954408007801</v>
      </c>
      <c r="K122">
        <v>0</v>
      </c>
    </row>
    <row r="123" spans="2:11" x14ac:dyDescent="0.2">
      <c r="B123">
        <v>95</v>
      </c>
      <c r="C123" s="2">
        <v>761756.58639571304</v>
      </c>
      <c r="D123" s="2">
        <v>950782.512583617</v>
      </c>
      <c r="E123">
        <v>-703.08361198380805</v>
      </c>
      <c r="F123">
        <v>-475.36684601360503</v>
      </c>
      <c r="G123">
        <v>-4258.1602104098502</v>
      </c>
      <c r="H123">
        <v>664.36989476704298</v>
      </c>
      <c r="I123">
        <v>-2133.85863537773</v>
      </c>
      <c r="J123">
        <v>-644.43978482630598</v>
      </c>
      <c r="K123">
        <v>0</v>
      </c>
    </row>
    <row r="124" spans="2:11" x14ac:dyDescent="0.2">
      <c r="B124">
        <v>96</v>
      </c>
      <c r="C124" s="2">
        <v>766756.58639571304</v>
      </c>
      <c r="D124" s="2">
        <v>950782.512583617</v>
      </c>
      <c r="E124">
        <v>-768.63679181608097</v>
      </c>
      <c r="F124">
        <v>-253.868446273632</v>
      </c>
      <c r="G124">
        <v>-4280.6442794466702</v>
      </c>
      <c r="H124">
        <v>689.68637416132697</v>
      </c>
      <c r="I124">
        <v>-2011.4248545073799</v>
      </c>
      <c r="J124">
        <v>-594.24746859294203</v>
      </c>
      <c r="K124">
        <v>0</v>
      </c>
    </row>
    <row r="125" spans="2:11" x14ac:dyDescent="0.2">
      <c r="B125">
        <v>97</v>
      </c>
      <c r="C125" s="2">
        <v>636756.58639571304</v>
      </c>
      <c r="D125" s="2">
        <v>955782.512583617</v>
      </c>
      <c r="E125">
        <v>-1252.8943817903901</v>
      </c>
      <c r="F125">
        <v>1619.6233558122101</v>
      </c>
      <c r="G125">
        <v>5379.5296842408097</v>
      </c>
      <c r="H125">
        <v>-615.13154092967795</v>
      </c>
      <c r="I125">
        <v>-1517.0510846444899</v>
      </c>
      <c r="J125">
        <v>-884.10905718756101</v>
      </c>
      <c r="K125">
        <v>0</v>
      </c>
    </row>
    <row r="126" spans="2:11" x14ac:dyDescent="0.2">
      <c r="B126">
        <v>98</v>
      </c>
      <c r="C126" s="2">
        <v>641756.58639571304</v>
      </c>
      <c r="D126" s="2">
        <v>955782.512583617</v>
      </c>
      <c r="E126">
        <v>-1472.2633147992401</v>
      </c>
      <c r="F126">
        <v>1330.3557317990001</v>
      </c>
      <c r="G126">
        <v>5491.8147667400299</v>
      </c>
      <c r="H126">
        <v>-636.76292195825397</v>
      </c>
      <c r="I126">
        <v>-1656.5694570166399</v>
      </c>
      <c r="J126">
        <v>-951.70813466498998</v>
      </c>
      <c r="K126">
        <v>0</v>
      </c>
    </row>
    <row r="127" spans="2:11" x14ac:dyDescent="0.2">
      <c r="B127">
        <v>99</v>
      </c>
      <c r="C127" s="2">
        <v>646756.58639571304</v>
      </c>
      <c r="D127" s="2">
        <v>955782.512583617</v>
      </c>
      <c r="E127">
        <v>-1679.0787377059301</v>
      </c>
      <c r="F127">
        <v>1004.788987516</v>
      </c>
      <c r="G127">
        <v>5555.00421036445</v>
      </c>
      <c r="H127">
        <v>-653.63977552436597</v>
      </c>
      <c r="I127">
        <v>-1801.49385615755</v>
      </c>
      <c r="J127">
        <v>-1020.22895248972</v>
      </c>
      <c r="K127">
        <v>0</v>
      </c>
    </row>
    <row r="128" spans="2:11" x14ac:dyDescent="0.2">
      <c r="B128">
        <v>100</v>
      </c>
      <c r="C128" s="2">
        <v>651756.58639571304</v>
      </c>
      <c r="D128" s="2">
        <v>955782.512583617</v>
      </c>
      <c r="E128">
        <v>-1867.1566447043699</v>
      </c>
      <c r="F128">
        <v>645.33138915675499</v>
      </c>
      <c r="G128">
        <v>5558.8623332797897</v>
      </c>
      <c r="H128">
        <v>-664.72635933620802</v>
      </c>
      <c r="I128">
        <v>-1951.0400797376601</v>
      </c>
      <c r="J128">
        <v>-1088.70562044912</v>
      </c>
      <c r="K128">
        <v>0</v>
      </c>
    </row>
    <row r="129" spans="2:11" x14ac:dyDescent="0.2">
      <c r="B129">
        <v>101</v>
      </c>
      <c r="C129" s="2">
        <v>656756.58639571304</v>
      </c>
      <c r="D129" s="2">
        <v>955782.512583617</v>
      </c>
      <c r="E129">
        <v>-2029.9337204158501</v>
      </c>
      <c r="F129">
        <v>256.31010240951002</v>
      </c>
      <c r="G129">
        <v>5492.9893996627397</v>
      </c>
      <c r="H129">
        <v>-668.85350797330796</v>
      </c>
      <c r="I129">
        <v>-2104.1545550020401</v>
      </c>
      <c r="J129">
        <v>-1155.95206803824</v>
      </c>
      <c r="K129">
        <v>0</v>
      </c>
    </row>
    <row r="130" spans="2:11" x14ac:dyDescent="0.2">
      <c r="B130">
        <v>102</v>
      </c>
      <c r="C130" s="2">
        <v>661756.58639571304</v>
      </c>
      <c r="D130" s="2">
        <v>955782.512583617</v>
      </c>
      <c r="E130">
        <v>-2160.8015355569401</v>
      </c>
      <c r="F130">
        <v>-155.73070920301799</v>
      </c>
      <c r="G130">
        <v>5347.4337308491204</v>
      </c>
      <c r="H130">
        <v>-664.74332052893203</v>
      </c>
      <c r="I130">
        <v>-2259.4430246276802</v>
      </c>
      <c r="J130">
        <v>-1220.5633618188201</v>
      </c>
      <c r="K130">
        <v>0</v>
      </c>
    </row>
    <row r="131" spans="2:11" x14ac:dyDescent="0.2">
      <c r="B131">
        <v>103</v>
      </c>
      <c r="C131" s="2">
        <v>666756.58639571304</v>
      </c>
      <c r="D131" s="2">
        <v>955782.512583617</v>
      </c>
      <c r="E131">
        <v>-2253.57304648847</v>
      </c>
      <c r="F131">
        <v>-581.84288789818697</v>
      </c>
      <c r="G131">
        <v>5113.4956968270399</v>
      </c>
      <c r="H131">
        <v>-651.06397731951699</v>
      </c>
      <c r="I131">
        <v>-2415.10389062474</v>
      </c>
      <c r="J131">
        <v>-1280.9413039645101</v>
      </c>
      <c r="K131">
        <v>0</v>
      </c>
    </row>
    <row r="132" spans="2:11" x14ac:dyDescent="0.2">
      <c r="B132">
        <v>104</v>
      </c>
      <c r="C132" s="2">
        <v>671756.58639571304</v>
      </c>
      <c r="D132" s="2">
        <v>955782.512583617</v>
      </c>
      <c r="E132">
        <v>-2303.0678612083502</v>
      </c>
      <c r="F132">
        <v>-1010.67399332984</v>
      </c>
      <c r="G132">
        <v>4784.6962540467102</v>
      </c>
      <c r="H132">
        <v>-626.51912939046395</v>
      </c>
      <c r="I132">
        <v>-2568.8766692806698</v>
      </c>
      <c r="J132">
        <v>-1335.34892957635</v>
      </c>
      <c r="K132">
        <v>0</v>
      </c>
    </row>
    <row r="133" spans="2:11" x14ac:dyDescent="0.2">
      <c r="B133">
        <v>105</v>
      </c>
      <c r="C133" s="2">
        <v>676756.58639571304</v>
      </c>
      <c r="D133" s="2">
        <v>955782.512583617</v>
      </c>
      <c r="E133">
        <v>-2305.7728178095299</v>
      </c>
      <c r="F133">
        <v>-1428.73314591045</v>
      </c>
      <c r="G133">
        <v>4357.8359685806499</v>
      </c>
      <c r="H133">
        <v>-589.97144559437095</v>
      </c>
      <c r="I133">
        <v>-2718.0265433252998</v>
      </c>
      <c r="J133">
        <v>-1381.99763370752</v>
      </c>
      <c r="K133">
        <v>0</v>
      </c>
    </row>
    <row r="134" spans="2:11" x14ac:dyDescent="0.2">
      <c r="B134">
        <v>106</v>
      </c>
      <c r="C134" s="2">
        <v>681756.58639571304</v>
      </c>
      <c r="D134" s="2">
        <v>955782.512583617</v>
      </c>
      <c r="E134">
        <v>-2260.4982368983601</v>
      </c>
      <c r="F134">
        <v>-1820.98459130943</v>
      </c>
      <c r="G134">
        <v>3834.0140848670399</v>
      </c>
      <c r="H134">
        <v>-540.59049191178201</v>
      </c>
      <c r="I134">
        <v>-2859.3802478457001</v>
      </c>
      <c r="J134">
        <v>-1419.1634633451399</v>
      </c>
      <c r="K134">
        <v>0</v>
      </c>
    </row>
    <row r="135" spans="2:11" x14ac:dyDescent="0.2">
      <c r="B135">
        <v>107</v>
      </c>
      <c r="C135" s="2">
        <v>686756.58639571304</v>
      </c>
      <c r="D135" s="2">
        <v>955782.512583617</v>
      </c>
      <c r="E135">
        <v>-2168.9188553058798</v>
      </c>
      <c r="F135">
        <v>-2171.7836594784098</v>
      </c>
      <c r="G135">
        <v>3219.4418443253498</v>
      </c>
      <c r="H135">
        <v>-478.00850815581401</v>
      </c>
      <c r="I135">
        <v>-2989.4271490547198</v>
      </c>
      <c r="J135">
        <v>-1445.3236946704801</v>
      </c>
      <c r="K135">
        <v>0</v>
      </c>
    </row>
    <row r="136" spans="2:11" x14ac:dyDescent="0.2">
      <c r="B136">
        <v>108</v>
      </c>
      <c r="C136" s="2">
        <v>691756.58639571304</v>
      </c>
      <c r="D136" s="2">
        <v>955782.512583617</v>
      </c>
      <c r="E136">
        <v>-2035.8737428383599</v>
      </c>
      <c r="F136">
        <v>-2466.1099139144399</v>
      </c>
      <c r="G136">
        <v>2525.8544896409098</v>
      </c>
      <c r="H136">
        <v>-402.45977128224098</v>
      </c>
      <c r="I136">
        <v>-3104.4912468329599</v>
      </c>
      <c r="J136">
        <v>-1459.2969488154099</v>
      </c>
      <c r="K136">
        <v>0</v>
      </c>
    </row>
    <row r="137" spans="2:11" x14ac:dyDescent="0.2">
      <c r="B137">
        <v>109</v>
      </c>
      <c r="C137" s="2">
        <v>696756.58639571304</v>
      </c>
      <c r="D137" s="2">
        <v>955782.512583617</v>
      </c>
      <c r="E137">
        <v>-1869.3093318742301</v>
      </c>
      <c r="F137">
        <v>-2690.96991803627</v>
      </c>
      <c r="G137">
        <v>1770.3565162387299</v>
      </c>
      <c r="H137">
        <v>-314.87690920675601</v>
      </c>
      <c r="I137">
        <v>-3200.9634032170702</v>
      </c>
      <c r="J137">
        <v>-1460.3653726831701</v>
      </c>
      <c r="K137">
        <v>0</v>
      </c>
    </row>
    <row r="138" spans="2:11" x14ac:dyDescent="0.2">
      <c r="B138">
        <v>110</v>
      </c>
      <c r="C138" s="2">
        <v>701756.58639571304</v>
      </c>
      <c r="D138" s="2">
        <v>955782.512583617</v>
      </c>
      <c r="E138">
        <v>-1679.7970499468699</v>
      </c>
      <c r="F138">
        <v>-2836.7741869280499</v>
      </c>
      <c r="G138">
        <v>974.59643578513806</v>
      </c>
      <c r="H138">
        <v>-216.91947057042199</v>
      </c>
      <c r="I138">
        <v>-3275.5736617949201</v>
      </c>
      <c r="J138">
        <v>-1448.35872797191</v>
      </c>
      <c r="K138">
        <v>0</v>
      </c>
    </row>
    <row r="139" spans="2:11" x14ac:dyDescent="0.2">
      <c r="B139">
        <v>111</v>
      </c>
      <c r="C139" s="2">
        <v>706756.58639571304</v>
      </c>
      <c r="D139" s="2">
        <v>955782.512583617</v>
      </c>
      <c r="E139">
        <v>-1479.63373231177</v>
      </c>
      <c r="F139">
        <v>-2898.4459897714</v>
      </c>
      <c r="G139">
        <v>163.28785998584101</v>
      </c>
      <c r="H139">
        <v>-110.92018667129901</v>
      </c>
      <c r="I139">
        <v>-3325.6690689377401</v>
      </c>
      <c r="J139">
        <v>-1423.68198465212</v>
      </c>
      <c r="K139">
        <v>0</v>
      </c>
    </row>
    <row r="140" spans="2:11" x14ac:dyDescent="0.2">
      <c r="B140">
        <v>112</v>
      </c>
      <c r="C140" s="2">
        <v>711756.58639571304</v>
      </c>
      <c r="D140" s="2">
        <v>955782.512583617</v>
      </c>
      <c r="E140">
        <v>-1281.63667104295</v>
      </c>
      <c r="F140">
        <v>-2876.0352069148998</v>
      </c>
      <c r="G140">
        <v>-637.75681174018803</v>
      </c>
      <c r="H140">
        <v>0.254038927536828</v>
      </c>
      <c r="I140">
        <v>-3349.4561265298798</v>
      </c>
      <c r="J140">
        <v>-1387.28196531035</v>
      </c>
      <c r="K140">
        <v>0</v>
      </c>
    </row>
    <row r="141" spans="2:11" x14ac:dyDescent="0.2">
      <c r="B141">
        <v>113</v>
      </c>
      <c r="C141" s="2">
        <v>716756.58639571304</v>
      </c>
      <c r="D141" s="2">
        <v>955782.512583617</v>
      </c>
      <c r="E141">
        <v>-1097.8288025878301</v>
      </c>
      <c r="F141">
        <v>-2774.6914741957198</v>
      </c>
      <c r="G141">
        <v>-1403.7902791249901</v>
      </c>
      <c r="H141">
        <v>113.410362320703</v>
      </c>
      <c r="I141">
        <v>-3346.1689400507298</v>
      </c>
      <c r="J141">
        <v>-1340.5566252357401</v>
      </c>
      <c r="K141">
        <v>0</v>
      </c>
    </row>
    <row r="142" spans="2:11" x14ac:dyDescent="0.2">
      <c r="B142">
        <v>114</v>
      </c>
      <c r="C142" s="2">
        <v>721756.58639571304</v>
      </c>
      <c r="D142" s="2">
        <v>955782.512583617</v>
      </c>
      <c r="E142">
        <v>-938.25606746452797</v>
      </c>
      <c r="F142">
        <v>-2603.9846848442598</v>
      </c>
      <c r="G142">
        <v>-2113.1325507645101</v>
      </c>
      <c r="H142">
        <v>225.279041113971</v>
      </c>
      <c r="I142">
        <v>-3316.13437062393</v>
      </c>
      <c r="J142">
        <v>-1285.2245530763601</v>
      </c>
      <c r="K142">
        <v>0</v>
      </c>
    </row>
    <row r="143" spans="2:11" x14ac:dyDescent="0.2">
      <c r="B143">
        <v>115</v>
      </c>
      <c r="C143" s="2">
        <v>726756.58639571304</v>
      </c>
      <c r="D143" s="2">
        <v>955782.512583617</v>
      </c>
      <c r="E143">
        <v>-810.14811454832898</v>
      </c>
      <c r="F143">
        <v>-2376.7124411741502</v>
      </c>
      <c r="G143">
        <v>-2748.6872088007999</v>
      </c>
      <c r="H143">
        <v>332.76477942940801</v>
      </c>
      <c r="I143">
        <v>-3260.7244155438598</v>
      </c>
      <c r="J143">
        <v>-1223.1765091342199</v>
      </c>
      <c r="K143">
        <v>0</v>
      </c>
    </row>
    <row r="144" spans="2:11" x14ac:dyDescent="0.2">
      <c r="B144">
        <v>116</v>
      </c>
      <c r="C144" s="2">
        <v>731756.58639571304</v>
      </c>
      <c r="D144" s="2">
        <v>955782.512583617</v>
      </c>
      <c r="E144">
        <v>-717.54489206882897</v>
      </c>
      <c r="F144">
        <v>-2107.4372312400401</v>
      </c>
      <c r="G144">
        <v>-3298.7727255797699</v>
      </c>
      <c r="H144">
        <v>433.16277540938802</v>
      </c>
      <c r="I144">
        <v>-3182.20677902323</v>
      </c>
      <c r="J144">
        <v>-1156.3318472565199</v>
      </c>
      <c r="K144">
        <v>0</v>
      </c>
    </row>
    <row r="145" spans="2:11" x14ac:dyDescent="0.2">
      <c r="B145">
        <v>117</v>
      </c>
      <c r="C145" s="2">
        <v>736756.58639571304</v>
      </c>
      <c r="D145" s="2">
        <v>955782.512583617</v>
      </c>
      <c r="E145">
        <v>-661.39050592893102</v>
      </c>
      <c r="F145">
        <v>-1811.0306742191699</v>
      </c>
      <c r="G145">
        <v>-3757.22976697484</v>
      </c>
      <c r="H145">
        <v>524.31172112402703</v>
      </c>
      <c r="I145">
        <v>-3083.5245755615301</v>
      </c>
      <c r="J145">
        <v>-1086.51795380106</v>
      </c>
      <c r="K145">
        <v>0</v>
      </c>
    </row>
    <row r="146" spans="2:11" x14ac:dyDescent="0.2">
      <c r="B146">
        <v>118</v>
      </c>
      <c r="C146" s="2">
        <v>741756.58639571304</v>
      </c>
      <c r="D146" s="2">
        <v>955782.512583617</v>
      </c>
      <c r="E146">
        <v>-639.99553089439303</v>
      </c>
      <c r="F146">
        <v>-1501.44911543188</v>
      </c>
      <c r="G146">
        <v>-4122.9233488969403</v>
      </c>
      <c r="H146">
        <v>604.67120419253899</v>
      </c>
      <c r="I146">
        <v>-2968.0408924501298</v>
      </c>
      <c r="J146">
        <v>-1015.38177614465</v>
      </c>
      <c r="K146">
        <v>0</v>
      </c>
    </row>
    <row r="147" spans="2:11" x14ac:dyDescent="0.2">
      <c r="B147">
        <v>119</v>
      </c>
      <c r="C147" s="2">
        <v>746756.58639571304</v>
      </c>
      <c r="D147" s="2">
        <v>955782.512583617</v>
      </c>
      <c r="E147">
        <v>-649.71167576304094</v>
      </c>
      <c r="F147">
        <v>-1190.8736514724601</v>
      </c>
      <c r="G147">
        <v>-4398.8449574404203</v>
      </c>
      <c r="H147">
        <v>673.326957877876</v>
      </c>
      <c r="I147">
        <v>-2839.2893845224899</v>
      </c>
      <c r="J147">
        <v>-944.33692907425598</v>
      </c>
      <c r="K147">
        <v>0</v>
      </c>
    </row>
    <row r="148" spans="2:11" x14ac:dyDescent="0.2">
      <c r="B148">
        <v>120</v>
      </c>
      <c r="C148" s="2">
        <v>751756.58639571304</v>
      </c>
      <c r="D148" s="2">
        <v>955782.512583617</v>
      </c>
      <c r="E148">
        <v>-685.66359519577895</v>
      </c>
      <c r="F148">
        <v>-889.24176576643902</v>
      </c>
      <c r="G148">
        <v>-4591.0364484453203</v>
      </c>
      <c r="H148">
        <v>729.93819888079599</v>
      </c>
      <c r="I148">
        <v>-2700.7575706443599</v>
      </c>
      <c r="J148">
        <v>-874.54166433424496</v>
      </c>
      <c r="K148">
        <v>0</v>
      </c>
    </row>
    <row r="149" spans="2:11" x14ac:dyDescent="0.2">
      <c r="B149">
        <v>121</v>
      </c>
      <c r="C149" s="2">
        <v>756756.58639571304</v>
      </c>
      <c r="D149" s="2">
        <v>955782.512583617</v>
      </c>
      <c r="E149">
        <v>-742.41538879497602</v>
      </c>
      <c r="F149">
        <v>-604.12026696870498</v>
      </c>
      <c r="G149">
        <v>-4707.52608221023</v>
      </c>
      <c r="H149">
        <v>774.64820840626498</v>
      </c>
      <c r="I149">
        <v>-2555.7194450679399</v>
      </c>
      <c r="J149">
        <v>-806.90119661127096</v>
      </c>
      <c r="K149">
        <v>0</v>
      </c>
    </row>
    <row r="150" spans="2:11" x14ac:dyDescent="0.2">
      <c r="B150">
        <v>122</v>
      </c>
      <c r="C150" s="2">
        <v>761756.58639571304</v>
      </c>
      <c r="D150" s="2">
        <v>955782.512583617</v>
      </c>
      <c r="E150">
        <v>-814.50314729061404</v>
      </c>
      <c r="F150">
        <v>-340.83013374405499</v>
      </c>
      <c r="G150">
        <v>-4757.3981692605003</v>
      </c>
      <c r="H150">
        <v>807.977404058567</v>
      </c>
      <c r="I150">
        <v>-2407.1237745449898</v>
      </c>
      <c r="J150">
        <v>-742.08692897943604</v>
      </c>
      <c r="K150">
        <v>0</v>
      </c>
    </row>
    <row r="151" spans="2:11" x14ac:dyDescent="0.2">
      <c r="B151">
        <v>123</v>
      </c>
      <c r="C151" s="2">
        <v>766756.58639571304</v>
      </c>
      <c r="D151" s="2">
        <v>955782.512583617</v>
      </c>
      <c r="E151">
        <v>-896.81000275313795</v>
      </c>
      <c r="F151">
        <v>-102.723437315928</v>
      </c>
      <c r="G151">
        <v>-4750.0575470645699</v>
      </c>
      <c r="H151">
        <v>830.71639828417403</v>
      </c>
      <c r="I151">
        <v>-2257.5322872584102</v>
      </c>
      <c r="J151">
        <v>-680.56495078090097</v>
      </c>
      <c r="K151">
        <v>0</v>
      </c>
    </row>
    <row r="152" spans="2:11" x14ac:dyDescent="0.2">
      <c r="B152">
        <v>124</v>
      </c>
      <c r="C152" s="2">
        <v>771756.58639571304</v>
      </c>
      <c r="D152" s="2">
        <v>955782.512583617</v>
      </c>
      <c r="E152">
        <v>-984.79318309386497</v>
      </c>
      <c r="F152">
        <v>108.470917153488</v>
      </c>
      <c r="G152">
        <v>-4694.6975289785496</v>
      </c>
      <c r="H152">
        <v>843.82868766322702</v>
      </c>
      <c r="I152">
        <v>-2109.0980573123602</v>
      </c>
      <c r="J152">
        <v>-622.62823096864702</v>
      </c>
      <c r="K152">
        <v>0</v>
      </c>
    </row>
    <row r="153" spans="2:11" x14ac:dyDescent="0.2">
      <c r="B153">
        <v>125</v>
      </c>
      <c r="C153" s="2">
        <v>631756.58639571304</v>
      </c>
      <c r="D153" s="2">
        <v>960782.512583617</v>
      </c>
      <c r="E153">
        <v>-1005.02607937201</v>
      </c>
      <c r="F153">
        <v>2089.5686281257999</v>
      </c>
      <c r="G153">
        <v>5394.9979611013296</v>
      </c>
      <c r="H153">
        <v>-704.81390091047103</v>
      </c>
      <c r="I153">
        <v>-1665.3827603678401</v>
      </c>
      <c r="J153">
        <v>-979.21661784519404</v>
      </c>
      <c r="K153">
        <v>0</v>
      </c>
    </row>
    <row r="154" spans="2:11" x14ac:dyDescent="0.2">
      <c r="B154">
        <v>126</v>
      </c>
      <c r="C154" s="2">
        <v>636756.58639571304</v>
      </c>
      <c r="D154" s="2">
        <v>960782.512583617</v>
      </c>
      <c r="E154">
        <v>-1254.8121434406401</v>
      </c>
      <c r="F154">
        <v>1834.50159914957</v>
      </c>
      <c r="G154">
        <v>5585.2188225611999</v>
      </c>
      <c r="H154">
        <v>-732.71248023738895</v>
      </c>
      <c r="I154">
        <v>-1824.8861487567201</v>
      </c>
      <c r="J154">
        <v>-1061.94661594683</v>
      </c>
      <c r="K154">
        <v>0</v>
      </c>
    </row>
    <row r="155" spans="2:11" x14ac:dyDescent="0.2">
      <c r="B155">
        <v>127</v>
      </c>
      <c r="C155" s="2">
        <v>641756.58639571304</v>
      </c>
      <c r="D155" s="2">
        <v>960782.512583617</v>
      </c>
      <c r="E155">
        <v>-1499.89764623868</v>
      </c>
      <c r="F155">
        <v>1536.8605821170399</v>
      </c>
      <c r="G155">
        <v>5737.1088772353096</v>
      </c>
      <c r="H155">
        <v>-755.80818954838696</v>
      </c>
      <c r="I155">
        <v>-1991.3290823258501</v>
      </c>
      <c r="J155">
        <v>-1147.3207514081901</v>
      </c>
      <c r="K155">
        <v>0</v>
      </c>
    </row>
    <row r="156" spans="2:11" x14ac:dyDescent="0.2">
      <c r="B156">
        <v>128</v>
      </c>
      <c r="C156" s="2">
        <v>646756.58639571304</v>
      </c>
      <c r="D156" s="2">
        <v>960782.512583617</v>
      </c>
      <c r="E156">
        <v>-1734.16378399357</v>
      </c>
      <c r="F156">
        <v>1196.5348574336001</v>
      </c>
      <c r="G156">
        <v>5839.5136378655998</v>
      </c>
      <c r="H156">
        <v>-773.05354513233897</v>
      </c>
      <c r="I156">
        <v>-2163.9839753586698</v>
      </c>
      <c r="J156">
        <v>-1234.4042585432501</v>
      </c>
      <c r="K156">
        <v>0</v>
      </c>
    </row>
    <row r="157" spans="2:11" x14ac:dyDescent="0.2">
      <c r="B157">
        <v>129</v>
      </c>
      <c r="C157" s="2">
        <v>651756.58639571304</v>
      </c>
      <c r="D157" s="2">
        <v>960782.512583617</v>
      </c>
      <c r="E157">
        <v>-1950.6245323056301</v>
      </c>
      <c r="F157">
        <v>815.10757706148001</v>
      </c>
      <c r="G157">
        <v>5880.18412689866</v>
      </c>
      <c r="H157">
        <v>-783.23748400101294</v>
      </c>
      <c r="I157">
        <v>-2341.8858718690899</v>
      </c>
      <c r="J157">
        <v>-1321.9645776090099</v>
      </c>
      <c r="K157">
        <v>0</v>
      </c>
    </row>
    <row r="158" spans="2:11" x14ac:dyDescent="0.2">
      <c r="B158">
        <v>130</v>
      </c>
      <c r="C158" s="2">
        <v>656756.58639571304</v>
      </c>
      <c r="D158" s="2">
        <v>960782.512583617</v>
      </c>
      <c r="E158">
        <v>-2141.6061341391201</v>
      </c>
      <c r="F158">
        <v>396.33719270607298</v>
      </c>
      <c r="G158">
        <v>5846.1828560430704</v>
      </c>
      <c r="H158">
        <v>-784.98015018833303</v>
      </c>
      <c r="I158">
        <v>-2523.7548894476899</v>
      </c>
      <c r="J158">
        <v>-1408.4405578498399</v>
      </c>
      <c r="K158">
        <v>0</v>
      </c>
    </row>
    <row r="159" spans="2:11" x14ac:dyDescent="0.2">
      <c r="B159">
        <v>131</v>
      </c>
      <c r="C159" s="2">
        <v>661756.58639571304</v>
      </c>
      <c r="D159" s="2">
        <v>960782.512583617</v>
      </c>
      <c r="E159">
        <v>-2299.0823683376002</v>
      </c>
      <c r="F159">
        <v>-53.369914630039098</v>
      </c>
      <c r="G159">
        <v>5724.5463495674403</v>
      </c>
      <c r="H159">
        <v>-776.75449931851301</v>
      </c>
      <c r="I159">
        <v>-2707.9046052743201</v>
      </c>
      <c r="J159">
        <v>-1491.9339498134</v>
      </c>
      <c r="K159">
        <v>0</v>
      </c>
    </row>
    <row r="160" spans="2:11" x14ac:dyDescent="0.2">
      <c r="B160">
        <v>132</v>
      </c>
      <c r="C160" s="2">
        <v>666756.58639571304</v>
      </c>
      <c r="D160" s="2">
        <v>960782.512583617</v>
      </c>
      <c r="E160">
        <v>-2415.1975883474502</v>
      </c>
      <c r="F160">
        <v>-524.57759619994999</v>
      </c>
      <c r="G160">
        <v>5503.2402198514301</v>
      </c>
      <c r="H160">
        <v>-756.94741804669604</v>
      </c>
      <c r="I160">
        <v>-2892.1491483319401</v>
      </c>
      <c r="J160">
        <v>-1570.23690328976</v>
      </c>
      <c r="K160">
        <v>0</v>
      </c>
    </row>
    <row r="161" spans="2:11" x14ac:dyDescent="0.2">
      <c r="B161">
        <v>133</v>
      </c>
      <c r="C161" s="2">
        <v>671756.58639571304</v>
      </c>
      <c r="D161" s="2">
        <v>960782.512583617</v>
      </c>
      <c r="E161">
        <v>-2482.98257908815</v>
      </c>
      <c r="F161">
        <v>-1004.6416796566</v>
      </c>
      <c r="G161">
        <v>5172.4049796241297</v>
      </c>
      <c r="H161">
        <v>-723.96893020087498</v>
      </c>
      <c r="I161">
        <v>-3073.72586072577</v>
      </c>
      <c r="J161">
        <v>-1640.9057425819001</v>
      </c>
      <c r="K161">
        <v>0</v>
      </c>
    </row>
    <row r="162" spans="2:11" x14ac:dyDescent="0.2">
      <c r="B162">
        <v>134</v>
      </c>
      <c r="C162" s="2">
        <v>676756.58639571304</v>
      </c>
      <c r="D162" s="2">
        <v>960782.512583617</v>
      </c>
      <c r="E162">
        <v>-2497.2239731191098</v>
      </c>
      <c r="F162">
        <v>-1477.8654922062999</v>
      </c>
      <c r="G162">
        <v>4725.8105452010204</v>
      </c>
      <c r="H162">
        <v>-676.40957193643499</v>
      </c>
      <c r="I162">
        <v>-3249.2624168489501</v>
      </c>
      <c r="J162">
        <v>-1701.3891182786299</v>
      </c>
      <c r="K162">
        <v>0</v>
      </c>
    </row>
    <row r="163" spans="2:11" x14ac:dyDescent="0.2">
      <c r="B163">
        <v>135</v>
      </c>
      <c r="C163" s="2">
        <v>681756.58639571304</v>
      </c>
      <c r="D163" s="2">
        <v>960782.512583617</v>
      </c>
      <c r="E163">
        <v>-2455.39039721366</v>
      </c>
      <c r="F163">
        <v>-1926.09910175052</v>
      </c>
      <c r="G163">
        <v>4162.3684183606401</v>
      </c>
      <c r="H163">
        <v>-613.23655777953297</v>
      </c>
      <c r="I163">
        <v>-3414.8089058443402</v>
      </c>
      <c r="J163">
        <v>-1749.2055020158</v>
      </c>
      <c r="K163">
        <v>0</v>
      </c>
    </row>
    <row r="164" spans="2:11" x14ac:dyDescent="0.2">
      <c r="B164">
        <v>136</v>
      </c>
      <c r="C164" s="2">
        <v>686756.58639571304</v>
      </c>
      <c r="D164" s="2">
        <v>960782.512583617</v>
      </c>
      <c r="E164">
        <v>-2358.4700266937798</v>
      </c>
      <c r="F164">
        <v>-2329.8501952270199</v>
      </c>
      <c r="G164">
        <v>3487.4573381406299</v>
      </c>
      <c r="H164">
        <v>-534.00490058651201</v>
      </c>
      <c r="I164">
        <v>-3565.9611989392401</v>
      </c>
      <c r="J164">
        <v>-1782.1578528560999</v>
      </c>
      <c r="K164">
        <v>0</v>
      </c>
    </row>
    <row r="165" spans="2:11" x14ac:dyDescent="0.2">
      <c r="B165">
        <v>137</v>
      </c>
      <c r="C165" s="2">
        <v>691756.58639571304</v>
      </c>
      <c r="D165" s="2">
        <v>960782.512583617</v>
      </c>
      <c r="E165">
        <v>-2211.5268246401702</v>
      </c>
      <c r="F165">
        <v>-2669.8769191593101</v>
      </c>
      <c r="G165">
        <v>2713.7686652662301</v>
      </c>
      <c r="H165">
        <v>-439.05054002044102</v>
      </c>
      <c r="I165">
        <v>-3698.0815533260002</v>
      </c>
      <c r="J165">
        <v>-1798.55596252655</v>
      </c>
      <c r="K165">
        <v>0</v>
      </c>
    </row>
    <row r="166" spans="2:11" x14ac:dyDescent="0.2">
      <c r="B166">
        <v>138</v>
      </c>
      <c r="C166" s="2">
        <v>696756.58639571304</v>
      </c>
      <c r="D166" s="2">
        <v>960782.512583617</v>
      </c>
      <c r="E166">
        <v>-2023.7892807568501</v>
      </c>
      <c r="F166">
        <v>-2929.11793874765</v>
      </c>
      <c r="G166">
        <v>1861.3807482375</v>
      </c>
      <c r="H166">
        <v>-329.62647338242999</v>
      </c>
      <c r="I166">
        <v>-3806.60831621426</v>
      </c>
      <c r="J166">
        <v>-1797.4116470951601</v>
      </c>
      <c r="K166">
        <v>0</v>
      </c>
    </row>
    <row r="167" spans="2:11" x14ac:dyDescent="0.2">
      <c r="B167">
        <v>139</v>
      </c>
      <c r="C167" s="2">
        <v>701756.58639571304</v>
      </c>
      <c r="D167" s="2">
        <v>960782.512583617</v>
      </c>
      <c r="E167">
        <v>-1808.1288553258901</v>
      </c>
      <c r="F167">
        <v>-3094.6849273152502</v>
      </c>
      <c r="G167">
        <v>956.84828667993395</v>
      </c>
      <c r="H167">
        <v>-207.94629380520001</v>
      </c>
      <c r="I167">
        <v>-3887.42675720954</v>
      </c>
      <c r="J167">
        <v>-1778.5690122834201</v>
      </c>
      <c r="K167">
        <v>0</v>
      </c>
    </row>
    <row r="168" spans="2:11" x14ac:dyDescent="0.2">
      <c r="B168">
        <v>140</v>
      </c>
      <c r="C168" s="2">
        <v>706756.58639571304</v>
      </c>
      <c r="D168" s="2">
        <v>960782.512583617</v>
      </c>
      <c r="E168">
        <v>-1579.90156362632</v>
      </c>
      <c r="F168">
        <v>-3159.5466512748399</v>
      </c>
      <c r="G168">
        <v>31.271459924030399</v>
      </c>
      <c r="H168">
        <v>-77.111232762811795</v>
      </c>
      <c r="I168">
        <v>-3937.2530214742601</v>
      </c>
      <c r="J168">
        <v>-1742.7404490239901</v>
      </c>
      <c r="K168">
        <v>0</v>
      </c>
    </row>
    <row r="169" spans="2:11" x14ac:dyDescent="0.2">
      <c r="B169">
        <v>141</v>
      </c>
      <c r="C169" s="2">
        <v>711756.58639571304</v>
      </c>
      <c r="D169" s="2">
        <v>960782.512583617</v>
      </c>
      <c r="E169">
        <v>-1355.28596342434</v>
      </c>
      <c r="F169">
        <v>-3123.5233329589601</v>
      </c>
      <c r="G169">
        <v>-882.44974631279194</v>
      </c>
      <c r="H169">
        <v>59.084936412042502</v>
      </c>
      <c r="I169">
        <v>-3953.9707392033301</v>
      </c>
      <c r="J169">
        <v>-1691.43884484813</v>
      </c>
      <c r="K169">
        <v>0</v>
      </c>
    </row>
    <row r="170" spans="2:11" x14ac:dyDescent="0.2">
      <c r="B170">
        <v>142</v>
      </c>
      <c r="C170" s="2">
        <v>716756.58639571304</v>
      </c>
      <c r="D170" s="2">
        <v>960782.512583617</v>
      </c>
      <c r="E170">
        <v>-1149.4148003682899</v>
      </c>
      <c r="F170">
        <v>-2993.3234224846501</v>
      </c>
      <c r="G170">
        <v>-1752.73179073347</v>
      </c>
      <c r="H170">
        <v>196.45245270936601</v>
      </c>
      <c r="I170">
        <v>-3936.8635025512299</v>
      </c>
      <c r="J170">
        <v>-1626.81812771416</v>
      </c>
      <c r="K170">
        <v>0</v>
      </c>
    </row>
    <row r="171" spans="2:11" x14ac:dyDescent="0.2">
      <c r="B171">
        <v>143</v>
      </c>
      <c r="C171" s="2">
        <v>721756.58639571304</v>
      </c>
      <c r="D171" s="2">
        <v>960782.512583617</v>
      </c>
      <c r="E171">
        <v>-974.68562104353896</v>
      </c>
      <c r="F171">
        <v>-2781.5774832973002</v>
      </c>
      <c r="G171">
        <v>-2552.2088566214402</v>
      </c>
      <c r="H171">
        <v>330.76007532480298</v>
      </c>
      <c r="I171">
        <v>-3886.6941178656698</v>
      </c>
      <c r="J171">
        <v>-1551.4528620252299</v>
      </c>
      <c r="K171">
        <v>0</v>
      </c>
    </row>
    <row r="172" spans="2:11" x14ac:dyDescent="0.2">
      <c r="B172">
        <v>144</v>
      </c>
      <c r="C172" s="2">
        <v>726756.58639571304</v>
      </c>
      <c r="D172" s="2">
        <v>960782.512583617</v>
      </c>
      <c r="E172">
        <v>-839.59970365782999</v>
      </c>
      <c r="F172">
        <v>-2505.0876537406998</v>
      </c>
      <c r="G172">
        <v>-3259.8850154690999</v>
      </c>
      <c r="H172">
        <v>458.088417867391</v>
      </c>
      <c r="I172">
        <v>-3805.6168814315001</v>
      </c>
      <c r="J172">
        <v>-1468.09928183334</v>
      </c>
      <c r="K172">
        <v>0</v>
      </c>
    </row>
    <row r="173" spans="2:11" x14ac:dyDescent="0.2">
      <c r="B173">
        <v>145</v>
      </c>
      <c r="C173" s="2">
        <v>731756.58639571304</v>
      </c>
      <c r="D173" s="2">
        <v>960782.512583617</v>
      </c>
      <c r="E173">
        <v>-748.31951820655695</v>
      </c>
      <c r="F173">
        <v>-2182.6972481703301</v>
      </c>
      <c r="G173">
        <v>-3862.2113129139698</v>
      </c>
      <c r="H173">
        <v>575.12422056222204</v>
      </c>
      <c r="I173">
        <v>-3696.94127646672</v>
      </c>
      <c r="J173">
        <v>-1379.4751980881999</v>
      </c>
      <c r="K173">
        <v>0</v>
      </c>
    </row>
    <row r="174" spans="2:11" x14ac:dyDescent="0.2">
      <c r="B174">
        <v>146</v>
      </c>
      <c r="C174" s="2">
        <v>736756.58639571304</v>
      </c>
      <c r="D174" s="2">
        <v>960782.512583617</v>
      </c>
      <c r="E174">
        <v>-700.92946990381199</v>
      </c>
      <c r="F174">
        <v>-1833.2296566140601</v>
      </c>
      <c r="G174">
        <v>-4353.0598174635697</v>
      </c>
      <c r="H174">
        <v>679.35306467689395</v>
      </c>
      <c r="I174">
        <v>-3564.7962160345201</v>
      </c>
      <c r="J174">
        <v>-1288.0875072505601</v>
      </c>
      <c r="K174">
        <v>0</v>
      </c>
    </row>
    <row r="175" spans="2:11" x14ac:dyDescent="0.2">
      <c r="B175">
        <v>147</v>
      </c>
      <c r="C175" s="2">
        <v>741756.58639571304</v>
      </c>
      <c r="D175" s="2">
        <v>960782.512583617</v>
      </c>
      <c r="E175">
        <v>-694.21169053340202</v>
      </c>
      <c r="F175">
        <v>-1473.84415050601</v>
      </c>
      <c r="G175">
        <v>-4732.8227004251103</v>
      </c>
      <c r="H175">
        <v>769.13624895575595</v>
      </c>
      <c r="I175">
        <v>-3413.75736126116</v>
      </c>
      <c r="J175">
        <v>-1196.1181845318299</v>
      </c>
      <c r="K175">
        <v>0</v>
      </c>
    </row>
    <row r="176" spans="2:11" x14ac:dyDescent="0.2">
      <c r="B176">
        <v>148</v>
      </c>
      <c r="C176" s="2">
        <v>746756.58639571304</v>
      </c>
      <c r="D176" s="2">
        <v>960782.512583617</v>
      </c>
      <c r="E176">
        <v>-722.67516666341703</v>
      </c>
      <c r="F176">
        <v>-1118.9819846857399</v>
      </c>
      <c r="G176">
        <v>-5006.9890954780203</v>
      </c>
      <c r="H176">
        <v>843.68182072918705</v>
      </c>
      <c r="I176">
        <v>-3248.4955139683798</v>
      </c>
      <c r="J176">
        <v>-1105.3675460965801</v>
      </c>
      <c r="K176">
        <v>0</v>
      </c>
    </row>
    <row r="177" spans="2:11" x14ac:dyDescent="0.2">
      <c r="B177">
        <v>149</v>
      </c>
      <c r="C177" s="2">
        <v>751756.58639571304</v>
      </c>
      <c r="D177" s="2">
        <v>960782.512583617</v>
      </c>
      <c r="E177">
        <v>-779.59479989258796</v>
      </c>
      <c r="F177">
        <v>-779.90146509605302</v>
      </c>
      <c r="G177">
        <v>-5184.5630688473702</v>
      </c>
      <c r="H177">
        <v>902.93832650857405</v>
      </c>
      <c r="I177">
        <v>-3073.49081579734</v>
      </c>
      <c r="J177">
        <v>-1017.24538649515</v>
      </c>
      <c r="K177">
        <v>0</v>
      </c>
    </row>
    <row r="178" spans="2:11" x14ac:dyDescent="0.2">
      <c r="B178">
        <v>150</v>
      </c>
      <c r="C178" s="2">
        <v>756756.58639571304</v>
      </c>
      <c r="D178" s="2">
        <v>960782.512583617</v>
      </c>
      <c r="E178">
        <v>-857.89334649909597</v>
      </c>
      <c r="F178">
        <v>-464.68484933791802</v>
      </c>
      <c r="G178">
        <v>-5276.5917873293902</v>
      </c>
      <c r="H178">
        <v>947.44562443044003</v>
      </c>
      <c r="I178">
        <v>-2892.8269290469202</v>
      </c>
      <c r="J178">
        <v>-932.79437592049203</v>
      </c>
      <c r="K178">
        <v>0</v>
      </c>
    </row>
    <row r="179" spans="2:11" x14ac:dyDescent="0.2">
      <c r="B179">
        <v>151</v>
      </c>
      <c r="C179" s="2">
        <v>761756.58639571304</v>
      </c>
      <c r="D179" s="2">
        <v>960782.512583617</v>
      </c>
      <c r="E179">
        <v>-950.78932888138002</v>
      </c>
      <c r="F179">
        <v>-178.557957232913</v>
      </c>
      <c r="G179">
        <v>-5294.9587915656102</v>
      </c>
      <c r="H179">
        <v>978.17308189518201</v>
      </c>
      <c r="I179">
        <v>-2710.0696992112798</v>
      </c>
      <c r="J179">
        <v>-852.73352851750701</v>
      </c>
      <c r="K179">
        <v>0</v>
      </c>
    </row>
    <row r="180" spans="2:11" x14ac:dyDescent="0.2">
      <c r="B180">
        <v>152</v>
      </c>
      <c r="C180" s="2">
        <v>766756.58639571304</v>
      </c>
      <c r="D180" s="2">
        <v>960782.512583617</v>
      </c>
      <c r="E180">
        <v>-1052.20468023529</v>
      </c>
      <c r="F180">
        <v>75.632120304402505</v>
      </c>
      <c r="G180">
        <v>-5251.4962583061697</v>
      </c>
      <c r="H180">
        <v>996.36858876332099</v>
      </c>
      <c r="I180">
        <v>-2528.2167687003898</v>
      </c>
      <c r="J180">
        <v>-777.51043010928197</v>
      </c>
      <c r="K180">
        <v>0</v>
      </c>
    </row>
    <row r="181" spans="2:11" x14ac:dyDescent="0.2">
      <c r="B181">
        <v>153</v>
      </c>
      <c r="C181" s="2">
        <v>771756.58639571304</v>
      </c>
      <c r="D181" s="2">
        <v>960782.512583617</v>
      </c>
      <c r="E181">
        <v>-1156.9694724114499</v>
      </c>
      <c r="F181">
        <v>296.89749414494798</v>
      </c>
      <c r="G181">
        <v>-5157.3960974274196</v>
      </c>
      <c r="H181">
        <v>1003.43056289089</v>
      </c>
      <c r="I181">
        <v>-2349.6995120199499</v>
      </c>
      <c r="J181">
        <v>-707.35403928522396</v>
      </c>
      <c r="K181">
        <v>0</v>
      </c>
    </row>
    <row r="182" spans="2:11" x14ac:dyDescent="0.2">
      <c r="B182">
        <v>154</v>
      </c>
      <c r="C182" s="2">
        <v>776756.58639571304</v>
      </c>
      <c r="D182" s="2">
        <v>960782.512583617</v>
      </c>
      <c r="E182">
        <v>-1260.87712209755</v>
      </c>
      <c r="F182">
        <v>485.62300866744403</v>
      </c>
      <c r="G182">
        <v>-5022.8682053247103</v>
      </c>
      <c r="H182">
        <v>1000.80790212206</v>
      </c>
      <c r="I182">
        <v>-2176.4200748718499</v>
      </c>
      <c r="J182">
        <v>-642.32357150973905</v>
      </c>
      <c r="K182">
        <v>0</v>
      </c>
    </row>
    <row r="183" spans="2:11" x14ac:dyDescent="0.2">
      <c r="B183">
        <v>155</v>
      </c>
      <c r="C183" s="2">
        <v>621756.58639571304</v>
      </c>
      <c r="D183" s="2">
        <v>965782.512583617</v>
      </c>
      <c r="E183">
        <v>-429.79122115064501</v>
      </c>
      <c r="F183">
        <v>2706.8538677972101</v>
      </c>
      <c r="G183">
        <v>5018.29016836347</v>
      </c>
      <c r="H183">
        <v>-769.43738690051998</v>
      </c>
      <c r="I183">
        <v>-1643.6642155250599</v>
      </c>
      <c r="J183">
        <v>-980.43552918299997</v>
      </c>
      <c r="K183">
        <v>0</v>
      </c>
    </row>
    <row r="184" spans="2:11" x14ac:dyDescent="0.2">
      <c r="B184">
        <v>156</v>
      </c>
      <c r="C184" s="2">
        <v>626756.58639571304</v>
      </c>
      <c r="D184" s="2">
        <v>965782.512583617</v>
      </c>
      <c r="E184">
        <v>-691.81314442939004</v>
      </c>
      <c r="F184">
        <v>2541.6118121980599</v>
      </c>
      <c r="G184">
        <v>5295.0188243443999</v>
      </c>
      <c r="H184">
        <v>-809.13676049372305</v>
      </c>
      <c r="I184">
        <v>-1816.5563822911099</v>
      </c>
      <c r="J184">
        <v>-1074.43180595172</v>
      </c>
      <c r="K184">
        <v>0</v>
      </c>
    </row>
    <row r="185" spans="2:11" x14ac:dyDescent="0.2">
      <c r="B185">
        <v>157</v>
      </c>
      <c r="C185" s="2">
        <v>631756.58639571304</v>
      </c>
      <c r="D185" s="2">
        <v>965782.512583617</v>
      </c>
      <c r="E185">
        <v>-961.77820599443999</v>
      </c>
      <c r="F185">
        <v>2334.0563164339501</v>
      </c>
      <c r="G185">
        <v>5556.2269860644601</v>
      </c>
      <c r="H185">
        <v>-844.79077965047895</v>
      </c>
      <c r="I185">
        <v>-1998.81760926989</v>
      </c>
      <c r="J185">
        <v>-1173.78306335705</v>
      </c>
      <c r="K185">
        <v>0</v>
      </c>
    </row>
    <row r="186" spans="2:11" x14ac:dyDescent="0.2">
      <c r="B186">
        <v>158</v>
      </c>
      <c r="C186" s="2">
        <v>636756.58639571304</v>
      </c>
      <c r="D186" s="2">
        <v>965782.512583617</v>
      </c>
      <c r="E186">
        <v>-1235.4479273193001</v>
      </c>
      <c r="F186">
        <v>2080.8393732925801</v>
      </c>
      <c r="G186">
        <v>5792.9302260120903</v>
      </c>
      <c r="H186">
        <v>-875.45686580284405</v>
      </c>
      <c r="I186">
        <v>-2189.87414412317</v>
      </c>
      <c r="J186">
        <v>-1277.9929348509099</v>
      </c>
      <c r="K186">
        <v>0</v>
      </c>
    </row>
    <row r="187" spans="2:11" x14ac:dyDescent="0.2">
      <c r="B187">
        <v>159</v>
      </c>
      <c r="C187" s="2">
        <v>641756.58639571304</v>
      </c>
      <c r="D187" s="2">
        <v>965782.512583617</v>
      </c>
      <c r="E187">
        <v>-1507.4989389946199</v>
      </c>
      <c r="F187">
        <v>1779.3612938838901</v>
      </c>
      <c r="G187">
        <v>5994.3491820550598</v>
      </c>
      <c r="H187">
        <v>-900.06983896522297</v>
      </c>
      <c r="I187">
        <v>-2388.9896435692999</v>
      </c>
      <c r="J187">
        <v>-1386.28313946553</v>
      </c>
      <c r="K187">
        <v>0</v>
      </c>
    </row>
    <row r="188" spans="2:11" x14ac:dyDescent="0.2">
      <c r="B188">
        <v>160</v>
      </c>
      <c r="C188" s="2">
        <v>646756.58639571304</v>
      </c>
      <c r="D188" s="2">
        <v>965782.512583617</v>
      </c>
      <c r="E188">
        <v>-1771.4387670230799</v>
      </c>
      <c r="F188">
        <v>1428.1937168635</v>
      </c>
      <c r="G188">
        <v>6147.8450242131303</v>
      </c>
      <c r="H188">
        <v>-917.40652781283995</v>
      </c>
      <c r="I188">
        <v>-2595.2232332308899</v>
      </c>
      <c r="J188">
        <v>-1497.5195310675899</v>
      </c>
      <c r="K188">
        <v>0</v>
      </c>
    </row>
    <row r="189" spans="2:11" x14ac:dyDescent="0.2">
      <c r="B189">
        <v>161</v>
      </c>
      <c r="C189" s="2">
        <v>651756.58639571304</v>
      </c>
      <c r="D189" s="2">
        <v>965782.512583617</v>
      </c>
      <c r="E189">
        <v>-2019.5849330296701</v>
      </c>
      <c r="F189">
        <v>1027.61862408613</v>
      </c>
      <c r="G189">
        <v>6238.9971393249798</v>
      </c>
      <c r="H189">
        <v>-926.05389025731097</v>
      </c>
      <c r="I189">
        <v>-2807.3641563486399</v>
      </c>
      <c r="J189">
        <v>-1610.13842837828</v>
      </c>
      <c r="K189">
        <v>0</v>
      </c>
    </row>
    <row r="190" spans="2:11" x14ac:dyDescent="0.2">
      <c r="B190">
        <v>162</v>
      </c>
      <c r="C190" s="2">
        <v>656756.58639571304</v>
      </c>
      <c r="D190" s="2">
        <v>965782.512583617</v>
      </c>
      <c r="E190">
        <v>-2243.1625644150399</v>
      </c>
      <c r="F190">
        <v>580.27413903261004</v>
      </c>
      <c r="G190">
        <v>6251.9123326725403</v>
      </c>
      <c r="H190">
        <v>-924.39244039941195</v>
      </c>
      <c r="I190">
        <v>-3023.8401704718699</v>
      </c>
      <c r="J190">
        <v>-1722.0851254506199</v>
      </c>
      <c r="K190">
        <v>0</v>
      </c>
    </row>
    <row r="191" spans="2:11" x14ac:dyDescent="0.2">
      <c r="B191">
        <v>163</v>
      </c>
      <c r="C191" s="2">
        <v>661756.58639571304</v>
      </c>
      <c r="D191" s="2">
        <v>965782.512583617</v>
      </c>
      <c r="E191">
        <v>-2432.5908925161102</v>
      </c>
      <c r="F191">
        <v>91.863533656346405</v>
      </c>
      <c r="G191">
        <v>6169.8703116817696</v>
      </c>
      <c r="H191">
        <v>-910.61152076618896</v>
      </c>
      <c r="I191">
        <v>-3242.60315039544</v>
      </c>
      <c r="J191">
        <v>-1830.7846452014201</v>
      </c>
      <c r="K191">
        <v>0</v>
      </c>
    </row>
    <row r="192" spans="2:11" x14ac:dyDescent="0.2">
      <c r="B192">
        <v>164</v>
      </c>
      <c r="C192" s="2">
        <v>666756.58639571304</v>
      </c>
      <c r="D192" s="2">
        <v>965782.512583617</v>
      </c>
      <c r="E192">
        <v>-2578.02446690852</v>
      </c>
      <c r="F192">
        <v>-428.17067536549303</v>
      </c>
      <c r="G192">
        <v>5976.39891677988</v>
      </c>
      <c r="H192">
        <v>-882.77395994558594</v>
      </c>
      <c r="I192">
        <v>-3461.0051560913498</v>
      </c>
      <c r="J192">
        <v>-1933.1661924740699</v>
      </c>
      <c r="K192">
        <v>0</v>
      </c>
    </row>
    <row r="193" spans="2:11" x14ac:dyDescent="0.2">
      <c r="B193">
        <v>165</v>
      </c>
      <c r="C193" s="2">
        <v>671756.58639571304</v>
      </c>
      <c r="D193" s="2">
        <v>965782.512583617</v>
      </c>
      <c r="E193">
        <v>-2670.1904431821499</v>
      </c>
      <c r="F193">
        <v>-966.16402742243395</v>
      </c>
      <c r="G193">
        <v>5656.8247569631503</v>
      </c>
      <c r="H193">
        <v>-838.94489497780899</v>
      </c>
      <c r="I193">
        <v>-3675.68686734517</v>
      </c>
      <c r="J193">
        <v>-2025.7618330381499</v>
      </c>
      <c r="K193">
        <v>0</v>
      </c>
    </row>
    <row r="194" spans="2:11" x14ac:dyDescent="0.2">
      <c r="B194">
        <v>166</v>
      </c>
      <c r="C194" s="2">
        <v>676756.58639571304</v>
      </c>
      <c r="D194" s="2">
        <v>965782.512583617</v>
      </c>
      <c r="E194">
        <v>-2701.5035934070102</v>
      </c>
      <c r="F194">
        <v>-1504.1369440497299</v>
      </c>
      <c r="G194">
        <v>5200.2494331257703</v>
      </c>
      <c r="H194">
        <v>-777.38959410791097</v>
      </c>
      <c r="I194">
        <v>-3882.5149525585598</v>
      </c>
      <c r="J194">
        <v>-2104.8943265498801</v>
      </c>
      <c r="K194">
        <v>0</v>
      </c>
    </row>
    <row r="195" spans="2:11" x14ac:dyDescent="0.2">
      <c r="B195">
        <v>167</v>
      </c>
      <c r="C195" s="2">
        <v>681756.58639571304</v>
      </c>
      <c r="D195" s="2">
        <v>965782.512583617</v>
      </c>
      <c r="E195">
        <v>-2667.3561801758801</v>
      </c>
      <c r="F195">
        <v>-2020.29538099501</v>
      </c>
      <c r="G195">
        <v>4601.7681756820803</v>
      </c>
      <c r="H195">
        <v>-696.82888726518797</v>
      </c>
      <c r="I195">
        <v>-4076.60360679629</v>
      </c>
      <c r="J195">
        <v>-2166.9519112154999</v>
      </c>
      <c r="K195">
        <v>0</v>
      </c>
    </row>
    <row r="196" spans="2:11" x14ac:dyDescent="0.2">
      <c r="B196">
        <v>168</v>
      </c>
      <c r="C196" s="2">
        <v>686756.58639571304</v>
      </c>
      <c r="D196" s="2">
        <v>965782.512583617</v>
      </c>
      <c r="E196">
        <v>-2567.3899867043101</v>
      </c>
      <c r="F196">
        <v>-2490.2754676201298</v>
      </c>
      <c r="G196">
        <v>3864.6005127081498</v>
      </c>
      <c r="H196">
        <v>-596.72231816700003</v>
      </c>
      <c r="I196">
        <v>-4252.4562097342496</v>
      </c>
      <c r="J196">
        <v>-2208.7276517607102</v>
      </c>
      <c r="K196">
        <v>0</v>
      </c>
    </row>
    <row r="197" spans="2:11" x14ac:dyDescent="0.2">
      <c r="B197">
        <v>169</v>
      </c>
      <c r="C197" s="2">
        <v>691756.58639571304</v>
      </c>
      <c r="D197" s="2">
        <v>965782.512583617</v>
      </c>
      <c r="E197">
        <v>-2406.4814559706501</v>
      </c>
      <c r="F197">
        <v>-2889.1634982593</v>
      </c>
      <c r="G197">
        <v>3001.69756427519</v>
      </c>
      <c r="H197">
        <v>-477.533101796479</v>
      </c>
      <c r="I197">
        <v>-4404.2408930298898</v>
      </c>
      <c r="J197">
        <v>-2227.7790660914702</v>
      </c>
      <c r="K197">
        <v>0</v>
      </c>
    </row>
    <row r="198" spans="2:11" x14ac:dyDescent="0.2">
      <c r="B198">
        <v>170</v>
      </c>
      <c r="C198" s="2">
        <v>696756.58639571304</v>
      </c>
      <c r="D198" s="2">
        <v>965782.512583617</v>
      </c>
      <c r="E198">
        <v>-2195.1328825747701</v>
      </c>
      <c r="F198">
        <v>-3194.1502387444698</v>
      </c>
      <c r="G198">
        <v>2036.3206399708199</v>
      </c>
      <c r="H198">
        <v>-340.92054365246997</v>
      </c>
      <c r="I198">
        <v>-4526.1947649294298</v>
      </c>
      <c r="J198">
        <v>-2222.7423770207101</v>
      </c>
      <c r="K198">
        <v>0</v>
      </c>
    </row>
    <row r="199" spans="2:11" x14ac:dyDescent="0.2">
      <c r="B199">
        <v>171</v>
      </c>
      <c r="C199" s="2">
        <v>701756.58639571304</v>
      </c>
      <c r="D199" s="2">
        <v>965782.512583617</v>
      </c>
      <c r="E199">
        <v>-1948.99861575826</v>
      </c>
      <c r="F199">
        <v>-3387.4532161607299</v>
      </c>
      <c r="G199">
        <v>1001.1769474320801</v>
      </c>
      <c r="H199">
        <v>-189.80958312723601</v>
      </c>
      <c r="I199">
        <v>-4613.1209190251802</v>
      </c>
      <c r="J199">
        <v>-2193.5366102831199</v>
      </c>
      <c r="K199">
        <v>0</v>
      </c>
    </row>
    <row r="200" spans="2:11" x14ac:dyDescent="0.2">
      <c r="B200">
        <v>172</v>
      </c>
      <c r="C200" s="2">
        <v>706756.58639571304</v>
      </c>
      <c r="D200" s="2">
        <v>965782.512583617</v>
      </c>
      <c r="E200">
        <v>-1687.4241016933099</v>
      </c>
      <c r="F200">
        <v>-3458.9411110291398</v>
      </c>
      <c r="G200">
        <v>-64.072753903514695</v>
      </c>
      <c r="H200">
        <v>-28.2999576919762</v>
      </c>
      <c r="I200">
        <v>-4660.9163172523704</v>
      </c>
      <c r="J200">
        <v>-2141.4062750953599</v>
      </c>
      <c r="K200">
        <v>0</v>
      </c>
    </row>
    <row r="201" spans="2:11" x14ac:dyDescent="0.2">
      <c r="B201">
        <v>173</v>
      </c>
      <c r="C201" s="2">
        <v>711756.58639571304</v>
      </c>
      <c r="D201" s="2">
        <v>965782.512583617</v>
      </c>
      <c r="E201">
        <v>-1431.13125696836</v>
      </c>
      <c r="F201">
        <v>-3407.8067675697898</v>
      </c>
      <c r="G201">
        <v>-1116.7103699030299</v>
      </c>
      <c r="H201">
        <v>138.59902379790501</v>
      </c>
      <c r="I201">
        <v>-4667.0489900704697</v>
      </c>
      <c r="J201">
        <v>-2068.7866854192898</v>
      </c>
      <c r="K201">
        <v>0</v>
      </c>
    </row>
    <row r="202" spans="2:11" x14ac:dyDescent="0.2">
      <c r="B202">
        <v>174</v>
      </c>
      <c r="C202" s="2">
        <v>716756.58639571304</v>
      </c>
      <c r="D202" s="2">
        <v>965782.512583617</v>
      </c>
      <c r="E202">
        <v>-1199.4969382142101</v>
      </c>
      <c r="F202">
        <v>-3242.7742096509601</v>
      </c>
      <c r="G202">
        <v>-2115.57149576248</v>
      </c>
      <c r="H202">
        <v>305.38488472884001</v>
      </c>
      <c r="I202">
        <v>-4630.8895249903499</v>
      </c>
      <c r="J202">
        <v>-1979.0195287260501</v>
      </c>
      <c r="K202">
        <v>0</v>
      </c>
    </row>
    <row r="203" spans="2:11" x14ac:dyDescent="0.2">
      <c r="B203">
        <v>175</v>
      </c>
      <c r="C203" s="2">
        <v>721756.58639571304</v>
      </c>
      <c r="D203" s="2">
        <v>965782.512583617</v>
      </c>
      <c r="E203">
        <v>-1008.06421026482</v>
      </c>
      <c r="F203">
        <v>-2980.7095187456698</v>
      </c>
      <c r="G203">
        <v>-3025.3913989533798</v>
      </c>
      <c r="H203">
        <v>466.567603624318</v>
      </c>
      <c r="I203">
        <v>-4553.8212425351903</v>
      </c>
      <c r="J203">
        <v>-1875.9793059721901</v>
      </c>
      <c r="K203">
        <v>0</v>
      </c>
    </row>
    <row r="204" spans="2:11" x14ac:dyDescent="0.2">
      <c r="B204">
        <v>176</v>
      </c>
      <c r="C204" s="2">
        <v>726756.58639571304</v>
      </c>
      <c r="D204" s="2">
        <v>965782.512583617</v>
      </c>
      <c r="E204">
        <v>-866.88683652559405</v>
      </c>
      <c r="F204">
        <v>-2643.9851291780901</v>
      </c>
      <c r="G204">
        <v>-3819.9538718549202</v>
      </c>
      <c r="H204">
        <v>617.17314775414195</v>
      </c>
      <c r="I204">
        <v>-4439.0979680642104</v>
      </c>
      <c r="J204">
        <v>-1763.68786051033</v>
      </c>
      <c r="K204">
        <v>0</v>
      </c>
    </row>
    <row r="205" spans="2:11" x14ac:dyDescent="0.2">
      <c r="B205">
        <v>177</v>
      </c>
      <c r="C205" s="2">
        <v>731756.58639571304</v>
      </c>
      <c r="D205" s="2">
        <v>965782.512583617</v>
      </c>
      <c r="E205">
        <v>-780.02017744375098</v>
      </c>
      <c r="F205">
        <v>-2257.2957507452002</v>
      </c>
      <c r="G205">
        <v>-4483.4992923112904</v>
      </c>
      <c r="H205">
        <v>753.149608461242</v>
      </c>
      <c r="I205">
        <v>-4291.4751925185601</v>
      </c>
      <c r="J205">
        <v>-1645.98097996089</v>
      </c>
      <c r="K205">
        <v>0</v>
      </c>
    </row>
    <row r="206" spans="2:11" x14ac:dyDescent="0.2">
      <c r="B206">
        <v>178</v>
      </c>
      <c r="C206" s="2">
        <v>736756.58639571304</v>
      </c>
      <c r="D206" s="2">
        <v>965782.512583617</v>
      </c>
      <c r="E206">
        <v>-746.09333422628902</v>
      </c>
      <c r="F206">
        <v>-1844.68396096267</v>
      </c>
      <c r="G206">
        <v>-5010.4033729175198</v>
      </c>
      <c r="H206">
        <v>871.611992258344</v>
      </c>
      <c r="I206">
        <v>-4116.7002916681304</v>
      </c>
      <c r="J206">
        <v>-1526.2687540900699</v>
      </c>
      <c r="K206">
        <v>0</v>
      </c>
    </row>
    <row r="207" spans="2:11" x14ac:dyDescent="0.2">
      <c r="B207">
        <v>179</v>
      </c>
      <c r="C207" s="2">
        <v>741756.58639571304</v>
      </c>
      <c r="D207" s="2">
        <v>965782.512583617</v>
      </c>
      <c r="E207">
        <v>-759.60637478250101</v>
      </c>
      <c r="F207">
        <v>-1427.3220909289801</v>
      </c>
      <c r="G207">
        <v>-5403.5690333618204</v>
      </c>
      <c r="H207">
        <v>970.90545120918603</v>
      </c>
      <c r="I207">
        <v>-3920.9642436009199</v>
      </c>
      <c r="J207">
        <v>-1407.39951829796</v>
      </c>
      <c r="K207">
        <v>0</v>
      </c>
    </row>
    <row r="208" spans="2:11" x14ac:dyDescent="0.2">
      <c r="B208">
        <v>180</v>
      </c>
      <c r="C208" s="2">
        <v>746756.58639571304</v>
      </c>
      <c r="D208" s="2">
        <v>965782.512583617</v>
      </c>
      <c r="E208">
        <v>-812.50142917317203</v>
      </c>
      <c r="F208">
        <v>-1022.25866569253</v>
      </c>
      <c r="G208">
        <v>-5672.1695651910604</v>
      </c>
      <c r="H208">
        <v>1050.51445869707</v>
      </c>
      <c r="I208">
        <v>-3710.40938516611</v>
      </c>
      <c r="J208">
        <v>-1291.61509163852</v>
      </c>
      <c r="K208">
        <v>0</v>
      </c>
    </row>
    <row r="209" spans="2:11" x14ac:dyDescent="0.2">
      <c r="B209">
        <v>181</v>
      </c>
      <c r="C209" s="2">
        <v>751756.58639571304</v>
      </c>
      <c r="D209" s="2">
        <v>965782.512583617</v>
      </c>
      <c r="E209">
        <v>-895.63021108055602</v>
      </c>
      <c r="F209">
        <v>-642.05013731987196</v>
      </c>
      <c r="G209">
        <v>-5829.3166365762299</v>
      </c>
      <c r="H209">
        <v>1110.8686000760199</v>
      </c>
      <c r="I209">
        <v>-3490.7511177116098</v>
      </c>
      <c r="J209">
        <v>-1180.57374433975</v>
      </c>
      <c r="K209">
        <v>0</v>
      </c>
    </row>
    <row r="210" spans="2:11" x14ac:dyDescent="0.2">
      <c r="B210">
        <v>182</v>
      </c>
      <c r="C210" s="2">
        <v>756756.58639571304</v>
      </c>
      <c r="D210" s="2">
        <v>965782.512583617</v>
      </c>
      <c r="E210">
        <v>-999.89807658719894</v>
      </c>
      <c r="F210">
        <v>-295.033906281258</v>
      </c>
      <c r="G210">
        <v>-5890.0386352117803</v>
      </c>
      <c r="H210">
        <v>1153.10314053875</v>
      </c>
      <c r="I210">
        <v>-3267.03446530366</v>
      </c>
      <c r="J210">
        <v>-1075.41451220916</v>
      </c>
      <c r="K210">
        <v>0</v>
      </c>
    </row>
    <row r="211" spans="2:11" x14ac:dyDescent="0.2">
      <c r="B211">
        <v>183</v>
      </c>
      <c r="C211" s="2">
        <v>761756.58639571304</v>
      </c>
      <c r="D211" s="2">
        <v>965782.512583617</v>
      </c>
      <c r="E211">
        <v>-1117.0182384930899</v>
      </c>
      <c r="F211">
        <v>14.0349482050405</v>
      </c>
      <c r="G211">
        <v>-5869.7458068680698</v>
      </c>
      <c r="H211">
        <v>1178.82075494745</v>
      </c>
      <c r="I211">
        <v>-3043.5155328739302</v>
      </c>
      <c r="J211">
        <v>-976.84130050044098</v>
      </c>
      <c r="K211">
        <v>0</v>
      </c>
    </row>
    <row r="212" spans="2:11" x14ac:dyDescent="0.2">
      <c r="B212">
        <v>184</v>
      </c>
      <c r="C212" s="2">
        <v>766756.58639571304</v>
      </c>
      <c r="D212" s="2">
        <v>965782.512583617</v>
      </c>
      <c r="E212">
        <v>-1239.9133483742601</v>
      </c>
      <c r="F212">
        <v>283.21403634956698</v>
      </c>
      <c r="G212">
        <v>-5783.1955920895998</v>
      </c>
      <c r="H212">
        <v>1189.8836966277499</v>
      </c>
      <c r="I212">
        <v>-2823.6392398108201</v>
      </c>
      <c r="J212">
        <v>-885.21024451305095</v>
      </c>
      <c r="K212">
        <v>0</v>
      </c>
    </row>
    <row r="213" spans="2:11" x14ac:dyDescent="0.2">
      <c r="B213">
        <v>185</v>
      </c>
      <c r="C213" s="2">
        <v>771756.58639571304</v>
      </c>
      <c r="D213" s="2">
        <v>965782.512583617</v>
      </c>
      <c r="E213">
        <v>-1362.84935693693</v>
      </c>
      <c r="F213">
        <v>512.62374421839399</v>
      </c>
      <c r="G213">
        <v>-5643.8847226738299</v>
      </c>
      <c r="H213">
        <v>1188.24992681649</v>
      </c>
      <c r="I213">
        <v>-2610.0831606803799</v>
      </c>
      <c r="J213">
        <v>-800.61125217649897</v>
      </c>
      <c r="K213">
        <v>0</v>
      </c>
    </row>
    <row r="214" spans="2:11" x14ac:dyDescent="0.2">
      <c r="B214">
        <v>186</v>
      </c>
      <c r="C214" s="2">
        <v>776756.58639571304</v>
      </c>
      <c r="D214" s="2">
        <v>965782.512583617</v>
      </c>
      <c r="E214">
        <v>-1481.3940676119701</v>
      </c>
      <c r="F214">
        <v>703.80059960003803</v>
      </c>
      <c r="G214">
        <v>-5463.7630648304903</v>
      </c>
      <c r="H214">
        <v>1175.8553983178101</v>
      </c>
      <c r="I214">
        <v>-2404.8400614081602</v>
      </c>
      <c r="J214">
        <v>-722.93892928942296</v>
      </c>
      <c r="K214">
        <v>0</v>
      </c>
    </row>
    <row r="215" spans="2:11" x14ac:dyDescent="0.2">
      <c r="B215">
        <v>187</v>
      </c>
      <c r="C215" s="2">
        <v>781756.58639571304</v>
      </c>
      <c r="D215" s="2">
        <v>965782.512583617</v>
      </c>
      <c r="E215">
        <v>-1592.2793083476499</v>
      </c>
      <c r="F215">
        <v>859.18156857837903</v>
      </c>
      <c r="G215">
        <v>-5253.1606963013301</v>
      </c>
      <c r="H215">
        <v>1154.53538602241</v>
      </c>
      <c r="I215">
        <v>-2209.3146868731201</v>
      </c>
      <c r="J215">
        <v>-651.95051977725598</v>
      </c>
      <c r="K215">
        <v>0</v>
      </c>
    </row>
    <row r="216" spans="2:11" x14ac:dyDescent="0.2">
      <c r="B216">
        <v>188</v>
      </c>
      <c r="C216" s="2">
        <v>616756.58639571304</v>
      </c>
      <c r="D216" s="2">
        <v>970782.512583617</v>
      </c>
      <c r="E216">
        <v>-60.308534149910798</v>
      </c>
      <c r="F216">
        <v>3062.7104829109398</v>
      </c>
      <c r="G216">
        <v>4756.7174048849602</v>
      </c>
      <c r="H216">
        <v>-879.30159819460198</v>
      </c>
      <c r="I216">
        <v>-1769.67115009438</v>
      </c>
      <c r="J216">
        <v>-1057.8977734827299</v>
      </c>
      <c r="K216">
        <v>0</v>
      </c>
    </row>
    <row r="217" spans="2:11" x14ac:dyDescent="0.2">
      <c r="B217">
        <v>189</v>
      </c>
      <c r="C217" s="2">
        <v>621756.58639571304</v>
      </c>
      <c r="D217" s="2">
        <v>970782.512583617</v>
      </c>
      <c r="E217">
        <v>-323.50006634682398</v>
      </c>
      <c r="F217">
        <v>2953.1280871030699</v>
      </c>
      <c r="G217">
        <v>5078.4219964580498</v>
      </c>
      <c r="H217">
        <v>-929.13249658793802</v>
      </c>
      <c r="I217">
        <v>-1965.7150902278599</v>
      </c>
      <c r="J217">
        <v>-1167.2445252980201</v>
      </c>
      <c r="K217">
        <v>0</v>
      </c>
    </row>
    <row r="218" spans="2:11" x14ac:dyDescent="0.2">
      <c r="B218">
        <v>190</v>
      </c>
      <c r="C218" s="2">
        <v>626756.58639571304</v>
      </c>
      <c r="D218" s="2">
        <v>970782.512583617</v>
      </c>
      <c r="E218">
        <v>-601.20797736952397</v>
      </c>
      <c r="F218">
        <v>2803.2179668304598</v>
      </c>
      <c r="G218">
        <v>5398.2758705671604</v>
      </c>
      <c r="H218">
        <v>-974.71996999724502</v>
      </c>
      <c r="I218">
        <v>-2173.5568451220201</v>
      </c>
      <c r="J218">
        <v>-1284.32966407714</v>
      </c>
      <c r="K218">
        <v>0</v>
      </c>
    </row>
    <row r="219" spans="2:11" x14ac:dyDescent="0.2">
      <c r="B219">
        <v>191</v>
      </c>
      <c r="C219" s="2">
        <v>631756.58639571304</v>
      </c>
      <c r="D219" s="2">
        <v>970782.512583617</v>
      </c>
      <c r="E219">
        <v>-890.46557572385598</v>
      </c>
      <c r="F219">
        <v>2608.17323468207</v>
      </c>
      <c r="G219">
        <v>5709.12069985362</v>
      </c>
      <c r="H219">
        <v>-1015.00214585659</v>
      </c>
      <c r="I219">
        <v>-2392.5663709886398</v>
      </c>
      <c r="J219">
        <v>-1408.9480984582799</v>
      </c>
      <c r="K219">
        <v>0</v>
      </c>
    </row>
    <row r="220" spans="2:11" x14ac:dyDescent="0.2">
      <c r="B220">
        <v>192</v>
      </c>
      <c r="C220" s="2">
        <v>636756.58639571304</v>
      </c>
      <c r="D220" s="2">
        <v>970782.512583617</v>
      </c>
      <c r="E220">
        <v>-1187.2745068286599</v>
      </c>
      <c r="F220">
        <v>2363.3807195033801</v>
      </c>
      <c r="G220">
        <v>6001.8327413235602</v>
      </c>
      <c r="H220">
        <v>-1048.8276483839099</v>
      </c>
      <c r="I220">
        <v>-2621.9295852656201</v>
      </c>
      <c r="J220">
        <v>-1540.62006367546</v>
      </c>
      <c r="K220">
        <v>0</v>
      </c>
    </row>
    <row r="221" spans="2:11" x14ac:dyDescent="0.2">
      <c r="B221">
        <v>193</v>
      </c>
      <c r="C221" s="2">
        <v>641756.58639571304</v>
      </c>
      <c r="D221" s="2">
        <v>970782.512583617</v>
      </c>
      <c r="E221">
        <v>-1486.4323408110999</v>
      </c>
      <c r="F221">
        <v>2064.7251469982998</v>
      </c>
      <c r="G221">
        <v>6265.0286854488004</v>
      </c>
      <c r="H221">
        <v>-1074.9225252995</v>
      </c>
      <c r="I221">
        <v>-2860.6291134804401</v>
      </c>
      <c r="J221">
        <v>-1678.4904457701</v>
      </c>
      <c r="K221">
        <v>0</v>
      </c>
    </row>
    <row r="222" spans="2:11" x14ac:dyDescent="0.2">
      <c r="B222">
        <v>194</v>
      </c>
      <c r="C222" s="2">
        <v>646756.58639571304</v>
      </c>
      <c r="D222" s="2">
        <v>970782.512583617</v>
      </c>
      <c r="E222">
        <v>-1781.3551829687899</v>
      </c>
      <c r="F222">
        <v>1709.0243275897701</v>
      </c>
      <c r="G222">
        <v>6484.8031260403995</v>
      </c>
      <c r="H222">
        <v>-1091.84897052407</v>
      </c>
      <c r="I222">
        <v>-3107.4070247678701</v>
      </c>
      <c r="J222">
        <v>-1821.21048258271</v>
      </c>
      <c r="K222">
        <v>0</v>
      </c>
    </row>
    <row r="223" spans="2:11" x14ac:dyDescent="0.2">
      <c r="B223">
        <v>195</v>
      </c>
      <c r="C223" s="2">
        <v>651756.58639571304</v>
      </c>
      <c r="D223" s="2">
        <v>970782.512583617</v>
      </c>
      <c r="E223">
        <v>-2063.9261559414499</v>
      </c>
      <c r="F223">
        <v>1294.6438619407199</v>
      </c>
      <c r="G223">
        <v>6644.5748175598301</v>
      </c>
      <c r="H223">
        <v>-1097.9625509790001</v>
      </c>
      <c r="I223">
        <v>-3360.6995767411499</v>
      </c>
      <c r="J223">
        <v>-1966.8120884044199</v>
      </c>
      <c r="K223">
        <v>0</v>
      </c>
    </row>
    <row r="224" spans="2:11" x14ac:dyDescent="0.2">
      <c r="B224">
        <v>196</v>
      </c>
      <c r="C224" s="2">
        <v>656756.58639571304</v>
      </c>
      <c r="D224" s="2">
        <v>970782.512583617</v>
      </c>
      <c r="E224">
        <v>-2324.4422042722599</v>
      </c>
      <c r="F224">
        <v>822.31375953205702</v>
      </c>
      <c r="G224">
        <v>6725.1663598349396</v>
      </c>
      <c r="H224">
        <v>-1091.3823838829501</v>
      </c>
      <c r="I224">
        <v>-3618.5397270722101</v>
      </c>
      <c r="J224">
        <v>-2112.5946820925201</v>
      </c>
      <c r="K224">
        <v>0</v>
      </c>
    </row>
    <row r="225" spans="2:11" x14ac:dyDescent="0.2">
      <c r="B225">
        <v>197</v>
      </c>
      <c r="C225" s="2">
        <v>661756.58639571304</v>
      </c>
      <c r="D225" s="2">
        <v>970782.512583617</v>
      </c>
      <c r="E225">
        <v>-2551.7618035678302</v>
      </c>
      <c r="F225">
        <v>296.13646081137802</v>
      </c>
      <c r="G225">
        <v>6705.2940561302303</v>
      </c>
      <c r="H225">
        <v>-1069.99487585566</v>
      </c>
      <c r="I225">
        <v>-3878.4223496967802</v>
      </c>
      <c r="J225">
        <v>-2255.0544748535699</v>
      </c>
      <c r="K225">
        <v>0</v>
      </c>
    </row>
    <row r="226" spans="2:11" x14ac:dyDescent="0.2">
      <c r="B226">
        <v>198</v>
      </c>
      <c r="C226" s="2">
        <v>666756.58639571304</v>
      </c>
      <c r="D226" s="2">
        <v>970782.512583617</v>
      </c>
      <c r="E226">
        <v>-2733.7805620796098</v>
      </c>
      <c r="F226">
        <v>-275.31659142978998</v>
      </c>
      <c r="G226">
        <v>6562.6615960351801</v>
      </c>
      <c r="H226">
        <v>-1031.51622801287</v>
      </c>
      <c r="I226">
        <v>-4137.1479556805898</v>
      </c>
      <c r="J226">
        <v>-2389.8941123985101</v>
      </c>
      <c r="K226">
        <v>0</v>
      </c>
    </row>
    <row r="227" spans="2:11" x14ac:dyDescent="0.2">
      <c r="B227">
        <v>199</v>
      </c>
      <c r="C227" s="2">
        <v>671756.58639571304</v>
      </c>
      <c r="D227" s="2">
        <v>970782.512583617</v>
      </c>
      <c r="E227">
        <v>-2858.34076161865</v>
      </c>
      <c r="F227">
        <v>-878.02295985455703</v>
      </c>
      <c r="G227">
        <v>6275.8050316383396</v>
      </c>
      <c r="H227">
        <v>-973.63831193507099</v>
      </c>
      <c r="I227">
        <v>-4390.6705097120403</v>
      </c>
      <c r="J227">
        <v>-2512.1523429786398</v>
      </c>
      <c r="K227">
        <v>0</v>
      </c>
    </row>
    <row r="228" spans="2:11" x14ac:dyDescent="0.2">
      <c r="B228">
        <v>200</v>
      </c>
      <c r="C228" s="2">
        <v>676756.58639571304</v>
      </c>
      <c r="D228" s="2">
        <v>970782.512583617</v>
      </c>
      <c r="E228">
        <v>-2914.6071154665701</v>
      </c>
      <c r="F228">
        <v>-1491.9405229813899</v>
      </c>
      <c r="G228">
        <v>5826.7134960245103</v>
      </c>
      <c r="H228">
        <v>-894.26764719647895</v>
      </c>
      <c r="I228">
        <v>-4633.9901059713402</v>
      </c>
      <c r="J228">
        <v>-2616.47991206706</v>
      </c>
      <c r="K228">
        <v>0</v>
      </c>
    </row>
    <row r="229" spans="2:11" x14ac:dyDescent="0.2">
      <c r="B229">
        <v>201</v>
      </c>
      <c r="C229" s="2">
        <v>681756.58639571304</v>
      </c>
      <c r="D229" s="2">
        <v>970782.512583617</v>
      </c>
      <c r="E229">
        <v>-2894.8202456581198</v>
      </c>
      <c r="F229">
        <v>-2091.1970512091302</v>
      </c>
      <c r="G229">
        <v>5204.0441944634404</v>
      </c>
      <c r="H229">
        <v>-791.84983127998305</v>
      </c>
      <c r="I229">
        <v>-4861.1510629303102</v>
      </c>
      <c r="J229">
        <v>-2697.5676993950601</v>
      </c>
      <c r="K229">
        <v>0</v>
      </c>
    </row>
    <row r="230" spans="2:11" x14ac:dyDescent="0.2">
      <c r="B230">
        <v>202</v>
      </c>
      <c r="C230" s="2">
        <v>686756.58639571304</v>
      </c>
      <c r="D230" s="2">
        <v>970782.512583617</v>
      </c>
      <c r="E230">
        <v>-2796.1947881022602</v>
      </c>
      <c r="F230">
        <v>-2645.3371788106501</v>
      </c>
      <c r="G230">
        <v>4406.5099128202701</v>
      </c>
      <c r="H230">
        <v>-665.73864646781703</v>
      </c>
      <c r="I230">
        <v>-5065.3880124160296</v>
      </c>
      <c r="J230">
        <v>-2750.6915090572402</v>
      </c>
      <c r="K230">
        <v>0</v>
      </c>
    </row>
    <row r="231" spans="2:11" x14ac:dyDescent="0.2">
      <c r="B231">
        <v>203</v>
      </c>
      <c r="C231" s="2">
        <v>691756.58639571304</v>
      </c>
      <c r="D231" s="2">
        <v>970782.512583617</v>
      </c>
      <c r="E231">
        <v>-2622.5940265345398</v>
      </c>
      <c r="F231">
        <v>-3121.7925757751</v>
      </c>
      <c r="G231">
        <v>3445.7868843747801</v>
      </c>
      <c r="H231">
        <v>-516.54983546336405</v>
      </c>
      <c r="I231">
        <v>-5239.4521561566899</v>
      </c>
      <c r="J231">
        <v>-2772.2964098515299</v>
      </c>
      <c r="K231">
        <v>0</v>
      </c>
    </row>
    <row r="232" spans="2:11" x14ac:dyDescent="0.2">
      <c r="B232">
        <v>204</v>
      </c>
      <c r="C232" s="2">
        <v>696756.58639571304</v>
      </c>
      <c r="D232" s="2">
        <v>970782.512583617</v>
      </c>
      <c r="E232">
        <v>-2385.5128522675</v>
      </c>
      <c r="F232">
        <v>-3489.49702868233</v>
      </c>
      <c r="G232">
        <v>2348.1357655683701</v>
      </c>
      <c r="H232">
        <v>-346.42888385103902</v>
      </c>
      <c r="I232">
        <v>-5376.1135099234398</v>
      </c>
      <c r="J232">
        <v>-2760.5107517574602</v>
      </c>
      <c r="K232">
        <v>0</v>
      </c>
    </row>
    <row r="233" spans="2:11" x14ac:dyDescent="0.2">
      <c r="B233">
        <v>205</v>
      </c>
      <c r="C233" s="2">
        <v>701756.58639571304</v>
      </c>
      <c r="D233" s="2">
        <v>970782.512583617</v>
      </c>
      <c r="E233">
        <v>-2103.86704959283</v>
      </c>
      <c r="F233">
        <v>-3723.21705164788</v>
      </c>
      <c r="G233">
        <v>1153.9175070328399</v>
      </c>
      <c r="H233">
        <v>-159.166369676914</v>
      </c>
      <c r="I233">
        <v>-5468.8045301087004</v>
      </c>
      <c r="J233">
        <v>-2715.4668473647798</v>
      </c>
      <c r="K233">
        <v>0</v>
      </c>
    </row>
    <row r="234" spans="2:11" x14ac:dyDescent="0.2">
      <c r="B234">
        <v>206</v>
      </c>
      <c r="C234" s="2">
        <v>706756.58639571304</v>
      </c>
      <c r="D234" s="2">
        <v>970782.512583617</v>
      </c>
      <c r="E234">
        <v>-1802.23929441623</v>
      </c>
      <c r="F234">
        <v>-3807.7487875554398</v>
      </c>
      <c r="G234">
        <v>-85.526978591811101</v>
      </c>
      <c r="H234">
        <v>39.894723067628703</v>
      </c>
      <c r="I234">
        <v>-5512.3354475529004</v>
      </c>
      <c r="J234">
        <v>-2639.3397574135602</v>
      </c>
      <c r="K234">
        <v>0</v>
      </c>
    </row>
    <row r="235" spans="2:11" x14ac:dyDescent="0.2">
      <c r="B235">
        <v>207</v>
      </c>
      <c r="C235" s="2">
        <v>711756.58639571304</v>
      </c>
      <c r="D235" s="2">
        <v>970782.512583617</v>
      </c>
      <c r="E235">
        <v>-1507.6351494411699</v>
      </c>
      <c r="F235">
        <v>-3740.8393955183201</v>
      </c>
      <c r="G235">
        <v>-1313.48767257603</v>
      </c>
      <c r="H235">
        <v>244.19294778179301</v>
      </c>
      <c r="I235">
        <v>-5503.5782718381797</v>
      </c>
      <c r="J235">
        <v>-2536.0800137344199</v>
      </c>
      <c r="K235">
        <v>0</v>
      </c>
    </row>
    <row r="236" spans="2:11" x14ac:dyDescent="0.2">
      <c r="B236">
        <v>208</v>
      </c>
      <c r="C236" s="2">
        <v>716756.58639571304</v>
      </c>
      <c r="D236" s="2">
        <v>970782.512583617</v>
      </c>
      <c r="E236">
        <v>-1245.4029677060801</v>
      </c>
      <c r="F236">
        <v>-3533.8130284628101</v>
      </c>
      <c r="G236">
        <v>-2474.93311374119</v>
      </c>
      <c r="H236">
        <v>446.515462843112</v>
      </c>
      <c r="I236">
        <v>-5441.9727441304904</v>
      </c>
      <c r="J236">
        <v>-2410.9015599650802</v>
      </c>
      <c r="K236">
        <v>0</v>
      </c>
    </row>
    <row r="237" spans="2:11" x14ac:dyDescent="0.2">
      <c r="B237">
        <v>209</v>
      </c>
      <c r="C237" s="2">
        <v>721756.58639571304</v>
      </c>
      <c r="D237" s="2">
        <v>970782.512583617</v>
      </c>
      <c r="E237">
        <v>-1035.42716665583</v>
      </c>
      <c r="F237">
        <v>-3209.54431493743</v>
      </c>
      <c r="G237">
        <v>-3523.2751951195801</v>
      </c>
      <c r="H237">
        <v>639.71969380932899</v>
      </c>
      <c r="I237">
        <v>-5329.7175019066499</v>
      </c>
      <c r="J237">
        <v>-2269.6465056786801</v>
      </c>
      <c r="K237">
        <v>0</v>
      </c>
    </row>
    <row r="238" spans="2:11" x14ac:dyDescent="0.2">
      <c r="B238">
        <v>210</v>
      </c>
      <c r="C238" s="2">
        <v>726756.58639571304</v>
      </c>
      <c r="D238" s="2">
        <v>970782.512583617</v>
      </c>
      <c r="E238">
        <v>-889.68022358995302</v>
      </c>
      <c r="F238">
        <v>-2798.3580992940301</v>
      </c>
      <c r="G238">
        <v>-4425.1385938731801</v>
      </c>
      <c r="H238">
        <v>817.46415694473399</v>
      </c>
      <c r="I238">
        <v>-5171.5624232382197</v>
      </c>
      <c r="J238">
        <v>-2118.16512020145</v>
      </c>
      <c r="K238">
        <v>0</v>
      </c>
    </row>
    <row r="239" spans="2:11" x14ac:dyDescent="0.2">
      <c r="B239">
        <v>211</v>
      </c>
      <c r="C239" s="2">
        <v>731756.58639571304</v>
      </c>
      <c r="D239" s="2">
        <v>970782.512583617</v>
      </c>
      <c r="E239">
        <v>-811.67587921305096</v>
      </c>
      <c r="F239">
        <v>-2333.1228623786501</v>
      </c>
      <c r="G239">
        <v>-5162.2002770108102</v>
      </c>
      <c r="H239">
        <v>974.78790645975198</v>
      </c>
      <c r="I239">
        <v>-4974.2456727113604</v>
      </c>
      <c r="J239">
        <v>-1961.8233725755399</v>
      </c>
      <c r="K239">
        <v>0</v>
      </c>
    </row>
    <row r="240" spans="2:11" x14ac:dyDescent="0.2">
      <c r="B240">
        <v>212</v>
      </c>
      <c r="C240" s="2">
        <v>736756.58639571304</v>
      </c>
      <c r="D240" s="2">
        <v>970782.512583617</v>
      </c>
      <c r="E240">
        <v>-797.63138857418596</v>
      </c>
      <c r="F240">
        <v>-1844.8682723598799</v>
      </c>
      <c r="G240">
        <v>-5730.2271793862701</v>
      </c>
      <c r="H240">
        <v>1108.4278013831199</v>
      </c>
      <c r="I240">
        <v>-4745.7140529439703</v>
      </c>
      <c r="J240">
        <v>-1805.1883606615399</v>
      </c>
      <c r="K240">
        <v>0</v>
      </c>
    </row>
    <row r="241" spans="2:11" x14ac:dyDescent="0.2">
      <c r="B241">
        <v>213</v>
      </c>
      <c r="C241" s="2">
        <v>741756.58639571304</v>
      </c>
      <c r="D241" s="2">
        <v>970782.512583617</v>
      </c>
      <c r="E241">
        <v>-838.64503340397698</v>
      </c>
      <c r="F241">
        <v>-1359.7910623046901</v>
      </c>
      <c r="G241">
        <v>-6136.2160330881798</v>
      </c>
      <c r="H241">
        <v>1216.8477571040501</v>
      </c>
      <c r="I241">
        <v>-4494.3067230965298</v>
      </c>
      <c r="J241">
        <v>-1651.8905225026299</v>
      </c>
      <c r="K241">
        <v>0</v>
      </c>
    </row>
    <row r="242" spans="2:11" x14ac:dyDescent="0.2">
      <c r="B242">
        <v>214</v>
      </c>
      <c r="C242" s="2">
        <v>746756.58639571304</v>
      </c>
      <c r="D242" s="2">
        <v>970782.512583617</v>
      </c>
      <c r="E242">
        <v>-923.09825573435103</v>
      </c>
      <c r="F242">
        <v>-897.85933005144</v>
      </c>
      <c r="G242">
        <v>-6394.7871608335199</v>
      </c>
      <c r="H242">
        <v>1300.0384269096101</v>
      </c>
      <c r="I242">
        <v>-4228.0601912800003</v>
      </c>
      <c r="J242">
        <v>-1504.62503156598</v>
      </c>
      <c r="K242">
        <v>0</v>
      </c>
    </row>
    <row r="243" spans="2:11" x14ac:dyDescent="0.2">
      <c r="B243">
        <v>215</v>
      </c>
      <c r="C243" s="2">
        <v>751756.58639571304</v>
      </c>
      <c r="D243" s="2">
        <v>970782.512583617</v>
      </c>
      <c r="E243">
        <v>-1038.7056973434901</v>
      </c>
      <c r="F243">
        <v>-472.73715361138602</v>
      </c>
      <c r="G243">
        <v>-6524.75180688623</v>
      </c>
      <c r="H243">
        <v>1359.1820042975701</v>
      </c>
      <c r="I243">
        <v>-3954.2148247902101</v>
      </c>
      <c r="J243">
        <v>-1365.24185422849</v>
      </c>
      <c r="K243">
        <v>0</v>
      </c>
    </row>
    <row r="244" spans="2:11" x14ac:dyDescent="0.2">
      <c r="B244">
        <v>216</v>
      </c>
      <c r="C244" s="2">
        <v>756756.58639571304</v>
      </c>
      <c r="D244" s="2">
        <v>970782.512583617</v>
      </c>
      <c r="E244">
        <v>-1173.95238475221</v>
      </c>
      <c r="F244">
        <v>-92.546326388600804</v>
      </c>
      <c r="G244">
        <v>-6546.3726528515299</v>
      </c>
      <c r="H244">
        <v>1396.2785903704801</v>
      </c>
      <c r="I244">
        <v>-3678.9384062623699</v>
      </c>
      <c r="J244">
        <v>-1234.88069677363</v>
      </c>
      <c r="K244">
        <v>0</v>
      </c>
    </row>
    <row r="245" spans="2:11" x14ac:dyDescent="0.2">
      <c r="B245">
        <v>217</v>
      </c>
      <c r="C245" s="2">
        <v>761756.58639571304</v>
      </c>
      <c r="D245" s="2">
        <v>970782.512583617</v>
      </c>
      <c r="E245">
        <v>-1318.9071238766901</v>
      </c>
      <c r="F245">
        <v>238.997450110492</v>
      </c>
      <c r="G245">
        <v>-6479.4668149948302</v>
      </c>
      <c r="H245">
        <v>1413.80155917908</v>
      </c>
      <c r="I245">
        <v>-3407.2323897842598</v>
      </c>
      <c r="J245">
        <v>-1114.1171335384799</v>
      </c>
      <c r="K245">
        <v>0</v>
      </c>
    </row>
    <row r="246" spans="2:11" x14ac:dyDescent="0.2">
      <c r="B246">
        <v>218</v>
      </c>
      <c r="C246" s="2">
        <v>766756.58639571304</v>
      </c>
      <c r="D246" s="2">
        <v>970782.512583617</v>
      </c>
      <c r="E246">
        <v>-1465.5390740713699</v>
      </c>
      <c r="F246">
        <v>521.403806538038</v>
      </c>
      <c r="G246">
        <v>-6342.2722157161897</v>
      </c>
      <c r="H246">
        <v>1414.4198810009</v>
      </c>
      <c r="I246">
        <v>-3142.9687253556799</v>
      </c>
      <c r="J246">
        <v>-1003.10020394969</v>
      </c>
      <c r="K246">
        <v>0</v>
      </c>
    </row>
    <row r="247" spans="2:11" x14ac:dyDescent="0.2">
      <c r="B247">
        <v>219</v>
      </c>
      <c r="C247" s="2">
        <v>771756.58639571304</v>
      </c>
      <c r="D247" s="2">
        <v>970782.512583617</v>
      </c>
      <c r="E247">
        <v>-1607.70450427579</v>
      </c>
      <c r="F247">
        <v>756.36737074123005</v>
      </c>
      <c r="G247">
        <v>-6150.8977322374603</v>
      </c>
      <c r="H247">
        <v>1400.7960554935701</v>
      </c>
      <c r="I247">
        <v>-2889.0031226865799</v>
      </c>
      <c r="J247">
        <v>-901.67118231074699</v>
      </c>
      <c r="K247">
        <v>0</v>
      </c>
    </row>
    <row r="248" spans="2:11" x14ac:dyDescent="0.2">
      <c r="B248">
        <v>220</v>
      </c>
      <c r="C248" s="2">
        <v>776756.58639571304</v>
      </c>
      <c r="D248" s="2">
        <v>970782.512583617</v>
      </c>
      <c r="E248">
        <v>-1740.94863825166</v>
      </c>
      <c r="F248">
        <v>946.94089557829</v>
      </c>
      <c r="G248">
        <v>-5919.1668271771696</v>
      </c>
      <c r="H248">
        <v>1375.4545950924301</v>
      </c>
      <c r="I248">
        <v>-2647.32350526747</v>
      </c>
      <c r="J248">
        <v>-809.46041142803801</v>
      </c>
      <c r="K248">
        <v>0</v>
      </c>
    </row>
    <row r="249" spans="2:11" x14ac:dyDescent="0.2">
      <c r="B249">
        <v>221</v>
      </c>
      <c r="C249" s="2">
        <v>781756.58639571304</v>
      </c>
      <c r="D249" s="2">
        <v>970782.512583617</v>
      </c>
      <c r="E249">
        <v>-1862.23061391952</v>
      </c>
      <c r="F249">
        <v>1096.9249370202299</v>
      </c>
      <c r="G249">
        <v>-5658.6959463506</v>
      </c>
      <c r="H249">
        <v>1340.7054584723601</v>
      </c>
      <c r="I249">
        <v>-2419.2041672202899</v>
      </c>
      <c r="J249">
        <v>-725.96266542684498</v>
      </c>
      <c r="K249">
        <v>0</v>
      </c>
    </row>
    <row r="250" spans="2:11" x14ac:dyDescent="0.2">
      <c r="B250">
        <v>222</v>
      </c>
      <c r="C250" s="2">
        <v>611756.58639571304</v>
      </c>
      <c r="D250" s="2">
        <v>975782.512583617</v>
      </c>
      <c r="E250">
        <v>337.40365076253198</v>
      </c>
      <c r="F250">
        <v>3354.43685590533</v>
      </c>
      <c r="G250">
        <v>4401.3549327671599</v>
      </c>
      <c r="H250">
        <v>-1001.87097619312</v>
      </c>
      <c r="I250">
        <v>-1885.7367359289201</v>
      </c>
      <c r="J250">
        <v>-1129.94729270936</v>
      </c>
      <c r="K250">
        <v>0</v>
      </c>
    </row>
    <row r="251" spans="2:11" x14ac:dyDescent="0.2">
      <c r="B251">
        <v>223</v>
      </c>
      <c r="C251" s="2">
        <v>616756.58639571304</v>
      </c>
      <c r="D251" s="2">
        <v>975782.512583617</v>
      </c>
      <c r="E251">
        <v>84.6371471096395</v>
      </c>
      <c r="F251">
        <v>3303.5788217030699</v>
      </c>
      <c r="G251">
        <v>4752.1074506086197</v>
      </c>
      <c r="H251">
        <v>-1064.72470890248</v>
      </c>
      <c r="I251">
        <v>-2106.7340110903301</v>
      </c>
      <c r="J251">
        <v>-1254.98883458571</v>
      </c>
      <c r="K251">
        <v>0</v>
      </c>
    </row>
    <row r="252" spans="2:11" x14ac:dyDescent="0.2">
      <c r="B252">
        <v>224</v>
      </c>
      <c r="C252" s="2">
        <v>621756.58639571304</v>
      </c>
      <c r="D252" s="2">
        <v>975782.512583617</v>
      </c>
      <c r="E252">
        <v>-187.644904043926</v>
      </c>
      <c r="F252">
        <v>3217.1488985266101</v>
      </c>
      <c r="G252">
        <v>5114.0879612407498</v>
      </c>
      <c r="H252">
        <v>-1123.22960535675</v>
      </c>
      <c r="I252">
        <v>-2342.6779482996199</v>
      </c>
      <c r="J252">
        <v>-1390.4402037704001</v>
      </c>
      <c r="K252">
        <v>0</v>
      </c>
    </row>
    <row r="253" spans="2:11" x14ac:dyDescent="0.2">
      <c r="B253">
        <v>225</v>
      </c>
      <c r="C253" s="2">
        <v>626756.58639571304</v>
      </c>
      <c r="D253" s="2">
        <v>975782.512583617</v>
      </c>
      <c r="E253">
        <v>-477.79113917555901</v>
      </c>
      <c r="F253">
        <v>3089.5656457904201</v>
      </c>
      <c r="G253">
        <v>5482.6291232631602</v>
      </c>
      <c r="H253">
        <v>-1176.08601277858</v>
      </c>
      <c r="I253">
        <v>-2592.9047298445898</v>
      </c>
      <c r="J253">
        <v>-1536.4853702155599</v>
      </c>
      <c r="K253">
        <v>0</v>
      </c>
    </row>
    <row r="254" spans="2:11" x14ac:dyDescent="0.2">
      <c r="B254">
        <v>226</v>
      </c>
      <c r="C254" s="2">
        <v>631756.58639571304</v>
      </c>
      <c r="D254" s="2">
        <v>975782.512583617</v>
      </c>
      <c r="E254">
        <v>-783.307922705544</v>
      </c>
      <c r="F254">
        <v>2914.98332258644</v>
      </c>
      <c r="G254">
        <v>5851.2541964211896</v>
      </c>
      <c r="H254">
        <v>-1221.9250644312399</v>
      </c>
      <c r="I254">
        <v>-2856.4939129736499</v>
      </c>
      <c r="J254">
        <v>-1693.0800254103799</v>
      </c>
      <c r="K254">
        <v>0</v>
      </c>
    </row>
    <row r="255" spans="2:11" x14ac:dyDescent="0.2">
      <c r="B255">
        <v>227</v>
      </c>
      <c r="C255" s="2">
        <v>636756.58639571304</v>
      </c>
      <c r="D255" s="2">
        <v>975782.512583617</v>
      </c>
      <c r="E255">
        <v>-1100.6946174480199</v>
      </c>
      <c r="F255">
        <v>2687.4324212783999</v>
      </c>
      <c r="G255">
        <v>6211.2707202089296</v>
      </c>
      <c r="H255">
        <v>-1259.2949870454399</v>
      </c>
      <c r="I255">
        <v>-3132.2627026187001</v>
      </c>
      <c r="J255">
        <v>-1859.8369224928799</v>
      </c>
      <c r="K255">
        <v>0</v>
      </c>
    </row>
    <row r="256" spans="2:11" x14ac:dyDescent="0.2">
      <c r="B256">
        <v>228</v>
      </c>
      <c r="C256" s="2">
        <v>641756.58639571304</v>
      </c>
      <c r="D256" s="2">
        <v>975782.512583617</v>
      </c>
      <c r="E256">
        <v>-1425.2299631302701</v>
      </c>
      <c r="F256">
        <v>2401.0443543352899</v>
      </c>
      <c r="G256">
        <v>6551.2888053466104</v>
      </c>
      <c r="H256">
        <v>-1286.6343417041001</v>
      </c>
      <c r="I256">
        <v>-3418.7568890869802</v>
      </c>
      <c r="J256">
        <v>-2035.8757214249399</v>
      </c>
      <c r="K256">
        <v>0</v>
      </c>
    </row>
    <row r="257" spans="2:11" x14ac:dyDescent="0.2">
      <c r="B257">
        <v>229</v>
      </c>
      <c r="C257" s="2">
        <v>646756.58639571304</v>
      </c>
      <c r="D257" s="2">
        <v>975782.512583617</v>
      </c>
      <c r="E257">
        <v>-1750.6917347078099</v>
      </c>
      <c r="F257">
        <v>2050.4270459031</v>
      </c>
      <c r="G257">
        <v>6856.6773399870799</v>
      </c>
      <c r="H257">
        <v>-1302.2311728253001</v>
      </c>
      <c r="I257">
        <v>-3714.2243043254498</v>
      </c>
      <c r="J257">
        <v>-2219.6354379766499</v>
      </c>
      <c r="K257">
        <v>0</v>
      </c>
    </row>
    <row r="258" spans="2:11" x14ac:dyDescent="0.2">
      <c r="B258">
        <v>230</v>
      </c>
      <c r="C258" s="2">
        <v>651756.58639571304</v>
      </c>
      <c r="D258" s="2">
        <v>975782.512583617</v>
      </c>
      <c r="E258">
        <v>-2069.03192830634</v>
      </c>
      <c r="F258">
        <v>1631.2793894525701</v>
      </c>
      <c r="G258">
        <v>7109.0318351407896</v>
      </c>
      <c r="H258">
        <v>-1304.1757667340701</v>
      </c>
      <c r="I258">
        <v>-4016.5643683428598</v>
      </c>
      <c r="J258">
        <v>-2408.6655545100998</v>
      </c>
      <c r="K258">
        <v>0</v>
      </c>
    </row>
    <row r="259" spans="2:11" x14ac:dyDescent="0.2">
      <c r="B259">
        <v>231</v>
      </c>
      <c r="C259" s="2">
        <v>656756.58639571304</v>
      </c>
      <c r="D259" s="2">
        <v>975782.512583617</v>
      </c>
      <c r="E259">
        <v>-2370.0746157461499</v>
      </c>
      <c r="F259">
        <v>1141.34471235504</v>
      </c>
      <c r="G259">
        <v>7285.8118967897299</v>
      </c>
      <c r="H259">
        <v>-1290.32011847993</v>
      </c>
      <c r="I259">
        <v>-4323.2400803179798</v>
      </c>
      <c r="J259">
        <v>-2599.4236948986299</v>
      </c>
      <c r="K259">
        <v>0</v>
      </c>
    </row>
    <row r="260" spans="2:11" x14ac:dyDescent="0.2">
      <c r="B260">
        <v>232</v>
      </c>
      <c r="C260" s="2">
        <v>661756.58639571304</v>
      </c>
      <c r="D260" s="2">
        <v>975782.512583617</v>
      </c>
      <c r="E260">
        <v>-2641.3815198688999</v>
      </c>
      <c r="F260">
        <v>581.75786553127296</v>
      </c>
      <c r="G260">
        <v>7360.4190449041398</v>
      </c>
      <c r="H260">
        <v>-1258.26750897188</v>
      </c>
      <c r="I260">
        <v>-4631.1434889252396</v>
      </c>
      <c r="J260">
        <v>-2787.1289293498598</v>
      </c>
      <c r="K260">
        <v>0</v>
      </c>
    </row>
    <row r="261" spans="2:11" x14ac:dyDescent="0.2">
      <c r="B261">
        <v>233</v>
      </c>
      <c r="C261" s="2">
        <v>666756.58639571304</v>
      </c>
      <c r="D261" s="2">
        <v>975782.512583617</v>
      </c>
      <c r="E261">
        <v>-2868.4995651845502</v>
      </c>
      <c r="F261">
        <v>-41.276185586413597</v>
      </c>
      <c r="G261">
        <v>7303.0729443169703</v>
      </c>
      <c r="H261">
        <v>-1205.4242404316799</v>
      </c>
      <c r="I261">
        <v>-4936.4202714713101</v>
      </c>
      <c r="J261">
        <v>-2965.7346505154601</v>
      </c>
      <c r="K261">
        <v>0</v>
      </c>
    </row>
    <row r="262" spans="2:11" x14ac:dyDescent="0.2">
      <c r="B262">
        <v>234</v>
      </c>
      <c r="C262" s="2">
        <v>671756.58639571304</v>
      </c>
      <c r="D262" s="2">
        <v>975782.512583617</v>
      </c>
      <c r="E262">
        <v>-3035.8138900936001</v>
      </c>
      <c r="F262">
        <v>-714.714946252</v>
      </c>
      <c r="G262">
        <v>7082.8328417564799</v>
      </c>
      <c r="H262">
        <v>-1129.1498530633501</v>
      </c>
      <c r="I262">
        <v>-5234.27473047079</v>
      </c>
      <c r="J262">
        <v>-3128.0916269865002</v>
      </c>
      <c r="K262">
        <v>0</v>
      </c>
    </row>
    <row r="263" spans="2:11" x14ac:dyDescent="0.2">
      <c r="B263">
        <v>235</v>
      </c>
      <c r="C263" s="2">
        <v>676756.58639571304</v>
      </c>
      <c r="D263" s="2">
        <v>975782.512583617</v>
      </c>
      <c r="E263">
        <v>-3128.14746957238</v>
      </c>
      <c r="F263">
        <v>-1417.2601663170601</v>
      </c>
      <c r="G263">
        <v>6670.9623337163903</v>
      </c>
      <c r="H263">
        <v>-1027.0296655831901</v>
      </c>
      <c r="I263">
        <v>-5518.8090842634301</v>
      </c>
      <c r="J263">
        <v>-3266.3575649364602</v>
      </c>
      <c r="K263">
        <v>0</v>
      </c>
    </row>
    <row r="264" spans="2:11" x14ac:dyDescent="0.2">
      <c r="B264">
        <v>236</v>
      </c>
      <c r="C264" s="2">
        <v>681756.58639571304</v>
      </c>
      <c r="D264" s="2">
        <v>975782.512583617</v>
      </c>
      <c r="E264">
        <v>-3133.0644836066599</v>
      </c>
      <c r="F264">
        <v>-2118.8495336845999</v>
      </c>
      <c r="G264">
        <v>6045.5094264935997</v>
      </c>
      <c r="H264">
        <v>-897.26471665701797</v>
      </c>
      <c r="I264">
        <v>-5782.9700332973498</v>
      </c>
      <c r="J264">
        <v>-3372.6672306055598</v>
      </c>
      <c r="K264">
        <v>0</v>
      </c>
    </row>
    <row r="265" spans="2:11" x14ac:dyDescent="0.2">
      <c r="B265">
        <v>237</v>
      </c>
      <c r="C265" s="2">
        <v>686756.58639571304</v>
      </c>
      <c r="D265" s="2">
        <v>975782.512583617</v>
      </c>
      <c r="E265">
        <v>-3043.6257781214999</v>
      </c>
      <c r="F265">
        <v>-2781.6037052879701</v>
      </c>
      <c r="G265">
        <v>5196.6055022438604</v>
      </c>
      <c r="H265">
        <v>-739.12917621811198</v>
      </c>
      <c r="I265">
        <v>-6018.6714261380102</v>
      </c>
      <c r="J265">
        <v>-3440.0148507434601</v>
      </c>
      <c r="K265">
        <v>0</v>
      </c>
    </row>
    <row r="266" spans="2:11" x14ac:dyDescent="0.2">
      <c r="B266">
        <v>238</v>
      </c>
      <c r="C266" s="2">
        <v>691756.58639571304</v>
      </c>
      <c r="D266" s="2">
        <v>975782.512583617</v>
      </c>
      <c r="E266">
        <v>-2861.13337137792</v>
      </c>
      <c r="F266">
        <v>-3362.63729892837</v>
      </c>
      <c r="G266">
        <v>4131.5686735714298</v>
      </c>
      <c r="H266">
        <v>-553.415602302465</v>
      </c>
      <c r="I266">
        <v>-6217.1403413958697</v>
      </c>
      <c r="J266">
        <v>-3463.2174310339101</v>
      </c>
      <c r="K266">
        <v>0</v>
      </c>
    </row>
    <row r="267" spans="2:11" x14ac:dyDescent="0.2">
      <c r="B267">
        <v>239</v>
      </c>
      <c r="C267" s="2">
        <v>696756.58639571304</v>
      </c>
      <c r="D267" s="2">
        <v>975782.512583617</v>
      </c>
      <c r="E267">
        <v>-2597.2055399382598</v>
      </c>
      <c r="F267">
        <v>-3818.86078229542</v>
      </c>
      <c r="G267">
        <v>2878.5567903828401</v>
      </c>
      <c r="H267">
        <v>-342.78699949781799</v>
      </c>
      <c r="I267">
        <v>-6369.4794521077101</v>
      </c>
      <c r="J267">
        <v>-3439.75814138442</v>
      </c>
      <c r="K267">
        <v>0</v>
      </c>
    </row>
    <row r="268" spans="2:11" x14ac:dyDescent="0.2">
      <c r="B268">
        <v>240</v>
      </c>
      <c r="C268" s="2">
        <v>701756.58639571304</v>
      </c>
      <c r="D268" s="2">
        <v>975782.512583617</v>
      </c>
      <c r="E268">
        <v>-2274.3173202390899</v>
      </c>
      <c r="F268">
        <v>-4113.4117816409898</v>
      </c>
      <c r="G268">
        <v>1487.2465800410801</v>
      </c>
      <c r="H268">
        <v>-111.968031371498</v>
      </c>
      <c r="I268">
        <v>-6467.4318232097803</v>
      </c>
      <c r="J268">
        <v>-3370.2885916443702</v>
      </c>
      <c r="K268">
        <v>0</v>
      </c>
    </row>
    <row r="269" spans="2:11" x14ac:dyDescent="0.2">
      <c r="B269">
        <v>241</v>
      </c>
      <c r="C269" s="2">
        <v>706756.58639571304</v>
      </c>
      <c r="D269" s="2">
        <v>975782.512583617</v>
      </c>
      <c r="E269">
        <v>-1923.9437127763799</v>
      </c>
      <c r="F269">
        <v>-4222.5315595806996</v>
      </c>
      <c r="G269">
        <v>25.223369784306001</v>
      </c>
      <c r="H269">
        <v>132.287841861506</v>
      </c>
      <c r="I269">
        <v>-6504.3120013141097</v>
      </c>
      <c r="J269">
        <v>-3258.62933231333</v>
      </c>
      <c r="K269">
        <v>0</v>
      </c>
    </row>
    <row r="270" spans="2:11" x14ac:dyDescent="0.2">
      <c r="B270">
        <v>242</v>
      </c>
      <c r="C270" s="2">
        <v>711756.58639571304</v>
      </c>
      <c r="D270" s="2">
        <v>975782.512583617</v>
      </c>
      <c r="E270">
        <v>-1582.0181164758801</v>
      </c>
      <c r="F270">
        <v>-4140.8707120840099</v>
      </c>
      <c r="G270">
        <v>-1430.2058561884301</v>
      </c>
      <c r="H270">
        <v>381.54467405550298</v>
      </c>
      <c r="I270">
        <v>-6476.0008915746603</v>
      </c>
      <c r="J270">
        <v>-3111.23648478728</v>
      </c>
      <c r="K270">
        <v>0</v>
      </c>
    </row>
    <row r="271" spans="2:11" x14ac:dyDescent="0.2">
      <c r="B271">
        <v>243</v>
      </c>
      <c r="C271" s="2">
        <v>716756.58639571304</v>
      </c>
      <c r="D271" s="2">
        <v>975782.512583617</v>
      </c>
      <c r="E271">
        <v>-1282.6059332507</v>
      </c>
      <c r="F271">
        <v>-3883.1058481222599</v>
      </c>
      <c r="G271">
        <v>-2803.1998512709702</v>
      </c>
      <c r="H271">
        <v>626.40320323285505</v>
      </c>
      <c r="I271">
        <v>-6381.7950980835603</v>
      </c>
      <c r="J271">
        <v>-2936.2714687734401</v>
      </c>
      <c r="K271">
        <v>0</v>
      </c>
    </row>
    <row r="272" spans="2:11" x14ac:dyDescent="0.2">
      <c r="B272">
        <v>244</v>
      </c>
      <c r="C272" s="2">
        <v>721756.58639571304</v>
      </c>
      <c r="D272" s="2">
        <v>975782.512583617</v>
      </c>
      <c r="E272">
        <v>-1051.80814887727</v>
      </c>
      <c r="F272">
        <v>-3480.9217621543298</v>
      </c>
      <c r="G272">
        <v>-4030.3784910986201</v>
      </c>
      <c r="H272">
        <v>857.52731729827804</v>
      </c>
      <c r="I272">
        <v>-6224.8132610317398</v>
      </c>
      <c r="J272">
        <v>-2742.5180652047202</v>
      </c>
      <c r="K272">
        <v>0</v>
      </c>
    </row>
    <row r="273" spans="2:11" x14ac:dyDescent="0.2">
      <c r="B273">
        <v>245</v>
      </c>
      <c r="C273" s="2">
        <v>726756.58639571304</v>
      </c>
      <c r="D273" s="2">
        <v>975782.512583617</v>
      </c>
      <c r="E273">
        <v>-903.98666191724305</v>
      </c>
      <c r="F273">
        <v>-2976.36850832652</v>
      </c>
      <c r="G273">
        <v>-5068.33758082029</v>
      </c>
      <c r="H273">
        <v>1066.74648149878</v>
      </c>
      <c r="I273">
        <v>-6011.7564677372302</v>
      </c>
      <c r="J273">
        <v>-2538.4050196202602</v>
      </c>
      <c r="K273">
        <v>0</v>
      </c>
    </row>
    <row r="274" spans="2:11" x14ac:dyDescent="0.2">
      <c r="B274">
        <v>246</v>
      </c>
      <c r="C274" s="2">
        <v>731756.58639571304</v>
      </c>
      <c r="D274" s="2">
        <v>975782.512583617</v>
      </c>
      <c r="E274">
        <v>-841.28874211477205</v>
      </c>
      <c r="F274">
        <v>-2414.0171598985298</v>
      </c>
      <c r="G274">
        <v>-5895.9818276781798</v>
      </c>
      <c r="H274">
        <v>1247.9307496204999</v>
      </c>
      <c r="I274">
        <v>-5752.0512998911699</v>
      </c>
      <c r="J274">
        <v>-2331.30728469939</v>
      </c>
      <c r="K274">
        <v>0</v>
      </c>
    </row>
    <row r="275" spans="2:11" x14ac:dyDescent="0.2">
      <c r="B275">
        <v>247</v>
      </c>
      <c r="C275" s="2">
        <v>736756.58639571304</v>
      </c>
      <c r="D275" s="2">
        <v>975782.512583617</v>
      </c>
      <c r="E275">
        <v>-855.95589097941604</v>
      </c>
      <c r="F275">
        <v>-1834.36676822155</v>
      </c>
      <c r="G275">
        <v>-6512.1687190215898</v>
      </c>
      <c r="H275">
        <v>1397.4248669906699</v>
      </c>
      <c r="I275">
        <v>-5456.6329589893703</v>
      </c>
      <c r="J275">
        <v>-2127.1794439396799</v>
      </c>
      <c r="K275">
        <v>0</v>
      </c>
    </row>
    <row r="276" spans="2:11" x14ac:dyDescent="0.2">
      <c r="B276">
        <v>248</v>
      </c>
      <c r="C276" s="2">
        <v>741756.58639571304</v>
      </c>
      <c r="D276" s="2">
        <v>975782.512583617</v>
      </c>
      <c r="E276">
        <v>-934.01126017877004</v>
      </c>
      <c r="F276">
        <v>-1269.85388806584</v>
      </c>
      <c r="G276">
        <v>-6930.5817689657597</v>
      </c>
      <c r="H276">
        <v>1514.00960921048</v>
      </c>
      <c r="I276">
        <v>-5136.7062451890897</v>
      </c>
      <c r="J276">
        <v>-1930.4747430279499</v>
      </c>
      <c r="K276">
        <v>0</v>
      </c>
    </row>
    <row r="277" spans="2:11" x14ac:dyDescent="0.2">
      <c r="B277">
        <v>249</v>
      </c>
      <c r="C277" s="2">
        <v>746756.58639571304</v>
      </c>
      <c r="D277" s="2">
        <v>975782.512583617</v>
      </c>
      <c r="E277">
        <v>-1058.92789504804</v>
      </c>
      <c r="F277">
        <v>-743.52909899698398</v>
      </c>
      <c r="G277">
        <v>-7173.9340844357703</v>
      </c>
      <c r="H277">
        <v>1598.5116032071501</v>
      </c>
      <c r="I277">
        <v>-4802.7488153980703</v>
      </c>
      <c r="J277">
        <v>-1744.25859291038</v>
      </c>
      <c r="K277">
        <v>0</v>
      </c>
    </row>
    <row r="278" spans="2:11" x14ac:dyDescent="0.2">
      <c r="B278">
        <v>250</v>
      </c>
      <c r="C278" s="2">
        <v>751756.58639571304</v>
      </c>
      <c r="D278" s="2">
        <v>975782.512583617</v>
      </c>
      <c r="E278">
        <v>-1214.43471932119</v>
      </c>
      <c r="F278">
        <v>-269.66546807739797</v>
      </c>
      <c r="G278">
        <v>-7268.9459739562999</v>
      </c>
      <c r="H278">
        <v>1653.2414735048999</v>
      </c>
      <c r="I278">
        <v>-4463.8720656650003</v>
      </c>
      <c r="J278">
        <v>-1570.4222187698399</v>
      </c>
      <c r="K278">
        <v>0</v>
      </c>
    </row>
    <row r="279" spans="2:11" x14ac:dyDescent="0.2">
      <c r="B279">
        <v>251</v>
      </c>
      <c r="C279" s="2">
        <v>756756.58639571304</v>
      </c>
      <c r="D279" s="2">
        <v>975782.512583617</v>
      </c>
      <c r="E279">
        <v>-1386.21909981259</v>
      </c>
      <c r="F279">
        <v>144.62317584053301</v>
      </c>
      <c r="G279">
        <v>-7242.7214035687603</v>
      </c>
      <c r="H279">
        <v>1681.4204985784199</v>
      </c>
      <c r="I279">
        <v>-4127.5318821926003</v>
      </c>
      <c r="J279">
        <v>-1409.92866678325</v>
      </c>
      <c r="K279">
        <v>0</v>
      </c>
    </row>
    <row r="280" spans="2:11" x14ac:dyDescent="0.2">
      <c r="B280">
        <v>252</v>
      </c>
      <c r="C280" s="2">
        <v>761756.58639571304</v>
      </c>
      <c r="D280" s="2">
        <v>975782.512583617</v>
      </c>
      <c r="E280">
        <v>-1562.6783576462101</v>
      </c>
      <c r="F280">
        <v>497.48936997976699</v>
      </c>
      <c r="G280">
        <v>-7120.5229130784501</v>
      </c>
      <c r="H280">
        <v>1686.6926081868</v>
      </c>
      <c r="I280">
        <v>-3799.5028173859801</v>
      </c>
      <c r="J280">
        <v>-1263.04604284744</v>
      </c>
      <c r="K280">
        <v>0</v>
      </c>
    </row>
    <row r="281" spans="2:11" x14ac:dyDescent="0.2">
      <c r="B281">
        <v>253</v>
      </c>
      <c r="C281" s="2">
        <v>766756.58639571304</v>
      </c>
      <c r="D281" s="2">
        <v>975782.512583617</v>
      </c>
      <c r="E281">
        <v>-1735.01444948933</v>
      </c>
      <c r="F281">
        <v>790.621337709915</v>
      </c>
      <c r="G281">
        <v>-6924.6607197500998</v>
      </c>
      <c r="H281">
        <v>1672.76332935901</v>
      </c>
      <c r="I281">
        <v>-3484.0191692305998</v>
      </c>
      <c r="J281">
        <v>-1129.5488045055899</v>
      </c>
      <c r="K281">
        <v>0</v>
      </c>
    </row>
    <row r="282" spans="2:11" x14ac:dyDescent="0.2">
      <c r="B282">
        <v>254</v>
      </c>
      <c r="C282" s="2">
        <v>771756.58639571304</v>
      </c>
      <c r="D282" s="2">
        <v>975782.512583617</v>
      </c>
      <c r="E282">
        <v>-1896.95882370607</v>
      </c>
      <c r="F282">
        <v>1027.8590163524</v>
      </c>
      <c r="G282">
        <v>-6674.1365133777799</v>
      </c>
      <c r="H282">
        <v>1643.16275601955</v>
      </c>
      <c r="I282">
        <v>-3183.9983410310301</v>
      </c>
      <c r="J282">
        <v>-1008.88048004782</v>
      </c>
      <c r="K282">
        <v>0</v>
      </c>
    </row>
    <row r="283" spans="2:11" x14ac:dyDescent="0.2">
      <c r="B283">
        <v>255</v>
      </c>
      <c r="C283" s="2">
        <v>776756.58639571304</v>
      </c>
      <c r="D283" s="2">
        <v>975782.512583617</v>
      </c>
      <c r="E283">
        <v>-2044.3411288544601</v>
      </c>
      <c r="F283">
        <v>1214.18670625508</v>
      </c>
      <c r="G283">
        <v>-6384.7324751074902</v>
      </c>
      <c r="H283">
        <v>1601.10991626449</v>
      </c>
      <c r="I283">
        <v>-2901.2838348556202</v>
      </c>
      <c r="J283">
        <v>-900.27799762582595</v>
      </c>
      <c r="K283">
        <v>0</v>
      </c>
    </row>
    <row r="284" spans="2:11" x14ac:dyDescent="0.2">
      <c r="B284">
        <v>256</v>
      </c>
      <c r="C284" s="2">
        <v>781756.58639571304</v>
      </c>
      <c r="D284" s="2">
        <v>975782.512583617</v>
      </c>
      <c r="E284">
        <v>-2174.63307679737</v>
      </c>
      <c r="F284">
        <v>1355.0514816494499</v>
      </c>
      <c r="G284">
        <v>-6069.3262720186603</v>
      </c>
      <c r="H284">
        <v>1549.4520310728101</v>
      </c>
      <c r="I284">
        <v>-2636.8763761550399</v>
      </c>
      <c r="J284">
        <v>-802.86426893887301</v>
      </c>
      <c r="K284">
        <v>0</v>
      </c>
    </row>
    <row r="285" spans="2:11" x14ac:dyDescent="0.2">
      <c r="B285">
        <v>257</v>
      </c>
      <c r="C285" s="2">
        <v>786756.58639571304</v>
      </c>
      <c r="D285" s="2">
        <v>975782.512583617</v>
      </c>
      <c r="E285">
        <v>-2286.53702189047</v>
      </c>
      <c r="F285">
        <v>1455.93270253687</v>
      </c>
      <c r="G285">
        <v>-5738.2867157622804</v>
      </c>
      <c r="H285">
        <v>1490.6511670355701</v>
      </c>
      <c r="I285">
        <v>-2391.1336553994602</v>
      </c>
      <c r="J285">
        <v>-715.71406705990603</v>
      </c>
      <c r="K285">
        <v>0</v>
      </c>
    </row>
    <row r="286" spans="2:11" x14ac:dyDescent="0.2">
      <c r="B286">
        <v>258</v>
      </c>
      <c r="C286" s="2">
        <v>601756.58639571304</v>
      </c>
      <c r="D286" s="2">
        <v>980782.512583617</v>
      </c>
      <c r="E286">
        <v>955.09279455139995</v>
      </c>
      <c r="F286">
        <v>3539.3777582216198</v>
      </c>
      <c r="G286">
        <v>3628.72772341368</v>
      </c>
      <c r="H286">
        <v>-1053.0768926308101</v>
      </c>
      <c r="I286">
        <v>-1757.9743085293901</v>
      </c>
      <c r="J286">
        <v>-1066.3277487130699</v>
      </c>
      <c r="K286">
        <v>0</v>
      </c>
    </row>
    <row r="287" spans="2:11" x14ac:dyDescent="0.2">
      <c r="B287">
        <v>259</v>
      </c>
      <c r="C287" s="2">
        <v>606756.58639571304</v>
      </c>
      <c r="D287" s="2">
        <v>980782.512583617</v>
      </c>
      <c r="E287">
        <v>745.75790638826595</v>
      </c>
      <c r="F287">
        <v>3569.76481030574</v>
      </c>
      <c r="G287">
        <v>3967.9084820467401</v>
      </c>
      <c r="H287">
        <v>-1134.9808789823001</v>
      </c>
      <c r="I287">
        <v>-1985.6865471727599</v>
      </c>
      <c r="J287">
        <v>-1194.38507463005</v>
      </c>
      <c r="K287">
        <v>0</v>
      </c>
    </row>
    <row r="288" spans="2:11" x14ac:dyDescent="0.2">
      <c r="B288">
        <v>260</v>
      </c>
      <c r="C288" s="2">
        <v>611756.58639571304</v>
      </c>
      <c r="D288" s="2">
        <v>980782.512583617</v>
      </c>
      <c r="E288">
        <v>513.87893459712097</v>
      </c>
      <c r="F288">
        <v>3576.5847361000301</v>
      </c>
      <c r="G288">
        <v>4330.4291225086599</v>
      </c>
      <c r="H288">
        <v>-1214.29826221091</v>
      </c>
      <c r="I288">
        <v>-2232.5648359588099</v>
      </c>
      <c r="J288">
        <v>-1334.9997758463201</v>
      </c>
      <c r="K288">
        <v>0</v>
      </c>
    </row>
    <row r="289" spans="2:11" x14ac:dyDescent="0.2">
      <c r="B289">
        <v>261</v>
      </c>
      <c r="C289" s="2">
        <v>616756.58639571304</v>
      </c>
      <c r="D289" s="2">
        <v>980782.512583617</v>
      </c>
      <c r="E289">
        <v>259.42483015292402</v>
      </c>
      <c r="F289">
        <v>3554.7308139900902</v>
      </c>
      <c r="G289">
        <v>4715.5420623280997</v>
      </c>
      <c r="H289">
        <v>-1289.4812345475</v>
      </c>
      <c r="I289">
        <v>-2498.3699527474801</v>
      </c>
      <c r="J289">
        <v>-1488.8998754540801</v>
      </c>
      <c r="K289">
        <v>0</v>
      </c>
    </row>
    <row r="290" spans="2:11" x14ac:dyDescent="0.2">
      <c r="B290">
        <v>262</v>
      </c>
      <c r="C290" s="2">
        <v>621756.58639571304</v>
      </c>
      <c r="D290" s="2">
        <v>980782.512583617</v>
      </c>
      <c r="E290">
        <v>-17.083383198324</v>
      </c>
      <c r="F290">
        <v>3498.52361246396</v>
      </c>
      <c r="G290">
        <v>5121.3880851774602</v>
      </c>
      <c r="H290">
        <v>-1358.8706019046299</v>
      </c>
      <c r="I290">
        <v>-2782.5103306361302</v>
      </c>
      <c r="J290">
        <v>-1656.73440290805</v>
      </c>
      <c r="K290">
        <v>0</v>
      </c>
    </row>
    <row r="291" spans="2:11" x14ac:dyDescent="0.2">
      <c r="B291">
        <v>263</v>
      </c>
      <c r="C291" s="2">
        <v>626756.58639571304</v>
      </c>
      <c r="D291" s="2">
        <v>980782.512583617</v>
      </c>
      <c r="E291">
        <v>-314.49122212819202</v>
      </c>
      <c r="F291">
        <v>3401.73217053999</v>
      </c>
      <c r="G291">
        <v>5544.6898299797604</v>
      </c>
      <c r="H291">
        <v>-1420.71532265161</v>
      </c>
      <c r="I291">
        <v>-3084.0194225533401</v>
      </c>
      <c r="J291">
        <v>-1839.0053198795499</v>
      </c>
      <c r="K291">
        <v>0</v>
      </c>
    </row>
    <row r="292" spans="2:11" x14ac:dyDescent="0.2">
      <c r="B292">
        <v>264</v>
      </c>
      <c r="C292" s="2">
        <v>631756.58639571304</v>
      </c>
      <c r="D292" s="2">
        <v>980782.512583617</v>
      </c>
      <c r="E292">
        <v>-630.91805620800596</v>
      </c>
      <c r="F292">
        <v>3257.59262357322</v>
      </c>
      <c r="G292">
        <v>5980.36245808286</v>
      </c>
      <c r="H292">
        <v>-1473.18540692328</v>
      </c>
      <c r="I292">
        <v>-3401.5390476247699</v>
      </c>
      <c r="J292">
        <v>-2035.9583832717699</v>
      </c>
      <c r="K292">
        <v>0</v>
      </c>
    </row>
    <row r="293" spans="2:11" x14ac:dyDescent="0.2">
      <c r="B293">
        <v>265</v>
      </c>
      <c r="C293" s="2">
        <v>636756.58639571304</v>
      </c>
      <c r="D293" s="2">
        <v>980782.512583617</v>
      </c>
      <c r="E293">
        <v>-963.63216261619004</v>
      </c>
      <c r="F293">
        <v>3058.8306541217898</v>
      </c>
      <c r="G293">
        <v>6421.0039028046804</v>
      </c>
      <c r="H293">
        <v>-1514.3771521768899</v>
      </c>
      <c r="I293">
        <v>-3733.3146587005699</v>
      </c>
      <c r="J293">
        <v>-2247.4235726510201</v>
      </c>
      <c r="K293">
        <v>0</v>
      </c>
    </row>
    <row r="294" spans="2:11" x14ac:dyDescent="0.2">
      <c r="B294">
        <v>266</v>
      </c>
      <c r="C294" s="2">
        <v>641756.58639571304</v>
      </c>
      <c r="D294" s="2">
        <v>980782.512583617</v>
      </c>
      <c r="E294">
        <v>-1308.8408817750999</v>
      </c>
      <c r="F294">
        <v>2797.7216793490802</v>
      </c>
      <c r="G294">
        <v>6856.2089386039997</v>
      </c>
      <c r="H294">
        <v>-1542.3046358578799</v>
      </c>
      <c r="I294">
        <v>-4077.1923334357498</v>
      </c>
      <c r="J294">
        <v>-2472.5897881508599</v>
      </c>
      <c r="K294">
        <v>0</v>
      </c>
    </row>
    <row r="295" spans="2:11" x14ac:dyDescent="0.2">
      <c r="B295">
        <v>267</v>
      </c>
      <c r="C295" s="2">
        <v>646756.58639571304</v>
      </c>
      <c r="D295" s="2">
        <v>980782.512583617</v>
      </c>
      <c r="E295">
        <v>-1661.3431463941699</v>
      </c>
      <c r="F295">
        <v>2466.2754967370702</v>
      </c>
      <c r="G295">
        <v>7271.6656443923803</v>
      </c>
      <c r="H295">
        <v>-1554.87936830631</v>
      </c>
      <c r="I295">
        <v>-4430.6165805754899</v>
      </c>
      <c r="J295">
        <v>-2709.7149275176298</v>
      </c>
      <c r="K295">
        <v>0</v>
      </c>
    </row>
    <row r="296" spans="2:11" x14ac:dyDescent="0.2">
      <c r="B296">
        <v>268</v>
      </c>
      <c r="C296" s="2">
        <v>651756.58639571304</v>
      </c>
      <c r="D296" s="2">
        <v>980782.512583617</v>
      </c>
      <c r="E296">
        <v>-2014.00637206801</v>
      </c>
      <c r="F296">
        <v>2056.6955542780302</v>
      </c>
      <c r="G296">
        <v>7648.0600785399101</v>
      </c>
      <c r="H296">
        <v>-1549.8785817996099</v>
      </c>
      <c r="I296">
        <v>-4790.6168883782602</v>
      </c>
      <c r="J296">
        <v>-2955.7839598758001</v>
      </c>
      <c r="K296">
        <v>0</v>
      </c>
    </row>
    <row r="297" spans="2:11" x14ac:dyDescent="0.2">
      <c r="B297">
        <v>269</v>
      </c>
      <c r="C297" s="2">
        <v>656756.58639571304</v>
      </c>
      <c r="D297" s="2">
        <v>980782.512583617</v>
      </c>
      <c r="E297">
        <v>-2357.09828411119</v>
      </c>
      <c r="F297">
        <v>1562.3355712883199</v>
      </c>
      <c r="G297">
        <v>7959.9449240905597</v>
      </c>
      <c r="H297">
        <v>-1524.91198510804</v>
      </c>
      <c r="I297">
        <v>-5153.7688955266703</v>
      </c>
      <c r="J297">
        <v>-3206.1586089646498</v>
      </c>
      <c r="K297">
        <v>0</v>
      </c>
    </row>
    <row r="298" spans="2:11" x14ac:dyDescent="0.2">
      <c r="B298">
        <v>270</v>
      </c>
      <c r="C298" s="2">
        <v>661756.58639571304</v>
      </c>
      <c r="D298" s="2">
        <v>980782.512583617</v>
      </c>
      <c r="E298">
        <v>-2677.6505094101199</v>
      </c>
      <c r="F298">
        <v>979.35763901662801</v>
      </c>
      <c r="G298">
        <v>8174.9580613838498</v>
      </c>
      <c r="H298">
        <v>-1477.4038781468</v>
      </c>
      <c r="I298">
        <v>-5516.1122746068604</v>
      </c>
      <c r="J298">
        <v>-3454.2957120740398</v>
      </c>
      <c r="K298">
        <v>0</v>
      </c>
    </row>
    <row r="299" spans="2:11" x14ac:dyDescent="0.2">
      <c r="B299">
        <v>271</v>
      </c>
      <c r="C299" s="2">
        <v>666756.58639571304</v>
      </c>
      <c r="D299" s="2">
        <v>980782.512583617</v>
      </c>
      <c r="E299">
        <v>-2959.1850248619799</v>
      </c>
      <c r="F299">
        <v>309.16438008787298</v>
      </c>
      <c r="G299">
        <v>8254.0001470618809</v>
      </c>
      <c r="H299">
        <v>-1404.6238159509501</v>
      </c>
      <c r="I299">
        <v>-5873.00407510274</v>
      </c>
      <c r="J299">
        <v>-3691.6421490959001</v>
      </c>
      <c r="K299">
        <v>0</v>
      </c>
    </row>
    <row r="300" spans="2:11" x14ac:dyDescent="0.2">
      <c r="B300">
        <v>272</v>
      </c>
      <c r="C300" s="2">
        <v>671756.58639571304</v>
      </c>
      <c r="D300" s="2">
        <v>980782.512583617</v>
      </c>
      <c r="E300">
        <v>-3182.2416156711802</v>
      </c>
      <c r="F300">
        <v>-438.63865828279802</v>
      </c>
      <c r="G300">
        <v>8153.0983018767502</v>
      </c>
      <c r="H300">
        <v>-1303.8140617300501</v>
      </c>
      <c r="I300">
        <v>-6218.9120430635603</v>
      </c>
      <c r="J300">
        <v>-3907.8334830379099</v>
      </c>
      <c r="K300">
        <v>0</v>
      </c>
    </row>
    <row r="301" spans="2:11" x14ac:dyDescent="0.2">
      <c r="B301">
        <v>273</v>
      </c>
      <c r="C301" s="2">
        <v>676756.58639571304</v>
      </c>
      <c r="D301" s="2">
        <v>980782.512583617</v>
      </c>
      <c r="E301">
        <v>-3326.05358567652</v>
      </c>
      <c r="F301">
        <v>-1243.3766935050601</v>
      </c>
      <c r="G301">
        <v>7827.5047093502199</v>
      </c>
      <c r="H301">
        <v>-1172.46076187689</v>
      </c>
      <c r="I301">
        <v>-6547.1933627840299</v>
      </c>
      <c r="J301">
        <v>-4091.3019354039102</v>
      </c>
      <c r="K301">
        <v>0</v>
      </c>
    </row>
    <row r="302" spans="2:11" x14ac:dyDescent="0.2">
      <c r="B302">
        <v>274</v>
      </c>
      <c r="C302" s="2">
        <v>681756.58639571304</v>
      </c>
      <c r="D302" s="2">
        <v>980782.512583617</v>
      </c>
      <c r="E302">
        <v>-3371.4421898813598</v>
      </c>
      <c r="F302">
        <v>-2071.4368870112398</v>
      </c>
      <c r="G302">
        <v>7238.0963863137404</v>
      </c>
      <c r="H302">
        <v>-1008.71718442768</v>
      </c>
      <c r="I302">
        <v>-6849.95393534295</v>
      </c>
      <c r="J302">
        <v>-4230.3370195828502</v>
      </c>
      <c r="K302">
        <v>0</v>
      </c>
    </row>
    <row r="303" spans="2:11" x14ac:dyDescent="0.2">
      <c r="B303">
        <v>275</v>
      </c>
      <c r="C303" s="2">
        <v>686756.58639571304</v>
      </c>
      <c r="D303" s="2">
        <v>980782.512583617</v>
      </c>
      <c r="E303">
        <v>-3304.6632424452901</v>
      </c>
      <c r="F303">
        <v>-2876.3226907379799</v>
      </c>
      <c r="G303">
        <v>6359.5040193059203</v>
      </c>
      <c r="H303">
        <v>-811.91669365610699</v>
      </c>
      <c r="I303">
        <v>-7118.0903532735601</v>
      </c>
      <c r="J303">
        <v>-4314.5277193074198</v>
      </c>
      <c r="K303">
        <v>0</v>
      </c>
    </row>
    <row r="304" spans="2:11" x14ac:dyDescent="0.2">
      <c r="B304">
        <v>276</v>
      </c>
      <c r="C304" s="2">
        <v>691756.58639571304</v>
      </c>
      <c r="D304" s="2">
        <v>980782.512583617</v>
      </c>
      <c r="E304">
        <v>-3121.6947958040901</v>
      </c>
      <c r="F304">
        <v>-3601.4026108727899</v>
      </c>
      <c r="G304">
        <v>5188.7966752746197</v>
      </c>
      <c r="H304">
        <v>-583.06340690007903</v>
      </c>
      <c r="I304">
        <v>-7341.5640958039803</v>
      </c>
      <c r="J304">
        <v>-4336.3605037696898</v>
      </c>
      <c r="K304">
        <v>0</v>
      </c>
    </row>
    <row r="305" spans="2:11" x14ac:dyDescent="0.2">
      <c r="B305">
        <v>277</v>
      </c>
      <c r="C305" s="2">
        <v>696756.58639571304</v>
      </c>
      <c r="D305" s="2">
        <v>980782.512583617</v>
      </c>
      <c r="E305">
        <v>-2832.2098999273098</v>
      </c>
      <c r="F305">
        <v>-4185.9404140079896</v>
      </c>
      <c r="G305">
        <v>3752.9359460095702</v>
      </c>
      <c r="H305">
        <v>-325.22492198172398</v>
      </c>
      <c r="I305">
        <v>-7509.8908548244899</v>
      </c>
      <c r="J305">
        <v>-4292.6132417213003</v>
      </c>
      <c r="K305">
        <v>0</v>
      </c>
    </row>
    <row r="306" spans="2:11" x14ac:dyDescent="0.2">
      <c r="B306">
        <v>278</v>
      </c>
      <c r="C306" s="2">
        <v>701756.58639571304</v>
      </c>
      <c r="D306" s="2">
        <v>980782.512583617</v>
      </c>
      <c r="E306">
        <v>-2461.9079250309901</v>
      </c>
      <c r="F306">
        <v>-4574.5166946051204</v>
      </c>
      <c r="G306">
        <v>2112.3767096013498</v>
      </c>
      <c r="H306">
        <v>-43.8323413234817</v>
      </c>
      <c r="I306">
        <v>-7612.8621889004198</v>
      </c>
      <c r="J306">
        <v>-4185.1287254920098</v>
      </c>
      <c r="K306">
        <v>0</v>
      </c>
    </row>
    <row r="307" spans="2:11" x14ac:dyDescent="0.2">
      <c r="B307">
        <v>279</v>
      </c>
      <c r="C307" s="2">
        <v>706756.58639571304</v>
      </c>
      <c r="D307" s="2">
        <v>980782.512583617</v>
      </c>
      <c r="E307">
        <v>-2051.2663712156</v>
      </c>
      <c r="F307">
        <v>-4728.5214264337601</v>
      </c>
      <c r="G307">
        <v>357.72138021697401</v>
      </c>
      <c r="H307">
        <v>253.125056147431</v>
      </c>
      <c r="I307">
        <v>-7641.6158789596202</v>
      </c>
      <c r="J307">
        <v>-4020.6719456992801</v>
      </c>
      <c r="K307">
        <v>0</v>
      </c>
    </row>
    <row r="308" spans="2:11" x14ac:dyDescent="0.2">
      <c r="B308">
        <v>280</v>
      </c>
      <c r="C308" s="2">
        <v>711756.58639571304</v>
      </c>
      <c r="D308" s="2">
        <v>980782.512583617</v>
      </c>
      <c r="E308">
        <v>-1649.3046926327299</v>
      </c>
      <c r="F308">
        <v>-4636.1838435366899</v>
      </c>
      <c r="G308">
        <v>-1402.2885627813901</v>
      </c>
      <c r="H308">
        <v>555.21930448610601</v>
      </c>
      <c r="I308">
        <v>-7590.1148024224003</v>
      </c>
      <c r="J308">
        <v>-3809.85470635507</v>
      </c>
      <c r="K308">
        <v>0</v>
      </c>
    </row>
    <row r="309" spans="2:11" x14ac:dyDescent="0.2">
      <c r="B309">
        <v>281</v>
      </c>
      <c r="C309" s="2">
        <v>716756.58639571304</v>
      </c>
      <c r="D309" s="2">
        <v>980782.512583617</v>
      </c>
      <c r="E309">
        <v>-1303.3790705828301</v>
      </c>
      <c r="F309">
        <v>-4316.5253566208203</v>
      </c>
      <c r="G309">
        <v>-3059.29897558227</v>
      </c>
      <c r="H309">
        <v>850.33679685882998</v>
      </c>
      <c r="I309">
        <v>-7456.7351780277504</v>
      </c>
      <c r="J309">
        <v>-3565.4330740382702</v>
      </c>
      <c r="K309">
        <v>0</v>
      </c>
    </row>
    <row r="310" spans="2:11" x14ac:dyDescent="0.2">
      <c r="B310">
        <v>282</v>
      </c>
      <c r="C310" s="2">
        <v>721756.58639571304</v>
      </c>
      <c r="D310" s="2">
        <v>980782.512583617</v>
      </c>
      <c r="E310">
        <v>-1048.8669439073799</v>
      </c>
      <c r="F310">
        <v>-3814.7330139023602</v>
      </c>
      <c r="G310">
        <v>-4524.1598311117104</v>
      </c>
      <c r="H310">
        <v>1126.1419304077299</v>
      </c>
      <c r="I310">
        <v>-7245.2813042345097</v>
      </c>
      <c r="J310">
        <v>-3300.4788787258799</v>
      </c>
      <c r="K310">
        <v>0</v>
      </c>
    </row>
    <row r="311" spans="2:11" x14ac:dyDescent="0.2">
      <c r="B311">
        <v>283</v>
      </c>
      <c r="C311" s="2">
        <v>726756.58639571304</v>
      </c>
      <c r="D311" s="2">
        <v>980782.512583617</v>
      </c>
      <c r="E311">
        <v>-903.068824521588</v>
      </c>
      <c r="F311">
        <v>-3190.8159630393202</v>
      </c>
      <c r="G311">
        <v>-5739.2402180768704</v>
      </c>
      <c r="H311">
        <v>1371.8560582001101</v>
      </c>
      <c r="I311">
        <v>-6964.8489825441702</v>
      </c>
      <c r="J311">
        <v>-3026.8867705984799</v>
      </c>
      <c r="K311">
        <v>0</v>
      </c>
    </row>
    <row r="312" spans="2:11" x14ac:dyDescent="0.2">
      <c r="B312">
        <v>284</v>
      </c>
      <c r="C312" s="2">
        <v>731756.58639571304</v>
      </c>
      <c r="D312" s="2">
        <v>980782.512583617</v>
      </c>
      <c r="E312">
        <v>-865.16388793671194</v>
      </c>
      <c r="F312">
        <v>-2506.5398385111998</v>
      </c>
      <c r="G312">
        <v>-6681.0671644268295</v>
      </c>
      <c r="H312">
        <v>1579.7012926080899</v>
      </c>
      <c r="I312">
        <v>-6628.5009356962</v>
      </c>
      <c r="J312">
        <v>-2754.4711849318501</v>
      </c>
      <c r="K312">
        <v>0</v>
      </c>
    </row>
    <row r="313" spans="2:11" x14ac:dyDescent="0.2">
      <c r="B313">
        <v>285</v>
      </c>
      <c r="C313" s="2">
        <v>736756.58639571304</v>
      </c>
      <c r="D313" s="2">
        <v>980782.512583617</v>
      </c>
      <c r="E313">
        <v>-920.81184485089705</v>
      </c>
      <c r="F313">
        <v>-1815.33124070595</v>
      </c>
      <c r="G313">
        <v>-7354.9036129860697</v>
      </c>
      <c r="H313">
        <v>1745.55620696969</v>
      </c>
      <c r="I313">
        <v>-6251.2854145389701</v>
      </c>
      <c r="J313">
        <v>-2490.6485926876999</v>
      </c>
      <c r="K313">
        <v>0</v>
      </c>
    </row>
    <row r="314" spans="2:11" x14ac:dyDescent="0.2">
      <c r="B314">
        <v>286</v>
      </c>
      <c r="C314" s="2">
        <v>741756.58639571304</v>
      </c>
      <c r="D314" s="2">
        <v>980782.512583617</v>
      </c>
      <c r="E314">
        <v>-1048.46215064485</v>
      </c>
      <c r="F314">
        <v>-1157.18336265414</v>
      </c>
      <c r="G314">
        <v>-7785.4377295310596</v>
      </c>
      <c r="H314">
        <v>1868.78484674634</v>
      </c>
      <c r="I314">
        <v>-5848.2810198594398</v>
      </c>
      <c r="J314">
        <v>-2240.54761607402</v>
      </c>
      <c r="K314">
        <v>0</v>
      </c>
    </row>
    <row r="315" spans="2:11" x14ac:dyDescent="0.2">
      <c r="B315">
        <v>287</v>
      </c>
      <c r="C315" s="2">
        <v>746756.58639571304</v>
      </c>
      <c r="D315" s="2">
        <v>980782.512583617</v>
      </c>
      <c r="E315">
        <v>-1224.9079529462499</v>
      </c>
      <c r="F315">
        <v>-557.99837394949702</v>
      </c>
      <c r="G315">
        <v>-8007.4492723782096</v>
      </c>
      <c r="H315">
        <v>1951.5103471768</v>
      </c>
      <c r="I315">
        <v>-5433.1383559925898</v>
      </c>
      <c r="J315">
        <v>-2007.3474605768299</v>
      </c>
      <c r="K315">
        <v>0</v>
      </c>
    </row>
    <row r="316" spans="2:11" x14ac:dyDescent="0.2">
      <c r="B316">
        <v>288</v>
      </c>
      <c r="C316" s="2">
        <v>751756.58639571304</v>
      </c>
      <c r="D316" s="2">
        <v>980782.512583617</v>
      </c>
      <c r="E316">
        <v>-1428.9674983892701</v>
      </c>
      <c r="F316">
        <v>-31.622863945951199</v>
      </c>
      <c r="G316">
        <v>-8058.5976046703499</v>
      </c>
      <c r="H316">
        <v>1997.68397049347</v>
      </c>
      <c r="I316">
        <v>-5017.2672081511801</v>
      </c>
      <c r="J316">
        <v>-1792.6924187275499</v>
      </c>
      <c r="K316">
        <v>0</v>
      </c>
    </row>
    <row r="317" spans="2:11" x14ac:dyDescent="0.2">
      <c r="B317">
        <v>289</v>
      </c>
      <c r="C317" s="2">
        <v>756756.58639571304</v>
      </c>
      <c r="D317" s="2">
        <v>980782.512583617</v>
      </c>
      <c r="E317">
        <v>-1643.2878238445801</v>
      </c>
      <c r="F317">
        <v>417.10361680091</v>
      </c>
      <c r="G317">
        <v>-7974.8353020924997</v>
      </c>
      <c r="H317">
        <v>2012.21341616426</v>
      </c>
      <c r="I317">
        <v>-4609.5791014125198</v>
      </c>
      <c r="J317">
        <v>-1597.0892498497401</v>
      </c>
      <c r="K317">
        <v>0</v>
      </c>
    </row>
    <row r="318" spans="2:11" x14ac:dyDescent="0.2">
      <c r="B318">
        <v>290</v>
      </c>
      <c r="C318" s="2">
        <v>761756.58639571304</v>
      </c>
      <c r="D318" s="2">
        <v>980782.512583617</v>
      </c>
      <c r="E318">
        <v>-1854.7824533118001</v>
      </c>
      <c r="F318">
        <v>789.36666344802404</v>
      </c>
      <c r="G318">
        <v>-7788.0410861252203</v>
      </c>
      <c r="H318">
        <v>2000.28590558681</v>
      </c>
      <c r="I318">
        <v>-4216.6089168405097</v>
      </c>
      <c r="J318">
        <v>-1420.24775121632</v>
      </c>
      <c r="K318">
        <v>0</v>
      </c>
    </row>
    <row r="319" spans="2:11" x14ac:dyDescent="0.2">
      <c r="B319">
        <v>291</v>
      </c>
      <c r="C319" s="2">
        <v>766756.58639571304</v>
      </c>
      <c r="D319" s="2">
        <v>980782.512583617</v>
      </c>
      <c r="E319">
        <v>-2054.2832372452299</v>
      </c>
      <c r="F319">
        <v>1089.9593383346801</v>
      </c>
      <c r="G319">
        <v>-7525.1815233817597</v>
      </c>
      <c r="H319">
        <v>1966.9137834635201</v>
      </c>
      <c r="I319">
        <v>-3842.8334752041801</v>
      </c>
      <c r="J319">
        <v>-1261.3513638684601</v>
      </c>
      <c r="K319">
        <v>0</v>
      </c>
    </row>
    <row r="320" spans="2:11" x14ac:dyDescent="0.2">
      <c r="B320">
        <v>292</v>
      </c>
      <c r="C320" s="2">
        <v>771756.58639571304</v>
      </c>
      <c r="D320" s="2">
        <v>980782.512583617</v>
      </c>
      <c r="E320">
        <v>-2235.85361627881</v>
      </c>
      <c r="F320">
        <v>1325.5365362064399</v>
      </c>
      <c r="G320">
        <v>-7208.36704648874</v>
      </c>
      <c r="H320">
        <v>1916.67299889132</v>
      </c>
      <c r="I320">
        <v>-3491.0577620468998</v>
      </c>
      <c r="J320">
        <v>-1119.2623047853599</v>
      </c>
      <c r="K320">
        <v>0</v>
      </c>
    </row>
    <row r="321" spans="2:11" x14ac:dyDescent="0.2">
      <c r="B321">
        <v>293</v>
      </c>
      <c r="C321" s="2">
        <v>776756.58639571304</v>
      </c>
      <c r="D321" s="2">
        <v>980782.512583617</v>
      </c>
      <c r="E321">
        <v>-2396.03672607618</v>
      </c>
      <c r="F321">
        <v>1503.4629918682599</v>
      </c>
      <c r="G321">
        <v>-6855.3498014995203</v>
      </c>
      <c r="H321">
        <v>1853.5839351516499</v>
      </c>
      <c r="I321">
        <v>-3162.7912130397199</v>
      </c>
      <c r="J321">
        <v>-992.67132137660803</v>
      </c>
      <c r="K321">
        <v>0</v>
      </c>
    </row>
    <row r="322" spans="2:11" x14ac:dyDescent="0.2">
      <c r="B322">
        <v>294</v>
      </c>
      <c r="C322" s="2">
        <v>781756.58639571304</v>
      </c>
      <c r="D322" s="2">
        <v>980782.512583617</v>
      </c>
      <c r="E322">
        <v>-2533.18009504776</v>
      </c>
      <c r="F322">
        <v>1631.11348241782</v>
      </c>
      <c r="G322">
        <v>-6480.1781515897001</v>
      </c>
      <c r="H322">
        <v>1781.0851089947901</v>
      </c>
      <c r="I322">
        <v>-2858.5756979939702</v>
      </c>
      <c r="J322">
        <v>-880.20304441045505</v>
      </c>
      <c r="K322">
        <v>0</v>
      </c>
    </row>
    <row r="323" spans="2:11" x14ac:dyDescent="0.2">
      <c r="B323">
        <v>295</v>
      </c>
      <c r="C323" s="2">
        <v>786756.58639571304</v>
      </c>
      <c r="D323" s="2">
        <v>980782.512583617</v>
      </c>
      <c r="E323">
        <v>-2646.88758866937</v>
      </c>
      <c r="F323">
        <v>1715.4849331702601</v>
      </c>
      <c r="G323">
        <v>-6093.8501063617696</v>
      </c>
      <c r="H323">
        <v>1702.0589872501</v>
      </c>
      <c r="I323">
        <v>-2578.2516925177301</v>
      </c>
      <c r="J323">
        <v>-780.48706708063003</v>
      </c>
      <c r="K323">
        <v>0</v>
      </c>
    </row>
    <row r="324" spans="2:11" x14ac:dyDescent="0.2">
      <c r="B324">
        <v>296</v>
      </c>
      <c r="C324" s="2">
        <v>791756.58639571304</v>
      </c>
      <c r="D324" s="2">
        <v>980782.512583617</v>
      </c>
      <c r="E324">
        <v>-2737.6037954615099</v>
      </c>
      <c r="F324">
        <v>1763.0110349828301</v>
      </c>
      <c r="G324">
        <v>-5704.8984598363004</v>
      </c>
      <c r="H324">
        <v>1618.8850861297899</v>
      </c>
      <c r="I324">
        <v>-2321.16799418037</v>
      </c>
      <c r="J324">
        <v>-692.20448707790104</v>
      </c>
      <c r="K324">
        <v>0</v>
      </c>
    </row>
    <row r="325" spans="2:11" x14ac:dyDescent="0.2">
      <c r="B325">
        <v>297</v>
      </c>
      <c r="C325" s="2">
        <v>596756.58639571304</v>
      </c>
      <c r="D325" s="2">
        <v>985782.512583617</v>
      </c>
      <c r="E325">
        <v>1326.2270096580501</v>
      </c>
      <c r="F325">
        <v>3626.1544490802498</v>
      </c>
      <c r="G325">
        <v>3149.1610527173998</v>
      </c>
      <c r="H325">
        <v>-1173.98491004327</v>
      </c>
      <c r="I325">
        <v>-1814.57482531237</v>
      </c>
      <c r="J325">
        <v>-1108.7416411434201</v>
      </c>
      <c r="K325">
        <v>0</v>
      </c>
    </row>
    <row r="326" spans="2:11" x14ac:dyDescent="0.2">
      <c r="B326">
        <v>298</v>
      </c>
      <c r="C326" s="2">
        <v>601756.58639571304</v>
      </c>
      <c r="D326" s="2">
        <v>985782.512583617</v>
      </c>
      <c r="E326">
        <v>1146.5483208711701</v>
      </c>
      <c r="F326">
        <v>3701.6599612959199</v>
      </c>
      <c r="G326">
        <v>3476.5796544115501</v>
      </c>
      <c r="H326">
        <v>-1274.9192631076401</v>
      </c>
      <c r="I326">
        <v>-2063.3970165420601</v>
      </c>
      <c r="J326">
        <v>-1249.2059096113501</v>
      </c>
      <c r="K326">
        <v>0</v>
      </c>
    </row>
    <row r="327" spans="2:11" x14ac:dyDescent="0.2">
      <c r="B327">
        <v>299</v>
      </c>
      <c r="C327" s="2">
        <v>606756.58639571304</v>
      </c>
      <c r="D327" s="2">
        <v>985782.512583617</v>
      </c>
      <c r="E327">
        <v>944.00535788360401</v>
      </c>
      <c r="F327">
        <v>3761.3224846242601</v>
      </c>
      <c r="G327">
        <v>3833.7623529267798</v>
      </c>
      <c r="H327">
        <v>-1374.4197903587999</v>
      </c>
      <c r="I327">
        <v>-2335.8242273003202</v>
      </c>
      <c r="J327">
        <v>-1404.7816132038499</v>
      </c>
      <c r="K327">
        <v>0</v>
      </c>
    </row>
    <row r="328" spans="2:11" x14ac:dyDescent="0.2">
      <c r="B328">
        <v>300</v>
      </c>
      <c r="C328" s="2">
        <v>611756.58639571304</v>
      </c>
      <c r="D328" s="2">
        <v>985782.512583617</v>
      </c>
      <c r="E328">
        <v>717.82292919902397</v>
      </c>
      <c r="F328">
        <v>3800.6036549761702</v>
      </c>
      <c r="G328">
        <v>4222.3563023186598</v>
      </c>
      <c r="H328">
        <v>-1470.5965558311</v>
      </c>
      <c r="I328">
        <v>-2631.98839540669</v>
      </c>
      <c r="J328">
        <v>-1576.6289321819499</v>
      </c>
      <c r="K328">
        <v>0</v>
      </c>
    </row>
    <row r="329" spans="2:11" x14ac:dyDescent="0.2">
      <c r="B329">
        <v>301</v>
      </c>
      <c r="C329" s="2">
        <v>616756.58639571304</v>
      </c>
      <c r="D329" s="2">
        <v>985782.512583617</v>
      </c>
      <c r="E329">
        <v>467.67233655829602</v>
      </c>
      <c r="F329">
        <v>3814.2808078302601</v>
      </c>
      <c r="G329">
        <v>4643.33381646619</v>
      </c>
      <c r="H329">
        <v>-1561.35177061747</v>
      </c>
      <c r="I329">
        <v>-2951.5700925074502</v>
      </c>
      <c r="J329">
        <v>-1765.91081850772</v>
      </c>
      <c r="K329">
        <v>0</v>
      </c>
    </row>
    <row r="330" spans="2:11" x14ac:dyDescent="0.2">
      <c r="B330">
        <v>302</v>
      </c>
      <c r="C330" s="2">
        <v>621756.58639571304</v>
      </c>
      <c r="D330" s="2">
        <v>985782.512583617</v>
      </c>
      <c r="E330">
        <v>193.72976843228599</v>
      </c>
      <c r="F330">
        <v>3796.4492803425101</v>
      </c>
      <c r="G330">
        <v>5096.7512731397001</v>
      </c>
      <c r="H330">
        <v>-1644.4067029284299</v>
      </c>
      <c r="I330">
        <v>-3293.7333613241399</v>
      </c>
      <c r="J330">
        <v>-1973.7468208540899</v>
      </c>
      <c r="K330">
        <v>0</v>
      </c>
    </row>
    <row r="331" spans="2:11" x14ac:dyDescent="0.2">
      <c r="B331">
        <v>303</v>
      </c>
      <c r="C331" s="2">
        <v>626756.58639571304</v>
      </c>
      <c r="D331" s="2">
        <v>985782.512583617</v>
      </c>
      <c r="E331">
        <v>-103.29863948155401</v>
      </c>
      <c r="F331">
        <v>3740.5029945873898</v>
      </c>
      <c r="G331">
        <v>5581.4559597115003</v>
      </c>
      <c r="H331">
        <v>-1717.3347143579199</v>
      </c>
      <c r="I331">
        <v>-3657.0706040608102</v>
      </c>
      <c r="J331">
        <v>-2201.1286731135401</v>
      </c>
      <c r="K331">
        <v>0</v>
      </c>
    </row>
    <row r="332" spans="2:11" x14ac:dyDescent="0.2">
      <c r="B332">
        <v>304</v>
      </c>
      <c r="C332" s="2">
        <v>631756.58639571304</v>
      </c>
      <c r="D332" s="2">
        <v>985782.512583617</v>
      </c>
      <c r="E332">
        <v>-422.18006391683798</v>
      </c>
      <c r="F332">
        <v>3639.0663134015799</v>
      </c>
      <c r="G332">
        <v>6094.7015293353197</v>
      </c>
      <c r="H332">
        <v>-1777.5970907866799</v>
      </c>
      <c r="I332">
        <v>-4039.56214226976</v>
      </c>
      <c r="J332">
        <v>-2448.7798624616098</v>
      </c>
      <c r="K332">
        <v>0</v>
      </c>
    </row>
    <row r="333" spans="2:11" x14ac:dyDescent="0.2">
      <c r="B333">
        <v>305</v>
      </c>
      <c r="C333" s="2">
        <v>636756.58639571304</v>
      </c>
      <c r="D333" s="2">
        <v>985782.512583617</v>
      </c>
      <c r="E333">
        <v>-761.14791423078896</v>
      </c>
      <c r="F333">
        <v>3483.8533923126402</v>
      </c>
      <c r="G333">
        <v>6631.58982963979</v>
      </c>
      <c r="H333">
        <v>-1822.57851644894</v>
      </c>
      <c r="I333">
        <v>-4438.5519988182696</v>
      </c>
      <c r="J333">
        <v>-2716.9306741250898</v>
      </c>
      <c r="K333">
        <v>0</v>
      </c>
    </row>
    <row r="334" spans="2:11" x14ac:dyDescent="0.2">
      <c r="B334">
        <v>306</v>
      </c>
      <c r="C334" s="2">
        <v>641756.58639571304</v>
      </c>
      <c r="D334" s="2">
        <v>985782.512583617</v>
      </c>
      <c r="E334">
        <v>-1117.8121046773299</v>
      </c>
      <c r="F334">
        <v>3265.4558754560899</v>
      </c>
      <c r="G334">
        <v>7184.2175116563603</v>
      </c>
      <c r="H334">
        <v>-1849.62280912399</v>
      </c>
      <c r="I334">
        <v>-4850.7451924183297</v>
      </c>
      <c r="J334">
        <v>-3004.9904496532199</v>
      </c>
      <c r="K334">
        <v>0</v>
      </c>
    </row>
    <row r="335" spans="2:11" x14ac:dyDescent="0.2">
      <c r="B335">
        <v>307</v>
      </c>
      <c r="C335" s="2">
        <v>646756.58639571304</v>
      </c>
      <c r="D335" s="2">
        <v>985782.512583617</v>
      </c>
      <c r="E335">
        <v>-1488.85306533724</v>
      </c>
      <c r="F335">
        <v>2973.1377016065298</v>
      </c>
      <c r="G335">
        <v>7740.3808644593601</v>
      </c>
      <c r="H335">
        <v>-1856.07060214425</v>
      </c>
      <c r="I335">
        <v>-5272.2362116562599</v>
      </c>
      <c r="J335">
        <v>-3311.10137340656</v>
      </c>
      <c r="K335">
        <v>0</v>
      </c>
    </row>
    <row r="336" spans="2:11" x14ac:dyDescent="0.2">
      <c r="B336">
        <v>308</v>
      </c>
      <c r="C336" s="2">
        <v>651756.58639571304</v>
      </c>
      <c r="D336" s="2">
        <v>985782.512583617</v>
      </c>
      <c r="E336">
        <v>-1869.3477367487999</v>
      </c>
      <c r="F336">
        <v>2594.85029815998</v>
      </c>
      <c r="G336">
        <v>8281.7163759182004</v>
      </c>
      <c r="H336">
        <v>-1839.2956804068399</v>
      </c>
      <c r="I336">
        <v>-5698.5693646949003</v>
      </c>
      <c r="J336">
        <v>-3631.5904840073899</v>
      </c>
      <c r="K336">
        <v>0</v>
      </c>
    </row>
    <row r="337" spans="2:11" x14ac:dyDescent="0.2">
      <c r="B337">
        <v>309</v>
      </c>
      <c r="C337" s="2">
        <v>656756.58639571304</v>
      </c>
      <c r="D337" s="2">
        <v>985782.512583617</v>
      </c>
      <c r="E337">
        <v>-2251.6358328154502</v>
      </c>
      <c r="F337">
        <v>2117.8685747097802</v>
      </c>
      <c r="G337">
        <v>8781.3467537102406</v>
      </c>
      <c r="H337">
        <v>-1796.73524771656</v>
      </c>
      <c r="I337">
        <v>-6124.8292309281596</v>
      </c>
      <c r="J337">
        <v>-3960.3787279697399</v>
      </c>
      <c r="K337">
        <v>0</v>
      </c>
    </row>
    <row r="338" spans="2:11" x14ac:dyDescent="0.2">
      <c r="B338">
        <v>310</v>
      </c>
      <c r="C338" s="2">
        <v>661756.58639571304</v>
      </c>
      <c r="D338" s="2">
        <v>985782.512583617</v>
      </c>
      <c r="E338">
        <v>-2623.8607769771802</v>
      </c>
      <c r="F338">
        <v>1530.56076809656</v>
      </c>
      <c r="G338">
        <v>9201.4858581959506</v>
      </c>
      <c r="H338">
        <v>-1725.9044799363501</v>
      </c>
      <c r="I338">
        <v>-6545.7291029144099</v>
      </c>
      <c r="J338">
        <v>-4288.4687842582398</v>
      </c>
      <c r="K338">
        <v>0</v>
      </c>
    </row>
    <row r="339" spans="2:11" x14ac:dyDescent="0.2">
      <c r="B339">
        <v>311</v>
      </c>
      <c r="C339" s="2">
        <v>666756.58639571304</v>
      </c>
      <c r="D339" s="2">
        <v>985782.512583617</v>
      </c>
      <c r="E339">
        <v>-2968.6704151990898</v>
      </c>
      <c r="F339">
        <v>825.69421874535794</v>
      </c>
      <c r="G339">
        <v>9491.9970666285299</v>
      </c>
      <c r="H339">
        <v>-1624.4028627074699</v>
      </c>
      <c r="I339">
        <v>-6955.6312445966396</v>
      </c>
      <c r="J339">
        <v>-4603.69469528438</v>
      </c>
      <c r="K339">
        <v>0</v>
      </c>
    </row>
    <row r="340" spans="2:11" x14ac:dyDescent="0.2">
      <c r="B340">
        <v>312</v>
      </c>
      <c r="C340" s="2">
        <v>671756.58639571304</v>
      </c>
      <c r="D340" s="2">
        <v>985782.512583617</v>
      </c>
      <c r="E340">
        <v>-3262.8887087972198</v>
      </c>
      <c r="F340">
        <v>5.1708220465431998</v>
      </c>
      <c r="G340">
        <v>9591.3210533273996</v>
      </c>
      <c r="H340">
        <v>-1489.9611570874099</v>
      </c>
      <c r="I340">
        <v>-7348.4365291262302</v>
      </c>
      <c r="J340">
        <v>-4890.9547114541401</v>
      </c>
      <c r="K340">
        <v>0</v>
      </c>
    </row>
    <row r="341" spans="2:11" x14ac:dyDescent="0.2">
      <c r="B341">
        <v>313</v>
      </c>
      <c r="C341" s="2">
        <v>676756.58639571304</v>
      </c>
      <c r="D341" s="2">
        <v>985782.512583617</v>
      </c>
      <c r="E341">
        <v>-3478.9365284887999</v>
      </c>
      <c r="F341">
        <v>-914.69315631096197</v>
      </c>
      <c r="G341">
        <v>9431.0706618880104</v>
      </c>
      <c r="H341">
        <v>-1320.6152301054999</v>
      </c>
      <c r="I341">
        <v>-7717.3253443509402</v>
      </c>
      <c r="J341">
        <v>-5133.1251908313798</v>
      </c>
      <c r="K341">
        <v>0</v>
      </c>
    </row>
    <row r="342" spans="2:11" x14ac:dyDescent="0.2">
      <c r="B342">
        <v>314</v>
      </c>
      <c r="C342" s="2">
        <v>681756.58639571304</v>
      </c>
      <c r="D342" s="2">
        <v>985782.512583617</v>
      </c>
      <c r="E342">
        <v>-3588.2808402536998</v>
      </c>
      <c r="F342">
        <v>-1898.85167144056</v>
      </c>
      <c r="G342">
        <v>8944.7697069069109</v>
      </c>
      <c r="H342">
        <v>-1115.0642819007601</v>
      </c>
      <c r="I342">
        <v>-8054.4671057997402</v>
      </c>
      <c r="J342">
        <v>-5312.75068564102</v>
      </c>
      <c r="K342">
        <v>0</v>
      </c>
    </row>
    <row r="343" spans="2:11" x14ac:dyDescent="0.2">
      <c r="B343">
        <v>315</v>
      </c>
      <c r="C343" s="2">
        <v>686756.58639571304</v>
      </c>
      <c r="D343" s="2">
        <v>985782.512583617</v>
      </c>
      <c r="E343">
        <v>-3566.5463440206399</v>
      </c>
      <c r="F343">
        <v>-2891.6886338074801</v>
      </c>
      <c r="G343">
        <v>8080.0724212405203</v>
      </c>
      <c r="H343">
        <v>-873.13556048379905</v>
      </c>
      <c r="I343">
        <v>-8350.8694497281303</v>
      </c>
      <c r="J343">
        <v>-5414.4210760739297</v>
      </c>
      <c r="K343">
        <v>0</v>
      </c>
    </row>
    <row r="344" spans="2:11" x14ac:dyDescent="0.2">
      <c r="B344">
        <v>316</v>
      </c>
      <c r="C344" s="2">
        <v>691756.58639571304</v>
      </c>
      <c r="D344" s="2">
        <v>985782.512583617</v>
      </c>
      <c r="E344">
        <v>-3399.7422030552202</v>
      </c>
      <c r="F344">
        <v>-3818.7982030456101</v>
      </c>
      <c r="G344">
        <v>6812.9971477606496</v>
      </c>
      <c r="H344">
        <v>-596.15376603775303</v>
      </c>
      <c r="I344">
        <v>-8596.4057324154401</v>
      </c>
      <c r="J344">
        <v>-5427.4424454425898</v>
      </c>
      <c r="K344">
        <v>0</v>
      </c>
    </row>
    <row r="345" spans="2:11" x14ac:dyDescent="0.2">
      <c r="B345">
        <v>317</v>
      </c>
      <c r="C345" s="2">
        <v>696756.58639571304</v>
      </c>
      <c r="D345" s="2">
        <v>985782.512583617</v>
      </c>
      <c r="E345">
        <v>-3091.1916992685201</v>
      </c>
      <c r="F345">
        <v>-4593.6336174607204</v>
      </c>
      <c r="G345">
        <v>5162.1086802927603</v>
      </c>
      <c r="H345">
        <v>-287.15441295627198</v>
      </c>
      <c r="I345">
        <v>-8779.8901648793599</v>
      </c>
      <c r="J345">
        <v>-5348.1449871320001</v>
      </c>
      <c r="K345">
        <v>0</v>
      </c>
    </row>
    <row r="346" spans="2:11" x14ac:dyDescent="0.2">
      <c r="B346">
        <v>318</v>
      </c>
      <c r="C346" s="2">
        <v>701756.58639571304</v>
      </c>
      <c r="D346" s="2">
        <v>985782.512583617</v>
      </c>
      <c r="E346">
        <v>-2667.7418308085898</v>
      </c>
      <c r="F346">
        <v>-5130.6547419954904</v>
      </c>
      <c r="G346">
        <v>3198.7766482042298</v>
      </c>
      <c r="H346">
        <v>48.753929542522002</v>
      </c>
      <c r="I346">
        <v>-8889.2035453062308</v>
      </c>
      <c r="J346">
        <v>-5181.0239158756804</v>
      </c>
      <c r="K346">
        <v>0</v>
      </c>
    </row>
    <row r="347" spans="2:11" x14ac:dyDescent="0.2">
      <c r="B347">
        <v>319</v>
      </c>
      <c r="C347" s="2">
        <v>706756.58639571304</v>
      </c>
      <c r="D347" s="2">
        <v>985782.512583617</v>
      </c>
      <c r="E347">
        <v>-2181.2549577413502</v>
      </c>
      <c r="F347">
        <v>-5364.73069958618</v>
      </c>
      <c r="G347">
        <v>1046.6997882395201</v>
      </c>
      <c r="H347">
        <v>403.54829418345997</v>
      </c>
      <c r="I347">
        <v>-8912.07373706219</v>
      </c>
      <c r="J347">
        <v>-4938.1714732049504</v>
      </c>
      <c r="K347">
        <v>0</v>
      </c>
    </row>
    <row r="348" spans="2:11" x14ac:dyDescent="0.2">
      <c r="B348">
        <v>320</v>
      </c>
      <c r="C348" s="2">
        <v>711756.58639571304</v>
      </c>
      <c r="D348" s="2">
        <v>985782.512583617</v>
      </c>
      <c r="E348">
        <v>-1700.6179958692301</v>
      </c>
      <c r="F348">
        <v>-5270.8984696427397</v>
      </c>
      <c r="G348">
        <v>-1135.46185751706</v>
      </c>
      <c r="H348">
        <v>765.40572628809002</v>
      </c>
      <c r="I348">
        <v>-8838.2907216848307</v>
      </c>
      <c r="J348">
        <v>-4637.0734377799099</v>
      </c>
      <c r="K348">
        <v>0</v>
      </c>
    </row>
    <row r="349" spans="2:11" x14ac:dyDescent="0.2">
      <c r="B349">
        <v>321</v>
      </c>
      <c r="C349" s="2">
        <v>716756.58639571304</v>
      </c>
      <c r="D349" s="2">
        <v>985782.512583617</v>
      </c>
      <c r="E349">
        <v>-1294.4951974161499</v>
      </c>
      <c r="F349">
        <v>-4873.9362383165399</v>
      </c>
      <c r="G349">
        <v>-3186.2969686387</v>
      </c>
      <c r="H349">
        <v>1118.97822970367</v>
      </c>
      <c r="I349">
        <v>-8663.0519952902305</v>
      </c>
      <c r="J349">
        <v>-4297.4866991232702</v>
      </c>
      <c r="K349">
        <v>0</v>
      </c>
    </row>
    <row r="350" spans="2:11" x14ac:dyDescent="0.2">
      <c r="B350">
        <v>322</v>
      </c>
      <c r="C350" s="2">
        <v>721756.58639571304</v>
      </c>
      <c r="D350" s="2">
        <v>985782.512583617</v>
      </c>
      <c r="E350">
        <v>-1012.70145689045</v>
      </c>
      <c r="F350">
        <v>-4240.9237248294303</v>
      </c>
      <c r="G350">
        <v>-4975.77639464806</v>
      </c>
      <c r="H350">
        <v>1447.5286807725199</v>
      </c>
      <c r="I350">
        <v>-8389.6901759678094</v>
      </c>
      <c r="J350">
        <v>-3938.4168019787398</v>
      </c>
      <c r="K350">
        <v>0</v>
      </c>
    </row>
    <row r="351" spans="2:11" x14ac:dyDescent="0.2">
      <c r="B351">
        <v>323</v>
      </c>
      <c r="C351" s="2">
        <v>726756.58639571304</v>
      </c>
      <c r="D351" s="2">
        <v>985782.512583617</v>
      </c>
      <c r="E351">
        <v>-875.89750880887402</v>
      </c>
      <c r="F351">
        <v>-3460.5837217061498</v>
      </c>
      <c r="G351">
        <v>-6426.2037456776397</v>
      </c>
      <c r="H351">
        <v>1736.13758384578</v>
      </c>
      <c r="I351">
        <v>-8030.0281622197399</v>
      </c>
      <c r="J351">
        <v>-3575.9960137032399</v>
      </c>
      <c r="K351">
        <v>0</v>
      </c>
    </row>
    <row r="352" spans="2:11" x14ac:dyDescent="0.2">
      <c r="B352">
        <v>324</v>
      </c>
      <c r="C352" s="2">
        <v>731756.58639571304</v>
      </c>
      <c r="D352" s="2">
        <v>985782.512583617</v>
      </c>
      <c r="E352">
        <v>-877.08137559900695</v>
      </c>
      <c r="F352">
        <v>-2620.5317520284798</v>
      </c>
      <c r="G352">
        <v>-7514.0002911196698</v>
      </c>
      <c r="H352">
        <v>1974.3775486695899</v>
      </c>
      <c r="I352">
        <v>-7602.1748540885301</v>
      </c>
      <c r="J352">
        <v>-3222.5399753903398</v>
      </c>
      <c r="K352">
        <v>0</v>
      </c>
    </row>
    <row r="353" spans="2:11" x14ac:dyDescent="0.2">
      <c r="B353">
        <v>325</v>
      </c>
      <c r="C353" s="2">
        <v>736756.58639571304</v>
      </c>
      <c r="D353" s="2">
        <v>985782.512583617</v>
      </c>
      <c r="E353">
        <v>-990.93361786298499</v>
      </c>
      <c r="F353">
        <v>-1791.7474672731</v>
      </c>
      <c r="G353">
        <v>-8257.3774065016896</v>
      </c>
      <c r="H353">
        <v>2157.4083625681601</v>
      </c>
      <c r="I353">
        <v>-7127.0453846984101</v>
      </c>
      <c r="J353">
        <v>-2886.5692329673102</v>
      </c>
      <c r="K353">
        <v>0</v>
      </c>
    </row>
    <row r="354" spans="2:11" x14ac:dyDescent="0.2">
      <c r="B354">
        <v>326</v>
      </c>
      <c r="C354" s="2">
        <v>741756.58639571304</v>
      </c>
      <c r="D354" s="2">
        <v>985782.512583617</v>
      </c>
      <c r="E354">
        <v>-1184.6711326678401</v>
      </c>
      <c r="F354">
        <v>-1022.81938167715</v>
      </c>
      <c r="G354">
        <v>-8699.2480499036192</v>
      </c>
      <c r="H354">
        <v>2285.5183669261301</v>
      </c>
      <c r="I354">
        <v>-6625.1125925226497</v>
      </c>
      <c r="J354">
        <v>-2573.36908271538</v>
      </c>
      <c r="K354">
        <v>0</v>
      </c>
    </row>
    <row r="355" spans="2:11" x14ac:dyDescent="0.2">
      <c r="B355">
        <v>327</v>
      </c>
      <c r="C355" s="2">
        <v>746756.58639571304</v>
      </c>
      <c r="D355" s="2">
        <v>985782.512583617</v>
      </c>
      <c r="E355">
        <v>-1426.23018365901</v>
      </c>
      <c r="F355">
        <v>-341.392857134834</v>
      </c>
      <c r="G355">
        <v>-8892.3592188630901</v>
      </c>
      <c r="H355">
        <v>2362.7706249765602</v>
      </c>
      <c r="I355">
        <v>-6114.2331753785902</v>
      </c>
      <c r="J355">
        <v>-2285.7146458989901</v>
      </c>
      <c r="K355">
        <v>0</v>
      </c>
    </row>
    <row r="356" spans="2:11" x14ac:dyDescent="0.2">
      <c r="B356">
        <v>328</v>
      </c>
      <c r="C356" s="2">
        <v>751756.58639571304</v>
      </c>
      <c r="D356" s="2">
        <v>985782.512583617</v>
      </c>
      <c r="E356">
        <v>-1688.70076484937</v>
      </c>
      <c r="F356">
        <v>241.03642928781801</v>
      </c>
      <c r="G356">
        <v>-8889.3336834040201</v>
      </c>
      <c r="H356">
        <v>2395.4553187317601</v>
      </c>
      <c r="I356">
        <v>-5608.6590184855904</v>
      </c>
      <c r="J356">
        <v>-2024.55448355823</v>
      </c>
      <c r="K356">
        <v>0</v>
      </c>
    </row>
    <row r="357" spans="2:11" x14ac:dyDescent="0.2">
      <c r="B357">
        <v>329</v>
      </c>
      <c r="C357" s="2">
        <v>756756.58639571304</v>
      </c>
      <c r="D357" s="2">
        <v>985782.512583617</v>
      </c>
      <c r="E357">
        <v>-1951.7753923806899</v>
      </c>
      <c r="F357">
        <v>723.82324935271095</v>
      </c>
      <c r="G357">
        <v>-8737.3571120166307</v>
      </c>
      <c r="H357">
        <v>2390.7745878279802</v>
      </c>
      <c r="I357">
        <v>-5118.9307538827097</v>
      </c>
      <c r="J357">
        <v>-1789.57343729433</v>
      </c>
      <c r="K357">
        <v>0</v>
      </c>
    </row>
    <row r="358" spans="2:11" x14ac:dyDescent="0.2">
      <c r="B358">
        <v>330</v>
      </c>
      <c r="C358" s="2">
        <v>761756.58639571304</v>
      </c>
      <c r="D358" s="2">
        <v>985782.512583617</v>
      </c>
      <c r="E358">
        <v>-2201.42596331613</v>
      </c>
      <c r="F358">
        <v>1112.74483069903</v>
      </c>
      <c r="G358">
        <v>-8476.1441212056798</v>
      </c>
      <c r="H358">
        <v>2355.9203725294101</v>
      </c>
      <c r="I358">
        <v>-4652.2806451650004</v>
      </c>
      <c r="J358">
        <v>-1579.6294410330399</v>
      </c>
      <c r="K358">
        <v>0</v>
      </c>
    </row>
    <row r="359" spans="2:11" x14ac:dyDescent="0.2">
      <c r="B359">
        <v>331</v>
      </c>
      <c r="C359" s="2">
        <v>766756.58639571304</v>
      </c>
      <c r="D359" s="2">
        <v>985782.512583617</v>
      </c>
      <c r="E359">
        <v>-2428.8032055082299</v>
      </c>
      <c r="F359">
        <v>1416.82142908534</v>
      </c>
      <c r="G359">
        <v>-8137.8148476745901</v>
      </c>
      <c r="H359">
        <v>2297.5277228956002</v>
      </c>
      <c r="I359">
        <v>-4213.2397553527198</v>
      </c>
      <c r="J359">
        <v>-1393.07886333581</v>
      </c>
      <c r="K359">
        <v>0</v>
      </c>
    </row>
    <row r="360" spans="2:11" x14ac:dyDescent="0.2">
      <c r="B360">
        <v>332</v>
      </c>
      <c r="C360" s="2">
        <v>771756.58639571304</v>
      </c>
      <c r="D360" s="2">
        <v>985782.512583617</v>
      </c>
      <c r="E360">
        <v>-2628.96255826575</v>
      </c>
      <c r="F360">
        <v>1646.26349757663</v>
      </c>
      <c r="G360">
        <v>-7747.6895239749201</v>
      </c>
      <c r="H360">
        <v>2221.4141550043701</v>
      </c>
      <c r="I360">
        <v>-3804.26433925331</v>
      </c>
      <c r="J360">
        <v>-1228.01175384983</v>
      </c>
      <c r="K360">
        <v>0</v>
      </c>
    </row>
    <row r="361" spans="2:11" x14ac:dyDescent="0.2">
      <c r="B361">
        <v>333</v>
      </c>
      <c r="C361" s="2">
        <v>776756.58639571304</v>
      </c>
      <c r="D361" s="2">
        <v>985782.512583617</v>
      </c>
      <c r="E361">
        <v>-2799.7165778498602</v>
      </c>
      <c r="F361">
        <v>1811.26945712252</v>
      </c>
      <c r="G361">
        <v>-7325.4000273122401</v>
      </c>
      <c r="H361">
        <v>2132.50818688258</v>
      </c>
      <c r="I361">
        <v>-3426.2878918122701</v>
      </c>
      <c r="J361">
        <v>-1082.41659524068</v>
      </c>
      <c r="K361">
        <v>0</v>
      </c>
    </row>
    <row r="362" spans="2:11" x14ac:dyDescent="0.2">
      <c r="B362">
        <v>334</v>
      </c>
      <c r="C362" s="2">
        <v>781756.58639571304</v>
      </c>
      <c r="D362" s="2">
        <v>985782.512583617</v>
      </c>
      <c r="E362">
        <v>-2940.7209055385601</v>
      </c>
      <c r="F362">
        <v>1921.39729180775</v>
      </c>
      <c r="G362">
        <v>-6886.0000775485596</v>
      </c>
      <c r="H362">
        <v>2034.8845519215799</v>
      </c>
      <c r="I362">
        <v>-3079.1670866561799</v>
      </c>
      <c r="J362">
        <v>-954.29165720423703</v>
      </c>
      <c r="K362">
        <v>0</v>
      </c>
    </row>
    <row r="363" spans="2:11" x14ac:dyDescent="0.2">
      <c r="B363">
        <v>335</v>
      </c>
      <c r="C363" s="2">
        <v>786756.58639571304</v>
      </c>
      <c r="D363" s="2">
        <v>985782.512583617</v>
      </c>
      <c r="E363">
        <v>-3052.7995577432898</v>
      </c>
      <c r="F363">
        <v>1985.2913999633899</v>
      </c>
      <c r="G363">
        <v>-6440.93930696198</v>
      </c>
      <c r="H363">
        <v>1931.8524630335601</v>
      </c>
      <c r="I363">
        <v>-2762.0255576913</v>
      </c>
      <c r="J363">
        <v>-841.71709628750602</v>
      </c>
      <c r="K363">
        <v>0</v>
      </c>
    </row>
    <row r="364" spans="2:11" x14ac:dyDescent="0.2">
      <c r="B364">
        <v>336</v>
      </c>
      <c r="C364" s="2">
        <v>791756.58639571304</v>
      </c>
      <c r="D364" s="2">
        <v>985782.512583617</v>
      </c>
      <c r="E364">
        <v>-3137.4740597640398</v>
      </c>
      <c r="F364">
        <v>2010.6136094165599</v>
      </c>
      <c r="G364">
        <v>-5998.8586886995799</v>
      </c>
      <c r="H364">
        <v>1826.0602376992799</v>
      </c>
      <c r="I364">
        <v>-2473.5078869724698</v>
      </c>
      <c r="J364">
        <v>-742.89804976508003</v>
      </c>
      <c r="K364">
        <v>0</v>
      </c>
    </row>
    <row r="365" spans="2:11" x14ac:dyDescent="0.2">
      <c r="B365">
        <v>337</v>
      </c>
      <c r="C365" s="2">
        <v>796756.58639571304</v>
      </c>
      <c r="D365" s="2">
        <v>985782.512583617</v>
      </c>
      <c r="E365">
        <v>-3196.6493742212501</v>
      </c>
      <c r="F365">
        <v>2004.07819535153</v>
      </c>
      <c r="G365">
        <v>-5566.2153196666004</v>
      </c>
      <c r="H365">
        <v>1719.5984898444401</v>
      </c>
      <c r="I365">
        <v>-2211.96412816664</v>
      </c>
      <c r="J365">
        <v>-656.18802235772705</v>
      </c>
      <c r="K365">
        <v>0</v>
      </c>
    </row>
    <row r="366" spans="2:11" x14ac:dyDescent="0.2">
      <c r="B366">
        <v>338</v>
      </c>
      <c r="C366" s="2">
        <v>586756.58639571304</v>
      </c>
      <c r="D366" s="2">
        <v>990782.512583617</v>
      </c>
      <c r="E366">
        <v>1794.0596284742301</v>
      </c>
      <c r="F366">
        <v>3519.1185523367799</v>
      </c>
      <c r="G366">
        <v>2373.8226578983199</v>
      </c>
      <c r="H366">
        <v>-1173.3931402958101</v>
      </c>
      <c r="I366">
        <v>-1605.5836568319701</v>
      </c>
      <c r="J366">
        <v>-1005.32380673444</v>
      </c>
      <c r="K366">
        <v>0</v>
      </c>
    </row>
    <row r="367" spans="2:11" x14ac:dyDescent="0.2">
      <c r="B367">
        <v>339</v>
      </c>
      <c r="C367" s="2">
        <v>591756.58639571304</v>
      </c>
      <c r="D367" s="2">
        <v>990782.512583617</v>
      </c>
      <c r="E367">
        <v>1668.24442850065</v>
      </c>
      <c r="F367">
        <v>3636.3844853604401</v>
      </c>
      <c r="G367">
        <v>2647.3622735276399</v>
      </c>
      <c r="H367">
        <v>-1293.78751881931</v>
      </c>
      <c r="I367">
        <v>-1845.85220456197</v>
      </c>
      <c r="J367">
        <v>-1140.96515687993</v>
      </c>
      <c r="K367">
        <v>0</v>
      </c>
    </row>
    <row r="368" spans="2:11" x14ac:dyDescent="0.2">
      <c r="B368">
        <v>340</v>
      </c>
      <c r="C368" s="2">
        <v>596756.58639571304</v>
      </c>
      <c r="D368" s="2">
        <v>990782.512583617</v>
      </c>
      <c r="E368">
        <v>1522.4732069384199</v>
      </c>
      <c r="F368">
        <v>3748.6939031534098</v>
      </c>
      <c r="G368">
        <v>2950.34244532312</v>
      </c>
      <c r="H368">
        <v>-1416.5351985079401</v>
      </c>
      <c r="I368">
        <v>-2113.46461571604</v>
      </c>
      <c r="J368">
        <v>-1292.7439198480399</v>
      </c>
      <c r="K368">
        <v>0</v>
      </c>
    </row>
    <row r="369" spans="2:11" x14ac:dyDescent="0.2">
      <c r="B369">
        <v>341</v>
      </c>
      <c r="C369" s="2">
        <v>601756.58639571304</v>
      </c>
      <c r="D369" s="2">
        <v>990782.512583617</v>
      </c>
      <c r="E369">
        <v>1355.1641152346599</v>
      </c>
      <c r="F369">
        <v>3853.17937271762</v>
      </c>
      <c r="G369">
        <v>3286.6294007362499</v>
      </c>
      <c r="H369">
        <v>-1539.8107571017599</v>
      </c>
      <c r="I369">
        <v>-2409.5642253781398</v>
      </c>
      <c r="J369">
        <v>-1462.1812282144499</v>
      </c>
      <c r="K369">
        <v>0</v>
      </c>
    </row>
    <row r="370" spans="2:11" x14ac:dyDescent="0.2">
      <c r="B370">
        <v>342</v>
      </c>
      <c r="C370" s="2">
        <v>606756.58639571304</v>
      </c>
      <c r="D370" s="2">
        <v>990782.512583617</v>
      </c>
      <c r="E370">
        <v>1165.00653005139</v>
      </c>
      <c r="F370">
        <v>3946.23817747249</v>
      </c>
      <c r="G370">
        <v>3660.0572394064602</v>
      </c>
      <c r="H370">
        <v>-1661.43681933637</v>
      </c>
      <c r="I370">
        <v>-2734.8931950731699</v>
      </c>
      <c r="J370">
        <v>-1650.89000907541</v>
      </c>
      <c r="K370">
        <v>0</v>
      </c>
    </row>
    <row r="371" spans="2:11" x14ac:dyDescent="0.2">
      <c r="B371">
        <v>343</v>
      </c>
      <c r="C371" s="2">
        <v>611756.58639571304</v>
      </c>
      <c r="D371" s="2">
        <v>990782.512583617</v>
      </c>
      <c r="E371">
        <v>951.07942210444605</v>
      </c>
      <c r="F371">
        <v>4023.5257367347799</v>
      </c>
      <c r="G371">
        <v>4074.2536721506899</v>
      </c>
      <c r="H371">
        <v>-1778.88302105719</v>
      </c>
      <c r="I371">
        <v>-3089.6774629060201</v>
      </c>
      <c r="J371">
        <v>-1860.5700013389201</v>
      </c>
      <c r="K371">
        <v>0</v>
      </c>
    </row>
    <row r="372" spans="2:11" x14ac:dyDescent="0.2">
      <c r="B372">
        <v>344</v>
      </c>
      <c r="C372" s="2">
        <v>616756.58639571304</v>
      </c>
      <c r="D372" s="2">
        <v>990782.512583617</v>
      </c>
      <c r="E372">
        <v>712.93506204514404</v>
      </c>
      <c r="F372">
        <v>4079.9680254198302</v>
      </c>
      <c r="G372">
        <v>4532.4613809087105</v>
      </c>
      <c r="H372">
        <v>-1889.27924933029</v>
      </c>
      <c r="I372">
        <v>-3473.5050286189198</v>
      </c>
      <c r="J372">
        <v>-2092.9889593437101</v>
      </c>
      <c r="K372">
        <v>0</v>
      </c>
    </row>
    <row r="373" spans="2:11" x14ac:dyDescent="0.2">
      <c r="B373">
        <v>345</v>
      </c>
      <c r="C373" s="2">
        <v>621756.58639571304</v>
      </c>
      <c r="D373" s="2">
        <v>990782.512583617</v>
      </c>
      <c r="E373">
        <v>450.62438647986102</v>
      </c>
      <c r="F373">
        <v>4109.7699584370603</v>
      </c>
      <c r="G373">
        <v>5037.3502809896099</v>
      </c>
      <c r="H373">
        <v>-1989.4447924569099</v>
      </c>
      <c r="I373">
        <v>-3885.2034853516302</v>
      </c>
      <c r="J373">
        <v>-2349.9351632112198</v>
      </c>
      <c r="K373">
        <v>0</v>
      </c>
    </row>
    <row r="374" spans="2:11" x14ac:dyDescent="0.2">
      <c r="B374">
        <v>346</v>
      </c>
      <c r="C374" s="2">
        <v>626756.58639571304</v>
      </c>
      <c r="D374" s="2">
        <v>990782.512583617</v>
      </c>
      <c r="E374">
        <v>164.640852556205</v>
      </c>
      <c r="F374">
        <v>4106.3819117941002</v>
      </c>
      <c r="G374">
        <v>5590.7992492271997</v>
      </c>
      <c r="H374">
        <v>-2075.9332111292001</v>
      </c>
      <c r="I374">
        <v>-4322.7234703991599</v>
      </c>
      <c r="J374">
        <v>-2633.1180930385099</v>
      </c>
      <c r="K374">
        <v>0</v>
      </c>
    </row>
    <row r="375" spans="2:11" x14ac:dyDescent="0.2">
      <c r="B375">
        <v>347</v>
      </c>
      <c r="C375" s="2">
        <v>631756.58639571304</v>
      </c>
      <c r="D375" s="2">
        <v>990782.512583617</v>
      </c>
      <c r="E375">
        <v>-144.23523458250099</v>
      </c>
      <c r="F375">
        <v>4062.36433702973</v>
      </c>
      <c r="G375">
        <v>6193.6005538730697</v>
      </c>
      <c r="H375">
        <v>-2145.09335759538</v>
      </c>
      <c r="I375">
        <v>-4783.0366084376201</v>
      </c>
      <c r="J375">
        <v>-2943.9859249869201</v>
      </c>
      <c r="K375">
        <v>0</v>
      </c>
    </row>
    <row r="376" spans="2:11" x14ac:dyDescent="0.2">
      <c r="B376">
        <v>348</v>
      </c>
      <c r="C376" s="2">
        <v>636756.58639571304</v>
      </c>
      <c r="D376" s="2">
        <v>990782.512583617</v>
      </c>
      <c r="E376">
        <v>-475.17399291342701</v>
      </c>
      <c r="F376">
        <v>3969.0675870680602</v>
      </c>
      <c r="G376">
        <v>6844.9727987342003</v>
      </c>
      <c r="H376">
        <v>-2193.15254296793</v>
      </c>
      <c r="I376">
        <v>-5262.0575606360899</v>
      </c>
      <c r="J376">
        <v>-3283.4175232329399</v>
      </c>
      <c r="K376">
        <v>0</v>
      </c>
    </row>
    <row r="377" spans="2:11" x14ac:dyDescent="0.2">
      <c r="B377">
        <v>349</v>
      </c>
      <c r="C377" s="2">
        <v>641756.58639571304</v>
      </c>
      <c r="D377" s="2">
        <v>990782.512583617</v>
      </c>
      <c r="E377">
        <v>-827.52084787169599</v>
      </c>
      <c r="F377">
        <v>3816.0476236079699</v>
      </c>
      <c r="G377">
        <v>7541.6837662037597</v>
      </c>
      <c r="H377">
        <v>-2216.3329458662101</v>
      </c>
      <c r="I377">
        <v>-5754.6111253688796</v>
      </c>
      <c r="J377">
        <v>-3651.24602192869</v>
      </c>
      <c r="K377">
        <v>0</v>
      </c>
    </row>
    <row r="378" spans="2:11" x14ac:dyDescent="0.2">
      <c r="B378">
        <v>350</v>
      </c>
      <c r="C378" s="2">
        <v>646756.58639571304</v>
      </c>
      <c r="D378" s="2">
        <v>990782.512583617</v>
      </c>
      <c r="E378">
        <v>-1200.7916952876999</v>
      </c>
      <c r="F378">
        <v>3590.2077334322598</v>
      </c>
      <c r="G378">
        <v>8276.4424248987998</v>
      </c>
      <c r="H378">
        <v>-2211.01639848577</v>
      </c>
      <c r="I378">
        <v>-6254.4789004499098</v>
      </c>
      <c r="J378">
        <v>-4045.5826874356399</v>
      </c>
      <c r="K378">
        <v>0</v>
      </c>
    </row>
    <row r="379" spans="2:11" x14ac:dyDescent="0.2">
      <c r="B379">
        <v>351</v>
      </c>
      <c r="C379" s="2">
        <v>651756.58639571304</v>
      </c>
      <c r="D379" s="2">
        <v>990782.512583617</v>
      </c>
      <c r="E379">
        <v>-1594.07066136087</v>
      </c>
      <c r="F379">
        <v>3274.8902786260201</v>
      </c>
      <c r="G379">
        <v>9035.1564199557797</v>
      </c>
      <c r="H379">
        <v>-2173.96306241715</v>
      </c>
      <c r="I379">
        <v>-6754.5791927474202</v>
      </c>
      <c r="J379">
        <v>-4461.9513671273899</v>
      </c>
      <c r="K379">
        <v>0</v>
      </c>
    </row>
    <row r="380" spans="2:11" x14ac:dyDescent="0.2">
      <c r="B380">
        <v>352</v>
      </c>
      <c r="C380" s="2">
        <v>656756.58639571304</v>
      </c>
      <c r="D380" s="2">
        <v>990782.512583617</v>
      </c>
      <c r="E380">
        <v>-2004.4230249273501</v>
      </c>
      <c r="F380">
        <v>2849.52757132538</v>
      </c>
      <c r="G380">
        <v>9792.7899805556208</v>
      </c>
      <c r="H380">
        <v>-2102.55114451498</v>
      </c>
      <c r="I380">
        <v>-7247.3246238777301</v>
      </c>
      <c r="J380">
        <v>-4892.3154190477899</v>
      </c>
      <c r="K380">
        <v>0</v>
      </c>
    </row>
    <row r="381" spans="2:11" x14ac:dyDescent="0.2">
      <c r="B381">
        <v>353</v>
      </c>
      <c r="C381" s="2">
        <v>661756.58639571304</v>
      </c>
      <c r="D381" s="2">
        <v>990782.512583617</v>
      </c>
      <c r="E381">
        <v>-2424.2053014592998</v>
      </c>
      <c r="F381">
        <v>2290.92933037897</v>
      </c>
      <c r="G381">
        <v>10508.1682227897</v>
      </c>
      <c r="H381">
        <v>-1994.9577635743201</v>
      </c>
      <c r="I381">
        <v>-7725.1410840347598</v>
      </c>
      <c r="J381">
        <v>-5324.1912158484802</v>
      </c>
      <c r="K381">
        <v>0</v>
      </c>
    </row>
    <row r="382" spans="2:11" x14ac:dyDescent="0.2">
      <c r="B382">
        <v>354</v>
      </c>
      <c r="C382" s="2">
        <v>666756.58639571304</v>
      </c>
      <c r="D382" s="2">
        <v>990782.512583617</v>
      </c>
      <c r="E382">
        <v>-2837.8760176617602</v>
      </c>
      <c r="F382">
        <v>1577.36661825683</v>
      </c>
      <c r="G382">
        <v>11119.1971859757</v>
      </c>
      <c r="H382">
        <v>-1850.1809188068</v>
      </c>
      <c r="I382">
        <v>-8181.0032611194001</v>
      </c>
      <c r="J382">
        <v>-5740.1555209278404</v>
      </c>
      <c r="K382">
        <v>0</v>
      </c>
    </row>
    <row r="383" spans="2:11" x14ac:dyDescent="0.2">
      <c r="B383">
        <v>355</v>
      </c>
      <c r="C383" s="2">
        <v>671756.58639571304</v>
      </c>
      <c r="D383" s="2">
        <v>990782.512583617</v>
      </c>
      <c r="E383">
        <v>-3219.7767283348298</v>
      </c>
      <c r="F383">
        <v>695.88860299744204</v>
      </c>
      <c r="G383">
        <v>11541.1778554416</v>
      </c>
      <c r="H383">
        <v>-1667.88678433728</v>
      </c>
      <c r="I383">
        <v>-8608.7209103618698</v>
      </c>
      <c r="J383">
        <v>-6118.1219514423101</v>
      </c>
      <c r="K383">
        <v>0</v>
      </c>
    </row>
    <row r="384" spans="2:11" x14ac:dyDescent="0.2">
      <c r="B384">
        <v>356</v>
      </c>
      <c r="C384" s="2">
        <v>676756.58639571304</v>
      </c>
      <c r="D384" s="2">
        <v>990782.512583617</v>
      </c>
      <c r="E384">
        <v>-3534.6463553032399</v>
      </c>
      <c r="F384">
        <v>-348.34839948620601</v>
      </c>
      <c r="G384">
        <v>11671.1649113083</v>
      </c>
      <c r="H384">
        <v>-1448.2361490875801</v>
      </c>
      <c r="I384">
        <v>-9002.7471829962997</v>
      </c>
      <c r="J384">
        <v>-6432.7405992958002</v>
      </c>
      <c r="K384">
        <v>0</v>
      </c>
    </row>
    <row r="385" spans="2:11" x14ac:dyDescent="0.2">
      <c r="B385">
        <v>357</v>
      </c>
      <c r="C385" s="2">
        <v>681756.58639571304</v>
      </c>
      <c r="D385" s="2">
        <v>990782.512583617</v>
      </c>
      <c r="E385">
        <v>-3741.6165970326201</v>
      </c>
      <c r="F385">
        <v>-1523.5218256227299</v>
      </c>
      <c r="G385">
        <v>11399.768270271201</v>
      </c>
      <c r="H385">
        <v>-1191.9234823807101</v>
      </c>
      <c r="I385">
        <v>-9357.5953153222108</v>
      </c>
      <c r="J385">
        <v>-6658.1163817921297</v>
      </c>
      <c r="K385">
        <v>0</v>
      </c>
    </row>
    <row r="386" spans="2:11" x14ac:dyDescent="0.2">
      <c r="B386">
        <v>358</v>
      </c>
      <c r="C386" s="2">
        <v>686756.58639571304</v>
      </c>
      <c r="D386" s="2">
        <v>990782.512583617</v>
      </c>
      <c r="E386">
        <v>-3800.7465469181102</v>
      </c>
      <c r="F386">
        <v>-2766.0382700257701</v>
      </c>
      <c r="G386">
        <v>10629.238916352</v>
      </c>
      <c r="H386">
        <v>-900.38729158486694</v>
      </c>
      <c r="I386">
        <v>-9667.2413255034899</v>
      </c>
      <c r="J386">
        <v>-6771.7299281432397</v>
      </c>
      <c r="K386">
        <v>0</v>
      </c>
    </row>
    <row r="387" spans="2:11" x14ac:dyDescent="0.2">
      <c r="B387">
        <v>359</v>
      </c>
      <c r="C387" s="2">
        <v>691756.58639571304</v>
      </c>
      <c r="D387" s="2">
        <v>990782.512583617</v>
      </c>
      <c r="E387">
        <v>-3680.9959231981802</v>
      </c>
      <c r="F387">
        <v>-3979.91357239729</v>
      </c>
      <c r="G387">
        <v>9295.6203773340403</v>
      </c>
      <c r="H387">
        <v>-575.68933227606703</v>
      </c>
      <c r="I387">
        <v>-9924.65956374505</v>
      </c>
      <c r="J387">
        <v>-6758.9422373327197</v>
      </c>
      <c r="K387">
        <v>0</v>
      </c>
    </row>
    <row r="388" spans="2:11" x14ac:dyDescent="0.2">
      <c r="B388">
        <v>360</v>
      </c>
      <c r="C388" s="2">
        <v>696756.58639571304</v>
      </c>
      <c r="D388" s="2">
        <v>990782.512583617</v>
      </c>
      <c r="E388">
        <v>-3370.6912115237101</v>
      </c>
      <c r="F388">
        <v>-5041.8316893044203</v>
      </c>
      <c r="G388">
        <v>7393.7337321791301</v>
      </c>
      <c r="H388">
        <v>-219.81913342095999</v>
      </c>
      <c r="I388">
        <v>-10120.842549471699</v>
      </c>
      <c r="J388">
        <v>-6616.8222924829197</v>
      </c>
      <c r="K388">
        <v>0</v>
      </c>
    </row>
    <row r="389" spans="2:11" x14ac:dyDescent="0.2">
      <c r="B389">
        <v>361</v>
      </c>
      <c r="C389" s="2">
        <v>701756.58639571304</v>
      </c>
      <c r="D389" s="2">
        <v>990782.512583617</v>
      </c>
      <c r="E389">
        <v>-2891.3318994961801</v>
      </c>
      <c r="F389">
        <v>-5817.0559638591703</v>
      </c>
      <c r="G389">
        <v>5001.5379677716201</v>
      </c>
      <c r="H389">
        <v>165.392862910735</v>
      </c>
      <c r="I389">
        <v>-10242.8234448846</v>
      </c>
      <c r="J389">
        <v>-6355.6901100256</v>
      </c>
      <c r="K389">
        <v>0</v>
      </c>
    </row>
    <row r="390" spans="2:11" x14ac:dyDescent="0.2">
      <c r="B390">
        <v>362</v>
      </c>
      <c r="C390" s="2">
        <v>706756.58639571304</v>
      </c>
      <c r="D390" s="2">
        <v>990782.512583617</v>
      </c>
      <c r="E390">
        <v>-2307.75940824502</v>
      </c>
      <c r="F390">
        <v>-6191.7423247033503</v>
      </c>
      <c r="G390">
        <v>2290.3957793353902</v>
      </c>
      <c r="H390">
        <v>575.86075120427301</v>
      </c>
      <c r="I390">
        <v>-10272.5283386314</v>
      </c>
      <c r="J390">
        <v>-5997.3579331840101</v>
      </c>
      <c r="K390">
        <v>0</v>
      </c>
    </row>
    <row r="391" spans="2:11" x14ac:dyDescent="0.2">
      <c r="B391">
        <v>363</v>
      </c>
      <c r="C391" s="2">
        <v>711756.58639571304</v>
      </c>
      <c r="D391" s="2">
        <v>990782.512583617</v>
      </c>
      <c r="E391">
        <v>-1720.1973519452299</v>
      </c>
      <c r="F391">
        <v>-6113.5875853902298</v>
      </c>
      <c r="G391">
        <v>-498.31630556930401</v>
      </c>
      <c r="H391">
        <v>1000.97810150404</v>
      </c>
      <c r="I391">
        <v>-10189.9735586974</v>
      </c>
      <c r="J391">
        <v>-5570.5299296331104</v>
      </c>
      <c r="K391">
        <v>0</v>
      </c>
    </row>
    <row r="392" spans="2:11" x14ac:dyDescent="0.2">
      <c r="B392">
        <v>364</v>
      </c>
      <c r="C392" s="2">
        <v>716756.58639571304</v>
      </c>
      <c r="D392" s="2">
        <v>990782.512583617</v>
      </c>
      <c r="E392">
        <v>-1233.4546817707901</v>
      </c>
      <c r="F392">
        <v>-5615.4534297083201</v>
      </c>
      <c r="G392">
        <v>-3112.42632837367</v>
      </c>
      <c r="H392">
        <v>1421.67535248329</v>
      </c>
      <c r="I392">
        <v>-9981.1814326516396</v>
      </c>
      <c r="J392">
        <v>-5105.1310725424601</v>
      </c>
      <c r="K392">
        <v>0</v>
      </c>
    </row>
    <row r="393" spans="2:11" x14ac:dyDescent="0.2">
      <c r="B393">
        <v>365</v>
      </c>
      <c r="C393" s="2">
        <v>721756.58639571304</v>
      </c>
      <c r="D393" s="2">
        <v>990782.512583617</v>
      </c>
      <c r="E393">
        <v>-920.69061386667295</v>
      </c>
      <c r="F393">
        <v>-4802.4254430035899</v>
      </c>
      <c r="G393">
        <v>-5355.1052718139199</v>
      </c>
      <c r="H393">
        <v>1813.8325130850401</v>
      </c>
      <c r="I393">
        <v>-9645.7191567014906</v>
      </c>
      <c r="J393">
        <v>-4627.5554257446902</v>
      </c>
      <c r="K393">
        <v>0</v>
      </c>
    </row>
    <row r="394" spans="2:11" x14ac:dyDescent="0.2">
      <c r="B394">
        <v>366</v>
      </c>
      <c r="C394" s="2">
        <v>726756.58639571304</v>
      </c>
      <c r="D394" s="2">
        <v>990782.512583617</v>
      </c>
      <c r="E394">
        <v>-805.36543207964405</v>
      </c>
      <c r="F394">
        <v>-3811.19856688147</v>
      </c>
      <c r="G394">
        <v>-7121.61706362309</v>
      </c>
      <c r="H394">
        <v>2155.0092470509599</v>
      </c>
      <c r="I394">
        <v>-9198.4352306058099</v>
      </c>
      <c r="J394">
        <v>-4158.07491262246</v>
      </c>
      <c r="K394">
        <v>0</v>
      </c>
    </row>
    <row r="395" spans="2:11" x14ac:dyDescent="0.2">
      <c r="B395">
        <v>367</v>
      </c>
      <c r="C395" s="2">
        <v>731756.58639571304</v>
      </c>
      <c r="D395" s="2">
        <v>990782.512583617</v>
      </c>
      <c r="E395">
        <v>-867.68709349737696</v>
      </c>
      <c r="F395">
        <v>-2768.75710620883</v>
      </c>
      <c r="G395">
        <v>-8395.6890247138908</v>
      </c>
      <c r="H395">
        <v>2429.9647510630798</v>
      </c>
      <c r="I395">
        <v>-8665.0820587018807</v>
      </c>
      <c r="J395">
        <v>-3710.47342031876</v>
      </c>
      <c r="K395">
        <v>0</v>
      </c>
    </row>
    <row r="396" spans="2:11" x14ac:dyDescent="0.2">
      <c r="B396">
        <v>368</v>
      </c>
      <c r="C396" s="2">
        <v>736756.58639571304</v>
      </c>
      <c r="D396" s="2">
        <v>990782.512583617</v>
      </c>
      <c r="E396">
        <v>-1063.98650459807</v>
      </c>
      <c r="F396">
        <v>-1769.11833562683</v>
      </c>
      <c r="G396">
        <v>-9221.3832097939594</v>
      </c>
      <c r="H396">
        <v>2632.53364943211</v>
      </c>
      <c r="I396">
        <v>-8075.5339772013504</v>
      </c>
      <c r="J396">
        <v>-3293.0808874486402</v>
      </c>
      <c r="K396">
        <v>0</v>
      </c>
    </row>
    <row r="397" spans="2:11" x14ac:dyDescent="0.2">
      <c r="B397">
        <v>369</v>
      </c>
      <c r="C397" s="2">
        <v>741756.58639571304</v>
      </c>
      <c r="D397" s="2">
        <v>990782.512583617</v>
      </c>
      <c r="E397">
        <v>-1345.1922628864199</v>
      </c>
      <c r="F397">
        <v>-869.20283987119899</v>
      </c>
      <c r="G397">
        <v>-9671.7426598001894</v>
      </c>
      <c r="H397">
        <v>2764.4023365851299</v>
      </c>
      <c r="I397">
        <v>-7458.1182615656999</v>
      </c>
      <c r="J397">
        <v>-2910.2156117669501</v>
      </c>
      <c r="K397">
        <v>0</v>
      </c>
    </row>
    <row r="398" spans="2:11" x14ac:dyDescent="0.2">
      <c r="B398">
        <v>370</v>
      </c>
      <c r="C398" s="2">
        <v>746756.58639571304</v>
      </c>
      <c r="D398" s="2">
        <v>990782.512583617</v>
      </c>
      <c r="E398">
        <v>-1668.10506400598</v>
      </c>
      <c r="F398">
        <v>-95.559070805801198</v>
      </c>
      <c r="G398">
        <v>-9825.9103487040793</v>
      </c>
      <c r="H398">
        <v>2832.51432398422</v>
      </c>
      <c r="I398">
        <v>-6836.4122325950602</v>
      </c>
      <c r="J398">
        <v>-2563.4390715905402</v>
      </c>
      <c r="K398">
        <v>0</v>
      </c>
    </row>
    <row r="399" spans="2:11" x14ac:dyDescent="0.2">
      <c r="B399">
        <v>371</v>
      </c>
      <c r="C399" s="2">
        <v>751756.58639571304</v>
      </c>
      <c r="D399" s="2">
        <v>990782.512583617</v>
      </c>
      <c r="E399">
        <v>-1999.7816248905699</v>
      </c>
      <c r="F399">
        <v>545.93551609796395</v>
      </c>
      <c r="G399">
        <v>-9756.4979709804702</v>
      </c>
      <c r="H399">
        <v>2846.4734671721299</v>
      </c>
      <c r="I399">
        <v>-6228.2147800316397</v>
      </c>
      <c r="J399">
        <v>-2252.47399612548</v>
      </c>
      <c r="K399">
        <v>0</v>
      </c>
    </row>
    <row r="400" spans="2:11" x14ac:dyDescent="0.2">
      <c r="B400">
        <v>372</v>
      </c>
      <c r="C400" s="2">
        <v>756756.58639571304</v>
      </c>
      <c r="D400" s="2">
        <v>990782.512583617</v>
      </c>
      <c r="E400">
        <v>-2317.6691783248102</v>
      </c>
      <c r="F400">
        <v>1061.55542885664</v>
      </c>
      <c r="G400">
        <v>-9524.5034321687399</v>
      </c>
      <c r="H400">
        <v>2816.5816710550298</v>
      </c>
      <c r="I400">
        <v>-5645.8628075406896</v>
      </c>
      <c r="J400">
        <v>-1975.8434936529</v>
      </c>
      <c r="K400">
        <v>0</v>
      </c>
    </row>
    <row r="401" spans="2:11" x14ac:dyDescent="0.2">
      <c r="B401">
        <v>373</v>
      </c>
      <c r="C401" s="2">
        <v>761756.58639571304</v>
      </c>
      <c r="D401" s="2">
        <v>990782.512583617</v>
      </c>
      <c r="E401">
        <v>-2607.8536289651602</v>
      </c>
      <c r="F401">
        <v>1463.62096266039</v>
      </c>
      <c r="G401">
        <v>-9178.5697711362009</v>
      </c>
      <c r="H401">
        <v>2752.6179886026498</v>
      </c>
      <c r="I401">
        <v>-5097.1561600015402</v>
      </c>
      <c r="J401">
        <v>-1731.3249157023499</v>
      </c>
      <c r="K401">
        <v>0</v>
      </c>
    </row>
    <row r="402" spans="2:11" x14ac:dyDescent="0.2">
      <c r="B402">
        <v>374</v>
      </c>
      <c r="C402" s="2">
        <v>766756.58639571304</v>
      </c>
      <c r="D402" s="2">
        <v>990782.512583617</v>
      </c>
      <c r="E402">
        <v>-2862.8413437136601</v>
      </c>
      <c r="F402">
        <v>1766.6435010533801</v>
      </c>
      <c r="G402">
        <v>-8756.2660161215499</v>
      </c>
      <c r="H402">
        <v>2663.2190983956002</v>
      </c>
      <c r="I402">
        <v>-4586.4158242846797</v>
      </c>
      <c r="J402">
        <v>-1516.27853087837</v>
      </c>
      <c r="K402">
        <v>0</v>
      </c>
    </row>
    <row r="403" spans="2:11" x14ac:dyDescent="0.2">
      <c r="B403">
        <v>375</v>
      </c>
      <c r="C403" s="2">
        <v>771756.58639571304</v>
      </c>
      <c r="D403" s="2">
        <v>990782.512583617</v>
      </c>
      <c r="E403">
        <v>-3079.5467271829498</v>
      </c>
      <c r="F403">
        <v>1985.1439145419999</v>
      </c>
      <c r="G403">
        <v>-8286.0430634373497</v>
      </c>
      <c r="H403">
        <v>2555.6667962122601</v>
      </c>
      <c r="I403">
        <v>-4115.4451062833796</v>
      </c>
      <c r="J403">
        <v>-1327.88556603386</v>
      </c>
      <c r="K403">
        <v>0</v>
      </c>
    </row>
    <row r="404" spans="2:11" x14ac:dyDescent="0.2">
      <c r="B404">
        <v>376</v>
      </c>
      <c r="C404" s="2">
        <v>776756.58639571304</v>
      </c>
      <c r="D404" s="2">
        <v>990782.512583617</v>
      </c>
      <c r="E404">
        <v>-3257.71385364147</v>
      </c>
      <c r="F404">
        <v>2132.5696146243199</v>
      </c>
      <c r="G404">
        <v>-7789.19373295677</v>
      </c>
      <c r="H404">
        <v>2435.9115703705102</v>
      </c>
      <c r="I404">
        <v>-3684.30802560139</v>
      </c>
      <c r="J404">
        <v>-1163.3170888438899</v>
      </c>
      <c r="K404">
        <v>0</v>
      </c>
    </row>
    <row r="405" spans="2:11" x14ac:dyDescent="0.2">
      <c r="B405">
        <v>377</v>
      </c>
      <c r="C405" s="2">
        <v>781756.58639571304</v>
      </c>
      <c r="D405" s="2">
        <v>990782.512583617</v>
      </c>
      <c r="E405">
        <v>-3398.7817410431499</v>
      </c>
      <c r="F405">
        <v>2220.8667781572799</v>
      </c>
      <c r="G405">
        <v>-7281.5327021395697</v>
      </c>
      <c r="H405">
        <v>2308.70743964234</v>
      </c>
      <c r="I405">
        <v>-3291.9136992102999</v>
      </c>
      <c r="J405">
        <v>-1019.8457035064</v>
      </c>
      <c r="K405">
        <v>0</v>
      </c>
    </row>
    <row r="406" spans="2:11" x14ac:dyDescent="0.2">
      <c r="B406">
        <v>378</v>
      </c>
      <c r="C406" s="2">
        <v>786756.58639571304</v>
      </c>
      <c r="D406" s="2">
        <v>990782.512583617</v>
      </c>
      <c r="E406">
        <v>-3505.1207762202498</v>
      </c>
      <c r="F406">
        <v>2260.4110874574799</v>
      </c>
      <c r="G406">
        <v>-6774.7389043927997</v>
      </c>
      <c r="H406">
        <v>2177.7890843719902</v>
      </c>
      <c r="I406">
        <v>-2936.4425309638</v>
      </c>
      <c r="J406">
        <v>-894.91725428904897</v>
      </c>
      <c r="K406">
        <v>0</v>
      </c>
    </row>
    <row r="407" spans="2:11" x14ac:dyDescent="0.2">
      <c r="B407">
        <v>379</v>
      </c>
      <c r="C407" s="2">
        <v>791756.58639571304</v>
      </c>
      <c r="D407" s="2">
        <v>990782.512583617</v>
      </c>
      <c r="E407">
        <v>-3579.5458475195501</v>
      </c>
      <c r="F407">
        <v>2260.1107155698501</v>
      </c>
      <c r="G407">
        <v>-6277.3748258828</v>
      </c>
      <c r="H407">
        <v>2046.0461408777701</v>
      </c>
      <c r="I407">
        <v>-2615.6437522912602</v>
      </c>
      <c r="J407">
        <v>-786.19043705891204</v>
      </c>
      <c r="K407">
        <v>0</v>
      </c>
    </row>
    <row r="408" spans="2:11" x14ac:dyDescent="0.2">
      <c r="B408">
        <v>380</v>
      </c>
      <c r="C408" s="2">
        <v>796756.58639571304</v>
      </c>
      <c r="D408" s="2">
        <v>990782.512583617</v>
      </c>
      <c r="E408">
        <v>-3625.0195623305199</v>
      </c>
      <c r="F408">
        <v>2227.5759214494601</v>
      </c>
      <c r="G408">
        <v>-5795.6471228159598</v>
      </c>
      <c r="H408">
        <v>1915.68029862551</v>
      </c>
      <c r="I408">
        <v>-2327.0425205256201</v>
      </c>
      <c r="J408">
        <v>-691.55420070144601</v>
      </c>
      <c r="K408">
        <v>0</v>
      </c>
    </row>
    <row r="409" spans="2:11" x14ac:dyDescent="0.2">
      <c r="B409">
        <v>381</v>
      </c>
      <c r="C409" s="2">
        <v>581756.58639571304</v>
      </c>
      <c r="D409" s="2">
        <v>995782.512583617</v>
      </c>
      <c r="E409">
        <v>2062.0148821303101</v>
      </c>
      <c r="F409">
        <v>3438.4791411802098</v>
      </c>
      <c r="G409">
        <v>1904.0523416255501</v>
      </c>
      <c r="H409">
        <v>-1265.5580684521899</v>
      </c>
      <c r="I409">
        <v>-1597.98596665734</v>
      </c>
      <c r="J409">
        <v>-1018.74003173638</v>
      </c>
      <c r="K409">
        <v>0</v>
      </c>
    </row>
    <row r="410" spans="2:11" x14ac:dyDescent="0.2">
      <c r="B410">
        <v>382</v>
      </c>
      <c r="C410" s="2">
        <v>586756.58639571304</v>
      </c>
      <c r="D410" s="2">
        <v>995782.512583617</v>
      </c>
      <c r="E410">
        <v>1968.66103000916</v>
      </c>
      <c r="F410">
        <v>3575.99939935369</v>
      </c>
      <c r="G410">
        <v>2144.3299948675099</v>
      </c>
      <c r="H410">
        <v>-1406.95711448526</v>
      </c>
      <c r="I410">
        <v>-1849.1411723152901</v>
      </c>
      <c r="J410">
        <v>-1162.17783692688</v>
      </c>
      <c r="K410">
        <v>0</v>
      </c>
    </row>
    <row r="411" spans="2:11" x14ac:dyDescent="0.2">
      <c r="B411">
        <v>383</v>
      </c>
      <c r="C411" s="2">
        <v>591756.58639571304</v>
      </c>
      <c r="D411" s="2">
        <v>995782.512583617</v>
      </c>
      <c r="E411">
        <v>1858.3948458115101</v>
      </c>
      <c r="F411">
        <v>3714.9790724408899</v>
      </c>
      <c r="G411">
        <v>2413.1254305071102</v>
      </c>
      <c r="H411">
        <v>-1553.59193860443</v>
      </c>
      <c r="I411">
        <v>-2131.8630474951601</v>
      </c>
      <c r="J411">
        <v>-1323.8114346304601</v>
      </c>
      <c r="K411">
        <v>0</v>
      </c>
    </row>
    <row r="412" spans="2:11" x14ac:dyDescent="0.2">
      <c r="B412">
        <v>384</v>
      </c>
      <c r="C412" s="2">
        <v>596756.58639571304</v>
      </c>
      <c r="D412" s="2">
        <v>995782.512583617</v>
      </c>
      <c r="E412">
        <v>1729.39326036177</v>
      </c>
      <c r="F412">
        <v>3853.8204457183601</v>
      </c>
      <c r="G412">
        <v>2715.6924693863002</v>
      </c>
      <c r="H412">
        <v>-1703.6254238445199</v>
      </c>
      <c r="I412">
        <v>-2448.1012219935701</v>
      </c>
      <c r="J412">
        <v>-1505.55797865574</v>
      </c>
      <c r="K412">
        <v>0</v>
      </c>
    </row>
    <row r="413" spans="2:11" x14ac:dyDescent="0.2">
      <c r="B413">
        <v>385</v>
      </c>
      <c r="C413" s="2">
        <v>601756.58639571304</v>
      </c>
      <c r="D413" s="2">
        <v>995782.512583617</v>
      </c>
      <c r="E413">
        <v>1579.9930621619901</v>
      </c>
      <c r="F413">
        <v>3990.1777246358602</v>
      </c>
      <c r="G413">
        <v>3057.7201206048599</v>
      </c>
      <c r="H413">
        <v>-1854.7383434306</v>
      </c>
      <c r="I413">
        <v>-2799.4467992755299</v>
      </c>
      <c r="J413">
        <v>-1709.4907947101001</v>
      </c>
      <c r="K413">
        <v>0</v>
      </c>
    </row>
    <row r="414" spans="2:11" x14ac:dyDescent="0.2">
      <c r="B414">
        <v>386</v>
      </c>
      <c r="C414" s="2">
        <v>606756.58639571304</v>
      </c>
      <c r="D414" s="2">
        <v>995782.512583617</v>
      </c>
      <c r="E414">
        <v>1408.86214449774</v>
      </c>
      <c r="F414">
        <v>4120.9258405894598</v>
      </c>
      <c r="G414">
        <v>3445.1872405532199</v>
      </c>
      <c r="H414">
        <v>-2004.08673108876</v>
      </c>
      <c r="I414">
        <v>-3186.97593078421</v>
      </c>
      <c r="J414">
        <v>-1937.8496973092499</v>
      </c>
      <c r="K414">
        <v>0</v>
      </c>
    </row>
    <row r="415" spans="2:11" x14ac:dyDescent="0.2">
      <c r="B415">
        <v>387</v>
      </c>
      <c r="C415" s="2">
        <v>611756.58639571304</v>
      </c>
      <c r="D415" s="2">
        <v>995782.512583617</v>
      </c>
      <c r="E415">
        <v>1215.1539078293399</v>
      </c>
      <c r="F415">
        <v>4242.1786859945296</v>
      </c>
      <c r="G415">
        <v>3884.2248296417802</v>
      </c>
      <c r="H415">
        <v>-2148.27503585659</v>
      </c>
      <c r="I415">
        <v>-3611.06954469418</v>
      </c>
      <c r="J415">
        <v>-2193.0488252599498</v>
      </c>
      <c r="K415">
        <v>0</v>
      </c>
    </row>
    <row r="416" spans="2:11" x14ac:dyDescent="0.2">
      <c r="B416">
        <v>388</v>
      </c>
      <c r="C416" s="2">
        <v>616756.58639571304</v>
      </c>
      <c r="D416" s="2">
        <v>995782.512583617</v>
      </c>
      <c r="E416">
        <v>998.61151540226604</v>
      </c>
      <c r="F416">
        <v>4349.3395752210699</v>
      </c>
      <c r="G416">
        <v>4381.0014465960303</v>
      </c>
      <c r="H416">
        <v>-2283.3482617937998</v>
      </c>
      <c r="I416">
        <v>-4071.20872770918</v>
      </c>
      <c r="J416">
        <v>-2477.6666077706</v>
      </c>
      <c r="K416">
        <v>0</v>
      </c>
    </row>
    <row r="417" spans="2:11" x14ac:dyDescent="0.2">
      <c r="B417">
        <v>389</v>
      </c>
      <c r="C417" s="2">
        <v>621756.58639571304</v>
      </c>
      <c r="D417" s="2">
        <v>995782.512583617</v>
      </c>
      <c r="E417">
        <v>759.57755401605402</v>
      </c>
      <c r="F417">
        <v>4437.1553734662602</v>
      </c>
      <c r="G417">
        <v>4941.6341380684898</v>
      </c>
      <c r="H417">
        <v>-2404.8079532740198</v>
      </c>
      <c r="I417">
        <v>-4565.75339375976</v>
      </c>
      <c r="J417">
        <v>-2794.4005075977698</v>
      </c>
      <c r="K417">
        <v>0</v>
      </c>
    </row>
    <row r="418" spans="2:11" x14ac:dyDescent="0.2">
      <c r="B418">
        <v>390</v>
      </c>
      <c r="C418" s="2">
        <v>626756.58639571304</v>
      </c>
      <c r="D418" s="2">
        <v>995782.512583617</v>
      </c>
      <c r="E418">
        <v>498.85488309916599</v>
      </c>
      <c r="F418">
        <v>4499.7227887464296</v>
      </c>
      <c r="G418">
        <v>5572.1201712954598</v>
      </c>
      <c r="H418">
        <v>-2507.6575448342601</v>
      </c>
      <c r="I418">
        <v>-5091.7146840099203</v>
      </c>
      <c r="J418">
        <v>-3145.9521446458102</v>
      </c>
      <c r="K418">
        <v>0</v>
      </c>
    </row>
    <row r="419" spans="2:11" x14ac:dyDescent="0.2">
      <c r="B419">
        <v>391</v>
      </c>
      <c r="C419" s="2">
        <v>631756.58639571304</v>
      </c>
      <c r="D419" s="2">
        <v>995782.512583617</v>
      </c>
      <c r="E419">
        <v>217.35438920842799</v>
      </c>
      <c r="F419">
        <v>4530.3527023818197</v>
      </c>
      <c r="G419">
        <v>6278.2469862813095</v>
      </c>
      <c r="H419">
        <v>-2586.4828156897502</v>
      </c>
      <c r="I419">
        <v>-5644.5272824158501</v>
      </c>
      <c r="J419">
        <v>-3534.7909223367001</v>
      </c>
      <c r="K419">
        <v>0</v>
      </c>
    </row>
    <row r="420" spans="2:11" x14ac:dyDescent="0.2">
      <c r="B420">
        <v>392</v>
      </c>
      <c r="C420" s="2">
        <v>636756.58639571304</v>
      </c>
      <c r="D420" s="2">
        <v>995782.512583617</v>
      </c>
      <c r="E420">
        <v>-84.519619997894694</v>
      </c>
      <c r="F420">
        <v>4521.1299682094505</v>
      </c>
      <c r="G420">
        <v>7065.3707013506601</v>
      </c>
      <c r="H420">
        <v>-2635.5913206770601</v>
      </c>
      <c r="I420">
        <v>-6217.8431853557404</v>
      </c>
      <c r="J420">
        <v>-3962.7292794042901</v>
      </c>
      <c r="K420">
        <v>0</v>
      </c>
    </row>
    <row r="421" spans="2:11" x14ac:dyDescent="0.2">
      <c r="B421">
        <v>393</v>
      </c>
      <c r="C421" s="2">
        <v>641756.58639571304</v>
      </c>
      <c r="D421" s="2">
        <v>995782.512583617</v>
      </c>
      <c r="E421">
        <v>-407.70999189047598</v>
      </c>
      <c r="F421">
        <v>4461.9306394730402</v>
      </c>
      <c r="G421">
        <v>7937.7970970262504</v>
      </c>
      <c r="H421">
        <v>-2649.25304739996</v>
      </c>
      <c r="I421">
        <v>-6803.3873886309602</v>
      </c>
      <c r="J421">
        <v>-4430.2354581242998</v>
      </c>
      <c r="K421">
        <v>0</v>
      </c>
    </row>
    <row r="422" spans="2:11" x14ac:dyDescent="0.2">
      <c r="B422">
        <v>394</v>
      </c>
      <c r="C422" s="2">
        <v>646756.58639571304</v>
      </c>
      <c r="D422" s="2">
        <v>995782.512583617</v>
      </c>
      <c r="E422">
        <v>-755.28648575075999</v>
      </c>
      <c r="F422">
        <v>4338.6551427009299</v>
      </c>
      <c r="G422">
        <v>8897.1959128126291</v>
      </c>
      <c r="H422">
        <v>-2622.1048213680501</v>
      </c>
      <c r="I422">
        <v>-7390.9591175366004</v>
      </c>
      <c r="J422">
        <v>-4935.4130102296203</v>
      </c>
      <c r="K422">
        <v>0</v>
      </c>
    </row>
    <row r="423" spans="2:11" x14ac:dyDescent="0.2">
      <c r="B423">
        <v>395</v>
      </c>
      <c r="C423" s="2">
        <v>651756.58639571304</v>
      </c>
      <c r="D423" s="2">
        <v>995782.512583617</v>
      </c>
      <c r="E423">
        <v>-1132.5134956566501</v>
      </c>
      <c r="F423">
        <v>4130.6968827462597</v>
      </c>
      <c r="G423">
        <v>9939.1325000749002</v>
      </c>
      <c r="H423">
        <v>-2549.77281831861</v>
      </c>
      <c r="I423">
        <v>-7968.7541032783201</v>
      </c>
      <c r="J423">
        <v>-5472.6524597471998</v>
      </c>
      <c r="K423">
        <v>0</v>
      </c>
    </row>
    <row r="424" spans="2:11" x14ac:dyDescent="0.2">
      <c r="B424">
        <v>396</v>
      </c>
      <c r="C424" s="2">
        <v>656756.58639571304</v>
      </c>
      <c r="D424" s="2">
        <v>995782.512583617</v>
      </c>
      <c r="E424">
        <v>-1545.17298964878</v>
      </c>
      <c r="F424">
        <v>3808.3971397916198</v>
      </c>
      <c r="G424">
        <v>11046.6458029101</v>
      </c>
      <c r="H424">
        <v>-2429.66396467904</v>
      </c>
      <c r="I424">
        <v>-8524.1985505064094</v>
      </c>
      <c r="J424">
        <v>-6031.0677300993802</v>
      </c>
      <c r="K424">
        <v>0</v>
      </c>
    </row>
    <row r="425" spans="2:11" x14ac:dyDescent="0.2">
      <c r="B425">
        <v>397</v>
      </c>
      <c r="C425" s="2">
        <v>661756.58639571304</v>
      </c>
      <c r="D425" s="2">
        <v>995782.512583617</v>
      </c>
      <c r="E425">
        <v>-1995.2806206196799</v>
      </c>
      <c r="F425">
        <v>3332.4000608861302</v>
      </c>
      <c r="G425">
        <v>12180.528454335001</v>
      </c>
      <c r="H425">
        <v>-2261.69395404435</v>
      </c>
      <c r="I425">
        <v>-9045.4186175944596</v>
      </c>
      <c r="J425">
        <v>-6593.0369650090597</v>
      </c>
      <c r="K425">
        <v>0</v>
      </c>
    </row>
    <row r="426" spans="2:11" x14ac:dyDescent="0.2">
      <c r="B426">
        <v>398</v>
      </c>
      <c r="C426" s="2">
        <v>666756.58639571304</v>
      </c>
      <c r="D426" s="2">
        <v>995782.512583617</v>
      </c>
      <c r="E426">
        <v>-2474.54151864695</v>
      </c>
      <c r="F426">
        <v>2657.7602629125499</v>
      </c>
      <c r="G426">
        <v>13268.0824006729</v>
      </c>
      <c r="H426">
        <v>-2048.5292462917</v>
      </c>
      <c r="I426">
        <v>-9523.1099715402706</v>
      </c>
      <c r="J426">
        <v>-7133.3643656694803</v>
      </c>
      <c r="K426">
        <v>0</v>
      </c>
    </row>
    <row r="427" spans="2:11" x14ac:dyDescent="0.2">
      <c r="B427">
        <v>399</v>
      </c>
      <c r="C427" s="2">
        <v>671756.58639571304</v>
      </c>
      <c r="D427" s="2">
        <v>995782.512583617</v>
      </c>
      <c r="E427">
        <v>-2958.1330574997401</v>
      </c>
      <c r="F427">
        <v>1744.8964468105901</v>
      </c>
      <c r="G427">
        <v>14195.2561034888</v>
      </c>
      <c r="H427">
        <v>-1795.0036746512101</v>
      </c>
      <c r="I427">
        <v>-9952.0495360841996</v>
      </c>
      <c r="J427">
        <v>-7619.6907119594998</v>
      </c>
      <c r="K427">
        <v>0</v>
      </c>
    </row>
    <row r="428" spans="2:11" x14ac:dyDescent="0.2">
      <c r="B428">
        <v>400</v>
      </c>
      <c r="C428" s="2">
        <v>676756.58639571304</v>
      </c>
      <c r="D428" s="2">
        <v>995782.512583617</v>
      </c>
      <c r="E428">
        <v>-3402.9535121705399</v>
      </c>
      <c r="F428">
        <v>576.04236225711895</v>
      </c>
      <c r="G428">
        <v>14808.8936491396</v>
      </c>
      <c r="H428">
        <v>-1506.9226362598399</v>
      </c>
      <c r="I428">
        <v>-10331.2947831314</v>
      </c>
      <c r="J428">
        <v>-8014.7160369223402</v>
      </c>
      <c r="K428">
        <v>0</v>
      </c>
    </row>
    <row r="429" spans="2:11" x14ac:dyDescent="0.2">
      <c r="B429">
        <v>401</v>
      </c>
      <c r="C429" s="2">
        <v>681756.58639571304</v>
      </c>
      <c r="D429" s="2">
        <v>995782.512583617</v>
      </c>
      <c r="E429">
        <v>-3752.6701253913802</v>
      </c>
      <c r="F429">
        <v>-828.61053333670702</v>
      </c>
      <c r="G429">
        <v>14933.0189853871</v>
      </c>
      <c r="H429">
        <v>-1190.0948791292501</v>
      </c>
      <c r="I429">
        <v>-10662.829128121401</v>
      </c>
      <c r="J429">
        <v>-8280.5545155044401</v>
      </c>
      <c r="K429">
        <v>0</v>
      </c>
    </row>
    <row r="430" spans="2:11" x14ac:dyDescent="0.2">
      <c r="B430">
        <v>402</v>
      </c>
      <c r="C430" s="2">
        <v>686756.58639571304</v>
      </c>
      <c r="D430" s="2">
        <v>995782.512583617</v>
      </c>
      <c r="E430">
        <v>-3946.7176353648902</v>
      </c>
      <c r="F430">
        <v>-2401.2209807590598</v>
      </c>
      <c r="G430">
        <v>14396.165569733201</v>
      </c>
      <c r="H430">
        <v>-850.03142309496604</v>
      </c>
      <c r="I430">
        <v>-10949.7879036248</v>
      </c>
      <c r="J430">
        <v>-8385.1581994859898</v>
      </c>
      <c r="K430">
        <v>0</v>
      </c>
    </row>
    <row r="431" spans="2:11" x14ac:dyDescent="0.2">
      <c r="B431">
        <v>403</v>
      </c>
      <c r="C431" s="2">
        <v>691756.58639571304</v>
      </c>
      <c r="D431" s="2">
        <v>995782.512583617</v>
      </c>
      <c r="E431">
        <v>-3928.3890966108902</v>
      </c>
      <c r="F431">
        <v>-4022.7224042234998</v>
      </c>
      <c r="G431">
        <v>13063.550941488</v>
      </c>
      <c r="H431">
        <v>-490.92954240998603</v>
      </c>
      <c r="I431">
        <v>-11195.3080202042</v>
      </c>
      <c r="J431">
        <v>-8309.9431670242702</v>
      </c>
      <c r="K431">
        <v>0</v>
      </c>
    </row>
    <row r="432" spans="2:11" x14ac:dyDescent="0.2">
      <c r="B432">
        <v>404</v>
      </c>
      <c r="C432" s="2">
        <v>696756.58639571304</v>
      </c>
      <c r="D432" s="2">
        <v>995782.512583617</v>
      </c>
      <c r="E432">
        <v>-3655.7530513581601</v>
      </c>
      <c r="F432">
        <v>-5521.3387266217196</v>
      </c>
      <c r="G432">
        <v>10875.6778815001</v>
      </c>
      <c r="H432">
        <v>-112.134240836088</v>
      </c>
      <c r="I432">
        <v>-11399.9743414286</v>
      </c>
      <c r="J432">
        <v>-8056.2581445247497</v>
      </c>
      <c r="K432">
        <v>0</v>
      </c>
    </row>
    <row r="433" spans="2:11" x14ac:dyDescent="0.2">
      <c r="B433">
        <v>405</v>
      </c>
      <c r="C433" s="2">
        <v>701756.58639571304</v>
      </c>
      <c r="D433" s="2">
        <v>995782.512583617</v>
      </c>
      <c r="E433">
        <v>-3127.7118920091302</v>
      </c>
      <c r="F433">
        <v>-6683.2853648376204</v>
      </c>
      <c r="G433">
        <v>7899.8028862457604</v>
      </c>
      <c r="H433">
        <v>294.95326056733899</v>
      </c>
      <c r="I433">
        <v>-11554.210122311901</v>
      </c>
      <c r="J433">
        <v>-7647.1201208686998</v>
      </c>
      <c r="K433">
        <v>0</v>
      </c>
    </row>
    <row r="434" spans="2:11" x14ac:dyDescent="0.2">
      <c r="B434">
        <v>406</v>
      </c>
      <c r="C434" s="2">
        <v>706756.58639571304</v>
      </c>
      <c r="D434" s="2">
        <v>995782.512583617</v>
      </c>
      <c r="E434">
        <v>-2418.7545343219299</v>
      </c>
      <c r="F434">
        <v>-7302.6932264425204</v>
      </c>
      <c r="G434">
        <v>4373.47570806981</v>
      </c>
      <c r="H434">
        <v>741.36723345212295</v>
      </c>
      <c r="I434">
        <v>-11629.4573681806</v>
      </c>
      <c r="J434">
        <v>-7122.1273155262998</v>
      </c>
      <c r="K434">
        <v>0</v>
      </c>
    </row>
    <row r="435" spans="2:11" x14ac:dyDescent="0.2">
      <c r="B435">
        <v>407</v>
      </c>
      <c r="C435" s="2">
        <v>711756.58639571304</v>
      </c>
      <c r="D435" s="2">
        <v>995782.512583617</v>
      </c>
      <c r="E435">
        <v>-1680.45429379646</v>
      </c>
      <c r="F435">
        <v>-7269.0311170210598</v>
      </c>
      <c r="G435">
        <v>681.32470872102601</v>
      </c>
      <c r="H435">
        <v>1225.7050002744299</v>
      </c>
      <c r="I435">
        <v>-11581.7654478896</v>
      </c>
      <c r="J435">
        <v>-6527.6635294126099</v>
      </c>
      <c r="K435">
        <v>0</v>
      </c>
    </row>
    <row r="436" spans="2:11" x14ac:dyDescent="0.2">
      <c r="B436">
        <v>408</v>
      </c>
      <c r="C436" s="2">
        <v>716756.58639571304</v>
      </c>
      <c r="D436" s="2">
        <v>995782.512583617</v>
      </c>
      <c r="E436">
        <v>-1082.8912998154799</v>
      </c>
      <c r="F436">
        <v>-6627.9142033368898</v>
      </c>
      <c r="G436">
        <v>-2760.8256620874999</v>
      </c>
      <c r="H436">
        <v>1724.2747733645499</v>
      </c>
      <c r="I436">
        <v>-11372.5644805587</v>
      </c>
      <c r="J436">
        <v>-5907.00068662383</v>
      </c>
      <c r="K436">
        <v>0</v>
      </c>
    </row>
    <row r="437" spans="2:11" x14ac:dyDescent="0.2">
      <c r="B437">
        <v>409</v>
      </c>
      <c r="C437" s="2">
        <v>721756.58639571304</v>
      </c>
      <c r="D437" s="2">
        <v>995782.512583617</v>
      </c>
      <c r="E437">
        <v>-737.96232083777295</v>
      </c>
      <c r="F437">
        <v>-5555.68799470452</v>
      </c>
      <c r="G437">
        <v>-5644.3382986780398</v>
      </c>
      <c r="H437">
        <v>2198.0371905789002</v>
      </c>
      <c r="I437">
        <v>-10990.057799532</v>
      </c>
      <c r="J437">
        <v>-5293.6546649270103</v>
      </c>
      <c r="K437">
        <v>0</v>
      </c>
    </row>
    <row r="438" spans="2:11" x14ac:dyDescent="0.2">
      <c r="B438">
        <v>410</v>
      </c>
      <c r="C438" s="2">
        <v>726756.58639571304</v>
      </c>
      <c r="D438" s="2">
        <v>995782.512583617</v>
      </c>
      <c r="E438">
        <v>-667.51044193169798</v>
      </c>
      <c r="F438">
        <v>-4272.4004657689002</v>
      </c>
      <c r="G438">
        <v>-7833.10590054558</v>
      </c>
      <c r="H438">
        <v>2609.1839221580699</v>
      </c>
      <c r="I438">
        <v>-10453.6516080818</v>
      </c>
      <c r="J438">
        <v>-4709.31124234045</v>
      </c>
      <c r="K438">
        <v>0</v>
      </c>
    </row>
    <row r="439" spans="2:11" x14ac:dyDescent="0.2">
      <c r="B439">
        <v>411</v>
      </c>
      <c r="C439" s="2">
        <v>731756.58639571304</v>
      </c>
      <c r="D439" s="2">
        <v>995782.512583617</v>
      </c>
      <c r="E439">
        <v>-825.27953428613705</v>
      </c>
      <c r="F439">
        <v>-2964.3734335571398</v>
      </c>
      <c r="G439">
        <v>-9338.6797129746701</v>
      </c>
      <c r="H439">
        <v>2933.2521622531399</v>
      </c>
      <c r="I439">
        <v>-9802.7858287241397</v>
      </c>
      <c r="J439">
        <v>-4165.65563900712</v>
      </c>
      <c r="K439">
        <v>0</v>
      </c>
    </row>
    <row r="440" spans="2:11" x14ac:dyDescent="0.2">
      <c r="B440">
        <v>412</v>
      </c>
      <c r="C440" s="2">
        <v>736756.58639571304</v>
      </c>
      <c r="D440" s="2">
        <v>995782.512583617</v>
      </c>
      <c r="E440">
        <v>-1137.49209587942</v>
      </c>
      <c r="F440">
        <v>-1753.01122540089</v>
      </c>
      <c r="G440">
        <v>-10255.856057802701</v>
      </c>
      <c r="H440">
        <v>3161.7516896766301</v>
      </c>
      <c r="I440">
        <v>-9082.3143703529895</v>
      </c>
      <c r="J440">
        <v>-3667.8103005084899</v>
      </c>
      <c r="K440">
        <v>0</v>
      </c>
    </row>
    <row r="441" spans="2:11" x14ac:dyDescent="0.2">
      <c r="B441">
        <v>413</v>
      </c>
      <c r="C441" s="2">
        <v>741756.58639571304</v>
      </c>
      <c r="D441" s="2">
        <v>995782.512583617</v>
      </c>
      <c r="E441">
        <v>-1532.793137243</v>
      </c>
      <c r="F441">
        <v>-699.73952024170001</v>
      </c>
      <c r="G441">
        <v>-10706.5482371505</v>
      </c>
      <c r="H441">
        <v>3298.6576142072099</v>
      </c>
      <c r="I441">
        <v>-8332.5099127080593</v>
      </c>
      <c r="J441">
        <v>-3217.2327057478601</v>
      </c>
      <c r="K441">
        <v>0</v>
      </c>
    </row>
    <row r="442" spans="2:11" x14ac:dyDescent="0.2">
      <c r="B442">
        <v>414</v>
      </c>
      <c r="C442" s="2">
        <v>746756.58639571304</v>
      </c>
      <c r="D442" s="2">
        <v>995782.512583617</v>
      </c>
      <c r="E442">
        <v>-1955.42724506997</v>
      </c>
      <c r="F442">
        <v>175.80877750952001</v>
      </c>
      <c r="G442">
        <v>-10807.4127280303</v>
      </c>
      <c r="H442">
        <v>3355.2811142690998</v>
      </c>
      <c r="I442">
        <v>-7584.8209117693596</v>
      </c>
      <c r="J442">
        <v>-2813.3818692998402</v>
      </c>
      <c r="K442">
        <v>0</v>
      </c>
    </row>
    <row r="443" spans="2:11" x14ac:dyDescent="0.2">
      <c r="B443">
        <v>415</v>
      </c>
      <c r="C443" s="2">
        <v>751756.58639571304</v>
      </c>
      <c r="D443" s="2">
        <v>995782.512583617</v>
      </c>
      <c r="E443">
        <v>-2367.3219257536098</v>
      </c>
      <c r="F443">
        <v>878.36662385315697</v>
      </c>
      <c r="G443">
        <v>-10656.6225015489</v>
      </c>
      <c r="H443">
        <v>3345.9519466243401</v>
      </c>
      <c r="I443">
        <v>-6861.4246209110397</v>
      </c>
      <c r="J443">
        <v>-2454.4850412679798</v>
      </c>
      <c r="K443">
        <v>0</v>
      </c>
    </row>
    <row r="444" spans="2:11" x14ac:dyDescent="0.2">
      <c r="B444">
        <v>416</v>
      </c>
      <c r="C444" s="2">
        <v>756756.58639571304</v>
      </c>
      <c r="D444" s="2">
        <v>995782.512583617</v>
      </c>
      <c r="E444">
        <v>-2745.3446215986201</v>
      </c>
      <c r="F444">
        <v>1424.6368330176099</v>
      </c>
      <c r="G444">
        <v>-10331.321914280699</v>
      </c>
      <c r="H444">
        <v>3285.1693189672701</v>
      </c>
      <c r="I444">
        <v>-6176.5536944252199</v>
      </c>
      <c r="J444">
        <v>-2137.9148585323501</v>
      </c>
      <c r="K444">
        <v>0</v>
      </c>
    </row>
    <row r="445" spans="2:11" x14ac:dyDescent="0.2">
      <c r="B445">
        <v>417</v>
      </c>
      <c r="C445" s="2">
        <v>761756.58639571304</v>
      </c>
      <c r="D445" s="2">
        <v>995782.512583617</v>
      </c>
      <c r="E445">
        <v>-3077.3503724369202</v>
      </c>
      <c r="F445">
        <v>1835.69217218675</v>
      </c>
      <c r="G445">
        <v>-9889.7610907239596</v>
      </c>
      <c r="H445">
        <v>3186.0583337097301</v>
      </c>
      <c r="I445">
        <v>-5538.3316844478404</v>
      </c>
      <c r="J445">
        <v>-1860.45613548798</v>
      </c>
      <c r="K445">
        <v>0</v>
      </c>
    </row>
    <row r="446" spans="2:11" x14ac:dyDescent="0.2">
      <c r="B446">
        <v>418</v>
      </c>
      <c r="C446" s="2">
        <v>766756.58639571304</v>
      </c>
      <c r="D446" s="2">
        <v>995782.512583617</v>
      </c>
      <c r="E446">
        <v>-3358.5634080285299</v>
      </c>
      <c r="F446">
        <v>2132.8171989935399</v>
      </c>
      <c r="G446">
        <v>-9374.8966896280799</v>
      </c>
      <c r="H446">
        <v>3059.73964556898</v>
      </c>
      <c r="I446">
        <v>-4950.5057301482902</v>
      </c>
      <c r="J446">
        <v>-1618.5484736629801</v>
      </c>
      <c r="K446">
        <v>0</v>
      </c>
    </row>
    <row r="447" spans="2:11" x14ac:dyDescent="0.2">
      <c r="B447">
        <v>419</v>
      </c>
      <c r="C447" s="2">
        <v>771756.58639571304</v>
      </c>
      <c r="D447" s="2">
        <v>995782.512583617</v>
      </c>
      <c r="E447">
        <v>-3588.7736809133398</v>
      </c>
      <c r="F447">
        <v>2335.5285342789998</v>
      </c>
      <c r="G447">
        <v>-8817.9868374353391</v>
      </c>
      <c r="H447">
        <v>2915.2400650114801</v>
      </c>
      <c r="I447">
        <v>-4413.8512491089496</v>
      </c>
      <c r="J447">
        <v>-1408.5014287204001</v>
      </c>
      <c r="K447">
        <v>0</v>
      </c>
    </row>
    <row r="448" spans="2:11" x14ac:dyDescent="0.2">
      <c r="B448">
        <v>420</v>
      </c>
      <c r="C448" s="2">
        <v>776756.58639571304</v>
      </c>
      <c r="D448" s="2">
        <v>995782.512583617</v>
      </c>
      <c r="E448">
        <v>-3770.3679954521799</v>
      </c>
      <c r="F448">
        <v>2460.8513946302301</v>
      </c>
      <c r="G448">
        <v>-8241.6142625417797</v>
      </c>
      <c r="H448">
        <v>2759.6750190556199</v>
      </c>
      <c r="I448">
        <v>-3927.21780288335</v>
      </c>
      <c r="J448">
        <v>-1226.6689443507501</v>
      </c>
      <c r="K448">
        <v>0</v>
      </c>
    </row>
    <row r="449" spans="2:11" x14ac:dyDescent="0.2">
      <c r="B449">
        <v>421</v>
      </c>
      <c r="C449" s="2">
        <v>781756.58639571304</v>
      </c>
      <c r="D449" s="2">
        <v>995782.512583617</v>
      </c>
      <c r="E449">
        <v>-3907.0433736682398</v>
      </c>
      <c r="F449">
        <v>2523.2527856455599</v>
      </c>
      <c r="G449">
        <v>-7662.0297483029299</v>
      </c>
      <c r="H449">
        <v>2598.5351928626601</v>
      </c>
      <c r="I449">
        <v>-3488.2707407878502</v>
      </c>
      <c r="J449">
        <v>-1069.57580445084</v>
      </c>
      <c r="K449">
        <v>0</v>
      </c>
    </row>
    <row r="450" spans="2:11" x14ac:dyDescent="0.2">
      <c r="B450">
        <v>422</v>
      </c>
      <c r="C450" s="2">
        <v>786756.58639571304</v>
      </c>
      <c r="D450" s="2">
        <v>995782.512583617</v>
      </c>
      <c r="E450">
        <v>-4003.0212191897599</v>
      </c>
      <c r="F450">
        <v>2534.8711820417798</v>
      </c>
      <c r="G450">
        <v>-7090.8799178939198</v>
      </c>
      <c r="H450">
        <v>2435.9844679286498</v>
      </c>
      <c r="I450">
        <v>-3093.99816483717</v>
      </c>
      <c r="J450">
        <v>-934.00030108267003</v>
      </c>
      <c r="K450">
        <v>0</v>
      </c>
    </row>
    <row r="451" spans="2:11" x14ac:dyDescent="0.2">
      <c r="B451">
        <v>423</v>
      </c>
      <c r="C451" s="2">
        <v>791756.58639571304</v>
      </c>
      <c r="D451" s="2">
        <v>995782.512583617</v>
      </c>
      <c r="E451">
        <v>-4062.59648297577</v>
      </c>
      <c r="F451">
        <v>2505.8464033222199</v>
      </c>
      <c r="G451">
        <v>-6536.44868766733</v>
      </c>
      <c r="H451">
        <v>2275.1268846666999</v>
      </c>
      <c r="I451">
        <v>-2741.0481297268602</v>
      </c>
      <c r="J451">
        <v>-817.01913213881699</v>
      </c>
      <c r="K451">
        <v>0</v>
      </c>
    </row>
    <row r="452" spans="2:11" x14ac:dyDescent="0.2">
      <c r="B452">
        <v>424</v>
      </c>
      <c r="C452" s="2">
        <v>796756.58639571304</v>
      </c>
      <c r="D452" s="2">
        <v>995782.512583617</v>
      </c>
      <c r="E452">
        <v>-4089.9014717432801</v>
      </c>
      <c r="F452">
        <v>2444.65252030892</v>
      </c>
      <c r="G452">
        <v>-6004.5384848785898</v>
      </c>
      <c r="H452">
        <v>2118.2299636573798</v>
      </c>
      <c r="I452">
        <v>-2425.9514881744299</v>
      </c>
      <c r="J452">
        <v>-716.02524251689999</v>
      </c>
      <c r="K452">
        <v>0</v>
      </c>
    </row>
    <row r="453" spans="2:11" x14ac:dyDescent="0.2">
      <c r="B453">
        <v>425</v>
      </c>
      <c r="C453" s="2">
        <v>801756.58639571304</v>
      </c>
      <c r="D453" s="2">
        <v>995782.512583617</v>
      </c>
      <c r="E453">
        <v>-4088.7994881090099</v>
      </c>
      <c r="F453">
        <v>2358.3937414772699</v>
      </c>
      <c r="G453">
        <v>-5499.0969169872096</v>
      </c>
      <c r="H453">
        <v>1966.90560685063</v>
      </c>
      <c r="I453">
        <v>-2145.2682018775199</v>
      </c>
      <c r="J453">
        <v>-628.72629674700204</v>
      </c>
      <c r="K453">
        <v>0</v>
      </c>
    </row>
    <row r="454" spans="2:11" x14ac:dyDescent="0.2">
      <c r="B454">
        <v>426</v>
      </c>
      <c r="C454" s="2">
        <v>576756.58639571304</v>
      </c>
      <c r="D454" s="2">
        <v>1000782.51258361</v>
      </c>
      <c r="E454">
        <v>2281.3760000622501</v>
      </c>
      <c r="F454">
        <v>3307.3925151684198</v>
      </c>
      <c r="G454">
        <v>1455.71127537391</v>
      </c>
      <c r="H454">
        <v>-1345.0575795469599</v>
      </c>
      <c r="I454">
        <v>-1566.0151207466999</v>
      </c>
      <c r="J454">
        <v>-1022.4220008076099</v>
      </c>
      <c r="K454">
        <v>0</v>
      </c>
    </row>
    <row r="455" spans="2:11" x14ac:dyDescent="0.2">
      <c r="B455">
        <v>427</v>
      </c>
      <c r="C455" s="2">
        <v>581756.58639571304</v>
      </c>
      <c r="D455" s="2">
        <v>1000782.51258361</v>
      </c>
      <c r="E455">
        <v>2218.2915273734002</v>
      </c>
      <c r="F455">
        <v>3455.2723110583001</v>
      </c>
      <c r="G455">
        <v>1659.3284735304301</v>
      </c>
      <c r="H455">
        <v>-1507.78526523593</v>
      </c>
      <c r="I455">
        <v>-1823.5143375738101</v>
      </c>
      <c r="J455">
        <v>-1172.0781432209999</v>
      </c>
      <c r="K455">
        <v>0</v>
      </c>
    </row>
    <row r="456" spans="2:11" x14ac:dyDescent="0.2">
      <c r="B456">
        <v>428</v>
      </c>
      <c r="C456" s="2">
        <v>586756.58639571304</v>
      </c>
      <c r="D456" s="2">
        <v>1000782.51258361</v>
      </c>
      <c r="E456">
        <v>2142.3608298450599</v>
      </c>
      <c r="F456">
        <v>3609.8008338937202</v>
      </c>
      <c r="G456">
        <v>1887.9665665228899</v>
      </c>
      <c r="H456">
        <v>-1679.32405144467</v>
      </c>
      <c r="I456">
        <v>-2116.4693995012399</v>
      </c>
      <c r="J456">
        <v>-1341.81275447288</v>
      </c>
      <c r="K456">
        <v>0</v>
      </c>
    </row>
    <row r="457" spans="2:11" x14ac:dyDescent="0.2">
      <c r="B457">
        <v>429</v>
      </c>
      <c r="C457" s="2">
        <v>591756.58639571304</v>
      </c>
      <c r="D457" s="2">
        <v>1000782.51258361</v>
      </c>
      <c r="E457">
        <v>2051.7786754365102</v>
      </c>
      <c r="F457">
        <v>3770.8998507722399</v>
      </c>
      <c r="G457">
        <v>2147.75255661047</v>
      </c>
      <c r="H457">
        <v>-1858.0225042550001</v>
      </c>
      <c r="I457">
        <v>-2447.7574929872399</v>
      </c>
      <c r="J457">
        <v>-1533.9353666801401</v>
      </c>
      <c r="K457">
        <v>0</v>
      </c>
    </row>
    <row r="458" spans="2:11" x14ac:dyDescent="0.2">
      <c r="B458">
        <v>430</v>
      </c>
      <c r="C458" s="2">
        <v>596756.58639571304</v>
      </c>
      <c r="D458" s="2">
        <v>1000782.51258361</v>
      </c>
      <c r="E458">
        <v>1944.72625026677</v>
      </c>
      <c r="F458">
        <v>3937.7851848289502</v>
      </c>
      <c r="G458">
        <v>2445.7651808043402</v>
      </c>
      <c r="H458">
        <v>-2041.6392941663901</v>
      </c>
      <c r="I458">
        <v>-2820.0050394034602</v>
      </c>
      <c r="J458">
        <v>-1750.97382733268</v>
      </c>
      <c r="K458">
        <v>0</v>
      </c>
    </row>
    <row r="459" spans="2:11" x14ac:dyDescent="0.2">
      <c r="B459">
        <v>431</v>
      </c>
      <c r="C459" s="2">
        <v>601756.58639571304</v>
      </c>
      <c r="D459" s="2">
        <v>1000782.51258361</v>
      </c>
      <c r="E459">
        <v>1819.59926875056</v>
      </c>
      <c r="F459">
        <v>4108.8809142600003</v>
      </c>
      <c r="G459">
        <v>2789.9162843537301</v>
      </c>
      <c r="H459">
        <v>-2227.24895181895</v>
      </c>
      <c r="I459">
        <v>-3235.4136755930599</v>
      </c>
      <c r="J459">
        <v>-1995.6978144499101</v>
      </c>
      <c r="K459">
        <v>0</v>
      </c>
    </row>
    <row r="460" spans="2:11" x14ac:dyDescent="0.2">
      <c r="B460">
        <v>432</v>
      </c>
      <c r="C460" s="2">
        <v>606756.58639571304</v>
      </c>
      <c r="D460" s="2">
        <v>1000782.51258361</v>
      </c>
      <c r="E460">
        <v>1675.2521292619199</v>
      </c>
      <c r="F460">
        <v>4281.8067145825598</v>
      </c>
      <c r="G460">
        <v>3188.8324420326298</v>
      </c>
      <c r="H460">
        <v>-2411.14844277375</v>
      </c>
      <c r="I460">
        <v>-3695.53401474259</v>
      </c>
      <c r="J460">
        <v>-2271.1438287307601</v>
      </c>
      <c r="K460">
        <v>0</v>
      </c>
    </row>
    <row r="461" spans="2:11" x14ac:dyDescent="0.2">
      <c r="B461">
        <v>433</v>
      </c>
      <c r="C461" s="2">
        <v>611756.58639571304</v>
      </c>
      <c r="D461" s="2">
        <v>1000782.51258361</v>
      </c>
      <c r="E461">
        <v>1511.22740766122</v>
      </c>
      <c r="F461">
        <v>4453.44358023518</v>
      </c>
      <c r="G461">
        <v>3651.7743424454202</v>
      </c>
      <c r="H461">
        <v>-2588.7764818788701</v>
      </c>
      <c r="I461">
        <v>-4200.9865536038196</v>
      </c>
      <c r="J461">
        <v>-2580.6378376029002</v>
      </c>
      <c r="K461">
        <v>0</v>
      </c>
    </row>
    <row r="462" spans="2:11" x14ac:dyDescent="0.2">
      <c r="B462">
        <v>434</v>
      </c>
      <c r="C462" s="2">
        <v>616756.58639571304</v>
      </c>
      <c r="D462" s="2">
        <v>1000782.51258361</v>
      </c>
      <c r="E462">
        <v>1327.9187733281001</v>
      </c>
      <c r="F462">
        <v>4620.0561647528202</v>
      </c>
      <c r="G462">
        <v>4188.6215674945097</v>
      </c>
      <c r="H462">
        <v>-2754.6537941235902</v>
      </c>
      <c r="I462">
        <v>-4751.1260677002902</v>
      </c>
      <c r="J462">
        <v>-2927.7991598031299</v>
      </c>
      <c r="K462">
        <v>0</v>
      </c>
    </row>
    <row r="463" spans="2:11" x14ac:dyDescent="0.2">
      <c r="B463">
        <v>435</v>
      </c>
      <c r="C463" s="2">
        <v>621756.58639571304</v>
      </c>
      <c r="D463" s="2">
        <v>1000782.51258361</v>
      </c>
      <c r="E463">
        <v>1126.6120300721</v>
      </c>
      <c r="F463">
        <v>4777.4431071449499</v>
      </c>
      <c r="G463">
        <v>4809.9422707156</v>
      </c>
      <c r="H463">
        <v>-2902.3555246312499</v>
      </c>
      <c r="I463">
        <v>-5343.6586007845899</v>
      </c>
      <c r="J463">
        <v>-3316.4976221904199</v>
      </c>
      <c r="K463">
        <v>0</v>
      </c>
    </row>
    <row r="464" spans="2:11" x14ac:dyDescent="0.2">
      <c r="B464">
        <v>436</v>
      </c>
      <c r="C464" s="2">
        <v>626756.58639571304</v>
      </c>
      <c r="D464" s="2">
        <v>1000782.51258361</v>
      </c>
      <c r="E464">
        <v>909.31155170685599</v>
      </c>
      <c r="F464">
        <v>4921.0581450316304</v>
      </c>
      <c r="G464">
        <v>5527.1485369868496</v>
      </c>
      <c r="H464">
        <v>-3024.5245311777599</v>
      </c>
      <c r="I464">
        <v>-5974.2163567913303</v>
      </c>
      <c r="J464">
        <v>-3750.7143767694402</v>
      </c>
      <c r="K464">
        <v>0</v>
      </c>
    </row>
    <row r="465" spans="2:11" x14ac:dyDescent="0.2">
      <c r="B465">
        <v>437</v>
      </c>
      <c r="C465" s="2">
        <v>631756.58639571304</v>
      </c>
      <c r="D465" s="2">
        <v>1000782.51258361</v>
      </c>
      <c r="E465">
        <v>678.21425884482301</v>
      </c>
      <c r="F465">
        <v>5045.9972355867003</v>
      </c>
      <c r="G465">
        <v>6352.7350069594404</v>
      </c>
      <c r="H465">
        <v>-3112.9447918211199</v>
      </c>
      <c r="I465">
        <v>-6635.9005030818498</v>
      </c>
      <c r="J465">
        <v>-4234.2267814659499</v>
      </c>
      <c r="K465">
        <v>0</v>
      </c>
    </row>
    <row r="466" spans="2:11" x14ac:dyDescent="0.2">
      <c r="B466">
        <v>438</v>
      </c>
      <c r="C466" s="2">
        <v>636756.58639571304</v>
      </c>
      <c r="D466" s="2">
        <v>1000782.51258361</v>
      </c>
      <c r="E466">
        <v>434.63231460897299</v>
      </c>
      <c r="F466">
        <v>5146.6210373165604</v>
      </c>
      <c r="G466">
        <v>7300.5555609293997</v>
      </c>
      <c r="H466">
        <v>-3158.7212784594999</v>
      </c>
      <c r="I466">
        <v>-7318.81053632563</v>
      </c>
      <c r="J466">
        <v>-4770.01335190187</v>
      </c>
      <c r="K466">
        <v>0</v>
      </c>
    </row>
    <row r="467" spans="2:11" x14ac:dyDescent="0.2">
      <c r="B467">
        <v>439</v>
      </c>
      <c r="C467" s="2">
        <v>641756.58639571304</v>
      </c>
      <c r="D467" s="2">
        <v>1000782.51258361</v>
      </c>
      <c r="E467">
        <v>177.208741071817</v>
      </c>
      <c r="F467">
        <v>5215.3530349054899</v>
      </c>
      <c r="G467">
        <v>8385.9051190769696</v>
      </c>
      <c r="H467">
        <v>-3152.67197262628</v>
      </c>
      <c r="I467">
        <v>-8009.6149493900903</v>
      </c>
      <c r="J467">
        <v>-5359.2448123177501</v>
      </c>
      <c r="K467">
        <v>0</v>
      </c>
    </row>
    <row r="468" spans="2:11" x14ac:dyDescent="0.2">
      <c r="B468">
        <v>440</v>
      </c>
      <c r="C468" s="2">
        <v>646756.58639571304</v>
      </c>
      <c r="D468" s="2">
        <v>1000782.51258361</v>
      </c>
      <c r="E468">
        <v>-100.429235120569</v>
      </c>
      <c r="F468">
        <v>5239.9463096768604</v>
      </c>
      <c r="G468">
        <v>9624.6928274188704</v>
      </c>
      <c r="H468">
        <v>-3086.1188280086199</v>
      </c>
      <c r="I468">
        <v>-8691.3308572651295</v>
      </c>
      <c r="J468">
        <v>-5999.7482178679002</v>
      </c>
      <c r="K468">
        <v>0</v>
      </c>
    </row>
    <row r="469" spans="2:11" x14ac:dyDescent="0.2">
      <c r="B469">
        <v>441</v>
      </c>
      <c r="C469" s="2">
        <v>651756.58639571304</v>
      </c>
      <c r="D469" s="2">
        <v>1000782.51258361</v>
      </c>
      <c r="E469">
        <v>-411.65210278101699</v>
      </c>
      <c r="F469">
        <v>5198.5659100151997</v>
      </c>
      <c r="G469">
        <v>11030.067223283</v>
      </c>
      <c r="H469">
        <v>-2952.2922605144699</v>
      </c>
      <c r="I469">
        <v>-9343.67732917998</v>
      </c>
      <c r="J469">
        <v>-6683.9123614166301</v>
      </c>
      <c r="K469">
        <v>0</v>
      </c>
    </row>
    <row r="470" spans="2:11" x14ac:dyDescent="0.2">
      <c r="B470">
        <v>442</v>
      </c>
      <c r="C470" s="2">
        <v>656756.58639571304</v>
      </c>
      <c r="D470" s="2">
        <v>1000782.51258361</v>
      </c>
      <c r="E470">
        <v>-776.35302162318601</v>
      </c>
      <c r="F470">
        <v>5053.0580223427496</v>
      </c>
      <c r="G470">
        <v>12603.8466896354</v>
      </c>
      <c r="H470">
        <v>-2748.4049315769798</v>
      </c>
      <c r="I470">
        <v>-9944.6214017646398</v>
      </c>
      <c r="J470">
        <v>-7396.2340562913496</v>
      </c>
      <c r="K470">
        <v>0</v>
      </c>
    </row>
    <row r="471" spans="2:11" x14ac:dyDescent="0.2">
      <c r="B471">
        <v>443</v>
      </c>
      <c r="C471" s="2">
        <v>661756.58639571304</v>
      </c>
      <c r="D471" s="2">
        <v>1000782.51258361</v>
      </c>
      <c r="E471">
        <v>-1215.23364358815</v>
      </c>
      <c r="F471">
        <v>4743.2708869460403</v>
      </c>
      <c r="G471">
        <v>14320.255561838099</v>
      </c>
      <c r="H471">
        <v>-2477.9195607885499</v>
      </c>
      <c r="I471">
        <v>-10473.7298637941</v>
      </c>
      <c r="J471">
        <v>-8111.0534983464904</v>
      </c>
      <c r="K471">
        <v>0</v>
      </c>
    </row>
    <row r="472" spans="2:11" x14ac:dyDescent="0.2">
      <c r="B472">
        <v>444</v>
      </c>
      <c r="C472" s="2">
        <v>666756.58639571304</v>
      </c>
      <c r="D472" s="2">
        <v>1000782.51258361</v>
      </c>
      <c r="E472">
        <v>-1737.63035352731</v>
      </c>
      <c r="F472">
        <v>4188.5536315271402</v>
      </c>
      <c r="G472">
        <v>16102.8098298636</v>
      </c>
      <c r="H472">
        <v>-2151.7683031096999</v>
      </c>
      <c r="I472">
        <v>-10917.2127791695</v>
      </c>
      <c r="J472">
        <v>-8791.3963059991493</v>
      </c>
      <c r="K472">
        <v>0</v>
      </c>
    </row>
    <row r="473" spans="2:11" x14ac:dyDescent="0.2">
      <c r="B473">
        <v>445</v>
      </c>
      <c r="C473" s="2">
        <v>671756.58639571304</v>
      </c>
      <c r="D473" s="2">
        <v>1000782.51258361</v>
      </c>
      <c r="E473">
        <v>-2326.7354906594201</v>
      </c>
      <c r="F473">
        <v>3303.2454680671999</v>
      </c>
      <c r="G473">
        <v>17802.5899606124</v>
      </c>
      <c r="H473">
        <v>-1786.99984952777</v>
      </c>
      <c r="I473">
        <v>-11272.8980558194</v>
      </c>
      <c r="J473">
        <v>-9389.9307914902802</v>
      </c>
      <c r="K473">
        <v>0</v>
      </c>
    </row>
    <row r="474" spans="2:11" x14ac:dyDescent="0.2">
      <c r="B474">
        <v>446</v>
      </c>
      <c r="C474" s="2">
        <v>676756.58639571304</v>
      </c>
      <c r="D474" s="2">
        <v>1000782.51258361</v>
      </c>
      <c r="E474">
        <v>-2932.0464312272402</v>
      </c>
      <c r="F474">
        <v>2026.50776392173</v>
      </c>
      <c r="G474">
        <v>19193.3305257557</v>
      </c>
      <c r="H474">
        <v>-1402.6968963653201</v>
      </c>
      <c r="I474">
        <v>-11551.881285731401</v>
      </c>
      <c r="J474">
        <v>-9852.7399999151803</v>
      </c>
      <c r="K474">
        <v>0</v>
      </c>
    </row>
    <row r="475" spans="2:11" x14ac:dyDescent="0.2">
      <c r="B475">
        <v>447</v>
      </c>
      <c r="C475" s="2">
        <v>681756.58639571304</v>
      </c>
      <c r="D475" s="2">
        <v>1000782.51258361</v>
      </c>
      <c r="E475">
        <v>-3477.53901806781</v>
      </c>
      <c r="F475">
        <v>353.95064565753103</v>
      </c>
      <c r="G475">
        <v>19995.542409513</v>
      </c>
      <c r="H475">
        <v>-1015.82037531771</v>
      </c>
      <c r="I475">
        <v>-11774.8368315958</v>
      </c>
      <c r="J475">
        <v>-10126.1360498665</v>
      </c>
      <c r="K475">
        <v>0</v>
      </c>
    </row>
    <row r="476" spans="2:11" x14ac:dyDescent="0.2">
      <c r="B476">
        <v>448</v>
      </c>
      <c r="C476" s="2">
        <v>686756.58639571304</v>
      </c>
      <c r="D476" s="2">
        <v>1000782.51258361</v>
      </c>
      <c r="E476">
        <v>-3879.19491767712</v>
      </c>
      <c r="F476">
        <v>-1647.20516407326</v>
      </c>
      <c r="G476">
        <v>19922.5579943353</v>
      </c>
      <c r="H476">
        <v>-640.25453402596895</v>
      </c>
      <c r="I476">
        <v>-11966.1721904528</v>
      </c>
      <c r="J476">
        <v>-10166.6751448958</v>
      </c>
      <c r="K476">
        <v>0</v>
      </c>
    </row>
    <row r="477" spans="2:11" x14ac:dyDescent="0.2">
      <c r="B477">
        <v>449</v>
      </c>
      <c r="C477" s="2">
        <v>691756.58639571304</v>
      </c>
      <c r="D477" s="2">
        <v>1000782.51258361</v>
      </c>
      <c r="E477">
        <v>-4051.0647528700401</v>
      </c>
      <c r="F477">
        <v>-3838.46072725466</v>
      </c>
      <c r="G477">
        <v>18724.8600413971</v>
      </c>
      <c r="H477">
        <v>-286.19948401612498</v>
      </c>
      <c r="I477">
        <v>-12152.222741024299</v>
      </c>
      <c r="J477">
        <v>-9954.0045337155898</v>
      </c>
      <c r="K477">
        <v>0</v>
      </c>
    </row>
    <row r="478" spans="2:11" x14ac:dyDescent="0.2">
      <c r="B478">
        <v>450</v>
      </c>
      <c r="C478" s="2">
        <v>696756.58639571304</v>
      </c>
      <c r="D478" s="2">
        <v>1000782.51258361</v>
      </c>
      <c r="E478">
        <v>-3899.9747733119002</v>
      </c>
      <c r="F478">
        <v>-5997.0077482719798</v>
      </c>
      <c r="G478">
        <v>16233.4806137203</v>
      </c>
      <c r="H478">
        <v>49.850899776561697</v>
      </c>
      <c r="I478">
        <v>-12359.907213611201</v>
      </c>
      <c r="J478">
        <v>-9502.6305507326106</v>
      </c>
      <c r="K478">
        <v>0</v>
      </c>
    </row>
    <row r="479" spans="2:11" x14ac:dyDescent="0.2">
      <c r="B479">
        <v>451</v>
      </c>
      <c r="C479" s="2">
        <v>701756.58639571304</v>
      </c>
      <c r="D479" s="2">
        <v>1000782.51258361</v>
      </c>
      <c r="E479">
        <v>-3359.9564199227498</v>
      </c>
      <c r="F479">
        <v>-7790.9662386929303</v>
      </c>
      <c r="G479">
        <v>12452.1265495834</v>
      </c>
      <c r="H479">
        <v>401.77962043932899</v>
      </c>
      <c r="I479">
        <v>-12597.433060309901</v>
      </c>
      <c r="J479">
        <v>-8863.2951686851302</v>
      </c>
      <c r="K479">
        <v>0</v>
      </c>
    </row>
    <row r="480" spans="2:11" x14ac:dyDescent="0.2">
      <c r="B480">
        <v>452</v>
      </c>
      <c r="C480" s="2">
        <v>706756.58639571304</v>
      </c>
      <c r="D480" s="2">
        <v>1000782.51258361</v>
      </c>
      <c r="E480">
        <v>-2492.0773390508598</v>
      </c>
      <c r="F480">
        <v>-8836.1086361645303</v>
      </c>
      <c r="G480">
        <v>7696.31812888901</v>
      </c>
      <c r="H480">
        <v>825.84517019887198</v>
      </c>
      <c r="I480">
        <v>-12817.8796831162</v>
      </c>
      <c r="J480">
        <v>-8108.0729126032202</v>
      </c>
      <c r="K480">
        <v>0</v>
      </c>
    </row>
    <row r="481" spans="2:11" x14ac:dyDescent="0.2">
      <c r="B481">
        <v>453</v>
      </c>
      <c r="C481" s="2">
        <v>711756.58639571304</v>
      </c>
      <c r="D481" s="2">
        <v>1000782.51258361</v>
      </c>
      <c r="E481">
        <v>-1534.7293017137399</v>
      </c>
      <c r="F481">
        <v>-8891.5343041269007</v>
      </c>
      <c r="G481">
        <v>2610.02790214677</v>
      </c>
      <c r="H481">
        <v>1352.5105352230401</v>
      </c>
      <c r="I481">
        <v>-12916.153567752899</v>
      </c>
      <c r="J481">
        <v>-7308.71683411308</v>
      </c>
      <c r="K481">
        <v>0</v>
      </c>
    </row>
    <row r="482" spans="2:11" x14ac:dyDescent="0.2">
      <c r="B482">
        <v>454</v>
      </c>
      <c r="C482" s="2">
        <v>716756.58639571304</v>
      </c>
      <c r="D482" s="2">
        <v>1000782.51258361</v>
      </c>
      <c r="E482">
        <v>-784.28625341127497</v>
      </c>
      <c r="F482">
        <v>-8026.77076444473</v>
      </c>
      <c r="G482">
        <v>-2076.9602566645299</v>
      </c>
      <c r="H482">
        <v>1949.24194483366</v>
      </c>
      <c r="I482">
        <v>-12789.1900012601</v>
      </c>
      <c r="J482">
        <v>-6521.9145444813103</v>
      </c>
      <c r="K482">
        <v>0</v>
      </c>
    </row>
    <row r="483" spans="2:11" x14ac:dyDescent="0.2">
      <c r="B483">
        <v>455</v>
      </c>
      <c r="C483" s="2">
        <v>721756.58639571304</v>
      </c>
      <c r="D483" s="2">
        <v>1000782.51258361</v>
      </c>
      <c r="E483">
        <v>-416.92004623492602</v>
      </c>
      <c r="F483">
        <v>-6562.9993074169497</v>
      </c>
      <c r="G483">
        <v>-5865.9101847644297</v>
      </c>
      <c r="H483">
        <v>2540.8655772785801</v>
      </c>
      <c r="I483">
        <v>-12399.2186684977</v>
      </c>
      <c r="J483">
        <v>-5782.8841608182001</v>
      </c>
      <c r="K483">
        <v>0</v>
      </c>
    </row>
    <row r="484" spans="2:11" x14ac:dyDescent="0.2">
      <c r="B484">
        <v>456</v>
      </c>
      <c r="C484" s="2">
        <v>726756.58639571304</v>
      </c>
      <c r="D484" s="2">
        <v>1000782.51258361</v>
      </c>
      <c r="E484">
        <v>-435.754889229338</v>
      </c>
      <c r="F484">
        <v>-4868.8244433441696</v>
      </c>
      <c r="G484">
        <v>-8602.3895577394796</v>
      </c>
      <c r="H484">
        <v>3056.1772430688802</v>
      </c>
      <c r="I484">
        <v>-11779.346204138201</v>
      </c>
      <c r="J484">
        <v>-5106.0607279365104</v>
      </c>
      <c r="K484">
        <v>0</v>
      </c>
    </row>
    <row r="485" spans="2:11" x14ac:dyDescent="0.2">
      <c r="B485">
        <v>457</v>
      </c>
      <c r="C485" s="2">
        <v>731756.58639571304</v>
      </c>
      <c r="D485" s="2">
        <v>1000782.51258361</v>
      </c>
      <c r="E485">
        <v>-740.75893080125797</v>
      </c>
      <c r="F485">
        <v>-3214.6697646928201</v>
      </c>
      <c r="G485">
        <v>-10377.654891034101</v>
      </c>
      <c r="H485">
        <v>3453.9235300425898</v>
      </c>
      <c r="I485">
        <v>-10998.6259253961</v>
      </c>
      <c r="J485">
        <v>-4492.4267565206801</v>
      </c>
      <c r="K485">
        <v>0</v>
      </c>
    </row>
    <row r="486" spans="2:11" x14ac:dyDescent="0.2">
      <c r="B486">
        <v>458</v>
      </c>
      <c r="C486" s="2">
        <v>736756.58639571304</v>
      </c>
      <c r="D486" s="2">
        <v>1000782.51258361</v>
      </c>
      <c r="E486">
        <v>-1211.9399243795699</v>
      </c>
      <c r="F486">
        <v>-1746.1474634450101</v>
      </c>
      <c r="G486">
        <v>-11382.6810508402</v>
      </c>
      <c r="H486">
        <v>3722.8191260819199</v>
      </c>
      <c r="I486">
        <v>-10128.8401987543</v>
      </c>
      <c r="J486">
        <v>-3938.1238254495001</v>
      </c>
      <c r="K486">
        <v>0</v>
      </c>
    </row>
    <row r="487" spans="2:11" x14ac:dyDescent="0.2">
      <c r="B487">
        <v>459</v>
      </c>
      <c r="C487" s="2">
        <v>741756.58639571304</v>
      </c>
      <c r="D487" s="2">
        <v>1000782.51258361</v>
      </c>
      <c r="E487">
        <v>-1751.3927871675901</v>
      </c>
      <c r="F487">
        <v>-517.85463524269903</v>
      </c>
      <c r="G487">
        <v>-11814.928770745801</v>
      </c>
      <c r="H487">
        <v>3871.2841084077299</v>
      </c>
      <c r="I487">
        <v>-9228.5168593140497</v>
      </c>
      <c r="J487">
        <v>-3439.33332544218</v>
      </c>
      <c r="K487">
        <v>0</v>
      </c>
    </row>
    <row r="488" spans="2:11" x14ac:dyDescent="0.2">
      <c r="B488">
        <v>460</v>
      </c>
      <c r="C488" s="2">
        <v>746756.58639571304</v>
      </c>
      <c r="D488" s="2">
        <v>1000782.51258361</v>
      </c>
      <c r="E488">
        <v>-2292.24890015248</v>
      </c>
      <c r="F488">
        <v>467.35280868819899</v>
      </c>
      <c r="G488">
        <v>-11841.0895392979</v>
      </c>
      <c r="H488">
        <v>3917.4879200691198</v>
      </c>
      <c r="I488">
        <v>-8339.5032157051191</v>
      </c>
      <c r="J488">
        <v>-2993.2836080952202</v>
      </c>
      <c r="K488">
        <v>0</v>
      </c>
    </row>
    <row r="489" spans="2:11" x14ac:dyDescent="0.2">
      <c r="B489">
        <v>461</v>
      </c>
      <c r="C489" s="2">
        <v>751756.58639571304</v>
      </c>
      <c r="D489" s="2">
        <v>1000782.51258361</v>
      </c>
      <c r="E489">
        <v>-2794.1959914933</v>
      </c>
      <c r="F489">
        <v>1231.3332323137199</v>
      </c>
      <c r="G489">
        <v>-11589.7878013728</v>
      </c>
      <c r="H489">
        <v>3882.5602597430002</v>
      </c>
      <c r="I489">
        <v>-7488.9660933965297</v>
      </c>
      <c r="J489">
        <v>-2597.5897116747901</v>
      </c>
      <c r="K489">
        <v>0</v>
      </c>
    </row>
    <row r="490" spans="2:11" x14ac:dyDescent="0.2">
      <c r="B490">
        <v>462</v>
      </c>
      <c r="C490" s="2">
        <v>756756.58639571304</v>
      </c>
      <c r="D490" s="2">
        <v>1000782.51258361</v>
      </c>
      <c r="E490">
        <v>-3236.2047486394999</v>
      </c>
      <c r="F490">
        <v>1805.08215088207</v>
      </c>
      <c r="G490">
        <v>-11155.675241930099</v>
      </c>
      <c r="H490">
        <v>3786.72145258317</v>
      </c>
      <c r="I490">
        <v>-6692.8315280666102</v>
      </c>
      <c r="J490">
        <v>-2249.5389825592001</v>
      </c>
      <c r="K490">
        <v>0</v>
      </c>
    </row>
    <row r="491" spans="2:11" x14ac:dyDescent="0.2">
      <c r="B491">
        <v>463</v>
      </c>
      <c r="C491" s="2">
        <v>761756.58639571304</v>
      </c>
      <c r="D491" s="2">
        <v>1000782.51258361</v>
      </c>
      <c r="E491">
        <v>-3609.9852573001299</v>
      </c>
      <c r="F491">
        <v>2220.57431320769</v>
      </c>
      <c r="G491">
        <v>-10606.5155340445</v>
      </c>
      <c r="H491">
        <v>3647.4800259551998</v>
      </c>
      <c r="I491">
        <v>-5959.0703450862602</v>
      </c>
      <c r="J491">
        <v>-1945.8116553775701</v>
      </c>
      <c r="K491">
        <v>0</v>
      </c>
    </row>
    <row r="492" spans="2:11" x14ac:dyDescent="0.2">
      <c r="B492">
        <v>464</v>
      </c>
      <c r="C492" s="2">
        <v>766756.58639571304</v>
      </c>
      <c r="D492" s="2">
        <v>1000782.51258361</v>
      </c>
      <c r="E492">
        <v>-3914.9799282517101</v>
      </c>
      <c r="F492">
        <v>2506.9810768897901</v>
      </c>
      <c r="G492">
        <v>-9990.0756792171796</v>
      </c>
      <c r="H492">
        <v>3479.10174466125</v>
      </c>
      <c r="I492">
        <v>-5290.3354296469497</v>
      </c>
      <c r="J492">
        <v>-1682.5510693533699</v>
      </c>
      <c r="K492">
        <v>0</v>
      </c>
    </row>
    <row r="493" spans="2:11" x14ac:dyDescent="0.2">
      <c r="B493">
        <v>465</v>
      </c>
      <c r="C493" s="2">
        <v>771756.58639571304</v>
      </c>
      <c r="D493" s="2">
        <v>1000782.51258361</v>
      </c>
      <c r="E493">
        <v>-4154.8780634985396</v>
      </c>
      <c r="F493">
        <v>2689.33543757292</v>
      </c>
      <c r="G493">
        <v>-9339.7823255991898</v>
      </c>
      <c r="H493">
        <v>3292.7533528956301</v>
      </c>
      <c r="I493">
        <v>-4685.8989695953696</v>
      </c>
      <c r="J493">
        <v>-1455.58969376199</v>
      </c>
      <c r="K493">
        <v>0</v>
      </c>
    </row>
    <row r="494" spans="2:11" x14ac:dyDescent="0.2">
      <c r="B494">
        <v>466</v>
      </c>
      <c r="C494" s="2">
        <v>776756.58639571304</v>
      </c>
      <c r="D494" s="2">
        <v>1000782.51258361</v>
      </c>
      <c r="E494">
        <v>-4335.3756023972201</v>
      </c>
      <c r="F494">
        <v>2788.4447060029802</v>
      </c>
      <c r="G494">
        <v>-8678.9716169811909</v>
      </c>
      <c r="H494">
        <v>3096.93274810906</v>
      </c>
      <c r="I494">
        <v>-4142.9936638700801</v>
      </c>
      <c r="J494">
        <v>-1260.6927771463299</v>
      </c>
      <c r="K494">
        <v>0</v>
      </c>
    </row>
    <row r="495" spans="2:11" x14ac:dyDescent="0.2">
      <c r="B495">
        <v>467</v>
      </c>
      <c r="C495" s="2">
        <v>781756.58639571304</v>
      </c>
      <c r="D495" s="2">
        <v>1000782.51258361</v>
      </c>
      <c r="E495">
        <v>-4462.8459518162599</v>
      </c>
      <c r="F495">
        <v>2821.3462427812101</v>
      </c>
      <c r="G495">
        <v>-8023.9220063163602</v>
      </c>
      <c r="H495">
        <v>2897.9693622753198</v>
      </c>
      <c r="I495">
        <v>-3657.7077754754901</v>
      </c>
      <c r="J495">
        <v>-1093.75894984303</v>
      </c>
      <c r="K495">
        <v>0</v>
      </c>
    </row>
    <row r="496" spans="2:11" x14ac:dyDescent="0.2">
      <c r="B496">
        <v>468</v>
      </c>
      <c r="C496" s="2">
        <v>786756.58639571304</v>
      </c>
      <c r="D496" s="2">
        <v>1000782.51258361</v>
      </c>
      <c r="E496">
        <v>-4543.6135964062796</v>
      </c>
      <c r="F496">
        <v>2801.9250195958798</v>
      </c>
      <c r="G496">
        <v>-7385.9529480357296</v>
      </c>
      <c r="H496">
        <v>2700.4870090107102</v>
      </c>
      <c r="I496">
        <v>-3225.5643435022298</v>
      </c>
      <c r="J496">
        <v>-950.95836747547003</v>
      </c>
      <c r="K496">
        <v>0</v>
      </c>
    </row>
    <row r="497" spans="2:11" x14ac:dyDescent="0.2">
      <c r="B497">
        <v>469</v>
      </c>
      <c r="C497" s="2">
        <v>791756.58639571304</v>
      </c>
      <c r="D497" s="2">
        <v>1000782.51258361</v>
      </c>
      <c r="E497">
        <v>-4583.6006287848604</v>
      </c>
      <c r="F497">
        <v>2741.51450750191</v>
      </c>
      <c r="G497">
        <v>-6772.8572104004397</v>
      </c>
      <c r="H497">
        <v>2507.79119735735</v>
      </c>
      <c r="I497">
        <v>-2841.8886522216899</v>
      </c>
      <c r="J497">
        <v>-828.813561059314</v>
      </c>
      <c r="K497">
        <v>0</v>
      </c>
    </row>
    <row r="498" spans="2:11" x14ac:dyDescent="0.2">
      <c r="B498">
        <v>470</v>
      </c>
      <c r="C498" s="2">
        <v>796756.58639571304</v>
      </c>
      <c r="D498" s="2">
        <v>1000782.51258361</v>
      </c>
      <c r="E498">
        <v>-4588.1900198868598</v>
      </c>
      <c r="F498">
        <v>2649.41253443492</v>
      </c>
      <c r="G498">
        <v>-6189.8775623974998</v>
      </c>
      <c r="H498">
        <v>2322.1770568495599</v>
      </c>
      <c r="I498">
        <v>-2502.0389671938501</v>
      </c>
      <c r="J498">
        <v>-724.23537373384795</v>
      </c>
      <c r="K498">
        <v>0</v>
      </c>
    </row>
    <row r="499" spans="2:11" x14ac:dyDescent="0.2">
      <c r="B499">
        <v>471</v>
      </c>
      <c r="C499" s="2">
        <v>801756.58639571304</v>
      </c>
      <c r="D499" s="2">
        <v>1000782.51258361</v>
      </c>
      <c r="E499">
        <v>-4562.2060132757297</v>
      </c>
      <c r="F499">
        <v>2533.29649070296</v>
      </c>
      <c r="G499">
        <v>-5640.3762103223598</v>
      </c>
      <c r="H499">
        <v>2145.1669707063902</v>
      </c>
      <c r="I499">
        <v>-2201.5490888579102</v>
      </c>
      <c r="J499">
        <v>-634.52731710277396</v>
      </c>
      <c r="K499">
        <v>0</v>
      </c>
    </row>
    <row r="500" spans="2:11" x14ac:dyDescent="0.2">
      <c r="B500">
        <v>472</v>
      </c>
      <c r="C500" s="2">
        <v>806756.58639571304</v>
      </c>
      <c r="D500" s="2">
        <v>1000782.51258361</v>
      </c>
      <c r="E500">
        <v>-4509.9523613602796</v>
      </c>
      <c r="F500">
        <v>2399.5455368894</v>
      </c>
      <c r="G500">
        <v>-5126.3025149373298</v>
      </c>
      <c r="H500">
        <v>1977.6948291041299</v>
      </c>
      <c r="I500">
        <v>-1936.2148744680401</v>
      </c>
      <c r="J500">
        <v>-557.36907240303901</v>
      </c>
      <c r="K500">
        <v>0</v>
      </c>
    </row>
    <row r="501" spans="2:11" x14ac:dyDescent="0.2">
      <c r="B501">
        <v>473</v>
      </c>
      <c r="C501" s="2">
        <v>566756.58639571304</v>
      </c>
      <c r="D501" s="2">
        <v>1005782.51258361</v>
      </c>
      <c r="E501">
        <v>2479.7882182174299</v>
      </c>
      <c r="F501">
        <v>2998.1427955886602</v>
      </c>
      <c r="G501">
        <v>887.51651776435904</v>
      </c>
      <c r="H501">
        <v>-1238.1136975801901</v>
      </c>
      <c r="I501">
        <v>-1287.4285372084</v>
      </c>
      <c r="J501">
        <v>-881.85046943710302</v>
      </c>
      <c r="K501">
        <v>0</v>
      </c>
    </row>
    <row r="502" spans="2:11" x14ac:dyDescent="0.2">
      <c r="B502">
        <v>474</v>
      </c>
      <c r="C502" s="2">
        <v>571756.58639571304</v>
      </c>
      <c r="D502" s="2">
        <v>1005782.51258361</v>
      </c>
      <c r="E502">
        <v>2449.4701710685399</v>
      </c>
      <c r="F502">
        <v>3139.0495334247398</v>
      </c>
      <c r="G502">
        <v>1040.5566792227801</v>
      </c>
      <c r="H502">
        <v>-1407.6986380524099</v>
      </c>
      <c r="I502">
        <v>-1511.2301435268801</v>
      </c>
      <c r="J502">
        <v>-1016.73499159353</v>
      </c>
      <c r="K502">
        <v>0</v>
      </c>
    </row>
    <row r="503" spans="2:11" x14ac:dyDescent="0.2">
      <c r="B503">
        <v>475</v>
      </c>
      <c r="C503" s="2">
        <v>576756.58639571304</v>
      </c>
      <c r="D503" s="2">
        <v>1005782.51258361</v>
      </c>
      <c r="E503">
        <v>2412.05095457786</v>
      </c>
      <c r="F503">
        <v>3288.03108126503</v>
      </c>
      <c r="G503">
        <v>1208.1614492733599</v>
      </c>
      <c r="H503">
        <v>-1590.9439154381</v>
      </c>
      <c r="I503">
        <v>-1769.93909776906</v>
      </c>
      <c r="J503">
        <v>-1170.9139400809599</v>
      </c>
      <c r="K503">
        <v>0</v>
      </c>
    </row>
    <row r="504" spans="2:11" x14ac:dyDescent="0.2">
      <c r="B504">
        <v>476</v>
      </c>
      <c r="C504" s="2">
        <v>581756.58639571304</v>
      </c>
      <c r="D504" s="2">
        <v>1005782.51258361</v>
      </c>
      <c r="E504">
        <v>2366.4994252155202</v>
      </c>
      <c r="F504">
        <v>3446.9977619594301</v>
      </c>
      <c r="G504">
        <v>1395.1204537531</v>
      </c>
      <c r="H504">
        <v>-1787.11172312076</v>
      </c>
      <c r="I504">
        <v>-2067.3710586700199</v>
      </c>
      <c r="J504">
        <v>-1346.8121422183001</v>
      </c>
      <c r="K504">
        <v>0</v>
      </c>
    </row>
    <row r="505" spans="2:11" x14ac:dyDescent="0.2">
      <c r="B505">
        <v>477</v>
      </c>
      <c r="C505" s="2">
        <v>586756.58639571304</v>
      </c>
      <c r="D505" s="2">
        <v>1005782.51258361</v>
      </c>
      <c r="E505">
        <v>2311.3894726236799</v>
      </c>
      <c r="F505">
        <v>3617.56201658597</v>
      </c>
      <c r="G505">
        <v>1607.7349177743499</v>
      </c>
      <c r="H505">
        <v>-1994.9434124618101</v>
      </c>
      <c r="I505">
        <v>-2407.37202507748</v>
      </c>
      <c r="J505">
        <v>-1547.1111496810299</v>
      </c>
      <c r="K505">
        <v>0</v>
      </c>
    </row>
    <row r="506" spans="2:11" x14ac:dyDescent="0.2">
      <c r="B506">
        <v>478</v>
      </c>
      <c r="C506" s="2">
        <v>591756.58639571304</v>
      </c>
      <c r="D506" s="2">
        <v>1005782.51258361</v>
      </c>
      <c r="E506">
        <v>2245.0405033552302</v>
      </c>
      <c r="F506">
        <v>3800.7906767178802</v>
      </c>
      <c r="G506">
        <v>1853.8278128017</v>
      </c>
      <c r="H506">
        <v>-2212.5342709912302</v>
      </c>
      <c r="I506">
        <v>-2793.7015523539599</v>
      </c>
      <c r="J506">
        <v>-1774.7735138508001</v>
      </c>
      <c r="K506">
        <v>0</v>
      </c>
    </row>
    <row r="507" spans="2:11" x14ac:dyDescent="0.2">
      <c r="B507">
        <v>479</v>
      </c>
      <c r="C507" s="2">
        <v>596756.58639571304</v>
      </c>
      <c r="D507" s="2">
        <v>1005782.51258361</v>
      </c>
      <c r="E507">
        <v>2165.7611921318398</v>
      </c>
      <c r="F507">
        <v>3997.0117881164201</v>
      </c>
      <c r="G507">
        <v>2142.6737404538999</v>
      </c>
      <c r="H507">
        <v>-2437.1873948765801</v>
      </c>
      <c r="I507">
        <v>-3229.8679265870801</v>
      </c>
      <c r="J507">
        <v>-2033.0739472416899</v>
      </c>
      <c r="K507">
        <v>0</v>
      </c>
    </row>
    <row r="508" spans="2:11" x14ac:dyDescent="0.2">
      <c r="B508">
        <v>480</v>
      </c>
      <c r="C508" s="2">
        <v>601756.58639571304</v>
      </c>
      <c r="D508" s="2">
        <v>1005782.51258361</v>
      </c>
      <c r="E508">
        <v>2072.1730609031802</v>
      </c>
      <c r="F508">
        <v>4205.7153105663001</v>
      </c>
      <c r="G508">
        <v>2484.8932753458798</v>
      </c>
      <c r="H508">
        <v>-2665.2437732251101</v>
      </c>
      <c r="I508">
        <v>-3718.8916527009101</v>
      </c>
      <c r="J508">
        <v>-2325.6351219591102</v>
      </c>
      <c r="K508">
        <v>0</v>
      </c>
    </row>
    <row r="509" spans="2:11" x14ac:dyDescent="0.2">
      <c r="B509">
        <v>481</v>
      </c>
      <c r="C509" s="2">
        <v>606756.58639571304</v>
      </c>
      <c r="D509" s="2">
        <v>1005782.51258361</v>
      </c>
      <c r="E509">
        <v>1963.5766017516501</v>
      </c>
      <c r="F509">
        <v>4425.5748299627203</v>
      </c>
      <c r="G509">
        <v>2892.3695749577901</v>
      </c>
      <c r="H509">
        <v>-2891.9005322174999</v>
      </c>
      <c r="I509">
        <v>-4262.9825841089196</v>
      </c>
      <c r="J509">
        <v>-2656.4689204324</v>
      </c>
      <c r="K509">
        <v>0</v>
      </c>
    </row>
    <row r="510" spans="2:11" x14ac:dyDescent="0.2">
      <c r="B510">
        <v>482</v>
      </c>
      <c r="C510" s="2">
        <v>611756.58639571304</v>
      </c>
      <c r="D510" s="2">
        <v>1005782.51258361</v>
      </c>
      <c r="E510">
        <v>1840.30624180019</v>
      </c>
      <c r="F510">
        <v>4654.5888831914099</v>
      </c>
      <c r="G510">
        <v>3378.2504972234201</v>
      </c>
      <c r="H510">
        <v>-3111.0298143500099</v>
      </c>
      <c r="I510">
        <v>-4863.1159585831601</v>
      </c>
      <c r="J510">
        <v>-3030.0154334956301</v>
      </c>
      <c r="K510">
        <v>0</v>
      </c>
    </row>
    <row r="511" spans="2:11" x14ac:dyDescent="0.2">
      <c r="B511">
        <v>483</v>
      </c>
      <c r="C511" s="2">
        <v>616756.58639571304</v>
      </c>
      <c r="D511" s="2">
        <v>1005782.51258361</v>
      </c>
      <c r="E511">
        <v>1704.01560739448</v>
      </c>
      <c r="F511">
        <v>4890.3161506288097</v>
      </c>
      <c r="G511">
        <v>3957.0870695579501</v>
      </c>
      <c r="H511">
        <v>-3315.0127360356501</v>
      </c>
      <c r="I511">
        <v>-5518.4947436459397</v>
      </c>
      <c r="J511">
        <v>-3451.1572798330199</v>
      </c>
      <c r="K511">
        <v>0</v>
      </c>
    </row>
    <row r="512" spans="2:11" x14ac:dyDescent="0.2">
      <c r="B512">
        <v>484</v>
      </c>
      <c r="C512" s="2">
        <v>621756.58639571304</v>
      </c>
      <c r="D512" s="2">
        <v>1005782.51258361</v>
      </c>
      <c r="E512">
        <v>1557.8252766339201</v>
      </c>
      <c r="F512">
        <v>5130.1664449218297</v>
      </c>
      <c r="G512">
        <v>4645.1304789998903</v>
      </c>
      <c r="H512">
        <v>-3494.6085912888502</v>
      </c>
      <c r="I512">
        <v>-6225.9030288621598</v>
      </c>
      <c r="J512">
        <v>-3925.1694973580302</v>
      </c>
      <c r="K512">
        <v>0</v>
      </c>
    </row>
    <row r="513" spans="2:11" x14ac:dyDescent="0.2">
      <c r="B513">
        <v>485</v>
      </c>
      <c r="C513" s="2">
        <v>626756.58639571304</v>
      </c>
      <c r="D513" s="2">
        <v>1005782.51258361</v>
      </c>
      <c r="E513">
        <v>1406.2287019232699</v>
      </c>
      <c r="F513">
        <v>5371.7027469439499</v>
      </c>
      <c r="G513">
        <v>5460.7898475699803</v>
      </c>
      <c r="H513">
        <v>-3638.87284454773</v>
      </c>
      <c r="I513">
        <v>-6978.9488337963403</v>
      </c>
      <c r="J513">
        <v>-4457.52581174017</v>
      </c>
      <c r="K513">
        <v>0</v>
      </c>
    </row>
    <row r="514" spans="2:11" x14ac:dyDescent="0.2">
      <c r="B514">
        <v>486</v>
      </c>
      <c r="C514" s="2">
        <v>631756.58639571304</v>
      </c>
      <c r="D514" s="2">
        <v>1005782.51258361</v>
      </c>
      <c r="E514">
        <v>1254.54237746116</v>
      </c>
      <c r="F514">
        <v>5612.8951077532001</v>
      </c>
      <c r="G514">
        <v>6425.2832268848297</v>
      </c>
      <c r="H514">
        <v>-3735.15930867519</v>
      </c>
      <c r="I514">
        <v>-7767.2128525143098</v>
      </c>
      <c r="J514">
        <v>-5053.4497342121704</v>
      </c>
      <c r="K514">
        <v>0</v>
      </c>
    </row>
    <row r="515" spans="2:11" x14ac:dyDescent="0.2">
      <c r="B515">
        <v>487</v>
      </c>
      <c r="C515" s="2">
        <v>636756.58639571304</v>
      </c>
      <c r="D515" s="2">
        <v>1005782.51258361</v>
      </c>
      <c r="E515">
        <v>1107.4939394999701</v>
      </c>
      <c r="F515">
        <v>5852.1182959183698</v>
      </c>
      <c r="G515">
        <v>7563.5626506082899</v>
      </c>
      <c r="H515">
        <v>-3769.2708050012302</v>
      </c>
      <c r="I515">
        <v>-8575.2930259749392</v>
      </c>
      <c r="J515">
        <v>-5717.0341352645301</v>
      </c>
      <c r="K515">
        <v>0</v>
      </c>
    </row>
    <row r="516" spans="2:11" x14ac:dyDescent="0.2">
      <c r="B516">
        <v>488</v>
      </c>
      <c r="C516" s="2">
        <v>641756.58639571304</v>
      </c>
      <c r="D516" s="2">
        <v>1005782.51258361</v>
      </c>
      <c r="E516">
        <v>966.33005016759296</v>
      </c>
      <c r="F516">
        <v>6087.2753321644004</v>
      </c>
      <c r="G516">
        <v>8905.5725199164099</v>
      </c>
      <c r="H516">
        <v>-3725.9653595909199</v>
      </c>
      <c r="I516">
        <v>-9381.7954415428703</v>
      </c>
      <c r="J516">
        <v>-6449.7224492587402</v>
      </c>
      <c r="K516">
        <v>0</v>
      </c>
    </row>
    <row r="517" spans="2:11" x14ac:dyDescent="0.2">
      <c r="B517">
        <v>489</v>
      </c>
      <c r="C517" s="2">
        <v>646756.58639571304</v>
      </c>
      <c r="D517" s="2">
        <v>1005782.51258361</v>
      </c>
      <c r="E517">
        <v>823.98373177192195</v>
      </c>
      <c r="F517">
        <v>6312.65290426507</v>
      </c>
      <c r="G517">
        <v>10487.344565877</v>
      </c>
      <c r="H517">
        <v>-3590.2353224771</v>
      </c>
      <c r="I517">
        <v>-10158.4719200441</v>
      </c>
      <c r="J517">
        <v>-7247.9461920467102</v>
      </c>
      <c r="K517">
        <v>0</v>
      </c>
    </row>
    <row r="518" spans="2:11" x14ac:dyDescent="0.2">
      <c r="B518">
        <v>490</v>
      </c>
      <c r="C518" s="2">
        <v>651756.58639571304</v>
      </c>
      <c r="D518" s="2">
        <v>1005782.51258361</v>
      </c>
      <c r="E518">
        <v>658.980853205671</v>
      </c>
      <c r="F518">
        <v>6511.3610092185199</v>
      </c>
      <c r="G518">
        <v>12349.770941790501</v>
      </c>
      <c r="H518">
        <v>-3350.0278955621902</v>
      </c>
      <c r="I518">
        <v>-10870.1721215133</v>
      </c>
      <c r="J518">
        <v>-8099.8584846605299</v>
      </c>
      <c r="K518">
        <v>0</v>
      </c>
    </row>
    <row r="519" spans="2:11" x14ac:dyDescent="0.2">
      <c r="B519">
        <v>491</v>
      </c>
      <c r="C519" s="2">
        <v>656756.58639571304</v>
      </c>
      <c r="D519" s="2">
        <v>1005782.51258361</v>
      </c>
      <c r="E519">
        <v>431.47641671843701</v>
      </c>
      <c r="F519">
        <v>6641.85372697</v>
      </c>
      <c r="G519">
        <v>14529.9367073579</v>
      </c>
      <c r="H519">
        <v>-3000.9686921170301</v>
      </c>
      <c r="I519">
        <v>-11477.0637451478</v>
      </c>
      <c r="J519">
        <v>-8981.5331242819502</v>
      </c>
      <c r="K519">
        <v>0</v>
      </c>
    </row>
    <row r="520" spans="2:11" x14ac:dyDescent="0.2">
      <c r="B520">
        <v>492</v>
      </c>
      <c r="C520" s="2">
        <v>661756.58639571304</v>
      </c>
      <c r="D520" s="2">
        <v>1005782.51258361</v>
      </c>
      <c r="E520">
        <v>88.151720766972304</v>
      </c>
      <c r="F520">
        <v>6621.25624322568</v>
      </c>
      <c r="G520">
        <v>17037.388540562701</v>
      </c>
      <c r="H520">
        <v>-2552.5501355402498</v>
      </c>
      <c r="I520">
        <v>-11941.205873246799</v>
      </c>
      <c r="J520">
        <v>-9853.7016095438703</v>
      </c>
      <c r="K520">
        <v>0</v>
      </c>
    </row>
    <row r="521" spans="2:11" x14ac:dyDescent="0.2">
      <c r="B521">
        <v>493</v>
      </c>
      <c r="C521" s="2">
        <v>666756.58639571304</v>
      </c>
      <c r="D521" s="2">
        <v>1005782.51258361</v>
      </c>
      <c r="E521">
        <v>-417.34677291379597</v>
      </c>
      <c r="F521">
        <v>6316.8513588331698</v>
      </c>
      <c r="G521">
        <v>19810.9581355255</v>
      </c>
      <c r="H521">
        <v>-2032.81672699315</v>
      </c>
      <c r="I521">
        <v>-12238.5977255251</v>
      </c>
      <c r="J521">
        <v>-10660.8236331144</v>
      </c>
      <c r="K521">
        <v>0</v>
      </c>
    </row>
    <row r="522" spans="2:11" x14ac:dyDescent="0.2">
      <c r="B522">
        <v>494</v>
      </c>
      <c r="C522" s="2">
        <v>671756.58639571304</v>
      </c>
      <c r="D522" s="2">
        <v>1005782.51258361</v>
      </c>
      <c r="E522">
        <v>-1091.29332128901</v>
      </c>
      <c r="F522">
        <v>5564.4132891832096</v>
      </c>
      <c r="G522">
        <v>22666.8128870658</v>
      </c>
      <c r="H522">
        <v>-1486.3138308805101</v>
      </c>
      <c r="I522">
        <v>-12373.5197496984</v>
      </c>
      <c r="J522">
        <v>-11334.177706023</v>
      </c>
      <c r="K522">
        <v>0</v>
      </c>
    </row>
    <row r="523" spans="2:11" x14ac:dyDescent="0.2">
      <c r="B523">
        <v>495</v>
      </c>
      <c r="C523" s="2">
        <v>676756.58639571304</v>
      </c>
      <c r="D523" s="2">
        <v>1005782.51258361</v>
      </c>
      <c r="E523">
        <v>-1875.6446515074899</v>
      </c>
      <c r="F523">
        <v>4223.6828249647697</v>
      </c>
      <c r="G523">
        <v>25271.556702741502</v>
      </c>
      <c r="H523">
        <v>-962.24091347002502</v>
      </c>
      <c r="I523">
        <v>-12385.5778774316</v>
      </c>
      <c r="J523">
        <v>-11799.1158183925</v>
      </c>
      <c r="K523">
        <v>0</v>
      </c>
    </row>
    <row r="524" spans="2:11" x14ac:dyDescent="0.2">
      <c r="B524">
        <v>496</v>
      </c>
      <c r="C524" s="2">
        <v>681756.58639571304</v>
      </c>
      <c r="D524" s="2">
        <v>1005782.51258361</v>
      </c>
      <c r="E524">
        <v>-2662.6108299229199</v>
      </c>
      <c r="F524">
        <v>2247.53916219962</v>
      </c>
      <c r="G524">
        <v>27179.624563579</v>
      </c>
      <c r="H524">
        <v>-499.454582642329</v>
      </c>
      <c r="I524">
        <v>-12339.471089225401</v>
      </c>
      <c r="J524">
        <v>-11985.038858137101</v>
      </c>
      <c r="K524">
        <v>0</v>
      </c>
    </row>
    <row r="525" spans="2:11" x14ac:dyDescent="0.2">
      <c r="B525">
        <v>497</v>
      </c>
      <c r="C525" s="2">
        <v>686756.58639571304</v>
      </c>
      <c r="D525" s="2">
        <v>1005782.51258361</v>
      </c>
      <c r="E525">
        <v>-3344.5379203808302</v>
      </c>
      <c r="F525">
        <v>-292.01537967016901</v>
      </c>
      <c r="G525">
        <v>27928.051350264199</v>
      </c>
      <c r="H525">
        <v>-123.873624611547</v>
      </c>
      <c r="I525">
        <v>-12303.370870772</v>
      </c>
      <c r="J525">
        <v>-11838.267224338801</v>
      </c>
      <c r="K525">
        <v>0</v>
      </c>
    </row>
    <row r="526" spans="2:11" x14ac:dyDescent="0.2">
      <c r="B526">
        <v>498</v>
      </c>
      <c r="C526" s="2">
        <v>691756.58639571304</v>
      </c>
      <c r="D526" s="2">
        <v>1005782.51258361</v>
      </c>
      <c r="E526">
        <v>-3829.5956709193701</v>
      </c>
      <c r="F526">
        <v>-3241.2157388267801</v>
      </c>
      <c r="G526">
        <v>27107.266121311299</v>
      </c>
      <c r="H526">
        <v>140.90287687879101</v>
      </c>
      <c r="I526">
        <v>-12343.9194917596</v>
      </c>
      <c r="J526">
        <v>-11342.3570424762</v>
      </c>
      <c r="K526">
        <v>0</v>
      </c>
    </row>
    <row r="527" spans="2:11" x14ac:dyDescent="0.2">
      <c r="B527">
        <v>499</v>
      </c>
      <c r="C527" s="2">
        <v>696756.58639571304</v>
      </c>
      <c r="D527" s="2">
        <v>1005782.51258361</v>
      </c>
      <c r="E527">
        <v>-3968.99709904987</v>
      </c>
      <c r="F527">
        <v>-6361.9101642609603</v>
      </c>
      <c r="G527">
        <v>24360.364583841001</v>
      </c>
      <c r="H527">
        <v>289.276082311366</v>
      </c>
      <c r="I527">
        <v>-12545.8488541764</v>
      </c>
      <c r="J527">
        <v>-10544.0784935547</v>
      </c>
      <c r="K527">
        <v>0</v>
      </c>
    </row>
    <row r="528" spans="2:11" x14ac:dyDescent="0.2">
      <c r="B528">
        <v>500</v>
      </c>
      <c r="C528" s="2">
        <v>701756.58639571304</v>
      </c>
      <c r="D528" s="2">
        <v>1005782.51258361</v>
      </c>
      <c r="E528">
        <v>-3538.1479407435299</v>
      </c>
      <c r="F528">
        <v>-9186.7700079729802</v>
      </c>
      <c r="G528">
        <v>19484.472340471501</v>
      </c>
      <c r="H528">
        <v>402.17498401364998</v>
      </c>
      <c r="I528">
        <v>-12983.679968513101</v>
      </c>
      <c r="J528">
        <v>-9556.8885299253798</v>
      </c>
      <c r="K528">
        <v>0</v>
      </c>
    </row>
    <row r="529" spans="2:11" x14ac:dyDescent="0.2">
      <c r="B529">
        <v>501</v>
      </c>
      <c r="C529" s="2">
        <v>706756.58639571304</v>
      </c>
      <c r="D529" s="2">
        <v>1005782.51258361</v>
      </c>
      <c r="E529">
        <v>-2490.0681068897502</v>
      </c>
      <c r="F529">
        <v>-10982.1140750623</v>
      </c>
      <c r="G529">
        <v>12822.424432850201</v>
      </c>
      <c r="H529">
        <v>662.29541499717595</v>
      </c>
      <c r="I529">
        <v>-13589.107690577401</v>
      </c>
      <c r="J529">
        <v>-8513.0835554147397</v>
      </c>
      <c r="K529">
        <v>0</v>
      </c>
    </row>
    <row r="530" spans="2:11" x14ac:dyDescent="0.2">
      <c r="B530">
        <v>502</v>
      </c>
      <c r="C530" s="2">
        <v>711756.58639571304</v>
      </c>
      <c r="D530" s="2">
        <v>1005782.51258361</v>
      </c>
      <c r="E530">
        <v>-1210.2067479254499</v>
      </c>
      <c r="F530">
        <v>-11192.2366575782</v>
      </c>
      <c r="G530">
        <v>5505.5786516130802</v>
      </c>
      <c r="H530">
        <v>1198.8082961295399</v>
      </c>
      <c r="I530">
        <v>-14093.426149094201</v>
      </c>
      <c r="J530">
        <v>-7509.5648899510597</v>
      </c>
      <c r="K530">
        <v>0</v>
      </c>
    </row>
    <row r="531" spans="2:11" x14ac:dyDescent="0.2">
      <c r="B531">
        <v>503</v>
      </c>
      <c r="C531" s="2">
        <v>716756.58639571304</v>
      </c>
      <c r="D531" s="2">
        <v>1005782.51258361</v>
      </c>
      <c r="E531">
        <v>-258.68352041991801</v>
      </c>
      <c r="F531">
        <v>-9939.7767778539492</v>
      </c>
      <c r="G531">
        <v>-1085.5749201613301</v>
      </c>
      <c r="H531">
        <v>1948.9271442148199</v>
      </c>
      <c r="I531">
        <v>-14220.36525271</v>
      </c>
      <c r="J531">
        <v>-6602.86989980002</v>
      </c>
      <c r="K531">
        <v>0</v>
      </c>
    </row>
    <row r="532" spans="2:11" x14ac:dyDescent="0.2">
      <c r="B532">
        <v>504</v>
      </c>
      <c r="C532" s="2">
        <v>721756.58639571304</v>
      </c>
      <c r="D532" s="2">
        <v>1005782.51258361</v>
      </c>
      <c r="E532">
        <v>87.811065589399703</v>
      </c>
      <c r="F532">
        <v>-7864.5379810804598</v>
      </c>
      <c r="G532">
        <v>-6128.37221450373</v>
      </c>
      <c r="H532">
        <v>2738.11799560913</v>
      </c>
      <c r="I532">
        <v>-13886.7160106871</v>
      </c>
      <c r="J532">
        <v>-5815.0123116816103</v>
      </c>
      <c r="K532">
        <v>0</v>
      </c>
    </row>
    <row r="533" spans="2:11" x14ac:dyDescent="0.2">
      <c r="B533">
        <v>505</v>
      </c>
      <c r="C533" s="2">
        <v>726756.58639571304</v>
      </c>
      <c r="D533" s="2">
        <v>1005782.51258361</v>
      </c>
      <c r="E533">
        <v>-100.50142748526299</v>
      </c>
      <c r="F533">
        <v>-5598.8620087241197</v>
      </c>
      <c r="G533">
        <v>-9529.2745306801298</v>
      </c>
      <c r="H533">
        <v>3423.5666119780999</v>
      </c>
      <c r="I533">
        <v>-13181.397380725901</v>
      </c>
      <c r="J533">
        <v>-5134.5143206790699</v>
      </c>
      <c r="K533">
        <v>0</v>
      </c>
    </row>
    <row r="534" spans="2:11" x14ac:dyDescent="0.2">
      <c r="B534">
        <v>506</v>
      </c>
      <c r="C534" s="2">
        <v>731756.58639571304</v>
      </c>
      <c r="D534" s="2">
        <v>1005782.51258361</v>
      </c>
      <c r="E534">
        <v>-621.73181507020797</v>
      </c>
      <c r="F534">
        <v>-3510.9273581661701</v>
      </c>
      <c r="G534">
        <v>-11580.399720920001</v>
      </c>
      <c r="H534">
        <v>3939.7353521599598</v>
      </c>
      <c r="I534">
        <v>-12245.0884602896</v>
      </c>
      <c r="J534">
        <v>-4533.9944879221102</v>
      </c>
      <c r="K534">
        <v>0</v>
      </c>
    </row>
    <row r="535" spans="2:11" x14ac:dyDescent="0.2">
      <c r="B535">
        <v>507</v>
      </c>
      <c r="C535" s="2">
        <v>736756.58639571304</v>
      </c>
      <c r="D535" s="2">
        <v>1005782.51258361</v>
      </c>
      <c r="E535">
        <v>-1297.2038193134099</v>
      </c>
      <c r="F535">
        <v>-1744.9498325335501</v>
      </c>
      <c r="G535">
        <v>-12642.925503656401</v>
      </c>
      <c r="H535">
        <v>4276.60733210526</v>
      </c>
      <c r="I535">
        <v>-11197.977109781699</v>
      </c>
      <c r="J535">
        <v>-3990.8414594476699</v>
      </c>
      <c r="K535">
        <v>0</v>
      </c>
    </row>
    <row r="536" spans="2:11" x14ac:dyDescent="0.2">
      <c r="B536">
        <v>508</v>
      </c>
      <c r="C536" s="2">
        <v>741756.58639571304</v>
      </c>
      <c r="D536" s="2">
        <v>1005782.51258361</v>
      </c>
      <c r="E536">
        <v>-2007.27366069205</v>
      </c>
      <c r="F536">
        <v>-325.95156312106297</v>
      </c>
      <c r="G536">
        <v>-13020.589838245</v>
      </c>
      <c r="H536">
        <v>4452.1215460499498</v>
      </c>
      <c r="I536">
        <v>-10124.019779979</v>
      </c>
      <c r="J536">
        <v>-3494.3286902129698</v>
      </c>
      <c r="K536">
        <v>0</v>
      </c>
    </row>
    <row r="537" spans="2:11" x14ac:dyDescent="0.2">
      <c r="B537">
        <v>509</v>
      </c>
      <c r="C537" s="2">
        <v>746756.58639571304</v>
      </c>
      <c r="D537" s="2">
        <v>1005782.51258361</v>
      </c>
      <c r="E537">
        <v>-2680.6256454628801</v>
      </c>
      <c r="F537">
        <v>772.66876789908497</v>
      </c>
      <c r="G537">
        <v>-12940.1603247846</v>
      </c>
      <c r="H537">
        <v>4495.23639735695</v>
      </c>
      <c r="I537">
        <v>-9076.6085851145108</v>
      </c>
      <c r="J537">
        <v>-3042.23355186564</v>
      </c>
      <c r="K537">
        <v>0</v>
      </c>
    </row>
    <row r="538" spans="2:11" x14ac:dyDescent="0.2">
      <c r="B538">
        <v>510</v>
      </c>
      <c r="C538" s="2">
        <v>751756.58639571304</v>
      </c>
      <c r="D538" s="2">
        <v>1005782.51258361</v>
      </c>
      <c r="E538">
        <v>-3279.2319238013101</v>
      </c>
      <c r="F538">
        <v>1596.2757854398601</v>
      </c>
      <c r="G538">
        <v>-12563.0416559226</v>
      </c>
      <c r="H538">
        <v>4436.78386509762</v>
      </c>
      <c r="I538">
        <v>-8087.1808638601397</v>
      </c>
      <c r="J538">
        <v>-2635.4497378885999</v>
      </c>
      <c r="K538">
        <v>0</v>
      </c>
    </row>
    <row r="539" spans="2:11" x14ac:dyDescent="0.2">
      <c r="B539">
        <v>511</v>
      </c>
      <c r="C539" s="2">
        <v>756756.58639571304</v>
      </c>
      <c r="D539" s="2">
        <v>1005782.51258361</v>
      </c>
      <c r="E539">
        <v>-3786.9684520487599</v>
      </c>
      <c r="F539">
        <v>2193.4332812623602</v>
      </c>
      <c r="G539">
        <v>-12001.029292019801</v>
      </c>
      <c r="H539">
        <v>4304.8088461371499</v>
      </c>
      <c r="I539">
        <v>-7172.2746857039201</v>
      </c>
      <c r="J539">
        <v>-2274.5691268431401</v>
      </c>
      <c r="K539">
        <v>0</v>
      </c>
    </row>
    <row r="540" spans="2:11" x14ac:dyDescent="0.2">
      <c r="B540">
        <v>512</v>
      </c>
      <c r="C540" s="2">
        <v>761756.58639571304</v>
      </c>
      <c r="D540" s="2">
        <v>1005782.51258361</v>
      </c>
      <c r="E540">
        <v>-4201.2317785847899</v>
      </c>
      <c r="F540">
        <v>2608.6848171308702</v>
      </c>
      <c r="G540">
        <v>-11330.211338094299</v>
      </c>
      <c r="H540">
        <v>4122.6657217334896</v>
      </c>
      <c r="I540">
        <v>-6338.7115649941597</v>
      </c>
      <c r="J540">
        <v>-1958.6247088203299</v>
      </c>
      <c r="K540">
        <v>0</v>
      </c>
    </row>
    <row r="541" spans="2:11" x14ac:dyDescent="0.2">
      <c r="B541">
        <v>513</v>
      </c>
      <c r="C541" s="2">
        <v>766756.58639571304</v>
      </c>
      <c r="D541" s="2">
        <v>1005782.51258361</v>
      </c>
      <c r="E541">
        <v>-4526.91572513136</v>
      </c>
      <c r="F541">
        <v>2879.8617594452498</v>
      </c>
      <c r="G541">
        <v>-10601.9211811809</v>
      </c>
      <c r="H541">
        <v>3908.73077831299</v>
      </c>
      <c r="I541">
        <v>-5587.2366378038496</v>
      </c>
      <c r="J541">
        <v>-1685.0772360410799</v>
      </c>
      <c r="K541">
        <v>0</v>
      </c>
    </row>
    <row r="542" spans="2:11" x14ac:dyDescent="0.2">
      <c r="B542">
        <v>514</v>
      </c>
      <c r="C542" s="2">
        <v>771756.58639571304</v>
      </c>
      <c r="D542" s="2">
        <v>1005782.51258361</v>
      </c>
      <c r="E542">
        <v>-4772.4210299858796</v>
      </c>
      <c r="F542">
        <v>3037.8059411397398</v>
      </c>
      <c r="G542">
        <v>-9850.7413734043603</v>
      </c>
      <c r="H542">
        <v>3676.9126801544398</v>
      </c>
      <c r="I542">
        <v>-4914.9771978703602</v>
      </c>
      <c r="J542">
        <v>-1450.27678308025</v>
      </c>
      <c r="K542">
        <v>0</v>
      </c>
    </row>
    <row r="543" spans="2:11" x14ac:dyDescent="0.2">
      <c r="B543">
        <v>515</v>
      </c>
      <c r="C543" s="2">
        <v>776756.58639571304</v>
      </c>
      <c r="D543" s="2">
        <v>1005782.51258361</v>
      </c>
      <c r="E543">
        <v>-4947.2684583889104</v>
      </c>
      <c r="F543">
        <v>3107.1712775636602</v>
      </c>
      <c r="G543">
        <v>-9100.0295736814005</v>
      </c>
      <c r="H543">
        <v>3437.4456683209701</v>
      </c>
      <c r="I543">
        <v>-4317.0488186491502</v>
      </c>
      <c r="J543">
        <v>-1249.9904354221901</v>
      </c>
      <c r="K543">
        <v>0</v>
      </c>
    </row>
    <row r="544" spans="2:11" x14ac:dyDescent="0.2">
      <c r="B544">
        <v>516</v>
      </c>
      <c r="C544" s="2">
        <v>781756.58639571304</v>
      </c>
      <c r="D544" s="2">
        <v>1005782.51258361</v>
      </c>
      <c r="E544">
        <v>-5060.8219707508097</v>
      </c>
      <c r="F544">
        <v>3107.54039361072</v>
      </c>
      <c r="G544">
        <v>-8365.5934432116301</v>
      </c>
      <c r="H544">
        <v>3197.6887101750399</v>
      </c>
      <c r="I544">
        <v>-3787.5719214598398</v>
      </c>
      <c r="J544">
        <v>-1079.8337836589501</v>
      </c>
      <c r="K544">
        <v>0</v>
      </c>
    </row>
    <row r="545" spans="2:11" x14ac:dyDescent="0.2">
      <c r="B545">
        <v>517</v>
      </c>
      <c r="C545" s="2">
        <v>786756.58639571304</v>
      </c>
      <c r="D545" s="2">
        <v>1005782.51258361</v>
      </c>
      <c r="E545">
        <v>-5121.69440121971</v>
      </c>
      <c r="F545">
        <v>3054.4948126888398</v>
      </c>
      <c r="G545">
        <v>-7658.0893185733103</v>
      </c>
      <c r="H545">
        <v>2962.81055798123</v>
      </c>
      <c r="I545">
        <v>-3320.29633297175</v>
      </c>
      <c r="J545">
        <v>-935.569245616339</v>
      </c>
      <c r="K545">
        <v>0</v>
      </c>
    </row>
    <row r="546" spans="2:11" x14ac:dyDescent="0.2">
      <c r="B546">
        <v>518</v>
      </c>
      <c r="C546" s="2">
        <v>791756.58639571304</v>
      </c>
      <c r="D546" s="2">
        <v>1005782.51258361</v>
      </c>
      <c r="E546">
        <v>-5137.54100677731</v>
      </c>
      <c r="F546">
        <v>2960.51413223501</v>
      </c>
      <c r="G546">
        <v>-6984.5874471401703</v>
      </c>
      <c r="H546">
        <v>2736.33645489026</v>
      </c>
      <c r="I546">
        <v>-2908.9802172653299</v>
      </c>
      <c r="J546">
        <v>-813.28769112405496</v>
      </c>
      <c r="K546">
        <v>0</v>
      </c>
    </row>
    <row r="547" spans="2:11" x14ac:dyDescent="0.2">
      <c r="B547">
        <v>519</v>
      </c>
      <c r="C547" s="2">
        <v>796756.58639571304</v>
      </c>
      <c r="D547" s="2">
        <v>1005782.51258361</v>
      </c>
      <c r="E547">
        <v>-5115.0537954851297</v>
      </c>
      <c r="F547">
        <v>2835.6830663431601</v>
      </c>
      <c r="G547">
        <v>-6349.6028044936402</v>
      </c>
      <c r="H547">
        <v>2520.5654158873999</v>
      </c>
      <c r="I547">
        <v>-2547.6161859713502</v>
      </c>
      <c r="J547">
        <v>-709.50067339981194</v>
      </c>
      <c r="K547">
        <v>0</v>
      </c>
    </row>
    <row r="548" spans="2:11" x14ac:dyDescent="0.2">
      <c r="B548">
        <v>520</v>
      </c>
      <c r="C548" s="2">
        <v>801756.58639571304</v>
      </c>
      <c r="D548" s="2">
        <v>1005782.51258361</v>
      </c>
      <c r="E548">
        <v>-5060.0482677023501</v>
      </c>
      <c r="F548">
        <v>2688.2266084089902</v>
      </c>
      <c r="G548">
        <v>-5755.7821303545998</v>
      </c>
      <c r="H548">
        <v>2316.8823151290098</v>
      </c>
      <c r="I548">
        <v>-2230.5629614824902</v>
      </c>
      <c r="J548">
        <v>-621.17136824530803</v>
      </c>
      <c r="K548">
        <v>0</v>
      </c>
    </row>
    <row r="549" spans="2:11" x14ac:dyDescent="0.2">
      <c r="B549">
        <v>521</v>
      </c>
      <c r="C549" s="2">
        <v>806756.58639571304</v>
      </c>
      <c r="D549" s="2">
        <v>1005782.51258361</v>
      </c>
      <c r="E549">
        <v>-4977.5866059877399</v>
      </c>
      <c r="F549">
        <v>2524.9082305793499</v>
      </c>
      <c r="G549">
        <v>-5204.3756608736603</v>
      </c>
      <c r="H549">
        <v>2125.99419025017</v>
      </c>
      <c r="I549">
        <v>-1952.6188172109701</v>
      </c>
      <c r="J549">
        <v>-545.70713750137702</v>
      </c>
      <c r="K549">
        <v>0</v>
      </c>
    </row>
    <row r="550" spans="2:11" x14ac:dyDescent="0.2">
      <c r="B550">
        <v>522</v>
      </c>
      <c r="C550" s="2">
        <v>811756.58639571304</v>
      </c>
      <c r="D550" s="2">
        <v>1005782.51258361</v>
      </c>
      <c r="E550">
        <v>-4872.1039068741602</v>
      </c>
      <c r="F550">
        <v>2351.3206156004499</v>
      </c>
      <c r="G550">
        <v>-4695.5710410643997</v>
      </c>
      <c r="H550">
        <v>1948.1108134810299</v>
      </c>
      <c r="I550">
        <v>-1709.0573290668799</v>
      </c>
      <c r="J550">
        <v>-480.92912298578301</v>
      </c>
      <c r="K550">
        <v>0</v>
      </c>
    </row>
    <row r="551" spans="2:11" x14ac:dyDescent="0.2">
      <c r="B551">
        <v>523</v>
      </c>
      <c r="C551" s="2">
        <v>561756.58639571304</v>
      </c>
      <c r="D551" s="2">
        <v>1010782.51258361</v>
      </c>
      <c r="E551">
        <v>2583.0904749174001</v>
      </c>
      <c r="F551">
        <v>2812.8823047135602</v>
      </c>
      <c r="G551">
        <v>537.45477079816499</v>
      </c>
      <c r="H551">
        <v>-1265.9685305149601</v>
      </c>
      <c r="I551">
        <v>-1218.67971804935</v>
      </c>
      <c r="J551">
        <v>-865.79864360736804</v>
      </c>
      <c r="K551">
        <v>0</v>
      </c>
    </row>
    <row r="552" spans="2:11" x14ac:dyDescent="0.2">
      <c r="B552">
        <v>524</v>
      </c>
      <c r="C552" s="2">
        <v>566756.58639571304</v>
      </c>
      <c r="D552" s="2">
        <v>1010782.51258361</v>
      </c>
      <c r="E552">
        <v>2568.0600556352401</v>
      </c>
      <c r="F552">
        <v>2947.80365421643</v>
      </c>
      <c r="G552">
        <v>665.13791402317599</v>
      </c>
      <c r="H552">
        <v>-1450.2221777329801</v>
      </c>
      <c r="I552">
        <v>-1436.68198845501</v>
      </c>
      <c r="J552">
        <v>-1002.43831619863</v>
      </c>
      <c r="K552">
        <v>0</v>
      </c>
    </row>
    <row r="553" spans="2:11" x14ac:dyDescent="0.2">
      <c r="B553">
        <v>525</v>
      </c>
      <c r="C553" s="2">
        <v>571756.58639571304</v>
      </c>
      <c r="D553" s="2">
        <v>1010782.51258361</v>
      </c>
      <c r="E553">
        <v>2549.6564680815</v>
      </c>
      <c r="F553">
        <v>3090.46045282159</v>
      </c>
      <c r="G553">
        <v>801.45699539399902</v>
      </c>
      <c r="H553">
        <v>-1652.01119154005</v>
      </c>
      <c r="I553">
        <v>-1691.22724654837</v>
      </c>
      <c r="J553">
        <v>-1159.44774783093</v>
      </c>
      <c r="K553">
        <v>0</v>
      </c>
    </row>
    <row r="554" spans="2:11" x14ac:dyDescent="0.2">
      <c r="B554">
        <v>526</v>
      </c>
      <c r="C554" s="2">
        <v>576756.58639571304</v>
      </c>
      <c r="D554" s="2">
        <v>1010782.51258361</v>
      </c>
      <c r="E554">
        <v>2527.8854935478198</v>
      </c>
      <c r="F554">
        <v>3244.00096300428</v>
      </c>
      <c r="G554">
        <v>950.07139825521097</v>
      </c>
      <c r="H554">
        <v>-1871.15184287486</v>
      </c>
      <c r="I554">
        <v>-1986.90352010536</v>
      </c>
      <c r="J554">
        <v>-1339.52944383922</v>
      </c>
      <c r="K554">
        <v>0</v>
      </c>
    </row>
    <row r="555" spans="2:11" x14ac:dyDescent="0.2">
      <c r="B555">
        <v>527</v>
      </c>
      <c r="C555" s="2">
        <v>581756.58639571304</v>
      </c>
      <c r="D555" s="2">
        <v>1010782.51258361</v>
      </c>
      <c r="E555">
        <v>2502.1999671560402</v>
      </c>
      <c r="F555">
        <v>3411.7260800740901</v>
      </c>
      <c r="G555">
        <v>1116.54937856228</v>
      </c>
      <c r="H555">
        <v>-2106.95999659577</v>
      </c>
      <c r="I555">
        <v>-2328.4895276407101</v>
      </c>
      <c r="J555">
        <v>-1545.69704187869</v>
      </c>
      <c r="K555">
        <v>0</v>
      </c>
    </row>
    <row r="556" spans="2:11" x14ac:dyDescent="0.2">
      <c r="B556">
        <v>528</v>
      </c>
      <c r="C556" s="2">
        <v>586756.58639571304</v>
      </c>
      <c r="D556" s="2">
        <v>1010782.51258361</v>
      </c>
      <c r="E556">
        <v>2471.5252851926398</v>
      </c>
      <c r="F556">
        <v>3596.7516145945301</v>
      </c>
      <c r="G556">
        <v>1308.55806362404</v>
      </c>
      <c r="H556">
        <v>-2358.1120323137602</v>
      </c>
      <c r="I556">
        <v>-2720.8696314249601</v>
      </c>
      <c r="J556">
        <v>-1781.30779105078</v>
      </c>
      <c r="K556">
        <v>0</v>
      </c>
    </row>
    <row r="557" spans="2:11" x14ac:dyDescent="0.2">
      <c r="B557">
        <v>529</v>
      </c>
      <c r="C557" s="2">
        <v>591756.58639571304</v>
      </c>
      <c r="D557" s="2">
        <v>1010782.51258361</v>
      </c>
      <c r="E557">
        <v>2434.4391377882098</v>
      </c>
      <c r="F557">
        <v>3801.67201762286</v>
      </c>
      <c r="G557">
        <v>1535.9204847764199</v>
      </c>
      <c r="H557">
        <v>-2622.4635405819899</v>
      </c>
      <c r="I557">
        <v>-3168.9039101908202</v>
      </c>
      <c r="J557">
        <v>-2050.0988063626901</v>
      </c>
      <c r="K557">
        <v>0</v>
      </c>
    </row>
    <row r="558" spans="2:11" x14ac:dyDescent="0.2">
      <c r="B558">
        <v>530</v>
      </c>
      <c r="C558" s="2">
        <v>596756.58639571304</v>
      </c>
      <c r="D558" s="2">
        <v>1010782.51258361</v>
      </c>
      <c r="E558">
        <v>2389.5084699315198</v>
      </c>
      <c r="F558">
        <v>4028.2986045101202</v>
      </c>
      <c r="G558">
        <v>1810.56330575583</v>
      </c>
      <c r="H558">
        <v>-2896.8181216811399</v>
      </c>
      <c r="I558">
        <v>-3677.2256410701898</v>
      </c>
      <c r="J558">
        <v>-2356.2288310495201</v>
      </c>
      <c r="K558">
        <v>0</v>
      </c>
    </row>
    <row r="559" spans="2:11" x14ac:dyDescent="0.2">
      <c r="B559">
        <v>531</v>
      </c>
      <c r="C559" s="2">
        <v>601756.58639571304</v>
      </c>
      <c r="D559" s="2">
        <v>1010782.51258361</v>
      </c>
      <c r="E559">
        <v>2335.7620322933799</v>
      </c>
      <c r="F559">
        <v>4277.5422538880503</v>
      </c>
      <c r="G559">
        <v>2146.4141568740001</v>
      </c>
      <c r="H559">
        <v>-3176.6440224555899</v>
      </c>
      <c r="I559">
        <v>-4249.9336828037804</v>
      </c>
      <c r="J559">
        <v>-2704.3265685015999</v>
      </c>
      <c r="K559">
        <v>0</v>
      </c>
    </row>
    <row r="560" spans="2:11" x14ac:dyDescent="0.2">
      <c r="B560">
        <v>532</v>
      </c>
      <c r="C560" s="2">
        <v>606756.58639571304</v>
      </c>
      <c r="D560" s="2">
        <v>1010782.51258361</v>
      </c>
      <c r="E560">
        <v>2273.2419591651501</v>
      </c>
      <c r="F560">
        <v>4549.4847370884399</v>
      </c>
      <c r="G560">
        <v>2559.35256616796</v>
      </c>
      <c r="H560">
        <v>-3455.7431168773501</v>
      </c>
      <c r="I560">
        <v>-4890.1391899996497</v>
      </c>
      <c r="J560">
        <v>-3099.5437744710298</v>
      </c>
      <c r="K560">
        <v>0</v>
      </c>
    </row>
    <row r="561" spans="2:11" x14ac:dyDescent="0.2">
      <c r="B561">
        <v>533</v>
      </c>
      <c r="C561" s="2">
        <v>611756.58639571304</v>
      </c>
      <c r="D561" s="2">
        <v>1010782.51258361</v>
      </c>
      <c r="E561">
        <v>2203.5560915114402</v>
      </c>
      <c r="F561">
        <v>4843.63673169512</v>
      </c>
      <c r="G561">
        <v>3067.3298341530099</v>
      </c>
      <c r="H561">
        <v>-3725.8904700161502</v>
      </c>
      <c r="I561">
        <v>-5599.3310105491</v>
      </c>
      <c r="J561">
        <v>-3547.6005994951101</v>
      </c>
      <c r="K561">
        <v>0</v>
      </c>
    </row>
    <row r="562" spans="2:11" x14ac:dyDescent="0.2">
      <c r="B562">
        <v>534</v>
      </c>
      <c r="C562" s="2">
        <v>616756.58639571304</v>
      </c>
      <c r="D562" s="2">
        <v>1010782.51258361</v>
      </c>
      <c r="E562">
        <v>2130.3572958558898</v>
      </c>
      <c r="F562">
        <v>5159.3345717750699</v>
      </c>
      <c r="G562">
        <v>3690.74206279483</v>
      </c>
      <c r="H562">
        <v>-3976.4673928993898</v>
      </c>
      <c r="I562">
        <v>-6376.5294067386403</v>
      </c>
      <c r="J562">
        <v>-4054.7924320706302</v>
      </c>
      <c r="K562">
        <v>0</v>
      </c>
    </row>
    <row r="563" spans="2:11" x14ac:dyDescent="0.2">
      <c r="B563">
        <v>535</v>
      </c>
      <c r="C563" s="2">
        <v>621756.58639571304</v>
      </c>
      <c r="D563" s="2">
        <v>1010782.51258361</v>
      </c>
      <c r="E563">
        <v>2059.6849425970199</v>
      </c>
      <c r="F563">
        <v>5496.2004025448596</v>
      </c>
      <c r="G563">
        <v>4453.0766722224898</v>
      </c>
      <c r="H563">
        <v>-4194.12035690624</v>
      </c>
      <c r="I563">
        <v>-7217.2135091912196</v>
      </c>
      <c r="J563">
        <v>-4627.8911458209504</v>
      </c>
      <c r="K563">
        <v>0</v>
      </c>
    </row>
    <row r="564" spans="2:11" x14ac:dyDescent="0.2">
      <c r="B564">
        <v>536</v>
      </c>
      <c r="C564" s="2">
        <v>626756.58639571304</v>
      </c>
      <c r="D564" s="2">
        <v>1010782.51258361</v>
      </c>
      <c r="E564">
        <v>2000.1019683434899</v>
      </c>
      <c r="F564">
        <v>5854.6219610704102</v>
      </c>
      <c r="G564">
        <v>5381.7818857205802</v>
      </c>
      <c r="H564">
        <v>-4362.4789330915701</v>
      </c>
      <c r="I564">
        <v>-8112.0280306961104</v>
      </c>
      <c r="J564">
        <v>-5273.8258071087203</v>
      </c>
      <c r="K564">
        <v>0</v>
      </c>
    </row>
    <row r="565" spans="2:11" x14ac:dyDescent="0.2">
      <c r="B565">
        <v>537</v>
      </c>
      <c r="C565" s="2">
        <v>631756.58639571304</v>
      </c>
      <c r="D565" s="2">
        <v>1010782.51258361</v>
      </c>
      <c r="E565">
        <v>1962.4410932900601</v>
      </c>
      <c r="F565">
        <v>6236.2968753678897</v>
      </c>
      <c r="G565">
        <v>6509.3236743692896</v>
      </c>
      <c r="H565">
        <v>-4461.9663084939202</v>
      </c>
      <c r="I565">
        <v>-9045.2760471082092</v>
      </c>
      <c r="J565">
        <v>-5998.95666210113</v>
      </c>
      <c r="K565">
        <v>0</v>
      </c>
    </row>
    <row r="566" spans="2:11" x14ac:dyDescent="0.2">
      <c r="B566">
        <v>538</v>
      </c>
      <c r="C566" s="2">
        <v>636756.58639571304</v>
      </c>
      <c r="D566" s="2">
        <v>1010782.51258361</v>
      </c>
      <c r="E566">
        <v>1958.5814438518901</v>
      </c>
      <c r="F566">
        <v>6644.89767944716</v>
      </c>
      <c r="G566">
        <v>7874.6327925571804</v>
      </c>
      <c r="H566">
        <v>-4469.7842543799197</v>
      </c>
      <c r="I566">
        <v>-9993.1820740737494</v>
      </c>
      <c r="J566">
        <v>-6807.6824797032696</v>
      </c>
      <c r="K566">
        <v>0</v>
      </c>
    </row>
    <row r="567" spans="2:11" x14ac:dyDescent="0.2">
      <c r="B567">
        <v>539</v>
      </c>
      <c r="C567" s="2">
        <v>641756.58639571304</v>
      </c>
      <c r="D567" s="2">
        <v>1010782.51258361</v>
      </c>
      <c r="E567">
        <v>1997.95461278179</v>
      </c>
      <c r="F567">
        <v>7086.4593335835598</v>
      </c>
      <c r="G567">
        <v>9525.5787867958206</v>
      </c>
      <c r="H567">
        <v>-4360.3449953258296</v>
      </c>
      <c r="I567">
        <v>-10921.879543713099</v>
      </c>
      <c r="J567">
        <v>-7700.04063320359</v>
      </c>
      <c r="K567">
        <v>0</v>
      </c>
    </row>
    <row r="568" spans="2:11" x14ac:dyDescent="0.2">
      <c r="B568">
        <v>540</v>
      </c>
      <c r="C568" s="2">
        <v>646756.58639571304</v>
      </c>
      <c r="D568" s="2">
        <v>1010782.51258361</v>
      </c>
      <c r="E568">
        <v>2079.8253888110198</v>
      </c>
      <c r="F568">
        <v>7567.5990390144698</v>
      </c>
      <c r="G568">
        <v>11523.1327601635</v>
      </c>
      <c r="H568">
        <v>-4106.9125663984196</v>
      </c>
      <c r="I568">
        <v>-11785.2012521693</v>
      </c>
      <c r="J568">
        <v>-8667.9527306054697</v>
      </c>
      <c r="K568">
        <v>0</v>
      </c>
    </row>
    <row r="569" spans="2:11" x14ac:dyDescent="0.2">
      <c r="B569">
        <v>541</v>
      </c>
      <c r="C569" s="2">
        <v>651756.58639571304</v>
      </c>
      <c r="D569" s="2">
        <v>1010782.51258361</v>
      </c>
      <c r="E569">
        <v>2180.1963387501301</v>
      </c>
      <c r="F569">
        <v>8087.0035546635499</v>
      </c>
      <c r="G569">
        <v>13945.8952924937</v>
      </c>
      <c r="H569">
        <v>-3686.0548168740202</v>
      </c>
      <c r="I569">
        <v>-12523.0930939686</v>
      </c>
      <c r="J569">
        <v>-9690.0121484802603</v>
      </c>
      <c r="K569">
        <v>0</v>
      </c>
    </row>
    <row r="570" spans="2:11" x14ac:dyDescent="0.2">
      <c r="B570">
        <v>542</v>
      </c>
      <c r="C570" s="2">
        <v>656756.58639571304</v>
      </c>
      <c r="D570" s="2">
        <v>1010782.51258361</v>
      </c>
      <c r="E570">
        <v>2236.8103059413502</v>
      </c>
      <c r="F570">
        <v>8613.6959213423597</v>
      </c>
      <c r="G570">
        <v>16887.593342201599</v>
      </c>
      <c r="H570">
        <v>-3087.0954427858601</v>
      </c>
      <c r="I570">
        <v>-13063.378501949101</v>
      </c>
      <c r="J570">
        <v>-10725.5293289856</v>
      </c>
      <c r="K570">
        <v>0</v>
      </c>
    </row>
    <row r="571" spans="2:11" x14ac:dyDescent="0.2">
      <c r="B571">
        <v>543</v>
      </c>
      <c r="C571" s="2">
        <v>661756.58639571304</v>
      </c>
      <c r="D571" s="2">
        <v>1010782.51258361</v>
      </c>
      <c r="E571">
        <v>2145.2116396574102</v>
      </c>
      <c r="F571">
        <v>9050.0045706585897</v>
      </c>
      <c r="G571">
        <v>20430.451161561501</v>
      </c>
      <c r="H571">
        <v>-2327.2586553003798</v>
      </c>
      <c r="I571">
        <v>-13332.419909923499</v>
      </c>
      <c r="J571">
        <v>-11710.166863074901</v>
      </c>
      <c r="K571">
        <v>0</v>
      </c>
    </row>
    <row r="572" spans="2:11" x14ac:dyDescent="0.2">
      <c r="B572">
        <v>544</v>
      </c>
      <c r="C572" s="2">
        <v>666756.58639571304</v>
      </c>
      <c r="D572" s="2">
        <v>1010782.51258361</v>
      </c>
      <c r="E572">
        <v>1786.8647719977</v>
      </c>
      <c r="F572">
        <v>9195.1649400387596</v>
      </c>
      <c r="G572">
        <v>24573.643387313899</v>
      </c>
      <c r="H572">
        <v>-1467.13170443014</v>
      </c>
      <c r="I572">
        <v>-13280.8561997463</v>
      </c>
      <c r="J572">
        <v>-12557.2687732661</v>
      </c>
      <c r="K572">
        <v>0</v>
      </c>
    </row>
    <row r="573" spans="2:11" x14ac:dyDescent="0.2">
      <c r="B573">
        <v>545</v>
      </c>
      <c r="C573" s="2">
        <v>671756.58639571304</v>
      </c>
      <c r="D573" s="2">
        <v>1010782.51258361</v>
      </c>
      <c r="E573">
        <v>1098.8134895276301</v>
      </c>
      <c r="F573">
        <v>8753.1916922912696</v>
      </c>
      <c r="G573">
        <v>29119.332808650499</v>
      </c>
      <c r="H573">
        <v>-611.45524191466995</v>
      </c>
      <c r="I573">
        <v>-12921.967192881601</v>
      </c>
      <c r="J573">
        <v>-13168.3143403868</v>
      </c>
      <c r="K573">
        <v>0</v>
      </c>
    </row>
    <row r="574" spans="2:11" x14ac:dyDescent="0.2">
      <c r="B574">
        <v>546</v>
      </c>
      <c r="C574" s="2">
        <v>676756.58639571304</v>
      </c>
      <c r="D574" s="2">
        <v>1010782.51258361</v>
      </c>
      <c r="E574">
        <v>147.184677807425</v>
      </c>
      <c r="F574">
        <v>7432.1182351888201</v>
      </c>
      <c r="G574">
        <v>33580.575960778602</v>
      </c>
      <c r="H574">
        <v>121.11464587113601</v>
      </c>
      <c r="I574">
        <v>-12358.964922622799</v>
      </c>
      <c r="J574">
        <v>-13450.0256468486</v>
      </c>
      <c r="K574">
        <v>0</v>
      </c>
    </row>
    <row r="575" spans="2:11" x14ac:dyDescent="0.2">
      <c r="B575">
        <v>547</v>
      </c>
      <c r="C575" s="2">
        <v>681756.58639571304</v>
      </c>
      <c r="D575" s="2">
        <v>1010782.51258361</v>
      </c>
      <c r="E575">
        <v>-885.733842313492</v>
      </c>
      <c r="F575">
        <v>5110.0567654760798</v>
      </c>
      <c r="G575">
        <v>37227.368247530198</v>
      </c>
      <c r="H575">
        <v>649.84400743650701</v>
      </c>
      <c r="I575">
        <v>-11761.617700089701</v>
      </c>
      <c r="J575">
        <v>-13327.560670045201</v>
      </c>
      <c r="K575">
        <v>0</v>
      </c>
    </row>
    <row r="576" spans="2:11" x14ac:dyDescent="0.2">
      <c r="B576">
        <v>548</v>
      </c>
      <c r="C576" s="2">
        <v>686756.58639571304</v>
      </c>
      <c r="D576" s="2">
        <v>1010782.51258361</v>
      </c>
      <c r="E576">
        <v>-1848.83264678664</v>
      </c>
      <c r="F576">
        <v>1914.1570262217999</v>
      </c>
      <c r="G576">
        <v>39310.654958020699</v>
      </c>
      <c r="H576">
        <v>949.18014267628496</v>
      </c>
      <c r="I576">
        <v>-11287.5140507669</v>
      </c>
      <c r="J576">
        <v>-12748.410750384501</v>
      </c>
      <c r="K576">
        <v>0</v>
      </c>
    </row>
    <row r="577" spans="2:11" x14ac:dyDescent="0.2">
      <c r="B577">
        <v>549</v>
      </c>
      <c r="C577" s="2">
        <v>691756.58639571304</v>
      </c>
      <c r="D577" s="2">
        <v>1010782.51258361</v>
      </c>
      <c r="E577">
        <v>-2739.3528763747099</v>
      </c>
      <c r="F577">
        <v>-1940.4004334163301</v>
      </c>
      <c r="G577">
        <v>39250.972109790098</v>
      </c>
      <c r="H577">
        <v>984.143976110528</v>
      </c>
      <c r="I577">
        <v>-11044.199698427699</v>
      </c>
      <c r="J577">
        <v>-11703.0044174902</v>
      </c>
      <c r="K577">
        <v>0</v>
      </c>
    </row>
    <row r="578" spans="2:11" x14ac:dyDescent="0.2">
      <c r="B578">
        <v>550</v>
      </c>
      <c r="C578" s="2">
        <v>696756.58639571304</v>
      </c>
      <c r="D578" s="2">
        <v>1010782.51258361</v>
      </c>
      <c r="E578">
        <v>-3472.7795194082901</v>
      </c>
      <c r="F578">
        <v>-6324.5311874897598</v>
      </c>
      <c r="G578">
        <v>36473.491651704499</v>
      </c>
      <c r="H578">
        <v>678.01859598144995</v>
      </c>
      <c r="I578">
        <v>-11204.8780205984</v>
      </c>
      <c r="J578">
        <v>-10299.297581130701</v>
      </c>
      <c r="K578">
        <v>0</v>
      </c>
    </row>
    <row r="579" spans="2:11" x14ac:dyDescent="0.2">
      <c r="B579">
        <v>551</v>
      </c>
      <c r="C579" s="2">
        <v>701756.58639571304</v>
      </c>
      <c r="D579" s="2">
        <v>1010782.51258361</v>
      </c>
      <c r="E579">
        <v>-3509.987399139</v>
      </c>
      <c r="F579">
        <v>-10787.480567676301</v>
      </c>
      <c r="G579">
        <v>30243.219736106999</v>
      </c>
      <c r="H579">
        <v>142.593867069743</v>
      </c>
      <c r="I579">
        <v>-12068.872088268299</v>
      </c>
      <c r="J579">
        <v>-8809.4548064051105</v>
      </c>
      <c r="K579">
        <v>0</v>
      </c>
    </row>
    <row r="580" spans="2:11" x14ac:dyDescent="0.2">
      <c r="B580">
        <v>552</v>
      </c>
      <c r="C580" s="2">
        <v>706756.58639571304</v>
      </c>
      <c r="D580" s="2">
        <v>1010782.51258361</v>
      </c>
      <c r="E580">
        <v>-2356.7492479610501</v>
      </c>
      <c r="F580">
        <v>-13947.155319271</v>
      </c>
      <c r="G580">
        <v>20589.919949003801</v>
      </c>
      <c r="H580">
        <v>-93.991286817457706</v>
      </c>
      <c r="I580">
        <v>-13621.730161400999</v>
      </c>
      <c r="J580">
        <v>-7495.0613743608101</v>
      </c>
      <c r="K580">
        <v>0</v>
      </c>
    </row>
    <row r="581" spans="2:11" x14ac:dyDescent="0.2">
      <c r="B581">
        <v>553</v>
      </c>
      <c r="C581" s="2">
        <v>711756.58639571304</v>
      </c>
      <c r="D581" s="2">
        <v>1010782.51258361</v>
      </c>
      <c r="E581">
        <v>-616.57107713784603</v>
      </c>
      <c r="F581">
        <v>-14414.2826419472</v>
      </c>
      <c r="G581">
        <v>9558.2396422576803</v>
      </c>
      <c r="H581">
        <v>417.55599106954799</v>
      </c>
      <c r="I581">
        <v>-15134.260334091199</v>
      </c>
      <c r="J581">
        <v>-6415.0851375370603</v>
      </c>
      <c r="K581">
        <v>0</v>
      </c>
    </row>
    <row r="582" spans="2:11" x14ac:dyDescent="0.2">
      <c r="B582">
        <v>554</v>
      </c>
      <c r="C582" s="2">
        <v>716756.58639571304</v>
      </c>
      <c r="D582" s="2">
        <v>1010782.51258361</v>
      </c>
      <c r="E582">
        <v>552.68330495950897</v>
      </c>
      <c r="F582">
        <v>-12437.292144316199</v>
      </c>
      <c r="G582">
        <v>14.711863885669899</v>
      </c>
      <c r="H582">
        <v>1486.4888615099901</v>
      </c>
      <c r="I582">
        <v>-15829.336391025599</v>
      </c>
      <c r="J582">
        <v>-5561.4122870808897</v>
      </c>
      <c r="K582">
        <v>0</v>
      </c>
    </row>
    <row r="583" spans="2:11" x14ac:dyDescent="0.2">
      <c r="B583">
        <v>555</v>
      </c>
      <c r="C583" s="2">
        <v>721756.58639571304</v>
      </c>
      <c r="D583" s="2">
        <v>1010782.51258361</v>
      </c>
      <c r="E583">
        <v>750.90765832860905</v>
      </c>
      <c r="F583">
        <v>-9410.5851449474594</v>
      </c>
      <c r="G583">
        <v>-6679.2292924552903</v>
      </c>
      <c r="H583">
        <v>2643.9638519403902</v>
      </c>
      <c r="I583">
        <v>-15591.2482375646</v>
      </c>
      <c r="J583">
        <v>-4930.5290920605203</v>
      </c>
      <c r="K583">
        <v>0</v>
      </c>
    </row>
    <row r="584" spans="2:11" x14ac:dyDescent="0.2">
      <c r="B584">
        <v>556</v>
      </c>
      <c r="C584" s="2">
        <v>726756.58639571304</v>
      </c>
      <c r="D584" s="2">
        <v>1010782.51258361</v>
      </c>
      <c r="E584">
        <v>274.12537052922801</v>
      </c>
      <c r="F584">
        <v>-6402.3130166295396</v>
      </c>
      <c r="G584">
        <v>-10786.3373029869</v>
      </c>
      <c r="H584">
        <v>3612.0624228225702</v>
      </c>
      <c r="I584">
        <v>-14731.6354430171</v>
      </c>
      <c r="J584">
        <v>-4459.1350979988902</v>
      </c>
      <c r="K584">
        <v>0</v>
      </c>
    </row>
    <row r="585" spans="2:11" x14ac:dyDescent="0.2">
      <c r="B585">
        <v>557</v>
      </c>
      <c r="C585" s="2">
        <v>731756.58639571304</v>
      </c>
      <c r="D585" s="2">
        <v>1010782.51258361</v>
      </c>
      <c r="E585">
        <v>-520.84799378486105</v>
      </c>
      <c r="F585">
        <v>-3820.7303094734698</v>
      </c>
      <c r="G585">
        <v>-13052.601697111601</v>
      </c>
      <c r="H585">
        <v>4316.1085834223204</v>
      </c>
      <c r="I585">
        <v>-13563.8039252118</v>
      </c>
      <c r="J585">
        <v>-4056.5285519325698</v>
      </c>
      <c r="K585">
        <v>0</v>
      </c>
    </row>
    <row r="586" spans="2:11" x14ac:dyDescent="0.2">
      <c r="B586">
        <v>558</v>
      </c>
      <c r="C586" s="2">
        <v>736756.58639571304</v>
      </c>
      <c r="D586" s="2">
        <v>1010782.51258361</v>
      </c>
      <c r="E586">
        <v>-1420.56620816747</v>
      </c>
      <c r="F586">
        <v>-1739.2267392609101</v>
      </c>
      <c r="G586">
        <v>-14102.464873676099</v>
      </c>
      <c r="H586">
        <v>4765.5012486703099</v>
      </c>
      <c r="I586">
        <v>-12283.3730100991</v>
      </c>
      <c r="J586">
        <v>-3665.0489691345401</v>
      </c>
      <c r="K586">
        <v>0</v>
      </c>
    </row>
    <row r="587" spans="2:11" x14ac:dyDescent="0.2">
      <c r="B587">
        <v>559</v>
      </c>
      <c r="C587" s="2">
        <v>741756.58639571304</v>
      </c>
      <c r="D587" s="2">
        <v>1010782.51258361</v>
      </c>
      <c r="E587">
        <v>-2308.4413498659101</v>
      </c>
      <c r="F587">
        <v>-125.043653262855</v>
      </c>
      <c r="G587">
        <v>-14366.005594566701</v>
      </c>
      <c r="H587">
        <v>4996.38225506045</v>
      </c>
      <c r="I587">
        <v>-10999.129900342899</v>
      </c>
      <c r="J587">
        <v>-3269.6734446171499</v>
      </c>
      <c r="K587">
        <v>0</v>
      </c>
    </row>
    <row r="588" spans="2:11" x14ac:dyDescent="0.2">
      <c r="B588">
        <v>560</v>
      </c>
      <c r="C588" s="2">
        <v>746756.58639571304</v>
      </c>
      <c r="D588" s="2">
        <v>1010782.51258361</v>
      </c>
      <c r="E588">
        <v>-3117.8536688476902</v>
      </c>
      <c r="F588">
        <v>1085.7751798076799</v>
      </c>
      <c r="G588">
        <v>-14132.4700505072</v>
      </c>
      <c r="H588">
        <v>5053.1978335022004</v>
      </c>
      <c r="I588">
        <v>-9770.6289967322591</v>
      </c>
      <c r="J588">
        <v>-2878.9260079093901</v>
      </c>
      <c r="K588">
        <v>0</v>
      </c>
    </row>
    <row r="589" spans="2:11" x14ac:dyDescent="0.2">
      <c r="B589">
        <v>561</v>
      </c>
      <c r="C589" s="2">
        <v>751756.58639571304</v>
      </c>
      <c r="D589" s="2">
        <v>1010782.51258361</v>
      </c>
      <c r="E589">
        <v>-3814.6738102450699</v>
      </c>
      <c r="F589">
        <v>1965.0654119061601</v>
      </c>
      <c r="G589">
        <v>-13594.903233691501</v>
      </c>
      <c r="H589">
        <v>4980.0341046438698</v>
      </c>
      <c r="I589">
        <v>-8629.0884830567502</v>
      </c>
      <c r="J589">
        <v>-2507.1744838729801</v>
      </c>
      <c r="K589">
        <v>0</v>
      </c>
    </row>
    <row r="590" spans="2:11" x14ac:dyDescent="0.2">
      <c r="B590">
        <v>562</v>
      </c>
      <c r="C590" s="2">
        <v>756756.58639571304</v>
      </c>
      <c r="D590" s="2">
        <v>1010782.51258361</v>
      </c>
      <c r="E590">
        <v>-4387.8542387893503</v>
      </c>
      <c r="F590">
        <v>2580.7805682969001</v>
      </c>
      <c r="G590">
        <v>-12879.9341380141</v>
      </c>
      <c r="H590">
        <v>4815.5999436018701</v>
      </c>
      <c r="I590">
        <v>-7588.5765343890898</v>
      </c>
      <c r="J590">
        <v>-2165.9639828699901</v>
      </c>
      <c r="K590">
        <v>0</v>
      </c>
    </row>
    <row r="591" spans="2:11" x14ac:dyDescent="0.2">
      <c r="B591">
        <v>563</v>
      </c>
      <c r="C591" s="2">
        <v>761756.58639571304</v>
      </c>
      <c r="D591" s="2">
        <v>1010782.51258361</v>
      </c>
      <c r="E591">
        <v>-4840.80167058805</v>
      </c>
      <c r="F591">
        <v>2991.06577434564</v>
      </c>
      <c r="G591">
        <v>-12069.4694789803</v>
      </c>
      <c r="H591">
        <v>4591.1966680011901</v>
      </c>
      <c r="I591">
        <v>-6652.7117290177002</v>
      </c>
      <c r="J591">
        <v>-1861.7255805427001</v>
      </c>
      <c r="K591">
        <v>0</v>
      </c>
    </row>
    <row r="592" spans="2:11" x14ac:dyDescent="0.2">
      <c r="B592">
        <v>564</v>
      </c>
      <c r="C592" s="2">
        <v>766756.58639571304</v>
      </c>
      <c r="D592" s="2">
        <v>1010782.51258361</v>
      </c>
      <c r="E592">
        <v>-5184.3125319549399</v>
      </c>
      <c r="F592">
        <v>3242.8250863468202</v>
      </c>
      <c r="G592">
        <v>-11216.319946752101</v>
      </c>
      <c r="H592">
        <v>4330.7475068034801</v>
      </c>
      <c r="I592">
        <v>-5818.9451770197902</v>
      </c>
      <c r="J592">
        <v>-1596.34428960592</v>
      </c>
      <c r="K592">
        <v>0</v>
      </c>
    </row>
    <row r="593" spans="2:11" x14ac:dyDescent="0.2">
      <c r="B593">
        <v>565</v>
      </c>
      <c r="C593" s="2">
        <v>771756.58639571304</v>
      </c>
      <c r="D593" s="2">
        <v>1010782.51258361</v>
      </c>
      <c r="E593">
        <v>-5431.90156498959</v>
      </c>
      <c r="F593">
        <v>3372.77930835809</v>
      </c>
      <c r="G593">
        <v>-10354.737438218401</v>
      </c>
      <c r="H593">
        <v>4051.82698813876</v>
      </c>
      <c r="I593">
        <v>-5081.3029807135399</v>
      </c>
      <c r="J593">
        <v>-1368.53032297354</v>
      </c>
      <c r="K593">
        <v>0</v>
      </c>
    </row>
    <row r="594" spans="2:11" x14ac:dyDescent="0.2">
      <c r="B594">
        <v>566</v>
      </c>
      <c r="C594" s="2">
        <v>776756.58639571304</v>
      </c>
      <c r="D594" s="2">
        <v>1010782.51258361</v>
      </c>
      <c r="E594">
        <v>-5597.2109831773996</v>
      </c>
      <c r="F594">
        <v>3409.36911202085</v>
      </c>
      <c r="G594">
        <v>-9507.1273622484805</v>
      </c>
      <c r="H594">
        <v>3766.96707541144</v>
      </c>
      <c r="I594">
        <v>-4432.1038947227698</v>
      </c>
      <c r="J594">
        <v>-1175.1284510273899</v>
      </c>
      <c r="K594">
        <v>0</v>
      </c>
    </row>
    <row r="595" spans="2:11" x14ac:dyDescent="0.2">
      <c r="B595">
        <v>567</v>
      </c>
      <c r="C595" s="2">
        <v>781756.58639571304</v>
      </c>
      <c r="D595" s="2">
        <v>1010782.51258361</v>
      </c>
      <c r="E595">
        <v>-5692.79761361074</v>
      </c>
      <c r="F595">
        <v>3374.6392499393201</v>
      </c>
      <c r="G595">
        <v>-8688.2045439203303</v>
      </c>
      <c r="H595">
        <v>3484.8743716489498</v>
      </c>
      <c r="I595">
        <v>-3863.0007694234</v>
      </c>
      <c r="J595">
        <v>-1012.10353440642</v>
      </c>
      <c r="K595">
        <v>0</v>
      </c>
    </row>
    <row r="596" spans="2:11" x14ac:dyDescent="0.2">
      <c r="B596">
        <v>568</v>
      </c>
      <c r="C596" s="2">
        <v>786756.58639571304</v>
      </c>
      <c r="D596" s="2">
        <v>1010782.51258361</v>
      </c>
      <c r="E596">
        <v>-5729.6977137935501</v>
      </c>
      <c r="F596">
        <v>3285.8012384072099</v>
      </c>
      <c r="G596">
        <v>-7907.5610014500098</v>
      </c>
      <c r="H596">
        <v>3211.4264021030199</v>
      </c>
      <c r="I596">
        <v>-3365.5962496349798</v>
      </c>
      <c r="J596">
        <v>-875.19563089214898</v>
      </c>
      <c r="K596">
        <v>0</v>
      </c>
    </row>
    <row r="597" spans="2:11" x14ac:dyDescent="0.2">
      <c r="B597">
        <v>569</v>
      </c>
      <c r="C597" s="2">
        <v>791756.58639571304</v>
      </c>
      <c r="D597" s="2">
        <v>1010782.51258361</v>
      </c>
      <c r="E597">
        <v>-5717.3880564167503</v>
      </c>
      <c r="F597">
        <v>3156.43623680463</v>
      </c>
      <c r="G597">
        <v>-7171.2718526216704</v>
      </c>
      <c r="H597">
        <v>2950.4314889545899</v>
      </c>
      <c r="I597">
        <v>-2931.7969759351099</v>
      </c>
      <c r="J597">
        <v>-760.31424150672206</v>
      </c>
      <c r="K597">
        <v>0</v>
      </c>
    </row>
    <row r="598" spans="2:11" x14ac:dyDescent="0.2">
      <c r="B598">
        <v>570</v>
      </c>
      <c r="C598" s="2">
        <v>796756.58639571304</v>
      </c>
      <c r="D598" s="2">
        <v>1010782.51258361</v>
      </c>
      <c r="E598">
        <v>-5663.9238725306404</v>
      </c>
      <c r="F598">
        <v>2997.3885268675399</v>
      </c>
      <c r="G598">
        <v>-6482.9220741495701</v>
      </c>
      <c r="H598">
        <v>2704.1907108978799</v>
      </c>
      <c r="I598">
        <v>-2554.01324143689</v>
      </c>
      <c r="J598">
        <v>-663.74897492246203</v>
      </c>
      <c r="K598">
        <v>0</v>
      </c>
    </row>
    <row r="599" spans="2:11" x14ac:dyDescent="0.2">
      <c r="B599">
        <v>571</v>
      </c>
      <c r="C599" s="2">
        <v>801756.58639571304</v>
      </c>
      <c r="D599" s="2">
        <v>1010782.51258361</v>
      </c>
      <c r="E599">
        <v>-5576.1467202843096</v>
      </c>
      <c r="F599">
        <v>2817.41794960375</v>
      </c>
      <c r="G599">
        <v>-5844.2803010808702</v>
      </c>
      <c r="H599">
        <v>2473.90985704692</v>
      </c>
      <c r="I599">
        <v>-2225.2679841695999</v>
      </c>
      <c r="J599">
        <v>-582.26160910238298</v>
      </c>
      <c r="K599">
        <v>0</v>
      </c>
    </row>
    <row r="600" spans="2:11" x14ac:dyDescent="0.2">
      <c r="B600">
        <v>572</v>
      </c>
      <c r="C600" s="2">
        <v>806756.58639571304</v>
      </c>
      <c r="D600" s="2">
        <v>1010782.51258361</v>
      </c>
      <c r="E600">
        <v>-5459.9014234310898</v>
      </c>
      <c r="F600">
        <v>2623.66825392689</v>
      </c>
      <c r="G600">
        <v>-5255.7571584052403</v>
      </c>
      <c r="H600">
        <v>2260.0051016846901</v>
      </c>
      <c r="I600">
        <v>-1939.2501892222299</v>
      </c>
      <c r="J600">
        <v>-513.10510658130204</v>
      </c>
      <c r="K600">
        <v>0</v>
      </c>
    </row>
    <row r="601" spans="2:11" x14ac:dyDescent="0.2">
      <c r="B601">
        <v>573</v>
      </c>
      <c r="C601" s="2">
        <v>811756.58639571304</v>
      </c>
      <c r="D601" s="2">
        <v>1010782.51258361</v>
      </c>
      <c r="E601">
        <v>-5320.2304482660802</v>
      </c>
      <c r="F601">
        <v>2421.9976527601598</v>
      </c>
      <c r="G601">
        <v>-4716.7273641875699</v>
      </c>
      <c r="H601">
        <v>2062.3331475939899</v>
      </c>
      <c r="I601">
        <v>-1690.3289852755199</v>
      </c>
      <c r="J601">
        <v>-453.99962874536197</v>
      </c>
      <c r="K601">
        <v>0</v>
      </c>
    </row>
    <row r="602" spans="2:11" x14ac:dyDescent="0.2">
      <c r="B602">
        <v>574</v>
      </c>
      <c r="C602" s="2">
        <v>556756.58639571304</v>
      </c>
      <c r="D602" s="2">
        <v>1015782.51258361</v>
      </c>
      <c r="E602">
        <v>2649.7720209553099</v>
      </c>
      <c r="F602">
        <v>2620.4045133603499</v>
      </c>
      <c r="G602">
        <v>219.99701075412199</v>
      </c>
      <c r="H602">
        <v>-1274.72992959864</v>
      </c>
      <c r="I602">
        <v>-1138.7762568099399</v>
      </c>
      <c r="J602">
        <v>-843.49514432157901</v>
      </c>
      <c r="K602">
        <v>0</v>
      </c>
    </row>
    <row r="603" spans="2:11" x14ac:dyDescent="0.2">
      <c r="B603">
        <v>575</v>
      </c>
      <c r="C603" s="2">
        <v>561756.58639571304</v>
      </c>
      <c r="D603" s="2">
        <v>1015782.51258361</v>
      </c>
      <c r="E603">
        <v>2643.3698717878001</v>
      </c>
      <c r="F603">
        <v>2747.2940407779402</v>
      </c>
      <c r="G603">
        <v>329.85853146895801</v>
      </c>
      <c r="H603">
        <v>-1470.6190781657201</v>
      </c>
      <c r="I603">
        <v>-1346.6714553673901</v>
      </c>
      <c r="J603">
        <v>-980.57065884833003</v>
      </c>
      <c r="K603">
        <v>0</v>
      </c>
    </row>
    <row r="604" spans="2:11" x14ac:dyDescent="0.2">
      <c r="B604">
        <v>576</v>
      </c>
      <c r="C604" s="2">
        <v>566756.58639571304</v>
      </c>
      <c r="D604" s="2">
        <v>1015782.51258361</v>
      </c>
      <c r="E604">
        <v>2636.0816659571401</v>
      </c>
      <c r="F604">
        <v>2879.3182674991999</v>
      </c>
      <c r="G604">
        <v>443.12568213937197</v>
      </c>
      <c r="H604">
        <v>-1687.8912034862501</v>
      </c>
      <c r="I604">
        <v>-1591.80415725632</v>
      </c>
      <c r="J604">
        <v>-1138.8438338281101</v>
      </c>
      <c r="K604">
        <v>0</v>
      </c>
    </row>
    <row r="605" spans="2:11" x14ac:dyDescent="0.2">
      <c r="B605">
        <v>577</v>
      </c>
      <c r="C605" s="2">
        <v>571756.58639571304</v>
      </c>
      <c r="D605" s="2">
        <v>1015782.51258361</v>
      </c>
      <c r="E605">
        <v>2629.3602979800498</v>
      </c>
      <c r="F605">
        <v>3020.3197456807202</v>
      </c>
      <c r="G605">
        <v>561.49226858229201</v>
      </c>
      <c r="H605">
        <v>-1927.02073597097</v>
      </c>
      <c r="I605">
        <v>-1879.4460407588101</v>
      </c>
      <c r="J605">
        <v>-1321.2430139072801</v>
      </c>
      <c r="K605">
        <v>0</v>
      </c>
    </row>
    <row r="606" spans="2:11" x14ac:dyDescent="0.2">
      <c r="B606">
        <v>578</v>
      </c>
      <c r="C606" s="2">
        <v>576756.58639571304</v>
      </c>
      <c r="D606" s="2">
        <v>1015782.51258361</v>
      </c>
      <c r="E606">
        <v>2624.1229695001398</v>
      </c>
      <c r="F606">
        <v>3174.94687160887</v>
      </c>
      <c r="G606">
        <v>688.72230570399597</v>
      </c>
      <c r="H606">
        <v>-2188.0319412140898</v>
      </c>
      <c r="I606">
        <v>-2215.2149488509599</v>
      </c>
      <c r="J606">
        <v>-1531.0539796190301</v>
      </c>
      <c r="K606">
        <v>0</v>
      </c>
    </row>
    <row r="607" spans="2:11" x14ac:dyDescent="0.2">
      <c r="B607">
        <v>579</v>
      </c>
      <c r="C607" s="2">
        <v>581756.58639571304</v>
      </c>
      <c r="D607" s="2">
        <v>1015782.51258361</v>
      </c>
      <c r="E607">
        <v>2620.5784206379899</v>
      </c>
      <c r="F607">
        <v>3348.3041274633101</v>
      </c>
      <c r="G607">
        <v>831.12823271767002</v>
      </c>
      <c r="H607">
        <v>-2470.3661867065398</v>
      </c>
      <c r="I607">
        <v>-2605.0221806998702</v>
      </c>
      <c r="J607">
        <v>-1771.9632900245399</v>
      </c>
      <c r="K607">
        <v>0</v>
      </c>
    </row>
    <row r="608" spans="2:11" x14ac:dyDescent="0.2">
      <c r="B608">
        <v>580</v>
      </c>
      <c r="C608" s="2">
        <v>586756.58639571304</v>
      </c>
      <c r="D608" s="2">
        <v>1015782.51258361</v>
      </c>
      <c r="E608">
        <v>2618.2172787859299</v>
      </c>
      <c r="F608">
        <v>3545.4947576607601</v>
      </c>
      <c r="G608">
        <v>997.89794644800099</v>
      </c>
      <c r="H608">
        <v>-2772.6981859010202</v>
      </c>
      <c r="I608">
        <v>-3054.99070083794</v>
      </c>
      <c r="J608">
        <v>-2048.1026243658298</v>
      </c>
      <c r="K608">
        <v>0</v>
      </c>
    </row>
    <row r="609" spans="2:11" x14ac:dyDescent="0.2">
      <c r="B609">
        <v>581</v>
      </c>
      <c r="C609" s="2">
        <v>591756.58639571304</v>
      </c>
      <c r="D609" s="2">
        <v>1015782.51258361</v>
      </c>
      <c r="E609">
        <v>2616.0275887995399</v>
      </c>
      <c r="F609">
        <v>3771.1429034610901</v>
      </c>
      <c r="G609">
        <v>1201.22284560107</v>
      </c>
      <c r="H609">
        <v>-3092.6799872420302</v>
      </c>
      <c r="I609">
        <v>-3571.3189516109801</v>
      </c>
      <c r="J609">
        <v>-2364.09545098334</v>
      </c>
      <c r="K609">
        <v>0</v>
      </c>
    </row>
    <row r="610" spans="2:11" x14ac:dyDescent="0.2">
      <c r="B610">
        <v>582</v>
      </c>
      <c r="C610" s="2">
        <v>596756.58639571304</v>
      </c>
      <c r="D610" s="2">
        <v>1015782.51258361</v>
      </c>
      <c r="E610">
        <v>2612.9620558000101</v>
      </c>
      <c r="F610">
        <v>4029.01901083949</v>
      </c>
      <c r="G610">
        <v>1456.2504903122599</v>
      </c>
      <c r="H610">
        <v>-3426.5926499541001</v>
      </c>
      <c r="I610">
        <v>-4160.0472254254701</v>
      </c>
      <c r="J610">
        <v>-2725.10651949062</v>
      </c>
      <c r="K610">
        <v>0</v>
      </c>
    </row>
    <row r="611" spans="2:11" x14ac:dyDescent="0.2">
      <c r="B611">
        <v>583</v>
      </c>
      <c r="C611" s="2">
        <v>601756.58639571304</v>
      </c>
      <c r="D611" s="2">
        <v>1015782.51258361</v>
      </c>
      <c r="E611">
        <v>2608.6274527442802</v>
      </c>
      <c r="F611">
        <v>4321.8808358050701</v>
      </c>
      <c r="G611">
        <v>1780.9586360722201</v>
      </c>
      <c r="H611">
        <v>-3768.88780680118</v>
      </c>
      <c r="I611">
        <v>-4826.6686132406103</v>
      </c>
      <c r="J611">
        <v>-3136.8922124679598</v>
      </c>
      <c r="K611">
        <v>0</v>
      </c>
    </row>
    <row r="612" spans="2:11" x14ac:dyDescent="0.2">
      <c r="B612">
        <v>584</v>
      </c>
      <c r="C612" s="2">
        <v>606756.58639571304</v>
      </c>
      <c r="D612" s="2">
        <v>1015782.51258361</v>
      </c>
      <c r="E612">
        <v>2604.1139119044401</v>
      </c>
      <c r="F612">
        <v>4651.6144557019697</v>
      </c>
      <c r="G612">
        <v>2196.1218631050501</v>
      </c>
      <c r="H612">
        <v>-4111.6190138579004</v>
      </c>
      <c r="I612">
        <v>-5575.5099404193797</v>
      </c>
      <c r="J612">
        <v>-3605.84817496916</v>
      </c>
      <c r="K612">
        <v>0</v>
      </c>
    </row>
    <row r="613" spans="2:11" x14ac:dyDescent="0.2">
      <c r="B613">
        <v>585</v>
      </c>
      <c r="C613" s="2">
        <v>611756.58639571304</v>
      </c>
      <c r="D613" s="2">
        <v>1015782.51258361</v>
      </c>
      <c r="E613">
        <v>2602.8452638958202</v>
      </c>
      <c r="F613">
        <v>5019.6762761351301</v>
      </c>
      <c r="G613">
        <v>2725.57757977149</v>
      </c>
      <c r="H613">
        <v>-4443.7726928927495</v>
      </c>
      <c r="I613">
        <v>-6408.8024367159996</v>
      </c>
      <c r="J613">
        <v>-4139.0328186934703</v>
      </c>
      <c r="K613">
        <v>0</v>
      </c>
    </row>
    <row r="614" spans="2:11" x14ac:dyDescent="0.2">
      <c r="B614">
        <v>586</v>
      </c>
      <c r="C614" s="2">
        <v>616756.58639571304</v>
      </c>
      <c r="D614" s="2">
        <v>1015782.51258361</v>
      </c>
      <c r="E614">
        <v>2611.3230971090802</v>
      </c>
      <c r="F614">
        <v>5427.7336319849701</v>
      </c>
      <c r="G614">
        <v>3396.96116326226</v>
      </c>
      <c r="H614">
        <v>-4750.5364395426104</v>
      </c>
      <c r="I614">
        <v>-7325.3661532762699</v>
      </c>
      <c r="J614">
        <v>-4744.1103398957202</v>
      </c>
      <c r="K614">
        <v>0</v>
      </c>
    </row>
    <row r="615" spans="2:11" x14ac:dyDescent="0.2">
      <c r="B615">
        <v>587</v>
      </c>
      <c r="C615" s="2">
        <v>621756.58639571304</v>
      </c>
      <c r="D615" s="2">
        <v>1015782.51258361</v>
      </c>
      <c r="E615">
        <v>2639.6988544587698</v>
      </c>
      <c r="F615">
        <v>5878.3179884597703</v>
      </c>
      <c r="G615">
        <v>4242.9454764799702</v>
      </c>
      <c r="H615">
        <v>-5012.5639078232098</v>
      </c>
      <c r="I615">
        <v>-8318.8597551006605</v>
      </c>
      <c r="J615">
        <v>-5429.1027606076204</v>
      </c>
      <c r="K615">
        <v>0</v>
      </c>
    </row>
    <row r="616" spans="2:11" x14ac:dyDescent="0.2">
      <c r="B616">
        <v>588</v>
      </c>
      <c r="C616" s="2">
        <v>626756.58639571304</v>
      </c>
      <c r="D616" s="2">
        <v>1015782.51258361</v>
      </c>
      <c r="E616">
        <v>2702.21980888899</v>
      </c>
      <c r="F616">
        <v>6375.3385623413296</v>
      </c>
      <c r="G616">
        <v>5302.7786229322901</v>
      </c>
      <c r="H616">
        <v>-5205.3123520714898</v>
      </c>
      <c r="I616">
        <v>-9375.6040894768994</v>
      </c>
      <c r="J616">
        <v>-6201.7635090651602</v>
      </c>
      <c r="K616">
        <v>0</v>
      </c>
    </row>
    <row r="617" spans="2:11" x14ac:dyDescent="0.2">
      <c r="B617">
        <v>589</v>
      </c>
      <c r="C617" s="2">
        <v>631756.58639571304</v>
      </c>
      <c r="D617" s="2">
        <v>1015782.51258361</v>
      </c>
      <c r="E617">
        <v>2817.6177191441502</v>
      </c>
      <c r="F617">
        <v>6924.5681071894596</v>
      </c>
      <c r="G617">
        <v>6623.7470584387402</v>
      </c>
      <c r="H617">
        <v>-5298.512265542</v>
      </c>
      <c r="I617">
        <v>-10472.0326762355</v>
      </c>
      <c r="J617">
        <v>-7068.2763440074305</v>
      </c>
      <c r="K617">
        <v>0</v>
      </c>
    </row>
    <row r="618" spans="2:11" x14ac:dyDescent="0.2">
      <c r="B618">
        <v>590</v>
      </c>
      <c r="C618" s="2">
        <v>636756.58639571304</v>
      </c>
      <c r="D618" s="2">
        <v>1015782.51258361</v>
      </c>
      <c r="E618">
        <v>3009.0968074111001</v>
      </c>
      <c r="F618">
        <v>7534.7318968100499</v>
      </c>
      <c r="G618">
        <v>8262.5115452719201</v>
      </c>
      <c r="H618">
        <v>-5255.8161094384996</v>
      </c>
      <c r="I618">
        <v>-11571.8062324693</v>
      </c>
      <c r="J618">
        <v>-8030.8774780461499</v>
      </c>
      <c r="K618">
        <v>0</v>
      </c>
    </row>
    <row r="619" spans="2:11" x14ac:dyDescent="0.2">
      <c r="B619">
        <v>591</v>
      </c>
      <c r="C619" s="2">
        <v>641756.58639571304</v>
      </c>
      <c r="D619" s="2">
        <v>1015782.51258361</v>
      </c>
      <c r="E619">
        <v>3302.1138522408301</v>
      </c>
      <c r="F619">
        <v>8219.96395037189</v>
      </c>
      <c r="G619">
        <v>10287.5239588195</v>
      </c>
      <c r="H619">
        <v>-5034.8140833952302</v>
      </c>
      <c r="I619">
        <v>-12622.416265096401</v>
      </c>
      <c r="J619">
        <v>-9083.8712925866203</v>
      </c>
      <c r="K619">
        <v>0</v>
      </c>
    </row>
    <row r="620" spans="2:11" x14ac:dyDescent="0.2">
      <c r="B620">
        <v>592</v>
      </c>
      <c r="C620" s="2">
        <v>646756.58639571304</v>
      </c>
      <c r="D620" s="2">
        <v>1015782.51258361</v>
      </c>
      <c r="E620">
        <v>3715.5763835683601</v>
      </c>
      <c r="F620">
        <v>9002.6651073625508</v>
      </c>
      <c r="G620">
        <v>12785.7173561449</v>
      </c>
      <c r="H620">
        <v>-4588.3748052319097</v>
      </c>
      <c r="I620">
        <v>-13550.8606558223</v>
      </c>
      <c r="J620">
        <v>-10207.453714682701</v>
      </c>
      <c r="K620">
        <v>0</v>
      </c>
    </row>
    <row r="621" spans="2:11" x14ac:dyDescent="0.2">
      <c r="B621">
        <v>593</v>
      </c>
      <c r="C621" s="2">
        <v>651756.58639571304</v>
      </c>
      <c r="D621" s="2">
        <v>1015782.51258361</v>
      </c>
      <c r="E621">
        <v>4240.24336702458</v>
      </c>
      <c r="F621">
        <v>9910.1441332501599</v>
      </c>
      <c r="G621">
        <v>15876.6440029572</v>
      </c>
      <c r="H621">
        <v>-3870.2685146930999</v>
      </c>
      <c r="I621">
        <v>-14258.4924946585</v>
      </c>
      <c r="J621">
        <v>-11359.0868133817</v>
      </c>
      <c r="K621">
        <v>0</v>
      </c>
    </row>
    <row r="622" spans="2:11" x14ac:dyDescent="0.2">
      <c r="B622">
        <v>594</v>
      </c>
      <c r="C622" s="2">
        <v>656756.58639571304</v>
      </c>
      <c r="D622" s="2">
        <v>1015782.51258361</v>
      </c>
      <c r="E622">
        <v>4802.6361515150802</v>
      </c>
      <c r="F622">
        <v>10949.306767906301</v>
      </c>
      <c r="G622">
        <v>19728.9293835061</v>
      </c>
      <c r="H622">
        <v>-2851.0471194761899</v>
      </c>
      <c r="I622">
        <v>-14618.4190428776</v>
      </c>
      <c r="J622">
        <v>-12463.6711197639</v>
      </c>
      <c r="K622">
        <v>0</v>
      </c>
    </row>
    <row r="623" spans="2:11" x14ac:dyDescent="0.2">
      <c r="B623">
        <v>595</v>
      </c>
      <c r="C623" s="2">
        <v>661756.58639571304</v>
      </c>
      <c r="D623" s="2">
        <v>1015782.51258361</v>
      </c>
      <c r="E623">
        <v>5231.9494827840699</v>
      </c>
      <c r="F623">
        <v>12040.469059376401</v>
      </c>
      <c r="G623">
        <v>24550.4927657062</v>
      </c>
      <c r="H623">
        <v>-1550.6729407753301</v>
      </c>
      <c r="I623">
        <v>-14486.981532855099</v>
      </c>
      <c r="J623">
        <v>-13407.571201807201</v>
      </c>
      <c r="K623">
        <v>0</v>
      </c>
    </row>
    <row r="624" spans="2:11" x14ac:dyDescent="0.2">
      <c r="B624">
        <v>596</v>
      </c>
      <c r="C624" s="2">
        <v>666756.58639571304</v>
      </c>
      <c r="D624" s="2">
        <v>1015782.51258361</v>
      </c>
      <c r="E624">
        <v>5279.5809834194397</v>
      </c>
      <c r="F624">
        <v>12917.6798870084</v>
      </c>
      <c r="G624">
        <v>30493.895022541401</v>
      </c>
      <c r="H624">
        <v>-83.333730044179703</v>
      </c>
      <c r="I624">
        <v>-13750.261118771499</v>
      </c>
      <c r="J624">
        <v>-14046.863816556801</v>
      </c>
      <c r="K624">
        <v>0</v>
      </c>
    </row>
    <row r="625" spans="2:11" x14ac:dyDescent="0.2">
      <c r="B625">
        <v>597</v>
      </c>
      <c r="C625" s="2">
        <v>671756.58639571304</v>
      </c>
      <c r="D625" s="2">
        <v>1015782.51258361</v>
      </c>
      <c r="E625">
        <v>4748.1150330198398</v>
      </c>
      <c r="F625">
        <v>13077.442183289601</v>
      </c>
      <c r="G625">
        <v>37431.591535921798</v>
      </c>
      <c r="H625">
        <v>1320.2112658901401</v>
      </c>
      <c r="I625">
        <v>-12418.0072692706</v>
      </c>
      <c r="J625">
        <v>-14240.2372646411</v>
      </c>
      <c r="K625">
        <v>0</v>
      </c>
    </row>
    <row r="626" spans="2:11" x14ac:dyDescent="0.2">
      <c r="B626">
        <v>598</v>
      </c>
      <c r="C626" s="2">
        <v>676756.58639571304</v>
      </c>
      <c r="D626" s="2">
        <v>1015782.51258361</v>
      </c>
      <c r="E626">
        <v>3695.4060251434098</v>
      </c>
      <c r="F626">
        <v>11925.7160484203</v>
      </c>
      <c r="G626">
        <v>44688.254625629001</v>
      </c>
      <c r="H626">
        <v>2375.0267687627602</v>
      </c>
      <c r="I626">
        <v>-10721.5837370467</v>
      </c>
      <c r="J626">
        <v>-13898.6882965931</v>
      </c>
      <c r="K626">
        <v>0</v>
      </c>
    </row>
    <row r="627" spans="2:11" x14ac:dyDescent="0.2">
      <c r="B627">
        <v>599</v>
      </c>
      <c r="C627" s="2">
        <v>681756.58639571304</v>
      </c>
      <c r="D627" s="2">
        <v>1015782.51258361</v>
      </c>
      <c r="E627">
        <v>2495.2291917745802</v>
      </c>
      <c r="F627">
        <v>9168.9207090791497</v>
      </c>
      <c r="G627">
        <v>51023.042885450202</v>
      </c>
      <c r="H627">
        <v>2906.0768899036002</v>
      </c>
      <c r="I627">
        <v>-9088.2148648475304</v>
      </c>
      <c r="J627">
        <v>-13006.9298801525</v>
      </c>
      <c r="K627">
        <v>0</v>
      </c>
    </row>
    <row r="628" spans="2:11" x14ac:dyDescent="0.2">
      <c r="B628">
        <v>600</v>
      </c>
      <c r="C628" s="2">
        <v>686756.58639571304</v>
      </c>
      <c r="D628" s="2">
        <v>1015782.51258361</v>
      </c>
      <c r="E628">
        <v>1488.7937893114599</v>
      </c>
      <c r="F628">
        <v>5131.1564137738997</v>
      </c>
      <c r="G628">
        <v>55126.222822199401</v>
      </c>
      <c r="H628">
        <v>2963.4112351004201</v>
      </c>
      <c r="I628">
        <v>-7891.5797525893904</v>
      </c>
      <c r="J628">
        <v>-11564.764626713601</v>
      </c>
      <c r="K628">
        <v>0</v>
      </c>
    </row>
    <row r="629" spans="2:11" x14ac:dyDescent="0.2">
      <c r="B629">
        <v>601</v>
      </c>
      <c r="C629" s="2">
        <v>691756.58639571304</v>
      </c>
      <c r="D629" s="2">
        <v>1015782.51258361</v>
      </c>
      <c r="E629">
        <v>417.35870397193997</v>
      </c>
      <c r="F629">
        <v>382.808443808996</v>
      </c>
      <c r="G629">
        <v>56283.065233724599</v>
      </c>
      <c r="H629">
        <v>2605.4176563527799</v>
      </c>
      <c r="I629">
        <v>-7206.9267413799698</v>
      </c>
      <c r="J629">
        <v>-9528.08343996027</v>
      </c>
      <c r="K629">
        <v>0</v>
      </c>
    </row>
    <row r="630" spans="2:11" x14ac:dyDescent="0.2">
      <c r="B630">
        <v>602</v>
      </c>
      <c r="C630" s="2">
        <v>696756.58639571304</v>
      </c>
      <c r="D630" s="2">
        <v>1015782.51258361</v>
      </c>
      <c r="E630">
        <v>-1267.0622583248</v>
      </c>
      <c r="F630">
        <v>-5214.0888011338302</v>
      </c>
      <c r="G630">
        <v>54008.524320672303</v>
      </c>
      <c r="H630">
        <v>1501.75234964526</v>
      </c>
      <c r="I630">
        <v>-7183.2034482435902</v>
      </c>
      <c r="J630">
        <v>-7040.7322058229502</v>
      </c>
      <c r="K630">
        <v>0</v>
      </c>
    </row>
    <row r="631" spans="2:11" x14ac:dyDescent="0.2">
      <c r="B631">
        <v>603</v>
      </c>
      <c r="C631" s="2">
        <v>701756.58639571304</v>
      </c>
      <c r="D631" s="2">
        <v>1015782.51258361</v>
      </c>
      <c r="E631">
        <v>-2743.1305680651799</v>
      </c>
      <c r="F631">
        <v>-11994.9342694429</v>
      </c>
      <c r="G631">
        <v>46603.882153748498</v>
      </c>
      <c r="H631">
        <v>-521.54110144185495</v>
      </c>
      <c r="I631">
        <v>-8761.1010130367504</v>
      </c>
      <c r="J631">
        <v>-4836.1995799742599</v>
      </c>
      <c r="K631">
        <v>0</v>
      </c>
    </row>
    <row r="632" spans="2:11" x14ac:dyDescent="0.2">
      <c r="B632">
        <v>604</v>
      </c>
      <c r="C632" s="2">
        <v>706756.58639571304</v>
      </c>
      <c r="D632" s="2">
        <v>1015782.51258361</v>
      </c>
      <c r="E632">
        <v>-2023.4389191021901</v>
      </c>
      <c r="F632">
        <v>-17741.402038970598</v>
      </c>
      <c r="G632">
        <v>32421.921276897101</v>
      </c>
      <c r="H632">
        <v>-2082.75493344088</v>
      </c>
      <c r="I632">
        <v>-12544.705902465699</v>
      </c>
      <c r="J632">
        <v>-3597.0029147370401</v>
      </c>
      <c r="K632">
        <v>0</v>
      </c>
    </row>
    <row r="633" spans="2:11" x14ac:dyDescent="0.2">
      <c r="B633">
        <v>605</v>
      </c>
      <c r="C633" s="2">
        <v>711756.58639571304</v>
      </c>
      <c r="D633" s="2">
        <v>1015782.51258361</v>
      </c>
      <c r="E633">
        <v>258.87549268004602</v>
      </c>
      <c r="F633">
        <v>-18688.331740915601</v>
      </c>
      <c r="G633">
        <v>14907.003974576601</v>
      </c>
      <c r="H633">
        <v>-1575.40291662715</v>
      </c>
      <c r="I633">
        <v>-16536.083997142399</v>
      </c>
      <c r="J633">
        <v>-2941.7368513792599</v>
      </c>
      <c r="K633">
        <v>0</v>
      </c>
    </row>
    <row r="634" spans="2:11" x14ac:dyDescent="0.2">
      <c r="B634">
        <v>606</v>
      </c>
      <c r="C634" s="2">
        <v>716756.58639571304</v>
      </c>
      <c r="D634" s="2">
        <v>1015782.51258361</v>
      </c>
      <c r="E634">
        <v>1477.8172089776001</v>
      </c>
      <c r="F634">
        <v>-15319.138411583201</v>
      </c>
      <c r="G634">
        <v>742.05865029853396</v>
      </c>
      <c r="H634">
        <v>292.01763956628002</v>
      </c>
      <c r="I634">
        <v>-18294.032102272799</v>
      </c>
      <c r="J634">
        <v>-2522.749528759</v>
      </c>
      <c r="K634">
        <v>0</v>
      </c>
    </row>
    <row r="635" spans="2:11" x14ac:dyDescent="0.2">
      <c r="B635">
        <v>607</v>
      </c>
      <c r="C635" s="2">
        <v>721756.58639571304</v>
      </c>
      <c r="D635" s="2">
        <v>1015782.51258361</v>
      </c>
      <c r="E635">
        <v>1247.5720279437401</v>
      </c>
      <c r="F635">
        <v>-10941.159020353</v>
      </c>
      <c r="G635">
        <v>-7905.1307464845904</v>
      </c>
      <c r="H635">
        <v>2129.02812108121</v>
      </c>
      <c r="I635">
        <v>-17942.531434125001</v>
      </c>
      <c r="J635">
        <v>-2444.1344545563202</v>
      </c>
      <c r="K635">
        <v>0</v>
      </c>
    </row>
    <row r="636" spans="2:11" x14ac:dyDescent="0.2">
      <c r="B636">
        <v>608</v>
      </c>
      <c r="C636" s="2">
        <v>726756.58639571304</v>
      </c>
      <c r="D636" s="2">
        <v>1015782.51258361</v>
      </c>
      <c r="E636">
        <v>425.27964001806998</v>
      </c>
      <c r="F636">
        <v>-7146.6467057712498</v>
      </c>
      <c r="G636">
        <v>-12591.1407608475</v>
      </c>
      <c r="H636">
        <v>3517.5118429540598</v>
      </c>
      <c r="I636">
        <v>-16630.223797420102</v>
      </c>
      <c r="J636">
        <v>-2598.4860967483801</v>
      </c>
      <c r="K636">
        <v>0</v>
      </c>
    </row>
    <row r="637" spans="2:11" x14ac:dyDescent="0.2">
      <c r="B637">
        <v>609</v>
      </c>
      <c r="C637" s="2">
        <v>731756.58639571304</v>
      </c>
      <c r="D637" s="2">
        <v>1015782.51258361</v>
      </c>
      <c r="E637">
        <v>-570.64335879929695</v>
      </c>
      <c r="F637">
        <v>-4103.63440072501</v>
      </c>
      <c r="G637">
        <v>-14932.5450749215</v>
      </c>
      <c r="H637">
        <v>4491.4789037288301</v>
      </c>
      <c r="I637">
        <v>-15029.829707278701</v>
      </c>
      <c r="J637">
        <v>-2743.5907680451601</v>
      </c>
      <c r="K637">
        <v>0</v>
      </c>
    </row>
    <row r="638" spans="2:11" x14ac:dyDescent="0.2">
      <c r="B638">
        <v>610</v>
      </c>
      <c r="C638" s="2">
        <v>736756.58639571304</v>
      </c>
      <c r="D638" s="2">
        <v>1015782.51258361</v>
      </c>
      <c r="E638">
        <v>-1625.36321536696</v>
      </c>
      <c r="F638">
        <v>-1720.5156702136901</v>
      </c>
      <c r="G638">
        <v>-15860.6878403013</v>
      </c>
      <c r="H638">
        <v>5115.1349131645902</v>
      </c>
      <c r="I638">
        <v>-13400.2963008018</v>
      </c>
      <c r="J638">
        <v>-2753.8870917014701</v>
      </c>
      <c r="K638">
        <v>0</v>
      </c>
    </row>
    <row r="639" spans="2:11" x14ac:dyDescent="0.2">
      <c r="B639">
        <v>611</v>
      </c>
      <c r="C639" s="2">
        <v>741756.58639571304</v>
      </c>
      <c r="D639" s="2">
        <v>1015782.51258361</v>
      </c>
      <c r="E639">
        <v>-2657.06109007142</v>
      </c>
      <c r="F639">
        <v>85.667227063904093</v>
      </c>
      <c r="G639">
        <v>-15922.3264318824</v>
      </c>
      <c r="H639">
        <v>5445.91842523594</v>
      </c>
      <c r="I639">
        <v>-11841.332268849201</v>
      </c>
      <c r="J639">
        <v>-2625.3150858914</v>
      </c>
      <c r="K639">
        <v>0</v>
      </c>
    </row>
    <row r="640" spans="2:11" x14ac:dyDescent="0.2">
      <c r="B640">
        <v>612</v>
      </c>
      <c r="C640" s="2">
        <v>746756.58639571304</v>
      </c>
      <c r="D640" s="2">
        <v>1015782.51258361</v>
      </c>
      <c r="E640">
        <v>-3591.02422793403</v>
      </c>
      <c r="F640">
        <v>1404.90415335336</v>
      </c>
      <c r="G640">
        <v>-15467.8640361379</v>
      </c>
      <c r="H640">
        <v>5545.53594367801</v>
      </c>
      <c r="I640">
        <v>-10396.7531185058</v>
      </c>
      <c r="J640">
        <v>-2403.5936355529302</v>
      </c>
      <c r="K640">
        <v>0</v>
      </c>
    </row>
    <row r="641" spans="2:11" x14ac:dyDescent="0.2">
      <c r="B641">
        <v>613</v>
      </c>
      <c r="C641" s="2">
        <v>751756.58639571304</v>
      </c>
      <c r="D641" s="2">
        <v>1015782.51258361</v>
      </c>
      <c r="E641">
        <v>-4383.3050480503598</v>
      </c>
      <c r="F641">
        <v>2334.1599962690202</v>
      </c>
      <c r="G641">
        <v>-14720.5262006864</v>
      </c>
      <c r="H641">
        <v>5475.0922368197098</v>
      </c>
      <c r="I641">
        <v>-9085.33207475981</v>
      </c>
      <c r="J641">
        <v>-2138.2100800881999</v>
      </c>
      <c r="K641">
        <v>0</v>
      </c>
    </row>
    <row r="642" spans="2:11" x14ac:dyDescent="0.2">
      <c r="B642">
        <v>614</v>
      </c>
      <c r="C642" s="2">
        <v>756756.58639571304</v>
      </c>
      <c r="D642" s="2">
        <v>1015782.51258361</v>
      </c>
      <c r="E642">
        <v>-5021.3402328296697</v>
      </c>
      <c r="F642">
        <v>2962.3673157275598</v>
      </c>
      <c r="G642">
        <v>-13817.7550411928</v>
      </c>
      <c r="H642">
        <v>5287.8530272627704</v>
      </c>
      <c r="I642">
        <v>-7911.8009894664201</v>
      </c>
      <c r="J642">
        <v>-1865.99650060966</v>
      </c>
      <c r="K642">
        <v>0</v>
      </c>
    </row>
    <row r="643" spans="2:11" x14ac:dyDescent="0.2">
      <c r="B643">
        <v>615</v>
      </c>
      <c r="C643" s="2">
        <v>761756.58639571304</v>
      </c>
      <c r="D643" s="2">
        <v>1015782.51258361</v>
      </c>
      <c r="E643">
        <v>-5512.2978687617197</v>
      </c>
      <c r="F643">
        <v>3362.3040252964802</v>
      </c>
      <c r="G643">
        <v>-12842.912796273</v>
      </c>
      <c r="H643">
        <v>5026.1118607971202</v>
      </c>
      <c r="I643">
        <v>-6872.5894056358002</v>
      </c>
      <c r="J643">
        <v>-1609.42540231059</v>
      </c>
      <c r="K643">
        <v>0</v>
      </c>
    </row>
    <row r="644" spans="2:11" x14ac:dyDescent="0.2">
      <c r="B644">
        <v>616</v>
      </c>
      <c r="C644" s="2">
        <v>766756.58639571304</v>
      </c>
      <c r="D644" s="2">
        <v>1015782.51258361</v>
      </c>
      <c r="E644">
        <v>-5872.32914977767</v>
      </c>
      <c r="F644">
        <v>3590.1787294329401</v>
      </c>
      <c r="G644">
        <v>-11846.970117388801</v>
      </c>
      <c r="H644">
        <v>4721.4293823871003</v>
      </c>
      <c r="I644">
        <v>-5959.4453777405297</v>
      </c>
      <c r="J644">
        <v>-1379.7859664655</v>
      </c>
      <c r="K644">
        <v>0</v>
      </c>
    </row>
    <row r="645" spans="2:11" x14ac:dyDescent="0.2">
      <c r="B645">
        <v>617</v>
      </c>
      <c r="C645" s="2">
        <v>771756.58639571304</v>
      </c>
      <c r="D645" s="2">
        <v>1015782.51258361</v>
      </c>
      <c r="E645">
        <v>-6120.0460130699203</v>
      </c>
      <c r="F645">
        <v>3688.4770058825502</v>
      </c>
      <c r="G645">
        <v>-10861.701766743599</v>
      </c>
      <c r="H645">
        <v>4396.3777573753596</v>
      </c>
      <c r="I645">
        <v>-5161.7722739943702</v>
      </c>
      <c r="J645">
        <v>-1180.97104180373</v>
      </c>
      <c r="K645">
        <v>0</v>
      </c>
    </row>
    <row r="646" spans="2:11" x14ac:dyDescent="0.2">
      <c r="B646">
        <v>618</v>
      </c>
      <c r="C646" s="2">
        <v>776756.58639571304</v>
      </c>
      <c r="D646" s="2">
        <v>1015782.51258361</v>
      </c>
      <c r="E646">
        <v>-6273.3388060090701</v>
      </c>
      <c r="F646">
        <v>3689.2567709607101</v>
      </c>
      <c r="G646">
        <v>-9907.2569863674307</v>
      </c>
      <c r="H646">
        <v>4066.59294544249</v>
      </c>
      <c r="I646">
        <v>-4468.0892595986397</v>
      </c>
      <c r="J646">
        <v>-1012.5142832999099</v>
      </c>
      <c r="K646">
        <v>0</v>
      </c>
    </row>
    <row r="647" spans="2:11" x14ac:dyDescent="0.2">
      <c r="B647">
        <v>619</v>
      </c>
      <c r="C647" s="2">
        <v>781756.58639571304</v>
      </c>
      <c r="D647" s="2">
        <v>1015782.51258361</v>
      </c>
      <c r="E647">
        <v>-6348.1114237434003</v>
      </c>
      <c r="F647">
        <v>3616.8949247042201</v>
      </c>
      <c r="G647">
        <v>-8996.4611759645104</v>
      </c>
      <c r="H647">
        <v>3742.5937688805602</v>
      </c>
      <c r="I647">
        <v>-3866.8953658281498</v>
      </c>
      <c r="J647">
        <v>-871.68145305667701</v>
      </c>
      <c r="K647">
        <v>0</v>
      </c>
    </row>
    <row r="648" spans="2:11" x14ac:dyDescent="0.2">
      <c r="B648">
        <v>620</v>
      </c>
      <c r="C648" s="2">
        <v>786756.58639571304</v>
      </c>
      <c r="D648" s="2">
        <v>1015782.51258361</v>
      </c>
      <c r="E648">
        <v>-6357.9656157920999</v>
      </c>
      <c r="F648">
        <v>3490.1497199824598</v>
      </c>
      <c r="G648">
        <v>-8137.3263101183802</v>
      </c>
      <c r="H648">
        <v>3431.2111361442599</v>
      </c>
      <c r="I648">
        <v>-3347.1582884972099</v>
      </c>
      <c r="J648">
        <v>-754.78748601250095</v>
      </c>
      <c r="K648">
        <v>0</v>
      </c>
    </row>
    <row r="649" spans="2:11" x14ac:dyDescent="0.2">
      <c r="B649">
        <v>621</v>
      </c>
      <c r="C649" s="2">
        <v>791756.58639571304</v>
      </c>
      <c r="D649" s="2">
        <v>1015782.51258361</v>
      </c>
      <c r="E649">
        <v>-6314.3118843185403</v>
      </c>
      <c r="F649">
        <v>3323.6555161855799</v>
      </c>
      <c r="G649">
        <v>-7334.5716605879397</v>
      </c>
      <c r="H649">
        <v>3136.6427669495201</v>
      </c>
      <c r="I649">
        <v>-2898.5791749936302</v>
      </c>
      <c r="J649">
        <v>-657.96614524564097</v>
      </c>
      <c r="K649">
        <v>0</v>
      </c>
    </row>
    <row r="650" spans="2:11" x14ac:dyDescent="0.2">
      <c r="B650">
        <v>622</v>
      </c>
      <c r="C650" s="2">
        <v>796756.58639571304</v>
      </c>
      <c r="D650" s="2">
        <v>1015782.51258361</v>
      </c>
      <c r="E650">
        <v>-6226.6524461506597</v>
      </c>
      <c r="F650">
        <v>3128.9940016181899</v>
      </c>
      <c r="G650">
        <v>-6590.5800212007298</v>
      </c>
      <c r="H650">
        <v>2861.20935014098</v>
      </c>
      <c r="I650">
        <v>-2511.7306696816499</v>
      </c>
      <c r="J650">
        <v>-577.58547404739898</v>
      </c>
      <c r="K650">
        <v>0</v>
      </c>
    </row>
    <row r="651" spans="2:11" x14ac:dyDescent="0.2">
      <c r="B651">
        <v>623</v>
      </c>
      <c r="C651" s="2">
        <v>801756.58639571304</v>
      </c>
      <c r="D651" s="2">
        <v>1015782.51258361</v>
      </c>
      <c r="E651">
        <v>-6102.9144157690298</v>
      </c>
      <c r="F651">
        <v>2915.4538699221098</v>
      </c>
      <c r="G651">
        <v>-5906.0172641420004</v>
      </c>
      <c r="H651">
        <v>2605.8984952896599</v>
      </c>
      <c r="I651">
        <v>-2178.1234680319599</v>
      </c>
      <c r="J651">
        <v>-510.44532667986402</v>
      </c>
      <c r="K651">
        <v>0</v>
      </c>
    </row>
    <row r="652" spans="2:11" x14ac:dyDescent="0.2">
      <c r="B652">
        <v>624</v>
      </c>
      <c r="C652" s="2">
        <v>806756.58639571304</v>
      </c>
      <c r="D652" s="2">
        <v>1015782.51258361</v>
      </c>
      <c r="E652">
        <v>-5949.7690849282098</v>
      </c>
      <c r="F652">
        <v>2690.5616671009998</v>
      </c>
      <c r="G652">
        <v>-5280.2531545538995</v>
      </c>
      <c r="H652">
        <v>2370.7638297192402</v>
      </c>
      <c r="I652">
        <v>-1890.22532516604</v>
      </c>
      <c r="J652">
        <v>-453.84553409983999</v>
      </c>
      <c r="K652">
        <v>0</v>
      </c>
    </row>
    <row r="653" spans="2:11" x14ac:dyDescent="0.2">
      <c r="B653">
        <v>625</v>
      </c>
      <c r="C653" s="2">
        <v>811756.58639571304</v>
      </c>
      <c r="D653" s="2">
        <v>1015782.51258361</v>
      </c>
      <c r="E653">
        <v>-5772.90685464119</v>
      </c>
      <c r="F653">
        <v>2460.4468471469499</v>
      </c>
      <c r="G653">
        <v>-4711.6638911929404</v>
      </c>
      <c r="H653">
        <v>2155.2250413884799</v>
      </c>
      <c r="I653">
        <v>-1641.4460104268201</v>
      </c>
      <c r="J653">
        <v>-405.581988282917</v>
      </c>
      <c r="K653">
        <v>0</v>
      </c>
    </row>
    <row r="654" spans="2:11" x14ac:dyDescent="0.2">
      <c r="B654">
        <v>626</v>
      </c>
      <c r="C654" s="2">
        <v>816756.58639571304</v>
      </c>
      <c r="D654" s="2">
        <v>1015782.51258361</v>
      </c>
      <c r="E654">
        <v>-5577.2538936938399</v>
      </c>
      <c r="F654">
        <v>2230.0920639586602</v>
      </c>
      <c r="G654">
        <v>-4197.8682509688797</v>
      </c>
      <c r="H654">
        <v>1958.2963419750899</v>
      </c>
      <c r="I654">
        <v>-1426.0916919976501</v>
      </c>
      <c r="J654">
        <v>-363.90332928810801</v>
      </c>
      <c r="K654">
        <v>0</v>
      </c>
    </row>
    <row r="655" spans="2:11" x14ac:dyDescent="0.2">
      <c r="B655">
        <v>627</v>
      </c>
      <c r="C655" s="2">
        <v>546756.58639571304</v>
      </c>
      <c r="D655" s="2">
        <v>1020782.51258361</v>
      </c>
      <c r="E655">
        <v>2688.8680907380299</v>
      </c>
      <c r="F655">
        <v>2305.8571358542299</v>
      </c>
      <c r="G655">
        <v>-169.32742238628799</v>
      </c>
      <c r="H655">
        <v>-1084.3073209209399</v>
      </c>
      <c r="I655">
        <v>-889.91451582877096</v>
      </c>
      <c r="J655">
        <v>-698.59557529468998</v>
      </c>
      <c r="K655">
        <v>0</v>
      </c>
    </row>
    <row r="656" spans="2:11" x14ac:dyDescent="0.2">
      <c r="B656">
        <v>628</v>
      </c>
      <c r="C656" s="2">
        <v>551756.58639571304</v>
      </c>
      <c r="D656" s="2">
        <v>1020782.51258361</v>
      </c>
      <c r="E656">
        <v>2688.81080411525</v>
      </c>
      <c r="F656">
        <v>2427.63691772217</v>
      </c>
      <c r="G656">
        <v>-71.3367872026583</v>
      </c>
      <c r="H656">
        <v>-1264.5818040843701</v>
      </c>
      <c r="I656">
        <v>-1052.36558521296</v>
      </c>
      <c r="J656">
        <v>-815.91363988778301</v>
      </c>
      <c r="K656">
        <v>0</v>
      </c>
    </row>
    <row r="657" spans="2:11" x14ac:dyDescent="0.2">
      <c r="B657">
        <v>629</v>
      </c>
      <c r="C657" s="2">
        <v>556756.58639571304</v>
      </c>
      <c r="D657" s="2">
        <v>1020782.51258361</v>
      </c>
      <c r="E657">
        <v>2685.37462745836</v>
      </c>
      <c r="F657">
        <v>2548.1469724817998</v>
      </c>
      <c r="G657">
        <v>28.8548297530829</v>
      </c>
      <c r="H657">
        <v>-1468.3479245246299</v>
      </c>
      <c r="I657">
        <v>-1246.4090781561699</v>
      </c>
      <c r="J657">
        <v>-952.29054593671901</v>
      </c>
      <c r="K657">
        <v>0</v>
      </c>
    </row>
    <row r="658" spans="2:11" x14ac:dyDescent="0.2">
      <c r="B658">
        <v>630</v>
      </c>
      <c r="C658" s="2">
        <v>561756.58639571304</v>
      </c>
      <c r="D658" s="2">
        <v>1020782.51258361</v>
      </c>
      <c r="E658">
        <v>2681.4291869598801</v>
      </c>
      <c r="F658">
        <v>2669.4654045041998</v>
      </c>
      <c r="G658">
        <v>129.39161525772499</v>
      </c>
      <c r="H658">
        <v>-1697.1066177064699</v>
      </c>
      <c r="I658">
        <v>-1477.3567380178899</v>
      </c>
      <c r="J658">
        <v>-1110.48383663442</v>
      </c>
      <c r="K658">
        <v>0</v>
      </c>
    </row>
    <row r="659" spans="2:11" x14ac:dyDescent="0.2">
      <c r="B659">
        <v>631</v>
      </c>
      <c r="C659" s="2">
        <v>566756.58639571304</v>
      </c>
      <c r="D659" s="2">
        <v>1020782.51258361</v>
      </c>
      <c r="E659">
        <v>2680.0363468287601</v>
      </c>
      <c r="F659">
        <v>2795.1865049367998</v>
      </c>
      <c r="G659">
        <v>229.41695198272001</v>
      </c>
      <c r="H659">
        <v>-1952.0672860821301</v>
      </c>
      <c r="I659">
        <v>-1751.0451181150099</v>
      </c>
      <c r="J659">
        <v>-1293.59123392125</v>
      </c>
      <c r="K659">
        <v>0</v>
      </c>
    </row>
    <row r="660" spans="2:11" x14ac:dyDescent="0.2">
      <c r="B660">
        <v>632</v>
      </c>
      <c r="C660" s="2">
        <v>571756.58639571304</v>
      </c>
      <c r="D660" s="2">
        <v>1020782.51258361</v>
      </c>
      <c r="E660">
        <v>2684.06606718788</v>
      </c>
      <c r="F660">
        <v>2930.4629414014598</v>
      </c>
      <c r="G660">
        <v>329.859923270433</v>
      </c>
      <c r="H660">
        <v>-2234.0525004614801</v>
      </c>
      <c r="I660">
        <v>-2073.8083013045002</v>
      </c>
      <c r="J660">
        <v>-1505.0984801939701</v>
      </c>
      <c r="K660">
        <v>0</v>
      </c>
    </row>
    <row r="661" spans="2:11" x14ac:dyDescent="0.2">
      <c r="B661">
        <v>633</v>
      </c>
      <c r="C661" s="2">
        <v>576756.58639571304</v>
      </c>
      <c r="D661" s="2">
        <v>1020782.51258361</v>
      </c>
      <c r="E661">
        <v>2695.78980087741</v>
      </c>
      <c r="F661">
        <v>3081.8157530488002</v>
      </c>
      <c r="G661">
        <v>434.27410624874602</v>
      </c>
      <c r="H661">
        <v>-2543.37929592104</v>
      </c>
      <c r="I661">
        <v>-2452.4406657726299</v>
      </c>
      <c r="J661">
        <v>-1748.9324627999499</v>
      </c>
      <c r="K661">
        <v>0</v>
      </c>
    </row>
    <row r="662" spans="2:11" x14ac:dyDescent="0.2">
      <c r="B662">
        <v>634</v>
      </c>
      <c r="C662" s="2">
        <v>581756.58639571304</v>
      </c>
      <c r="D662" s="2">
        <v>1020782.51258361</v>
      </c>
      <c r="E662">
        <v>2716.56481674018</v>
      </c>
      <c r="F662">
        <v>3256.6942096702301</v>
      </c>
      <c r="G662">
        <v>549.58977381297495</v>
      </c>
      <c r="H662">
        <v>-2879.70106084193</v>
      </c>
      <c r="I662">
        <v>-2894.1527066703802</v>
      </c>
      <c r="J662">
        <v>-2029.5192385857399</v>
      </c>
      <c r="K662">
        <v>0</v>
      </c>
    </row>
    <row r="663" spans="2:11" x14ac:dyDescent="0.2">
      <c r="B663">
        <v>635</v>
      </c>
      <c r="C663" s="2">
        <v>586756.58639571304</v>
      </c>
      <c r="D663" s="2">
        <v>1020782.51258361</v>
      </c>
      <c r="E663">
        <v>2746.7389322980098</v>
      </c>
      <c r="F663">
        <v>3462.84109970703</v>
      </c>
      <c r="G663">
        <v>686.65571184672297</v>
      </c>
      <c r="H663">
        <v>-3241.7751320805201</v>
      </c>
      <c r="I663">
        <v>-3406.5024829015101</v>
      </c>
      <c r="J663">
        <v>-2351.8413840554199</v>
      </c>
      <c r="K663">
        <v>0</v>
      </c>
    </row>
    <row r="664" spans="2:11" x14ac:dyDescent="0.2">
      <c r="B664">
        <v>636</v>
      </c>
      <c r="C664" s="2">
        <v>591756.58639571304</v>
      </c>
      <c r="D664" s="2">
        <v>1020782.51258361</v>
      </c>
      <c r="E664">
        <v>2785.8899145731102</v>
      </c>
      <c r="F664">
        <v>3707.5926659789802</v>
      </c>
      <c r="G664">
        <v>860.47293356979799</v>
      </c>
      <c r="H664">
        <v>-3627.1167525031201</v>
      </c>
      <c r="I664">
        <v>-3997.2698348211802</v>
      </c>
      <c r="J664">
        <v>-2721.4908971631198</v>
      </c>
      <c r="K664">
        <v>0</v>
      </c>
    </row>
    <row r="665" spans="2:11" x14ac:dyDescent="0.2">
      <c r="B665">
        <v>637</v>
      </c>
      <c r="C665" s="2">
        <v>596756.58639571304</v>
      </c>
      <c r="D665" s="2">
        <v>1020782.51258361</v>
      </c>
      <c r="E665">
        <v>2833.4559911353599</v>
      </c>
      <c r="F665">
        <v>3997.3015474911799</v>
      </c>
      <c r="G665">
        <v>1090.1353407727299</v>
      </c>
      <c r="H665">
        <v>-4031.49172028058</v>
      </c>
      <c r="I665">
        <v>-4674.2082935866702</v>
      </c>
      <c r="J665">
        <v>-3144.7131275029701</v>
      </c>
      <c r="K665">
        <v>0</v>
      </c>
    </row>
    <row r="666" spans="2:11" x14ac:dyDescent="0.2">
      <c r="B666">
        <v>638</v>
      </c>
      <c r="C666" s="2">
        <v>601756.58639571304</v>
      </c>
      <c r="D666" s="2">
        <v>1020782.51258361</v>
      </c>
      <c r="E666">
        <v>2889.7367450193101</v>
      </c>
      <c r="F666">
        <v>4337.0863250400798</v>
      </c>
      <c r="G666">
        <v>1398.6143725310901</v>
      </c>
      <c r="H666">
        <v>-4448.2080267137699</v>
      </c>
      <c r="I666">
        <v>-5444.5804047408801</v>
      </c>
      <c r="J666">
        <v>-3628.43734699478</v>
      </c>
      <c r="K666">
        <v>0</v>
      </c>
    </row>
    <row r="667" spans="2:11" x14ac:dyDescent="0.2">
      <c r="B667">
        <v>639</v>
      </c>
      <c r="C667" s="2">
        <v>606756.58639571304</v>
      </c>
      <c r="D667" s="2">
        <v>1020782.51258361</v>
      </c>
      <c r="E667">
        <v>2957.1394402542601</v>
      </c>
      <c r="F667">
        <v>4731.0551498433397</v>
      </c>
      <c r="G667">
        <v>1812.66640357661</v>
      </c>
      <c r="H667">
        <v>-4867.1729171196803</v>
      </c>
      <c r="I667">
        <v>-6314.3421842872303</v>
      </c>
      <c r="J667">
        <v>-4180.2776447284105</v>
      </c>
      <c r="K667">
        <v>0</v>
      </c>
    </row>
    <row r="668" spans="2:11" x14ac:dyDescent="0.2">
      <c r="B668">
        <v>640</v>
      </c>
      <c r="C668" s="2">
        <v>611756.58639571304</v>
      </c>
      <c r="D668" s="2">
        <v>1020782.51258361</v>
      </c>
      <c r="E668">
        <v>3041.4755401146299</v>
      </c>
      <c r="F668">
        <v>5183.0372543550802</v>
      </c>
      <c r="G668">
        <v>2363.23555408123</v>
      </c>
      <c r="H668">
        <v>-5273.7133875897798</v>
      </c>
      <c r="I668">
        <v>-7286.8192147585596</v>
      </c>
      <c r="J668">
        <v>-4808.4615267660702</v>
      </c>
      <c r="K668">
        <v>0</v>
      </c>
    </row>
    <row r="669" spans="2:11" x14ac:dyDescent="0.2">
      <c r="B669">
        <v>641</v>
      </c>
      <c r="C669" s="2">
        <v>616756.58639571304</v>
      </c>
      <c r="D669" s="2">
        <v>1020782.51258361</v>
      </c>
      <c r="E669">
        <v>3153.0540050024802</v>
      </c>
      <c r="F669">
        <v>5697.6418137753499</v>
      </c>
      <c r="G669">
        <v>3086.7156040053401</v>
      </c>
      <c r="H669">
        <v>-5647.1986407937002</v>
      </c>
      <c r="I669">
        <v>-8360.6983236755495</v>
      </c>
      <c r="J669">
        <v>-5521.5841840317698</v>
      </c>
      <c r="K669">
        <v>0</v>
      </c>
    </row>
    <row r="670" spans="2:11" x14ac:dyDescent="0.2">
      <c r="B670">
        <v>642</v>
      </c>
      <c r="C670" s="2">
        <v>621756.58639571304</v>
      </c>
      <c r="D670" s="2">
        <v>1020782.51258361</v>
      </c>
      <c r="E670">
        <v>3307.4066519010498</v>
      </c>
      <c r="F670">
        <v>6281.2237538464997</v>
      </c>
      <c r="G670">
        <v>4027.22173658772</v>
      </c>
      <c r="H670">
        <v>-5959.5825235973898</v>
      </c>
      <c r="I670">
        <v>-9527.2032505471598</v>
      </c>
      <c r="J670">
        <v>-6327.9895397732498</v>
      </c>
      <c r="K670">
        <v>0</v>
      </c>
    </row>
    <row r="671" spans="2:11" x14ac:dyDescent="0.2">
      <c r="B671">
        <v>643</v>
      </c>
      <c r="C671" s="2">
        <v>626756.58639571304</v>
      </c>
      <c r="D671" s="2">
        <v>1020782.51258361</v>
      </c>
      <c r="E671">
        <v>3525.7815586951201</v>
      </c>
      <c r="F671">
        <v>6942.1768294297399</v>
      </c>
      <c r="G671">
        <v>5239.4741889003199</v>
      </c>
      <c r="H671">
        <v>-6174.0609923265001</v>
      </c>
      <c r="I671">
        <v>-10766.4448764095</v>
      </c>
      <c r="J671">
        <v>-7234.4479631029799</v>
      </c>
      <c r="K671">
        <v>0</v>
      </c>
    </row>
    <row r="672" spans="2:11" x14ac:dyDescent="0.2">
      <c r="B672">
        <v>644</v>
      </c>
      <c r="C672" s="2">
        <v>631756.58639571304</v>
      </c>
      <c r="D672" s="2">
        <v>1020782.51258361</v>
      </c>
      <c r="E672">
        <v>3836.0634833897102</v>
      </c>
      <c r="F672">
        <v>7690.3459033229501</v>
      </c>
      <c r="G672">
        <v>6791.1020110665204</v>
      </c>
      <c r="H672">
        <v>-6244.05596454021</v>
      </c>
      <c r="I672">
        <v>-12043.1670759915</v>
      </c>
      <c r="J672">
        <v>-8243.6553816766409</v>
      </c>
      <c r="K672">
        <v>0</v>
      </c>
    </row>
    <row r="673" spans="2:11" x14ac:dyDescent="0.2">
      <c r="B673">
        <v>645</v>
      </c>
      <c r="C673" s="2">
        <v>636756.58639571304</v>
      </c>
      <c r="D673" s="2">
        <v>1020782.51258361</v>
      </c>
      <c r="E673">
        <v>4274.9834159898601</v>
      </c>
      <c r="F673">
        <v>8536.7540030712298</v>
      </c>
      <c r="G673">
        <v>8762.9236263996499</v>
      </c>
      <c r="H673">
        <v>-6112.5588660232797</v>
      </c>
      <c r="I673">
        <v>-13302.258895265901</v>
      </c>
      <c r="J673">
        <v>-9349.9517721823504</v>
      </c>
      <c r="K673">
        <v>0</v>
      </c>
    </row>
    <row r="674" spans="2:11" x14ac:dyDescent="0.2">
      <c r="B674">
        <v>646</v>
      </c>
      <c r="C674" s="2">
        <v>641756.58639571304</v>
      </c>
      <c r="D674" s="2">
        <v>1020782.51258361</v>
      </c>
      <c r="E674">
        <v>4890.78770349979</v>
      </c>
      <c r="F674">
        <v>9496.9745437170495</v>
      </c>
      <c r="G674">
        <v>11247.703587072399</v>
      </c>
      <c r="H674">
        <v>-5711.6030804647598</v>
      </c>
      <c r="I674">
        <v>-14464.0564169757</v>
      </c>
      <c r="J674">
        <v>-10532.5008384213</v>
      </c>
      <c r="K674">
        <v>0</v>
      </c>
    </row>
    <row r="675" spans="2:11" x14ac:dyDescent="0.2">
      <c r="B675">
        <v>647</v>
      </c>
      <c r="C675" s="2">
        <v>646756.58639571304</v>
      </c>
      <c r="D675" s="2">
        <v>1020782.51258361</v>
      </c>
      <c r="E675">
        <v>5740.0541169087101</v>
      </c>
      <c r="F675">
        <v>10601.818458326999</v>
      </c>
      <c r="G675">
        <v>14353.680280390299</v>
      </c>
      <c r="H675">
        <v>-4962.0987750762297</v>
      </c>
      <c r="I675">
        <v>-15418.1806683451</v>
      </c>
      <c r="J675">
        <v>-11745.010064665001</v>
      </c>
      <c r="K675">
        <v>0</v>
      </c>
    </row>
    <row r="676" spans="2:11" x14ac:dyDescent="0.2">
      <c r="B676">
        <v>648</v>
      </c>
      <c r="C676" s="2">
        <v>651756.58639571304</v>
      </c>
      <c r="D676" s="2">
        <v>1020782.51258361</v>
      </c>
      <c r="E676">
        <v>6863.4518113056702</v>
      </c>
      <c r="F676">
        <v>11911.528758643401</v>
      </c>
      <c r="G676">
        <v>18226.632938474198</v>
      </c>
      <c r="H676">
        <v>-3777.4789460155998</v>
      </c>
      <c r="I676">
        <v>-16013.080964906399</v>
      </c>
      <c r="J676">
        <v>-12901.1553101848</v>
      </c>
      <c r="K676">
        <v>0</v>
      </c>
    </row>
    <row r="677" spans="2:11" x14ac:dyDescent="0.2">
      <c r="B677">
        <v>649</v>
      </c>
      <c r="C677" s="2">
        <v>656756.58639571304</v>
      </c>
      <c r="D677" s="2">
        <v>1020782.51258361</v>
      </c>
      <c r="E677">
        <v>8221.3038245017797</v>
      </c>
      <c r="F677">
        <v>13507.8952923006</v>
      </c>
      <c r="G677">
        <v>23101.791568594101</v>
      </c>
      <c r="H677">
        <v>-2083.0193903818399</v>
      </c>
      <c r="I677">
        <v>-16040.833252046499</v>
      </c>
      <c r="J677">
        <v>-13856.969368522299</v>
      </c>
      <c r="K677">
        <v>0</v>
      </c>
    </row>
    <row r="678" spans="2:11" x14ac:dyDescent="0.2">
      <c r="B678">
        <v>650</v>
      </c>
      <c r="C678" s="2">
        <v>661756.58639571304</v>
      </c>
      <c r="D678" s="2">
        <v>1020782.51258361</v>
      </c>
      <c r="E678">
        <v>9594.0168189048309</v>
      </c>
      <c r="F678">
        <v>15408.221299451099</v>
      </c>
      <c r="G678">
        <v>29359.033085221199</v>
      </c>
      <c r="H678">
        <v>126.410670117075</v>
      </c>
      <c r="I678">
        <v>-15232.611918645</v>
      </c>
      <c r="J678">
        <v>-14399.2356247233</v>
      </c>
      <c r="K678">
        <v>0</v>
      </c>
    </row>
    <row r="679" spans="2:11" x14ac:dyDescent="0.2">
      <c r="B679">
        <v>651</v>
      </c>
      <c r="C679" s="2">
        <v>666756.58639571304</v>
      </c>
      <c r="D679" s="2">
        <v>1020782.51258361</v>
      </c>
      <c r="E679">
        <v>10532.456283518601</v>
      </c>
      <c r="F679">
        <v>17353.573035143301</v>
      </c>
      <c r="G679">
        <v>37462.022117982997</v>
      </c>
      <c r="H679">
        <v>2674.7699882967199</v>
      </c>
      <c r="I679">
        <v>-13316.9901577692</v>
      </c>
      <c r="J679">
        <v>-14265.364257473801</v>
      </c>
      <c r="K679">
        <v>0</v>
      </c>
    </row>
    <row r="680" spans="2:11" x14ac:dyDescent="0.2">
      <c r="B680">
        <v>652</v>
      </c>
      <c r="C680" s="2">
        <v>671756.58639571304</v>
      </c>
      <c r="D680" s="2">
        <v>1020782.51258361</v>
      </c>
      <c r="E680">
        <v>10539.416473663199</v>
      </c>
      <c r="F680">
        <v>18570.562835479701</v>
      </c>
      <c r="G680">
        <v>47587.750866822003</v>
      </c>
      <c r="H680">
        <v>5093.6914458228803</v>
      </c>
      <c r="I680">
        <v>-10218.795551384001</v>
      </c>
      <c r="J680">
        <v>-13233.218228174999</v>
      </c>
      <c r="K680">
        <v>0</v>
      </c>
    </row>
    <row r="681" spans="2:11" x14ac:dyDescent="0.2">
      <c r="B681">
        <v>654</v>
      </c>
      <c r="C681" s="2">
        <v>681756.58639571304</v>
      </c>
      <c r="D681" s="2">
        <v>1020782.51258361</v>
      </c>
      <c r="E681">
        <v>8356.5327796340498</v>
      </c>
      <c r="F681">
        <v>14516.9899305565</v>
      </c>
      <c r="G681">
        <v>69482.105649642093</v>
      </c>
      <c r="H681">
        <v>7031.4110657175697</v>
      </c>
      <c r="I681">
        <v>-2817.6103596440998</v>
      </c>
      <c r="J681">
        <v>-8681.8675346509408</v>
      </c>
      <c r="K681">
        <v>0</v>
      </c>
    </row>
    <row r="682" spans="2:11" x14ac:dyDescent="0.2">
      <c r="B682">
        <v>655</v>
      </c>
      <c r="C682" s="2">
        <v>686756.58639571304</v>
      </c>
      <c r="D682" s="2">
        <v>1020782.51258361</v>
      </c>
      <c r="E682">
        <v>7979.20220560097</v>
      </c>
      <c r="F682">
        <v>9135.5047298844893</v>
      </c>
      <c r="G682">
        <v>76606.484588020001</v>
      </c>
      <c r="H682">
        <v>6411.9320983819998</v>
      </c>
      <c r="I682">
        <v>-572.02454687495299</v>
      </c>
      <c r="J682">
        <v>-5729.3626446888502</v>
      </c>
      <c r="K682">
        <v>0</v>
      </c>
    </row>
    <row r="683" spans="2:11" x14ac:dyDescent="0.2">
      <c r="B683">
        <v>656</v>
      </c>
      <c r="C683" s="2">
        <v>691756.58639571304</v>
      </c>
      <c r="D683" s="2">
        <v>1020782.51258361</v>
      </c>
      <c r="E683">
        <v>8004.4189301100296</v>
      </c>
      <c r="F683">
        <v>3564.48265352413</v>
      </c>
      <c r="G683">
        <v>79205.738366973994</v>
      </c>
      <c r="H683">
        <v>5546.9351091949602</v>
      </c>
      <c r="I683">
        <v>464.58215192184502</v>
      </c>
      <c r="J683">
        <v>-2162.1614567513402</v>
      </c>
      <c r="K683">
        <v>0</v>
      </c>
    </row>
    <row r="684" spans="2:11" x14ac:dyDescent="0.2">
      <c r="B684">
        <v>657</v>
      </c>
      <c r="C684" s="2">
        <v>696756.58639571304</v>
      </c>
      <c r="D684" s="2">
        <v>1020782.51258361</v>
      </c>
      <c r="E684">
        <v>5823.3320130936499</v>
      </c>
      <c r="F684">
        <v>-2059.9403421473498</v>
      </c>
      <c r="G684">
        <v>77963.360311818207</v>
      </c>
      <c r="H684">
        <v>3677.4772448558201</v>
      </c>
      <c r="I684">
        <v>948.35679686476794</v>
      </c>
      <c r="J684">
        <v>2297.7002891242</v>
      </c>
      <c r="K684">
        <v>0</v>
      </c>
    </row>
    <row r="685" spans="2:11" x14ac:dyDescent="0.2">
      <c r="B685">
        <v>658</v>
      </c>
      <c r="C685" s="2">
        <v>701756.58639571304</v>
      </c>
      <c r="D685" s="2">
        <v>1020782.51258361</v>
      </c>
      <c r="E685">
        <v>886.01103977767104</v>
      </c>
      <c r="F685">
        <v>-10740.614485305299</v>
      </c>
      <c r="G685">
        <v>70904.741865112097</v>
      </c>
      <c r="H685">
        <v>-1060.5712783034201</v>
      </c>
      <c r="I685">
        <v>-1132.8203891727201</v>
      </c>
      <c r="J685">
        <v>5739.11436187667</v>
      </c>
      <c r="K685">
        <v>0</v>
      </c>
    </row>
    <row r="686" spans="2:11" x14ac:dyDescent="0.2">
      <c r="B686">
        <v>659</v>
      </c>
      <c r="C686" s="2">
        <v>706756.58639571304</v>
      </c>
      <c r="D686" s="2">
        <v>1020782.51258361</v>
      </c>
      <c r="E686">
        <v>-1329.5164403250201</v>
      </c>
      <c r="F686">
        <v>-21327.820540017499</v>
      </c>
      <c r="G686">
        <v>51037.797169727099</v>
      </c>
      <c r="H686">
        <v>-6195.1092918939703</v>
      </c>
      <c r="I686">
        <v>-9740.6445054283704</v>
      </c>
      <c r="J686">
        <v>5566.4325226767396</v>
      </c>
      <c r="K686">
        <v>0</v>
      </c>
    </row>
    <row r="687" spans="2:11" x14ac:dyDescent="0.2">
      <c r="B687">
        <v>660</v>
      </c>
      <c r="C687" s="2">
        <v>711756.58639571304</v>
      </c>
      <c r="D687" s="2">
        <v>1020782.51258361</v>
      </c>
      <c r="E687">
        <v>899.90748860046995</v>
      </c>
      <c r="F687">
        <v>-23428.0077858472</v>
      </c>
      <c r="G687">
        <v>21772.747298141301</v>
      </c>
      <c r="H687">
        <v>-5478.7323995161996</v>
      </c>
      <c r="I687">
        <v>-20391.962954167098</v>
      </c>
      <c r="J687">
        <v>3966.1184516385701</v>
      </c>
      <c r="K687">
        <v>0</v>
      </c>
    </row>
    <row r="688" spans="2:11" x14ac:dyDescent="0.2">
      <c r="B688">
        <v>661</v>
      </c>
      <c r="C688" s="2">
        <v>716756.58639571304</v>
      </c>
      <c r="D688" s="2">
        <v>1020782.51258361</v>
      </c>
      <c r="E688">
        <v>1202.1208811438501</v>
      </c>
      <c r="F688">
        <v>-17549.3857006205</v>
      </c>
      <c r="G688">
        <v>443.462655035056</v>
      </c>
      <c r="H688">
        <v>-1500.3515510638199</v>
      </c>
      <c r="I688">
        <v>-23633.6047112868</v>
      </c>
      <c r="J688">
        <v>3542.0420538132698</v>
      </c>
      <c r="K688">
        <v>0</v>
      </c>
    </row>
    <row r="689" spans="2:11" x14ac:dyDescent="0.2">
      <c r="B689">
        <v>662</v>
      </c>
      <c r="C689" s="2">
        <v>721756.58639571304</v>
      </c>
      <c r="D689" s="2">
        <v>1020782.51258361</v>
      </c>
      <c r="E689">
        <v>310.96402133731402</v>
      </c>
      <c r="F689">
        <v>-11909.269691188099</v>
      </c>
      <c r="G689">
        <v>-10098.598407104901</v>
      </c>
      <c r="H689">
        <v>1257.46498245936</v>
      </c>
      <c r="I689">
        <v>-21898.830807600101</v>
      </c>
      <c r="J689">
        <v>2608.7657194594799</v>
      </c>
      <c r="K689">
        <v>0</v>
      </c>
    </row>
    <row r="690" spans="2:11" x14ac:dyDescent="0.2">
      <c r="B690">
        <v>663</v>
      </c>
      <c r="C690" s="2">
        <v>726756.58639571304</v>
      </c>
      <c r="D690" s="2">
        <v>1020782.51258361</v>
      </c>
      <c r="E690">
        <v>-288.653730665561</v>
      </c>
      <c r="F690">
        <v>-7744.2622754950398</v>
      </c>
      <c r="G690">
        <v>-15113.663294759701</v>
      </c>
      <c r="H690">
        <v>3056.69287971829</v>
      </c>
      <c r="I690">
        <v>-19259.3237873406</v>
      </c>
      <c r="J690">
        <v>1093.6176689594499</v>
      </c>
      <c r="K690">
        <v>0</v>
      </c>
    </row>
    <row r="691" spans="2:11" x14ac:dyDescent="0.2">
      <c r="B691">
        <v>664</v>
      </c>
      <c r="C691" s="2">
        <v>731756.58639571304</v>
      </c>
      <c r="D691" s="2">
        <v>1020782.51258361</v>
      </c>
      <c r="E691">
        <v>-967.81620817920805</v>
      </c>
      <c r="F691">
        <v>-4381.4770048475702</v>
      </c>
      <c r="G691">
        <v>-17404.6954772467</v>
      </c>
      <c r="H691">
        <v>4359.1913221050299</v>
      </c>
      <c r="I691">
        <v>-16788.458549871099</v>
      </c>
      <c r="J691">
        <v>-209.04071189137599</v>
      </c>
      <c r="K691">
        <v>0</v>
      </c>
    </row>
    <row r="692" spans="2:11" x14ac:dyDescent="0.2">
      <c r="B692">
        <v>665</v>
      </c>
      <c r="C692" s="2">
        <v>736756.58639571304</v>
      </c>
      <c r="D692" s="2">
        <v>1020782.51258361</v>
      </c>
      <c r="E692">
        <v>-1934.0462203816401</v>
      </c>
      <c r="F692">
        <v>-1694.4448064842099</v>
      </c>
      <c r="G692">
        <v>-18078.3297160406</v>
      </c>
      <c r="H692">
        <v>5238.4792887897502</v>
      </c>
      <c r="I692">
        <v>-14592.1954540631</v>
      </c>
      <c r="J692">
        <v>-1021.9306467072601</v>
      </c>
      <c r="K692">
        <v>0</v>
      </c>
    </row>
    <row r="693" spans="2:11" x14ac:dyDescent="0.2">
      <c r="B693">
        <v>666</v>
      </c>
      <c r="C693" s="2">
        <v>741756.58639571304</v>
      </c>
      <c r="D693" s="2">
        <v>1020782.51258361</v>
      </c>
      <c r="E693">
        <v>-3029.8083569681698</v>
      </c>
      <c r="F693">
        <v>316.15987769851802</v>
      </c>
      <c r="G693">
        <v>-17805.431463537101</v>
      </c>
      <c r="H693">
        <v>5734.1012696727803</v>
      </c>
      <c r="I693">
        <v>-12647.568406058999</v>
      </c>
      <c r="J693">
        <v>-1406.26233673724</v>
      </c>
      <c r="K693">
        <v>0</v>
      </c>
    </row>
    <row r="694" spans="2:11" x14ac:dyDescent="0.2">
      <c r="B694">
        <v>667</v>
      </c>
      <c r="C694" s="2">
        <v>746756.58639571304</v>
      </c>
      <c r="D694" s="2">
        <v>1020782.51258361</v>
      </c>
      <c r="E694">
        <v>-4069.9596984271602</v>
      </c>
      <c r="F694">
        <v>1741.6072780607799</v>
      </c>
      <c r="G694">
        <v>-17025.967827144501</v>
      </c>
      <c r="H694">
        <v>5919.5164899912797</v>
      </c>
      <c r="I694">
        <v>-10931.0473542156</v>
      </c>
      <c r="J694">
        <v>-1505.38481045</v>
      </c>
      <c r="K694">
        <v>0</v>
      </c>
    </row>
    <row r="695" spans="2:11" x14ac:dyDescent="0.2">
      <c r="B695">
        <v>668</v>
      </c>
      <c r="C695" s="2">
        <v>751756.58639571304</v>
      </c>
      <c r="D695" s="2">
        <v>1020782.51258361</v>
      </c>
      <c r="E695">
        <v>-4956.9572679164103</v>
      </c>
      <c r="F695">
        <v>2711.6929864477502</v>
      </c>
      <c r="G695">
        <v>-15996.1495419804</v>
      </c>
      <c r="H695">
        <v>5878.1285834114697</v>
      </c>
      <c r="I695">
        <v>-9423.6853487347598</v>
      </c>
      <c r="J695">
        <v>-1444.23751980059</v>
      </c>
      <c r="K695">
        <v>0</v>
      </c>
    </row>
    <row r="696" spans="2:11" x14ac:dyDescent="0.2">
      <c r="B696">
        <v>669</v>
      </c>
      <c r="C696" s="2">
        <v>756756.58639571304</v>
      </c>
      <c r="D696" s="2">
        <v>1020782.51258361</v>
      </c>
      <c r="E696">
        <v>-5662.7859953471698</v>
      </c>
      <c r="F696">
        <v>3342.8052965998199</v>
      </c>
      <c r="G696">
        <v>-14855.7898386446</v>
      </c>
      <c r="H696">
        <v>5683.7044724552197</v>
      </c>
      <c r="I696">
        <v>-8107.7485969620802</v>
      </c>
      <c r="J696">
        <v>-1308.23274471019</v>
      </c>
      <c r="K696">
        <v>0</v>
      </c>
    </row>
    <row r="697" spans="2:11" x14ac:dyDescent="0.2">
      <c r="B697">
        <v>670</v>
      </c>
      <c r="C697" s="2">
        <v>761756.58639571304</v>
      </c>
      <c r="D697" s="2">
        <v>1020782.51258361</v>
      </c>
      <c r="E697">
        <v>-6194.5452791779699</v>
      </c>
      <c r="F697">
        <v>3724.3985980327602</v>
      </c>
      <c r="G697">
        <v>-13681.496846198301</v>
      </c>
      <c r="H697">
        <v>5393.9070057444496</v>
      </c>
      <c r="I697">
        <v>-6965.3691941216503</v>
      </c>
      <c r="J697">
        <v>-1148.5684413322299</v>
      </c>
      <c r="K697">
        <v>0</v>
      </c>
    </row>
    <row r="698" spans="2:11" x14ac:dyDescent="0.2">
      <c r="B698">
        <v>671</v>
      </c>
      <c r="C698" s="2">
        <v>766756.58639571304</v>
      </c>
      <c r="D698" s="2">
        <v>1020782.51258361</v>
      </c>
      <c r="E698">
        <v>-6572.7943483266499</v>
      </c>
      <c r="F698">
        <v>3922.0476253469401</v>
      </c>
      <c r="G698">
        <v>-12517.0887775427</v>
      </c>
      <c r="H698">
        <v>5050.7646024912301</v>
      </c>
      <c r="I698">
        <v>-5978.5644487293102</v>
      </c>
      <c r="J698">
        <v>-992.707502343393</v>
      </c>
      <c r="K698">
        <v>0</v>
      </c>
    </row>
    <row r="699" spans="2:11" x14ac:dyDescent="0.2">
      <c r="B699">
        <v>672</v>
      </c>
      <c r="C699" s="2">
        <v>771756.58639571304</v>
      </c>
      <c r="D699" s="2">
        <v>1020782.51258361</v>
      </c>
      <c r="E699">
        <v>-6821.12955050248</v>
      </c>
      <c r="F699">
        <v>3983.6312030520498</v>
      </c>
      <c r="G699">
        <v>-11388.8370037983</v>
      </c>
      <c r="H699">
        <v>4683.5662638722997</v>
      </c>
      <c r="I699">
        <v>-5129.7209405167196</v>
      </c>
      <c r="J699">
        <v>-853.37397797331403</v>
      </c>
      <c r="K699">
        <v>0</v>
      </c>
    </row>
    <row r="700" spans="2:11" x14ac:dyDescent="0.2">
      <c r="B700">
        <v>673</v>
      </c>
      <c r="C700" s="2">
        <v>776756.58639571304</v>
      </c>
      <c r="D700" s="2">
        <v>1020782.51258361</v>
      </c>
      <c r="E700">
        <v>-6961.8557083609103</v>
      </c>
      <c r="F700">
        <v>3944.5041875071802</v>
      </c>
      <c r="G700">
        <v>-10312.9096796417</v>
      </c>
      <c r="H700">
        <v>4312.0517976027104</v>
      </c>
      <c r="I700">
        <v>-4402.0664085583303</v>
      </c>
      <c r="J700">
        <v>-734.83829313077604</v>
      </c>
      <c r="K700">
        <v>0</v>
      </c>
    </row>
    <row r="701" spans="2:11" x14ac:dyDescent="0.2">
      <c r="B701">
        <v>674</v>
      </c>
      <c r="C701" s="2">
        <v>781756.58639571304</v>
      </c>
      <c r="D701" s="2">
        <v>1020782.51258361</v>
      </c>
      <c r="E701">
        <v>-7014.4777304346699</v>
      </c>
      <c r="F701">
        <v>3831.16610561166</v>
      </c>
      <c r="G701">
        <v>-9299.1911301080308</v>
      </c>
      <c r="H701">
        <v>3949.1143142701198</v>
      </c>
      <c r="I701">
        <v>-3779.97751432317</v>
      </c>
      <c r="J701">
        <v>-636.90035233233402</v>
      </c>
      <c r="K701">
        <v>0</v>
      </c>
    </row>
    <row r="702" spans="2:11" x14ac:dyDescent="0.2">
      <c r="B702">
        <v>675</v>
      </c>
      <c r="C702" s="2">
        <v>786756.58639571304</v>
      </c>
      <c r="D702" s="2">
        <v>1020782.51258361</v>
      </c>
      <c r="E702">
        <v>-6995.4063661376504</v>
      </c>
      <c r="F702">
        <v>3663.7869028554301</v>
      </c>
      <c r="G702">
        <v>-8353.4116027575892</v>
      </c>
      <c r="H702">
        <v>3602.8333092656599</v>
      </c>
      <c r="I702">
        <v>-3249.1335352829501</v>
      </c>
      <c r="J702">
        <v>-557.26032376348201</v>
      </c>
      <c r="K702">
        <v>0</v>
      </c>
    </row>
    <row r="703" spans="2:11" x14ac:dyDescent="0.2">
      <c r="B703">
        <v>676</v>
      </c>
      <c r="C703" s="2">
        <v>791756.58639571304</v>
      </c>
      <c r="D703" s="2">
        <v>1020782.51258361</v>
      </c>
      <c r="E703">
        <v>-6918.1778251043097</v>
      </c>
      <c r="F703">
        <v>3457.9669988962601</v>
      </c>
      <c r="G703">
        <v>-7478.4266581357197</v>
      </c>
      <c r="H703">
        <v>3277.92046342602</v>
      </c>
      <c r="I703">
        <v>-2796.5780100894999</v>
      </c>
      <c r="J703">
        <v>-492.859430025682</v>
      </c>
      <c r="K703">
        <v>0</v>
      </c>
    </row>
    <row r="704" spans="2:11" x14ac:dyDescent="0.2">
      <c r="B704">
        <v>677</v>
      </c>
      <c r="C704" s="2">
        <v>796756.58639571304</v>
      </c>
      <c r="D704" s="2">
        <v>1020782.51258361</v>
      </c>
      <c r="E704">
        <v>-6793.8777788944099</v>
      </c>
      <c r="F704">
        <v>3225.9756142583701</v>
      </c>
      <c r="G704">
        <v>-6675.02101824088</v>
      </c>
      <c r="H704">
        <v>2976.7313396336099</v>
      </c>
      <c r="I704">
        <v>-2410.7363313679998</v>
      </c>
      <c r="J704">
        <v>-440.59535084765503</v>
      </c>
      <c r="K704">
        <v>0</v>
      </c>
    </row>
    <row r="705" spans="2:11" x14ac:dyDescent="0.2">
      <c r="B705">
        <v>678</v>
      </c>
      <c r="C705" s="2">
        <v>801756.58639571304</v>
      </c>
      <c r="D705" s="2">
        <v>1020782.51258361</v>
      </c>
      <c r="E705">
        <v>-6631.61590351832</v>
      </c>
      <c r="F705">
        <v>2977.61038114141</v>
      </c>
      <c r="G705">
        <v>-5942.4264520695297</v>
      </c>
      <c r="H705">
        <v>2699.9826805534099</v>
      </c>
      <c r="I705">
        <v>-2081.4088833145302</v>
      </c>
      <c r="J705">
        <v>-397.67412421046498</v>
      </c>
      <c r="K705">
        <v>0</v>
      </c>
    </row>
    <row r="706" spans="2:11" x14ac:dyDescent="0.2">
      <c r="B706">
        <v>679</v>
      </c>
      <c r="C706" s="2">
        <v>806756.58639571304</v>
      </c>
      <c r="D706" s="2">
        <v>1020782.51258361</v>
      </c>
      <c r="E706">
        <v>-6438.9653513164703</v>
      </c>
      <c r="F706">
        <v>2720.7783854443901</v>
      </c>
      <c r="G706">
        <v>-5278.6769394960102</v>
      </c>
      <c r="H706">
        <v>2447.2753321396099</v>
      </c>
      <c r="I706">
        <v>-1799.7374659766999</v>
      </c>
      <c r="J706">
        <v>-361.75330307310099</v>
      </c>
      <c r="K706">
        <v>0</v>
      </c>
    </row>
    <row r="707" spans="2:11" x14ac:dyDescent="0.2">
      <c r="B707">
        <v>680</v>
      </c>
      <c r="C707" s="2">
        <v>811756.58639571304</v>
      </c>
      <c r="D707" s="2">
        <v>1020782.51258361</v>
      </c>
      <c r="E707">
        <v>-6222.3301757591098</v>
      </c>
      <c r="F707">
        <v>2461.8815599490199</v>
      </c>
      <c r="G707">
        <v>-4680.8756500741702</v>
      </c>
      <c r="H707">
        <v>2217.4891302870701</v>
      </c>
      <c r="I707">
        <v>-1558.1435503181999</v>
      </c>
      <c r="J707">
        <v>-330.97185742972403</v>
      </c>
      <c r="K707">
        <v>0</v>
      </c>
    </row>
    <row r="708" spans="2:11" x14ac:dyDescent="0.2">
      <c r="B708">
        <v>681</v>
      </c>
      <c r="C708" s="2">
        <v>816756.58639571304</v>
      </c>
      <c r="D708" s="2">
        <v>1020782.51258361</v>
      </c>
      <c r="E708">
        <v>-5987.2227236549797</v>
      </c>
      <c r="F708">
        <v>2206.07164872983</v>
      </c>
      <c r="G708">
        <v>-4145.4203292055299</v>
      </c>
      <c r="H708">
        <v>2009.08091645884</v>
      </c>
      <c r="I708">
        <v>-1350.23385197826</v>
      </c>
      <c r="J708">
        <v>-303.91851993153199</v>
      </c>
      <c r="K708">
        <v>0</v>
      </c>
    </row>
    <row r="709" spans="2:11" x14ac:dyDescent="0.2">
      <c r="B709">
        <v>682</v>
      </c>
      <c r="C709" s="2">
        <v>821756.58639571304</v>
      </c>
      <c r="D709" s="2">
        <v>1020782.51258361</v>
      </c>
      <c r="E709">
        <v>-5738.4554519436897</v>
      </c>
      <c r="F709">
        <v>1957.4269269808599</v>
      </c>
      <c r="G709">
        <v>-3668.20620367734</v>
      </c>
      <c r="H709">
        <v>1820.30628056311</v>
      </c>
      <c r="I709">
        <v>-1170.68020517026</v>
      </c>
      <c r="J709">
        <v>-279.57059685259497</v>
      </c>
      <c r="K709">
        <v>0</v>
      </c>
    </row>
    <row r="710" spans="2:11" x14ac:dyDescent="0.2">
      <c r="B710">
        <v>683</v>
      </c>
      <c r="C710" s="2">
        <v>541756.58639571304</v>
      </c>
      <c r="D710" s="2">
        <v>1025782.51258361</v>
      </c>
      <c r="E710">
        <v>2706.7888344267399</v>
      </c>
      <c r="F710">
        <v>2112.7634966104101</v>
      </c>
      <c r="G710">
        <v>-438.75559719735799</v>
      </c>
      <c r="H710">
        <v>-1055.61222325175</v>
      </c>
      <c r="I710">
        <v>-816.89932275846604</v>
      </c>
      <c r="J710">
        <v>-668.62635083037299</v>
      </c>
      <c r="K710">
        <v>0</v>
      </c>
    </row>
    <row r="711" spans="2:11" x14ac:dyDescent="0.2">
      <c r="B711">
        <v>684</v>
      </c>
      <c r="C711" s="2">
        <v>546756.58639571304</v>
      </c>
      <c r="D711" s="2">
        <v>1025782.51258361</v>
      </c>
      <c r="E711">
        <v>2709.5191736172501</v>
      </c>
      <c r="F711">
        <v>2236.39769955985</v>
      </c>
      <c r="G711">
        <v>-345.890631662018</v>
      </c>
      <c r="H711">
        <v>-1237.0746871557801</v>
      </c>
      <c r="I711">
        <v>-964.27968678112302</v>
      </c>
      <c r="J711">
        <v>-783.95566516452402</v>
      </c>
      <c r="K711">
        <v>0</v>
      </c>
    </row>
    <row r="712" spans="2:11" x14ac:dyDescent="0.2">
      <c r="B712">
        <v>685</v>
      </c>
      <c r="C712" s="2">
        <v>551756.58639571304</v>
      </c>
      <c r="D712" s="2">
        <v>1025782.51258361</v>
      </c>
      <c r="E712">
        <v>2706.0173534775199</v>
      </c>
      <c r="F712">
        <v>2355.6289936304102</v>
      </c>
      <c r="G712">
        <v>-248.810363614343</v>
      </c>
      <c r="H712">
        <v>-1444.45198371167</v>
      </c>
      <c r="I712">
        <v>-1141.58693804825</v>
      </c>
      <c r="J712">
        <v>-918.69690887763204</v>
      </c>
      <c r="K712">
        <v>0</v>
      </c>
    </row>
    <row r="713" spans="2:11" x14ac:dyDescent="0.2">
      <c r="B713">
        <v>686</v>
      </c>
      <c r="C713" s="2">
        <v>556756.58639571304</v>
      </c>
      <c r="D713" s="2">
        <v>1025782.51258361</v>
      </c>
      <c r="E713">
        <v>2699.7048282291998</v>
      </c>
      <c r="F713">
        <v>2470.8589484125</v>
      </c>
      <c r="G713">
        <v>-150.96203516439999</v>
      </c>
      <c r="H713">
        <v>-1679.97229519847</v>
      </c>
      <c r="I713">
        <v>-1354.3934162718999</v>
      </c>
      <c r="J713">
        <v>-1075.7321930101</v>
      </c>
      <c r="K713">
        <v>0</v>
      </c>
    </row>
    <row r="714" spans="2:11" x14ac:dyDescent="0.2">
      <c r="B714">
        <v>687</v>
      </c>
      <c r="C714" s="2">
        <v>561756.58639571304</v>
      </c>
      <c r="D714" s="2">
        <v>1025782.51258361</v>
      </c>
      <c r="E714">
        <v>2694.9113876121501</v>
      </c>
      <c r="F714">
        <v>2584.2172739899702</v>
      </c>
      <c r="G714">
        <v>-55.731507342239901</v>
      </c>
      <c r="H714">
        <v>-1945.64540816264</v>
      </c>
      <c r="I714">
        <v>-1608.9484263694901</v>
      </c>
      <c r="J714">
        <v>-1258.28710379066</v>
      </c>
      <c r="K714">
        <v>0</v>
      </c>
    </row>
    <row r="715" spans="2:11" x14ac:dyDescent="0.2">
      <c r="B715">
        <v>688</v>
      </c>
      <c r="C715" s="2">
        <v>566756.58639571304</v>
      </c>
      <c r="D715" s="2">
        <v>1025782.51258361</v>
      </c>
      <c r="E715">
        <v>2696.51741487456</v>
      </c>
      <c r="F715">
        <v>2699.9802473117702</v>
      </c>
      <c r="G715">
        <v>34.403332499972699</v>
      </c>
      <c r="H715">
        <v>-2243.1595364232999</v>
      </c>
      <c r="I715">
        <v>-1912.15655285976</v>
      </c>
      <c r="J715">
        <v>-1469.97839967444</v>
      </c>
      <c r="K715">
        <v>0</v>
      </c>
    </row>
    <row r="716" spans="2:11" x14ac:dyDescent="0.2">
      <c r="B716">
        <v>689</v>
      </c>
      <c r="C716" s="2">
        <v>571756.58639571304</v>
      </c>
      <c r="D716" s="2">
        <v>1025782.51258361</v>
      </c>
      <c r="E716">
        <v>2709.4133060194999</v>
      </c>
      <c r="F716">
        <v>2824.7712178443599</v>
      </c>
      <c r="G716">
        <v>118.98107265500499</v>
      </c>
      <c r="H716">
        <v>-2573.77034100028</v>
      </c>
      <c r="I716">
        <v>-2271.5420757544398</v>
      </c>
      <c r="J716">
        <v>-1714.8748078220999</v>
      </c>
      <c r="K716">
        <v>0</v>
      </c>
    </row>
    <row r="717" spans="2:11" x14ac:dyDescent="0.2">
      <c r="B717">
        <v>690</v>
      </c>
      <c r="C717" s="2">
        <v>576756.58639571304</v>
      </c>
      <c r="D717" s="2">
        <v>1025782.51258361</v>
      </c>
      <c r="E717">
        <v>2737.86869280053</v>
      </c>
      <c r="F717">
        <v>2967.4229274556301</v>
      </c>
      <c r="G717">
        <v>200.80298931342799</v>
      </c>
      <c r="H717">
        <v>-2938.1716941797699</v>
      </c>
      <c r="I717">
        <v>-2695.2116397581999</v>
      </c>
      <c r="J717">
        <v>-1997.5690272024799</v>
      </c>
      <c r="K717">
        <v>0</v>
      </c>
    </row>
    <row r="718" spans="2:11" x14ac:dyDescent="0.2">
      <c r="B718">
        <v>691</v>
      </c>
      <c r="C718" s="2">
        <v>581756.58639571304</v>
      </c>
      <c r="D718" s="2">
        <v>1025782.51258361</v>
      </c>
      <c r="E718">
        <v>2784.9727172079602</v>
      </c>
      <c r="F718">
        <v>3138.43911267882</v>
      </c>
      <c r="G718">
        <v>287.11878551349702</v>
      </c>
      <c r="H718">
        <v>-3336.3189183445802</v>
      </c>
      <c r="I718">
        <v>-3191.8207088394902</v>
      </c>
      <c r="J718">
        <v>-2323.2539320566102</v>
      </c>
      <c r="K718">
        <v>0</v>
      </c>
    </row>
    <row r="719" spans="2:11" x14ac:dyDescent="0.2">
      <c r="B719">
        <v>692</v>
      </c>
      <c r="C719" s="2">
        <v>586756.58639571304</v>
      </c>
      <c r="D719" s="2">
        <v>1025782.51258361</v>
      </c>
      <c r="E719">
        <v>2852.3580697775801</v>
      </c>
      <c r="F719">
        <v>3349.10223228719</v>
      </c>
      <c r="G719">
        <v>390.51749565718302</v>
      </c>
      <c r="H719">
        <v>-3767.1502480904601</v>
      </c>
      <c r="I719">
        <v>-3770.5304992761298</v>
      </c>
      <c r="J719">
        <v>-2697.7901316251</v>
      </c>
      <c r="K719">
        <v>0</v>
      </c>
    </row>
    <row r="720" spans="2:11" x14ac:dyDescent="0.2">
      <c r="B720">
        <v>693</v>
      </c>
      <c r="C720" s="2">
        <v>591756.58639571304</v>
      </c>
      <c r="D720" s="2">
        <v>1025782.51258361</v>
      </c>
      <c r="E720">
        <v>2940.41249638721</v>
      </c>
      <c r="F720">
        <v>3610.4134788648198</v>
      </c>
      <c r="G720">
        <v>529.33727159657303</v>
      </c>
      <c r="H720">
        <v>-4228.1426072704398</v>
      </c>
      <c r="I720">
        <v>-4440.9207516627202</v>
      </c>
      <c r="J720">
        <v>-3127.7565646791099</v>
      </c>
      <c r="K720">
        <v>0</v>
      </c>
    </row>
    <row r="721" spans="2:11" x14ac:dyDescent="0.2">
      <c r="B721">
        <v>694</v>
      </c>
      <c r="C721" s="2">
        <v>596756.58639571304</v>
      </c>
      <c r="D721" s="2">
        <v>1025782.51258361</v>
      </c>
      <c r="E721">
        <v>3049.10219694546</v>
      </c>
      <c r="F721">
        <v>3932.1599032169001</v>
      </c>
      <c r="G721">
        <v>727.56298400786</v>
      </c>
      <c r="H721">
        <v>-4714.6057635109501</v>
      </c>
      <c r="I721">
        <v>-5212.7645618728202</v>
      </c>
      <c r="J721">
        <v>-3620.4644361692599</v>
      </c>
      <c r="K721">
        <v>0</v>
      </c>
    </row>
    <row r="722" spans="2:11" x14ac:dyDescent="0.2">
      <c r="B722">
        <v>695</v>
      </c>
      <c r="C722" s="2">
        <v>601756.58639571304</v>
      </c>
      <c r="D722" s="2">
        <v>1025782.51258361</v>
      </c>
      <c r="E722">
        <v>3179.3963614506602</v>
      </c>
      <c r="F722">
        <v>4322.4491772319598</v>
      </c>
      <c r="G722">
        <v>1014.3961766093</v>
      </c>
      <c r="H722">
        <v>-5218.62580167338</v>
      </c>
      <c r="I722">
        <v>-6095.5190905672998</v>
      </c>
      <c r="J722">
        <v>-4183.9181439536296</v>
      </c>
      <c r="K722">
        <v>0</v>
      </c>
    </row>
    <row r="723" spans="2:11" x14ac:dyDescent="0.2">
      <c r="B723">
        <v>696</v>
      </c>
      <c r="C723" s="2">
        <v>606756.58639571304</v>
      </c>
      <c r="D723" s="2">
        <v>1025782.51258361</v>
      </c>
      <c r="E723">
        <v>3335.1382023383599</v>
      </c>
      <c r="F723">
        <v>4787.99587146457</v>
      </c>
      <c r="G723">
        <v>1423.9203600516601</v>
      </c>
      <c r="H723">
        <v>-5727.56913956465</v>
      </c>
      <c r="I723">
        <v>-7097.3151988660002</v>
      </c>
      <c r="J723">
        <v>-4826.6862411877801</v>
      </c>
      <c r="K723">
        <v>0</v>
      </c>
    </row>
    <row r="724" spans="2:11" x14ac:dyDescent="0.2">
      <c r="B724">
        <v>697</v>
      </c>
      <c r="C724" s="2">
        <v>611756.58639571304</v>
      </c>
      <c r="D724" s="2">
        <v>1025782.51258361</v>
      </c>
      <c r="E724">
        <v>3525.0328250163998</v>
      </c>
      <c r="F724">
        <v>5335.27613046836</v>
      </c>
      <c r="G724">
        <v>1995.49832817215</v>
      </c>
      <c r="H724">
        <v>-6222.0842252025104</v>
      </c>
      <c r="I724">
        <v>-8223.1494818839892</v>
      </c>
      <c r="J724">
        <v>-5557.5921871442397</v>
      </c>
      <c r="K724">
        <v>0</v>
      </c>
    </row>
    <row r="725" spans="2:11" x14ac:dyDescent="0.2">
      <c r="B725">
        <v>698</v>
      </c>
      <c r="C725" s="2">
        <v>616756.58639571304</v>
      </c>
      <c r="D725" s="2">
        <v>1025782.51258361</v>
      </c>
      <c r="E725">
        <v>3764.2702007367702</v>
      </c>
      <c r="F725">
        <v>5972.3457527311102</v>
      </c>
      <c r="G725">
        <v>2775.6499011245901</v>
      </c>
      <c r="H725">
        <v>-6673.6143779821996</v>
      </c>
      <c r="I725">
        <v>-9471.9164281678604</v>
      </c>
      <c r="J725">
        <v>-6385.0292027742698</v>
      </c>
      <c r="K725">
        <v>0</v>
      </c>
    </row>
    <row r="726" spans="2:11" x14ac:dyDescent="0.2">
      <c r="B726">
        <v>699</v>
      </c>
      <c r="C726" s="2">
        <v>621756.58639571304</v>
      </c>
      <c r="D726" s="2">
        <v>1025782.51258361</v>
      </c>
      <c r="E726">
        <v>4075.2272417106101</v>
      </c>
      <c r="F726">
        <v>6710.5459866193396</v>
      </c>
      <c r="G726">
        <v>3821.98832834317</v>
      </c>
      <c r="H726">
        <v>-7041.6124122352203</v>
      </c>
      <c r="I726">
        <v>-10831.9190859391</v>
      </c>
      <c r="J726">
        <v>-7315.5201148157703</v>
      </c>
      <c r="K726">
        <v>0</v>
      </c>
    </row>
    <row r="727" spans="2:11" x14ac:dyDescent="0.2">
      <c r="B727">
        <v>700</v>
      </c>
      <c r="C727" s="2">
        <v>626756.58639571304</v>
      </c>
      <c r="D727" s="2">
        <v>1025782.51258361</v>
      </c>
      <c r="E727">
        <v>4487.1144721647097</v>
      </c>
      <c r="F727">
        <v>7564.5753355083698</v>
      </c>
      <c r="G727">
        <v>5208.89565286793</v>
      </c>
      <c r="H727">
        <v>-7270.94903284264</v>
      </c>
      <c r="I727">
        <v>-12274.7291391158</v>
      </c>
      <c r="J727">
        <v>-8350.9181449399694</v>
      </c>
      <c r="K727">
        <v>0</v>
      </c>
    </row>
    <row r="728" spans="2:11" x14ac:dyDescent="0.2">
      <c r="B728">
        <v>701</v>
      </c>
      <c r="C728" s="2">
        <v>631756.58639571304</v>
      </c>
      <c r="D728" s="2">
        <v>1025782.51258361</v>
      </c>
      <c r="E728">
        <v>5035.8340855011002</v>
      </c>
      <c r="F728">
        <v>8549.2205650469496</v>
      </c>
      <c r="G728">
        <v>7032.5501054577899</v>
      </c>
      <c r="H728">
        <v>-7290.2778461210501</v>
      </c>
      <c r="I728">
        <v>-13747.913996236701</v>
      </c>
      <c r="J728">
        <v>-9483.4609854057799</v>
      </c>
      <c r="K728">
        <v>0</v>
      </c>
    </row>
    <row r="729" spans="2:11" x14ac:dyDescent="0.2">
      <c r="B729">
        <v>702</v>
      </c>
      <c r="C729" s="2">
        <v>636756.58639571304</v>
      </c>
      <c r="D729" s="2">
        <v>1025782.51258361</v>
      </c>
      <c r="E729">
        <v>5767.5848218001902</v>
      </c>
      <c r="F729">
        <v>9673.1984540357207</v>
      </c>
      <c r="G729">
        <v>9410.3496832192795</v>
      </c>
      <c r="H729">
        <v>-7011.8389504417401</v>
      </c>
      <c r="I729">
        <v>-15168.0719147738</v>
      </c>
      <c r="J729">
        <v>-10687.8443018778</v>
      </c>
      <c r="K729">
        <v>0</v>
      </c>
    </row>
    <row r="730" spans="2:11" x14ac:dyDescent="0.2">
      <c r="B730">
        <v>703</v>
      </c>
      <c r="C730" s="2">
        <v>641756.58639571304</v>
      </c>
      <c r="D730" s="2">
        <v>1025782.51258361</v>
      </c>
      <c r="E730">
        <v>6750.1488359353098</v>
      </c>
      <c r="F730">
        <v>10936.694776922001</v>
      </c>
      <c r="G730">
        <v>12470.367871042799</v>
      </c>
      <c r="H730">
        <v>-6331.84082146533</v>
      </c>
      <c r="I730">
        <v>-16415.816658203701</v>
      </c>
      <c r="J730">
        <v>-11909.5401436129</v>
      </c>
      <c r="K730">
        <v>0</v>
      </c>
    </row>
    <row r="731" spans="2:11" x14ac:dyDescent="0.2">
      <c r="B731">
        <v>704</v>
      </c>
      <c r="C731" s="2">
        <v>646756.58639571304</v>
      </c>
      <c r="D731" s="2">
        <v>1025782.51258361</v>
      </c>
      <c r="E731">
        <v>8088.52886462278</v>
      </c>
      <c r="F731">
        <v>12346.884705752</v>
      </c>
      <c r="G731">
        <v>16336.6320506794</v>
      </c>
      <c r="H731">
        <v>-5128.7539001535797</v>
      </c>
      <c r="I731">
        <v>-17331.599769406101</v>
      </c>
      <c r="J731">
        <v>-13048.260147966999</v>
      </c>
      <c r="K731">
        <v>0</v>
      </c>
    </row>
    <row r="732" spans="2:11" x14ac:dyDescent="0.2">
      <c r="B732">
        <v>705</v>
      </c>
      <c r="C732" s="2">
        <v>651756.58639571304</v>
      </c>
      <c r="D732" s="2">
        <v>1025782.51258361</v>
      </c>
      <c r="E732">
        <v>9921.2506409910493</v>
      </c>
      <c r="F732">
        <v>13963.8717538446</v>
      </c>
      <c r="G732">
        <v>21139.073770692299</v>
      </c>
      <c r="H732">
        <v>-3258.6298762067299</v>
      </c>
      <c r="I732">
        <v>-17703.895162768698</v>
      </c>
      <c r="J732">
        <v>-13934.3807512108</v>
      </c>
      <c r="K732">
        <v>0</v>
      </c>
    </row>
    <row r="733" spans="2:11" x14ac:dyDescent="0.2">
      <c r="B733">
        <v>706</v>
      </c>
      <c r="C733" s="2">
        <v>656756.58639571304</v>
      </c>
      <c r="D733" s="2">
        <v>1025782.51258361</v>
      </c>
      <c r="E733">
        <v>12344.4699948254</v>
      </c>
      <c r="F733">
        <v>15957.0646615817</v>
      </c>
      <c r="G733">
        <v>27101.1194376852</v>
      </c>
      <c r="H733">
        <v>-561.006846690815</v>
      </c>
      <c r="I733">
        <v>-17233.217703229999</v>
      </c>
      <c r="J733">
        <v>-14296.0416902835</v>
      </c>
      <c r="K733">
        <v>0</v>
      </c>
    </row>
    <row r="734" spans="2:11" x14ac:dyDescent="0.2">
      <c r="B734">
        <v>707</v>
      </c>
      <c r="C734" s="2">
        <v>661756.58639571304</v>
      </c>
      <c r="D734" s="2">
        <v>1025782.51258361</v>
      </c>
      <c r="E734">
        <v>15208.444089824099</v>
      </c>
      <c r="F734">
        <v>18566.855460554099</v>
      </c>
      <c r="G734">
        <v>34732.860006933697</v>
      </c>
      <c r="H734">
        <v>3073.3259355822402</v>
      </c>
      <c r="I734">
        <v>-15468.643813521099</v>
      </c>
      <c r="J734">
        <v>-13724.450586127599</v>
      </c>
      <c r="K734">
        <v>0</v>
      </c>
    </row>
    <row r="735" spans="2:11" x14ac:dyDescent="0.2">
      <c r="B735">
        <v>708</v>
      </c>
      <c r="C735" s="2">
        <v>666756.58639571304</v>
      </c>
      <c r="D735" s="2">
        <v>1025782.51258361</v>
      </c>
      <c r="E735">
        <v>17856.9015124096</v>
      </c>
      <c r="F735">
        <v>21770.2555159531</v>
      </c>
      <c r="G735">
        <v>44975.479423356999</v>
      </c>
      <c r="H735">
        <v>7479.8737733871303</v>
      </c>
      <c r="I735">
        <v>-11801.7031180593</v>
      </c>
      <c r="J735">
        <v>-11685.7788465876</v>
      </c>
      <c r="K735">
        <v>0</v>
      </c>
    </row>
    <row r="736" spans="2:11" x14ac:dyDescent="0.2">
      <c r="B736">
        <v>709</v>
      </c>
      <c r="C736" s="2">
        <v>671756.58639571304</v>
      </c>
      <c r="D736" s="2">
        <v>1025782.51258361</v>
      </c>
      <c r="E736">
        <v>19217.544773454199</v>
      </c>
      <c r="F736">
        <v>24609.97742576</v>
      </c>
      <c r="G736">
        <v>58784.0507041132</v>
      </c>
      <c r="H736">
        <v>11837.217772923301</v>
      </c>
      <c r="I736">
        <v>-5784.8181676249196</v>
      </c>
      <c r="J736">
        <v>-7712.3968127562302</v>
      </c>
      <c r="K736">
        <v>0</v>
      </c>
    </row>
    <row r="737" spans="2:11" x14ac:dyDescent="0.2">
      <c r="B737">
        <v>710</v>
      </c>
      <c r="C737" s="2">
        <v>676756.58639571304</v>
      </c>
      <c r="D737" s="2">
        <v>1025782.51258361</v>
      </c>
      <c r="E737">
        <v>18789.415961342602</v>
      </c>
      <c r="F737">
        <v>24941.1931503122</v>
      </c>
      <c r="G737">
        <v>75709.119288098504</v>
      </c>
      <c r="H737">
        <v>14557.2468419418</v>
      </c>
      <c r="I737">
        <v>1990.57089665987</v>
      </c>
      <c r="J737">
        <v>-1919.6327301972301</v>
      </c>
      <c r="K737">
        <v>0</v>
      </c>
    </row>
    <row r="738" spans="2:11" x14ac:dyDescent="0.2">
      <c r="B738">
        <v>711</v>
      </c>
      <c r="C738" s="2">
        <v>681756.58639571304</v>
      </c>
      <c r="D738" s="2">
        <v>1025782.51258361</v>
      </c>
      <c r="E738">
        <v>17883.371554162299</v>
      </c>
      <c r="F738">
        <v>20889.452466315099</v>
      </c>
      <c r="G738">
        <v>92645.915926162095</v>
      </c>
      <c r="H738">
        <v>14305.3522896006</v>
      </c>
      <c r="I738">
        <v>9199.7554003988407</v>
      </c>
      <c r="J738">
        <v>4459.3784804357401</v>
      </c>
      <c r="K738">
        <v>0</v>
      </c>
    </row>
    <row r="739" spans="2:11" x14ac:dyDescent="0.2">
      <c r="B739">
        <v>712</v>
      </c>
      <c r="C739" s="2">
        <v>686756.58639571304</v>
      </c>
      <c r="D739" s="2">
        <v>1025782.51258361</v>
      </c>
      <c r="E739">
        <v>19095.905508158099</v>
      </c>
      <c r="F739">
        <v>13156.8826703142</v>
      </c>
      <c r="G739">
        <v>104943.88831872601</v>
      </c>
      <c r="H739">
        <v>11863.6089735858</v>
      </c>
      <c r="I739">
        <v>13065.5034193631</v>
      </c>
      <c r="J739">
        <v>9763.0769770468396</v>
      </c>
      <c r="K739">
        <v>0</v>
      </c>
    </row>
    <row r="740" spans="2:11" x14ac:dyDescent="0.2">
      <c r="B740">
        <v>713</v>
      </c>
      <c r="C740" s="2">
        <v>691756.58639571304</v>
      </c>
      <c r="D740" s="2">
        <v>1025782.51258361</v>
      </c>
      <c r="E740">
        <v>23273.639436417099</v>
      </c>
      <c r="F740">
        <v>5751.3879249167003</v>
      </c>
      <c r="G740">
        <v>109272.861522106</v>
      </c>
      <c r="H740">
        <v>10153.205174729201</v>
      </c>
      <c r="I740">
        <v>13599.154394139399</v>
      </c>
      <c r="J740">
        <v>14723.9894669449</v>
      </c>
      <c r="K740">
        <v>0</v>
      </c>
    </row>
    <row r="741" spans="2:11" x14ac:dyDescent="0.2">
      <c r="B741">
        <v>714</v>
      </c>
      <c r="C741" s="2">
        <v>696756.58639571304</v>
      </c>
      <c r="D741" s="2">
        <v>1025782.51258361</v>
      </c>
      <c r="E741">
        <v>24813.067212220201</v>
      </c>
      <c r="F741">
        <v>2349.23593512977</v>
      </c>
      <c r="G741">
        <v>107597.190616999</v>
      </c>
      <c r="H741">
        <v>9105.6994846463003</v>
      </c>
      <c r="I741">
        <v>14351.797908705001</v>
      </c>
      <c r="J741">
        <v>22416.7755762624</v>
      </c>
      <c r="K741">
        <v>0</v>
      </c>
    </row>
    <row r="742" spans="2:11" x14ac:dyDescent="0.2">
      <c r="B742">
        <v>715</v>
      </c>
      <c r="C742" s="2">
        <v>701756.58639571304</v>
      </c>
      <c r="D742" s="2">
        <v>1025782.51258361</v>
      </c>
      <c r="E742">
        <v>15247.715865010799</v>
      </c>
      <c r="F742">
        <v>-3536.5315956900799</v>
      </c>
      <c r="G742">
        <v>102352.452459671</v>
      </c>
      <c r="H742">
        <v>1964.1931079917199</v>
      </c>
      <c r="I742">
        <v>13656.3148292162</v>
      </c>
      <c r="J742">
        <v>30020.5890262512</v>
      </c>
      <c r="K742">
        <v>0</v>
      </c>
    </row>
    <row r="743" spans="2:11" x14ac:dyDescent="0.2">
      <c r="B743">
        <v>716</v>
      </c>
      <c r="C743" s="2">
        <v>706756.58639571304</v>
      </c>
      <c r="D743" s="2">
        <v>1025782.51258361</v>
      </c>
      <c r="E743">
        <v>1841.47709706297</v>
      </c>
      <c r="F743">
        <v>-19646.077667219201</v>
      </c>
      <c r="G743">
        <v>79644.294804803503</v>
      </c>
      <c r="H743">
        <v>-12656.0565967661</v>
      </c>
      <c r="I743">
        <v>-4629.5456740893596</v>
      </c>
      <c r="J743">
        <v>24063.351419931601</v>
      </c>
      <c r="K743">
        <v>0</v>
      </c>
    </row>
    <row r="744" spans="2:11" x14ac:dyDescent="0.2">
      <c r="B744">
        <v>717</v>
      </c>
      <c r="C744" s="2">
        <v>711756.58639571304</v>
      </c>
      <c r="D744" s="2">
        <v>1025782.51258361</v>
      </c>
      <c r="E744">
        <v>-1740.20575137632</v>
      </c>
      <c r="F744">
        <v>-24793.098313653602</v>
      </c>
      <c r="G744">
        <v>33669.5044814414</v>
      </c>
      <c r="H744">
        <v>-9813.41432224854</v>
      </c>
      <c r="I744">
        <v>-34054.337884282497</v>
      </c>
      <c r="J744">
        <v>10113.918361538799</v>
      </c>
      <c r="K744">
        <v>0</v>
      </c>
    </row>
    <row r="745" spans="2:11" x14ac:dyDescent="0.2">
      <c r="B745">
        <v>718</v>
      </c>
      <c r="C745" s="2">
        <v>716756.58639571304</v>
      </c>
      <c r="D745" s="2">
        <v>1025782.51258361</v>
      </c>
      <c r="E745">
        <v>-6299.1552114700098</v>
      </c>
      <c r="F745">
        <v>-16591.509941325901</v>
      </c>
      <c r="G745">
        <v>111.554335018922</v>
      </c>
      <c r="H745">
        <v>-1347.6315645396601</v>
      </c>
      <c r="I745">
        <v>-36825.969318532298</v>
      </c>
      <c r="J745">
        <v>12856.5430941665</v>
      </c>
      <c r="K745">
        <v>0</v>
      </c>
    </row>
    <row r="746" spans="2:11" x14ac:dyDescent="0.2">
      <c r="B746">
        <v>719</v>
      </c>
      <c r="C746" s="2">
        <v>721756.58639571304</v>
      </c>
      <c r="D746" s="2">
        <v>1025782.51258361</v>
      </c>
      <c r="E746">
        <v>-5635.1867595113799</v>
      </c>
      <c r="F746">
        <v>-12034.084336321601</v>
      </c>
      <c r="G746">
        <v>-12728.165516151499</v>
      </c>
      <c r="H746">
        <v>515.54933100861797</v>
      </c>
      <c r="I746">
        <v>-29162.993301169499</v>
      </c>
      <c r="J746">
        <v>11737.6687587171</v>
      </c>
      <c r="K746">
        <v>0</v>
      </c>
    </row>
    <row r="747" spans="2:11" x14ac:dyDescent="0.2">
      <c r="B747">
        <v>720</v>
      </c>
      <c r="C747" s="2">
        <v>726756.58639571304</v>
      </c>
      <c r="D747" s="2">
        <v>1025782.51258361</v>
      </c>
      <c r="E747">
        <v>-2839.9256667995201</v>
      </c>
      <c r="F747">
        <v>-8617.4930396061009</v>
      </c>
      <c r="G747">
        <v>-18488.792975939799</v>
      </c>
      <c r="H747">
        <v>2092.8177132710098</v>
      </c>
      <c r="I747">
        <v>-23204.1315069831</v>
      </c>
      <c r="J747">
        <v>7487.8500537923501</v>
      </c>
      <c r="K747">
        <v>0</v>
      </c>
    </row>
    <row r="748" spans="2:11" x14ac:dyDescent="0.2">
      <c r="B748">
        <v>721</v>
      </c>
      <c r="C748" s="2">
        <v>731756.58639571304</v>
      </c>
      <c r="D748" s="2">
        <v>1025782.51258361</v>
      </c>
      <c r="E748">
        <v>-1758.50912941615</v>
      </c>
      <c r="F748">
        <v>-4828.1310970954501</v>
      </c>
      <c r="G748">
        <v>-20850.970911433102</v>
      </c>
      <c r="H748">
        <v>3774.2439495257099</v>
      </c>
      <c r="I748">
        <v>-19057.688330323101</v>
      </c>
      <c r="J748">
        <v>3969.6177306804798</v>
      </c>
      <c r="K748">
        <v>0</v>
      </c>
    </row>
    <row r="749" spans="2:11" x14ac:dyDescent="0.2">
      <c r="B749">
        <v>722</v>
      </c>
      <c r="C749" s="2">
        <v>736756.58639571304</v>
      </c>
      <c r="D749" s="2">
        <v>1025782.51258361</v>
      </c>
      <c r="E749">
        <v>-2255.5417002434801</v>
      </c>
      <c r="F749">
        <v>-1651.70312644257</v>
      </c>
      <c r="G749">
        <v>-21044.2416767164</v>
      </c>
      <c r="H749">
        <v>5041.3612115210399</v>
      </c>
      <c r="I749">
        <v>-15924.176040710799</v>
      </c>
      <c r="J749">
        <v>1757.76871519824</v>
      </c>
      <c r="K749">
        <v>0</v>
      </c>
    </row>
    <row r="750" spans="2:11" x14ac:dyDescent="0.2">
      <c r="B750">
        <v>723</v>
      </c>
      <c r="C750" s="2">
        <v>741756.58639571304</v>
      </c>
      <c r="D750" s="2">
        <v>1025782.51258361</v>
      </c>
      <c r="E750">
        <v>-3354.5448856729599</v>
      </c>
      <c r="F750">
        <v>614.99988153140396</v>
      </c>
      <c r="G750">
        <v>-20191.7748336769</v>
      </c>
      <c r="H750">
        <v>5794.4226403016501</v>
      </c>
      <c r="I750">
        <v>-13416.403017549699</v>
      </c>
      <c r="J750">
        <v>533.36962556362596</v>
      </c>
      <c r="K750">
        <v>0</v>
      </c>
    </row>
    <row r="751" spans="2:11" x14ac:dyDescent="0.2">
      <c r="B751">
        <v>724</v>
      </c>
      <c r="C751" s="2">
        <v>746756.58639571304</v>
      </c>
      <c r="D751" s="2">
        <v>1025782.51258361</v>
      </c>
      <c r="E751">
        <v>-4505.3287873220397</v>
      </c>
      <c r="F751">
        <v>2137.1479060660199</v>
      </c>
      <c r="G751">
        <v>-18919.006214761699</v>
      </c>
      <c r="H751">
        <v>6121.2218349242903</v>
      </c>
      <c r="I751">
        <v>-11344.457234417099</v>
      </c>
      <c r="J751">
        <v>-75.826373005528495</v>
      </c>
      <c r="K751">
        <v>0</v>
      </c>
    </row>
    <row r="752" spans="2:11" x14ac:dyDescent="0.2">
      <c r="B752">
        <v>725</v>
      </c>
      <c r="C752" s="2">
        <v>751756.58639571304</v>
      </c>
      <c r="D752" s="2">
        <v>1025782.51258361</v>
      </c>
      <c r="E752">
        <v>-5499.7281266047603</v>
      </c>
      <c r="F752">
        <v>3126.7176888628201</v>
      </c>
      <c r="G752">
        <v>-17500.5252786081</v>
      </c>
      <c r="H752">
        <v>6141.5586747659299</v>
      </c>
      <c r="I752">
        <v>-9605.0282689585893</v>
      </c>
      <c r="J752">
        <v>-338.50423272072101</v>
      </c>
      <c r="K752">
        <v>0</v>
      </c>
    </row>
    <row r="753" spans="2:11" x14ac:dyDescent="0.2">
      <c r="B753">
        <v>726</v>
      </c>
      <c r="C753" s="2">
        <v>756756.58639571304</v>
      </c>
      <c r="D753" s="2">
        <v>1025782.51258361</v>
      </c>
      <c r="E753">
        <v>-6284.5452004777499</v>
      </c>
      <c r="F753">
        <v>3742.0603128778298</v>
      </c>
      <c r="G753">
        <v>-16052.7954705756</v>
      </c>
      <c r="H753">
        <v>5959.62672459652</v>
      </c>
      <c r="I753">
        <v>-8135.3875140109503</v>
      </c>
      <c r="J753">
        <v>-421.78307308539598</v>
      </c>
      <c r="K753">
        <v>0</v>
      </c>
    </row>
    <row r="754" spans="2:11" x14ac:dyDescent="0.2">
      <c r="B754">
        <v>727</v>
      </c>
      <c r="C754" s="2">
        <v>761756.58639571304</v>
      </c>
      <c r="D754" s="2">
        <v>1025782.51258361</v>
      </c>
      <c r="E754">
        <v>-6865.4851777123704</v>
      </c>
      <c r="F754">
        <v>4090.9603588500399</v>
      </c>
      <c r="G754">
        <v>-14629.822147913899</v>
      </c>
      <c r="H754">
        <v>5654.4160699161903</v>
      </c>
      <c r="I754">
        <v>-6892.0186414393902</v>
      </c>
      <c r="J754">
        <v>-421.33369475757399</v>
      </c>
      <c r="K754">
        <v>0</v>
      </c>
    </row>
    <row r="755" spans="2:11" x14ac:dyDescent="0.2">
      <c r="B755">
        <v>728</v>
      </c>
      <c r="C755" s="2">
        <v>766756.58639571304</v>
      </c>
      <c r="D755" s="2">
        <v>1025782.51258361</v>
      </c>
      <c r="E755">
        <v>-7267.5139779768197</v>
      </c>
      <c r="F755">
        <v>4247.3632503953704</v>
      </c>
      <c r="G755">
        <v>-13260.3463734386</v>
      </c>
      <c r="H755">
        <v>5281.8075525763797</v>
      </c>
      <c r="I755">
        <v>-5841.1071623959897</v>
      </c>
      <c r="J755">
        <v>-388.39044306736901</v>
      </c>
      <c r="K755">
        <v>0</v>
      </c>
    </row>
    <row r="756" spans="2:11" x14ac:dyDescent="0.2">
      <c r="B756">
        <v>729</v>
      </c>
      <c r="C756" s="2">
        <v>771756.58639571304</v>
      </c>
      <c r="D756" s="2">
        <v>1025782.51258361</v>
      </c>
      <c r="E756">
        <v>-7519.59639089759</v>
      </c>
      <c r="F756">
        <v>4263.6011170280999</v>
      </c>
      <c r="G756">
        <v>-11961.209286044401</v>
      </c>
      <c r="H756">
        <v>4879.6618236500399</v>
      </c>
      <c r="I756">
        <v>-4954.5419828329104</v>
      </c>
      <c r="J756">
        <v>-348.38803625392501</v>
      </c>
      <c r="K756">
        <v>0</v>
      </c>
    </row>
    <row r="757" spans="2:11" x14ac:dyDescent="0.2">
      <c r="B757">
        <v>730</v>
      </c>
      <c r="C757" s="2">
        <v>776756.58639571304</v>
      </c>
      <c r="D757" s="2">
        <v>1025782.51258361</v>
      </c>
      <c r="E757">
        <v>-7649.0175496737002</v>
      </c>
      <c r="F757">
        <v>4177.7372982934103</v>
      </c>
      <c r="G757">
        <v>-10742.4218266276</v>
      </c>
      <c r="H757">
        <v>4472.8249597746599</v>
      </c>
      <c r="I757">
        <v>-4208.18138205166</v>
      </c>
      <c r="J757">
        <v>-312.52421952833498</v>
      </c>
      <c r="K757">
        <v>0</v>
      </c>
    </row>
    <row r="758" spans="2:11" x14ac:dyDescent="0.2">
      <c r="B758">
        <v>731</v>
      </c>
      <c r="C758" s="2">
        <v>781756.58639571304</v>
      </c>
      <c r="D758" s="2">
        <v>1025782.51258361</v>
      </c>
      <c r="E758">
        <v>-7679.4498384869603</v>
      </c>
      <c r="F758">
        <v>4018.0039631408699</v>
      </c>
      <c r="G758">
        <v>-9609.5282137098602</v>
      </c>
      <c r="H758">
        <v>4077.0959257480499</v>
      </c>
      <c r="I758">
        <v>-3580.98102856384</v>
      </c>
      <c r="J758">
        <v>-284.53568601500899</v>
      </c>
      <c r="K758">
        <v>0</v>
      </c>
    </row>
    <row r="759" spans="2:11" x14ac:dyDescent="0.2">
      <c r="B759">
        <v>732</v>
      </c>
      <c r="C759" s="2">
        <v>786756.58639571304</v>
      </c>
      <c r="D759" s="2">
        <v>1025782.51258361</v>
      </c>
      <c r="E759">
        <v>-7630.5631526034804</v>
      </c>
      <c r="F759">
        <v>3805.6940433076602</v>
      </c>
      <c r="G759">
        <v>-8564.9883451141795</v>
      </c>
      <c r="H759">
        <v>3702.0639698825898</v>
      </c>
      <c r="I759">
        <v>-3054.4837421203301</v>
      </c>
      <c r="J759">
        <v>-264.51425640420302</v>
      </c>
      <c r="K759">
        <v>0</v>
      </c>
    </row>
    <row r="760" spans="2:11" x14ac:dyDescent="0.2">
      <c r="B760">
        <v>733</v>
      </c>
      <c r="C760" s="2">
        <v>791756.58639571304</v>
      </c>
      <c r="D760" s="2">
        <v>1025782.51258361</v>
      </c>
      <c r="E760">
        <v>-7518.3239507872104</v>
      </c>
      <c r="F760">
        <v>3557.1653420923799</v>
      </c>
      <c r="G760">
        <v>-7609.06084657869</v>
      </c>
      <c r="H760">
        <v>3353.0467019164698</v>
      </c>
      <c r="I760">
        <v>-2612.5090943560499</v>
      </c>
      <c r="J760">
        <v>-250.98833904468799</v>
      </c>
      <c r="K760">
        <v>0</v>
      </c>
    </row>
    <row r="761" spans="2:11" x14ac:dyDescent="0.2">
      <c r="B761">
        <v>734</v>
      </c>
      <c r="C761" s="2">
        <v>796756.58639571304</v>
      </c>
      <c r="D761" s="2">
        <v>1025782.51258361</v>
      </c>
      <c r="E761">
        <v>-7355.5903147532399</v>
      </c>
      <c r="F761">
        <v>3285.24170263209</v>
      </c>
      <c r="G761">
        <v>-6740.3572442443701</v>
      </c>
      <c r="H761">
        <v>3032.4118245561099</v>
      </c>
      <c r="I761">
        <v>-2240.9669929790598</v>
      </c>
      <c r="J761">
        <v>-242.018318821316</v>
      </c>
      <c r="K761">
        <v>0</v>
      </c>
    </row>
    <row r="762" spans="2:11" x14ac:dyDescent="0.2">
      <c r="B762">
        <v>735</v>
      </c>
      <c r="C762" s="2">
        <v>801756.58639571304</v>
      </c>
      <c r="D762" s="2">
        <v>1025782.51258361</v>
      </c>
      <c r="E762">
        <v>-7152.7747608890004</v>
      </c>
      <c r="F762">
        <v>3000.1592511202498</v>
      </c>
      <c r="G762">
        <v>-5956.1900723274503</v>
      </c>
      <c r="H762">
        <v>2740.5079119991501</v>
      </c>
      <c r="I762">
        <v>-1927.7342346744199</v>
      </c>
      <c r="J762">
        <v>-235.742351989518</v>
      </c>
      <c r="K762">
        <v>0</v>
      </c>
    </row>
    <row r="763" spans="2:11" x14ac:dyDescent="0.2">
      <c r="B763">
        <v>736</v>
      </c>
      <c r="C763" s="2">
        <v>806756.58639571304</v>
      </c>
      <c r="D763" s="2">
        <v>1025782.51258361</v>
      </c>
      <c r="E763">
        <v>-6918.4490066194203</v>
      </c>
      <c r="F763">
        <v>2710.1758296959301</v>
      </c>
      <c r="G763">
        <v>-5252.8214177273003</v>
      </c>
      <c r="H763">
        <v>2476.3523549653401</v>
      </c>
      <c r="I763">
        <v>-1662.54286544199</v>
      </c>
      <c r="J763">
        <v>-230.619535545069</v>
      </c>
      <c r="K763">
        <v>0</v>
      </c>
    </row>
    <row r="764" spans="2:11" x14ac:dyDescent="0.2">
      <c r="B764">
        <v>737</v>
      </c>
      <c r="C764" s="2">
        <v>811756.58639571304</v>
      </c>
      <c r="D764" s="2">
        <v>1025782.51258361</v>
      </c>
      <c r="E764">
        <v>-6659.8235018010801</v>
      </c>
      <c r="F764">
        <v>2421.9490366516902</v>
      </c>
      <c r="G764">
        <v>-4625.6770255297197</v>
      </c>
      <c r="H764">
        <v>2238.1512203837701</v>
      </c>
      <c r="I764">
        <v>-1436.8452636018101</v>
      </c>
      <c r="J764">
        <v>-225.50956189286401</v>
      </c>
      <c r="K764">
        <v>0</v>
      </c>
    </row>
    <row r="765" spans="2:11" x14ac:dyDescent="0.2">
      <c r="B765">
        <v>738</v>
      </c>
      <c r="C765" s="2">
        <v>816756.58639571304</v>
      </c>
      <c r="D765" s="2">
        <v>1025782.51258361</v>
      </c>
      <c r="E765">
        <v>-6383.0876443999296</v>
      </c>
      <c r="F765">
        <v>2140.7734253195199</v>
      </c>
      <c r="G765">
        <v>-4069.5590402201201</v>
      </c>
      <c r="H765">
        <v>2023.6897667927699</v>
      </c>
      <c r="I765">
        <v>-1243.6445028594301</v>
      </c>
      <c r="J765">
        <v>-219.664626138063</v>
      </c>
      <c r="K765">
        <v>0</v>
      </c>
    </row>
    <row r="766" spans="2:11" x14ac:dyDescent="0.2">
      <c r="B766">
        <v>739</v>
      </c>
      <c r="C766" s="2">
        <v>821756.58639571304</v>
      </c>
      <c r="D766" s="2">
        <v>1025782.51258361</v>
      </c>
      <c r="E766">
        <v>-6093.63315978426</v>
      </c>
      <c r="F766">
        <v>1870.7483114568499</v>
      </c>
      <c r="G766">
        <v>-3578.8630372164198</v>
      </c>
      <c r="H766">
        <v>1830.6166463645</v>
      </c>
      <c r="I766">
        <v>-1077.29557887837</v>
      </c>
      <c r="J766">
        <v>-212.67675290388101</v>
      </c>
      <c r="K766">
        <v>0</v>
      </c>
    </row>
    <row r="767" spans="2:11" x14ac:dyDescent="0.2">
      <c r="B767">
        <v>740</v>
      </c>
      <c r="C767" s="2">
        <v>826756.58639571304</v>
      </c>
      <c r="D767" s="2">
        <v>1025782.51258361</v>
      </c>
      <c r="E767">
        <v>-5796.1880445213001</v>
      </c>
      <c r="F767">
        <v>1614.91570824367</v>
      </c>
      <c r="G767">
        <v>-3147.7881279254698</v>
      </c>
      <c r="H767">
        <v>1656.6345408163099</v>
      </c>
      <c r="I767">
        <v>-933.29307741790899</v>
      </c>
      <c r="J767">
        <v>-204.40754024234599</v>
      </c>
      <c r="K767">
        <v>0</v>
      </c>
    </row>
    <row r="768" spans="2:11" x14ac:dyDescent="0.2">
      <c r="B768">
        <v>741</v>
      </c>
      <c r="C768" s="2">
        <v>536756.58639571304</v>
      </c>
      <c r="D768" s="2">
        <v>1030782.51258361</v>
      </c>
      <c r="E768">
        <v>2710.9224212119602</v>
      </c>
      <c r="F768">
        <v>1912.16653271218</v>
      </c>
      <c r="G768">
        <v>-700.44787832901102</v>
      </c>
      <c r="H768">
        <v>-1016.1633314800901</v>
      </c>
      <c r="I768">
        <v>-747.66235194997103</v>
      </c>
      <c r="J768">
        <v>-635.730758062978</v>
      </c>
      <c r="K768">
        <v>0</v>
      </c>
    </row>
    <row r="769" spans="2:11" x14ac:dyDescent="0.2">
      <c r="B769">
        <v>742</v>
      </c>
      <c r="C769" s="2">
        <v>541756.58639571304</v>
      </c>
      <c r="D769" s="2">
        <v>1030782.51258361</v>
      </c>
      <c r="E769">
        <v>2718.8741971373001</v>
      </c>
      <c r="F769">
        <v>2042.8977298377399</v>
      </c>
      <c r="G769">
        <v>-612.95351338270802</v>
      </c>
      <c r="H769">
        <v>-1195.05142908377</v>
      </c>
      <c r="I769">
        <v>-879.04183489908701</v>
      </c>
      <c r="J769">
        <v>-748.35443535121897</v>
      </c>
      <c r="K769">
        <v>0</v>
      </c>
    </row>
    <row r="770" spans="2:11" x14ac:dyDescent="0.2">
      <c r="B770">
        <v>743</v>
      </c>
      <c r="C770" s="2">
        <v>546756.58639571304</v>
      </c>
      <c r="D770" s="2">
        <v>1030782.51258361</v>
      </c>
      <c r="E770">
        <v>2716.2706503943</v>
      </c>
      <c r="F770">
        <v>2168.0129251211802</v>
      </c>
      <c r="G770">
        <v>-516.31766220489806</v>
      </c>
      <c r="H770">
        <v>-1401.5651191576101</v>
      </c>
      <c r="I770">
        <v>-1037.8580456500999</v>
      </c>
      <c r="J770">
        <v>-880.67498339894496</v>
      </c>
      <c r="K770">
        <v>0</v>
      </c>
    </row>
    <row r="771" spans="2:11" x14ac:dyDescent="0.2">
      <c r="B771">
        <v>744</v>
      </c>
      <c r="C771" s="2">
        <v>551756.58639571304</v>
      </c>
      <c r="D771" s="2">
        <v>1030782.51258361</v>
      </c>
      <c r="E771">
        <v>2706.05087202512</v>
      </c>
      <c r="F771">
        <v>2285.6715111037802</v>
      </c>
      <c r="G771">
        <v>-414.42473123212699</v>
      </c>
      <c r="H771">
        <v>-1638.6743799354299</v>
      </c>
      <c r="I771">
        <v>-1229.7222328740099</v>
      </c>
      <c r="J771">
        <v>-1035.7060266466799</v>
      </c>
      <c r="K771">
        <v>0</v>
      </c>
    </row>
    <row r="772" spans="2:11" x14ac:dyDescent="0.2">
      <c r="B772">
        <v>745</v>
      </c>
      <c r="C772" s="2">
        <v>556756.58639571304</v>
      </c>
      <c r="D772" s="2">
        <v>1030782.51258361</v>
      </c>
      <c r="E772">
        <v>2692.80519742246</v>
      </c>
      <c r="F772">
        <v>2395.4290317663799</v>
      </c>
      <c r="G772">
        <v>-312.24629354232002</v>
      </c>
      <c r="H772">
        <v>-1909.2375715399501</v>
      </c>
      <c r="I772">
        <v>-1461.08228304514</v>
      </c>
      <c r="J772">
        <v>-1216.7934101736</v>
      </c>
      <c r="K772">
        <v>0</v>
      </c>
    </row>
    <row r="773" spans="2:11" x14ac:dyDescent="0.2">
      <c r="B773">
        <v>746</v>
      </c>
      <c r="C773" s="2">
        <v>561756.58639571304</v>
      </c>
      <c r="D773" s="2">
        <v>1030782.51258361</v>
      </c>
      <c r="E773">
        <v>2682.6899232105202</v>
      </c>
      <c r="F773">
        <v>2499.0374411740099</v>
      </c>
      <c r="G773">
        <v>-215.253835028433</v>
      </c>
      <c r="H773">
        <v>-2215.8770227618402</v>
      </c>
      <c r="I773">
        <v>-1739.2214242765101</v>
      </c>
      <c r="J773">
        <v>-1427.6498829535201</v>
      </c>
      <c r="K773">
        <v>0</v>
      </c>
    </row>
    <row r="774" spans="2:11" x14ac:dyDescent="0.2">
      <c r="B774">
        <v>747</v>
      </c>
      <c r="C774" s="2">
        <v>566756.58639571304</v>
      </c>
      <c r="D774" s="2">
        <v>1030782.51258361</v>
      </c>
      <c r="E774">
        <v>2683.0260853978398</v>
      </c>
      <c r="F774">
        <v>2601.20111484059</v>
      </c>
      <c r="G774">
        <v>-128.356111217641</v>
      </c>
      <c r="H774">
        <v>-2560.8509035268398</v>
      </c>
      <c r="I774">
        <v>-2072.2256569094002</v>
      </c>
      <c r="J774">
        <v>-1672.4094278088401</v>
      </c>
      <c r="K774">
        <v>0</v>
      </c>
    </row>
    <row r="775" spans="2:11" x14ac:dyDescent="0.2">
      <c r="B775">
        <v>748</v>
      </c>
      <c r="C775" s="2">
        <v>571756.58639571304</v>
      </c>
      <c r="D775" s="2">
        <v>1030782.51258361</v>
      </c>
      <c r="E775">
        <v>2701.5680717579398</v>
      </c>
      <c r="F775">
        <v>2710.0774509708299</v>
      </c>
      <c r="G775">
        <v>-54.368757984948402</v>
      </c>
      <c r="H775">
        <v>-2945.9251377688502</v>
      </c>
      <c r="I775">
        <v>-2468.9312110078699</v>
      </c>
      <c r="J775">
        <v>-1955.7024399500899</v>
      </c>
      <c r="K775">
        <v>0</v>
      </c>
    </row>
    <row r="776" spans="2:11" x14ac:dyDescent="0.2">
      <c r="B776">
        <v>749</v>
      </c>
      <c r="C776" s="2">
        <v>576756.58639571304</v>
      </c>
      <c r="D776" s="2">
        <v>1030782.51258361</v>
      </c>
      <c r="E776">
        <v>2745.5372360072802</v>
      </c>
      <c r="F776">
        <v>2837.2981353434002</v>
      </c>
      <c r="G776">
        <v>7.8387338413682999</v>
      </c>
      <c r="H776">
        <v>-3372.2369112213901</v>
      </c>
      <c r="I776">
        <v>-2938.8730709517999</v>
      </c>
      <c r="J776">
        <v>-2282.75002863185</v>
      </c>
      <c r="K776">
        <v>0</v>
      </c>
    </row>
    <row r="777" spans="2:11" x14ac:dyDescent="0.2">
      <c r="B777">
        <v>750</v>
      </c>
      <c r="C777" s="2">
        <v>581756.58639571304</v>
      </c>
      <c r="D777" s="2">
        <v>1030782.51258361</v>
      </c>
      <c r="E777">
        <v>2820.6496972228301</v>
      </c>
      <c r="F777">
        <v>2997.3472454161401</v>
      </c>
      <c r="G777">
        <v>65.217496302837901</v>
      </c>
      <c r="H777">
        <v>-3840.1116357885999</v>
      </c>
      <c r="I777">
        <v>-3492.2546345710198</v>
      </c>
      <c r="J777">
        <v>-2659.4613208026599</v>
      </c>
      <c r="K777">
        <v>0</v>
      </c>
    </row>
    <row r="778" spans="2:11" x14ac:dyDescent="0.2">
      <c r="B778">
        <v>751</v>
      </c>
      <c r="C778" s="2">
        <v>586756.58639571304</v>
      </c>
      <c r="D778" s="2">
        <v>1030782.51258361</v>
      </c>
      <c r="E778">
        <v>2930.4860747955499</v>
      </c>
      <c r="F778">
        <v>3206.3091018356599</v>
      </c>
      <c r="G778">
        <v>132.02151523883401</v>
      </c>
      <c r="H778">
        <v>-4348.7620707115102</v>
      </c>
      <c r="I778">
        <v>-4139.9458488399196</v>
      </c>
      <c r="J778">
        <v>-3092.51307520298</v>
      </c>
      <c r="K778">
        <v>0</v>
      </c>
    </row>
    <row r="779" spans="2:11" x14ac:dyDescent="0.2">
      <c r="B779">
        <v>752</v>
      </c>
      <c r="C779" s="2">
        <v>591756.58639571304</v>
      </c>
      <c r="D779" s="2">
        <v>1030782.51258361</v>
      </c>
      <c r="E779">
        <v>3076.5534320327802</v>
      </c>
      <c r="F779">
        <v>3480.2259782255201</v>
      </c>
      <c r="G779">
        <v>230.53455991176</v>
      </c>
      <c r="H779">
        <v>-4895.7490327313799</v>
      </c>
      <c r="I779">
        <v>-4893.47087511874</v>
      </c>
      <c r="J779">
        <v>-3589.3770901185799</v>
      </c>
      <c r="K779">
        <v>0</v>
      </c>
    </row>
    <row r="780" spans="2:11" x14ac:dyDescent="0.2">
      <c r="B780">
        <v>753</v>
      </c>
      <c r="C780" s="2">
        <v>596756.58639571304</v>
      </c>
      <c r="D780" s="2">
        <v>1030782.51258361</v>
      </c>
      <c r="E780">
        <v>3259.2897891506</v>
      </c>
      <c r="F780">
        <v>3833.5370957656201</v>
      </c>
      <c r="G780">
        <v>390.89321698733698</v>
      </c>
      <c r="H780">
        <v>-5476.0520771132396</v>
      </c>
      <c r="I780">
        <v>-5764.8741452595696</v>
      </c>
      <c r="J780">
        <v>-4158.2606911657604</v>
      </c>
      <c r="K780">
        <v>0</v>
      </c>
    </row>
    <row r="781" spans="2:11" x14ac:dyDescent="0.2">
      <c r="B781">
        <v>754</v>
      </c>
      <c r="C781" s="2">
        <v>601756.58639571304</v>
      </c>
      <c r="D781" s="2">
        <v>1030782.51258361</v>
      </c>
      <c r="E781">
        <v>3480.04461400318</v>
      </c>
      <c r="F781">
        <v>4278.1559571302096</v>
      </c>
      <c r="G781">
        <v>650.22458875189898</v>
      </c>
      <c r="H781">
        <v>-6080.5679736782304</v>
      </c>
      <c r="I781">
        <v>-6766.2531833829198</v>
      </c>
      <c r="J781">
        <v>-4807.9129722819698</v>
      </c>
      <c r="K781">
        <v>0</v>
      </c>
    </row>
    <row r="782" spans="2:11" x14ac:dyDescent="0.2">
      <c r="B782">
        <v>755</v>
      </c>
      <c r="C782" s="2">
        <v>606756.58639571304</v>
      </c>
      <c r="D782" s="2">
        <v>1030782.51258361</v>
      </c>
      <c r="E782">
        <v>3743.8273070231999</v>
      </c>
      <c r="F782">
        <v>4823.6850513261397</v>
      </c>
      <c r="G782">
        <v>1051.71740990474</v>
      </c>
      <c r="H782">
        <v>-6693.8400832253801</v>
      </c>
      <c r="I782">
        <v>-7908.6219172105602</v>
      </c>
      <c r="J782">
        <v>-5547.2133962539601</v>
      </c>
      <c r="K782">
        <v>0</v>
      </c>
    </row>
    <row r="783" spans="2:11" x14ac:dyDescent="0.2">
      <c r="B783">
        <v>756</v>
      </c>
      <c r="C783" s="2">
        <v>611756.58639571304</v>
      </c>
      <c r="D783" s="2">
        <v>1030782.51258361</v>
      </c>
      <c r="E783">
        <v>4062.3843140404601</v>
      </c>
      <c r="F783">
        <v>5479.0729126051601</v>
      </c>
      <c r="G783">
        <v>1644.5971910302401</v>
      </c>
      <c r="H783">
        <v>-7290.8257991848404</v>
      </c>
      <c r="I783">
        <v>-9199.6129895707709</v>
      </c>
      <c r="J783">
        <v>-6384.3678111989702</v>
      </c>
      <c r="K783">
        <v>0</v>
      </c>
    </row>
    <row r="784" spans="2:11" x14ac:dyDescent="0.2">
      <c r="B784">
        <v>757</v>
      </c>
      <c r="C784" s="2">
        <v>616756.58639571304</v>
      </c>
      <c r="D784" s="2">
        <v>1030782.51258361</v>
      </c>
      <c r="E784">
        <v>4456.79090262507</v>
      </c>
      <c r="F784">
        <v>6255.6609847347499</v>
      </c>
      <c r="G784">
        <v>2486.3437872208501</v>
      </c>
      <c r="H784">
        <v>-7832.5823161701001</v>
      </c>
      <c r="I784">
        <v>-10639.3319789954</v>
      </c>
      <c r="J784">
        <v>-7325.3300484374104</v>
      </c>
      <c r="K784">
        <v>0</v>
      </c>
    </row>
    <row r="785" spans="2:11" x14ac:dyDescent="0.2">
      <c r="B785">
        <v>758</v>
      </c>
      <c r="C785" s="2">
        <v>621756.58639571304</v>
      </c>
      <c r="D785" s="2">
        <v>1030782.51258361</v>
      </c>
      <c r="E785">
        <v>4958.1695296563703</v>
      </c>
      <c r="F785">
        <v>7170.6510328700797</v>
      </c>
      <c r="G785">
        <v>3648.7390765370001</v>
      </c>
      <c r="H785">
        <v>-8261.0652922150002</v>
      </c>
      <c r="I785">
        <v>-12213.482324576</v>
      </c>
      <c r="J785">
        <v>-8370.7105532307905</v>
      </c>
      <c r="K785">
        <v>0</v>
      </c>
    </row>
    <row r="786" spans="2:11" x14ac:dyDescent="0.2">
      <c r="B786">
        <v>759</v>
      </c>
      <c r="C786" s="2">
        <v>626756.58639571304</v>
      </c>
      <c r="D786" s="2">
        <v>1030782.51258361</v>
      </c>
      <c r="E786">
        <v>5605.0159518673399</v>
      </c>
      <c r="F786">
        <v>8248.0928337143305</v>
      </c>
      <c r="G786">
        <v>5228.5917854586596</v>
      </c>
      <c r="H786">
        <v>-8494.0657496164604</v>
      </c>
      <c r="I786">
        <v>-13883.1021512195</v>
      </c>
      <c r="J786">
        <v>-9510.0174326246106</v>
      </c>
      <c r="K786">
        <v>0</v>
      </c>
    </row>
    <row r="787" spans="2:11" x14ac:dyDescent="0.2">
      <c r="B787">
        <v>760</v>
      </c>
      <c r="C787" s="2">
        <v>631756.58639571304</v>
      </c>
      <c r="D787" s="2">
        <v>1030782.51258361</v>
      </c>
      <c r="E787">
        <v>6437.6956364837397</v>
      </c>
      <c r="F787">
        <v>9512.0029267786704</v>
      </c>
      <c r="G787">
        <v>7360.2825978491001</v>
      </c>
      <c r="H787">
        <v>-8422.5154910554302</v>
      </c>
      <c r="I787">
        <v>-15571.5436174776</v>
      </c>
      <c r="J787">
        <v>-10711.823659772799</v>
      </c>
      <c r="K787">
        <v>0</v>
      </c>
    </row>
    <row r="788" spans="2:11" x14ac:dyDescent="0.2">
      <c r="B788">
        <v>761</v>
      </c>
      <c r="C788" s="2">
        <v>636756.58639571304</v>
      </c>
      <c r="D788" s="2">
        <v>1030782.51258361</v>
      </c>
      <c r="E788">
        <v>7497.0605828717598</v>
      </c>
      <c r="F788">
        <v>10967.078509045001</v>
      </c>
      <c r="G788">
        <v>10219.365992482401</v>
      </c>
      <c r="H788">
        <v>-7912.8757511141202</v>
      </c>
      <c r="I788">
        <v>-17152.362903066602</v>
      </c>
      <c r="J788">
        <v>-11908.8825100552</v>
      </c>
      <c r="K788">
        <v>0</v>
      </c>
    </row>
    <row r="789" spans="2:11" x14ac:dyDescent="0.2">
      <c r="B789">
        <v>762</v>
      </c>
      <c r="C789" s="2">
        <v>641756.58639571304</v>
      </c>
      <c r="D789" s="2">
        <v>1030782.51258361</v>
      </c>
      <c r="E789">
        <v>8842.1926327941601</v>
      </c>
      <c r="F789">
        <v>12573.602111616199</v>
      </c>
      <c r="G789">
        <v>13999.434334335099</v>
      </c>
      <c r="H789">
        <v>-6814.4263130690897</v>
      </c>
      <c r="I789">
        <v>-18445.0308849059</v>
      </c>
      <c r="J789">
        <v>-12978.3162754228</v>
      </c>
      <c r="K789">
        <v>0</v>
      </c>
    </row>
    <row r="790" spans="2:11" x14ac:dyDescent="0.2">
      <c r="B790">
        <v>763</v>
      </c>
      <c r="C790" s="2">
        <v>646756.58639571304</v>
      </c>
      <c r="D790" s="2">
        <v>1030782.51258361</v>
      </c>
      <c r="E790">
        <v>10599.565061089101</v>
      </c>
      <c r="F790">
        <v>14246.771399028299</v>
      </c>
      <c r="G790">
        <v>18854.363856379601</v>
      </c>
      <c r="H790">
        <v>-4963.3781755213204</v>
      </c>
      <c r="I790">
        <v>-19223.0300430182</v>
      </c>
      <c r="J790">
        <v>-13717.2989857557</v>
      </c>
      <c r="K790">
        <v>0</v>
      </c>
    </row>
    <row r="791" spans="2:11" x14ac:dyDescent="0.2">
      <c r="B791">
        <v>764</v>
      </c>
      <c r="C791" s="2">
        <v>651756.58639571304</v>
      </c>
      <c r="D791" s="2">
        <v>1030782.51258361</v>
      </c>
      <c r="E791">
        <v>13025.151251474301</v>
      </c>
      <c r="F791">
        <v>15930.583038811599</v>
      </c>
      <c r="G791">
        <v>24842.6173316846</v>
      </c>
      <c r="H791">
        <v>-2167.5146977617801</v>
      </c>
      <c r="I791">
        <v>-19222.412939660098</v>
      </c>
      <c r="J791">
        <v>-13810.8552315956</v>
      </c>
      <c r="K791">
        <v>0</v>
      </c>
    </row>
    <row r="792" spans="2:11" x14ac:dyDescent="0.2">
      <c r="B792">
        <v>765</v>
      </c>
      <c r="C792" s="2">
        <v>656756.58639571304</v>
      </c>
      <c r="D792" s="2">
        <v>1030782.51258361</v>
      </c>
      <c r="E792">
        <v>16492.546503099202</v>
      </c>
      <c r="F792">
        <v>17775.267614987999</v>
      </c>
      <c r="G792">
        <v>31987.560736854299</v>
      </c>
      <c r="H792">
        <v>1836.82828959471</v>
      </c>
      <c r="I792">
        <v>-18102.572462235301</v>
      </c>
      <c r="J792">
        <v>-12777.1876292212</v>
      </c>
      <c r="K792">
        <v>0</v>
      </c>
    </row>
    <row r="793" spans="2:11" x14ac:dyDescent="0.2">
      <c r="B793">
        <v>766</v>
      </c>
      <c r="C793" s="2">
        <v>661756.58639571304</v>
      </c>
      <c r="D793" s="2">
        <v>1030782.51258361</v>
      </c>
      <c r="E793">
        <v>21223.017887407601</v>
      </c>
      <c r="F793">
        <v>20311.4943710525</v>
      </c>
      <c r="G793">
        <v>40631.806570130699</v>
      </c>
      <c r="H793">
        <v>7393.8005389893997</v>
      </c>
      <c r="I793">
        <v>-15273.120643260399</v>
      </c>
      <c r="J793">
        <v>-9864.5838090553098</v>
      </c>
      <c r="K793">
        <v>0</v>
      </c>
    </row>
    <row r="794" spans="2:11" x14ac:dyDescent="0.2">
      <c r="B794">
        <v>767</v>
      </c>
      <c r="C794" s="2">
        <v>666756.58639571304</v>
      </c>
      <c r="D794" s="2">
        <v>1030782.51258361</v>
      </c>
      <c r="E794">
        <v>26617.8760392615</v>
      </c>
      <c r="F794">
        <v>24166.551134096899</v>
      </c>
      <c r="G794">
        <v>52077.204845131397</v>
      </c>
      <c r="H794">
        <v>14640.3809846739</v>
      </c>
      <c r="I794">
        <v>-9605.4491524662608</v>
      </c>
      <c r="J794">
        <v>-3927.9388945966998</v>
      </c>
      <c r="K794">
        <v>0</v>
      </c>
    </row>
    <row r="795" spans="2:11" x14ac:dyDescent="0.2">
      <c r="B795">
        <v>768</v>
      </c>
      <c r="C795" s="2">
        <v>671756.58639571304</v>
      </c>
      <c r="D795" s="2">
        <v>1030782.51258361</v>
      </c>
      <c r="E795">
        <v>30772.3370907598</v>
      </c>
      <c r="F795">
        <v>28695.291787919701</v>
      </c>
      <c r="G795">
        <v>68602.516398822205</v>
      </c>
      <c r="H795">
        <v>22506.0249760763</v>
      </c>
      <c r="I795">
        <v>365.37578959800499</v>
      </c>
      <c r="J795">
        <v>6361.5928459721199</v>
      </c>
      <c r="K795">
        <v>0</v>
      </c>
    </row>
    <row r="796" spans="2:11" x14ac:dyDescent="0.2">
      <c r="B796">
        <v>769</v>
      </c>
      <c r="C796" s="2">
        <v>676756.58639571304</v>
      </c>
      <c r="D796" s="2">
        <v>1030782.51258361</v>
      </c>
      <c r="E796">
        <v>32087.180033010802</v>
      </c>
      <c r="F796">
        <v>30507.737828387999</v>
      </c>
      <c r="G796">
        <v>91089.773835418193</v>
      </c>
      <c r="H796">
        <v>27564.831774272199</v>
      </c>
      <c r="I796">
        <v>14372.640573038499</v>
      </c>
      <c r="J796">
        <v>20946.422903040799</v>
      </c>
      <c r="K796">
        <v>0</v>
      </c>
    </row>
    <row r="797" spans="2:11" x14ac:dyDescent="0.2">
      <c r="B797">
        <v>770</v>
      </c>
      <c r="C797" s="2">
        <v>681756.58639571304</v>
      </c>
      <c r="D797" s="2">
        <v>1030782.51258361</v>
      </c>
      <c r="E797">
        <v>32813.629899926702</v>
      </c>
      <c r="F797">
        <v>26215.5465410416</v>
      </c>
      <c r="G797">
        <v>115968.26262662699</v>
      </c>
      <c r="H797">
        <v>26332.719391892799</v>
      </c>
      <c r="I797">
        <v>27685.102281507101</v>
      </c>
      <c r="J797">
        <v>35610.710308858703</v>
      </c>
      <c r="K797">
        <v>0</v>
      </c>
    </row>
    <row r="798" spans="2:11" x14ac:dyDescent="0.2">
      <c r="B798">
        <v>771</v>
      </c>
      <c r="C798" s="2">
        <v>686756.58639571304</v>
      </c>
      <c r="D798" s="2">
        <v>1030782.51258361</v>
      </c>
      <c r="E798">
        <v>36741.922444558797</v>
      </c>
      <c r="F798">
        <v>16637.811855552802</v>
      </c>
      <c r="G798">
        <v>138373.16163596601</v>
      </c>
      <c r="H798">
        <v>20825.041655381901</v>
      </c>
      <c r="I798">
        <v>35200.171034036299</v>
      </c>
      <c r="J798">
        <v>44365.704352905297</v>
      </c>
      <c r="K798">
        <v>0</v>
      </c>
    </row>
    <row r="799" spans="2:11" x14ac:dyDescent="0.2">
      <c r="B799">
        <v>772</v>
      </c>
      <c r="C799" s="2">
        <v>691756.58639571304</v>
      </c>
      <c r="D799" s="2">
        <v>1030782.51258361</v>
      </c>
      <c r="E799">
        <v>47047.383367478702</v>
      </c>
      <c r="F799">
        <v>3044.8954580481</v>
      </c>
      <c r="G799">
        <v>149745.29211089201</v>
      </c>
      <c r="H799">
        <v>16486.272084063701</v>
      </c>
      <c r="I799">
        <v>36145.296968070703</v>
      </c>
      <c r="J799">
        <v>49296.588483734202</v>
      </c>
      <c r="K799">
        <v>0</v>
      </c>
    </row>
    <row r="800" spans="2:11" x14ac:dyDescent="0.2">
      <c r="B800">
        <v>773</v>
      </c>
      <c r="C800" s="2">
        <v>696756.58639571304</v>
      </c>
      <c r="D800" s="2">
        <v>1030782.51258361</v>
      </c>
      <c r="E800">
        <v>63593.095885227202</v>
      </c>
      <c r="F800">
        <v>-1967.16187203251</v>
      </c>
      <c r="G800">
        <v>139658.57598008899</v>
      </c>
      <c r="H800">
        <v>17800.981362063099</v>
      </c>
      <c r="I800">
        <v>32639.4744716772</v>
      </c>
      <c r="J800">
        <v>61482.462736615598</v>
      </c>
      <c r="K800">
        <v>0</v>
      </c>
    </row>
    <row r="801" spans="2:11" x14ac:dyDescent="0.2">
      <c r="B801">
        <v>774</v>
      </c>
      <c r="C801" s="2">
        <v>701756.58639571304</v>
      </c>
      <c r="D801" s="2">
        <v>1030782.51258361</v>
      </c>
      <c r="E801">
        <v>58471.7152237025</v>
      </c>
      <c r="F801">
        <v>5300.9963986145203</v>
      </c>
      <c r="G801">
        <v>128461.299488752</v>
      </c>
      <c r="H801">
        <v>11102.7970329421</v>
      </c>
      <c r="I801">
        <v>28485.2308269323</v>
      </c>
      <c r="J801">
        <v>77405.175223444705</v>
      </c>
      <c r="K801">
        <v>0</v>
      </c>
    </row>
    <row r="802" spans="2:11" x14ac:dyDescent="0.2">
      <c r="B802">
        <v>775</v>
      </c>
      <c r="C802" s="2">
        <v>706756.58639571304</v>
      </c>
      <c r="D802" s="2">
        <v>1030782.51258361</v>
      </c>
      <c r="E802">
        <v>26344.633344161</v>
      </c>
      <c r="F802">
        <v>4873.0979706047301</v>
      </c>
      <c r="G802">
        <v>121978.35833796101</v>
      </c>
      <c r="H802">
        <v>-12034.918951241199</v>
      </c>
      <c r="I802">
        <v>546.49556227595804</v>
      </c>
      <c r="J802">
        <v>40147.120711463896</v>
      </c>
      <c r="K802">
        <v>0</v>
      </c>
    </row>
    <row r="803" spans="2:11" x14ac:dyDescent="0.2">
      <c r="B803">
        <v>776</v>
      </c>
      <c r="C803" s="2">
        <v>711756.58639571304</v>
      </c>
      <c r="D803" s="2">
        <v>1030782.51258361</v>
      </c>
      <c r="E803">
        <v>-19163.361220962801</v>
      </c>
      <c r="F803">
        <v>-14443.2928721553</v>
      </c>
      <c r="G803">
        <v>80826.961123739806</v>
      </c>
      <c r="H803">
        <v>-2300.60888039977</v>
      </c>
      <c r="I803">
        <v>-53588.398891374098</v>
      </c>
      <c r="J803">
        <v>-13028.9618543588</v>
      </c>
      <c r="K803">
        <v>0</v>
      </c>
    </row>
    <row r="804" spans="2:11" x14ac:dyDescent="0.2">
      <c r="B804">
        <v>777</v>
      </c>
      <c r="C804" s="2">
        <v>716756.58639571304</v>
      </c>
      <c r="D804" s="2">
        <v>1030782.51258361</v>
      </c>
      <c r="E804">
        <v>-40832.116225563899</v>
      </c>
      <c r="F804">
        <v>-10164.001477538701</v>
      </c>
      <c r="G804">
        <v>7137.0104259580003</v>
      </c>
      <c r="H804">
        <v>10273.9532577392</v>
      </c>
      <c r="I804">
        <v>-69345.376864705904</v>
      </c>
      <c r="J804">
        <v>22180.982393313701</v>
      </c>
      <c r="K804">
        <v>0</v>
      </c>
    </row>
    <row r="805" spans="2:11" x14ac:dyDescent="0.2">
      <c r="B805">
        <v>778</v>
      </c>
      <c r="C805" s="2">
        <v>721756.58639571304</v>
      </c>
      <c r="D805" s="2">
        <v>1030782.51258361</v>
      </c>
      <c r="E805">
        <v>-24335.334230428602</v>
      </c>
      <c r="F805">
        <v>-14075.3341801567</v>
      </c>
      <c r="G805">
        <v>-13218.668230797401</v>
      </c>
      <c r="H805">
        <v>398.64632036401201</v>
      </c>
      <c r="I805">
        <v>-42805.018427622199</v>
      </c>
      <c r="J805">
        <v>28394.661815593001</v>
      </c>
      <c r="K805">
        <v>0</v>
      </c>
    </row>
    <row r="806" spans="2:11" x14ac:dyDescent="0.2">
      <c r="B806">
        <v>779</v>
      </c>
      <c r="C806" s="2">
        <v>726756.58639571304</v>
      </c>
      <c r="D806" s="2">
        <v>1030782.51258361</v>
      </c>
      <c r="E806">
        <v>-7217.4915235774897</v>
      </c>
      <c r="F806">
        <v>-11444.9812861345</v>
      </c>
      <c r="G806">
        <v>-23828.568937529599</v>
      </c>
      <c r="H806">
        <v>72.945706060861397</v>
      </c>
      <c r="I806">
        <v>-29405.438674549801</v>
      </c>
      <c r="J806">
        <v>17892.600843114498</v>
      </c>
      <c r="K806">
        <v>0</v>
      </c>
    </row>
    <row r="807" spans="2:11" x14ac:dyDescent="0.2">
      <c r="B807">
        <v>780</v>
      </c>
      <c r="C807" s="2">
        <v>731756.58639571304</v>
      </c>
      <c r="D807" s="2">
        <v>1030782.51258361</v>
      </c>
      <c r="E807">
        <v>-2334.7602106522399</v>
      </c>
      <c r="F807">
        <v>-5541.56627664383</v>
      </c>
      <c r="G807">
        <v>-26300.671063869599</v>
      </c>
      <c r="H807">
        <v>2516.3409994517301</v>
      </c>
      <c r="I807">
        <v>-22123.610846313099</v>
      </c>
      <c r="J807">
        <v>10202.258772162701</v>
      </c>
      <c r="K807">
        <v>0</v>
      </c>
    </row>
    <row r="808" spans="2:11" x14ac:dyDescent="0.2">
      <c r="B808">
        <v>781</v>
      </c>
      <c r="C808" s="2">
        <v>736756.58639571304</v>
      </c>
      <c r="D808" s="2">
        <v>1030782.51258361</v>
      </c>
      <c r="E808">
        <v>-2317.94976631381</v>
      </c>
      <c r="F808">
        <v>-1409.00848312523</v>
      </c>
      <c r="G808">
        <v>-25230.369857324</v>
      </c>
      <c r="H808">
        <v>4434.5342491753199</v>
      </c>
      <c r="I808">
        <v>-17443.489978969301</v>
      </c>
      <c r="J808">
        <v>5747.1829982292402</v>
      </c>
      <c r="K808">
        <v>0</v>
      </c>
    </row>
    <row r="809" spans="2:11" x14ac:dyDescent="0.2">
      <c r="B809">
        <v>782</v>
      </c>
      <c r="C809" s="2">
        <v>741756.58639571304</v>
      </c>
      <c r="D809" s="2">
        <v>1030782.51258361</v>
      </c>
      <c r="E809">
        <v>-3521.0444162834001</v>
      </c>
      <c r="F809">
        <v>1122.7682366911799</v>
      </c>
      <c r="G809">
        <v>-23303.622650935999</v>
      </c>
      <c r="H809">
        <v>5569.9207257788903</v>
      </c>
      <c r="I809">
        <v>-14119.0386897223</v>
      </c>
      <c r="J809">
        <v>3296.3635793314902</v>
      </c>
      <c r="K809">
        <v>0</v>
      </c>
    </row>
    <row r="810" spans="2:11" x14ac:dyDescent="0.2">
      <c r="B810">
        <v>783</v>
      </c>
      <c r="C810" s="2">
        <v>746756.58639571304</v>
      </c>
      <c r="D810" s="2">
        <v>1030782.51258361</v>
      </c>
      <c r="E810">
        <v>-4842.49696708386</v>
      </c>
      <c r="F810">
        <v>2679.3983770455902</v>
      </c>
      <c r="G810">
        <v>-21281.846367208898</v>
      </c>
      <c r="H810">
        <v>6099.9897762816599</v>
      </c>
      <c r="I810">
        <v>-11585.8774476249</v>
      </c>
      <c r="J810">
        <v>1972.77329535999</v>
      </c>
      <c r="K810">
        <v>0</v>
      </c>
    </row>
    <row r="811" spans="2:11" x14ac:dyDescent="0.2">
      <c r="B811">
        <v>784</v>
      </c>
      <c r="C811" s="2">
        <v>751756.58639571304</v>
      </c>
      <c r="D811" s="2">
        <v>1030782.51258361</v>
      </c>
      <c r="E811">
        <v>-5978.7471306553098</v>
      </c>
      <c r="F811">
        <v>3636.9532738027301</v>
      </c>
      <c r="G811">
        <v>-19332.030969156</v>
      </c>
      <c r="H811">
        <v>6215.3302519904</v>
      </c>
      <c r="I811">
        <v>-9573.7633441778198</v>
      </c>
      <c r="J811">
        <v>1257.5176746842999</v>
      </c>
      <c r="K811">
        <v>0</v>
      </c>
    </row>
    <row r="812" spans="2:11" x14ac:dyDescent="0.2">
      <c r="B812">
        <v>785</v>
      </c>
      <c r="C812" s="2">
        <v>756756.58639571304</v>
      </c>
      <c r="D812" s="2">
        <v>1030782.51258361</v>
      </c>
      <c r="E812">
        <v>-6864.6871380446401</v>
      </c>
      <c r="F812">
        <v>4200.5188481678497</v>
      </c>
      <c r="G812">
        <v>-17484.439171152098</v>
      </c>
      <c r="H812">
        <v>6066.0187085837197</v>
      </c>
      <c r="I812">
        <v>-7941.4674357735403</v>
      </c>
      <c r="J812">
        <v>861.51218969684101</v>
      </c>
      <c r="K812">
        <v>0</v>
      </c>
    </row>
    <row r="813" spans="2:11" x14ac:dyDescent="0.2">
      <c r="B813">
        <v>786</v>
      </c>
      <c r="C813" s="2">
        <v>761756.58639571304</v>
      </c>
      <c r="D813" s="2">
        <v>1030782.51258361</v>
      </c>
      <c r="E813">
        <v>-7509.2208492772797</v>
      </c>
      <c r="F813">
        <v>4490.7354115309799</v>
      </c>
      <c r="G813">
        <v>-15745.824721737499</v>
      </c>
      <c r="H813">
        <v>5759.6471462563604</v>
      </c>
      <c r="I813">
        <v>-6604.5299174371203</v>
      </c>
      <c r="J813">
        <v>629.22578760323995</v>
      </c>
      <c r="K813">
        <v>0</v>
      </c>
    </row>
    <row r="814" spans="2:11" x14ac:dyDescent="0.2">
      <c r="B814">
        <v>787</v>
      </c>
      <c r="C814" s="2">
        <v>766756.58639571304</v>
      </c>
      <c r="D814" s="2">
        <v>1030782.51258361</v>
      </c>
      <c r="E814">
        <v>-7943.6929485719202</v>
      </c>
      <c r="F814">
        <v>4586.2067189346799</v>
      </c>
      <c r="G814">
        <v>-14120.390070772</v>
      </c>
      <c r="H814">
        <v>5369.2932504030896</v>
      </c>
      <c r="I814">
        <v>-5505.4253673978501</v>
      </c>
      <c r="J814">
        <v>479.34228790063298</v>
      </c>
      <c r="K814">
        <v>0</v>
      </c>
    </row>
    <row r="815" spans="2:11" x14ac:dyDescent="0.2">
      <c r="B815">
        <v>788</v>
      </c>
      <c r="C815" s="2">
        <v>771756.58639571304</v>
      </c>
      <c r="D815" s="2">
        <v>1030782.51258361</v>
      </c>
      <c r="E815">
        <v>-8204.0279119346997</v>
      </c>
      <c r="F815">
        <v>4541.8964153631596</v>
      </c>
      <c r="G815">
        <v>-12611.1951498176</v>
      </c>
      <c r="H815">
        <v>4942.8621957653904</v>
      </c>
      <c r="I815">
        <v>-4601.1748758111698</v>
      </c>
      <c r="J815">
        <v>370.64769834273602</v>
      </c>
      <c r="K815">
        <v>0</v>
      </c>
    </row>
    <row r="816" spans="2:11" x14ac:dyDescent="0.2">
      <c r="B816">
        <v>789</v>
      </c>
      <c r="C816" s="2">
        <v>776756.58639571304</v>
      </c>
      <c r="D816" s="2">
        <v>1030782.51258361</v>
      </c>
      <c r="E816">
        <v>-8323.9417997588807</v>
      </c>
      <c r="F816">
        <v>4397.5522973525103</v>
      </c>
      <c r="G816">
        <v>-11219.4372813353</v>
      </c>
      <c r="H816">
        <v>4510.9609327115904</v>
      </c>
      <c r="I816">
        <v>-3857.7296332573901</v>
      </c>
      <c r="J816">
        <v>283.11335311174901</v>
      </c>
      <c r="K816">
        <v>0</v>
      </c>
    </row>
    <row r="817" spans="2:11" x14ac:dyDescent="0.2">
      <c r="B817">
        <v>790</v>
      </c>
      <c r="C817" s="2">
        <v>781756.58639571304</v>
      </c>
      <c r="D817" s="2">
        <v>1030782.51258361</v>
      </c>
      <c r="E817">
        <v>-8332.3919522149408</v>
      </c>
      <c r="F817">
        <v>4182.3650020220102</v>
      </c>
      <c r="G817">
        <v>-9944.4187057823001</v>
      </c>
      <c r="H817">
        <v>4092.5985849610502</v>
      </c>
      <c r="I817">
        <v>-3247.0769301650698</v>
      </c>
      <c r="J817">
        <v>207.63026836323201</v>
      </c>
      <c r="K817">
        <v>0</v>
      </c>
    </row>
    <row r="818" spans="2:11" x14ac:dyDescent="0.2">
      <c r="B818">
        <v>791</v>
      </c>
      <c r="C818" s="2">
        <v>786756.58639571304</v>
      </c>
      <c r="D818" s="2">
        <v>1030782.51258361</v>
      </c>
      <c r="E818">
        <v>-8253.0133436760098</v>
      </c>
      <c r="F818">
        <v>3918.1117903966901</v>
      </c>
      <c r="G818">
        <v>-8783.9293687387999</v>
      </c>
      <c r="H818">
        <v>3698.9978709298398</v>
      </c>
      <c r="I818">
        <v>-2745.6263264968102</v>
      </c>
      <c r="J818">
        <v>140.52729980126699</v>
      </c>
      <c r="K818">
        <v>0</v>
      </c>
    </row>
    <row r="819" spans="2:11" x14ac:dyDescent="0.2">
      <c r="B819">
        <v>792</v>
      </c>
      <c r="C819" s="2">
        <v>791756.58639571304</v>
      </c>
      <c r="D819" s="2">
        <v>1030782.51258361</v>
      </c>
      <c r="E819">
        <v>-8104.5696879195302</v>
      </c>
      <c r="F819">
        <v>3621.4310761617598</v>
      </c>
      <c r="G819">
        <v>-7734.5918422969198</v>
      </c>
      <c r="H819">
        <v>3336.0714178180401</v>
      </c>
      <c r="I819">
        <v>-2333.3146983474599</v>
      </c>
      <c r="J819">
        <v>80.682996335800695</v>
      </c>
      <c r="K819">
        <v>0</v>
      </c>
    </row>
    <row r="820" spans="2:11" x14ac:dyDescent="0.2">
      <c r="B820">
        <v>793</v>
      </c>
      <c r="C820" s="2">
        <v>796756.58639571304</v>
      </c>
      <c r="D820" s="2">
        <v>1030782.51258361</v>
      </c>
      <c r="E820">
        <v>-7901.8599643879097</v>
      </c>
      <c r="F820">
        <v>3305.40291989358</v>
      </c>
      <c r="G820">
        <v>-6792.0372092593998</v>
      </c>
      <c r="H820">
        <v>3006.08401441759</v>
      </c>
      <c r="I820">
        <v>-1993.1264348289501</v>
      </c>
      <c r="J820">
        <v>28.027436816104299</v>
      </c>
      <c r="K820">
        <v>0</v>
      </c>
    </row>
    <row r="821" spans="2:11" x14ac:dyDescent="0.2">
      <c r="B821">
        <v>794</v>
      </c>
      <c r="C821" s="2">
        <v>801756.58639571304</v>
      </c>
      <c r="D821" s="2">
        <v>1030782.51258361</v>
      </c>
      <c r="E821">
        <v>-7656.6914446958099</v>
      </c>
      <c r="F821">
        <v>2980.5462003644402</v>
      </c>
      <c r="G821">
        <v>-5950.9760863618303</v>
      </c>
      <c r="H821">
        <v>2708.8354309436199</v>
      </c>
      <c r="I821">
        <v>-1710.8115996004401</v>
      </c>
      <c r="J821">
        <v>-17.217181784933</v>
      </c>
      <c r="K821">
        <v>0</v>
      </c>
    </row>
    <row r="822" spans="2:11" x14ac:dyDescent="0.2">
      <c r="B822">
        <v>795</v>
      </c>
      <c r="C822" s="2">
        <v>806756.58639571304</v>
      </c>
      <c r="D822" s="2">
        <v>1030782.51258361</v>
      </c>
      <c r="E822">
        <v>-7378.7196620081304</v>
      </c>
      <c r="F822">
        <v>2655.3948705517</v>
      </c>
      <c r="G822">
        <v>-5205.2748428579098</v>
      </c>
      <c r="H822">
        <v>2442.5582140065399</v>
      </c>
      <c r="I822">
        <v>-1474.66374645362</v>
      </c>
      <c r="J822">
        <v>-54.902339138248898</v>
      </c>
      <c r="K822">
        <v>0</v>
      </c>
    </row>
    <row r="823" spans="2:11" x14ac:dyDescent="0.2">
      <c r="B823">
        <v>796</v>
      </c>
      <c r="C823" s="2">
        <v>811756.58639571304</v>
      </c>
      <c r="D823" s="2">
        <v>1030782.51258361</v>
      </c>
      <c r="E823">
        <v>-7076.0649370272404</v>
      </c>
      <c r="F823">
        <v>2336.8097099813199</v>
      </c>
      <c r="G823">
        <v>-4548.0962279783198</v>
      </c>
      <c r="H823">
        <v>2204.6029424530502</v>
      </c>
      <c r="I823">
        <v>-1275.2737267953801</v>
      </c>
      <c r="J823">
        <v>-85.103869780369607</v>
      </c>
      <c r="K823">
        <v>0</v>
      </c>
    </row>
    <row r="824" spans="2:11" x14ac:dyDescent="0.2">
      <c r="B824">
        <v>797</v>
      </c>
      <c r="C824" s="2">
        <v>816756.58639571304</v>
      </c>
      <c r="D824" s="2">
        <v>1030782.51258361</v>
      </c>
      <c r="E824">
        <v>-6755.7122252933696</v>
      </c>
      <c r="F824">
        <v>2030.1633981155801</v>
      </c>
      <c r="G824">
        <v>-3972.1082832112402</v>
      </c>
      <c r="H824">
        <v>1991.95014466612</v>
      </c>
      <c r="I824">
        <v>-1105.2418567243101</v>
      </c>
      <c r="J824">
        <v>-108.153792920789</v>
      </c>
      <c r="K824">
        <v>0</v>
      </c>
    </row>
    <row r="825" spans="2:11" x14ac:dyDescent="0.2">
      <c r="B825">
        <v>798</v>
      </c>
      <c r="C825" s="2">
        <v>821756.58639571304</v>
      </c>
      <c r="D825" s="2">
        <v>1030782.51258361</v>
      </c>
      <c r="E825">
        <v>-6423.7476079815997</v>
      </c>
      <c r="F825">
        <v>1739.48185760669</v>
      </c>
      <c r="G825">
        <v>-3469.7316327733802</v>
      </c>
      <c r="H825">
        <v>1801.5667520914001</v>
      </c>
      <c r="I825">
        <v>-958.85918099880098</v>
      </c>
      <c r="J825">
        <v>-124.61159135082799</v>
      </c>
      <c r="K825">
        <v>0</v>
      </c>
    </row>
    <row r="826" spans="2:11" x14ac:dyDescent="0.2">
      <c r="B826">
        <v>799</v>
      </c>
      <c r="C826" s="2">
        <v>826756.58639571304</v>
      </c>
      <c r="D826" s="2">
        <v>1030782.51258361</v>
      </c>
      <c r="E826">
        <v>-6085.4825222174204</v>
      </c>
      <c r="F826">
        <v>1467.5864236310999</v>
      </c>
      <c r="G826">
        <v>-3033.3866101060798</v>
      </c>
      <c r="H826">
        <v>1630.62805204134</v>
      </c>
      <c r="I826">
        <v>-831.78346687006399</v>
      </c>
      <c r="J826">
        <v>-135.20420170358901</v>
      </c>
      <c r="K826">
        <v>0</v>
      </c>
    </row>
    <row r="827" spans="2:11" x14ac:dyDescent="0.2">
      <c r="B827">
        <v>800</v>
      </c>
      <c r="C827" s="2">
        <v>526756.58639571304</v>
      </c>
      <c r="D827" s="2">
        <v>1035782.51258361</v>
      </c>
      <c r="E827">
        <v>2667.01688562762</v>
      </c>
      <c r="F827">
        <v>1555.96192837678</v>
      </c>
      <c r="G827">
        <v>-1016.72158828284</v>
      </c>
      <c r="H827">
        <v>-821.54065466429597</v>
      </c>
      <c r="I827">
        <v>-589.021970272879</v>
      </c>
      <c r="J827">
        <v>-508.24761169465802</v>
      </c>
      <c r="K827">
        <v>0</v>
      </c>
    </row>
    <row r="828" spans="2:11" x14ac:dyDescent="0.2">
      <c r="B828">
        <v>801</v>
      </c>
      <c r="C828" s="2">
        <v>531756.58639571304</v>
      </c>
      <c r="D828" s="2">
        <v>1035782.51258361</v>
      </c>
      <c r="E828">
        <v>2700.2904015102999</v>
      </c>
      <c r="F828">
        <v>1697.44163490038</v>
      </c>
      <c r="G828">
        <v>-955.89289989314796</v>
      </c>
      <c r="H828">
        <v>-969.49461896064599</v>
      </c>
      <c r="I828">
        <v>-684.76176383881796</v>
      </c>
      <c r="J828">
        <v>-600.40889927988701</v>
      </c>
      <c r="K828">
        <v>0</v>
      </c>
    </row>
    <row r="829" spans="2:11" x14ac:dyDescent="0.2">
      <c r="B829">
        <v>802</v>
      </c>
      <c r="C829" s="2">
        <v>536756.58639571304</v>
      </c>
      <c r="D829" s="2">
        <v>1035782.51258361</v>
      </c>
      <c r="E829">
        <v>2718.8882773198802</v>
      </c>
      <c r="F829">
        <v>1838.91140147332</v>
      </c>
      <c r="G829">
        <v>-878.28507311076896</v>
      </c>
      <c r="H829">
        <v>-1142.4007360287201</v>
      </c>
      <c r="I829">
        <v>-800.33535551059401</v>
      </c>
      <c r="J829">
        <v>-709.64443571634297</v>
      </c>
      <c r="K829">
        <v>0</v>
      </c>
    </row>
    <row r="830" spans="2:11" x14ac:dyDescent="0.2">
      <c r="B830">
        <v>803</v>
      </c>
      <c r="C830" s="2">
        <v>541756.58639571304</v>
      </c>
      <c r="D830" s="2">
        <v>1035782.51258361</v>
      </c>
      <c r="E830">
        <v>2722.52899244334</v>
      </c>
      <c r="F830">
        <v>1976.6500994677699</v>
      </c>
      <c r="G830">
        <v>-784.87300687174502</v>
      </c>
      <c r="H830">
        <v>-1343.75656808094</v>
      </c>
      <c r="I830">
        <v>-940.22504321976498</v>
      </c>
      <c r="J830">
        <v>-838.81679479236902</v>
      </c>
      <c r="K830">
        <v>0</v>
      </c>
    </row>
    <row r="831" spans="2:11" x14ac:dyDescent="0.2">
      <c r="B831">
        <v>804</v>
      </c>
      <c r="C831" s="2">
        <v>546756.58639571304</v>
      </c>
      <c r="D831" s="2">
        <v>1035782.51258361</v>
      </c>
      <c r="E831">
        <v>2712.4772671974301</v>
      </c>
      <c r="F831">
        <v>2106.7496616630301</v>
      </c>
      <c r="G831">
        <v>-678.3424882004</v>
      </c>
      <c r="H831">
        <v>-1577.2211764025899</v>
      </c>
      <c r="I831">
        <v>-1109.8056648105801</v>
      </c>
      <c r="J831">
        <v>-991.11284555985901</v>
      </c>
      <c r="K831">
        <v>0</v>
      </c>
    </row>
    <row r="832" spans="2:11" x14ac:dyDescent="0.2">
      <c r="B832">
        <v>805</v>
      </c>
      <c r="C832" s="2">
        <v>551756.58639571304</v>
      </c>
      <c r="D832" s="2">
        <v>1035782.51258361</v>
      </c>
      <c r="E832">
        <v>2692.05695465705</v>
      </c>
      <c r="F832">
        <v>2225.7651966397002</v>
      </c>
      <c r="G832">
        <v>-563.38592459876202</v>
      </c>
      <c r="H832">
        <v>-1846.4999885126799</v>
      </c>
      <c r="I832">
        <v>-1315.42660973651</v>
      </c>
      <c r="J832">
        <v>-1170.0427747987201</v>
      </c>
      <c r="K832">
        <v>0</v>
      </c>
    </row>
    <row r="833" spans="2:11" x14ac:dyDescent="0.2">
      <c r="B833">
        <v>806</v>
      </c>
      <c r="C833" s="2">
        <v>556756.58639571304</v>
      </c>
      <c r="D833" s="2">
        <v>1035782.51258361</v>
      </c>
      <c r="E833">
        <v>2667.0456804401501</v>
      </c>
      <c r="F833">
        <v>2331.6736217644402</v>
      </c>
      <c r="G833">
        <v>-446.70486028405401</v>
      </c>
      <c r="H833">
        <v>-2155.2014328936798</v>
      </c>
      <c r="I833">
        <v>-1564.4613100332599</v>
      </c>
      <c r="J833">
        <v>-1379.4454979264401</v>
      </c>
      <c r="K833">
        <v>0</v>
      </c>
    </row>
    <row r="834" spans="2:11" x14ac:dyDescent="0.2">
      <c r="B834">
        <v>807</v>
      </c>
      <c r="C834" s="2">
        <v>561756.58639571304</v>
      </c>
      <c r="D834" s="2">
        <v>1035782.51258361</v>
      </c>
      <c r="E834">
        <v>2645.7770209179398</v>
      </c>
      <c r="F834">
        <v>2425.0867613174901</v>
      </c>
      <c r="G834">
        <v>-336.49328142398798</v>
      </c>
      <c r="H834">
        <v>-2506.67279526127</v>
      </c>
      <c r="I834">
        <v>-1865.3088840758401</v>
      </c>
      <c r="J834">
        <v>-1623.5109348255201</v>
      </c>
      <c r="K834">
        <v>0</v>
      </c>
    </row>
    <row r="835" spans="2:11" x14ac:dyDescent="0.2">
      <c r="B835">
        <v>808</v>
      </c>
      <c r="C835" s="2">
        <v>566756.58639571304</v>
      </c>
      <c r="D835" s="2">
        <v>1035782.51258361</v>
      </c>
      <c r="E835">
        <v>2638.77609303899</v>
      </c>
      <c r="F835">
        <v>2510.54202793371</v>
      </c>
      <c r="G835">
        <v>-241.19494462878799</v>
      </c>
      <c r="H835">
        <v>-2903.8309013990702</v>
      </c>
      <c r="I835">
        <v>-2227.34382762413</v>
      </c>
      <c r="J835">
        <v>-1906.8318437703599</v>
      </c>
      <c r="K835">
        <v>0</v>
      </c>
    </row>
    <row r="836" spans="2:11" x14ac:dyDescent="0.2">
      <c r="B836">
        <v>809</v>
      </c>
      <c r="C836" s="2">
        <v>571756.58639571304</v>
      </c>
      <c r="D836" s="2">
        <v>1035782.51258361</v>
      </c>
      <c r="E836">
        <v>2657.8277781649399</v>
      </c>
      <c r="F836">
        <v>2597.55255985542</v>
      </c>
      <c r="G836">
        <v>-167.44944584375801</v>
      </c>
      <c r="H836">
        <v>-3349.00743597163</v>
      </c>
      <c r="I836">
        <v>-2660.82864780316</v>
      </c>
      <c r="J836">
        <v>-2234.4936589676099</v>
      </c>
      <c r="K836">
        <v>0</v>
      </c>
    </row>
    <row r="837" spans="2:11" x14ac:dyDescent="0.2">
      <c r="B837">
        <v>810</v>
      </c>
      <c r="C837" s="2">
        <v>576756.58639571304</v>
      </c>
      <c r="D837" s="2">
        <v>1035782.51258361</v>
      </c>
      <c r="E837">
        <v>2714.52845508358</v>
      </c>
      <c r="F837">
        <v>2701.00886110799</v>
      </c>
      <c r="G837">
        <v>-117.345755752453</v>
      </c>
      <c r="H837">
        <v>-3843.8042361285902</v>
      </c>
      <c r="I837">
        <v>-3176.8187583317999</v>
      </c>
      <c r="J837">
        <v>-2612.1954772497302</v>
      </c>
      <c r="K837">
        <v>0</v>
      </c>
    </row>
    <row r="838" spans="2:11" x14ac:dyDescent="0.2">
      <c r="B838">
        <v>811</v>
      </c>
      <c r="C838" s="2">
        <v>581756.58639571304</v>
      </c>
      <c r="D838" s="2">
        <v>1035782.51258361</v>
      </c>
      <c r="E838">
        <v>2818.63658302148</v>
      </c>
      <c r="F838">
        <v>2840.5656513066701</v>
      </c>
      <c r="G838">
        <v>-85.440740318569695</v>
      </c>
      <c r="H838">
        <v>-4388.9278456730899</v>
      </c>
      <c r="I838">
        <v>-3787.11133932954</v>
      </c>
      <c r="J838">
        <v>-3046.3792839857701</v>
      </c>
      <c r="K838">
        <v>0</v>
      </c>
    </row>
    <row r="839" spans="2:11" x14ac:dyDescent="0.2">
      <c r="B839">
        <v>812</v>
      </c>
      <c r="C839" s="2">
        <v>586756.58639571304</v>
      </c>
      <c r="D839" s="2">
        <v>1035782.51258361</v>
      </c>
      <c r="E839">
        <v>2976.7609615657698</v>
      </c>
      <c r="F839">
        <v>3038.8972458631401</v>
      </c>
      <c r="G839">
        <v>-56.2381087688523</v>
      </c>
      <c r="H839">
        <v>-4983.9037383901004</v>
      </c>
      <c r="I839">
        <v>-4504.2804885839196</v>
      </c>
      <c r="J839">
        <v>-3544.3181382861399</v>
      </c>
      <c r="K839">
        <v>0</v>
      </c>
    </row>
    <row r="840" spans="2:11" x14ac:dyDescent="0.2">
      <c r="B840">
        <v>813</v>
      </c>
      <c r="C840" s="2">
        <v>591756.58639571304</v>
      </c>
      <c r="D840" s="2">
        <v>1035782.51258361</v>
      </c>
      <c r="E840">
        <v>3192.0270360173299</v>
      </c>
      <c r="F840">
        <v>3319.1307527587301</v>
      </c>
      <c r="G840">
        <v>-2.8625504779054198</v>
      </c>
      <c r="H840">
        <v>-5626.4914646862599</v>
      </c>
      <c r="I840">
        <v>-5341.7902765076897</v>
      </c>
      <c r="J840">
        <v>-4114.0984518531004</v>
      </c>
      <c r="K840">
        <v>0</v>
      </c>
    </row>
    <row r="841" spans="2:11" x14ac:dyDescent="0.2">
      <c r="B841">
        <v>814</v>
      </c>
      <c r="C841" s="2">
        <v>596756.58639571304</v>
      </c>
      <c r="D841" s="2">
        <v>1035782.51258361</v>
      </c>
      <c r="E841">
        <v>3465.1802941855299</v>
      </c>
      <c r="F841">
        <v>3702.1884704827999</v>
      </c>
      <c r="G841">
        <v>112.67490158961201</v>
      </c>
      <c r="H841">
        <v>-6311.5439273565698</v>
      </c>
      <c r="I841">
        <v>-6314.0638348459297</v>
      </c>
      <c r="J841">
        <v>-4764.4171591243003</v>
      </c>
      <c r="K841">
        <v>0</v>
      </c>
    </row>
    <row r="842" spans="2:11" x14ac:dyDescent="0.2">
      <c r="B842">
        <v>815</v>
      </c>
      <c r="C842" s="2">
        <v>601756.58639571304</v>
      </c>
      <c r="D842" s="2">
        <v>1035782.51258361</v>
      </c>
      <c r="E842">
        <v>3797.2187680665202</v>
      </c>
      <c r="F842">
        <v>4204.9701364427401</v>
      </c>
      <c r="G842">
        <v>337.85623913690301</v>
      </c>
      <c r="H842">
        <v>-7028.98888473842</v>
      </c>
      <c r="I842">
        <v>-7436.2242023706303</v>
      </c>
      <c r="J842">
        <v>-5504.0891746098996</v>
      </c>
      <c r="K842">
        <v>0</v>
      </c>
    </row>
    <row r="843" spans="2:11" x14ac:dyDescent="0.2">
      <c r="B843">
        <v>816</v>
      </c>
      <c r="C843" s="2">
        <v>606756.58639571304</v>
      </c>
      <c r="D843" s="2">
        <v>1035782.51258361</v>
      </c>
      <c r="E843">
        <v>4193.2672467754201</v>
      </c>
      <c r="F843">
        <v>4840.1628745921898</v>
      </c>
      <c r="G843">
        <v>727.55845632258695</v>
      </c>
      <c r="H843">
        <v>-7760.5721681866198</v>
      </c>
      <c r="I843">
        <v>-8723.0302719575702</v>
      </c>
      <c r="J843">
        <v>-6341.1111855306199</v>
      </c>
      <c r="K843">
        <v>0</v>
      </c>
    </row>
    <row r="844" spans="2:11" x14ac:dyDescent="0.2">
      <c r="B844">
        <v>817</v>
      </c>
      <c r="C844" s="2">
        <v>611756.58639571304</v>
      </c>
      <c r="D844" s="2">
        <v>1035782.51258361</v>
      </c>
      <c r="E844">
        <v>4667.1914524641397</v>
      </c>
      <c r="F844">
        <v>5618.2109901715703</v>
      </c>
      <c r="G844">
        <v>1342.8165687502101</v>
      </c>
      <c r="H844">
        <v>-8474.9297043708102</v>
      </c>
      <c r="I844">
        <v>-10186.287955649301</v>
      </c>
      <c r="J844">
        <v>-7280.94560943541</v>
      </c>
      <c r="K844">
        <v>0</v>
      </c>
    </row>
    <row r="845" spans="2:11" x14ac:dyDescent="0.2">
      <c r="B845">
        <v>818</v>
      </c>
      <c r="C845" s="2">
        <v>616756.58639571304</v>
      </c>
      <c r="D845" s="2">
        <v>1035782.51258361</v>
      </c>
      <c r="E845">
        <v>5245.9831461929198</v>
      </c>
      <c r="F845">
        <v>6551.8110841383204</v>
      </c>
      <c r="G845">
        <v>2252.3184719891701</v>
      </c>
      <c r="H845">
        <v>-9120.5086758590696</v>
      </c>
      <c r="I845">
        <v>-11829.6033103964</v>
      </c>
      <c r="J845">
        <v>-8323.3151210103897</v>
      </c>
      <c r="K845">
        <v>0</v>
      </c>
    </row>
    <row r="846" spans="2:11" x14ac:dyDescent="0.2">
      <c r="B846">
        <v>819</v>
      </c>
      <c r="C846" s="2">
        <v>621756.58639571304</v>
      </c>
      <c r="D846" s="2">
        <v>1035782.51258361</v>
      </c>
      <c r="E846">
        <v>5971.4868402968104</v>
      </c>
      <c r="F846">
        <v>7662.6409419065603</v>
      </c>
      <c r="G846">
        <v>3539.7571097451801</v>
      </c>
      <c r="H846">
        <v>-9616.2106417584291</v>
      </c>
      <c r="I846">
        <v>-13638.680464553599</v>
      </c>
      <c r="J846">
        <v>-9456.0932381139191</v>
      </c>
      <c r="K846">
        <v>0</v>
      </c>
    </row>
    <row r="847" spans="2:11" x14ac:dyDescent="0.2">
      <c r="B847">
        <v>820</v>
      </c>
      <c r="C847" s="2">
        <v>626756.58639571304</v>
      </c>
      <c r="D847" s="2">
        <v>1035782.51258361</v>
      </c>
      <c r="E847">
        <v>6894.5813676769203</v>
      </c>
      <c r="F847">
        <v>8986.7187209735002</v>
      </c>
      <c r="G847">
        <v>5321.3217522527302</v>
      </c>
      <c r="H847">
        <v>-9841.2214020711308</v>
      </c>
      <c r="I847">
        <v>-15564.870373405</v>
      </c>
      <c r="J847">
        <v>-10643.9559833491</v>
      </c>
      <c r="K847">
        <v>0</v>
      </c>
    </row>
    <row r="848" spans="2:11" x14ac:dyDescent="0.2">
      <c r="B848">
        <v>821</v>
      </c>
      <c r="C848" s="2">
        <v>631756.58639571304</v>
      </c>
      <c r="D848" s="2">
        <v>1035782.51258361</v>
      </c>
      <c r="E848">
        <v>8057.33413682423</v>
      </c>
      <c r="F848">
        <v>10567.130062632301</v>
      </c>
      <c r="G848">
        <v>7774.0334645335897</v>
      </c>
      <c r="H848">
        <v>-9629.2075231915296</v>
      </c>
      <c r="I848">
        <v>-17501.272538048401</v>
      </c>
      <c r="J848">
        <v>-11809.0180714257</v>
      </c>
      <c r="K848">
        <v>0</v>
      </c>
    </row>
    <row r="849" spans="2:11" x14ac:dyDescent="0.2">
      <c r="B849">
        <v>822</v>
      </c>
      <c r="C849" s="2">
        <v>636756.58639571304</v>
      </c>
      <c r="D849" s="2">
        <v>1035782.51258361</v>
      </c>
      <c r="E849">
        <v>9469.9183759765492</v>
      </c>
      <c r="F849">
        <v>12415.6036230098</v>
      </c>
      <c r="G849">
        <v>11159.287473460399</v>
      </c>
      <c r="H849">
        <v>-8776.3102373635702</v>
      </c>
      <c r="I849">
        <v>-19257.559487895101</v>
      </c>
      <c r="J849">
        <v>-12802.2456731407</v>
      </c>
      <c r="K849">
        <v>0</v>
      </c>
    </row>
    <row r="850" spans="2:11" x14ac:dyDescent="0.2">
      <c r="B850">
        <v>823</v>
      </c>
      <c r="C850" s="2">
        <v>641756.58639571304</v>
      </c>
      <c r="D850" s="2">
        <v>1035782.51258361</v>
      </c>
      <c r="E850">
        <v>11115.1270558989</v>
      </c>
      <c r="F850">
        <v>14436.230470483701</v>
      </c>
      <c r="G850">
        <v>15797.3269667433</v>
      </c>
      <c r="H850">
        <v>-7069.92997607911</v>
      </c>
      <c r="I850">
        <v>-20552.3328866544</v>
      </c>
      <c r="J850">
        <v>-13369.0861456732</v>
      </c>
      <c r="K850">
        <v>0</v>
      </c>
    </row>
    <row r="851" spans="2:11" x14ac:dyDescent="0.2">
      <c r="B851">
        <v>824</v>
      </c>
      <c r="C851" s="2">
        <v>646756.58639571304</v>
      </c>
      <c r="D851" s="2">
        <v>1035782.51258361</v>
      </c>
      <c r="E851">
        <v>13031.146847210501</v>
      </c>
      <c r="F851">
        <v>16356.6181605601</v>
      </c>
      <c r="G851">
        <v>21940.9435204406</v>
      </c>
      <c r="H851">
        <v>-4326.26648181563</v>
      </c>
      <c r="I851">
        <v>-21048.522941150899</v>
      </c>
      <c r="J851">
        <v>-13117.226078788801</v>
      </c>
      <c r="K851">
        <v>0</v>
      </c>
    </row>
    <row r="852" spans="2:11" x14ac:dyDescent="0.2">
      <c r="B852">
        <v>825</v>
      </c>
      <c r="C852" s="2">
        <v>651756.58639571304</v>
      </c>
      <c r="D852" s="2">
        <v>1035782.51258361</v>
      </c>
      <c r="E852">
        <v>15486.049521784</v>
      </c>
      <c r="F852">
        <v>17777.989499940999</v>
      </c>
      <c r="G852">
        <v>29566.278091272201</v>
      </c>
      <c r="H852">
        <v>-392.59231828046899</v>
      </c>
      <c r="I852">
        <v>-20434.7908588604</v>
      </c>
      <c r="J852">
        <v>-11488.9859128219</v>
      </c>
      <c r="K852">
        <v>0</v>
      </c>
    </row>
    <row r="853" spans="2:11" x14ac:dyDescent="0.2">
      <c r="B853">
        <v>826</v>
      </c>
      <c r="C853" s="2">
        <v>656756.58639571304</v>
      </c>
      <c r="D853" s="2">
        <v>1035782.51258361</v>
      </c>
      <c r="E853">
        <v>19160.370649049099</v>
      </c>
      <c r="F853">
        <v>18470.393874052501</v>
      </c>
      <c r="G853">
        <v>38241.0727047904</v>
      </c>
      <c r="H853">
        <v>4957.4043895984396</v>
      </c>
      <c r="I853">
        <v>-18486.383431908402</v>
      </c>
      <c r="J853">
        <v>-7710.1730137999602</v>
      </c>
      <c r="K853">
        <v>0</v>
      </c>
    </row>
    <row r="854" spans="2:11" x14ac:dyDescent="0.2">
      <c r="B854">
        <v>827</v>
      </c>
      <c r="C854" s="2">
        <v>661756.58639571304</v>
      </c>
      <c r="D854" s="2">
        <v>1035782.51258361</v>
      </c>
      <c r="E854">
        <v>25040.512096030401</v>
      </c>
      <c r="F854">
        <v>18950.852010304799</v>
      </c>
      <c r="G854">
        <v>47443.277786140403</v>
      </c>
      <c r="H854">
        <v>12278.130568070401</v>
      </c>
      <c r="I854">
        <v>-14875.3404768492</v>
      </c>
      <c r="J854">
        <v>-593.95696162910804</v>
      </c>
      <c r="K854">
        <v>0</v>
      </c>
    </row>
    <row r="855" spans="2:11" x14ac:dyDescent="0.2">
      <c r="B855">
        <v>828</v>
      </c>
      <c r="C855" s="2">
        <v>666756.58639571304</v>
      </c>
      <c r="D855" s="2">
        <v>1035782.51258361</v>
      </c>
      <c r="E855">
        <v>33345.760413865399</v>
      </c>
      <c r="F855">
        <v>20762.947171864998</v>
      </c>
      <c r="G855">
        <v>57844.544033742401</v>
      </c>
      <c r="H855">
        <v>22455.1008558623</v>
      </c>
      <c r="I855">
        <v>-8364.7495794357292</v>
      </c>
      <c r="J855">
        <v>12010.8679893518</v>
      </c>
      <c r="K855">
        <v>0</v>
      </c>
    </row>
    <row r="856" spans="2:11" x14ac:dyDescent="0.2">
      <c r="B856">
        <v>829</v>
      </c>
      <c r="C856" s="2">
        <v>671756.58639571304</v>
      </c>
      <c r="D856" s="2">
        <v>1035782.51258361</v>
      </c>
      <c r="E856">
        <v>41644.817741946397</v>
      </c>
      <c r="F856">
        <v>24655.320198299301</v>
      </c>
      <c r="G856">
        <v>72736.994518375694</v>
      </c>
      <c r="H856">
        <v>34925.455550281498</v>
      </c>
      <c r="I856">
        <v>3907.7835662604798</v>
      </c>
      <c r="J856">
        <v>33569.331963595898</v>
      </c>
      <c r="K856">
        <v>0</v>
      </c>
    </row>
    <row r="857" spans="2:11" x14ac:dyDescent="0.2">
      <c r="B857">
        <v>830</v>
      </c>
      <c r="C857" s="2">
        <v>676756.58639571304</v>
      </c>
      <c r="D857" s="2">
        <v>1035782.51258361</v>
      </c>
      <c r="E857">
        <v>46338.813241155003</v>
      </c>
      <c r="F857">
        <v>26773.837182340299</v>
      </c>
      <c r="G857">
        <v>95913.2450135033</v>
      </c>
      <c r="H857">
        <v>43452.153272317199</v>
      </c>
      <c r="I857">
        <v>23369.214254422299</v>
      </c>
      <c r="J857">
        <v>65055.225809293399</v>
      </c>
      <c r="K857">
        <v>0</v>
      </c>
    </row>
    <row r="858" spans="2:11" x14ac:dyDescent="0.2">
      <c r="B858">
        <v>831</v>
      </c>
      <c r="C858" s="2">
        <v>681756.58639571304</v>
      </c>
      <c r="D858" s="2">
        <v>1035782.51258361</v>
      </c>
      <c r="E858">
        <v>52620.285228235203</v>
      </c>
      <c r="F858">
        <v>22330.794401180399</v>
      </c>
      <c r="G858">
        <v>126010.941672555</v>
      </c>
      <c r="H858">
        <v>40422.128902171498</v>
      </c>
      <c r="I858">
        <v>42793.708161504801</v>
      </c>
      <c r="J858">
        <v>93447.768702130707</v>
      </c>
      <c r="K858">
        <v>0</v>
      </c>
    </row>
    <row r="859" spans="2:11" x14ac:dyDescent="0.2">
      <c r="B859">
        <v>832</v>
      </c>
      <c r="C859" s="2">
        <v>686756.58639571304</v>
      </c>
      <c r="D859" s="2">
        <v>1035782.51258361</v>
      </c>
      <c r="E859">
        <v>65323.008510529202</v>
      </c>
      <c r="F859">
        <v>16418.0881893894</v>
      </c>
      <c r="G859">
        <v>162475.233716527</v>
      </c>
      <c r="H859">
        <v>37413.573283388301</v>
      </c>
      <c r="I859">
        <v>59534.496742947398</v>
      </c>
      <c r="J859">
        <v>107179.323054623</v>
      </c>
      <c r="K859">
        <v>0</v>
      </c>
    </row>
    <row r="860" spans="2:11" x14ac:dyDescent="0.2">
      <c r="B860">
        <v>833</v>
      </c>
      <c r="C860" s="2">
        <v>691756.58639571304</v>
      </c>
      <c r="D860" s="2">
        <v>1035782.51258361</v>
      </c>
      <c r="E860">
        <v>73397.229626621105</v>
      </c>
      <c r="F860">
        <v>-6747.8862050382004</v>
      </c>
      <c r="G860">
        <v>197137.46617180001</v>
      </c>
      <c r="H860">
        <v>28074.055339332499</v>
      </c>
      <c r="I860">
        <v>77738.633782524194</v>
      </c>
      <c r="J860">
        <v>124819.272016641</v>
      </c>
      <c r="K860">
        <v>0</v>
      </c>
    </row>
    <row r="861" spans="2:11" x14ac:dyDescent="0.2">
      <c r="B861">
        <v>834</v>
      </c>
      <c r="C861" s="2">
        <v>696756.58639571304</v>
      </c>
      <c r="D861" s="2">
        <v>1035782.51258361</v>
      </c>
      <c r="E861">
        <v>117435.06666008</v>
      </c>
      <c r="F861">
        <v>-34690.729030751398</v>
      </c>
      <c r="G861">
        <v>175137.39157008199</v>
      </c>
      <c r="H861">
        <v>11178.298709165199</v>
      </c>
      <c r="I861">
        <v>53191.164129693403</v>
      </c>
      <c r="J861">
        <v>126337.414537141</v>
      </c>
      <c r="K861">
        <v>0</v>
      </c>
    </row>
    <row r="862" spans="2:11" x14ac:dyDescent="0.2">
      <c r="B862">
        <v>835</v>
      </c>
      <c r="C862" s="2">
        <v>701756.58639571304</v>
      </c>
      <c r="D862" s="2">
        <v>1035782.51258361</v>
      </c>
      <c r="E862">
        <v>150392.21609809101</v>
      </c>
      <c r="F862">
        <v>5268.0117909246001</v>
      </c>
      <c r="G862">
        <v>142965.12407307999</v>
      </c>
      <c r="H862">
        <v>23023.667208901901</v>
      </c>
      <c r="I862">
        <v>34308.445267208699</v>
      </c>
      <c r="J862">
        <v>126659.214910468</v>
      </c>
      <c r="K862">
        <v>0</v>
      </c>
    </row>
    <row r="863" spans="2:11" x14ac:dyDescent="0.2">
      <c r="B863">
        <v>836</v>
      </c>
      <c r="C863" s="2">
        <v>706756.58639571304</v>
      </c>
      <c r="D863" s="2">
        <v>1035782.51258361</v>
      </c>
      <c r="E863">
        <v>124174.60184178301</v>
      </c>
      <c r="F863">
        <v>41580.122026082099</v>
      </c>
      <c r="G863">
        <v>146796.27052987099</v>
      </c>
      <c r="H863">
        <v>28167.855371899499</v>
      </c>
      <c r="I863">
        <v>35766.782901003302</v>
      </c>
      <c r="J863">
        <v>71143.534422226905</v>
      </c>
      <c r="K863">
        <v>0</v>
      </c>
    </row>
    <row r="864" spans="2:11" x14ac:dyDescent="0.2">
      <c r="B864">
        <v>837</v>
      </c>
      <c r="C864" s="2">
        <v>711756.58639571304</v>
      </c>
      <c r="D864" s="2">
        <v>1035782.51258361</v>
      </c>
      <c r="E864">
        <v>-22957.666560597001</v>
      </c>
      <c r="F864">
        <v>52720.439134662498</v>
      </c>
      <c r="G864">
        <v>159633.610679581</v>
      </c>
      <c r="H864">
        <v>32149.9925071859</v>
      </c>
      <c r="I864">
        <v>-38687.466762998702</v>
      </c>
      <c r="J864">
        <v>-48510.326136760297</v>
      </c>
      <c r="K864">
        <v>0</v>
      </c>
    </row>
    <row r="865" spans="2:11" x14ac:dyDescent="0.2">
      <c r="B865">
        <v>838</v>
      </c>
      <c r="C865" s="2">
        <v>716756.58639571304</v>
      </c>
      <c r="D865" s="2">
        <v>1035782.51258361</v>
      </c>
      <c r="E865">
        <v>-178396.50277432799</v>
      </c>
      <c r="F865">
        <v>5023.5129709747898</v>
      </c>
      <c r="G865">
        <v>94732.6101896584</v>
      </c>
      <c r="H865">
        <v>87812.226138562502</v>
      </c>
      <c r="I865">
        <v>-164152.232326689</v>
      </c>
      <c r="J865">
        <v>-29244.549894945601</v>
      </c>
      <c r="K865">
        <v>0</v>
      </c>
    </row>
    <row r="866" spans="2:11" x14ac:dyDescent="0.2">
      <c r="B866">
        <v>839</v>
      </c>
      <c r="C866" s="2">
        <v>721756.58639571304</v>
      </c>
      <c r="D866" s="2">
        <v>1035782.51258361</v>
      </c>
      <c r="E866">
        <v>-63779.145040772302</v>
      </c>
      <c r="F866">
        <v>-38173.6464575844</v>
      </c>
      <c r="G866">
        <v>-7154.8169280546599</v>
      </c>
      <c r="H866">
        <v>-2202.8447591723402</v>
      </c>
      <c r="I866">
        <v>-71464.5377339283</v>
      </c>
      <c r="J866">
        <v>63632.9110633487</v>
      </c>
      <c r="K866">
        <v>0</v>
      </c>
    </row>
    <row r="867" spans="2:11" x14ac:dyDescent="0.2">
      <c r="B867">
        <v>840</v>
      </c>
      <c r="C867" s="2">
        <v>726756.58639571304</v>
      </c>
      <c r="D867" s="2">
        <v>1035782.51258361</v>
      </c>
      <c r="E867">
        <v>-8510.5942778651006</v>
      </c>
      <c r="F867">
        <v>-17219.442348668799</v>
      </c>
      <c r="G867">
        <v>-37738.578227027298</v>
      </c>
      <c r="H867">
        <v>-4370.8989851798397</v>
      </c>
      <c r="I867">
        <v>-39966.783866070196</v>
      </c>
      <c r="J867">
        <v>34633.393982224698</v>
      </c>
      <c r="K867">
        <v>0</v>
      </c>
    </row>
    <row r="868" spans="2:11" x14ac:dyDescent="0.2">
      <c r="B868">
        <v>841</v>
      </c>
      <c r="C868" s="2">
        <v>731756.58639571304</v>
      </c>
      <c r="D868" s="2">
        <v>1035782.51258361</v>
      </c>
      <c r="E868">
        <v>-1461.4043355346901</v>
      </c>
      <c r="F868">
        <v>-5361.1752375814904</v>
      </c>
      <c r="G868">
        <v>-35702.6375038392</v>
      </c>
      <c r="H868">
        <v>337.13789700402498</v>
      </c>
      <c r="I868">
        <v>-26189.932647076901</v>
      </c>
      <c r="J868">
        <v>18797.0054143733</v>
      </c>
      <c r="K868">
        <v>0</v>
      </c>
    </row>
    <row r="869" spans="2:11" x14ac:dyDescent="0.2">
      <c r="B869">
        <v>842</v>
      </c>
      <c r="C869" s="2">
        <v>736756.58639571304</v>
      </c>
      <c r="D869" s="2">
        <v>1035782.51258361</v>
      </c>
      <c r="E869">
        <v>-1861.1753111275</v>
      </c>
      <c r="F869">
        <v>-388.54837484864498</v>
      </c>
      <c r="G869">
        <v>-31118.316677655501</v>
      </c>
      <c r="H869">
        <v>3340.38372956481</v>
      </c>
      <c r="I869">
        <v>-19051.183485403199</v>
      </c>
      <c r="J869">
        <v>10957.952463111</v>
      </c>
      <c r="K869">
        <v>0</v>
      </c>
    </row>
    <row r="870" spans="2:11" x14ac:dyDescent="0.2">
      <c r="B870">
        <v>843</v>
      </c>
      <c r="C870" s="2">
        <v>741756.58639571304</v>
      </c>
      <c r="D870" s="2">
        <v>1035782.51258361</v>
      </c>
      <c r="E870">
        <v>-3452.97738148905</v>
      </c>
      <c r="F870">
        <v>2092.2181196914798</v>
      </c>
      <c r="G870">
        <v>-27333.487913600398</v>
      </c>
      <c r="H870">
        <v>5010.4978786018</v>
      </c>
      <c r="I870">
        <v>-14638.7931749607</v>
      </c>
      <c r="J870">
        <v>6900.5888064931696</v>
      </c>
      <c r="K870">
        <v>0</v>
      </c>
    </row>
    <row r="871" spans="2:11" x14ac:dyDescent="0.2">
      <c r="B871">
        <v>844</v>
      </c>
      <c r="C871" s="2">
        <v>746756.58639571304</v>
      </c>
      <c r="D871" s="2">
        <v>1035782.51258361</v>
      </c>
      <c r="E871">
        <v>-5049.6515182248604</v>
      </c>
      <c r="F871">
        <v>3503.2209162692102</v>
      </c>
      <c r="G871">
        <v>-24252.5183808908</v>
      </c>
      <c r="H871">
        <v>5804.6895298285999</v>
      </c>
      <c r="I871">
        <v>-11552.853614778</v>
      </c>
      <c r="J871">
        <v>4685.8160620815997</v>
      </c>
      <c r="K871">
        <v>0</v>
      </c>
    </row>
    <row r="872" spans="2:11" x14ac:dyDescent="0.2">
      <c r="B872">
        <v>845</v>
      </c>
      <c r="C872" s="2">
        <v>751756.58639571304</v>
      </c>
      <c r="D872" s="2">
        <v>1035782.51258361</v>
      </c>
      <c r="E872">
        <v>-6381.5814087950603</v>
      </c>
      <c r="F872">
        <v>4331.1350635827503</v>
      </c>
      <c r="G872">
        <v>-21603.938617541098</v>
      </c>
      <c r="H872">
        <v>6042.7571238014898</v>
      </c>
      <c r="I872">
        <v>-9242.4203639848492</v>
      </c>
      <c r="J872">
        <v>3399.6606390184902</v>
      </c>
      <c r="K872">
        <v>0</v>
      </c>
    </row>
    <row r="873" spans="2:11" x14ac:dyDescent="0.2">
      <c r="B873">
        <v>846</v>
      </c>
      <c r="C873" s="2">
        <v>756756.58639571304</v>
      </c>
      <c r="D873" s="2">
        <v>1035782.51258361</v>
      </c>
      <c r="E873">
        <v>-7400.5664806845198</v>
      </c>
      <c r="F873">
        <v>4781.7027180511604</v>
      </c>
      <c r="G873">
        <v>-19240.380732557602</v>
      </c>
      <c r="H873">
        <v>5943.1508239795603</v>
      </c>
      <c r="I873">
        <v>-7452.2921566621999</v>
      </c>
      <c r="J873">
        <v>2595.2017446968898</v>
      </c>
      <c r="K873">
        <v>0</v>
      </c>
    </row>
    <row r="874" spans="2:11" x14ac:dyDescent="0.2">
      <c r="B874">
        <v>847</v>
      </c>
      <c r="C874" s="2">
        <v>761756.58639571304</v>
      </c>
      <c r="D874" s="2">
        <v>1035782.51258361</v>
      </c>
      <c r="E874">
        <v>-8126.4005719120496</v>
      </c>
      <c r="F874">
        <v>4969.2241433914196</v>
      </c>
      <c r="G874">
        <v>-17097.6155908252</v>
      </c>
      <c r="H874">
        <v>5650.3079680351202</v>
      </c>
      <c r="I874">
        <v>-6041.7547053423696</v>
      </c>
      <c r="J874">
        <v>2048.8733816416302</v>
      </c>
      <c r="K874">
        <v>0</v>
      </c>
    </row>
    <row r="875" spans="2:11" x14ac:dyDescent="0.2">
      <c r="B875">
        <v>848</v>
      </c>
      <c r="C875" s="2">
        <v>766756.58639571304</v>
      </c>
      <c r="D875" s="2">
        <v>1035782.51258361</v>
      </c>
      <c r="E875">
        <v>-8601.3205903202597</v>
      </c>
      <c r="F875">
        <v>4970.3787395242798</v>
      </c>
      <c r="G875">
        <v>-15147.8002621947</v>
      </c>
      <c r="H875">
        <v>5256.8754404208503</v>
      </c>
      <c r="I875">
        <v>-4921.6074288682603</v>
      </c>
      <c r="J875">
        <v>1647.2925466874001</v>
      </c>
      <c r="K875">
        <v>0</v>
      </c>
    </row>
    <row r="876" spans="2:11" x14ac:dyDescent="0.2">
      <c r="B876">
        <v>849</v>
      </c>
      <c r="C876" s="2">
        <v>771756.58639571304</v>
      </c>
      <c r="D876" s="2">
        <v>1035782.51258361</v>
      </c>
      <c r="E876">
        <v>-8872.1001924346801</v>
      </c>
      <c r="F876">
        <v>4840.20866075099</v>
      </c>
      <c r="G876">
        <v>-13375.918783441201</v>
      </c>
      <c r="H876">
        <v>4821.1625992942199</v>
      </c>
      <c r="I876">
        <v>-4029.6568897023399</v>
      </c>
      <c r="J876">
        <v>1332.35811471639</v>
      </c>
      <c r="K876">
        <v>0</v>
      </c>
    </row>
    <row r="877" spans="2:11" x14ac:dyDescent="0.2">
      <c r="B877">
        <v>850</v>
      </c>
      <c r="C877" s="2">
        <v>776756.58639571304</v>
      </c>
      <c r="D877" s="2">
        <v>1035782.51258361</v>
      </c>
      <c r="E877">
        <v>-8981.85808765812</v>
      </c>
      <c r="F877">
        <v>4618.4120578176298</v>
      </c>
      <c r="G877">
        <v>-11770.8874235123</v>
      </c>
      <c r="H877">
        <v>4379.4527724176996</v>
      </c>
      <c r="I877">
        <v>-3319.5099124286598</v>
      </c>
      <c r="J877">
        <v>1073.9494372660799</v>
      </c>
      <c r="K877">
        <v>0</v>
      </c>
    </row>
    <row r="878" spans="2:11" x14ac:dyDescent="0.2">
      <c r="B878">
        <v>851</v>
      </c>
      <c r="C878" s="2">
        <v>781756.58639571304</v>
      </c>
      <c r="D878" s="2">
        <v>1035782.51258361</v>
      </c>
      <c r="E878">
        <v>-8966.64447307716</v>
      </c>
      <c r="F878">
        <v>4333.5421816653297</v>
      </c>
      <c r="G878">
        <v>-10323.0423988933</v>
      </c>
      <c r="H878">
        <v>3953.8808046776398</v>
      </c>
      <c r="I878">
        <v>-2754.70700961491</v>
      </c>
      <c r="J878">
        <v>856.16939375703305</v>
      </c>
      <c r="K878">
        <v>0</v>
      </c>
    </row>
    <row r="879" spans="2:11" x14ac:dyDescent="0.2">
      <c r="B879">
        <v>852</v>
      </c>
      <c r="C879" s="2">
        <v>786756.58639571304</v>
      </c>
      <c r="D879" s="2">
        <v>1035782.51258361</v>
      </c>
      <c r="E879">
        <v>-8854.8690655266601</v>
      </c>
      <c r="F879">
        <v>4006.5171260349998</v>
      </c>
      <c r="G879">
        <v>-9023.5487491766198</v>
      </c>
      <c r="H879">
        <v>3557.2119880493301</v>
      </c>
      <c r="I879">
        <v>-2305.53463162047</v>
      </c>
      <c r="J879">
        <v>670.36423081748899</v>
      </c>
      <c r="K879">
        <v>0</v>
      </c>
    </row>
    <row r="880" spans="2:11" x14ac:dyDescent="0.2">
      <c r="B880">
        <v>853</v>
      </c>
      <c r="C880" s="2">
        <v>791756.58639571304</v>
      </c>
      <c r="D880" s="2">
        <v>1035782.51258361</v>
      </c>
      <c r="E880">
        <v>-8668.2979058487108</v>
      </c>
      <c r="F880">
        <v>3653.3192168363998</v>
      </c>
      <c r="G880">
        <v>-7864.0210365134899</v>
      </c>
      <c r="H880">
        <v>3195.7890012018802</v>
      </c>
      <c r="I880">
        <v>-1947.3752381540501</v>
      </c>
      <c r="J880">
        <v>511.55229192425202</v>
      </c>
      <c r="K880">
        <v>0</v>
      </c>
    </row>
    <row r="881" spans="2:11" x14ac:dyDescent="0.2">
      <c r="B881">
        <v>854</v>
      </c>
      <c r="C881" s="2">
        <v>796756.58639571304</v>
      </c>
      <c r="D881" s="2">
        <v>1035782.51258361</v>
      </c>
      <c r="E881">
        <v>-8423.6266737358092</v>
      </c>
      <c r="F881">
        <v>3286.7449230412099</v>
      </c>
      <c r="G881">
        <v>-6836.0600178740397</v>
      </c>
      <c r="H881">
        <v>2871.5104266357098</v>
      </c>
      <c r="I881">
        <v>-1659.8905569533299</v>
      </c>
      <c r="J881">
        <v>376.57422205490599</v>
      </c>
      <c r="K881">
        <v>0</v>
      </c>
    </row>
    <row r="882" spans="2:11" x14ac:dyDescent="0.2">
      <c r="B882">
        <v>855</v>
      </c>
      <c r="C882" s="2">
        <v>801756.58639571304</v>
      </c>
      <c r="D882" s="2">
        <v>1035782.51258361</v>
      </c>
      <c r="E882">
        <v>-8134.0026859612499</v>
      </c>
      <c r="F882">
        <v>2917.3393790848099</v>
      </c>
      <c r="G882">
        <v>-5930.8602885582004</v>
      </c>
      <c r="H882">
        <v>2583.3119988716699</v>
      </c>
      <c r="I882">
        <v>-1426.57054691141</v>
      </c>
      <c r="J882">
        <v>263.12201449055902</v>
      </c>
      <c r="K882">
        <v>0</v>
      </c>
    </row>
    <row r="883" spans="2:11" x14ac:dyDescent="0.2">
      <c r="B883">
        <v>856</v>
      </c>
      <c r="C883" s="2">
        <v>806756.58639571304</v>
      </c>
      <c r="D883" s="2">
        <v>1035782.51258361</v>
      </c>
      <c r="E883">
        <v>-7810.1887821075097</v>
      </c>
      <c r="F883">
        <v>2553.7934056899499</v>
      </c>
      <c r="G883">
        <v>-5139.0289081518604</v>
      </c>
      <c r="H883">
        <v>2328.3344765492302</v>
      </c>
      <c r="I883">
        <v>-1234.363154826</v>
      </c>
      <c r="J883">
        <v>169.22890940266299</v>
      </c>
      <c r="K883">
        <v>0</v>
      </c>
    </row>
    <row r="884" spans="2:11" x14ac:dyDescent="0.2">
      <c r="B884">
        <v>857</v>
      </c>
      <c r="C884" s="2">
        <v>811756.58639571304</v>
      </c>
      <c r="D884" s="2">
        <v>1035782.51258361</v>
      </c>
      <c r="E884">
        <v>-7461.3144866325301</v>
      </c>
      <c r="F884">
        <v>2203.0791579096199</v>
      </c>
      <c r="G884">
        <v>-4450.6422694819103</v>
      </c>
      <c r="H884">
        <v>2102.8314817855398</v>
      </c>
      <c r="I884">
        <v>-1073.2621083725901</v>
      </c>
      <c r="J884">
        <v>93.014260282484997</v>
      </c>
      <c r="K884">
        <v>0</v>
      </c>
    </row>
    <row r="885" spans="2:11" x14ac:dyDescent="0.2">
      <c r="B885">
        <v>858</v>
      </c>
      <c r="C885" s="2">
        <v>816756.58639571304</v>
      </c>
      <c r="D885" s="2">
        <v>1035782.51258361</v>
      </c>
      <c r="E885">
        <v>-7095.3001360849003</v>
      </c>
      <c r="F885">
        <v>1870.5219785981101</v>
      </c>
      <c r="G885">
        <v>-3855.4801889778</v>
      </c>
      <c r="H885">
        <v>1902.8304083128201</v>
      </c>
      <c r="I885">
        <v>-935.83318129965403</v>
      </c>
      <c r="J885">
        <v>32.579069880317299</v>
      </c>
      <c r="K885">
        <v>0</v>
      </c>
    </row>
    <row r="886" spans="2:11" x14ac:dyDescent="0.2">
      <c r="B886">
        <v>859</v>
      </c>
      <c r="C886" s="2">
        <v>821756.58639571304</v>
      </c>
      <c r="D886" s="2">
        <v>1035782.51258361</v>
      </c>
      <c r="E886">
        <v>-6719.0639392489402</v>
      </c>
      <c r="F886">
        <v>1559.90152490981</v>
      </c>
      <c r="G886">
        <v>-3343.3363241817901</v>
      </c>
      <c r="H886">
        <v>1724.5673067376599</v>
      </c>
      <c r="I886">
        <v>-816.714170075168</v>
      </c>
      <c r="J886">
        <v>-14.0101485769021</v>
      </c>
      <c r="K886">
        <v>0</v>
      </c>
    </row>
    <row r="887" spans="2:11" x14ac:dyDescent="0.2">
      <c r="B887">
        <v>860</v>
      </c>
      <c r="C887" s="2">
        <v>826756.58639571304</v>
      </c>
      <c r="D887" s="2">
        <v>1035782.51258361</v>
      </c>
      <c r="E887">
        <v>-6338.6091119708199</v>
      </c>
      <c r="F887">
        <v>1273.60987745426</v>
      </c>
      <c r="G887">
        <v>-2904.3244511542898</v>
      </c>
      <c r="H887">
        <v>1564.72508870467</v>
      </c>
      <c r="I887">
        <v>-712.130667617315</v>
      </c>
      <c r="J887">
        <v>-48.687817336049697</v>
      </c>
      <c r="K887">
        <v>0</v>
      </c>
    </row>
    <row r="888" spans="2:11" x14ac:dyDescent="0.2">
      <c r="B888">
        <v>861</v>
      </c>
      <c r="C888" s="2">
        <v>831756.58639571304</v>
      </c>
      <c r="D888" s="2">
        <v>1035782.51258361</v>
      </c>
      <c r="E888">
        <v>-5959.0698232178702</v>
      </c>
      <c r="F888">
        <v>1012.85523089439</v>
      </c>
      <c r="G888">
        <v>-2529.12794906108</v>
      </c>
      <c r="H888">
        <v>1420.52960690644</v>
      </c>
      <c r="I888">
        <v>-619.46907818758802</v>
      </c>
      <c r="J888">
        <v>-73.336842757635694</v>
      </c>
      <c r="K888">
        <v>0</v>
      </c>
    </row>
    <row r="889" spans="2:11" x14ac:dyDescent="0.2">
      <c r="B889">
        <v>862</v>
      </c>
      <c r="C889" s="2">
        <v>521756.58639571298</v>
      </c>
      <c r="D889" s="2">
        <v>1040782.51258361</v>
      </c>
      <c r="E889">
        <v>2617.6682573941298</v>
      </c>
      <c r="F889">
        <v>1315.63765547342</v>
      </c>
      <c r="G889">
        <v>-1240.3128893016201</v>
      </c>
      <c r="H889">
        <v>-779.58362785625195</v>
      </c>
      <c r="I889">
        <v>-545.45614965658297</v>
      </c>
      <c r="J889">
        <v>-474.99539659369498</v>
      </c>
      <c r="K889">
        <v>0</v>
      </c>
    </row>
    <row r="890" spans="2:11" x14ac:dyDescent="0.2">
      <c r="B890">
        <v>863</v>
      </c>
      <c r="C890" s="2">
        <v>526756.58639571304</v>
      </c>
      <c r="D890" s="2">
        <v>1040782.51258361</v>
      </c>
      <c r="E890">
        <v>2669.0488014621801</v>
      </c>
      <c r="F890">
        <v>1462.5377917338001</v>
      </c>
      <c r="G890">
        <v>-1201.08891659043</v>
      </c>
      <c r="H890">
        <v>-919.36620226530295</v>
      </c>
      <c r="I890">
        <v>-629.525950468264</v>
      </c>
      <c r="J890">
        <v>-563.07570491964304</v>
      </c>
      <c r="K890">
        <v>0</v>
      </c>
    </row>
    <row r="891" spans="2:11" x14ac:dyDescent="0.2">
      <c r="B891">
        <v>864</v>
      </c>
      <c r="C891" s="2">
        <v>531756.58639571304</v>
      </c>
      <c r="D891" s="2">
        <v>1040782.51258361</v>
      </c>
      <c r="E891">
        <v>2705.1006759393299</v>
      </c>
      <c r="F891">
        <v>1614.7560464815799</v>
      </c>
      <c r="G891">
        <v>-1141.22820362635</v>
      </c>
      <c r="H891">
        <v>-1083.5991591140901</v>
      </c>
      <c r="I891">
        <v>-730.521754117005</v>
      </c>
      <c r="J891">
        <v>-668.20787600143206</v>
      </c>
      <c r="K891">
        <v>0</v>
      </c>
    </row>
    <row r="892" spans="2:11" x14ac:dyDescent="0.2">
      <c r="B892">
        <v>865</v>
      </c>
      <c r="C892" s="2">
        <v>536756.58639571304</v>
      </c>
      <c r="D892" s="2">
        <v>1040782.51258361</v>
      </c>
      <c r="E892">
        <v>2723.5302391426599</v>
      </c>
      <c r="F892">
        <v>1768.4862736001901</v>
      </c>
      <c r="G892">
        <v>-1059.1989501532</v>
      </c>
      <c r="H892">
        <v>-1276.1372333604099</v>
      </c>
      <c r="I892">
        <v>-852.39388284043503</v>
      </c>
      <c r="J892">
        <v>-793.45014036782595</v>
      </c>
      <c r="K892">
        <v>0</v>
      </c>
    </row>
    <row r="893" spans="2:11" x14ac:dyDescent="0.2">
      <c r="B893">
        <v>866</v>
      </c>
      <c r="C893" s="2">
        <v>541756.58639571304</v>
      </c>
      <c r="D893" s="2">
        <v>1040782.51258361</v>
      </c>
      <c r="E893">
        <v>2723.0990080511701</v>
      </c>
      <c r="F893">
        <v>1918.82643452047</v>
      </c>
      <c r="G893">
        <v>-954.93866412247405</v>
      </c>
      <c r="H893">
        <v>-1501.1750106971399</v>
      </c>
      <c r="I893">
        <v>-999.99217959307703</v>
      </c>
      <c r="J893">
        <v>-942.22763294980405</v>
      </c>
      <c r="K893">
        <v>0</v>
      </c>
    </row>
    <row r="894" spans="2:11" x14ac:dyDescent="0.2">
      <c r="B894">
        <v>867</v>
      </c>
      <c r="C894" s="2">
        <v>546756.58639571304</v>
      </c>
      <c r="D894" s="2">
        <v>1040782.51258361</v>
      </c>
      <c r="E894">
        <v>2704.37607859326</v>
      </c>
      <c r="F894">
        <v>2060.0754219673699</v>
      </c>
      <c r="G894">
        <v>-830.58664370369104</v>
      </c>
      <c r="H894">
        <v>-1763.15820365224</v>
      </c>
      <c r="I894">
        <v>-1179.2060366293499</v>
      </c>
      <c r="J894">
        <v>-1118.3091927359701</v>
      </c>
      <c r="K894">
        <v>0</v>
      </c>
    </row>
    <row r="895" spans="2:11" x14ac:dyDescent="0.2">
      <c r="B895">
        <v>868</v>
      </c>
      <c r="C895" s="2">
        <v>551756.58639571304</v>
      </c>
      <c r="D895" s="2">
        <v>1040782.51258361</v>
      </c>
      <c r="E895">
        <v>2670.5999968036999</v>
      </c>
      <c r="F895">
        <v>2186.43286904975</v>
      </c>
      <c r="G895">
        <v>-691.19197369655603</v>
      </c>
      <c r="H895">
        <v>-2066.64717455966</v>
      </c>
      <c r="I895">
        <v>-1397.08709119577</v>
      </c>
      <c r="J895">
        <v>-1325.7716576172099</v>
      </c>
      <c r="K895">
        <v>0</v>
      </c>
    </row>
    <row r="896" spans="2:11" x14ac:dyDescent="0.2">
      <c r="B896">
        <v>869</v>
      </c>
      <c r="C896" s="2">
        <v>556756.58639571304</v>
      </c>
      <c r="D896" s="2">
        <v>1040782.51258361</v>
      </c>
      <c r="E896">
        <v>2628.49443952416</v>
      </c>
      <c r="F896">
        <v>2293.21478179519</v>
      </c>
      <c r="G896">
        <v>-545.14924874528299</v>
      </c>
      <c r="H896">
        <v>-2416.1333658634499</v>
      </c>
      <c r="I896">
        <v>-1661.9330540645699</v>
      </c>
      <c r="J896">
        <v>-1568.9645844849699</v>
      </c>
      <c r="K896">
        <v>0</v>
      </c>
    </row>
    <row r="897" spans="2:11" x14ac:dyDescent="0.2">
      <c r="B897">
        <v>870</v>
      </c>
      <c r="C897" s="2">
        <v>561756.58639571304</v>
      </c>
      <c r="D897" s="2">
        <v>1040782.51258361</v>
      </c>
      <c r="E897">
        <v>2588.7780038736601</v>
      </c>
      <c r="F897">
        <v>2378.6055677161899</v>
      </c>
      <c r="G897">
        <v>-403.99596643683299</v>
      </c>
      <c r="H897">
        <v>-2815.8157221987699</v>
      </c>
      <c r="I897">
        <v>-1983.3050060063599</v>
      </c>
      <c r="J897">
        <v>-1852.4956472091801</v>
      </c>
      <c r="K897">
        <v>0</v>
      </c>
    </row>
    <row r="898" spans="2:11" x14ac:dyDescent="0.2">
      <c r="B898">
        <v>871</v>
      </c>
      <c r="C898" s="2">
        <v>566756.58639571304</v>
      </c>
      <c r="D898" s="2">
        <v>1040782.51258361</v>
      </c>
      <c r="E898">
        <v>2566.0359417427098</v>
      </c>
      <c r="F898">
        <v>2445.7679907321899</v>
      </c>
      <c r="G898">
        <v>-281.15628402121001</v>
      </c>
      <c r="H898">
        <v>-3269.3637052641302</v>
      </c>
      <c r="I898">
        <v>-2371.9606094934602</v>
      </c>
      <c r="J898">
        <v>-2181.2625489837201</v>
      </c>
      <c r="K898">
        <v>0</v>
      </c>
    </row>
    <row r="899" spans="2:11" x14ac:dyDescent="0.2">
      <c r="B899">
        <v>872</v>
      </c>
      <c r="C899" s="2">
        <v>571756.58639571304</v>
      </c>
      <c r="D899" s="2">
        <v>1040782.51258361</v>
      </c>
      <c r="E899">
        <v>2577.65451015596</v>
      </c>
      <c r="F899">
        <v>2504.8663603730001</v>
      </c>
      <c r="G899">
        <v>-189.30269985271701</v>
      </c>
      <c r="H899">
        <v>-3779.7019727192301</v>
      </c>
      <c r="I899">
        <v>-2839.7055098659698</v>
      </c>
      <c r="J899">
        <v>-2560.55098750159</v>
      </c>
      <c r="K899">
        <v>0</v>
      </c>
    </row>
    <row r="900" spans="2:11" x14ac:dyDescent="0.2">
      <c r="B900">
        <v>873</v>
      </c>
      <c r="C900" s="2">
        <v>576756.58639571304</v>
      </c>
      <c r="D900" s="2">
        <v>1040782.51258361</v>
      </c>
      <c r="E900">
        <v>2641.7380971340199</v>
      </c>
      <c r="F900">
        <v>2574.2940590492699</v>
      </c>
      <c r="G900">
        <v>-136.34720584537001</v>
      </c>
      <c r="H900">
        <v>-4348.8429821826203</v>
      </c>
      <c r="I900">
        <v>-3399.20153195486</v>
      </c>
      <c r="J900">
        <v>-2996.1930410842701</v>
      </c>
      <c r="K900">
        <v>0</v>
      </c>
    </row>
    <row r="901" spans="2:11" x14ac:dyDescent="0.2">
      <c r="B901">
        <v>874</v>
      </c>
      <c r="C901" s="2">
        <v>581756.58639571304</v>
      </c>
      <c r="D901" s="2">
        <v>1040782.51258361</v>
      </c>
      <c r="E901">
        <v>2774.35825725226</v>
      </c>
      <c r="F901">
        <v>2680.3349943968601</v>
      </c>
      <c r="G901">
        <v>-120.651033806678</v>
      </c>
      <c r="H901">
        <v>-4977.7587486722005</v>
      </c>
      <c r="I901">
        <v>-4063.8266201637698</v>
      </c>
      <c r="J901">
        <v>-3494.7456769126802</v>
      </c>
      <c r="K901">
        <v>0</v>
      </c>
    </row>
    <row r="902" spans="2:11" x14ac:dyDescent="0.2">
      <c r="B902">
        <v>875</v>
      </c>
      <c r="C902" s="2">
        <v>586756.58639571304</v>
      </c>
      <c r="D902" s="2">
        <v>1040782.51258361</v>
      </c>
      <c r="E902">
        <v>2986.98825858495</v>
      </c>
      <c r="F902">
        <v>2854.8135939324602</v>
      </c>
      <c r="G902">
        <v>-126.6422502942</v>
      </c>
      <c r="H902">
        <v>-5666.1867463922699</v>
      </c>
      <c r="I902">
        <v>-4847.7051164939203</v>
      </c>
      <c r="J902">
        <v>-4063.6001954558901</v>
      </c>
      <c r="K902">
        <v>0</v>
      </c>
    </row>
    <row r="903" spans="2:11" x14ac:dyDescent="0.2">
      <c r="B903">
        <v>876</v>
      </c>
      <c r="C903" s="2">
        <v>591756.58639571304</v>
      </c>
      <c r="D903" s="2">
        <v>1040782.51258361</v>
      </c>
      <c r="E903">
        <v>3285.27053734213</v>
      </c>
      <c r="F903">
        <v>3131.0438520220901</v>
      </c>
      <c r="G903">
        <v>-122.30302520724599</v>
      </c>
      <c r="H903">
        <v>-6412.1125828361201</v>
      </c>
      <c r="I903">
        <v>-5765.9846651872904</v>
      </c>
      <c r="J903">
        <v>-4710.8904322361705</v>
      </c>
      <c r="K903">
        <v>0</v>
      </c>
    </row>
    <row r="904" spans="2:11" x14ac:dyDescent="0.2">
      <c r="B904">
        <v>877</v>
      </c>
      <c r="C904" s="2">
        <v>596756.58639571304</v>
      </c>
      <c r="D904" s="2">
        <v>1040782.51258361</v>
      </c>
      <c r="E904">
        <v>3670.0210229139798</v>
      </c>
      <c r="F904">
        <v>3539.2784500084599</v>
      </c>
      <c r="G904">
        <v>-59.487470639571001</v>
      </c>
      <c r="H904">
        <v>-7210.5172566139599</v>
      </c>
      <c r="I904">
        <v>-6835.2771135624298</v>
      </c>
      <c r="J904">
        <v>-5445.0454453546699</v>
      </c>
      <c r="K904">
        <v>0</v>
      </c>
    </row>
    <row r="905" spans="2:11" x14ac:dyDescent="0.2">
      <c r="B905">
        <v>878</v>
      </c>
      <c r="C905" s="2">
        <v>601756.58639571304</v>
      </c>
      <c r="D905" s="2">
        <v>1040782.51258361</v>
      </c>
      <c r="E905">
        <v>4140.5960972790799</v>
      </c>
      <c r="F905">
        <v>4103.29089948608</v>
      </c>
      <c r="G905">
        <v>123.16912091977601</v>
      </c>
      <c r="H905">
        <v>-8050.8521653008602</v>
      </c>
      <c r="I905">
        <v>-8073.9002750999098</v>
      </c>
      <c r="J905">
        <v>-6273.7913774644903</v>
      </c>
      <c r="K905">
        <v>0</v>
      </c>
    </row>
    <row r="906" spans="2:11" x14ac:dyDescent="0.2">
      <c r="B906">
        <v>879</v>
      </c>
      <c r="C906" s="2">
        <v>606756.58639571304</v>
      </c>
      <c r="D906" s="2">
        <v>1040782.51258361</v>
      </c>
      <c r="E906">
        <v>4699.9834840969597</v>
      </c>
      <c r="F906">
        <v>4839.2699266918698</v>
      </c>
      <c r="G906">
        <v>496.19392563093601</v>
      </c>
      <c r="H906">
        <v>-8912.6635049591205</v>
      </c>
      <c r="I906">
        <v>-9501.2693792026203</v>
      </c>
      <c r="J906">
        <v>-7202.3201897843201</v>
      </c>
      <c r="K906">
        <v>0</v>
      </c>
    </row>
    <row r="907" spans="2:11" x14ac:dyDescent="0.2">
      <c r="B907">
        <v>880</v>
      </c>
      <c r="C907" s="2">
        <v>611756.58639571304</v>
      </c>
      <c r="D907" s="2">
        <v>1040782.51258361</v>
      </c>
      <c r="E907">
        <v>5360.9728743231999</v>
      </c>
      <c r="F907">
        <v>5757.4322121523801</v>
      </c>
      <c r="G907">
        <v>1135.8539790621601</v>
      </c>
      <c r="H907">
        <v>-9758.6509556136098</v>
      </c>
      <c r="I907">
        <v>-11135.524899767101</v>
      </c>
      <c r="J907">
        <v>-8230.06339348242</v>
      </c>
      <c r="K907">
        <v>0</v>
      </c>
    </row>
    <row r="908" spans="2:11" x14ac:dyDescent="0.2">
      <c r="B908">
        <v>881</v>
      </c>
      <c r="C908" s="2">
        <v>616756.58639571304</v>
      </c>
      <c r="D908" s="2">
        <v>1040782.51258361</v>
      </c>
      <c r="E908">
        <v>6153.0814825257803</v>
      </c>
      <c r="F908">
        <v>6867.0043476600003</v>
      </c>
      <c r="G908">
        <v>2123.0074726385001</v>
      </c>
      <c r="H908">
        <v>-10524.063407101699</v>
      </c>
      <c r="I908">
        <v>-12987.975921367801</v>
      </c>
      <c r="J908">
        <v>-9344.8477633772909</v>
      </c>
      <c r="K908">
        <v>0</v>
      </c>
    </row>
    <row r="909" spans="2:11" x14ac:dyDescent="0.2">
      <c r="B909">
        <v>882</v>
      </c>
      <c r="C909" s="2">
        <v>621756.58639571304</v>
      </c>
      <c r="D909" s="2">
        <v>1040782.51258361</v>
      </c>
      <c r="E909">
        <v>7127.8674099047703</v>
      </c>
      <c r="F909">
        <v>8186.5632015156298</v>
      </c>
      <c r="G909">
        <v>3548.0478011524301</v>
      </c>
      <c r="H909">
        <v>-11101.0867544214</v>
      </c>
      <c r="I909">
        <v>-15051.4391287527</v>
      </c>
      <c r="J909">
        <v>-10511.855574933399</v>
      </c>
      <c r="K909">
        <v>0</v>
      </c>
    </row>
    <row r="910" spans="2:11" x14ac:dyDescent="0.2">
      <c r="B910">
        <v>883</v>
      </c>
      <c r="C910" s="2">
        <v>626756.58639571304</v>
      </c>
      <c r="D910" s="2">
        <v>1040782.51258361</v>
      </c>
      <c r="E910">
        <v>8352.9944643299405</v>
      </c>
      <c r="F910">
        <v>9759.3796741786009</v>
      </c>
      <c r="G910">
        <v>5532.0883343085497</v>
      </c>
      <c r="H910">
        <v>-11318.8524830918</v>
      </c>
      <c r="I910">
        <v>-17276.811808325201</v>
      </c>
      <c r="J910">
        <v>-11652.6836709366</v>
      </c>
      <c r="K910">
        <v>0</v>
      </c>
    </row>
    <row r="911" spans="2:11" x14ac:dyDescent="0.2">
      <c r="B911">
        <v>884</v>
      </c>
      <c r="C911" s="2">
        <v>631756.58639571304</v>
      </c>
      <c r="D911" s="2">
        <v>1040782.51258361</v>
      </c>
      <c r="E911">
        <v>9876.8147160785393</v>
      </c>
      <c r="F911">
        <v>11658.469816668099</v>
      </c>
      <c r="G911">
        <v>8278.4760867945297</v>
      </c>
      <c r="H911">
        <v>-10927.7148572359</v>
      </c>
      <c r="I911">
        <v>-19531.103603940301</v>
      </c>
      <c r="J911">
        <v>-12608.1578535312</v>
      </c>
      <c r="K911">
        <v>0</v>
      </c>
    </row>
    <row r="912" spans="2:11" x14ac:dyDescent="0.2">
      <c r="B912">
        <v>885</v>
      </c>
      <c r="C912" s="2">
        <v>636756.58639571304</v>
      </c>
      <c r="D912" s="2">
        <v>1040782.51258361</v>
      </c>
      <c r="E912">
        <v>11654.421438609699</v>
      </c>
      <c r="F912">
        <v>13936.1385294098</v>
      </c>
      <c r="G912">
        <v>12147.266314766801</v>
      </c>
      <c r="H912">
        <v>-9612.0942628983794</v>
      </c>
      <c r="I912">
        <v>-21540.147465260001</v>
      </c>
      <c r="J912">
        <v>-13081.452945880699</v>
      </c>
      <c r="K912">
        <v>0</v>
      </c>
    </row>
    <row r="913" spans="2:11" x14ac:dyDescent="0.2">
      <c r="B913">
        <v>886</v>
      </c>
      <c r="C913" s="2">
        <v>641756.58639571304</v>
      </c>
      <c r="D913" s="2">
        <v>1040782.51258361</v>
      </c>
      <c r="E913">
        <v>13484.510545044001</v>
      </c>
      <c r="F913">
        <v>16461.5730730004</v>
      </c>
      <c r="G913">
        <v>17670.150928807299</v>
      </c>
      <c r="H913">
        <v>-7066.2904928238504</v>
      </c>
      <c r="I913">
        <v>-22853.925771308801</v>
      </c>
      <c r="J913">
        <v>-12571.677697352199</v>
      </c>
      <c r="K913">
        <v>0</v>
      </c>
    </row>
    <row r="914" spans="2:11" x14ac:dyDescent="0.2">
      <c r="B914">
        <v>887</v>
      </c>
      <c r="C914" s="2">
        <v>646756.58639571304</v>
      </c>
      <c r="D914" s="2">
        <v>1040782.51258361</v>
      </c>
      <c r="E914">
        <v>15092.0625590729</v>
      </c>
      <c r="F914">
        <v>18687.3450647229</v>
      </c>
      <c r="G914">
        <v>25339.258611583398</v>
      </c>
      <c r="H914">
        <v>-3133.3789540471398</v>
      </c>
      <c r="I914">
        <v>-22917.858999209398</v>
      </c>
      <c r="J914">
        <v>-10328.737599460301</v>
      </c>
      <c r="K914">
        <v>0</v>
      </c>
    </row>
    <row r="915" spans="2:11" x14ac:dyDescent="0.2">
      <c r="B915">
        <v>888</v>
      </c>
      <c r="C915" s="2">
        <v>651756.58639571304</v>
      </c>
      <c r="D915" s="2">
        <v>1040782.51258361</v>
      </c>
      <c r="E915">
        <v>16436.196690755602</v>
      </c>
      <c r="F915">
        <v>19580.502842714701</v>
      </c>
      <c r="G915">
        <v>35117.058876577597</v>
      </c>
      <c r="H915">
        <v>2072.7313476805102</v>
      </c>
      <c r="I915">
        <v>-21314.002145984101</v>
      </c>
      <c r="J915">
        <v>-5364.4112733175098</v>
      </c>
      <c r="K915">
        <v>0</v>
      </c>
    </row>
    <row r="916" spans="2:11" x14ac:dyDescent="0.2">
      <c r="B916">
        <v>889</v>
      </c>
      <c r="C916" s="2">
        <v>656756.58639571304</v>
      </c>
      <c r="D916" s="2">
        <v>1040782.51258361</v>
      </c>
      <c r="E916">
        <v>18140.974178543602</v>
      </c>
      <c r="F916">
        <v>17952.932504476699</v>
      </c>
      <c r="G916">
        <v>45924.689605617001</v>
      </c>
      <c r="H916">
        <v>8186.23410628898</v>
      </c>
      <c r="I916">
        <v>-18155.381274661198</v>
      </c>
      <c r="J916">
        <v>3452.02982476228</v>
      </c>
      <c r="K916">
        <v>0</v>
      </c>
    </row>
    <row r="917" spans="2:11" x14ac:dyDescent="0.2">
      <c r="B917">
        <v>890</v>
      </c>
      <c r="C917" s="2">
        <v>661756.58639571304</v>
      </c>
      <c r="D917" s="2">
        <v>1040782.51258361</v>
      </c>
      <c r="E917">
        <v>21911.595703671101</v>
      </c>
      <c r="F917">
        <v>13434.533795430099</v>
      </c>
      <c r="G917">
        <v>55558.680569021803</v>
      </c>
      <c r="H917">
        <v>15063.826934213301</v>
      </c>
      <c r="I917">
        <v>-14433.4877068695</v>
      </c>
      <c r="J917">
        <v>17290.218636943799</v>
      </c>
      <c r="K917">
        <v>0</v>
      </c>
    </row>
    <row r="918" spans="2:11" x14ac:dyDescent="0.2">
      <c r="B918">
        <v>891</v>
      </c>
      <c r="C918" s="2">
        <v>666756.58639571304</v>
      </c>
      <c r="D918" s="2">
        <v>1040782.51258361</v>
      </c>
      <c r="E918">
        <v>29731.926592121799</v>
      </c>
      <c r="F918">
        <v>8080.13842348874</v>
      </c>
      <c r="G918">
        <v>62360.662008585503</v>
      </c>
      <c r="H918">
        <v>23847.397884648599</v>
      </c>
      <c r="I918">
        <v>-11089.271693966901</v>
      </c>
      <c r="J918">
        <v>38002.358439039701</v>
      </c>
      <c r="K918">
        <v>0</v>
      </c>
    </row>
    <row r="919" spans="2:11" x14ac:dyDescent="0.2">
      <c r="B919">
        <v>892</v>
      </c>
      <c r="C919" s="2">
        <v>671756.58639571304</v>
      </c>
      <c r="D919" s="2">
        <v>1040782.51258361</v>
      </c>
      <c r="E919">
        <v>40469.449254325897</v>
      </c>
      <c r="F919">
        <v>5521.0798316294204</v>
      </c>
      <c r="G919">
        <v>69247.705058264095</v>
      </c>
      <c r="H919">
        <v>35858.697954194002</v>
      </c>
      <c r="I919">
        <v>-5917.9884165809499</v>
      </c>
      <c r="J919">
        <v>69701.019896281694</v>
      </c>
      <c r="K919">
        <v>0</v>
      </c>
    </row>
    <row r="920" spans="2:11" x14ac:dyDescent="0.2">
      <c r="B920">
        <v>893</v>
      </c>
      <c r="C920" s="2">
        <v>676756.58639571304</v>
      </c>
      <c r="D920" s="2">
        <v>1040782.51258361</v>
      </c>
      <c r="E920">
        <v>48610.967731989498</v>
      </c>
      <c r="F920">
        <v>4810.4190839083303</v>
      </c>
      <c r="G920">
        <v>84432.172705981895</v>
      </c>
      <c r="H920">
        <v>45845.275858387802</v>
      </c>
      <c r="I920">
        <v>7034.1481356650102</v>
      </c>
      <c r="J920">
        <v>115702.23843528199</v>
      </c>
      <c r="K920">
        <v>0</v>
      </c>
    </row>
    <row r="921" spans="2:11" x14ac:dyDescent="0.2">
      <c r="B921">
        <v>894</v>
      </c>
      <c r="C921" s="2">
        <v>681756.58639571304</v>
      </c>
      <c r="D921" s="2">
        <v>1040782.51258361</v>
      </c>
      <c r="E921">
        <v>58657.432454754096</v>
      </c>
      <c r="F921">
        <v>-2767.8220211141602</v>
      </c>
      <c r="G921">
        <v>110983.894610184</v>
      </c>
      <c r="H921">
        <v>39988.299236348503</v>
      </c>
      <c r="I921">
        <v>28300.063352531699</v>
      </c>
      <c r="J921">
        <v>159446.83672071301</v>
      </c>
      <c r="K921">
        <v>0</v>
      </c>
    </row>
    <row r="922" spans="2:11" x14ac:dyDescent="0.2">
      <c r="B922">
        <v>895</v>
      </c>
      <c r="C922" s="2">
        <v>686756.58639571304</v>
      </c>
      <c r="D922" s="2">
        <v>1040782.51258361</v>
      </c>
      <c r="E922">
        <v>91716.950944693104</v>
      </c>
      <c r="F922">
        <v>-14628.765884779399</v>
      </c>
      <c r="G922">
        <v>141816.52947313301</v>
      </c>
      <c r="H922">
        <v>39722.802186023902</v>
      </c>
      <c r="I922">
        <v>50032.2421538544</v>
      </c>
      <c r="J922">
        <v>179824.324751067</v>
      </c>
      <c r="K922">
        <v>0</v>
      </c>
    </row>
    <row r="923" spans="2:11" x14ac:dyDescent="0.2">
      <c r="B923">
        <v>896</v>
      </c>
      <c r="C923" s="2">
        <v>691756.58639571304</v>
      </c>
      <c r="D923" s="2">
        <v>1040782.51258361</v>
      </c>
      <c r="E923">
        <v>116487.490392187</v>
      </c>
      <c r="F923">
        <v>-27254.702466051102</v>
      </c>
      <c r="G923">
        <v>180387.31615456799</v>
      </c>
      <c r="H923">
        <v>49041.555786452198</v>
      </c>
      <c r="I923">
        <v>86263.006200064294</v>
      </c>
      <c r="J923">
        <v>242761.47586668801</v>
      </c>
      <c r="K923">
        <v>0</v>
      </c>
    </row>
    <row r="924" spans="2:11" x14ac:dyDescent="0.2">
      <c r="B924">
        <v>897</v>
      </c>
      <c r="C924" s="2">
        <v>696756.58639571304</v>
      </c>
      <c r="D924" s="2">
        <v>1040782.51258361</v>
      </c>
      <c r="E924">
        <v>167175.02903793901</v>
      </c>
      <c r="F924">
        <v>-71431.236161177803</v>
      </c>
      <c r="G924">
        <v>195560.19172964999</v>
      </c>
      <c r="H924">
        <v>-11970.0998679963</v>
      </c>
      <c r="I924">
        <v>87742.233904968496</v>
      </c>
      <c r="J924">
        <v>239530.65092992899</v>
      </c>
      <c r="K924">
        <v>0</v>
      </c>
    </row>
    <row r="925" spans="2:11" x14ac:dyDescent="0.2">
      <c r="B925">
        <v>898</v>
      </c>
      <c r="C925" s="2">
        <v>701756.58639571304</v>
      </c>
      <c r="D925" s="2">
        <v>1040782.51258361</v>
      </c>
      <c r="E925">
        <v>258394.813302075</v>
      </c>
      <c r="F925">
        <v>-51040.217204158304</v>
      </c>
      <c r="G925">
        <v>104757.22469677799</v>
      </c>
      <c r="H925">
        <v>37660.658440568397</v>
      </c>
      <c r="I925">
        <v>19750.903648432799</v>
      </c>
      <c r="J925">
        <v>203439.41492108101</v>
      </c>
      <c r="K925">
        <v>0</v>
      </c>
    </row>
    <row r="926" spans="2:11" x14ac:dyDescent="0.2">
      <c r="B926">
        <v>899</v>
      </c>
      <c r="C926" s="2">
        <v>706756.58639571304</v>
      </c>
      <c r="D926" s="2">
        <v>1040782.51258361</v>
      </c>
      <c r="E926">
        <v>259676.940323227</v>
      </c>
      <c r="F926">
        <v>38619.1009637639</v>
      </c>
      <c r="G926">
        <v>87538.502024645903</v>
      </c>
      <c r="H926">
        <v>55940.897704001902</v>
      </c>
      <c r="I926">
        <v>10861.529122064499</v>
      </c>
      <c r="J926">
        <v>139418.025230014</v>
      </c>
      <c r="K926">
        <v>0</v>
      </c>
    </row>
    <row r="927" spans="2:11" x14ac:dyDescent="0.2">
      <c r="B927">
        <v>900</v>
      </c>
      <c r="C927" s="2">
        <v>711756.58639571304</v>
      </c>
      <c r="D927" s="2">
        <v>1040782.51258361</v>
      </c>
      <c r="E927">
        <v>127997.240312186</v>
      </c>
      <c r="F927">
        <v>143416.420513513</v>
      </c>
      <c r="G927">
        <v>210945.50534200401</v>
      </c>
      <c r="H927">
        <v>213583.35084261099</v>
      </c>
      <c r="I927">
        <v>-19425.494241749398</v>
      </c>
      <c r="J927">
        <v>-153384.38116688401</v>
      </c>
      <c r="K927">
        <v>0</v>
      </c>
    </row>
    <row r="928" spans="2:11" x14ac:dyDescent="0.2">
      <c r="B928">
        <v>901</v>
      </c>
      <c r="C928" s="2">
        <v>716756.58639571304</v>
      </c>
      <c r="D928" s="2">
        <v>1040782.51258361</v>
      </c>
      <c r="E928">
        <v>-348962.283682863</v>
      </c>
      <c r="F928">
        <v>39412.059803213902</v>
      </c>
      <c r="G928">
        <v>838528.24953420996</v>
      </c>
      <c r="H928">
        <v>377971.94245668699</v>
      </c>
      <c r="I928">
        <v>130972.552706406</v>
      </c>
      <c r="J928">
        <v>-220873.26370120599</v>
      </c>
      <c r="K928">
        <v>0</v>
      </c>
    </row>
    <row r="929" spans="2:11" x14ac:dyDescent="0.2">
      <c r="B929">
        <v>902</v>
      </c>
      <c r="C929" s="2">
        <v>721756.58639571304</v>
      </c>
      <c r="D929" s="2">
        <v>1040782.51258361</v>
      </c>
      <c r="E929">
        <v>-55670.600007251698</v>
      </c>
      <c r="F929">
        <v>-127469.99544962699</v>
      </c>
      <c r="G929">
        <v>-92540.044070651798</v>
      </c>
      <c r="H929">
        <v>-30464.348498541502</v>
      </c>
      <c r="I929">
        <v>-186442.01582565799</v>
      </c>
      <c r="J929">
        <v>182161.957628562</v>
      </c>
      <c r="K929">
        <v>0</v>
      </c>
    </row>
    <row r="930" spans="2:11" x14ac:dyDescent="0.2">
      <c r="B930">
        <v>903</v>
      </c>
      <c r="C930" s="2">
        <v>726756.58639571304</v>
      </c>
      <c r="D930" s="2">
        <v>1040782.51258361</v>
      </c>
      <c r="E930">
        <v>-2252.1790425498798</v>
      </c>
      <c r="F930">
        <v>-13289.6113465496</v>
      </c>
      <c r="G930">
        <v>-75908.495762161197</v>
      </c>
      <c r="H930">
        <v>-13022.1662931184</v>
      </c>
      <c r="I930">
        <v>-56428.591619829996</v>
      </c>
      <c r="J930">
        <v>62023.733683452199</v>
      </c>
      <c r="K930">
        <v>0</v>
      </c>
    </row>
    <row r="931" spans="2:11" x14ac:dyDescent="0.2">
      <c r="B931">
        <v>904</v>
      </c>
      <c r="C931" s="2">
        <v>731756.58639571304</v>
      </c>
      <c r="D931" s="2">
        <v>1040782.51258361</v>
      </c>
      <c r="E931">
        <v>804.27832696739404</v>
      </c>
      <c r="F931">
        <v>-1102.5771324862001</v>
      </c>
      <c r="G931">
        <v>-50284.122104287402</v>
      </c>
      <c r="H931">
        <v>-3290.0561423161298</v>
      </c>
      <c r="I931">
        <v>-30312.5146069107</v>
      </c>
      <c r="J931">
        <v>29430.244077392301</v>
      </c>
      <c r="K931">
        <v>0</v>
      </c>
    </row>
    <row r="932" spans="2:11" x14ac:dyDescent="0.2">
      <c r="B932">
        <v>905</v>
      </c>
      <c r="C932" s="2">
        <v>736756.58639571304</v>
      </c>
      <c r="D932" s="2">
        <v>1040782.51258361</v>
      </c>
      <c r="E932">
        <v>-953.85660483469599</v>
      </c>
      <c r="F932">
        <v>2207.7178302465099</v>
      </c>
      <c r="G932">
        <v>-38737.0436226128</v>
      </c>
      <c r="H932">
        <v>1592.21558370501</v>
      </c>
      <c r="I932">
        <v>-20251.724488571901</v>
      </c>
      <c r="J932">
        <v>17072.115945092199</v>
      </c>
      <c r="K932">
        <v>0</v>
      </c>
    </row>
    <row r="933" spans="2:11" x14ac:dyDescent="0.2">
      <c r="B933">
        <v>906</v>
      </c>
      <c r="C933" s="2">
        <v>741756.58639571304</v>
      </c>
      <c r="D933" s="2">
        <v>1040782.51258361</v>
      </c>
      <c r="E933">
        <v>-3155.6929865505199</v>
      </c>
      <c r="F933">
        <v>3804.8822113955198</v>
      </c>
      <c r="G933">
        <v>-32369.102701382501</v>
      </c>
      <c r="H933">
        <v>4041.84297161635</v>
      </c>
      <c r="I933">
        <v>-14697.0321427038</v>
      </c>
      <c r="J933">
        <v>11227.113444811799</v>
      </c>
      <c r="K933">
        <v>0</v>
      </c>
    </row>
    <row r="934" spans="2:11" x14ac:dyDescent="0.2">
      <c r="B934">
        <v>907</v>
      </c>
      <c r="C934" s="2">
        <v>746756.58639571304</v>
      </c>
      <c r="D934" s="2">
        <v>1040782.51258361</v>
      </c>
      <c r="E934">
        <v>-5141.0986167531501</v>
      </c>
      <c r="F934">
        <v>4773.0603924399202</v>
      </c>
      <c r="G934">
        <v>-27965.574265348801</v>
      </c>
      <c r="H934">
        <v>5166.71046438334</v>
      </c>
      <c r="I934">
        <v>-11057.384998104601</v>
      </c>
      <c r="J934">
        <v>8040.64773770387</v>
      </c>
      <c r="K934">
        <v>0</v>
      </c>
    </row>
    <row r="935" spans="2:11" x14ac:dyDescent="0.2">
      <c r="B935">
        <v>908</v>
      </c>
      <c r="C935" s="2">
        <v>751756.58639571304</v>
      </c>
      <c r="D935" s="2">
        <v>1040782.51258361</v>
      </c>
      <c r="E935">
        <v>-6739.27289342937</v>
      </c>
      <c r="F935">
        <v>5328.0911161169997</v>
      </c>
      <c r="G935">
        <v>-24439.443215940799</v>
      </c>
      <c r="H935">
        <v>5547.3266475012697</v>
      </c>
      <c r="I935">
        <v>-8472.9499331043007</v>
      </c>
      <c r="J935">
        <v>6098.5568021440504</v>
      </c>
      <c r="K935">
        <v>0</v>
      </c>
    </row>
    <row r="936" spans="2:11" x14ac:dyDescent="0.2">
      <c r="B936">
        <v>909</v>
      </c>
      <c r="C936" s="2">
        <v>756756.58639571304</v>
      </c>
      <c r="D936" s="2">
        <v>1040782.51258361</v>
      </c>
      <c r="E936">
        <v>-7928.0948870604898</v>
      </c>
      <c r="F936">
        <v>5571.7703454935299</v>
      </c>
      <c r="G936">
        <v>-21415.462631460199</v>
      </c>
      <c r="H936">
        <v>5511.1840747145498</v>
      </c>
      <c r="I936">
        <v>-6563.8715495651704</v>
      </c>
      <c r="J936">
        <v>4796.8313478445098</v>
      </c>
      <c r="K936">
        <v>0</v>
      </c>
    </row>
    <row r="937" spans="2:11" x14ac:dyDescent="0.2">
      <c r="B937">
        <v>911</v>
      </c>
      <c r="C937" s="2">
        <v>766756.58639571304</v>
      </c>
      <c r="D937" s="2">
        <v>1040782.51258361</v>
      </c>
      <c r="E937">
        <v>-9261.5616435954998</v>
      </c>
      <c r="F937">
        <v>5440.2265566126198</v>
      </c>
      <c r="G937">
        <v>-16392.1888697674</v>
      </c>
      <c r="H937">
        <v>4872.4953575864802</v>
      </c>
      <c r="I937">
        <v>-4029.88276056534</v>
      </c>
      <c r="J937">
        <v>3126.7522454054902</v>
      </c>
      <c r="K937">
        <v>0</v>
      </c>
    </row>
    <row r="938" spans="2:11" x14ac:dyDescent="0.2">
      <c r="B938">
        <v>912</v>
      </c>
      <c r="C938" s="2">
        <v>771756.58639571304</v>
      </c>
      <c r="D938" s="2">
        <v>1040782.51258361</v>
      </c>
      <c r="E938">
        <v>-9535.4078373553893</v>
      </c>
      <c r="F938">
        <v>5185.5459779007097</v>
      </c>
      <c r="G938">
        <v>-14291.3045850422</v>
      </c>
      <c r="H938">
        <v>4449.2851199062197</v>
      </c>
      <c r="I938">
        <v>-3195.1780349128298</v>
      </c>
      <c r="J938">
        <v>2544.33899180041</v>
      </c>
      <c r="K938">
        <v>0</v>
      </c>
    </row>
    <row r="939" spans="2:11" x14ac:dyDescent="0.2">
      <c r="B939">
        <v>913</v>
      </c>
      <c r="C939" s="2">
        <v>776756.58639571304</v>
      </c>
      <c r="D939" s="2">
        <v>1040782.51258361</v>
      </c>
      <c r="E939">
        <v>-9626.8634579974805</v>
      </c>
      <c r="F939">
        <v>4858.5314416532801</v>
      </c>
      <c r="G939">
        <v>-12422.6328912278</v>
      </c>
      <c r="H939">
        <v>4020.18048094186</v>
      </c>
      <c r="I939">
        <v>-2560.8174405513801</v>
      </c>
      <c r="J939">
        <v>2064.9411081364001</v>
      </c>
      <c r="K939">
        <v>0</v>
      </c>
    </row>
    <row r="940" spans="2:11" x14ac:dyDescent="0.2">
      <c r="B940">
        <v>914</v>
      </c>
      <c r="C940" s="2">
        <v>781756.58639571304</v>
      </c>
      <c r="D940" s="2">
        <v>1040782.51258361</v>
      </c>
      <c r="E940">
        <v>-9581.2265861701308</v>
      </c>
      <c r="F940">
        <v>4483.7579448203796</v>
      </c>
      <c r="G940">
        <v>-10763.5640918146</v>
      </c>
      <c r="H940">
        <v>3610.0430810819098</v>
      </c>
      <c r="I940">
        <v>-2081.1124939504102</v>
      </c>
      <c r="J940">
        <v>1664.3693785763201</v>
      </c>
      <c r="K940">
        <v>0</v>
      </c>
    </row>
    <row r="941" spans="2:11" x14ac:dyDescent="0.2">
      <c r="B941">
        <v>915</v>
      </c>
      <c r="C941" s="2">
        <v>786756.58639571304</v>
      </c>
      <c r="D941" s="2">
        <v>1040782.51258361</v>
      </c>
      <c r="E941">
        <v>-9431.9709110408094</v>
      </c>
      <c r="F941">
        <v>4078.6993155152099</v>
      </c>
      <c r="G941">
        <v>-9296.1278805590791</v>
      </c>
      <c r="H941">
        <v>3232.9611343445799</v>
      </c>
      <c r="I941">
        <v>-1719.5355816204101</v>
      </c>
      <c r="J941">
        <v>1327.2913022804601</v>
      </c>
      <c r="K941">
        <v>0</v>
      </c>
    </row>
    <row r="942" spans="2:11" x14ac:dyDescent="0.2">
      <c r="B942">
        <v>916</v>
      </c>
      <c r="C942" s="2">
        <v>791756.58639571304</v>
      </c>
      <c r="D942" s="2">
        <v>1040782.51258361</v>
      </c>
      <c r="E942">
        <v>-9203.3524611096509</v>
      </c>
      <c r="F942">
        <v>3657.0965874009698</v>
      </c>
      <c r="G942">
        <v>-8005.3417802764498</v>
      </c>
      <c r="H942">
        <v>2895.3867004552699</v>
      </c>
      <c r="I942">
        <v>-1446.3659408404101</v>
      </c>
      <c r="J942">
        <v>1043.31348390573</v>
      </c>
      <c r="K942">
        <v>0</v>
      </c>
    </row>
    <row r="943" spans="2:11" x14ac:dyDescent="0.2">
      <c r="B943">
        <v>917</v>
      </c>
      <c r="C943" s="2">
        <v>796756.58639571304</v>
      </c>
      <c r="D943" s="2">
        <v>1040782.51258361</v>
      </c>
      <c r="E943">
        <v>-8913.3708848658098</v>
      </c>
      <c r="F943">
        <v>3230.6989375409598</v>
      </c>
      <c r="G943">
        <v>-6877.5661966605103</v>
      </c>
      <c r="H943">
        <v>2598.39375748367</v>
      </c>
      <c r="I943">
        <v>-1237.66559788218</v>
      </c>
      <c r="J943">
        <v>804.91103404527598</v>
      </c>
      <c r="K943">
        <v>0</v>
      </c>
    </row>
    <row r="944" spans="2:11" x14ac:dyDescent="0.2">
      <c r="B944">
        <v>918</v>
      </c>
      <c r="C944" s="2">
        <v>801756.58639571304</v>
      </c>
      <c r="D944" s="2">
        <v>1040782.51258361</v>
      </c>
      <c r="E944">
        <v>-8576.1496863123994</v>
      </c>
      <c r="F944">
        <v>2809.7874019034998</v>
      </c>
      <c r="G944">
        <v>-5899.3370239201304</v>
      </c>
      <c r="H944">
        <v>2339.5442525652602</v>
      </c>
      <c r="I944">
        <v>-1074.71062850677</v>
      </c>
      <c r="J944">
        <v>606.24784466405902</v>
      </c>
      <c r="K944">
        <v>0</v>
      </c>
    </row>
    <row r="945" spans="2:11" x14ac:dyDescent="0.2">
      <c r="B945">
        <v>919</v>
      </c>
      <c r="C945" s="2">
        <v>806756.58639571304</v>
      </c>
      <c r="D945" s="2">
        <v>1040782.51258361</v>
      </c>
      <c r="E945">
        <v>-8203.4643020784806</v>
      </c>
      <c r="F945">
        <v>2403.0915344678301</v>
      </c>
      <c r="G945">
        <v>-5056.8436224492198</v>
      </c>
      <c r="H945">
        <v>2114.4410103445798</v>
      </c>
      <c r="I945">
        <v>-943.43846299662596</v>
      </c>
      <c r="J945">
        <v>442.47392592221098</v>
      </c>
      <c r="K945">
        <v>0</v>
      </c>
    </row>
    <row r="946" spans="2:11" x14ac:dyDescent="0.2">
      <c r="B946">
        <v>920</v>
      </c>
      <c r="C946" s="2">
        <v>811756.58639571304</v>
      </c>
      <c r="D946" s="2">
        <v>1040782.51258361</v>
      </c>
      <c r="E946">
        <v>-7805.5485336540296</v>
      </c>
      <c r="F946">
        <v>2017.56649545558</v>
      </c>
      <c r="G946">
        <v>-4335.9466702401196</v>
      </c>
      <c r="H946">
        <v>1917.9370578661899</v>
      </c>
      <c r="I946">
        <v>-833.77984728948195</v>
      </c>
      <c r="J946">
        <v>309.30359609521997</v>
      </c>
      <c r="K946">
        <v>0</v>
      </c>
    </row>
    <row r="947" spans="2:11" x14ac:dyDescent="0.2">
      <c r="B947">
        <v>921</v>
      </c>
      <c r="C947" s="2">
        <v>816756.58639571304</v>
      </c>
      <c r="D947" s="2">
        <v>1040782.51258361</v>
      </c>
      <c r="E947">
        <v>-7391.4268318681197</v>
      </c>
      <c r="F947">
        <v>1658.28083316675</v>
      </c>
      <c r="G947">
        <v>-3722.5149326245701</v>
      </c>
      <c r="H947">
        <v>1744.9707813407399</v>
      </c>
      <c r="I947">
        <v>-738.89402303433997</v>
      </c>
      <c r="J947">
        <v>202.78900658974399</v>
      </c>
      <c r="K947">
        <v>0</v>
      </c>
    </row>
    <row r="948" spans="2:11" x14ac:dyDescent="0.2">
      <c r="B948">
        <v>922</v>
      </c>
      <c r="C948" s="2">
        <v>821756.58639571304</v>
      </c>
      <c r="D948" s="2">
        <v>1040782.51258361</v>
      </c>
      <c r="E948">
        <v>-6969.0054365167098</v>
      </c>
      <c r="F948">
        <v>1328.4775364065099</v>
      </c>
      <c r="G948">
        <v>-3202.8579045481702</v>
      </c>
      <c r="H948">
        <v>1591.06366016633</v>
      </c>
      <c r="I948">
        <v>-654.399572527244</v>
      </c>
      <c r="J948">
        <v>119.22188166756899</v>
      </c>
      <c r="K948">
        <v>0</v>
      </c>
    </row>
    <row r="949" spans="2:11" x14ac:dyDescent="0.2">
      <c r="B949">
        <v>923</v>
      </c>
      <c r="C949" s="2">
        <v>826756.58639571304</v>
      </c>
      <c r="D949" s="2">
        <v>1040782.51258361</v>
      </c>
      <c r="E949">
        <v>-6545.0828646060199</v>
      </c>
      <c r="F949">
        <v>1029.7841039099601</v>
      </c>
      <c r="G949">
        <v>-2764.11750175928</v>
      </c>
      <c r="H949">
        <v>1452.54036422541</v>
      </c>
      <c r="I949">
        <v>-577.67127495620105</v>
      </c>
      <c r="J949">
        <v>55.118640543478399</v>
      </c>
      <c r="K949">
        <v>0</v>
      </c>
    </row>
    <row r="950" spans="2:11" x14ac:dyDescent="0.2">
      <c r="B950">
        <v>924</v>
      </c>
      <c r="C950" s="2">
        <v>831756.58639571304</v>
      </c>
      <c r="D950" s="2">
        <v>1040782.51258361</v>
      </c>
      <c r="E950">
        <v>-6125.3599166399699</v>
      </c>
      <c r="F950">
        <v>762.50425161222699</v>
      </c>
      <c r="G950">
        <v>-2394.5446019662299</v>
      </c>
      <c r="H950">
        <v>1326.55919855361</v>
      </c>
      <c r="I950">
        <v>-507.25616260663401</v>
      </c>
      <c r="J950">
        <v>7.2479167290689199</v>
      </c>
      <c r="K950">
        <v>0</v>
      </c>
    </row>
    <row r="951" spans="2:11" x14ac:dyDescent="0.2">
      <c r="B951">
        <v>925</v>
      </c>
      <c r="C951" s="2">
        <v>836756.58639571304</v>
      </c>
      <c r="D951" s="2">
        <v>1040782.51258361</v>
      </c>
      <c r="E951">
        <v>-5714.4782802961299</v>
      </c>
      <c r="F951">
        <v>525.92918552644903</v>
      </c>
      <c r="G951">
        <v>-2083.6471256524001</v>
      </c>
      <c r="H951">
        <v>1211.0261964378999</v>
      </c>
      <c r="I951">
        <v>-442.42307773882698</v>
      </c>
      <c r="J951">
        <v>-27.330413259493898</v>
      </c>
      <c r="K951">
        <v>0</v>
      </c>
    </row>
    <row r="952" spans="2:11" x14ac:dyDescent="0.2">
      <c r="B952">
        <v>926</v>
      </c>
      <c r="C952" s="2">
        <v>516756.58639571298</v>
      </c>
      <c r="D952" s="2">
        <v>1045782.51258361</v>
      </c>
      <c r="E952">
        <v>2535.6030029926801</v>
      </c>
      <c r="F952">
        <v>1058.41943789365</v>
      </c>
      <c r="G952">
        <v>-1438.1966923407799</v>
      </c>
      <c r="H952">
        <v>-738.62960377897195</v>
      </c>
      <c r="I952">
        <v>-507.76764830725801</v>
      </c>
      <c r="J952">
        <v>-440.76222048567598</v>
      </c>
      <c r="K952">
        <v>0</v>
      </c>
    </row>
    <row r="953" spans="2:11" x14ac:dyDescent="0.2">
      <c r="B953">
        <v>927</v>
      </c>
      <c r="C953" s="2">
        <v>521756.58639571298</v>
      </c>
      <c r="D953" s="2">
        <v>1045782.51258361</v>
      </c>
      <c r="E953">
        <v>2607.9724566015402</v>
      </c>
      <c r="F953">
        <v>1205.0407569358299</v>
      </c>
      <c r="G953">
        <v>-1426.88538145652</v>
      </c>
      <c r="H953">
        <v>-869.21601037273695</v>
      </c>
      <c r="I953">
        <v>-581.95614020580399</v>
      </c>
      <c r="J953">
        <v>-524.13761365595406</v>
      </c>
      <c r="K953">
        <v>0</v>
      </c>
    </row>
    <row r="954" spans="2:11" x14ac:dyDescent="0.2">
      <c r="B954">
        <v>928</v>
      </c>
      <c r="C954" s="2">
        <v>526756.58639571304</v>
      </c>
      <c r="D954" s="2">
        <v>1045782.51258361</v>
      </c>
      <c r="E954">
        <v>2667.19542552129</v>
      </c>
      <c r="F954">
        <v>1363.37108120266</v>
      </c>
      <c r="G954">
        <v>-1393.7184491668099</v>
      </c>
      <c r="H954">
        <v>-1023.07518555298</v>
      </c>
      <c r="I954">
        <v>-670.35180596180896</v>
      </c>
      <c r="J954">
        <v>-624.38464258191095</v>
      </c>
      <c r="K954">
        <v>0</v>
      </c>
    </row>
    <row r="955" spans="2:11" x14ac:dyDescent="0.2">
      <c r="B955">
        <v>929</v>
      </c>
      <c r="C955" s="2">
        <v>531756.58639571304</v>
      </c>
      <c r="D955" s="2">
        <v>1045782.51258361</v>
      </c>
      <c r="E955">
        <v>2709.3996980736401</v>
      </c>
      <c r="F955">
        <v>1530.82836664555</v>
      </c>
      <c r="G955">
        <v>-1334.5328035618199</v>
      </c>
      <c r="H955">
        <v>-1204.1913719952699</v>
      </c>
      <c r="I955">
        <v>-776.243779186079</v>
      </c>
      <c r="J955">
        <v>-744.77725240577502</v>
      </c>
      <c r="K955">
        <v>0</v>
      </c>
    </row>
    <row r="956" spans="2:11" x14ac:dyDescent="0.2">
      <c r="B956">
        <v>930</v>
      </c>
      <c r="C956" s="2">
        <v>536756.58639571304</v>
      </c>
      <c r="D956" s="2">
        <v>1045782.51258361</v>
      </c>
      <c r="E956">
        <v>2730.88328682667</v>
      </c>
      <c r="F956">
        <v>1703.20734609694</v>
      </c>
      <c r="G956">
        <v>-1245.7430458485301</v>
      </c>
      <c r="H956">
        <v>-1417.0433361939999</v>
      </c>
      <c r="I956">
        <v>-903.731523715045</v>
      </c>
      <c r="J956">
        <v>-889.03962649593905</v>
      </c>
      <c r="K956">
        <v>0</v>
      </c>
    </row>
    <row r="957" spans="2:11" x14ac:dyDescent="0.2">
      <c r="B957">
        <v>931</v>
      </c>
      <c r="C957" s="2">
        <v>541756.58639571304</v>
      </c>
      <c r="D957" s="2">
        <v>1045782.51258361</v>
      </c>
      <c r="E957">
        <v>2728.8031578161099</v>
      </c>
      <c r="F957">
        <v>1874.4585032954899</v>
      </c>
      <c r="G957">
        <v>-1125.19556394543</v>
      </c>
      <c r="H957">
        <v>-1666.5690409536401</v>
      </c>
      <c r="I957">
        <v>-1057.8986144108801</v>
      </c>
      <c r="J957">
        <v>-1061.31476406716</v>
      </c>
      <c r="K957">
        <v>0</v>
      </c>
    </row>
    <row r="958" spans="2:11" x14ac:dyDescent="0.2">
      <c r="B958">
        <v>932</v>
      </c>
      <c r="C958" s="2">
        <v>546756.58639571304</v>
      </c>
      <c r="D958" s="2">
        <v>1045782.51258361</v>
      </c>
      <c r="E958">
        <v>2702.1921583247699</v>
      </c>
      <c r="F958">
        <v>2036.75209601711</v>
      </c>
      <c r="G958">
        <v>-973.31333591164605</v>
      </c>
      <c r="H958">
        <v>-1958.0771628151399</v>
      </c>
      <c r="I958">
        <v>-1244.9982568376499</v>
      </c>
      <c r="J958">
        <v>-1266.0941416632299</v>
      </c>
      <c r="K958">
        <v>0</v>
      </c>
    </row>
    <row r="959" spans="2:11" x14ac:dyDescent="0.2">
      <c r="B959">
        <v>933</v>
      </c>
      <c r="C959" s="2">
        <v>551756.58639571304</v>
      </c>
      <c r="D959" s="2">
        <v>1045782.51258361</v>
      </c>
      <c r="E959">
        <v>2653.2852733383302</v>
      </c>
      <c r="F959">
        <v>2181.05869673806</v>
      </c>
      <c r="G959">
        <v>-794.43830992115898</v>
      </c>
      <c r="H959">
        <v>-2297.0965283251398</v>
      </c>
      <c r="I959">
        <v>-1472.6367986221101</v>
      </c>
      <c r="J959">
        <v>-1508.11342347913</v>
      </c>
      <c r="K959">
        <v>0</v>
      </c>
    </row>
    <row r="960" spans="2:11" x14ac:dyDescent="0.2">
      <c r="B960">
        <v>934</v>
      </c>
      <c r="C960" s="2">
        <v>556756.58639571304</v>
      </c>
      <c r="D960" s="2">
        <v>1045782.51258361</v>
      </c>
      <c r="E960">
        <v>2589.0042280205498</v>
      </c>
      <c r="F960">
        <v>2298.5252610922198</v>
      </c>
      <c r="G960">
        <v>-598.06450043485597</v>
      </c>
      <c r="H960">
        <v>-2689.14756823271</v>
      </c>
      <c r="I960">
        <v>-1749.9226373598599</v>
      </c>
      <c r="J960">
        <v>-1792.2329562979201</v>
      </c>
      <c r="K960">
        <v>0</v>
      </c>
    </row>
    <row r="961" spans="2:11" x14ac:dyDescent="0.2">
      <c r="B961">
        <v>935</v>
      </c>
      <c r="C961" s="2">
        <v>561756.58639571304</v>
      </c>
      <c r="D961" s="2">
        <v>1045782.51258361</v>
      </c>
      <c r="E961">
        <v>2522.2491678962601</v>
      </c>
      <c r="F961">
        <v>2382.83828665071</v>
      </c>
      <c r="G961">
        <v>-399.42460771201098</v>
      </c>
      <c r="H961">
        <v>-3139.4406209314802</v>
      </c>
      <c r="I961">
        <v>-2087.53813602009</v>
      </c>
      <c r="J961">
        <v>-2123.3390835925302</v>
      </c>
      <c r="K961">
        <v>0</v>
      </c>
    </row>
    <row r="962" spans="2:11" x14ac:dyDescent="0.2">
      <c r="B962">
        <v>936</v>
      </c>
      <c r="C962" s="2">
        <v>566756.58639571304</v>
      </c>
      <c r="D962" s="2">
        <v>1045782.51258361</v>
      </c>
      <c r="E962">
        <v>2472.4234544277601</v>
      </c>
      <c r="F962">
        <v>2433.51719278063</v>
      </c>
      <c r="G962">
        <v>-218.65361551867099</v>
      </c>
      <c r="H962">
        <v>-3652.52410798344</v>
      </c>
      <c r="I962">
        <v>-2497.68274142071</v>
      </c>
      <c r="J962">
        <v>-2506.3182763032901</v>
      </c>
      <c r="K962">
        <v>0</v>
      </c>
    </row>
    <row r="963" spans="2:11" x14ac:dyDescent="0.2">
      <c r="B963">
        <v>937</v>
      </c>
      <c r="C963" s="2">
        <v>571756.58639571304</v>
      </c>
      <c r="D963" s="2">
        <v>1045782.51258361</v>
      </c>
      <c r="E963">
        <v>2464.5236589177198</v>
      </c>
      <c r="F963">
        <v>2459.5976664968098</v>
      </c>
      <c r="G963">
        <v>-77.714687833073697</v>
      </c>
      <c r="H963">
        <v>-4231.9383635252198</v>
      </c>
      <c r="I963">
        <v>-2993.8489335131999</v>
      </c>
      <c r="J963">
        <v>-2946.1477554133999</v>
      </c>
      <c r="K963">
        <v>0</v>
      </c>
    </row>
    <row r="964" spans="2:11" x14ac:dyDescent="0.2">
      <c r="B964">
        <v>938</v>
      </c>
      <c r="C964" s="2">
        <v>576756.58639571304</v>
      </c>
      <c r="D964" s="2">
        <v>1045782.51258361</v>
      </c>
      <c r="E964">
        <v>2526.33133076895</v>
      </c>
      <c r="F964">
        <v>2482.5564977276599</v>
      </c>
      <c r="G964">
        <v>5.3027865155510501</v>
      </c>
      <c r="H964">
        <v>-4879.95856484455</v>
      </c>
      <c r="I964">
        <v>-3590.45230158918</v>
      </c>
      <c r="J964">
        <v>-3448.1097659986599</v>
      </c>
      <c r="K964">
        <v>0</v>
      </c>
    </row>
    <row r="965" spans="2:11" x14ac:dyDescent="0.2">
      <c r="B965">
        <v>939</v>
      </c>
      <c r="C965" s="2">
        <v>581756.58639571304</v>
      </c>
      <c r="D965" s="2">
        <v>1045782.51258361</v>
      </c>
      <c r="E965">
        <v>2683.93693907754</v>
      </c>
      <c r="F965">
        <v>2536.9327605714798</v>
      </c>
      <c r="G965">
        <v>23.9212941099752</v>
      </c>
      <c r="H965">
        <v>-5597.4935751610001</v>
      </c>
      <c r="I965">
        <v>-4302.4501523838098</v>
      </c>
      <c r="J965">
        <v>-4018.0626711741602</v>
      </c>
      <c r="K965">
        <v>0</v>
      </c>
    </row>
    <row r="966" spans="2:11" x14ac:dyDescent="0.2">
      <c r="B966">
        <v>940</v>
      </c>
      <c r="C966" s="2">
        <v>586756.58639571304</v>
      </c>
      <c r="D966" s="2">
        <v>1045782.51258361</v>
      </c>
      <c r="E966">
        <v>2956.86983747769</v>
      </c>
      <c r="F966">
        <v>2667.3816469145299</v>
      </c>
      <c r="G966">
        <v>-8.9232787403840401</v>
      </c>
      <c r="H966">
        <v>-6384.0886180322104</v>
      </c>
      <c r="I966">
        <v>-5145.2108881603999</v>
      </c>
      <c r="J966">
        <v>-4662.6078846724204</v>
      </c>
      <c r="K966">
        <v>0</v>
      </c>
    </row>
    <row r="967" spans="2:11" x14ac:dyDescent="0.2">
      <c r="B967">
        <v>941</v>
      </c>
      <c r="C967" s="2">
        <v>591756.58639571304</v>
      </c>
      <c r="D967" s="2">
        <v>1045782.51258361</v>
      </c>
      <c r="E967">
        <v>3354.9667367784</v>
      </c>
      <c r="F967">
        <v>2922.2263155444898</v>
      </c>
      <c r="G967">
        <v>-55.913839812101898</v>
      </c>
      <c r="H967">
        <v>-7237.7198042496402</v>
      </c>
      <c r="I967">
        <v>-6134.9326625138301</v>
      </c>
      <c r="J967">
        <v>-5388.9118202591098</v>
      </c>
      <c r="K967">
        <v>0</v>
      </c>
    </row>
    <row r="968" spans="2:11" x14ac:dyDescent="0.2">
      <c r="B968">
        <v>942</v>
      </c>
      <c r="C968" s="2">
        <v>596756.58639571304</v>
      </c>
      <c r="D968" s="2">
        <v>1045782.51258361</v>
      </c>
      <c r="E968">
        <v>3878.9057267877802</v>
      </c>
      <c r="F968">
        <v>3345.5381473981402</v>
      </c>
      <c r="G968">
        <v>-55.586364843208599</v>
      </c>
      <c r="H968">
        <v>-8153.7111297479996</v>
      </c>
      <c r="I968">
        <v>-7289.6956946058099</v>
      </c>
      <c r="J968">
        <v>-6203.8880894530303</v>
      </c>
      <c r="K968">
        <v>0</v>
      </c>
    </row>
    <row r="969" spans="2:11" x14ac:dyDescent="0.2">
      <c r="B969">
        <v>943</v>
      </c>
      <c r="C969" s="2">
        <v>601756.58639571304</v>
      </c>
      <c r="D969" s="2">
        <v>1045782.51258361</v>
      </c>
      <c r="E969">
        <v>4524.6040517437104</v>
      </c>
      <c r="F969">
        <v>3970.9937979308702</v>
      </c>
      <c r="G969">
        <v>72.396743523170798</v>
      </c>
      <c r="H969">
        <v>-9121.8649595439201</v>
      </c>
      <c r="I969">
        <v>-8630.7137839288698</v>
      </c>
      <c r="J969">
        <v>-7112.4067817762798</v>
      </c>
      <c r="K969">
        <v>0</v>
      </c>
    </row>
    <row r="970" spans="2:11" x14ac:dyDescent="0.2">
      <c r="B970">
        <v>944</v>
      </c>
      <c r="C970" s="2">
        <v>606756.58639571304</v>
      </c>
      <c r="D970" s="2">
        <v>1045782.51258361</v>
      </c>
      <c r="E970">
        <v>5289.53123264855</v>
      </c>
      <c r="F970">
        <v>4819.5896948175296</v>
      </c>
      <c r="G970">
        <v>419.99916107122999</v>
      </c>
      <c r="H970">
        <v>-10120.947117350301</v>
      </c>
      <c r="I970">
        <v>-10182.7966453969</v>
      </c>
      <c r="J970">
        <v>-8114.0646343527596</v>
      </c>
      <c r="K970">
        <v>0</v>
      </c>
    </row>
    <row r="971" spans="2:11" x14ac:dyDescent="0.2">
      <c r="B971">
        <v>945</v>
      </c>
      <c r="C971" s="2">
        <v>611756.58639571304</v>
      </c>
      <c r="D971" s="2">
        <v>1045782.51258361</v>
      </c>
      <c r="E971">
        <v>6179.0443246244004</v>
      </c>
      <c r="F971">
        <v>5900.2781643046301</v>
      </c>
      <c r="G971">
        <v>1084.8726197362701</v>
      </c>
      <c r="H971">
        <v>-11109.805585698699</v>
      </c>
      <c r="I971">
        <v>-11972.923334880999</v>
      </c>
      <c r="J971">
        <v>-9197.6692823402609</v>
      </c>
      <c r="K971">
        <v>0</v>
      </c>
    </row>
    <row r="972" spans="2:11" x14ac:dyDescent="0.2">
      <c r="B972">
        <v>946</v>
      </c>
      <c r="C972" s="2">
        <v>616756.58639571304</v>
      </c>
      <c r="D972" s="2">
        <v>1045782.51258361</v>
      </c>
      <c r="E972">
        <v>7214.1800178391404</v>
      </c>
      <c r="F972">
        <v>7212.1538029130597</v>
      </c>
      <c r="G972">
        <v>2165.46689285911</v>
      </c>
      <c r="H972">
        <v>-12013.625011031399</v>
      </c>
      <c r="I972">
        <v>-14025.987378719599</v>
      </c>
      <c r="J972">
        <v>-10331.622241033099</v>
      </c>
      <c r="K972">
        <v>0</v>
      </c>
    </row>
    <row r="973" spans="2:11" x14ac:dyDescent="0.2">
      <c r="B973">
        <v>947</v>
      </c>
      <c r="C973" s="2">
        <v>621756.58639571304</v>
      </c>
      <c r="D973" s="2">
        <v>1045782.51258361</v>
      </c>
      <c r="E973">
        <v>8443.2063457480199</v>
      </c>
      <c r="F973">
        <v>8753.2873898965408</v>
      </c>
      <c r="G973">
        <v>3756.5726304223499</v>
      </c>
      <c r="H973">
        <v>-12701.6310115507</v>
      </c>
      <c r="I973">
        <v>-16355.0298508414</v>
      </c>
      <c r="J973">
        <v>-11446.079998908301</v>
      </c>
      <c r="K973">
        <v>0</v>
      </c>
    </row>
    <row r="974" spans="2:11" x14ac:dyDescent="0.2">
      <c r="B974">
        <v>948</v>
      </c>
      <c r="C974" s="2">
        <v>626756.58639571304</v>
      </c>
      <c r="D974" s="2">
        <v>1045782.51258361</v>
      </c>
      <c r="E974">
        <v>9946.10045461144</v>
      </c>
      <c r="F974">
        <v>10548.068298485599</v>
      </c>
      <c r="G974">
        <v>5959.0825525411901</v>
      </c>
      <c r="H974">
        <v>-12952.0289839424</v>
      </c>
      <c r="I974">
        <v>-18936.113777263701</v>
      </c>
      <c r="J974">
        <v>-12398.1405346425</v>
      </c>
      <c r="K974">
        <v>0</v>
      </c>
    </row>
    <row r="975" spans="2:11" x14ac:dyDescent="0.2">
      <c r="B975">
        <v>949</v>
      </c>
      <c r="C975" s="2">
        <v>631756.58639571304</v>
      </c>
      <c r="D975" s="2">
        <v>1045782.51258361</v>
      </c>
      <c r="E975">
        <v>11790.627804699699</v>
      </c>
      <c r="F975">
        <v>12688.289826172901</v>
      </c>
      <c r="G975">
        <v>8944.9812247190403</v>
      </c>
      <c r="H975">
        <v>-12411.131901024701</v>
      </c>
      <c r="I975">
        <v>-21646.005721825801</v>
      </c>
      <c r="J975">
        <v>-12904.874180900601</v>
      </c>
      <c r="K975">
        <v>0</v>
      </c>
    </row>
    <row r="976" spans="2:11" x14ac:dyDescent="0.2">
      <c r="B976">
        <v>950</v>
      </c>
      <c r="C976" s="2">
        <v>636756.58639571304</v>
      </c>
      <c r="D976" s="2">
        <v>1045782.51258361</v>
      </c>
      <c r="E976">
        <v>13877.3260220269</v>
      </c>
      <c r="F976">
        <v>15313.664382965</v>
      </c>
      <c r="G976">
        <v>13117.462983506201</v>
      </c>
      <c r="H976">
        <v>-10592.3786143056</v>
      </c>
      <c r="I976">
        <v>-24140.444915427499</v>
      </c>
      <c r="J976">
        <v>-12427.791876708099</v>
      </c>
      <c r="K976">
        <v>0</v>
      </c>
    </row>
    <row r="977" spans="2:11" x14ac:dyDescent="0.2">
      <c r="B977">
        <v>951</v>
      </c>
      <c r="C977" s="2">
        <v>641756.58639571304</v>
      </c>
      <c r="D977" s="2">
        <v>1045782.51258361</v>
      </c>
      <c r="E977">
        <v>15691.145814484</v>
      </c>
      <c r="F977">
        <v>18347.723334717699</v>
      </c>
      <c r="G977">
        <v>19270.0704157369</v>
      </c>
      <c r="H977">
        <v>-7029.0529361805502</v>
      </c>
      <c r="I977">
        <v>-25718.575922893298</v>
      </c>
      <c r="J977">
        <v>-10020.416229271301</v>
      </c>
      <c r="K977">
        <v>0</v>
      </c>
    </row>
    <row r="978" spans="2:11" x14ac:dyDescent="0.2">
      <c r="B978">
        <v>952</v>
      </c>
      <c r="C978" s="2">
        <v>646756.58639571304</v>
      </c>
      <c r="D978" s="2">
        <v>1045782.51258361</v>
      </c>
      <c r="E978">
        <v>16281.618557518799</v>
      </c>
      <c r="F978">
        <v>20900.768291576002</v>
      </c>
      <c r="G978">
        <v>28297.401044044898</v>
      </c>
      <c r="H978">
        <v>-1678.89276928237</v>
      </c>
      <c r="I978">
        <v>-25418.089422055498</v>
      </c>
      <c r="J978">
        <v>-4239.4523330597603</v>
      </c>
      <c r="K978">
        <v>0</v>
      </c>
    </row>
    <row r="979" spans="2:11" x14ac:dyDescent="0.2">
      <c r="B979">
        <v>953</v>
      </c>
      <c r="C979" s="2">
        <v>651756.58639571304</v>
      </c>
      <c r="D979" s="2">
        <v>1045782.51258361</v>
      </c>
      <c r="E979">
        <v>14853.1072435433</v>
      </c>
      <c r="F979">
        <v>20958.1485527437</v>
      </c>
      <c r="G979">
        <v>40067.208989780796</v>
      </c>
      <c r="H979">
        <v>4606.02367982539</v>
      </c>
      <c r="I979">
        <v>-22644.553864710899</v>
      </c>
      <c r="J979">
        <v>6703.2504156274099</v>
      </c>
      <c r="K979">
        <v>0</v>
      </c>
    </row>
    <row r="980" spans="2:11" x14ac:dyDescent="0.2">
      <c r="B980">
        <v>954</v>
      </c>
      <c r="C980" s="2">
        <v>656756.58639571304</v>
      </c>
      <c r="D980" s="2">
        <v>1045782.51258361</v>
      </c>
      <c r="E980">
        <v>11425.4548326118</v>
      </c>
      <c r="F980">
        <v>16116.220362398901</v>
      </c>
      <c r="G980">
        <v>52414.727384760103</v>
      </c>
      <c r="H980">
        <v>9733.9397416035408</v>
      </c>
      <c r="I980">
        <v>-18216.066206768501</v>
      </c>
      <c r="J980">
        <v>24254.556661820599</v>
      </c>
      <c r="K980">
        <v>0</v>
      </c>
    </row>
    <row r="981" spans="2:11" x14ac:dyDescent="0.2">
      <c r="B981">
        <v>956</v>
      </c>
      <c r="C981" s="2">
        <v>666756.58639571304</v>
      </c>
      <c r="D981" s="2">
        <v>1045782.51258361</v>
      </c>
      <c r="E981">
        <v>7797.3466937269504</v>
      </c>
      <c r="F981">
        <v>-8782.8707314892199</v>
      </c>
      <c r="G981">
        <v>64104.9964736615</v>
      </c>
      <c r="H981">
        <v>6183.3963213836796</v>
      </c>
      <c r="I981">
        <v>-20949.194481876199</v>
      </c>
      <c r="J981">
        <v>69690.709337577005</v>
      </c>
      <c r="K981">
        <v>0</v>
      </c>
    </row>
    <row r="982" spans="2:11" x14ac:dyDescent="0.2">
      <c r="B982">
        <v>957</v>
      </c>
      <c r="C982" s="2">
        <v>671756.58639571304</v>
      </c>
      <c r="D982" s="2">
        <v>1045782.51258361</v>
      </c>
      <c r="E982">
        <v>14201.137247726099</v>
      </c>
      <c r="F982">
        <v>-18348.428650913302</v>
      </c>
      <c r="G982">
        <v>63693.573504539701</v>
      </c>
      <c r="H982">
        <v>3558.2902836827602</v>
      </c>
      <c r="I982">
        <v>-32162.479485390901</v>
      </c>
      <c r="J982">
        <v>86918.86370175</v>
      </c>
      <c r="K982">
        <v>0</v>
      </c>
    </row>
    <row r="983" spans="2:11" x14ac:dyDescent="0.2">
      <c r="B983">
        <v>958</v>
      </c>
      <c r="C983" s="2">
        <v>676756.58639571304</v>
      </c>
      <c r="D983" s="2">
        <v>1045782.51258361</v>
      </c>
      <c r="E983">
        <v>17927.595378112699</v>
      </c>
      <c r="F983">
        <v>-22290.512524187001</v>
      </c>
      <c r="G983">
        <v>68673.096460322093</v>
      </c>
      <c r="H983">
        <v>8592.9966835486794</v>
      </c>
      <c r="I983">
        <v>-34470.703917639497</v>
      </c>
      <c r="J983">
        <v>113380.498627295</v>
      </c>
      <c r="K983">
        <v>0</v>
      </c>
    </row>
    <row r="984" spans="2:11" x14ac:dyDescent="0.2">
      <c r="B984">
        <v>959</v>
      </c>
      <c r="C984" s="2">
        <v>681756.58639571304</v>
      </c>
      <c r="D984" s="2">
        <v>1045782.51258361</v>
      </c>
      <c r="E984">
        <v>9332.2826794084995</v>
      </c>
      <c r="F984">
        <v>-38365.805677032702</v>
      </c>
      <c r="G984">
        <v>80650.698563374404</v>
      </c>
      <c r="H984">
        <v>-13697.286564964301</v>
      </c>
      <c r="I984">
        <v>-25092.1828130465</v>
      </c>
      <c r="J984">
        <v>151350.72964225899</v>
      </c>
      <c r="K984">
        <v>0</v>
      </c>
    </row>
    <row r="985" spans="2:11" x14ac:dyDescent="0.2">
      <c r="B985">
        <v>960</v>
      </c>
      <c r="C985" s="2">
        <v>686756.58639571304</v>
      </c>
      <c r="D985" s="2">
        <v>1045782.51258361</v>
      </c>
      <c r="E985">
        <v>56098.9738882198</v>
      </c>
      <c r="F985">
        <v>-57308.209417462502</v>
      </c>
      <c r="G985">
        <v>82137.015672583395</v>
      </c>
      <c r="H985">
        <v>-56960.616867805198</v>
      </c>
      <c r="I985">
        <v>-20968.5448671345</v>
      </c>
      <c r="J985">
        <v>106486.24780999099</v>
      </c>
      <c r="K985">
        <v>0</v>
      </c>
    </row>
    <row r="986" spans="2:11" x14ac:dyDescent="0.2">
      <c r="B986">
        <v>961</v>
      </c>
      <c r="C986" s="2">
        <v>691756.58639571304</v>
      </c>
      <c r="D986" s="2">
        <v>1045782.51258361</v>
      </c>
      <c r="E986">
        <v>163396.282845485</v>
      </c>
      <c r="F986">
        <v>-73608.567872778498</v>
      </c>
      <c r="G986">
        <v>96369.838016963302</v>
      </c>
      <c r="H986">
        <v>11790.336290572201</v>
      </c>
      <c r="I986">
        <v>-6049.4472009336796</v>
      </c>
      <c r="J986">
        <v>68394.357213875206</v>
      </c>
      <c r="K986">
        <v>0</v>
      </c>
    </row>
    <row r="987" spans="2:11" x14ac:dyDescent="0.2">
      <c r="B987">
        <v>962</v>
      </c>
      <c r="C987" s="2">
        <v>696756.58639571304</v>
      </c>
      <c r="D987" s="2">
        <v>1045782.51258361</v>
      </c>
      <c r="E987">
        <v>173040.38883166399</v>
      </c>
      <c r="F987">
        <v>-81274.321685879098</v>
      </c>
      <c r="G987">
        <v>143091.96027510799</v>
      </c>
      <c r="H987">
        <v>78331.928021950996</v>
      </c>
      <c r="I987">
        <v>32500.381416111501</v>
      </c>
      <c r="J987">
        <v>310806.80334573</v>
      </c>
      <c r="K987">
        <v>0</v>
      </c>
    </row>
    <row r="988" spans="2:11" x14ac:dyDescent="0.2">
      <c r="B988">
        <v>963</v>
      </c>
      <c r="C988" s="2">
        <v>701756.58639571304</v>
      </c>
      <c r="D988" s="2">
        <v>1045782.51258361</v>
      </c>
      <c r="E988">
        <v>209809.35863314199</v>
      </c>
      <c r="F988">
        <v>-137958.048075217</v>
      </c>
      <c r="G988">
        <v>70473.817809949003</v>
      </c>
      <c r="H988">
        <v>-22274.638076827901</v>
      </c>
      <c r="I988">
        <v>-31107.748765033801</v>
      </c>
      <c r="J988">
        <v>81546.678265725001</v>
      </c>
      <c r="K988">
        <v>0</v>
      </c>
    </row>
    <row r="989" spans="2:11" x14ac:dyDescent="0.2">
      <c r="B989">
        <v>964</v>
      </c>
      <c r="C989" s="2">
        <v>706756.58639571304</v>
      </c>
      <c r="D989" s="2">
        <v>1045782.51258361</v>
      </c>
      <c r="E989">
        <v>165370.268555594</v>
      </c>
      <c r="F989">
        <v>-153193.59197678999</v>
      </c>
      <c r="G989">
        <v>-152355.182277869</v>
      </c>
      <c r="H989">
        <v>128679.510598844</v>
      </c>
      <c r="I989">
        <v>-111445.114433731</v>
      </c>
      <c r="J989">
        <v>-53691.733180417701</v>
      </c>
      <c r="K989">
        <v>0</v>
      </c>
    </row>
    <row r="990" spans="2:11" x14ac:dyDescent="0.2">
      <c r="B990">
        <v>965</v>
      </c>
      <c r="C990" s="2">
        <v>711756.58639571304</v>
      </c>
      <c r="D990" s="2">
        <v>1045782.51258361</v>
      </c>
      <c r="E990">
        <v>-56614.746052230003</v>
      </c>
      <c r="F990">
        <v>178833.34151412701</v>
      </c>
      <c r="G990">
        <v>424244.20368006203</v>
      </c>
      <c r="H990">
        <v>29345.722166037602</v>
      </c>
      <c r="I990">
        <v>231233.941147103</v>
      </c>
      <c r="J990">
        <v>-226938.418266794</v>
      </c>
      <c r="K990">
        <v>0</v>
      </c>
    </row>
    <row r="991" spans="2:11" x14ac:dyDescent="0.2">
      <c r="B991">
        <v>966</v>
      </c>
      <c r="C991" s="2">
        <v>716756.58639571304</v>
      </c>
      <c r="D991" s="2">
        <v>1045782.51258361</v>
      </c>
      <c r="E991">
        <v>68560.480461408704</v>
      </c>
      <c r="F991">
        <v>182706.053414578</v>
      </c>
      <c r="G991">
        <v>374523.952988829</v>
      </c>
      <c r="H991">
        <v>58305.842061290903</v>
      </c>
      <c r="I991">
        <v>429954.95494384499</v>
      </c>
      <c r="J991">
        <v>-439937.18934203498</v>
      </c>
      <c r="K991">
        <v>0</v>
      </c>
    </row>
    <row r="992" spans="2:11" x14ac:dyDescent="0.2">
      <c r="B992">
        <v>967</v>
      </c>
      <c r="C992" s="2">
        <v>721756.58639571304</v>
      </c>
      <c r="D992" s="2">
        <v>1045782.51258361</v>
      </c>
      <c r="E992">
        <v>509515.217992627</v>
      </c>
      <c r="F992">
        <v>381281.69833790202</v>
      </c>
      <c r="G992">
        <v>-778386.72528754105</v>
      </c>
      <c r="H992">
        <v>-408323.770635136</v>
      </c>
      <c r="I992">
        <v>59214.685529591297</v>
      </c>
      <c r="J992">
        <v>-349936.65230550902</v>
      </c>
      <c r="K992">
        <v>0</v>
      </c>
    </row>
    <row r="993" spans="2:11" x14ac:dyDescent="0.2">
      <c r="B993">
        <v>968</v>
      </c>
      <c r="C993" s="2">
        <v>726756.58639571304</v>
      </c>
      <c r="D993" s="2">
        <v>1045782.51258361</v>
      </c>
      <c r="E993">
        <v>14954.6692722115</v>
      </c>
      <c r="F993">
        <v>28342.887787772899</v>
      </c>
      <c r="G993">
        <v>-146704.080735164</v>
      </c>
      <c r="H993">
        <v>-47934.413852218298</v>
      </c>
      <c r="I993">
        <v>-49268.996001248503</v>
      </c>
      <c r="J993">
        <v>80040.974447072207</v>
      </c>
      <c r="K993">
        <v>0</v>
      </c>
    </row>
    <row r="994" spans="2:11" x14ac:dyDescent="0.2">
      <c r="B994">
        <v>970</v>
      </c>
      <c r="C994" s="2">
        <v>736756.58639571304</v>
      </c>
      <c r="D994" s="2">
        <v>1045782.51258361</v>
      </c>
      <c r="E994">
        <v>302.14514395975903</v>
      </c>
      <c r="F994">
        <v>6723.1185198880603</v>
      </c>
      <c r="G994">
        <v>-47351.302999900603</v>
      </c>
      <c r="H994">
        <v>-1186.5430379229499</v>
      </c>
      <c r="I994">
        <v>-20110.836891312101</v>
      </c>
      <c r="J994">
        <v>23100.2385432439</v>
      </c>
      <c r="K994">
        <v>0</v>
      </c>
    </row>
    <row r="995" spans="2:11" x14ac:dyDescent="0.2">
      <c r="B995">
        <v>971</v>
      </c>
      <c r="C995" s="2">
        <v>741756.58639571304</v>
      </c>
      <c r="D995" s="2">
        <v>1045782.51258361</v>
      </c>
      <c r="E995">
        <v>-2655.7108809432102</v>
      </c>
      <c r="F995">
        <v>6473.6103275444002</v>
      </c>
      <c r="G995">
        <v>-38433.482053653097</v>
      </c>
      <c r="H995">
        <v>2549.38444387347</v>
      </c>
      <c r="I995">
        <v>-13825.2455237923</v>
      </c>
      <c r="J995">
        <v>15963.395959843399</v>
      </c>
      <c r="K995">
        <v>0</v>
      </c>
    </row>
    <row r="996" spans="2:11" x14ac:dyDescent="0.2">
      <c r="B996">
        <v>972</v>
      </c>
      <c r="C996" s="2">
        <v>746756.58639571304</v>
      </c>
      <c r="D996" s="2">
        <v>1045782.51258361</v>
      </c>
      <c r="E996">
        <v>-5208.3284400584898</v>
      </c>
      <c r="F996">
        <v>6681.0916785196096</v>
      </c>
      <c r="G996">
        <v>-32558.598923159701</v>
      </c>
      <c r="H996">
        <v>4074.4663780573101</v>
      </c>
      <c r="I996">
        <v>-9796.3205861417791</v>
      </c>
      <c r="J996">
        <v>11905.81902368</v>
      </c>
      <c r="K996">
        <v>0</v>
      </c>
    </row>
    <row r="997" spans="2:11" x14ac:dyDescent="0.2">
      <c r="B997">
        <v>973</v>
      </c>
      <c r="C997" s="2">
        <v>751756.58639571304</v>
      </c>
      <c r="D997" s="2">
        <v>1045782.51258361</v>
      </c>
      <c r="E997">
        <v>-7165.0156827337396</v>
      </c>
      <c r="F997">
        <v>6775.6373015539402</v>
      </c>
      <c r="G997">
        <v>-27950.547416129401</v>
      </c>
      <c r="H997">
        <v>4608.0998806432299</v>
      </c>
      <c r="I997">
        <v>-7057.7997690688399</v>
      </c>
      <c r="J997">
        <v>9275.5211902781393</v>
      </c>
      <c r="K997">
        <v>0</v>
      </c>
    </row>
    <row r="998" spans="2:11" x14ac:dyDescent="0.2">
      <c r="B998">
        <v>974</v>
      </c>
      <c r="C998" s="2">
        <v>756756.58639571304</v>
      </c>
      <c r="D998" s="2">
        <v>1045782.51258361</v>
      </c>
      <c r="E998">
        <v>-8548.6205426818196</v>
      </c>
      <c r="F998">
        <v>6670.9008568486397</v>
      </c>
      <c r="G998">
        <v>-24083.003625465299</v>
      </c>
      <c r="H998">
        <v>4652.5416975706203</v>
      </c>
      <c r="I998">
        <v>-5133.0102962971696</v>
      </c>
      <c r="J998">
        <v>7406.62224195012</v>
      </c>
      <c r="K998">
        <v>0</v>
      </c>
    </row>
    <row r="999" spans="2:11" x14ac:dyDescent="0.2">
      <c r="B999">
        <v>975</v>
      </c>
      <c r="C999" s="2">
        <v>761756.58639571304</v>
      </c>
      <c r="D999" s="2">
        <v>1045782.51258361</v>
      </c>
      <c r="E999">
        <v>-9448.7610370516104</v>
      </c>
      <c r="F999">
        <v>6404.6432062446402</v>
      </c>
      <c r="G999">
        <v>-20762.332009444101</v>
      </c>
      <c r="H999">
        <v>4448.6021879599302</v>
      </c>
      <c r="I999">
        <v>-3754.2769062595598</v>
      </c>
      <c r="J999">
        <v>5991.9314304562704</v>
      </c>
      <c r="K999">
        <v>0</v>
      </c>
    </row>
    <row r="1000" spans="2:11" x14ac:dyDescent="0.2">
      <c r="B1000">
        <v>976</v>
      </c>
      <c r="C1000" s="2">
        <v>766756.58639571304</v>
      </c>
      <c r="D1000" s="2">
        <v>1045782.51258361</v>
      </c>
      <c r="E1000">
        <v>-9973.2310897280004</v>
      </c>
      <c r="F1000">
        <v>6034.0899417884202</v>
      </c>
      <c r="G1000">
        <v>-17885.991254385001</v>
      </c>
      <c r="H1000">
        <v>4122.1086538414602</v>
      </c>
      <c r="I1000">
        <v>-2760.6925508498398</v>
      </c>
      <c r="J1000">
        <v>4875.68667783822</v>
      </c>
      <c r="K1000">
        <v>0</v>
      </c>
    </row>
    <row r="1001" spans="2:11" x14ac:dyDescent="0.2">
      <c r="B1001">
        <v>977</v>
      </c>
      <c r="C1001" s="2">
        <v>771756.58639571304</v>
      </c>
      <c r="D1001" s="2">
        <v>1045782.51258361</v>
      </c>
      <c r="E1001">
        <v>-10221.625707920201</v>
      </c>
      <c r="F1001">
        <v>5602.3475379899</v>
      </c>
      <c r="G1001">
        <v>-15380.9718357457</v>
      </c>
      <c r="H1001">
        <v>3745.0109923743398</v>
      </c>
      <c r="I1001">
        <v>-2049.5886880583298</v>
      </c>
      <c r="J1001">
        <v>3971.80304750089</v>
      </c>
      <c r="K1001">
        <v>0</v>
      </c>
    </row>
    <row r="1002" spans="2:11" x14ac:dyDescent="0.2">
      <c r="B1002">
        <v>978</v>
      </c>
      <c r="C1002" s="2">
        <v>776756.58639571304</v>
      </c>
      <c r="D1002" s="2">
        <v>1045782.51258361</v>
      </c>
      <c r="E1002">
        <v>-10272.4145358409</v>
      </c>
      <c r="F1002">
        <v>5134.6054232844599</v>
      </c>
      <c r="G1002">
        <v>-13191.756372608301</v>
      </c>
      <c r="H1002">
        <v>3361.7016474715201</v>
      </c>
      <c r="I1002">
        <v>-1549.73285736148</v>
      </c>
      <c r="J1002">
        <v>3228.2255357712002</v>
      </c>
      <c r="K1002">
        <v>0</v>
      </c>
    </row>
    <row r="1003" spans="2:11" x14ac:dyDescent="0.2">
      <c r="B1003">
        <v>979</v>
      </c>
      <c r="C1003" s="2">
        <v>781756.58639571304</v>
      </c>
      <c r="D1003" s="2">
        <v>1045782.51258361</v>
      </c>
      <c r="E1003">
        <v>-10180.980682060501</v>
      </c>
      <c r="F1003">
        <v>4644.7629745762397</v>
      </c>
      <c r="G1003">
        <v>-11277.5519496752</v>
      </c>
      <c r="H1003">
        <v>2999.77210385733</v>
      </c>
      <c r="I1003">
        <v>-1207.0631467139001</v>
      </c>
      <c r="J1003">
        <v>2610.7056422539499</v>
      </c>
      <c r="K1003">
        <v>0</v>
      </c>
    </row>
    <row r="1004" spans="2:11" x14ac:dyDescent="0.2">
      <c r="B1004">
        <v>980</v>
      </c>
      <c r="C1004" s="2">
        <v>786756.58639571304</v>
      </c>
      <c r="D1004" s="2">
        <v>1045782.51258361</v>
      </c>
      <c r="E1004">
        <v>-9984.1103276222202</v>
      </c>
      <c r="F1004">
        <v>4142.4744855913495</v>
      </c>
      <c r="G1004">
        <v>-9608.7547936031206</v>
      </c>
      <c r="H1004">
        <v>2674.6544587256199</v>
      </c>
      <c r="I1004">
        <v>-978.19351368217394</v>
      </c>
      <c r="J1004">
        <v>2095.2359593087999</v>
      </c>
      <c r="K1004">
        <v>0</v>
      </c>
    </row>
    <row r="1005" spans="2:11" x14ac:dyDescent="0.2">
      <c r="B1005">
        <v>981</v>
      </c>
      <c r="C1005" s="2">
        <v>791756.58639571304</v>
      </c>
      <c r="D1005" s="2">
        <v>1045782.51258361</v>
      </c>
      <c r="E1005">
        <v>-9706.3498847323408</v>
      </c>
      <c r="F1005">
        <v>3637.0787764218999</v>
      </c>
      <c r="G1005">
        <v>-8162.4681425962199</v>
      </c>
      <c r="H1005">
        <v>2392.5163945573499</v>
      </c>
      <c r="I1005">
        <v>-828.04303837748</v>
      </c>
      <c r="J1005">
        <v>1664.2977476615699</v>
      </c>
      <c r="K1005">
        <v>0</v>
      </c>
    </row>
    <row r="1006" spans="2:11" x14ac:dyDescent="0.2">
      <c r="B1006">
        <v>982</v>
      </c>
      <c r="C1006" s="2">
        <v>796756.58639571304</v>
      </c>
      <c r="D1006" s="2">
        <v>1045782.51258361</v>
      </c>
      <c r="E1006">
        <v>-9365.3936463444697</v>
      </c>
      <c r="F1006">
        <v>3138.5468248829002</v>
      </c>
      <c r="G1006">
        <v>-6918.6661454450896</v>
      </c>
      <c r="H1006">
        <v>2152.8925880903398</v>
      </c>
      <c r="I1006">
        <v>-729.07774687044798</v>
      </c>
      <c r="J1006">
        <v>1304.72306279139</v>
      </c>
      <c r="K1006">
        <v>0</v>
      </c>
    </row>
    <row r="1007" spans="2:11" x14ac:dyDescent="0.2">
      <c r="B1007">
        <v>983</v>
      </c>
      <c r="C1007" s="2">
        <v>801756.58639571304</v>
      </c>
      <c r="D1007" s="2">
        <v>1045782.51258361</v>
      </c>
      <c r="E1007">
        <v>-8975.5356880814306</v>
      </c>
      <c r="F1007">
        <v>2656.7962894770699</v>
      </c>
      <c r="G1007">
        <v>-5857.88531948118</v>
      </c>
      <c r="H1007">
        <v>1951.1977632577</v>
      </c>
      <c r="I1007">
        <v>-660.78148136523998</v>
      </c>
      <c r="J1007">
        <v>1006.27798943874</v>
      </c>
      <c r="K1007">
        <v>0</v>
      </c>
    </row>
    <row r="1008" spans="2:11" x14ac:dyDescent="0.2">
      <c r="B1008">
        <v>984</v>
      </c>
      <c r="C1008" s="2">
        <v>806756.58639571304</v>
      </c>
      <c r="D1008" s="2">
        <v>1045782.51258361</v>
      </c>
      <c r="E1008">
        <v>-8549.3738332499597</v>
      </c>
      <c r="F1008">
        <v>2200.5951505438002</v>
      </c>
      <c r="G1008">
        <v>-4960.3902917776204</v>
      </c>
      <c r="H1008">
        <v>1780.88878503108</v>
      </c>
      <c r="I1008">
        <v>-608.86000357286002</v>
      </c>
      <c r="J1008">
        <v>760.64852220216596</v>
      </c>
      <c r="K1008">
        <v>0</v>
      </c>
    </row>
    <row r="1009" spans="2:11" x14ac:dyDescent="0.2">
      <c r="B1009">
        <v>985</v>
      </c>
      <c r="C1009" s="2">
        <v>811756.58639571304</v>
      </c>
      <c r="D1009" s="2">
        <v>1045782.51258361</v>
      </c>
      <c r="E1009">
        <v>-8098.3763860997597</v>
      </c>
      <c r="F1009">
        <v>1776.7366358787499</v>
      </c>
      <c r="G1009">
        <v>-4206.3266057229403</v>
      </c>
      <c r="H1009">
        <v>1635.07995614434</v>
      </c>
      <c r="I1009">
        <v>-564.15584222293899</v>
      </c>
      <c r="J1009">
        <v>560.73815452322106</v>
      </c>
      <c r="K1009">
        <v>0</v>
      </c>
    </row>
    <row r="1010" spans="2:11" x14ac:dyDescent="0.2">
      <c r="B1010">
        <v>986</v>
      </c>
      <c r="C1010" s="2">
        <v>816756.58639571304</v>
      </c>
      <c r="D1010" s="2">
        <v>1045782.51258361</v>
      </c>
      <c r="E1010">
        <v>-7632.8920616015503</v>
      </c>
      <c r="F1010">
        <v>1389.7001130701401</v>
      </c>
      <c r="G1010">
        <v>-3576.3213140255202</v>
      </c>
      <c r="H1010">
        <v>1507.56145393052</v>
      </c>
      <c r="I1010">
        <v>-521.437113252107</v>
      </c>
      <c r="J1010">
        <v>400.23341424419499</v>
      </c>
      <c r="K1010">
        <v>0</v>
      </c>
    </row>
    <row r="1011" spans="2:11" x14ac:dyDescent="0.2">
      <c r="B1011">
        <v>987</v>
      </c>
      <c r="C1011" s="2">
        <v>821756.58639571304</v>
      </c>
      <c r="D1011" s="2">
        <v>1045782.51258361</v>
      </c>
      <c r="E1011">
        <v>-7161.9890377453303</v>
      </c>
      <c r="F1011">
        <v>1041.7318728969201</v>
      </c>
      <c r="G1011">
        <v>-3052.13488521618</v>
      </c>
      <c r="H1011">
        <v>1393.3018527375</v>
      </c>
      <c r="I1011">
        <v>-478.23996789451598</v>
      </c>
      <c r="J1011">
        <v>273.37763213063499</v>
      </c>
      <c r="K1011">
        <v>0</v>
      </c>
    </row>
    <row r="1012" spans="2:11" x14ac:dyDescent="0.2">
      <c r="B1012">
        <v>988</v>
      </c>
      <c r="C1012" s="2">
        <v>826756.58639571304</v>
      </c>
      <c r="D1012" s="2">
        <v>1045782.51258361</v>
      </c>
      <c r="E1012">
        <v>-6693.33210754435</v>
      </c>
      <c r="F1012">
        <v>733.18633581230995</v>
      </c>
      <c r="G1012">
        <v>-2617.1583080481601</v>
      </c>
      <c r="H1012">
        <v>1288.5743576597799</v>
      </c>
      <c r="I1012">
        <v>-433.88439459952002</v>
      </c>
      <c r="J1012">
        <v>174.88635403546601</v>
      </c>
      <c r="K1012">
        <v>0</v>
      </c>
    </row>
    <row r="1013" spans="2:11" x14ac:dyDescent="0.2">
      <c r="B1013">
        <v>989</v>
      </c>
      <c r="C1013" s="2">
        <v>831756.58639571304</v>
      </c>
      <c r="D1013" s="2">
        <v>1045782.51258361</v>
      </c>
      <c r="E1013">
        <v>-6233.15925330953</v>
      </c>
      <c r="F1013">
        <v>462.97493029459599</v>
      </c>
      <c r="G1013">
        <v>-2256.69088886192</v>
      </c>
      <c r="H1013">
        <v>1190.84863559071</v>
      </c>
      <c r="I1013">
        <v>-388.71257946235397</v>
      </c>
      <c r="J1013">
        <v>99.945625524099896</v>
      </c>
      <c r="K1013">
        <v>0</v>
      </c>
    </row>
    <row r="1014" spans="2:11" x14ac:dyDescent="0.2">
      <c r="B1014">
        <v>990</v>
      </c>
      <c r="C1014" s="2">
        <v>836756.58639571304</v>
      </c>
      <c r="D1014" s="2">
        <v>1045782.51258361</v>
      </c>
      <c r="E1014">
        <v>-5786.3517658606797</v>
      </c>
      <c r="F1014">
        <v>229.00993095900799</v>
      </c>
      <c r="G1014">
        <v>-1958.01462979548</v>
      </c>
      <c r="H1014">
        <v>1098.5680238503901</v>
      </c>
      <c r="I1014">
        <v>-343.54819014761</v>
      </c>
      <c r="J1014">
        <v>44.2384637461643</v>
      </c>
      <c r="K1014">
        <v>0</v>
      </c>
    </row>
    <row r="1015" spans="2:11" x14ac:dyDescent="0.2">
      <c r="B1015">
        <v>991</v>
      </c>
      <c r="C1015" s="2">
        <v>841756.58639571304</v>
      </c>
      <c r="D1015" s="2">
        <v>1045782.51258361</v>
      </c>
      <c r="E1015">
        <v>-5356.5696885426896</v>
      </c>
      <c r="F1015">
        <v>28.588763044051198</v>
      </c>
      <c r="G1015">
        <v>-1710.3219373633301</v>
      </c>
      <c r="H1015">
        <v>1010.89516172036</v>
      </c>
      <c r="I1015">
        <v>-299.34513679245202</v>
      </c>
      <c r="J1015">
        <v>3.9708934657074102</v>
      </c>
      <c r="K1015">
        <v>0</v>
      </c>
    </row>
    <row r="1016" spans="2:11" x14ac:dyDescent="0.2">
      <c r="B1016">
        <v>992</v>
      </c>
      <c r="C1016" s="2">
        <v>511756.58639571298</v>
      </c>
      <c r="D1016" s="2">
        <v>1050782.5125836099</v>
      </c>
      <c r="E1016">
        <v>2414.6255113680299</v>
      </c>
      <c r="F1016">
        <v>790.028330139697</v>
      </c>
      <c r="G1016">
        <v>-1600.7135982693801</v>
      </c>
      <c r="H1016">
        <v>-700.44040522387195</v>
      </c>
      <c r="I1016">
        <v>-474.72181834763097</v>
      </c>
      <c r="J1016">
        <v>-406.00597587626601</v>
      </c>
      <c r="K1016">
        <v>0</v>
      </c>
    </row>
    <row r="1017" spans="2:11" x14ac:dyDescent="0.2">
      <c r="B1017">
        <v>993</v>
      </c>
      <c r="C1017" s="2">
        <v>516756.58639571298</v>
      </c>
      <c r="D1017" s="2">
        <v>1050782.5125836099</v>
      </c>
      <c r="E1017">
        <v>2507.4443950935402</v>
      </c>
      <c r="F1017">
        <v>928.273765733549</v>
      </c>
      <c r="G1017">
        <v>-1621.2198378272301</v>
      </c>
      <c r="H1017">
        <v>-821.65715675144804</v>
      </c>
      <c r="I1017">
        <v>-540.90661992142998</v>
      </c>
      <c r="J1017">
        <v>-484.06824154458502</v>
      </c>
      <c r="K1017">
        <v>0</v>
      </c>
    </row>
    <row r="1018" spans="2:11" x14ac:dyDescent="0.2">
      <c r="B1018">
        <v>994</v>
      </c>
      <c r="C1018" s="2">
        <v>521756.58639571298</v>
      </c>
      <c r="D1018" s="2">
        <v>1050782.5125836099</v>
      </c>
      <c r="E1018">
        <v>2592.0094674172401</v>
      </c>
      <c r="F1018">
        <v>1084.0125452612299</v>
      </c>
      <c r="G1018">
        <v>-1621.93549657061</v>
      </c>
      <c r="H1018">
        <v>-964.52135076168304</v>
      </c>
      <c r="I1018">
        <v>-619.00046978285297</v>
      </c>
      <c r="J1018">
        <v>-578.60086350816596</v>
      </c>
      <c r="K1018">
        <v>0</v>
      </c>
    </row>
    <row r="1019" spans="2:11" x14ac:dyDescent="0.2">
      <c r="B1019">
        <v>995</v>
      </c>
      <c r="C1019" s="2">
        <v>526756.58639571304</v>
      </c>
      <c r="D1019" s="2">
        <v>1050782.5125836099</v>
      </c>
      <c r="E1019">
        <v>2663.9390456719798</v>
      </c>
      <c r="F1019">
        <v>1256.8722720953399</v>
      </c>
      <c r="G1019">
        <v>-1596.79951105335</v>
      </c>
      <c r="H1019">
        <v>-1132.91707839533</v>
      </c>
      <c r="I1019">
        <v>-711.61984441530103</v>
      </c>
      <c r="J1019">
        <v>-693.07574807029505</v>
      </c>
      <c r="K1019">
        <v>0</v>
      </c>
    </row>
    <row r="1020" spans="2:11" x14ac:dyDescent="0.2">
      <c r="B1020">
        <v>996</v>
      </c>
      <c r="C1020" s="2">
        <v>531756.58639571304</v>
      </c>
      <c r="D1020" s="2">
        <v>1050782.5125836099</v>
      </c>
      <c r="E1020">
        <v>2718.1148150635599</v>
      </c>
      <c r="F1020">
        <v>1444.9749179923999</v>
      </c>
      <c r="G1020">
        <v>-1539.11905863524</v>
      </c>
      <c r="H1020">
        <v>-1331.31295940262</v>
      </c>
      <c r="I1020">
        <v>-822.02596008518003</v>
      </c>
      <c r="J1020">
        <v>-831.53614319851101</v>
      </c>
      <c r="K1020">
        <v>0</v>
      </c>
    </row>
    <row r="1021" spans="2:11" x14ac:dyDescent="0.2">
      <c r="B1021">
        <v>997</v>
      </c>
      <c r="C1021" s="2">
        <v>536756.58639571304</v>
      </c>
      <c r="D1021" s="2">
        <v>1050782.5125836099</v>
      </c>
      <c r="E1021">
        <v>2749.00723014305</v>
      </c>
      <c r="F1021">
        <v>1644.3080504842101</v>
      </c>
      <c r="G1021">
        <v>-1442.1296673674201</v>
      </c>
      <c r="H1021">
        <v>-1564.78205261887</v>
      </c>
      <c r="I1021">
        <v>-954.28461307207397</v>
      </c>
      <c r="J1021">
        <v>-998.58361351174005</v>
      </c>
      <c r="K1021">
        <v>0</v>
      </c>
    </row>
    <row r="1022" spans="2:11" x14ac:dyDescent="0.2">
      <c r="B1022">
        <v>998</v>
      </c>
      <c r="C1022" s="2">
        <v>541756.58639571304</v>
      </c>
      <c r="D1022" s="2">
        <v>1050782.5125836099</v>
      </c>
      <c r="E1022">
        <v>2751.3750033189499</v>
      </c>
      <c r="F1022">
        <v>1848.0891147724301</v>
      </c>
      <c r="G1022">
        <v>-1300.0180542545399</v>
      </c>
      <c r="H1022">
        <v>-1838.98734152667</v>
      </c>
      <c r="I1022">
        <v>-1113.46104768122</v>
      </c>
      <c r="J1022">
        <v>-1199.3039225365201</v>
      </c>
      <c r="K1022">
        <v>0</v>
      </c>
    </row>
    <row r="1023" spans="2:11" x14ac:dyDescent="0.2">
      <c r="B1023">
        <v>999</v>
      </c>
      <c r="C1023" s="2">
        <v>546756.58639571304</v>
      </c>
      <c r="D1023" s="2">
        <v>1050782.5125836099</v>
      </c>
      <c r="E1023">
        <v>2721.48879445996</v>
      </c>
      <c r="F1023">
        <v>2046.32713581648</v>
      </c>
      <c r="G1023">
        <v>-1109.5351850146201</v>
      </c>
      <c r="H1023">
        <v>-2160.11574864154</v>
      </c>
      <c r="I1023">
        <v>-1305.8528787748501</v>
      </c>
      <c r="J1023">
        <v>-1439.1154189971901</v>
      </c>
      <c r="K1023">
        <v>0</v>
      </c>
    </row>
    <row r="1024" spans="2:11" x14ac:dyDescent="0.2">
      <c r="B1024">
        <v>1000</v>
      </c>
      <c r="C1024" s="2">
        <v>551756.58639571304</v>
      </c>
      <c r="D1024" s="2">
        <v>1050782.5125836099</v>
      </c>
      <c r="E1024">
        <v>2658.9954346785998</v>
      </c>
      <c r="F1024">
        <v>2225.9504369821898</v>
      </c>
      <c r="G1024">
        <v>-872.21103734430403</v>
      </c>
      <c r="H1024">
        <v>-2534.7359674468898</v>
      </c>
      <c r="I1024">
        <v>-1539.2551411362101</v>
      </c>
      <c r="J1024">
        <v>-1723.54003337779</v>
      </c>
      <c r="K1024">
        <v>0</v>
      </c>
    </row>
    <row r="1025" spans="2:11" x14ac:dyDescent="0.2">
      <c r="B1025">
        <v>1001</v>
      </c>
      <c r="C1025" s="2">
        <v>556756.58639571304</v>
      </c>
      <c r="D1025" s="2">
        <v>1050782.5125836099</v>
      </c>
      <c r="E1025">
        <v>2569.3609571135698</v>
      </c>
      <c r="F1025">
        <v>2372.01329630193</v>
      </c>
      <c r="G1025">
        <v>-596.92141183752994</v>
      </c>
      <c r="H1025">
        <v>-2969.5471600816099</v>
      </c>
      <c r="I1025">
        <v>-1823.2304792942</v>
      </c>
      <c r="J1025">
        <v>-2057.9205898045302</v>
      </c>
      <c r="K1025">
        <v>0</v>
      </c>
    </row>
    <row r="1026" spans="2:11" x14ac:dyDescent="0.2">
      <c r="B1026">
        <v>1002</v>
      </c>
      <c r="C1026" s="2">
        <v>561756.58639571304</v>
      </c>
      <c r="D1026" s="2">
        <v>1050782.5125836099</v>
      </c>
      <c r="E1026">
        <v>2466.5226811375001</v>
      </c>
      <c r="F1026">
        <v>2470.5504539270401</v>
      </c>
      <c r="G1026">
        <v>-302.10543545072898</v>
      </c>
      <c r="H1026">
        <v>-3470.99702003333</v>
      </c>
      <c r="I1026">
        <v>-2169.3284938359898</v>
      </c>
      <c r="J1026">
        <v>-2447.1495372917302</v>
      </c>
      <c r="K1026">
        <v>0</v>
      </c>
    </row>
    <row r="1027" spans="2:11" x14ac:dyDescent="0.2">
      <c r="B1027">
        <v>1003</v>
      </c>
      <c r="C1027" s="2">
        <v>566756.58639571304</v>
      </c>
      <c r="D1027" s="2">
        <v>1050782.5125836099</v>
      </c>
      <c r="E1027">
        <v>2374.8804854617902</v>
      </c>
      <c r="F1027">
        <v>2513.40491392679</v>
      </c>
      <c r="G1027">
        <v>-16.320598209181099</v>
      </c>
      <c r="H1027">
        <v>-4044.7547360927701</v>
      </c>
      <c r="I1027">
        <v>-2591.14093432238</v>
      </c>
      <c r="J1027">
        <v>-2895.5087976494901</v>
      </c>
      <c r="K1027">
        <v>0</v>
      </c>
    </row>
    <row r="1028" spans="2:11" x14ac:dyDescent="0.2">
      <c r="B1028">
        <v>1004</v>
      </c>
      <c r="C1028" s="2">
        <v>571756.58639571304</v>
      </c>
      <c r="D1028" s="2">
        <v>1050782.5125836099</v>
      </c>
      <c r="E1028">
        <v>2329.3150744478598</v>
      </c>
      <c r="F1028">
        <v>2504.6049565781</v>
      </c>
      <c r="G1028">
        <v>224.57520913589499</v>
      </c>
      <c r="H1028">
        <v>-4695.0999446578899</v>
      </c>
      <c r="I1028">
        <v>-3104.0576384246701</v>
      </c>
      <c r="J1028">
        <v>-3406.7192358457801</v>
      </c>
      <c r="K1028">
        <v>0</v>
      </c>
    </row>
    <row r="1029" spans="2:11" x14ac:dyDescent="0.2">
      <c r="B1029">
        <v>1005</v>
      </c>
      <c r="C1029" s="2">
        <v>576756.58639571304</v>
      </c>
      <c r="D1029" s="2">
        <v>1050782.5125836099</v>
      </c>
      <c r="E1029">
        <v>2371.8903397266199</v>
      </c>
      <c r="F1029">
        <v>2466.6334607670201</v>
      </c>
      <c r="G1029">
        <v>385.09280106662197</v>
      </c>
      <c r="H1029">
        <v>-5424.3858712535302</v>
      </c>
      <c r="I1029">
        <v>-3724.63116806061</v>
      </c>
      <c r="J1029">
        <v>-3984.2466016177</v>
      </c>
      <c r="K1029">
        <v>0</v>
      </c>
    </row>
    <row r="1030" spans="2:11" x14ac:dyDescent="0.2">
      <c r="B1030">
        <v>1006</v>
      </c>
      <c r="C1030" s="2">
        <v>581756.58639571304</v>
      </c>
      <c r="D1030" s="2">
        <v>1050782.5125836099</v>
      </c>
      <c r="E1030">
        <v>2544.8342228464999</v>
      </c>
      <c r="F1030">
        <v>2443.6445715868699</v>
      </c>
      <c r="G1030">
        <v>442.54466687464998</v>
      </c>
      <c r="H1030">
        <v>-6232.8243579227501</v>
      </c>
      <c r="I1030">
        <v>-4469.6582925373796</v>
      </c>
      <c r="J1030">
        <v>-4631.7596998421805</v>
      </c>
      <c r="K1030">
        <v>0</v>
      </c>
    </row>
    <row r="1031" spans="2:11" x14ac:dyDescent="0.2">
      <c r="B1031">
        <v>1007</v>
      </c>
      <c r="C1031" s="2">
        <v>586756.58639571304</v>
      </c>
      <c r="D1031" s="2">
        <v>1050782.5125836099</v>
      </c>
      <c r="E1031">
        <v>2881.4351381362699</v>
      </c>
      <c r="F1031">
        <v>2498.4502644885101</v>
      </c>
      <c r="G1031">
        <v>401.30601357554099</v>
      </c>
      <c r="H1031">
        <v>-7118.7811177436897</v>
      </c>
      <c r="I1031">
        <v>-5355.4572442633898</v>
      </c>
      <c r="J1031">
        <v>-5353.4607999638001</v>
      </c>
      <c r="K1031">
        <v>0</v>
      </c>
    </row>
    <row r="1032" spans="2:11" x14ac:dyDescent="0.2">
      <c r="B1032">
        <v>1008</v>
      </c>
      <c r="C1032" s="2">
        <v>591756.58639571304</v>
      </c>
      <c r="D1032" s="2">
        <v>1050782.5125836099</v>
      </c>
      <c r="E1032">
        <v>3398.8578193496701</v>
      </c>
      <c r="F1032">
        <v>2702.1757398019199</v>
      </c>
      <c r="G1032">
        <v>303.098244202209</v>
      </c>
      <c r="H1032">
        <v>-8079.3418603980799</v>
      </c>
      <c r="I1032">
        <v>-6398.1549195618099</v>
      </c>
      <c r="J1032">
        <v>-6153.8451772464896</v>
      </c>
      <c r="K1032">
        <v>0</v>
      </c>
    </row>
    <row r="1033" spans="2:11" x14ac:dyDescent="0.2">
      <c r="B1033">
        <v>1009</v>
      </c>
      <c r="C1033" s="2">
        <v>596756.58639571304</v>
      </c>
      <c r="D1033" s="2">
        <v>1050782.5125836099</v>
      </c>
      <c r="E1033">
        <v>4097.4111420483296</v>
      </c>
      <c r="F1033">
        <v>3119.8863387855999</v>
      </c>
      <c r="G1033">
        <v>227.38218508877199</v>
      </c>
      <c r="H1033">
        <v>-9110.1188819056406</v>
      </c>
      <c r="I1033">
        <v>-7615.6599499506501</v>
      </c>
      <c r="J1033">
        <v>-7036.3869249929603</v>
      </c>
      <c r="K1033">
        <v>0</v>
      </c>
    </row>
    <row r="1034" spans="2:11" x14ac:dyDescent="0.2">
      <c r="B1034">
        <v>1010</v>
      </c>
      <c r="C1034" s="2">
        <v>601756.58639571304</v>
      </c>
      <c r="D1034" s="2">
        <v>1050782.5125836099</v>
      </c>
      <c r="E1034">
        <v>4967.3122631761498</v>
      </c>
      <c r="F1034">
        <v>3799.44149927936</v>
      </c>
      <c r="G1034">
        <v>281.01715696594499</v>
      </c>
      <c r="H1034">
        <v>-10202.514188994301</v>
      </c>
      <c r="I1034">
        <v>-9030.9342758882703</v>
      </c>
      <c r="J1034">
        <v>-8000.6166127030001</v>
      </c>
      <c r="K1034">
        <v>0</v>
      </c>
    </row>
    <row r="1035" spans="2:11" x14ac:dyDescent="0.2">
      <c r="B1035">
        <v>1011</v>
      </c>
      <c r="C1035" s="2">
        <v>606756.58639571304</v>
      </c>
      <c r="D1035" s="2">
        <v>1050782.5125836099</v>
      </c>
      <c r="E1035">
        <v>5997.4822791653196</v>
      </c>
      <c r="F1035">
        <v>4769.0672899991296</v>
      </c>
      <c r="G1035">
        <v>584.61565477447698</v>
      </c>
      <c r="H1035">
        <v>-11336.9533268452</v>
      </c>
      <c r="I1035">
        <v>-10674.615335460499</v>
      </c>
      <c r="J1035">
        <v>-9036.8582196522493</v>
      </c>
      <c r="K1035">
        <v>0</v>
      </c>
    </row>
    <row r="1036" spans="2:11" x14ac:dyDescent="0.2">
      <c r="B1036">
        <v>1012</v>
      </c>
      <c r="C1036" s="2">
        <v>611756.58639571304</v>
      </c>
      <c r="D1036" s="2">
        <v>1050782.5125836099</v>
      </c>
      <c r="E1036">
        <v>7178.4813931804701</v>
      </c>
      <c r="F1036">
        <v>6039.4955447371103</v>
      </c>
      <c r="G1036">
        <v>1265.4338987848801</v>
      </c>
      <c r="H1036">
        <v>-12472.217185777299</v>
      </c>
      <c r="I1036">
        <v>-12584.8902167342</v>
      </c>
      <c r="J1036">
        <v>-10117.4435728403</v>
      </c>
      <c r="K1036">
        <v>0</v>
      </c>
    </row>
    <row r="1037" spans="2:11" x14ac:dyDescent="0.2">
      <c r="B1037">
        <v>1013</v>
      </c>
      <c r="C1037" s="2">
        <v>616756.58639571304</v>
      </c>
      <c r="D1037" s="2">
        <v>1050782.5125836099</v>
      </c>
      <c r="E1037">
        <v>8501.6693080813002</v>
      </c>
      <c r="F1037">
        <v>7598.9685422441999</v>
      </c>
      <c r="G1037">
        <v>2454.21862944964</v>
      </c>
      <c r="H1037">
        <v>-13531.365387236399</v>
      </c>
      <c r="I1037">
        <v>-14805.4822275965</v>
      </c>
      <c r="J1037">
        <v>-11182.263533044999</v>
      </c>
      <c r="K1037">
        <v>0</v>
      </c>
    </row>
    <row r="1038" spans="2:11" x14ac:dyDescent="0.2">
      <c r="B1038">
        <v>1014</v>
      </c>
      <c r="C1038" s="2">
        <v>621756.58639571304</v>
      </c>
      <c r="D1038" s="2">
        <v>1050782.5125836099</v>
      </c>
      <c r="E1038">
        <v>9971.60388380939</v>
      </c>
      <c r="F1038">
        <v>9403.4501359966198</v>
      </c>
      <c r="G1038">
        <v>4267.2461718165796</v>
      </c>
      <c r="H1038">
        <v>-14379.0626733588</v>
      </c>
      <c r="I1038">
        <v>-17384.704856370001</v>
      </c>
      <c r="J1038">
        <v>-12113.7727920575</v>
      </c>
      <c r="K1038">
        <v>0</v>
      </c>
    </row>
    <row r="1039" spans="2:11" x14ac:dyDescent="0.2">
      <c r="B1039">
        <v>1015</v>
      </c>
      <c r="C1039" s="2">
        <v>626756.58639571304</v>
      </c>
      <c r="D1039" s="2">
        <v>1050782.5125836099</v>
      </c>
      <c r="E1039">
        <v>11635.9333018946</v>
      </c>
      <c r="F1039">
        <v>11398.734209672801</v>
      </c>
      <c r="G1039">
        <v>6773.2481740855001</v>
      </c>
      <c r="H1039">
        <v>-14774.992243172899</v>
      </c>
      <c r="I1039">
        <v>-20367.5262720178</v>
      </c>
      <c r="J1039">
        <v>-12688.493726619299</v>
      </c>
      <c r="K1039">
        <v>0</v>
      </c>
    </row>
    <row r="1040" spans="2:11" x14ac:dyDescent="0.2">
      <c r="B1040">
        <v>1016</v>
      </c>
      <c r="C1040" s="2">
        <v>631756.58639571304</v>
      </c>
      <c r="D1040" s="2">
        <v>1050782.5125836099</v>
      </c>
      <c r="E1040">
        <v>13570.868346380401</v>
      </c>
      <c r="F1040">
        <v>13614.3958214139</v>
      </c>
      <c r="G1040">
        <v>10017.605830524801</v>
      </c>
      <c r="H1040">
        <v>-14291.724659339199</v>
      </c>
      <c r="I1040">
        <v>-23737.935885902101</v>
      </c>
      <c r="J1040">
        <v>-12474.0435096906</v>
      </c>
      <c r="K1040">
        <v>0</v>
      </c>
    </row>
    <row r="1041" spans="2:11" x14ac:dyDescent="0.2">
      <c r="B1041">
        <v>1017</v>
      </c>
      <c r="C1041" s="2">
        <v>636756.58639571304</v>
      </c>
      <c r="D1041" s="2">
        <v>1050782.5125836099</v>
      </c>
      <c r="E1041">
        <v>15661.4120233142</v>
      </c>
      <c r="F1041">
        <v>16266.6187789048</v>
      </c>
      <c r="G1041">
        <v>14245.0624200398</v>
      </c>
      <c r="H1041">
        <v>-12244.9302310312</v>
      </c>
      <c r="I1041">
        <v>-27220.598960566302</v>
      </c>
      <c r="J1041">
        <v>-10611.8469456572</v>
      </c>
      <c r="K1041">
        <v>0</v>
      </c>
    </row>
    <row r="1042" spans="2:11" x14ac:dyDescent="0.2">
      <c r="B1042">
        <v>1018</v>
      </c>
      <c r="C1042" s="2">
        <v>641756.58639571304</v>
      </c>
      <c r="D1042" s="2">
        <v>1050782.5125836099</v>
      </c>
      <c r="E1042">
        <v>16987.033438746599</v>
      </c>
      <c r="F1042">
        <v>19502.104796867599</v>
      </c>
      <c r="G1042">
        <v>20350.835735114</v>
      </c>
      <c r="H1042">
        <v>-7905.9154596386397</v>
      </c>
      <c r="I1042">
        <v>-29892.755919615502</v>
      </c>
      <c r="J1042">
        <v>-5436.2784223407898</v>
      </c>
      <c r="K1042">
        <v>0</v>
      </c>
    </row>
    <row r="1043" spans="2:11" x14ac:dyDescent="0.2">
      <c r="B1043">
        <v>1019</v>
      </c>
      <c r="C1043" s="2">
        <v>646756.58639571304</v>
      </c>
      <c r="D1043" s="2">
        <v>1050782.5125836099</v>
      </c>
      <c r="E1043">
        <v>15307.0590539066</v>
      </c>
      <c r="F1043">
        <v>22092.384676641701</v>
      </c>
      <c r="G1043">
        <v>29739.009538013001</v>
      </c>
      <c r="H1043">
        <v>-1613.0146110356</v>
      </c>
      <c r="I1043">
        <v>-30179.888021746799</v>
      </c>
      <c r="J1043">
        <v>5746.8988913145204</v>
      </c>
      <c r="K1043">
        <v>0</v>
      </c>
    </row>
    <row r="1044" spans="2:11" x14ac:dyDescent="0.2">
      <c r="B1044">
        <v>1020</v>
      </c>
      <c r="C1044" s="2">
        <v>651756.58639571304</v>
      </c>
      <c r="D1044" s="2">
        <v>1050782.5125836099</v>
      </c>
      <c r="E1044">
        <v>8703.48353749128</v>
      </c>
      <c r="F1044">
        <v>20336.602074941398</v>
      </c>
      <c r="G1044">
        <v>41708.989192167799</v>
      </c>
      <c r="H1044">
        <v>3655.3707579020302</v>
      </c>
      <c r="I1044">
        <v>-27807.4658278848</v>
      </c>
      <c r="J1044">
        <v>25528.542179468601</v>
      </c>
      <c r="K1044">
        <v>0</v>
      </c>
    </row>
    <row r="1045" spans="2:11" x14ac:dyDescent="0.2">
      <c r="B1045">
        <v>1021</v>
      </c>
      <c r="C1045" s="2">
        <v>656756.58639571304</v>
      </c>
      <c r="D1045" s="2">
        <v>1050782.5125836099</v>
      </c>
      <c r="E1045">
        <v>-2012.77646384028</v>
      </c>
      <c r="F1045">
        <v>11482.592184514</v>
      </c>
      <c r="G1045">
        <v>51358.7055068349</v>
      </c>
      <c r="H1045">
        <v>2717.8657523430502</v>
      </c>
      <c r="I1045">
        <v>-26263.6891912348</v>
      </c>
      <c r="J1045">
        <v>53282.096355563197</v>
      </c>
      <c r="K1045">
        <v>0</v>
      </c>
    </row>
    <row r="1046" spans="2:11" x14ac:dyDescent="0.2">
      <c r="B1046">
        <v>1022</v>
      </c>
      <c r="C1046" s="2">
        <v>661756.58639571304</v>
      </c>
      <c r="D1046" s="2">
        <v>1050782.5125836099</v>
      </c>
      <c r="E1046">
        <v>-13908.716938981899</v>
      </c>
      <c r="F1046">
        <v>-1749.9833650737201</v>
      </c>
      <c r="G1046">
        <v>54212.052717023798</v>
      </c>
      <c r="H1046">
        <v>-9610.8022535742402</v>
      </c>
      <c r="I1046">
        <v>-31169.921786720999</v>
      </c>
      <c r="J1046">
        <v>79864.7008082026</v>
      </c>
      <c r="K1046">
        <v>0</v>
      </c>
    </row>
    <row r="1047" spans="2:11" x14ac:dyDescent="0.2">
      <c r="B1047">
        <v>1023</v>
      </c>
      <c r="C1047" s="2">
        <v>666756.58639571304</v>
      </c>
      <c r="D1047" s="2">
        <v>1050782.5125836099</v>
      </c>
      <c r="E1047">
        <v>-23454.985925452002</v>
      </c>
      <c r="F1047">
        <v>-11211.282345151199</v>
      </c>
      <c r="G1047">
        <v>51680.628570289598</v>
      </c>
      <c r="H1047">
        <v>-31269.051458727001</v>
      </c>
      <c r="I1047">
        <v>-43300.0076292464</v>
      </c>
      <c r="J1047">
        <v>86710.214429963395</v>
      </c>
      <c r="K1047">
        <v>0</v>
      </c>
    </row>
    <row r="1048" spans="2:11" x14ac:dyDescent="0.2">
      <c r="B1048">
        <v>1024</v>
      </c>
      <c r="C1048" s="2">
        <v>671756.58639571304</v>
      </c>
      <c r="D1048" s="2">
        <v>1050782.5125836099</v>
      </c>
      <c r="E1048">
        <v>-35190.565867741301</v>
      </c>
      <c r="F1048">
        <v>-17321.263411680298</v>
      </c>
      <c r="G1048">
        <v>47776.093532939602</v>
      </c>
      <c r="H1048">
        <v>-53534.3549398701</v>
      </c>
      <c r="I1048">
        <v>-53739.364540234899</v>
      </c>
      <c r="J1048">
        <v>67385.363077796894</v>
      </c>
      <c r="K1048">
        <v>0</v>
      </c>
    </row>
    <row r="1049" spans="2:11" x14ac:dyDescent="0.2">
      <c r="B1049">
        <v>1025</v>
      </c>
      <c r="C1049" s="2">
        <v>676756.58639571304</v>
      </c>
      <c r="D1049" s="2">
        <v>1050782.5125836099</v>
      </c>
      <c r="E1049">
        <v>-45834.570639729303</v>
      </c>
      <c r="F1049">
        <v>-23848.169384561501</v>
      </c>
      <c r="G1049">
        <v>29873.646777571499</v>
      </c>
      <c r="H1049">
        <v>-72069.210621965394</v>
      </c>
      <c r="I1049">
        <v>-66597.822485354496</v>
      </c>
      <c r="J1049">
        <v>31605.946488706501</v>
      </c>
      <c r="K1049">
        <v>0</v>
      </c>
    </row>
    <row r="1050" spans="2:11" x14ac:dyDescent="0.2">
      <c r="B1050">
        <v>1026</v>
      </c>
      <c r="C1050" s="2">
        <v>681756.58639571304</v>
      </c>
      <c r="D1050" s="2">
        <v>1050782.5125836099</v>
      </c>
      <c r="E1050">
        <v>-67758.598710562102</v>
      </c>
      <c r="F1050">
        <v>-14104.0362326502</v>
      </c>
      <c r="G1050">
        <v>11683.776204596999</v>
      </c>
      <c r="H1050">
        <v>-110092.436494995</v>
      </c>
      <c r="I1050">
        <v>-49531.796681413703</v>
      </c>
      <c r="J1050">
        <v>-12776.085232277999</v>
      </c>
      <c r="K1050">
        <v>0</v>
      </c>
    </row>
    <row r="1051" spans="2:11" x14ac:dyDescent="0.2">
      <c r="B1051">
        <v>1027</v>
      </c>
      <c r="C1051" s="2">
        <v>686756.58639571304</v>
      </c>
      <c r="D1051" s="2">
        <v>1050782.5125836099</v>
      </c>
      <c r="E1051">
        <v>-16456.583904336101</v>
      </c>
      <c r="F1051">
        <v>-18490.4852176518</v>
      </c>
      <c r="G1051">
        <v>-34156.300564588702</v>
      </c>
      <c r="H1051">
        <v>-151324.276741496</v>
      </c>
      <c r="I1051">
        <v>-6873.3695149017303</v>
      </c>
      <c r="J1051">
        <v>-175906.598743187</v>
      </c>
      <c r="K1051">
        <v>0</v>
      </c>
    </row>
    <row r="1052" spans="2:11" x14ac:dyDescent="0.2">
      <c r="B1052">
        <v>1028</v>
      </c>
      <c r="C1052" s="2">
        <v>691756.58639571304</v>
      </c>
      <c r="D1052" s="2">
        <v>1050782.5125836099</v>
      </c>
      <c r="E1052">
        <v>56609.980618642097</v>
      </c>
      <c r="F1052">
        <v>-37957.973172177502</v>
      </c>
      <c r="G1052">
        <v>-53460.324192667598</v>
      </c>
      <c r="H1052">
        <v>-13865.711453976</v>
      </c>
      <c r="I1052">
        <v>89228.649890447603</v>
      </c>
      <c r="J1052">
        <v>-225305.87161725399</v>
      </c>
      <c r="K1052">
        <v>0</v>
      </c>
    </row>
    <row r="1053" spans="2:11" x14ac:dyDescent="0.2">
      <c r="B1053">
        <v>1029</v>
      </c>
      <c r="C1053" s="2">
        <v>696756.58639571304</v>
      </c>
      <c r="D1053" s="2">
        <v>1050782.5125836099</v>
      </c>
      <c r="E1053">
        <v>85364.290403791296</v>
      </c>
      <c r="F1053">
        <v>-201860.67067719501</v>
      </c>
      <c r="G1053">
        <v>-19186.5005950005</v>
      </c>
      <c r="H1053">
        <v>50368.878594691698</v>
      </c>
      <c r="I1053">
        <v>87088.886165254196</v>
      </c>
      <c r="J1053">
        <v>-9127.95026383808</v>
      </c>
      <c r="K1053">
        <v>0</v>
      </c>
    </row>
    <row r="1054" spans="2:11" x14ac:dyDescent="0.2">
      <c r="B1054">
        <v>1030</v>
      </c>
      <c r="C1054" s="2">
        <v>701756.58639571304</v>
      </c>
      <c r="D1054" s="2">
        <v>1050782.5125836099</v>
      </c>
      <c r="E1054">
        <v>38046.987385634602</v>
      </c>
      <c r="F1054">
        <v>-248561.71530912601</v>
      </c>
      <c r="G1054">
        <v>-289063.17115344899</v>
      </c>
      <c r="H1054">
        <v>-152290.53148737899</v>
      </c>
      <c r="I1054">
        <v>10563.7322732465</v>
      </c>
      <c r="J1054">
        <v>4493.2349386747401</v>
      </c>
      <c r="K1054">
        <v>0</v>
      </c>
    </row>
    <row r="1055" spans="2:11" x14ac:dyDescent="0.2">
      <c r="B1055">
        <v>1031</v>
      </c>
      <c r="C1055" s="2">
        <v>706756.58639571304</v>
      </c>
      <c r="D1055" s="2">
        <v>1050782.5125836099</v>
      </c>
      <c r="E1055">
        <v>-179755.657978314</v>
      </c>
      <c r="F1055">
        <v>-170737.44426022199</v>
      </c>
      <c r="G1055">
        <v>-254401.87902571101</v>
      </c>
      <c r="H1055">
        <v>16410.4490333387</v>
      </c>
      <c r="I1055">
        <v>45657.403589861002</v>
      </c>
      <c r="J1055">
        <v>156573.43415178699</v>
      </c>
      <c r="K1055">
        <v>0</v>
      </c>
    </row>
    <row r="1056" spans="2:11" x14ac:dyDescent="0.2">
      <c r="B1056">
        <v>1032</v>
      </c>
      <c r="C1056" s="2">
        <v>711756.58639571304</v>
      </c>
      <c r="D1056" s="2">
        <v>1050782.5125836099</v>
      </c>
      <c r="E1056">
        <v>-216370.81248054499</v>
      </c>
      <c r="F1056">
        <v>-394775.75955406902</v>
      </c>
      <c r="G1056">
        <v>-91882.358376355201</v>
      </c>
      <c r="H1056">
        <v>-137723.569581116</v>
      </c>
      <c r="I1056">
        <v>-580917.57621671294</v>
      </c>
      <c r="J1056">
        <v>542958.49683196098</v>
      </c>
      <c r="K1056">
        <v>0</v>
      </c>
    </row>
    <row r="1057" spans="2:11" x14ac:dyDescent="0.2">
      <c r="B1057">
        <v>1033</v>
      </c>
      <c r="C1057" s="2">
        <v>716756.58639571304</v>
      </c>
      <c r="D1057" s="2">
        <v>1050782.5125836099</v>
      </c>
      <c r="E1057">
        <v>316380.99605776399</v>
      </c>
      <c r="F1057">
        <v>174591.04579703501</v>
      </c>
      <c r="G1057">
        <v>613112.13470757694</v>
      </c>
      <c r="H1057">
        <v>-44551.436262052899</v>
      </c>
      <c r="I1057">
        <v>79653.490598836899</v>
      </c>
      <c r="J1057">
        <v>361731.07757239603</v>
      </c>
      <c r="K1057">
        <v>0</v>
      </c>
    </row>
    <row r="1058" spans="2:11" x14ac:dyDescent="0.2">
      <c r="B1058">
        <v>1034</v>
      </c>
      <c r="C1058" s="2">
        <v>721756.58639571304</v>
      </c>
      <c r="D1058" s="2">
        <v>1050782.5125836099</v>
      </c>
      <c r="E1058">
        <v>183456.70919867599</v>
      </c>
      <c r="F1058">
        <v>279156.94510539499</v>
      </c>
      <c r="G1058">
        <v>139443.599436763</v>
      </c>
      <c r="H1058">
        <v>-16369.975007203901</v>
      </c>
      <c r="I1058">
        <v>66675.452978036701</v>
      </c>
      <c r="J1058">
        <v>-68664.743809534397</v>
      </c>
      <c r="K1058">
        <v>0</v>
      </c>
    </row>
    <row r="1059" spans="2:11" x14ac:dyDescent="0.2">
      <c r="B1059">
        <v>1035</v>
      </c>
      <c r="C1059" s="2">
        <v>726756.58639571304</v>
      </c>
      <c r="D1059" s="2">
        <v>1050782.5125836099</v>
      </c>
      <c r="E1059">
        <v>58967.863598784999</v>
      </c>
      <c r="F1059">
        <v>69952.554698790802</v>
      </c>
      <c r="G1059">
        <v>-109203.517755868</v>
      </c>
      <c r="H1059">
        <v>-86399.816510024903</v>
      </c>
      <c r="I1059">
        <v>-46284.4870197911</v>
      </c>
      <c r="J1059">
        <v>-22915.173841341501</v>
      </c>
      <c r="K1059">
        <v>0</v>
      </c>
    </row>
    <row r="1060" spans="2:11" x14ac:dyDescent="0.2">
      <c r="B1060">
        <v>1036</v>
      </c>
      <c r="C1060" s="2">
        <v>731756.58639571304</v>
      </c>
      <c r="D1060" s="2">
        <v>1050782.5125836099</v>
      </c>
      <c r="E1060">
        <v>10460.4677462605</v>
      </c>
      <c r="F1060">
        <v>20847.437496661601</v>
      </c>
      <c r="G1060">
        <v>-74954.158473746793</v>
      </c>
      <c r="H1060">
        <v>-21205.798773663701</v>
      </c>
      <c r="I1060">
        <v>-28403.600243257399</v>
      </c>
      <c r="J1060">
        <v>35531.357322407202</v>
      </c>
      <c r="K1060">
        <v>0</v>
      </c>
    </row>
    <row r="1061" spans="2:11" x14ac:dyDescent="0.2">
      <c r="B1061">
        <v>1037</v>
      </c>
      <c r="C1061" s="2">
        <v>736756.58639571304</v>
      </c>
      <c r="D1061" s="2">
        <v>1050782.5125836099</v>
      </c>
      <c r="E1061">
        <v>2901.7204364183199</v>
      </c>
      <c r="F1061">
        <v>12619.014717285199</v>
      </c>
      <c r="G1061">
        <v>-56201.431550074398</v>
      </c>
      <c r="H1061">
        <v>-4636.0085130222196</v>
      </c>
      <c r="I1061">
        <v>-17721.891536758601</v>
      </c>
      <c r="J1061">
        <v>27384.079198381602</v>
      </c>
      <c r="K1061">
        <v>0</v>
      </c>
    </row>
    <row r="1062" spans="2:11" x14ac:dyDescent="0.2">
      <c r="B1062">
        <v>1039</v>
      </c>
      <c r="C1062" s="2">
        <v>746756.58639571304</v>
      </c>
      <c r="D1062" s="2">
        <v>1050782.5125836099</v>
      </c>
      <c r="E1062">
        <v>-5534.4930959693402</v>
      </c>
      <c r="F1062">
        <v>9463.6655524260605</v>
      </c>
      <c r="G1062">
        <v>-38113.174848563103</v>
      </c>
      <c r="H1062">
        <v>2333.1974929847001</v>
      </c>
      <c r="I1062">
        <v>-7316.5847113285399</v>
      </c>
      <c r="J1062">
        <v>15949.313384838801</v>
      </c>
      <c r="K1062">
        <v>0</v>
      </c>
    </row>
    <row r="1063" spans="2:11" x14ac:dyDescent="0.2">
      <c r="B1063">
        <v>1040</v>
      </c>
      <c r="C1063" s="2">
        <v>751756.58639571304</v>
      </c>
      <c r="D1063" s="2">
        <v>1050782.5125836099</v>
      </c>
      <c r="E1063">
        <v>-7919.9275027496296</v>
      </c>
      <c r="F1063">
        <v>8827.8883298877008</v>
      </c>
      <c r="G1063">
        <v>-32157.528324875799</v>
      </c>
      <c r="H1063">
        <v>3017.6559175667198</v>
      </c>
      <c r="I1063">
        <v>-4705.2421133827102</v>
      </c>
      <c r="J1063">
        <v>12667.2411474819</v>
      </c>
      <c r="K1063">
        <v>0</v>
      </c>
    </row>
    <row r="1064" spans="2:11" x14ac:dyDescent="0.2">
      <c r="B1064">
        <v>1041</v>
      </c>
      <c r="C1064" s="2">
        <v>756756.58639571304</v>
      </c>
      <c r="D1064" s="2">
        <v>1050782.5125836099</v>
      </c>
      <c r="E1064">
        <v>-9457.9253315789101</v>
      </c>
      <c r="F1064">
        <v>8158.9513212899201</v>
      </c>
      <c r="G1064">
        <v>-27229.885116694601</v>
      </c>
      <c r="H1064">
        <v>3186.2019252894002</v>
      </c>
      <c r="I1064">
        <v>-2976.5621203499099</v>
      </c>
      <c r="J1064">
        <v>10209.401576063899</v>
      </c>
      <c r="K1064">
        <v>0</v>
      </c>
    </row>
    <row r="1065" spans="2:11" x14ac:dyDescent="0.2">
      <c r="B1065">
        <v>1042</v>
      </c>
      <c r="C1065" s="2">
        <v>761756.58639571304</v>
      </c>
      <c r="D1065" s="2">
        <v>1050782.5125836099</v>
      </c>
      <c r="E1065">
        <v>-10357.077498004001</v>
      </c>
      <c r="F1065">
        <v>7458.0622571834101</v>
      </c>
      <c r="G1065">
        <v>-23104.008399717299</v>
      </c>
      <c r="H1065">
        <v>3101.0100768530601</v>
      </c>
      <c r="I1065">
        <v>-1814.2249966833199</v>
      </c>
      <c r="J1065">
        <v>8291.0285478834394</v>
      </c>
      <c r="K1065">
        <v>0</v>
      </c>
    </row>
    <row r="1066" spans="2:11" x14ac:dyDescent="0.2">
      <c r="B1066">
        <v>1043</v>
      </c>
      <c r="C1066" s="2">
        <v>766756.58639571304</v>
      </c>
      <c r="D1066" s="2">
        <v>1050782.5125836099</v>
      </c>
      <c r="E1066">
        <v>-10810.1119520548</v>
      </c>
      <c r="F1066">
        <v>6764.7706626773097</v>
      </c>
      <c r="G1066">
        <v>-19616.834516742401</v>
      </c>
      <c r="H1066">
        <v>2883.7640993857399</v>
      </c>
      <c r="I1066">
        <v>-1039.76036064748</v>
      </c>
      <c r="J1066">
        <v>6754.6126066857196</v>
      </c>
      <c r="K1066">
        <v>0</v>
      </c>
    </row>
    <row r="1067" spans="2:11" x14ac:dyDescent="0.2">
      <c r="B1067">
        <v>1044</v>
      </c>
      <c r="C1067" s="2">
        <v>771756.58639571304</v>
      </c>
      <c r="D1067" s="2">
        <v>1050782.5125836099</v>
      </c>
      <c r="E1067">
        <v>-10969.1298653131</v>
      </c>
      <c r="F1067">
        <v>6097.0481690172301</v>
      </c>
      <c r="G1067">
        <v>-16638.668075019301</v>
      </c>
      <c r="H1067">
        <v>2606.2961557334902</v>
      </c>
      <c r="I1067">
        <v>-546.36270808107599</v>
      </c>
      <c r="J1067">
        <v>5505.4788301742301</v>
      </c>
      <c r="K1067">
        <v>0</v>
      </c>
    </row>
    <row r="1068" spans="2:11" x14ac:dyDescent="0.2">
      <c r="B1068">
        <v>1045</v>
      </c>
      <c r="C1068" s="2">
        <v>776756.58639571304</v>
      </c>
      <c r="D1068" s="2">
        <v>1050782.5125836099</v>
      </c>
      <c r="E1068">
        <v>-10936.7134767591</v>
      </c>
      <c r="F1068">
        <v>5452.2341626692896</v>
      </c>
      <c r="G1068">
        <v>-14074.6801441638</v>
      </c>
      <c r="H1068">
        <v>2317.7728072466798</v>
      </c>
      <c r="I1068">
        <v>-260.02953565111</v>
      </c>
      <c r="J1068">
        <v>4480.2888214254299</v>
      </c>
      <c r="K1068">
        <v>0</v>
      </c>
    </row>
    <row r="1069" spans="2:11" x14ac:dyDescent="0.2">
      <c r="B1069">
        <v>1046</v>
      </c>
      <c r="C1069" s="2">
        <v>781756.58639571304</v>
      </c>
      <c r="D1069" s="2">
        <v>1050782.5125836099</v>
      </c>
      <c r="E1069">
        <v>-10773.628578330399</v>
      </c>
      <c r="F1069">
        <v>4821.7818449039696</v>
      </c>
      <c r="G1069">
        <v>-11861.453631566201</v>
      </c>
      <c r="H1069">
        <v>2050.7981269351299</v>
      </c>
      <c r="I1069">
        <v>-121.724954622521</v>
      </c>
      <c r="J1069">
        <v>3633.0218283847198</v>
      </c>
      <c r="K1069">
        <v>0</v>
      </c>
    </row>
    <row r="1070" spans="2:11" x14ac:dyDescent="0.2">
      <c r="B1070">
        <v>1047</v>
      </c>
      <c r="C1070" s="2">
        <v>786756.58639571304</v>
      </c>
      <c r="D1070" s="2">
        <v>1050782.5125836099</v>
      </c>
      <c r="E1070">
        <v>-10513.4472701503</v>
      </c>
      <c r="F1070">
        <v>4201.5406093505799</v>
      </c>
      <c r="G1070">
        <v>-9957.10946087089</v>
      </c>
      <c r="H1070">
        <v>1823.13606706628</v>
      </c>
      <c r="I1070">
        <v>-81.944856393605207</v>
      </c>
      <c r="J1070">
        <v>2929.0792037769102</v>
      </c>
      <c r="K1070">
        <v>0</v>
      </c>
    </row>
    <row r="1071" spans="2:11" x14ac:dyDescent="0.2">
      <c r="B1071">
        <v>1048</v>
      </c>
      <c r="C1071" s="2">
        <v>791756.58639571304</v>
      </c>
      <c r="D1071" s="2">
        <v>1050782.5125836099</v>
      </c>
      <c r="E1071">
        <v>-10175.855619813599</v>
      </c>
      <c r="F1071">
        <v>3594.5343030111499</v>
      </c>
      <c r="G1071">
        <v>-8330.8308442629805</v>
      </c>
      <c r="H1071">
        <v>1640.26238535282</v>
      </c>
      <c r="I1071">
        <v>-100.377431312452</v>
      </c>
      <c r="J1071">
        <v>2342.4173653291</v>
      </c>
      <c r="K1071">
        <v>0</v>
      </c>
    </row>
    <row r="1072" spans="2:11" x14ac:dyDescent="0.2">
      <c r="B1072">
        <v>1049</v>
      </c>
      <c r="C1072" s="2">
        <v>796756.58639571304</v>
      </c>
      <c r="D1072" s="2">
        <v>1050782.5125836099</v>
      </c>
      <c r="E1072">
        <v>-9775.2880757896801</v>
      </c>
      <c r="F1072">
        <v>3009.0195812476099</v>
      </c>
      <c r="G1072">
        <v>-6955.5151635977199</v>
      </c>
      <c r="H1072">
        <v>1499.0592343370599</v>
      </c>
      <c r="I1072">
        <v>-146.41010464988199</v>
      </c>
      <c r="J1072">
        <v>1853.5091866395101</v>
      </c>
      <c r="K1072">
        <v>0</v>
      </c>
    </row>
    <row r="1073" spans="2:11" x14ac:dyDescent="0.2">
      <c r="B1073">
        <v>1050</v>
      </c>
      <c r="C1073" s="2">
        <v>801756.58639571304</v>
      </c>
      <c r="D1073" s="2">
        <v>1050782.5125836099</v>
      </c>
      <c r="E1073">
        <v>-9325.0508041519406</v>
      </c>
      <c r="F1073">
        <v>2455.1009714469901</v>
      </c>
      <c r="G1073">
        <v>-5804.2055297549296</v>
      </c>
      <c r="H1073">
        <v>1391.6607811387601</v>
      </c>
      <c r="I1073">
        <v>-198.85513847226801</v>
      </c>
      <c r="J1073">
        <v>1447.5304215680401</v>
      </c>
      <c r="K1073">
        <v>0</v>
      </c>
    </row>
    <row r="1074" spans="2:11" x14ac:dyDescent="0.2">
      <c r="B1074">
        <v>1051</v>
      </c>
      <c r="C1074" s="2">
        <v>806756.58639571304</v>
      </c>
      <c r="D1074" s="2">
        <v>1050782.5125836099</v>
      </c>
      <c r="E1074">
        <v>-8838.4590969683904</v>
      </c>
      <c r="F1074">
        <v>1941.88376273267</v>
      </c>
      <c r="G1074">
        <v>-4849.3299490783402</v>
      </c>
      <c r="H1074">
        <v>1308.6159186413399</v>
      </c>
      <c r="I1074">
        <v>-244.71956886571601</v>
      </c>
      <c r="J1074">
        <v>1112.80004096723</v>
      </c>
      <c r="K1074">
        <v>0</v>
      </c>
    </row>
    <row r="1075" spans="2:11" x14ac:dyDescent="0.2">
      <c r="B1075">
        <v>1052</v>
      </c>
      <c r="C1075" s="2">
        <v>811756.58639571304</v>
      </c>
      <c r="D1075" s="2">
        <v>1050782.5125836099</v>
      </c>
      <c r="E1075">
        <v>-8328.5274055025893</v>
      </c>
      <c r="F1075">
        <v>1475.8533503306701</v>
      </c>
      <c r="G1075">
        <v>-4063.4143896955802</v>
      </c>
      <c r="H1075">
        <v>1241.0237894453301</v>
      </c>
      <c r="I1075">
        <v>-277.41676957144898</v>
      </c>
      <c r="J1075">
        <v>839.59650226092003</v>
      </c>
      <c r="K1075">
        <v>0</v>
      </c>
    </row>
    <row r="1076" spans="2:11" x14ac:dyDescent="0.2">
      <c r="B1076">
        <v>1053</v>
      </c>
      <c r="C1076" s="2">
        <v>816756.58639571304</v>
      </c>
      <c r="D1076" s="2">
        <v>1050782.5125836099</v>
      </c>
      <c r="E1076">
        <v>-7807.2544435248801</v>
      </c>
      <c r="F1076">
        <v>1060.39212711859</v>
      </c>
      <c r="G1076">
        <v>-3420.2285939527901</v>
      </c>
      <c r="H1076">
        <v>1181.67285704863</v>
      </c>
      <c r="I1076">
        <v>-294.87580520335399</v>
      </c>
      <c r="J1076">
        <v>619.39096475516396</v>
      </c>
      <c r="K1076">
        <v>0</v>
      </c>
    </row>
    <row r="1077" spans="2:11" x14ac:dyDescent="0.2">
      <c r="B1077">
        <v>1054</v>
      </c>
      <c r="C1077" s="2">
        <v>821756.58639571304</v>
      </c>
      <c r="D1077" s="2">
        <v>1050782.5125836099</v>
      </c>
      <c r="E1077">
        <v>-7285.0442296504698</v>
      </c>
      <c r="F1077">
        <v>696.05181582233001</v>
      </c>
      <c r="G1077">
        <v>-2895.7719552273402</v>
      </c>
      <c r="H1077">
        <v>1125.4180898950401</v>
      </c>
      <c r="I1077">
        <v>-297.86449831477</v>
      </c>
      <c r="J1077">
        <v>444.44309078092601</v>
      </c>
      <c r="K1077">
        <v>0</v>
      </c>
    </row>
    <row r="1078" spans="2:11" x14ac:dyDescent="0.2">
      <c r="B1078">
        <v>1055</v>
      </c>
      <c r="C1078" s="2">
        <v>826756.58639571304</v>
      </c>
      <c r="D1078" s="2">
        <v>1050782.5125836099</v>
      </c>
      <c r="E1078">
        <v>-6770.4205318186696</v>
      </c>
      <c r="F1078">
        <v>381.18625726136599</v>
      </c>
      <c r="G1078">
        <v>-2468.8748956867098</v>
      </c>
      <c r="H1078">
        <v>1069.07156671654</v>
      </c>
      <c r="I1078">
        <v>-288.67678801329401</v>
      </c>
      <c r="J1078">
        <v>307.65038567480502</v>
      </c>
      <c r="K1078">
        <v>0</v>
      </c>
    </row>
    <row r="1079" spans="2:11" x14ac:dyDescent="0.2">
      <c r="B1079">
        <v>1056</v>
      </c>
      <c r="C1079" s="2">
        <v>831756.58639571304</v>
      </c>
      <c r="D1079" s="2">
        <v>1050782.5125836099</v>
      </c>
      <c r="E1079">
        <v>-6270.0070107317097</v>
      </c>
      <c r="F1079">
        <v>112.658936062934</v>
      </c>
      <c r="G1079">
        <v>-2121.4070093956502</v>
      </c>
      <c r="H1079">
        <v>1011.04671736478</v>
      </c>
      <c r="I1079">
        <v>-270.20714116658201</v>
      </c>
      <c r="J1079">
        <v>202.53746676171099</v>
      </c>
      <c r="K1079">
        <v>0</v>
      </c>
    </row>
    <row r="1080" spans="2:11" x14ac:dyDescent="0.2">
      <c r="B1080">
        <v>1057</v>
      </c>
      <c r="C1080" s="2">
        <v>836756.58639571304</v>
      </c>
      <c r="D1080" s="2">
        <v>1050782.5125836099</v>
      </c>
      <c r="E1080">
        <v>-5788.6896592204503</v>
      </c>
      <c r="F1080">
        <v>-113.52995995952701</v>
      </c>
      <c r="G1080">
        <v>-1838.1924081618299</v>
      </c>
      <c r="H1080">
        <v>950.92623712138095</v>
      </c>
      <c r="I1080">
        <v>-245.36288629596999</v>
      </c>
      <c r="J1080">
        <v>123.297745997248</v>
      </c>
      <c r="K1080">
        <v>0</v>
      </c>
    </row>
    <row r="1081" spans="2:11" x14ac:dyDescent="0.2">
      <c r="B1081">
        <v>1058</v>
      </c>
      <c r="C1081" s="2">
        <v>841756.58639571304</v>
      </c>
      <c r="D1081" s="2">
        <v>1050782.5125836099</v>
      </c>
      <c r="E1081">
        <v>-5329.8647061391202</v>
      </c>
      <c r="F1081">
        <v>-301.75811087451001</v>
      </c>
      <c r="G1081">
        <v>-1606.74324811201</v>
      </c>
      <c r="H1081">
        <v>889.05279730229699</v>
      </c>
      <c r="I1081">
        <v>-216.735655834683</v>
      </c>
      <c r="J1081">
        <v>64.834905087504296</v>
      </c>
      <c r="K1081">
        <v>0</v>
      </c>
    </row>
    <row r="1082" spans="2:11" x14ac:dyDescent="0.2">
      <c r="B1082">
        <v>1059</v>
      </c>
      <c r="C1082" s="2">
        <v>506756.58639571298</v>
      </c>
      <c r="D1082" s="2">
        <v>1055782.5125836099</v>
      </c>
      <c r="E1082">
        <v>2252.09622452546</v>
      </c>
      <c r="F1082">
        <v>520.24181712484005</v>
      </c>
      <c r="G1082">
        <v>-1719.9582874161699</v>
      </c>
      <c r="H1082">
        <v>-665.82386250939203</v>
      </c>
      <c r="I1082">
        <v>-444.69147426389998</v>
      </c>
      <c r="J1082">
        <v>-371.237428722262</v>
      </c>
      <c r="K1082">
        <v>0</v>
      </c>
    </row>
    <row r="1083" spans="2:11" x14ac:dyDescent="0.2">
      <c r="B1083">
        <v>1060</v>
      </c>
      <c r="C1083" s="2">
        <v>511756.58639571298</v>
      </c>
      <c r="D1083" s="2">
        <v>1055782.5125836099</v>
      </c>
      <c r="E1083">
        <v>2360.92123727035</v>
      </c>
      <c r="F1083">
        <v>641.51549370032001</v>
      </c>
      <c r="G1083">
        <v>-1772.49433611684</v>
      </c>
      <c r="H1083">
        <v>-778.16637599530395</v>
      </c>
      <c r="I1083">
        <v>-504.50925314533799</v>
      </c>
      <c r="J1083">
        <v>-443.44979585913399</v>
      </c>
      <c r="K1083">
        <v>0</v>
      </c>
    </row>
    <row r="1084" spans="2:11" x14ac:dyDescent="0.2">
      <c r="B1084">
        <v>1061</v>
      </c>
      <c r="C1084" s="2">
        <v>516756.58639571298</v>
      </c>
      <c r="D1084" s="2">
        <v>1055782.5125836099</v>
      </c>
      <c r="E1084">
        <v>2468.0429848776998</v>
      </c>
      <c r="F1084">
        <v>783.95274316187101</v>
      </c>
      <c r="G1084">
        <v>-1810.1965439345799</v>
      </c>
      <c r="H1084">
        <v>-910.35557419351903</v>
      </c>
      <c r="I1084">
        <v>-574.46407448868899</v>
      </c>
      <c r="J1084">
        <v>-531.46359970396998</v>
      </c>
      <c r="K1084">
        <v>0</v>
      </c>
    </row>
    <row r="1085" spans="2:11" x14ac:dyDescent="0.2">
      <c r="B1085">
        <v>1062</v>
      </c>
      <c r="C1085" s="2">
        <v>521756.58639571298</v>
      </c>
      <c r="D1085" s="2">
        <v>1055782.5125836099</v>
      </c>
      <c r="E1085">
        <v>2569.8536383775199</v>
      </c>
      <c r="F1085">
        <v>949.65309241774503</v>
      </c>
      <c r="G1085">
        <v>-1826.3967277086399</v>
      </c>
      <c r="H1085">
        <v>-1066.00557726432</v>
      </c>
      <c r="I1085">
        <v>-656.59938562233503</v>
      </c>
      <c r="J1085">
        <v>-638.88205447117798</v>
      </c>
      <c r="K1085">
        <v>0</v>
      </c>
    </row>
    <row r="1086" spans="2:11" x14ac:dyDescent="0.2">
      <c r="B1086">
        <v>1063</v>
      </c>
      <c r="C1086" s="2">
        <v>526756.58639571304</v>
      </c>
      <c r="D1086" s="2">
        <v>1055782.5125836099</v>
      </c>
      <c r="E1086">
        <v>2661.4877201075201</v>
      </c>
      <c r="F1086">
        <v>1139.92488782748</v>
      </c>
      <c r="G1086">
        <v>-1812.7467376756499</v>
      </c>
      <c r="H1086">
        <v>-1249.3221440999901</v>
      </c>
      <c r="I1086">
        <v>-753.41214231800302</v>
      </c>
      <c r="J1086">
        <v>-770.01850371052399</v>
      </c>
      <c r="K1086">
        <v>0</v>
      </c>
    </row>
    <row r="1087" spans="2:11" x14ac:dyDescent="0.2">
      <c r="B1087">
        <v>1064</v>
      </c>
      <c r="C1087" s="2">
        <v>531756.58639571304</v>
      </c>
      <c r="D1087" s="2">
        <v>1055782.5125836099</v>
      </c>
      <c r="E1087">
        <v>2736.6807943952099</v>
      </c>
      <c r="F1087">
        <v>1354.5728016963801</v>
      </c>
      <c r="G1087">
        <v>-1759.2225113259201</v>
      </c>
      <c r="H1087">
        <v>-1465.15512388973</v>
      </c>
      <c r="I1087">
        <v>-867.95606698254403</v>
      </c>
      <c r="J1087">
        <v>-929.93274755524305</v>
      </c>
      <c r="K1087">
        <v>0</v>
      </c>
    </row>
    <row r="1088" spans="2:11" x14ac:dyDescent="0.2">
      <c r="B1088">
        <v>1065</v>
      </c>
      <c r="C1088" s="2">
        <v>536756.58639571304</v>
      </c>
      <c r="D1088" s="2">
        <v>1055782.5125836099</v>
      </c>
      <c r="E1088">
        <v>2787.8367667585599</v>
      </c>
      <c r="F1088">
        <v>1590.9089575711901</v>
      </c>
      <c r="G1088">
        <v>-1654.49212374901</v>
      </c>
      <c r="H1088">
        <v>-1719.03875066107</v>
      </c>
      <c r="I1088">
        <v>-1003.97494645943</v>
      </c>
      <c r="J1088">
        <v>-1124.3996648653799</v>
      </c>
      <c r="K1088">
        <v>0</v>
      </c>
    </row>
    <row r="1089" spans="2:11" x14ac:dyDescent="0.2">
      <c r="B1089">
        <v>1066</v>
      </c>
      <c r="C1089" s="2">
        <v>541756.58639571304</v>
      </c>
      <c r="D1089" s="2">
        <v>1055782.5125836099</v>
      </c>
      <c r="E1089">
        <v>2806.5153318160601</v>
      </c>
      <c r="F1089">
        <v>1842.5133544601999</v>
      </c>
      <c r="G1089">
        <v>-1486.9212267800201</v>
      </c>
      <c r="H1089">
        <v>-2017.2111765030099</v>
      </c>
      <c r="I1089">
        <v>-1166.08127181538</v>
      </c>
      <c r="J1089">
        <v>-1359.76909193605</v>
      </c>
      <c r="K1089">
        <v>0</v>
      </c>
    </row>
    <row r="1090" spans="2:11" x14ac:dyDescent="0.2">
      <c r="B1090">
        <v>1067</v>
      </c>
      <c r="C1090" s="2">
        <v>546756.58639571304</v>
      </c>
      <c r="D1090" s="2">
        <v>1055782.5125836099</v>
      </c>
      <c r="E1090">
        <v>2784.6447527176801</v>
      </c>
      <c r="F1090">
        <v>2097.92332692332</v>
      </c>
      <c r="G1090">
        <v>-1246.55368623703</v>
      </c>
      <c r="H1090">
        <v>-2366.6023514210101</v>
      </c>
      <c r="I1090">
        <v>-1360.0074186967299</v>
      </c>
      <c r="J1090">
        <v>-1642.6804795282001</v>
      </c>
      <c r="K1090">
        <v>0</v>
      </c>
    </row>
    <row r="1091" spans="2:11" x14ac:dyDescent="0.2">
      <c r="B1091">
        <v>1068</v>
      </c>
      <c r="C1091" s="2">
        <v>551756.58639571304</v>
      </c>
      <c r="D1091" s="2">
        <v>1055782.5125836099</v>
      </c>
      <c r="E1091">
        <v>2716.8180019425499</v>
      </c>
      <c r="F1091">
        <v>2339.70749282918</v>
      </c>
      <c r="G1091">
        <v>-928.36936983142198</v>
      </c>
      <c r="H1091">
        <v>-2774.7616298266598</v>
      </c>
      <c r="I1091">
        <v>-1592.9591090628501</v>
      </c>
      <c r="J1091">
        <v>-1979.61478886541</v>
      </c>
      <c r="K1091">
        <v>0</v>
      </c>
    </row>
    <row r="1092" spans="2:11" x14ac:dyDescent="0.2">
      <c r="B1092">
        <v>1069</v>
      </c>
      <c r="C1092" s="2">
        <v>556756.58639571304</v>
      </c>
      <c r="D1092" s="2">
        <v>1055782.5125836099</v>
      </c>
      <c r="E1092">
        <v>2603.912608263</v>
      </c>
      <c r="F1092">
        <v>2544.7543573989501</v>
      </c>
      <c r="G1092">
        <v>-536.84421670755796</v>
      </c>
      <c r="H1092">
        <v>-3249.6693818518202</v>
      </c>
      <c r="I1092">
        <v>-1874.08853683393</v>
      </c>
      <c r="J1092">
        <v>-2376.3102051876799</v>
      </c>
      <c r="K1092">
        <v>0</v>
      </c>
    </row>
    <row r="1093" spans="2:11" x14ac:dyDescent="0.2">
      <c r="B1093">
        <v>1070</v>
      </c>
      <c r="C1093" s="2">
        <v>561756.58639571304</v>
      </c>
      <c r="D1093" s="2">
        <v>1055782.5125836099</v>
      </c>
      <c r="E1093">
        <v>2457.8724159232902</v>
      </c>
      <c r="F1093">
        <v>2686.9986320952598</v>
      </c>
      <c r="G1093">
        <v>-91.131445875218603</v>
      </c>
      <c r="H1093">
        <v>-3799.3419951419901</v>
      </c>
      <c r="I1093">
        <v>-2215.0460642066801</v>
      </c>
      <c r="J1093">
        <v>-2837.1552251839198</v>
      </c>
      <c r="K1093">
        <v>0</v>
      </c>
    </row>
    <row r="1094" spans="2:11" x14ac:dyDescent="0.2">
      <c r="B1094">
        <v>1071</v>
      </c>
      <c r="C1094" s="2">
        <v>566756.58639571304</v>
      </c>
      <c r="D1094" s="2">
        <v>1055782.5125836099</v>
      </c>
      <c r="E1094">
        <v>2306.5874114856601</v>
      </c>
      <c r="F1094">
        <v>2743.8064394180001</v>
      </c>
      <c r="G1094">
        <v>371.01644175531902</v>
      </c>
      <c r="H1094">
        <v>-4431.1093970659304</v>
      </c>
      <c r="I1094">
        <v>-2630.4374242516301</v>
      </c>
      <c r="J1094">
        <v>-3364.7423988168298</v>
      </c>
      <c r="K1094">
        <v>0</v>
      </c>
    </row>
    <row r="1095" spans="2:11" x14ac:dyDescent="0.2">
      <c r="B1095">
        <v>1072</v>
      </c>
      <c r="C1095" s="2">
        <v>571756.58639571304</v>
      </c>
      <c r="D1095" s="2">
        <v>1055782.5125836099</v>
      </c>
      <c r="E1095">
        <v>2196.6277890342899</v>
      </c>
      <c r="F1095">
        <v>2706.3892049465799</v>
      </c>
      <c r="G1095">
        <v>793.86933313137502</v>
      </c>
      <c r="H1095">
        <v>-5150.5281337525803</v>
      </c>
      <c r="I1095">
        <v>-3137.8457735548</v>
      </c>
      <c r="J1095">
        <v>-3959.81755737509</v>
      </c>
      <c r="K1095">
        <v>0</v>
      </c>
    </row>
    <row r="1096" spans="2:11" x14ac:dyDescent="0.2">
      <c r="B1096">
        <v>1073</v>
      </c>
      <c r="C1096" s="2">
        <v>576756.58639571304</v>
      </c>
      <c r="D1096" s="2">
        <v>1055782.5125836099</v>
      </c>
      <c r="E1096">
        <v>2190.6773324754699</v>
      </c>
      <c r="F1096">
        <v>2592.34651965282</v>
      </c>
      <c r="G1096">
        <v>1112.7611319785999</v>
      </c>
      <c r="H1096">
        <v>-5960.1115357972503</v>
      </c>
      <c r="I1096">
        <v>-3756.9713976980602</v>
      </c>
      <c r="J1096">
        <v>-4621.7509192524903</v>
      </c>
      <c r="K1096">
        <v>0</v>
      </c>
    </row>
    <row r="1097" spans="2:11" x14ac:dyDescent="0.2">
      <c r="B1097">
        <v>1074</v>
      </c>
      <c r="C1097" s="2">
        <v>581756.58639571304</v>
      </c>
      <c r="D1097" s="2">
        <v>1055782.5125836099</v>
      </c>
      <c r="E1097">
        <v>2357.2714661934301</v>
      </c>
      <c r="F1097">
        <v>2455.2061592801401</v>
      </c>
      <c r="G1097">
        <v>1273.5938686832001</v>
      </c>
      <c r="H1097">
        <v>-6858.4702068653096</v>
      </c>
      <c r="I1097">
        <v>-4507.6893400611898</v>
      </c>
      <c r="J1097">
        <v>-5349.3940040444404</v>
      </c>
      <c r="K1097">
        <v>0</v>
      </c>
    </row>
    <row r="1098" spans="2:11" x14ac:dyDescent="0.2">
      <c r="B1098">
        <v>1075</v>
      </c>
      <c r="C1098" s="2">
        <v>586756.58639571304</v>
      </c>
      <c r="D1098" s="2">
        <v>1055782.5125836099</v>
      </c>
      <c r="E1098">
        <v>2754.0374935561499</v>
      </c>
      <c r="F1098">
        <v>2383.5811449868202</v>
      </c>
      <c r="G1098">
        <v>1259.3603957413</v>
      </c>
      <c r="H1098">
        <v>-7840.7378199017003</v>
      </c>
      <c r="I1098">
        <v>-5407.6585355421203</v>
      </c>
      <c r="J1098">
        <v>-6141.80657625811</v>
      </c>
      <c r="K1098">
        <v>0</v>
      </c>
    </row>
    <row r="1099" spans="2:11" x14ac:dyDescent="0.2">
      <c r="B1099">
        <v>1076</v>
      </c>
      <c r="C1099" s="2">
        <v>591756.58639571304</v>
      </c>
      <c r="D1099" s="2">
        <v>1055782.5125836099</v>
      </c>
      <c r="E1099">
        <v>3411.5204285415798</v>
      </c>
      <c r="F1099">
        <v>2484.83790936889</v>
      </c>
      <c r="G1099">
        <v>1112.61241833497</v>
      </c>
      <c r="H1099">
        <v>-8900.7103489118708</v>
      </c>
      <c r="I1099">
        <v>-6471.3827756566498</v>
      </c>
      <c r="J1099">
        <v>-6998.0641684273396</v>
      </c>
      <c r="K1099">
        <v>0</v>
      </c>
    </row>
    <row r="1100" spans="2:11" x14ac:dyDescent="0.2">
      <c r="B1100">
        <v>1077</v>
      </c>
      <c r="C1100" s="2">
        <v>596756.58639571304</v>
      </c>
      <c r="D1100" s="2">
        <v>1055782.5125836099</v>
      </c>
      <c r="E1100">
        <v>4328.6471573524104</v>
      </c>
      <c r="F1100">
        <v>2857.36821656129</v>
      </c>
      <c r="G1100">
        <v>938.93765205507498</v>
      </c>
      <c r="H1100">
        <v>-10033.342676226501</v>
      </c>
      <c r="I1100">
        <v>-7713.2390996337499</v>
      </c>
      <c r="J1100">
        <v>-7915.3576280101297</v>
      </c>
      <c r="K1100">
        <v>0</v>
      </c>
    </row>
    <row r="1101" spans="2:11" x14ac:dyDescent="0.2">
      <c r="B1101">
        <v>1078</v>
      </c>
      <c r="C1101" s="2">
        <v>601756.58639571304</v>
      </c>
      <c r="D1101" s="2">
        <v>1055782.5125836099</v>
      </c>
      <c r="E1101">
        <v>5485.7133157101998</v>
      </c>
      <c r="F1101">
        <v>3567.86712267745</v>
      </c>
      <c r="G1101">
        <v>885.01248000649696</v>
      </c>
      <c r="H1101">
        <v>-11233.6912157198</v>
      </c>
      <c r="I1101">
        <v>-9155.0819454248503</v>
      </c>
      <c r="J1101">
        <v>-8884.6645993676793</v>
      </c>
      <c r="K1101">
        <v>0</v>
      </c>
    </row>
    <row r="1102" spans="2:11" x14ac:dyDescent="0.2">
      <c r="B1102">
        <v>1079</v>
      </c>
      <c r="C1102" s="2">
        <v>606756.58639571304</v>
      </c>
      <c r="D1102" s="2">
        <v>1055782.5125836099</v>
      </c>
      <c r="E1102">
        <v>6863.2763950457102</v>
      </c>
      <c r="F1102">
        <v>4651.8016375856696</v>
      </c>
      <c r="G1102">
        <v>1107.3812159015799</v>
      </c>
      <c r="H1102">
        <v>-12488.1032431686</v>
      </c>
      <c r="I1102">
        <v>-10834.042946547001</v>
      </c>
      <c r="J1102">
        <v>-9882.8643031961801</v>
      </c>
      <c r="K1102">
        <v>0</v>
      </c>
    </row>
    <row r="1103" spans="2:11" x14ac:dyDescent="0.2">
      <c r="B1103">
        <v>1080</v>
      </c>
      <c r="C1103" s="2">
        <v>611756.58639571304</v>
      </c>
      <c r="D1103" s="2">
        <v>1055782.5125836099</v>
      </c>
      <c r="E1103">
        <v>8439.1939916776591</v>
      </c>
      <c r="F1103">
        <v>6131.2710148297401</v>
      </c>
      <c r="G1103">
        <v>1765.02275927139</v>
      </c>
      <c r="H1103">
        <v>-13759.3785482107</v>
      </c>
      <c r="I1103">
        <v>-12803.0071817806</v>
      </c>
      <c r="J1103">
        <v>-10859.276954971199</v>
      </c>
      <c r="K1103">
        <v>0</v>
      </c>
    </row>
    <row r="1104" spans="2:11" x14ac:dyDescent="0.2">
      <c r="B1104">
        <v>1081</v>
      </c>
      <c r="C1104" s="2">
        <v>616756.58639571304</v>
      </c>
      <c r="D1104" s="2">
        <v>1055782.5125836099</v>
      </c>
      <c r="E1104">
        <v>10153.6054927065</v>
      </c>
      <c r="F1104">
        <v>8007.62990654234</v>
      </c>
      <c r="G1104">
        <v>3041.9601900697799</v>
      </c>
      <c r="H1104">
        <v>-14976.298881926399</v>
      </c>
      <c r="I1104">
        <v>-15125.197975924801</v>
      </c>
      <c r="J1104">
        <v>-11714.626758403499</v>
      </c>
      <c r="K1104">
        <v>0</v>
      </c>
    </row>
    <row r="1105" spans="2:11" x14ac:dyDescent="0.2">
      <c r="B1105">
        <v>1082</v>
      </c>
      <c r="C1105" s="2">
        <v>621756.58639571304</v>
      </c>
      <c r="D1105" s="2">
        <v>1055782.5125836099</v>
      </c>
      <c r="E1105">
        <v>11889.6123476961</v>
      </c>
      <c r="F1105">
        <v>10199.720025386599</v>
      </c>
      <c r="G1105">
        <v>5135.9379749279196</v>
      </c>
      <c r="H1105">
        <v>-16031.214144875799</v>
      </c>
      <c r="I1105">
        <v>-17884.322528161101</v>
      </c>
      <c r="J1105">
        <v>-12270.921337497301</v>
      </c>
      <c r="K1105">
        <v>0</v>
      </c>
    </row>
    <row r="1106" spans="2:11" x14ac:dyDescent="0.2">
      <c r="B1106">
        <v>1083</v>
      </c>
      <c r="C1106" s="2">
        <v>626756.58639571304</v>
      </c>
      <c r="D1106" s="2">
        <v>1055782.5125836099</v>
      </c>
      <c r="E1106">
        <v>13531.4560023097</v>
      </c>
      <c r="F1106">
        <v>12502.498119771801</v>
      </c>
      <c r="G1106">
        <v>8143.6146819044598</v>
      </c>
      <c r="H1106">
        <v>-16755.796355426999</v>
      </c>
      <c r="I1106">
        <v>-21227.953750572298</v>
      </c>
      <c r="J1106">
        <v>-12223.075390509999</v>
      </c>
      <c r="K1106">
        <v>0</v>
      </c>
    </row>
    <row r="1107" spans="2:11" x14ac:dyDescent="0.2">
      <c r="B1107">
        <v>1084</v>
      </c>
      <c r="C1107" s="2">
        <v>631756.58639571304</v>
      </c>
      <c r="D1107" s="2">
        <v>1055782.5125836099</v>
      </c>
      <c r="E1107">
        <v>15032.298029470399</v>
      </c>
      <c r="F1107">
        <v>14711.240010552699</v>
      </c>
      <c r="G1107">
        <v>11938.0416821695</v>
      </c>
      <c r="H1107">
        <v>-16823.393305272901</v>
      </c>
      <c r="I1107">
        <v>-25394.095151367601</v>
      </c>
      <c r="J1107">
        <v>-11032.5189192859</v>
      </c>
      <c r="K1107">
        <v>0</v>
      </c>
    </row>
    <row r="1108" spans="2:11" x14ac:dyDescent="0.2">
      <c r="B1108">
        <v>1085</v>
      </c>
      <c r="C1108" s="2">
        <v>636756.58639571304</v>
      </c>
      <c r="D1108" s="2">
        <v>1055782.5125836099</v>
      </c>
      <c r="E1108">
        <v>16231.5122795888</v>
      </c>
      <c r="F1108">
        <v>16910.1771100757</v>
      </c>
      <c r="G1108">
        <v>16313.4003759511</v>
      </c>
      <c r="H1108">
        <v>-15582.8934331359</v>
      </c>
      <c r="I1108">
        <v>-30555.1963700665</v>
      </c>
      <c r="J1108">
        <v>-7647.1098906330199</v>
      </c>
      <c r="K1108">
        <v>0</v>
      </c>
    </row>
    <row r="1109" spans="2:11" x14ac:dyDescent="0.2">
      <c r="B1109">
        <v>1086</v>
      </c>
      <c r="C1109" s="2">
        <v>641756.58639571304</v>
      </c>
      <c r="D1109" s="2">
        <v>1055782.5125836099</v>
      </c>
      <c r="E1109">
        <v>15939.701576932101</v>
      </c>
      <c r="F1109">
        <v>19553.484502842199</v>
      </c>
      <c r="G1109">
        <v>21626.368116099198</v>
      </c>
      <c r="H1109">
        <v>-12155.5992672594</v>
      </c>
      <c r="I1109">
        <v>-36171.084554594199</v>
      </c>
      <c r="J1109">
        <v>216.63974947894101</v>
      </c>
      <c r="K1109">
        <v>0</v>
      </c>
    </row>
    <row r="1110" spans="2:11" x14ac:dyDescent="0.2">
      <c r="B1110">
        <v>1087</v>
      </c>
      <c r="C1110" s="2">
        <v>646756.58639571304</v>
      </c>
      <c r="D1110" s="2">
        <v>1055782.5125836099</v>
      </c>
      <c r="E1110">
        <v>10155.0946413561</v>
      </c>
      <c r="F1110">
        <v>21835.762209771001</v>
      </c>
      <c r="G1110">
        <v>29474.854316250301</v>
      </c>
      <c r="H1110">
        <v>-7705.4992110006397</v>
      </c>
      <c r="I1110">
        <v>-40216.203835260698</v>
      </c>
      <c r="J1110">
        <v>16664.9140973955</v>
      </c>
      <c r="K1110">
        <v>0</v>
      </c>
    </row>
    <row r="1111" spans="2:11" x14ac:dyDescent="0.2">
      <c r="B1111">
        <v>1088</v>
      </c>
      <c r="C1111" s="2">
        <v>651756.58639571304</v>
      </c>
      <c r="D1111" s="2">
        <v>1055782.5125836099</v>
      </c>
      <c r="E1111">
        <v>-4292.3198605144098</v>
      </c>
      <c r="F1111">
        <v>18472.124578642</v>
      </c>
      <c r="G1111">
        <v>39294.335190935897</v>
      </c>
      <c r="H1111">
        <v>-10455.845161503299</v>
      </c>
      <c r="I1111">
        <v>-43132.447275543404</v>
      </c>
      <c r="J1111">
        <v>42000.407890963601</v>
      </c>
      <c r="K1111">
        <v>0</v>
      </c>
    </row>
    <row r="1112" spans="2:11" x14ac:dyDescent="0.2">
      <c r="B1112">
        <v>1089</v>
      </c>
      <c r="C1112" s="2">
        <v>656756.58639571304</v>
      </c>
      <c r="D1112" s="2">
        <v>1055782.5125836099</v>
      </c>
      <c r="E1112">
        <v>-19471.126450813001</v>
      </c>
      <c r="F1112">
        <v>8719.7781914941697</v>
      </c>
      <c r="G1112">
        <v>43255.434884918897</v>
      </c>
      <c r="H1112">
        <v>-27174.507996333199</v>
      </c>
      <c r="I1112">
        <v>-53020.016075628198</v>
      </c>
      <c r="J1112">
        <v>61775.222757975702</v>
      </c>
      <c r="K1112">
        <v>0</v>
      </c>
    </row>
    <row r="1113" spans="2:11" x14ac:dyDescent="0.2">
      <c r="B1113">
        <v>1090</v>
      </c>
      <c r="C1113" s="2">
        <v>661756.58639571304</v>
      </c>
      <c r="D1113" s="2">
        <v>1055782.5125836099</v>
      </c>
      <c r="E1113">
        <v>-30043.362149662498</v>
      </c>
      <c r="F1113">
        <v>3585.0072393540599</v>
      </c>
      <c r="G1113">
        <v>37731.909292219803</v>
      </c>
      <c r="H1113">
        <v>-48137.2824741636</v>
      </c>
      <c r="I1113">
        <v>-69924.128295998002</v>
      </c>
      <c r="J1113">
        <v>60227.509664533602</v>
      </c>
      <c r="K1113">
        <v>0</v>
      </c>
    </row>
    <row r="1114" spans="2:11" x14ac:dyDescent="0.2">
      <c r="B1114">
        <v>1091</v>
      </c>
      <c r="C1114" s="2">
        <v>666756.58639571304</v>
      </c>
      <c r="D1114" s="2">
        <v>1055782.5125836099</v>
      </c>
      <c r="E1114">
        <v>-45918.551388424203</v>
      </c>
      <c r="F1114">
        <v>7850.32315515552</v>
      </c>
      <c r="G1114">
        <v>22627.146052211199</v>
      </c>
      <c r="H1114">
        <v>-63460.155622523402</v>
      </c>
      <c r="I1114">
        <v>-82700.759688913604</v>
      </c>
      <c r="J1114">
        <v>42613.771387855399</v>
      </c>
      <c r="K1114">
        <v>0</v>
      </c>
    </row>
    <row r="1115" spans="2:11" x14ac:dyDescent="0.2">
      <c r="B1115">
        <v>1092</v>
      </c>
      <c r="C1115" s="2">
        <v>671756.58639571304</v>
      </c>
      <c r="D1115" s="2">
        <v>1055782.5125836099</v>
      </c>
      <c r="E1115">
        <v>-84430.976133210002</v>
      </c>
      <c r="F1115">
        <v>19523.800766952801</v>
      </c>
      <c r="G1115">
        <v>425.83814950902598</v>
      </c>
      <c r="H1115">
        <v>-90207.355446942194</v>
      </c>
      <c r="I1115">
        <v>-74141.973370616295</v>
      </c>
      <c r="J1115">
        <v>13463.171207301901</v>
      </c>
      <c r="K1115">
        <v>0</v>
      </c>
    </row>
    <row r="1116" spans="2:11" x14ac:dyDescent="0.2">
      <c r="B1116">
        <v>1093</v>
      </c>
      <c r="C1116" s="2">
        <v>676756.58639571304</v>
      </c>
      <c r="D1116" s="2">
        <v>1055782.5125836099</v>
      </c>
      <c r="E1116">
        <v>-106256.66362844501</v>
      </c>
      <c r="F1116">
        <v>20574.5652556026</v>
      </c>
      <c r="G1116">
        <v>-44804.851809753098</v>
      </c>
      <c r="H1116">
        <v>-155396.735707229</v>
      </c>
      <c r="I1116">
        <v>-54312.748892515599</v>
      </c>
      <c r="J1116">
        <v>-112852.45806092399</v>
      </c>
      <c r="K1116">
        <v>0</v>
      </c>
    </row>
    <row r="1117" spans="2:11" x14ac:dyDescent="0.2">
      <c r="B1117">
        <v>1094</v>
      </c>
      <c r="C1117" s="2">
        <v>681756.58639571304</v>
      </c>
      <c r="D1117" s="2">
        <v>1055782.5125836099</v>
      </c>
      <c r="E1117">
        <v>-66649.344107541197</v>
      </c>
      <c r="F1117">
        <v>60079.9241451813</v>
      </c>
      <c r="G1117">
        <v>-126967.957484446</v>
      </c>
      <c r="H1117">
        <v>-99205.055458611794</v>
      </c>
      <c r="I1117">
        <v>-12315.0246116948</v>
      </c>
      <c r="J1117">
        <v>-277368.82208029501</v>
      </c>
      <c r="K1117">
        <v>0</v>
      </c>
    </row>
    <row r="1118" spans="2:11" x14ac:dyDescent="0.2">
      <c r="B1118">
        <v>1096</v>
      </c>
      <c r="C1118" s="2">
        <v>691756.58639571304</v>
      </c>
      <c r="D1118" s="2">
        <v>1055782.5125836099</v>
      </c>
      <c r="E1118">
        <v>-103198.103705159</v>
      </c>
      <c r="F1118">
        <v>-59137.457233203801</v>
      </c>
      <c r="G1118">
        <v>-353254.32929465198</v>
      </c>
      <c r="H1118">
        <v>-127345.792546957</v>
      </c>
      <c r="I1118">
        <v>128689.185697357</v>
      </c>
      <c r="J1118">
        <v>-213239.638953494</v>
      </c>
      <c r="K1118">
        <v>0</v>
      </c>
    </row>
    <row r="1119" spans="2:11" x14ac:dyDescent="0.2">
      <c r="B1119">
        <v>1097</v>
      </c>
      <c r="C1119" s="2">
        <v>696756.58639571304</v>
      </c>
      <c r="D1119" s="2">
        <v>1055782.5125836099</v>
      </c>
      <c r="E1119">
        <v>70469.760638433494</v>
      </c>
      <c r="F1119">
        <v>-13738.204846422601</v>
      </c>
      <c r="G1119">
        <v>-706577.99867571797</v>
      </c>
      <c r="H1119">
        <v>-31528.916179461899</v>
      </c>
      <c r="I1119">
        <v>146739.97252754701</v>
      </c>
      <c r="J1119">
        <v>-573041.389290313</v>
      </c>
      <c r="K1119">
        <v>0</v>
      </c>
    </row>
    <row r="1120" spans="2:11" x14ac:dyDescent="0.2">
      <c r="B1120">
        <v>1098</v>
      </c>
      <c r="C1120" s="2">
        <v>701756.58639571304</v>
      </c>
      <c r="D1120" s="2">
        <v>1055782.5125836099</v>
      </c>
      <c r="E1120">
        <v>-36078.7871264801</v>
      </c>
      <c r="F1120">
        <v>-73369.193998799296</v>
      </c>
      <c r="G1120">
        <v>-328378.29797747498</v>
      </c>
      <c r="H1120">
        <v>103596.48451620201</v>
      </c>
      <c r="I1120">
        <v>-213704.896632863</v>
      </c>
      <c r="J1120">
        <v>256876.61505099101</v>
      </c>
      <c r="K1120">
        <v>0</v>
      </c>
    </row>
    <row r="1121" spans="2:11" x14ac:dyDescent="0.2">
      <c r="B1121">
        <v>1099</v>
      </c>
      <c r="C1121" s="2">
        <v>706756.58639571304</v>
      </c>
      <c r="D1121" s="2">
        <v>1055782.5125836099</v>
      </c>
      <c r="E1121">
        <v>63941.948378328801</v>
      </c>
      <c r="F1121">
        <v>-29860.581581570699</v>
      </c>
      <c r="G1121">
        <v>83105.538358831502</v>
      </c>
      <c r="H1121">
        <v>-79067.132963270502</v>
      </c>
      <c r="I1121">
        <v>-73352.966164765894</v>
      </c>
      <c r="J1121">
        <v>49011.330674720797</v>
      </c>
      <c r="K1121">
        <v>0</v>
      </c>
    </row>
    <row r="1122" spans="2:11" x14ac:dyDescent="0.2">
      <c r="B1122">
        <v>1100</v>
      </c>
      <c r="C1122" s="2">
        <v>711756.58639571304</v>
      </c>
      <c r="D1122" s="2">
        <v>1055782.5125836099</v>
      </c>
      <c r="E1122">
        <v>78792.838143114903</v>
      </c>
      <c r="F1122">
        <v>-64608.656414816498</v>
      </c>
      <c r="G1122">
        <v>132409.52284918501</v>
      </c>
      <c r="H1122">
        <v>-3912.68132500921</v>
      </c>
      <c r="I1122">
        <v>-124433.062104718</v>
      </c>
      <c r="J1122">
        <v>191358.36028798399</v>
      </c>
      <c r="K1122">
        <v>0</v>
      </c>
    </row>
    <row r="1123" spans="2:11" x14ac:dyDescent="0.2">
      <c r="B1123">
        <v>1101</v>
      </c>
      <c r="C1123" s="2">
        <v>716756.58639571304</v>
      </c>
      <c r="D1123" s="2">
        <v>1055782.5125836099</v>
      </c>
      <c r="E1123">
        <v>28089.935176691299</v>
      </c>
      <c r="F1123">
        <v>32264.029449087298</v>
      </c>
      <c r="G1123">
        <v>295435.23231643002</v>
      </c>
      <c r="H1123">
        <v>13930.689752836401</v>
      </c>
      <c r="I1123">
        <v>-8812.5183940266306</v>
      </c>
      <c r="J1123">
        <v>154183.487819676</v>
      </c>
      <c r="K1123">
        <v>0</v>
      </c>
    </row>
    <row r="1124" spans="2:11" x14ac:dyDescent="0.2">
      <c r="B1124">
        <v>1102</v>
      </c>
      <c r="C1124" s="2">
        <v>721756.58639571304</v>
      </c>
      <c r="D1124" s="2">
        <v>1055782.5125836099</v>
      </c>
      <c r="E1124">
        <v>65132.946841377503</v>
      </c>
      <c r="F1124">
        <v>109215.0558529</v>
      </c>
      <c r="G1124">
        <v>87877.616900982204</v>
      </c>
      <c r="H1124">
        <v>-17305.393098958801</v>
      </c>
      <c r="I1124">
        <v>-1830.8650369776999</v>
      </c>
      <c r="J1124">
        <v>93821.918218212799</v>
      </c>
      <c r="K1124">
        <v>0</v>
      </c>
    </row>
    <row r="1125" spans="2:11" x14ac:dyDescent="0.2">
      <c r="B1125">
        <v>1103</v>
      </c>
      <c r="C1125" s="2">
        <v>726756.58639571304</v>
      </c>
      <c r="D1125" s="2">
        <v>1055782.5125836099</v>
      </c>
      <c r="E1125">
        <v>67324.655467827106</v>
      </c>
      <c r="F1125">
        <v>86295.989473768204</v>
      </c>
      <c r="G1125">
        <v>-60633.077529083101</v>
      </c>
      <c r="H1125">
        <v>9339.4751991732392</v>
      </c>
      <c r="I1125">
        <v>-17020.590848458902</v>
      </c>
      <c r="J1125">
        <v>53960.971835123302</v>
      </c>
      <c r="K1125">
        <v>0</v>
      </c>
    </row>
    <row r="1126" spans="2:11" x14ac:dyDescent="0.2">
      <c r="B1126">
        <v>1104</v>
      </c>
      <c r="C1126" s="2">
        <v>731756.58639571304</v>
      </c>
      <c r="D1126" s="2">
        <v>1055782.5125836099</v>
      </c>
      <c r="E1126">
        <v>29445.662838958699</v>
      </c>
      <c r="F1126">
        <v>35947.119145375997</v>
      </c>
      <c r="G1126">
        <v>-78597.125310362593</v>
      </c>
      <c r="H1126">
        <v>-13231.3752341651</v>
      </c>
      <c r="I1126">
        <v>-20204.848993822299</v>
      </c>
      <c r="J1126">
        <v>29160.132393796699</v>
      </c>
      <c r="K1126">
        <v>0</v>
      </c>
    </row>
    <row r="1127" spans="2:11" x14ac:dyDescent="0.2">
      <c r="B1127">
        <v>1105</v>
      </c>
      <c r="C1127" s="2">
        <v>736756.58639571304</v>
      </c>
      <c r="D1127" s="2">
        <v>1055782.5125836099</v>
      </c>
      <c r="E1127">
        <v>5868.5923446913703</v>
      </c>
      <c r="F1127">
        <v>20742.4765867282</v>
      </c>
      <c r="G1127">
        <v>-65253.744653734699</v>
      </c>
      <c r="H1127">
        <v>-7111.7926912375397</v>
      </c>
      <c r="I1127">
        <v>-11829.227552594501</v>
      </c>
      <c r="J1127">
        <v>29553.888913669201</v>
      </c>
      <c r="K1127">
        <v>0</v>
      </c>
    </row>
    <row r="1128" spans="2:11" x14ac:dyDescent="0.2">
      <c r="B1128">
        <v>1106</v>
      </c>
      <c r="C1128" s="2">
        <v>741756.58639571304</v>
      </c>
      <c r="D1128" s="2">
        <v>1055782.5125836099</v>
      </c>
      <c r="E1128">
        <v>-2344.45091248261</v>
      </c>
      <c r="F1128">
        <v>15736.203000117601</v>
      </c>
      <c r="G1128">
        <v>-53721.218161710698</v>
      </c>
      <c r="H1128">
        <v>-2366.15808691755</v>
      </c>
      <c r="I1128">
        <v>-6268.5174037881097</v>
      </c>
      <c r="J1128">
        <v>24274.372862031199</v>
      </c>
      <c r="K1128">
        <v>0</v>
      </c>
    </row>
    <row r="1129" spans="2:11" x14ac:dyDescent="0.2">
      <c r="B1129">
        <v>1107</v>
      </c>
      <c r="C1129" s="2">
        <v>746756.58639571304</v>
      </c>
      <c r="D1129" s="2">
        <v>1055782.5125836099</v>
      </c>
      <c r="E1129">
        <v>-6795.6423628511902</v>
      </c>
      <c r="F1129">
        <v>13318.362878083601</v>
      </c>
      <c r="G1129">
        <v>-44392.523154546303</v>
      </c>
      <c r="H1129">
        <v>-458.01330938694201</v>
      </c>
      <c r="I1129">
        <v>-2980.42656838727</v>
      </c>
      <c r="J1129">
        <v>19394.9917894356</v>
      </c>
      <c r="K1129">
        <v>0</v>
      </c>
    </row>
    <row r="1130" spans="2:11" x14ac:dyDescent="0.2">
      <c r="B1130">
        <v>1108</v>
      </c>
      <c r="C1130" s="2">
        <v>751756.58639571304</v>
      </c>
      <c r="D1130" s="2">
        <v>1055782.5125836099</v>
      </c>
      <c r="E1130">
        <v>-9472.2739308183809</v>
      </c>
      <c r="F1130">
        <v>11537.537487760899</v>
      </c>
      <c r="G1130">
        <v>-36795.5406149146</v>
      </c>
      <c r="H1130">
        <v>413.54935061871203</v>
      </c>
      <c r="I1130">
        <v>-1062.4686893994501</v>
      </c>
      <c r="J1130">
        <v>15635.867561007301</v>
      </c>
      <c r="K1130">
        <v>0</v>
      </c>
    </row>
    <row r="1131" spans="2:11" x14ac:dyDescent="0.2">
      <c r="B1131">
        <v>1109</v>
      </c>
      <c r="C1131" s="2">
        <v>756756.58639571304</v>
      </c>
      <c r="D1131" s="2">
        <v>1055782.5125836099</v>
      </c>
      <c r="E1131">
        <v>-10946.565489005099</v>
      </c>
      <c r="F1131">
        <v>10002.0463899203</v>
      </c>
      <c r="G1131">
        <v>-30637.413192303098</v>
      </c>
      <c r="H1131">
        <v>842.07001495415795</v>
      </c>
      <c r="I1131">
        <v>96.009118649693605</v>
      </c>
      <c r="J1131">
        <v>12704.6728471077</v>
      </c>
      <c r="K1131">
        <v>0</v>
      </c>
    </row>
    <row r="1132" spans="2:11" x14ac:dyDescent="0.2">
      <c r="B1132">
        <v>1110</v>
      </c>
      <c r="C1132" s="2">
        <v>761756.58639571304</v>
      </c>
      <c r="D1132" s="2">
        <v>1055782.5125836099</v>
      </c>
      <c r="E1132">
        <v>-11629.9702646849</v>
      </c>
      <c r="F1132">
        <v>8684.8890141523007</v>
      </c>
      <c r="G1132">
        <v>-25627.9022142008</v>
      </c>
      <c r="H1132">
        <v>1010.10560338835</v>
      </c>
      <c r="I1132">
        <v>802.041919279544</v>
      </c>
      <c r="J1132">
        <v>10362.2929260249</v>
      </c>
      <c r="K1132">
        <v>0</v>
      </c>
    </row>
    <row r="1133" spans="2:11" x14ac:dyDescent="0.2">
      <c r="B1133">
        <v>1111</v>
      </c>
      <c r="C1133" s="2">
        <v>766756.58639571304</v>
      </c>
      <c r="D1133" s="2">
        <v>1055782.5125836099</v>
      </c>
      <c r="E1133">
        <v>-11845.183437055401</v>
      </c>
      <c r="F1133">
        <v>7577.8044573998004</v>
      </c>
      <c r="G1133">
        <v>-21489.654450284499</v>
      </c>
      <c r="H1133">
        <v>1008.26703488612</v>
      </c>
      <c r="I1133">
        <v>1194.4256221739599</v>
      </c>
      <c r="J1133">
        <v>8464.9425124857607</v>
      </c>
      <c r="K1133">
        <v>0</v>
      </c>
    </row>
    <row r="1134" spans="2:11" x14ac:dyDescent="0.2">
      <c r="B1134">
        <v>1112</v>
      </c>
      <c r="C1134" s="2">
        <v>771756.58639571304</v>
      </c>
      <c r="D1134" s="2">
        <v>1055782.5125836099</v>
      </c>
      <c r="E1134">
        <v>-11806.6134683495</v>
      </c>
      <c r="F1134">
        <v>6633.7721072752001</v>
      </c>
      <c r="G1134">
        <v>-18004.974500763201</v>
      </c>
      <c r="H1134">
        <v>912.64434649685995</v>
      </c>
      <c r="I1134">
        <v>1346.82655989673</v>
      </c>
      <c r="J1134">
        <v>6918.9041766058399</v>
      </c>
      <c r="K1134">
        <v>0</v>
      </c>
    </row>
    <row r="1135" spans="2:11" x14ac:dyDescent="0.2">
      <c r="B1135">
        <v>1113</v>
      </c>
      <c r="C1135" s="2">
        <v>776756.58639571304</v>
      </c>
      <c r="D1135" s="2">
        <v>1055782.5125836099</v>
      </c>
      <c r="E1135">
        <v>-11629.4133690738</v>
      </c>
      <c r="F1135">
        <v>5791.67896195494</v>
      </c>
      <c r="G1135">
        <v>-15031.1743398287</v>
      </c>
      <c r="H1135">
        <v>788.55163768618502</v>
      </c>
      <c r="I1135">
        <v>1318.6458071475599</v>
      </c>
      <c r="J1135">
        <v>5653.0278232685796</v>
      </c>
      <c r="K1135">
        <v>0</v>
      </c>
    </row>
    <row r="1136" spans="2:11" x14ac:dyDescent="0.2">
      <c r="B1136">
        <v>1114</v>
      </c>
      <c r="C1136" s="2">
        <v>781756.58639571304</v>
      </c>
      <c r="D1136" s="2">
        <v>1055782.5125836099</v>
      </c>
      <c r="E1136">
        <v>-11362.031006433101</v>
      </c>
      <c r="F1136">
        <v>5004.4007258962101</v>
      </c>
      <c r="G1136">
        <v>-12485.020953364299</v>
      </c>
      <c r="H1136">
        <v>681.39180227502595</v>
      </c>
      <c r="I1136">
        <v>1168.55554075023</v>
      </c>
      <c r="J1136">
        <v>4609.5355274702897</v>
      </c>
      <c r="K1136">
        <v>0</v>
      </c>
    </row>
    <row r="1137" spans="2:11" x14ac:dyDescent="0.2">
      <c r="B1137">
        <v>1115</v>
      </c>
      <c r="C1137" s="2">
        <v>786756.58639571304</v>
      </c>
      <c r="D1137" s="2">
        <v>1055782.5125836099</v>
      </c>
      <c r="E1137">
        <v>-11020.153569878699</v>
      </c>
      <c r="F1137">
        <v>4248.9443769387799</v>
      </c>
      <c r="G1137">
        <v>-10317.2474052866</v>
      </c>
      <c r="H1137">
        <v>613.82426903128896</v>
      </c>
      <c r="I1137">
        <v>951.40976723895506</v>
      </c>
      <c r="J1137">
        <v>3742.5920564877301</v>
      </c>
      <c r="K1137">
        <v>0</v>
      </c>
    </row>
    <row r="1138" spans="2:11" x14ac:dyDescent="0.2">
      <c r="B1138">
        <v>1116</v>
      </c>
      <c r="C1138" s="2">
        <v>791756.58639571304</v>
      </c>
      <c r="D1138" s="2">
        <v>1055782.5125836099</v>
      </c>
      <c r="E1138">
        <v>-10609.730145384699</v>
      </c>
      <c r="F1138">
        <v>3522.68035947002</v>
      </c>
      <c r="G1138">
        <v>-8491.9407646375093</v>
      </c>
      <c r="H1138">
        <v>589.874612397085</v>
      </c>
      <c r="I1138">
        <v>712.38663516415397</v>
      </c>
      <c r="J1138">
        <v>3017.7282829272299</v>
      </c>
      <c r="K1138">
        <v>0</v>
      </c>
    </row>
    <row r="1139" spans="2:11" x14ac:dyDescent="0.2">
      <c r="B1139">
        <v>1117</v>
      </c>
      <c r="C1139" s="2">
        <v>796756.58639571304</v>
      </c>
      <c r="D1139" s="2">
        <v>1055782.5125836099</v>
      </c>
      <c r="E1139">
        <v>-10138.017621126801</v>
      </c>
      <c r="F1139">
        <v>2834.4664650357699</v>
      </c>
      <c r="G1139">
        <v>-6975.0766001336096</v>
      </c>
      <c r="H1139">
        <v>601.88332319344102</v>
      </c>
      <c r="I1139">
        <v>483.81242301186398</v>
      </c>
      <c r="J1139">
        <v>2410.08643171927</v>
      </c>
      <c r="K1139">
        <v>0</v>
      </c>
    </row>
    <row r="1140" spans="2:11" x14ac:dyDescent="0.2">
      <c r="B1140">
        <v>1118</v>
      </c>
      <c r="C1140" s="2">
        <v>801756.58639571304</v>
      </c>
      <c r="D1140" s="2">
        <v>1055782.5125836099</v>
      </c>
      <c r="E1140">
        <v>-9616.46455520979</v>
      </c>
      <c r="F1140">
        <v>2196.4735191273198</v>
      </c>
      <c r="G1140">
        <v>-5730.5764537677196</v>
      </c>
      <c r="H1140">
        <v>637.06624230169405</v>
      </c>
      <c r="I1140">
        <v>285.24381426596199</v>
      </c>
      <c r="J1140">
        <v>1901.83528340169</v>
      </c>
      <c r="K1140">
        <v>0</v>
      </c>
    </row>
    <row r="1141" spans="2:11" x14ac:dyDescent="0.2">
      <c r="B1141">
        <v>1119</v>
      </c>
      <c r="C1141" s="2">
        <v>806756.58639571304</v>
      </c>
      <c r="D1141" s="2">
        <v>1055782.5125836099</v>
      </c>
      <c r="E1141">
        <v>-9059.5808055285306</v>
      </c>
      <c r="F1141">
        <v>1618.9407090555701</v>
      </c>
      <c r="G1141">
        <v>-4720.7077834618904</v>
      </c>
      <c r="H1141">
        <v>682.23394222796003</v>
      </c>
      <c r="I1141">
        <v>125.658430716588</v>
      </c>
      <c r="J1141">
        <v>1479.6041867176</v>
      </c>
      <c r="K1141">
        <v>0</v>
      </c>
    </row>
    <row r="1142" spans="2:11" x14ac:dyDescent="0.2">
      <c r="B1142">
        <v>1120</v>
      </c>
      <c r="C1142" s="2">
        <v>811756.58639571304</v>
      </c>
      <c r="D1142" s="2">
        <v>1055782.5125836099</v>
      </c>
      <c r="E1142">
        <v>-8482.6701444801092</v>
      </c>
      <c r="F1142">
        <v>1107.87102015145</v>
      </c>
      <c r="G1142">
        <v>-3908.14124268053</v>
      </c>
      <c r="H1142">
        <v>726.46132030574199</v>
      </c>
      <c r="I1142">
        <v>6.4481761039017202</v>
      </c>
      <c r="J1142">
        <v>1132.50040888905</v>
      </c>
      <c r="K1142">
        <v>0</v>
      </c>
    </row>
    <row r="1143" spans="2:11" x14ac:dyDescent="0.2">
      <c r="B1143">
        <v>1121</v>
      </c>
      <c r="C1143" s="2">
        <v>816756.58639571304</v>
      </c>
      <c r="D1143" s="2">
        <v>1055782.5125836099</v>
      </c>
      <c r="E1143">
        <v>-7899.8927996679104</v>
      </c>
      <c r="F1143">
        <v>664.78567456012604</v>
      </c>
      <c r="G1143">
        <v>-3258.0374170556101</v>
      </c>
      <c r="H1143">
        <v>762.123758876951</v>
      </c>
      <c r="I1143">
        <v>-75.702071901334804</v>
      </c>
      <c r="J1143">
        <v>850.87581708473999</v>
      </c>
      <c r="K1143">
        <v>0</v>
      </c>
    </row>
    <row r="1144" spans="2:11" x14ac:dyDescent="0.2">
      <c r="B1144">
        <v>1122</v>
      </c>
      <c r="C1144" s="2">
        <v>821756.58639571304</v>
      </c>
      <c r="D1144" s="2">
        <v>1055782.5125836099</v>
      </c>
      <c r="E1144">
        <v>-7323.1333676549202</v>
      </c>
      <c r="F1144">
        <v>287.55188717053397</v>
      </c>
      <c r="G1144">
        <v>-2739.4618920150201</v>
      </c>
      <c r="H1144">
        <v>784.87683611503496</v>
      </c>
      <c r="I1144">
        <v>-126.50706315418699</v>
      </c>
      <c r="J1144">
        <v>625.73567459373896</v>
      </c>
      <c r="K1144">
        <v>0</v>
      </c>
    </row>
    <row r="1145" spans="2:11" x14ac:dyDescent="0.2">
      <c r="B1145">
        <v>1123</v>
      </c>
      <c r="C1145" s="2">
        <v>826756.58639571304</v>
      </c>
      <c r="D1145" s="2">
        <v>1055782.5125836099</v>
      </c>
      <c r="E1145">
        <v>-6761.60755968998</v>
      </c>
      <c r="F1145">
        <v>-28.443343500387499</v>
      </c>
      <c r="G1145">
        <v>-2326.0161379050201</v>
      </c>
      <c r="H1145">
        <v>793.09014219049698</v>
      </c>
      <c r="I1145">
        <v>-152.45813895278701</v>
      </c>
      <c r="J1145">
        <v>448.58599840634702</v>
      </c>
      <c r="K1145">
        <v>0</v>
      </c>
    </row>
    <row r="1146" spans="2:11" x14ac:dyDescent="0.2">
      <c r="B1146">
        <v>1124</v>
      </c>
      <c r="C1146" s="2">
        <v>831756.58639571304</v>
      </c>
      <c r="D1146" s="2">
        <v>1055782.5125836099</v>
      </c>
      <c r="E1146">
        <v>-6221.9752411198897</v>
      </c>
      <c r="F1146">
        <v>-289.19343283612397</v>
      </c>
      <c r="G1146">
        <v>-1995.8496902265399</v>
      </c>
      <c r="H1146">
        <v>787.10006222359198</v>
      </c>
      <c r="I1146">
        <v>-159.818004643378</v>
      </c>
      <c r="J1146">
        <v>311.49845572774598</v>
      </c>
      <c r="K1146">
        <v>0</v>
      </c>
    </row>
    <row r="1147" spans="2:11" x14ac:dyDescent="0.2">
      <c r="B1147">
        <v>1125</v>
      </c>
      <c r="C1147" s="2">
        <v>836756.58639571304</v>
      </c>
      <c r="D1147" s="2">
        <v>1055782.5125836099</v>
      </c>
      <c r="E1147">
        <v>-5708.7006426563303</v>
      </c>
      <c r="F1147">
        <v>-501.21925252070503</v>
      </c>
      <c r="G1147">
        <v>-1731.28099509759</v>
      </c>
      <c r="H1147">
        <v>768.48777695264596</v>
      </c>
      <c r="I1147">
        <v>-154.08463461529399</v>
      </c>
      <c r="J1147">
        <v>207.24914196414099</v>
      </c>
      <c r="K1147">
        <v>0</v>
      </c>
    </row>
    <row r="1148" spans="2:11" x14ac:dyDescent="0.2">
      <c r="B1148">
        <v>1126</v>
      </c>
      <c r="C1148" s="2">
        <v>841756.58639571304</v>
      </c>
      <c r="D1148" s="2">
        <v>1055782.5125836099</v>
      </c>
      <c r="E1148">
        <v>-5224.49157132447</v>
      </c>
      <c r="F1148">
        <v>-670.99216524913095</v>
      </c>
      <c r="G1148">
        <v>-1518.2326693499101</v>
      </c>
      <c r="H1148">
        <v>739.48775669992699</v>
      </c>
      <c r="I1148">
        <v>-139.77901801652899</v>
      </c>
      <c r="J1148">
        <v>129.434147473135</v>
      </c>
      <c r="K1148">
        <v>0</v>
      </c>
    </row>
    <row r="1149" spans="2:11" x14ac:dyDescent="0.2">
      <c r="B1149">
        <v>1127</v>
      </c>
      <c r="C1149" s="2">
        <v>846756.58639571304</v>
      </c>
      <c r="D1149" s="2">
        <v>1055782.5125836099</v>
      </c>
      <c r="E1149">
        <v>-4770.7163682808896</v>
      </c>
      <c r="F1149">
        <v>-804.58846787629602</v>
      </c>
      <c r="G1149">
        <v>-1345.6195995867799</v>
      </c>
      <c r="H1149">
        <v>702.551387261591</v>
      </c>
      <c r="I1149">
        <v>-120.43070961514699</v>
      </c>
      <c r="J1149">
        <v>72.529304122744904</v>
      </c>
      <c r="K1149">
        <v>0</v>
      </c>
    </row>
    <row r="1150" spans="2:11" x14ac:dyDescent="0.2">
      <c r="B1150">
        <v>1128</v>
      </c>
      <c r="C1150" s="2">
        <v>506756.58639571298</v>
      </c>
      <c r="D1150" s="2">
        <v>1060782.5125836099</v>
      </c>
      <c r="E1150">
        <v>2167.55023375064</v>
      </c>
      <c r="F1150">
        <v>358.21756379047798</v>
      </c>
      <c r="G1150">
        <v>-1872.80476476839</v>
      </c>
      <c r="H1150">
        <v>-739.05637934408003</v>
      </c>
      <c r="I1150">
        <v>-470.71640041124101</v>
      </c>
      <c r="J1150">
        <v>-402.96414504400599</v>
      </c>
      <c r="K1150">
        <v>0</v>
      </c>
    </row>
    <row r="1151" spans="2:11" x14ac:dyDescent="0.2">
      <c r="B1151">
        <v>1129</v>
      </c>
      <c r="C1151" s="2">
        <v>511756.58639571298</v>
      </c>
      <c r="D1151" s="2">
        <v>1060782.5125836099</v>
      </c>
      <c r="E1151">
        <v>2289.7186112753602</v>
      </c>
      <c r="F1151">
        <v>477.36980472062498</v>
      </c>
      <c r="G1151">
        <v>-1945.5788238392299</v>
      </c>
      <c r="H1151">
        <v>-861.51088210479497</v>
      </c>
      <c r="I1151">
        <v>-534.21241896628396</v>
      </c>
      <c r="J1151">
        <v>-483.78014226971999</v>
      </c>
      <c r="K1151">
        <v>0</v>
      </c>
    </row>
    <row r="1152" spans="2:11" x14ac:dyDescent="0.2">
      <c r="B1152">
        <v>1130</v>
      </c>
      <c r="C1152" s="2">
        <v>516756.58639571298</v>
      </c>
      <c r="D1152" s="2">
        <v>1060782.5125836099</v>
      </c>
      <c r="E1152">
        <v>2414.9776555469498</v>
      </c>
      <c r="F1152">
        <v>622.50913763350002</v>
      </c>
      <c r="G1152">
        <v>-2004.2151846285501</v>
      </c>
      <c r="H1152">
        <v>-1005.34196932577</v>
      </c>
      <c r="I1152">
        <v>-608.19897597086106</v>
      </c>
      <c r="J1152">
        <v>-583.07708509216195</v>
      </c>
      <c r="K1152">
        <v>0</v>
      </c>
    </row>
    <row r="1153" spans="2:11" x14ac:dyDescent="0.2">
      <c r="B1153">
        <v>1131</v>
      </c>
      <c r="C1153" s="2">
        <v>521756.58639571298</v>
      </c>
      <c r="D1153" s="2">
        <v>1060782.5125836099</v>
      </c>
      <c r="E1153">
        <v>2540.2824035717399</v>
      </c>
      <c r="F1153">
        <v>797.88572141236398</v>
      </c>
      <c r="G1153">
        <v>-2040.5601276356999</v>
      </c>
      <c r="H1153">
        <v>-1174.3541675398601</v>
      </c>
      <c r="I1153">
        <v>-694.60151815702704</v>
      </c>
      <c r="J1153">
        <v>-705.31611669547306</v>
      </c>
      <c r="K1153">
        <v>0</v>
      </c>
    </row>
    <row r="1154" spans="2:11" x14ac:dyDescent="0.2">
      <c r="B1154">
        <v>1132</v>
      </c>
      <c r="C1154" s="2">
        <v>526756.58639571304</v>
      </c>
      <c r="D1154" s="2">
        <v>1060782.5125836099</v>
      </c>
      <c r="E1154">
        <v>2660.9433480910998</v>
      </c>
      <c r="F1154">
        <v>1007.48498193393</v>
      </c>
      <c r="G1154">
        <v>-2043.7265543911701</v>
      </c>
      <c r="H1154">
        <v>-1372.9371269333501</v>
      </c>
      <c r="I1154">
        <v>-795.67131100837003</v>
      </c>
      <c r="J1154">
        <v>-855.90184538923404</v>
      </c>
      <c r="K1154">
        <v>0</v>
      </c>
    </row>
    <row r="1155" spans="2:11" x14ac:dyDescent="0.2">
      <c r="B1155">
        <v>1133</v>
      </c>
      <c r="C1155" s="2">
        <v>531756.58639571304</v>
      </c>
      <c r="D1155" s="2">
        <v>1060782.5125836099</v>
      </c>
      <c r="E1155">
        <v>2770.1295490869002</v>
      </c>
      <c r="F1155">
        <v>1254.21835943926</v>
      </c>
      <c r="G1155">
        <v>-1999.63911665213</v>
      </c>
      <c r="H1155">
        <v>-1606.1076477630199</v>
      </c>
      <c r="I1155">
        <v>-914.01449058721801</v>
      </c>
      <c r="J1155">
        <v>-1041.23736029201</v>
      </c>
      <c r="K1155">
        <v>0</v>
      </c>
    </row>
    <row r="1156" spans="2:11" x14ac:dyDescent="0.2">
      <c r="B1156">
        <v>1134</v>
      </c>
      <c r="C1156" s="2">
        <v>536756.58639571304</v>
      </c>
      <c r="D1156" s="2">
        <v>1060782.5125836099</v>
      </c>
      <c r="E1156">
        <v>2858.4375758883102</v>
      </c>
      <c r="F1156">
        <v>1538.5970563233</v>
      </c>
      <c r="G1156">
        <v>-1890.8882429953001</v>
      </c>
      <c r="H1156">
        <v>-1879.5516583854501</v>
      </c>
      <c r="I1156">
        <v>-1052.6277644173499</v>
      </c>
      <c r="J1156">
        <v>-1268.67038839098</v>
      </c>
      <c r="K1156">
        <v>0</v>
      </c>
    </row>
    <row r="1157" spans="2:11" x14ac:dyDescent="0.2">
      <c r="B1157">
        <v>1135</v>
      </c>
      <c r="C1157" s="2">
        <v>541756.58639571304</v>
      </c>
      <c r="D1157" s="2">
        <v>1060782.5125836099</v>
      </c>
      <c r="E1157">
        <v>2913.7817545501498</v>
      </c>
      <c r="F1157">
        <v>1856.7558954715901</v>
      </c>
      <c r="G1157">
        <v>-1697.30713819825</v>
      </c>
      <c r="H1157">
        <v>-2199.67723267262</v>
      </c>
      <c r="I1157">
        <v>-1214.9683117581701</v>
      </c>
      <c r="J1157">
        <v>-1546.25651381222</v>
      </c>
      <c r="K1157">
        <v>0</v>
      </c>
    </row>
    <row r="1158" spans="2:11" x14ac:dyDescent="0.2">
      <c r="B1158">
        <v>1136</v>
      </c>
      <c r="C1158" s="2">
        <v>546756.58639571304</v>
      </c>
      <c r="D1158" s="2">
        <v>1060782.5125836099</v>
      </c>
      <c r="E1158">
        <v>2922.0871042763001</v>
      </c>
      <c r="F1158">
        <v>2197.8390090131002</v>
      </c>
      <c r="G1158">
        <v>-1397.91451394297</v>
      </c>
      <c r="H1158">
        <v>-2573.6972640210101</v>
      </c>
      <c r="I1158">
        <v>-1405.1230932529199</v>
      </c>
      <c r="J1158">
        <v>-1882.25849219514</v>
      </c>
      <c r="K1158">
        <v>0</v>
      </c>
    </row>
    <row r="1159" spans="2:11" x14ac:dyDescent="0.2">
      <c r="B1159">
        <v>1137</v>
      </c>
      <c r="C1159" s="2">
        <v>551756.58639571304</v>
      </c>
      <c r="D1159" s="2">
        <v>1060782.5125836099</v>
      </c>
      <c r="E1159">
        <v>2869.5051380670602</v>
      </c>
      <c r="F1159">
        <v>2541.1166478046598</v>
      </c>
      <c r="G1159">
        <v>-975.06732519152695</v>
      </c>
      <c r="H1159">
        <v>-3009.7423311156699</v>
      </c>
      <c r="I1159">
        <v>-1628.1894930006599</v>
      </c>
      <c r="J1159">
        <v>-2284.3205656637001</v>
      </c>
      <c r="K1159">
        <v>0</v>
      </c>
    </row>
    <row r="1160" spans="2:11" x14ac:dyDescent="0.2">
      <c r="B1160">
        <v>1138</v>
      </c>
      <c r="C1160" s="2">
        <v>556756.58639571304</v>
      </c>
      <c r="D1160" s="2">
        <v>1060782.5125836099</v>
      </c>
      <c r="E1160">
        <v>2747.0460358841401</v>
      </c>
      <c r="F1160">
        <v>2853.9354394459701</v>
      </c>
      <c r="G1160">
        <v>-421.56744772270201</v>
      </c>
      <c r="H1160">
        <v>-3516.94988761583</v>
      </c>
      <c r="I1160">
        <v>-1891.0186974728199</v>
      </c>
      <c r="J1160">
        <v>-2758.3440522134501</v>
      </c>
      <c r="K1160">
        <v>0</v>
      </c>
    </row>
    <row r="1161" spans="2:11" x14ac:dyDescent="0.2">
      <c r="B1161">
        <v>1139</v>
      </c>
      <c r="C1161" s="2">
        <v>561756.58639571304</v>
      </c>
      <c r="D1161" s="2">
        <v>1060782.5125836099</v>
      </c>
      <c r="E1161">
        <v>2558.2054900297198</v>
      </c>
      <c r="F1161">
        <v>3092.61821005711</v>
      </c>
      <c r="G1161">
        <v>249.326902697035</v>
      </c>
      <c r="H1161">
        <v>-4105.3321551818199</v>
      </c>
      <c r="I1161">
        <v>-2203.4219823030498</v>
      </c>
      <c r="J1161">
        <v>-3307.2366522470002</v>
      </c>
      <c r="K1161">
        <v>0</v>
      </c>
    </row>
    <row r="1162" spans="2:11" x14ac:dyDescent="0.2">
      <c r="B1162">
        <v>1140</v>
      </c>
      <c r="C1162" s="2">
        <v>566756.58639571304</v>
      </c>
      <c r="D1162" s="2">
        <v>1060782.5125836099</v>
      </c>
      <c r="E1162">
        <v>2328.91798008146</v>
      </c>
      <c r="F1162">
        <v>3209.3519960229401</v>
      </c>
      <c r="G1162">
        <v>993.09175004272595</v>
      </c>
      <c r="H1162">
        <v>-4785.0520063557096</v>
      </c>
      <c r="I1162">
        <v>-2579.7016845887601</v>
      </c>
      <c r="J1162">
        <v>-3929.9100599451599</v>
      </c>
      <c r="K1162">
        <v>0</v>
      </c>
    </row>
    <row r="1163" spans="2:11" x14ac:dyDescent="0.2">
      <c r="B1163">
        <v>1141</v>
      </c>
      <c r="C1163" s="2">
        <v>571756.58639571304</v>
      </c>
      <c r="D1163" s="2">
        <v>1060782.5125836099</v>
      </c>
      <c r="E1163">
        <v>2116.6448831988801</v>
      </c>
      <c r="F1163">
        <v>3167.7258849969598</v>
      </c>
      <c r="G1163">
        <v>1727.7604909337999</v>
      </c>
      <c r="H1163">
        <v>-5564.6578178354002</v>
      </c>
      <c r="I1163">
        <v>-3039.84777065959</v>
      </c>
      <c r="J1163">
        <v>-4621.0219692710998</v>
      </c>
      <c r="K1163">
        <v>0</v>
      </c>
    </row>
    <row r="1164" spans="2:11" x14ac:dyDescent="0.2">
      <c r="B1164">
        <v>1142</v>
      </c>
      <c r="C1164" s="2">
        <v>576756.58639571304</v>
      </c>
      <c r="D1164" s="2">
        <v>1060782.5125836099</v>
      </c>
      <c r="E1164">
        <v>2012.2641460064399</v>
      </c>
      <c r="F1164">
        <v>2966.26695734858</v>
      </c>
      <c r="G1164">
        <v>2341.07125172923</v>
      </c>
      <c r="H1164">
        <v>-6448.1736242666302</v>
      </c>
      <c r="I1164">
        <v>-3609.0967735547802</v>
      </c>
      <c r="J1164">
        <v>-5371.8112502378599</v>
      </c>
      <c r="K1164">
        <v>0</v>
      </c>
    </row>
    <row r="1165" spans="2:11" x14ac:dyDescent="0.2">
      <c r="B1165">
        <v>1143</v>
      </c>
      <c r="C1165" s="2">
        <v>581756.58639571304</v>
      </c>
      <c r="D1165" s="2">
        <v>1060782.5125836099</v>
      </c>
      <c r="E1165">
        <v>2127.35287943105</v>
      </c>
      <c r="F1165">
        <v>2662.29374587144</v>
      </c>
      <c r="G1165">
        <v>2719.0800558228102</v>
      </c>
      <c r="H1165">
        <v>-7432.0321381058002</v>
      </c>
      <c r="I1165">
        <v>-4314.4425106730896</v>
      </c>
      <c r="J1165">
        <v>-6171.8322573543701</v>
      </c>
      <c r="K1165">
        <v>0</v>
      </c>
    </row>
    <row r="1166" spans="2:11" x14ac:dyDescent="0.2">
      <c r="B1166">
        <v>1144</v>
      </c>
      <c r="C1166" s="2">
        <v>586756.58639571304</v>
      </c>
      <c r="D1166" s="2">
        <v>1060782.5125836099</v>
      </c>
      <c r="E1166">
        <v>2564.3797674820898</v>
      </c>
      <c r="F1166">
        <v>2380.41322171709</v>
      </c>
      <c r="G1166">
        <v>2795.42850438709</v>
      </c>
      <c r="H1166">
        <v>-8504.3615674787197</v>
      </c>
      <c r="I1166">
        <v>-5178.1603683821504</v>
      </c>
      <c r="J1166">
        <v>-7010.57332640407</v>
      </c>
      <c r="K1166">
        <v>0</v>
      </c>
    </row>
    <row r="1167" spans="2:11" x14ac:dyDescent="0.2">
      <c r="B1167">
        <v>1145</v>
      </c>
      <c r="C1167" s="2">
        <v>591756.58639571304</v>
      </c>
      <c r="D1167" s="2">
        <v>1060782.5125836099</v>
      </c>
      <c r="E1167">
        <v>3380.3175275671902</v>
      </c>
      <c r="F1167">
        <v>2289.10892394251</v>
      </c>
      <c r="G1167">
        <v>2602.3612152880401</v>
      </c>
      <c r="H1167">
        <v>-9649.5944181404193</v>
      </c>
      <c r="I1167">
        <v>-6212.0379321567398</v>
      </c>
      <c r="J1167">
        <v>-7877.4735438166199</v>
      </c>
      <c r="K1167">
        <v>0</v>
      </c>
    </row>
    <row r="1168" spans="2:11" x14ac:dyDescent="0.2">
      <c r="B1168">
        <v>1146</v>
      </c>
      <c r="C1168" s="2">
        <v>596756.58639571304</v>
      </c>
      <c r="D1168" s="2">
        <v>1060782.5125836099</v>
      </c>
      <c r="E1168">
        <v>4569.0698977257698</v>
      </c>
      <c r="F1168">
        <v>2545.0196157581399</v>
      </c>
      <c r="G1168">
        <v>2287.6103750135899</v>
      </c>
      <c r="H1168">
        <v>-10858.085690059001</v>
      </c>
      <c r="I1168">
        <v>-7419.9281822232797</v>
      </c>
      <c r="J1168">
        <v>-8759.2808534341202</v>
      </c>
      <c r="K1168">
        <v>0</v>
      </c>
    </row>
    <row r="1169" spans="2:11" x14ac:dyDescent="0.2">
      <c r="B1169">
        <v>1147</v>
      </c>
      <c r="C1169" s="2">
        <v>601756.58639571304</v>
      </c>
      <c r="D1169" s="2">
        <v>1060782.5125836099</v>
      </c>
      <c r="E1169">
        <v>6087.1014813267602</v>
      </c>
      <c r="F1169">
        <v>3237.9384884452902</v>
      </c>
      <c r="G1169">
        <v>2068.62247198772</v>
      </c>
      <c r="H1169">
        <v>-12132.401013268</v>
      </c>
      <c r="I1169">
        <v>-8814.7243417254795</v>
      </c>
      <c r="J1169">
        <v>-9634.4934997602795</v>
      </c>
      <c r="K1169">
        <v>0</v>
      </c>
    </row>
    <row r="1170" spans="2:11" x14ac:dyDescent="0.2">
      <c r="B1170">
        <v>1148</v>
      </c>
      <c r="C1170" s="2">
        <v>606756.58639571304</v>
      </c>
      <c r="D1170" s="2">
        <v>1060782.5125836099</v>
      </c>
      <c r="E1170">
        <v>7908.7821673190601</v>
      </c>
      <c r="F1170">
        <v>4393.5056274874396</v>
      </c>
      <c r="G1170">
        <v>2148.3421720184601</v>
      </c>
      <c r="H1170">
        <v>-13475.4555016739</v>
      </c>
      <c r="I1170">
        <v>-10442.088653291799</v>
      </c>
      <c r="J1170">
        <v>-10463.390438713801</v>
      </c>
      <c r="K1170">
        <v>0</v>
      </c>
    </row>
    <row r="1171" spans="2:11" x14ac:dyDescent="0.2">
      <c r="B1171">
        <v>1149</v>
      </c>
      <c r="C1171" s="2">
        <v>611756.58639571304</v>
      </c>
      <c r="D1171" s="2">
        <v>1060782.5125836099</v>
      </c>
      <c r="E1171">
        <v>10034.273400556</v>
      </c>
      <c r="F1171">
        <v>6049.3160921719</v>
      </c>
      <c r="G1171">
        <v>2689.5606698828301</v>
      </c>
      <c r="H1171">
        <v>-14858.1818571233</v>
      </c>
      <c r="I1171">
        <v>-12383.4039492626</v>
      </c>
      <c r="J1171">
        <v>-11168.057664624601</v>
      </c>
      <c r="K1171">
        <v>0</v>
      </c>
    </row>
    <row r="1172" spans="2:11" x14ac:dyDescent="0.2">
      <c r="B1172">
        <v>1150</v>
      </c>
      <c r="C1172" s="2">
        <v>616756.58639571304</v>
      </c>
      <c r="D1172" s="2">
        <v>1060782.5125836099</v>
      </c>
      <c r="E1172">
        <v>12373.238824309899</v>
      </c>
      <c r="F1172">
        <v>8294.4266722718403</v>
      </c>
      <c r="G1172">
        <v>3922.2610878915498</v>
      </c>
      <c r="H1172">
        <v>-16204.4662954294</v>
      </c>
      <c r="I1172">
        <v>-14721.298725377201</v>
      </c>
      <c r="J1172">
        <v>-11597.4409655296</v>
      </c>
      <c r="K1172">
        <v>0</v>
      </c>
    </row>
    <row r="1173" spans="2:11" x14ac:dyDescent="0.2">
      <c r="B1173">
        <v>1151</v>
      </c>
      <c r="C1173" s="2">
        <v>621756.58639571304</v>
      </c>
      <c r="D1173" s="2">
        <v>1060782.5125836099</v>
      </c>
      <c r="E1173">
        <v>14594.758307296201</v>
      </c>
      <c r="F1173">
        <v>11110.5123662926</v>
      </c>
      <c r="G1173">
        <v>6238.5114917309702</v>
      </c>
      <c r="H1173">
        <v>-17448.104413338799</v>
      </c>
      <c r="I1173">
        <v>-17528.620596746699</v>
      </c>
      <c r="J1173">
        <v>-11489.0875610365</v>
      </c>
      <c r="K1173">
        <v>0</v>
      </c>
    </row>
    <row r="1174" spans="2:11" x14ac:dyDescent="0.2">
      <c r="B1174">
        <v>1152</v>
      </c>
      <c r="C1174" s="2">
        <v>626756.58639571304</v>
      </c>
      <c r="D1174" s="2">
        <v>1060782.5125836099</v>
      </c>
      <c r="E1174">
        <v>16191.862916933</v>
      </c>
      <c r="F1174">
        <v>14128.60711667</v>
      </c>
      <c r="G1174">
        <v>9963.1201230628703</v>
      </c>
      <c r="H1174">
        <v>-18625.095273262199</v>
      </c>
      <c r="I1174">
        <v>-20997.9006020497</v>
      </c>
      <c r="J1174">
        <v>-10453.787199518199</v>
      </c>
      <c r="K1174">
        <v>0</v>
      </c>
    </row>
    <row r="1175" spans="2:11" x14ac:dyDescent="0.2">
      <c r="B1175">
        <v>1153</v>
      </c>
      <c r="C1175" s="2">
        <v>631756.58639571304</v>
      </c>
      <c r="D1175" s="2">
        <v>1060782.5125836099</v>
      </c>
      <c r="E1175">
        <v>16713.0038265658</v>
      </c>
      <c r="F1175">
        <v>16763.591078374699</v>
      </c>
      <c r="G1175">
        <v>14901.2227692959</v>
      </c>
      <c r="H1175">
        <v>-19864.343122547401</v>
      </c>
      <c r="I1175">
        <v>-25671.248264321399</v>
      </c>
      <c r="J1175">
        <v>-7977.3950751265902</v>
      </c>
      <c r="K1175">
        <v>0</v>
      </c>
    </row>
    <row r="1176" spans="2:11" x14ac:dyDescent="0.2">
      <c r="B1176">
        <v>1154</v>
      </c>
      <c r="C1176" s="2">
        <v>636756.58639571304</v>
      </c>
      <c r="D1176" s="2">
        <v>1060782.5125836099</v>
      </c>
      <c r="E1176">
        <v>15619.2206986981</v>
      </c>
      <c r="F1176">
        <v>18788.0616575967</v>
      </c>
      <c r="G1176">
        <v>20391.179238896701</v>
      </c>
      <c r="H1176">
        <v>-21330.856931452301</v>
      </c>
      <c r="I1176">
        <v>-32491.356608394599</v>
      </c>
      <c r="J1176">
        <v>-3414.4670587105902</v>
      </c>
      <c r="K1176">
        <v>0</v>
      </c>
    </row>
    <row r="1177" spans="2:11" x14ac:dyDescent="0.2">
      <c r="B1177">
        <v>1155</v>
      </c>
      <c r="C1177" s="2">
        <v>641756.58639571304</v>
      </c>
      <c r="D1177" s="2">
        <v>1060782.5125836099</v>
      </c>
      <c r="E1177">
        <v>11704.245465882001</v>
      </c>
      <c r="F1177">
        <v>20711.4756419523</v>
      </c>
      <c r="G1177">
        <v>25990.311326049101</v>
      </c>
      <c r="H1177">
        <v>-23384.481945067299</v>
      </c>
      <c r="I1177">
        <v>-42444.8506997652</v>
      </c>
      <c r="J1177">
        <v>3990.4985166777801</v>
      </c>
      <c r="K1177">
        <v>0</v>
      </c>
    </row>
    <row r="1178" spans="2:11" x14ac:dyDescent="0.2">
      <c r="B1178">
        <v>1157</v>
      </c>
      <c r="C1178" s="2">
        <v>651756.58639571304</v>
      </c>
      <c r="D1178" s="2">
        <v>1060782.5125836099</v>
      </c>
      <c r="E1178">
        <v>-15215.270565155901</v>
      </c>
      <c r="F1178">
        <v>26465.1728047047</v>
      </c>
      <c r="G1178">
        <v>38668.8873933672</v>
      </c>
      <c r="H1178">
        <v>-42514.461989893302</v>
      </c>
      <c r="I1178">
        <v>-64764.744108647101</v>
      </c>
      <c r="J1178">
        <v>25921.705126543598</v>
      </c>
      <c r="K1178">
        <v>0</v>
      </c>
    </row>
    <row r="1179" spans="2:11" x14ac:dyDescent="0.2">
      <c r="B1179">
        <v>1158</v>
      </c>
      <c r="C1179" s="2">
        <v>656756.58639571304</v>
      </c>
      <c r="D1179" s="2">
        <v>1060782.5125836099</v>
      </c>
      <c r="E1179">
        <v>-24125.464424076701</v>
      </c>
      <c r="F1179">
        <v>26771.010881716498</v>
      </c>
      <c r="G1179">
        <v>36678.869861036903</v>
      </c>
      <c r="H1179">
        <v>-67772.442541090801</v>
      </c>
      <c r="I1179">
        <v>-75204.098979250004</v>
      </c>
      <c r="J1179">
        <v>8719.1161268858596</v>
      </c>
      <c r="K1179">
        <v>0</v>
      </c>
    </row>
    <row r="1180" spans="2:11" x14ac:dyDescent="0.2">
      <c r="B1180">
        <v>1159</v>
      </c>
      <c r="C1180" s="2">
        <v>661756.58639571304</v>
      </c>
      <c r="D1180" s="2">
        <v>1060782.5125836099</v>
      </c>
      <c r="E1180">
        <v>-28814.377379815702</v>
      </c>
      <c r="F1180">
        <v>34956.994066312101</v>
      </c>
      <c r="G1180">
        <v>21571.730277038801</v>
      </c>
      <c r="H1180">
        <v>-67932.727705108598</v>
      </c>
      <c r="I1180">
        <v>-81962.231724656202</v>
      </c>
      <c r="J1180">
        <v>-26595.281684689999</v>
      </c>
      <c r="K1180">
        <v>0</v>
      </c>
    </row>
    <row r="1181" spans="2:11" x14ac:dyDescent="0.2">
      <c r="B1181">
        <v>1160</v>
      </c>
      <c r="C1181" s="2">
        <v>666756.58639571304</v>
      </c>
      <c r="D1181" s="2">
        <v>1060782.5125836099</v>
      </c>
      <c r="E1181">
        <v>-66677.177469145696</v>
      </c>
      <c r="F1181">
        <v>39163.593087347297</v>
      </c>
      <c r="G1181">
        <v>1547.3545804140499</v>
      </c>
      <c r="H1181">
        <v>-71044.095418082594</v>
      </c>
      <c r="I1181">
        <v>-77032.162958336296</v>
      </c>
      <c r="J1181">
        <v>-43332.227418148803</v>
      </c>
      <c r="K1181">
        <v>0</v>
      </c>
    </row>
    <row r="1182" spans="2:11" x14ac:dyDescent="0.2">
      <c r="B1182">
        <v>1161</v>
      </c>
      <c r="C1182" s="2">
        <v>671756.58639571304</v>
      </c>
      <c r="D1182" s="2">
        <v>1060782.5125836099</v>
      </c>
      <c r="E1182">
        <v>-86812.732102815397</v>
      </c>
      <c r="F1182">
        <v>48595.91789823</v>
      </c>
      <c r="G1182">
        <v>-51517.315029422498</v>
      </c>
      <c r="H1182">
        <v>-89773.947303309804</v>
      </c>
      <c r="I1182">
        <v>-74031.029969568393</v>
      </c>
      <c r="J1182">
        <v>-111454.644753992</v>
      </c>
      <c r="K1182">
        <v>0</v>
      </c>
    </row>
    <row r="1183" spans="2:11" x14ac:dyDescent="0.2">
      <c r="B1183">
        <v>1162</v>
      </c>
      <c r="C1183" s="2">
        <v>676756.58639571304</v>
      </c>
      <c r="D1183" s="2">
        <v>1060782.5125836099</v>
      </c>
      <c r="E1183">
        <v>-82335.736172803794</v>
      </c>
      <c r="F1183">
        <v>80320.753124441806</v>
      </c>
      <c r="G1183">
        <v>-133224.72552961699</v>
      </c>
      <c r="H1183">
        <v>-61693.703186912302</v>
      </c>
      <c r="I1183">
        <v>-846.083214450524</v>
      </c>
      <c r="J1183">
        <v>-167351.457201324</v>
      </c>
      <c r="K1183">
        <v>0</v>
      </c>
    </row>
    <row r="1184" spans="2:11" x14ac:dyDescent="0.2">
      <c r="B1184">
        <v>1163</v>
      </c>
      <c r="C1184" s="2">
        <v>681756.58639571304</v>
      </c>
      <c r="D1184" s="2">
        <v>1060782.5125836099</v>
      </c>
      <c r="E1184">
        <v>-86650.992906676795</v>
      </c>
      <c r="F1184">
        <v>24906.080464141502</v>
      </c>
      <c r="G1184">
        <v>-224807.685292382</v>
      </c>
      <c r="H1184">
        <v>-29653.9885695228</v>
      </c>
      <c r="I1184">
        <v>55450.641953719001</v>
      </c>
      <c r="J1184">
        <v>-128045.754065967</v>
      </c>
      <c r="K1184">
        <v>0</v>
      </c>
    </row>
    <row r="1185" spans="2:11" x14ac:dyDescent="0.2">
      <c r="B1185">
        <v>1164</v>
      </c>
      <c r="C1185" s="2">
        <v>686756.58639571304</v>
      </c>
      <c r="D1185" s="2">
        <v>1060782.5125836099</v>
      </c>
      <c r="E1185">
        <v>-113548.13013728699</v>
      </c>
      <c r="F1185">
        <v>-54933.0099322018</v>
      </c>
      <c r="G1185">
        <v>-305291.85672719299</v>
      </c>
      <c r="H1185">
        <v>-48051.262664092501</v>
      </c>
      <c r="I1185">
        <v>23646.404278870101</v>
      </c>
      <c r="J1185">
        <v>13514.6075131984</v>
      </c>
      <c r="K1185">
        <v>0</v>
      </c>
    </row>
    <row r="1186" spans="2:11" x14ac:dyDescent="0.2">
      <c r="B1186">
        <v>1165</v>
      </c>
      <c r="C1186" s="2">
        <v>691756.58639571304</v>
      </c>
      <c r="D1186" s="2">
        <v>1060782.5125836099</v>
      </c>
      <c r="E1186">
        <v>47239.723172176797</v>
      </c>
      <c r="F1186">
        <v>-66924.224533718996</v>
      </c>
      <c r="G1186">
        <v>-586788.016433098</v>
      </c>
      <c r="H1186">
        <v>130481.840121132</v>
      </c>
      <c r="I1186">
        <v>-52761.819994669801</v>
      </c>
      <c r="J1186">
        <v>118983.176182462</v>
      </c>
      <c r="K1186">
        <v>0</v>
      </c>
    </row>
    <row r="1187" spans="2:11" x14ac:dyDescent="0.2">
      <c r="B1187">
        <v>1166</v>
      </c>
      <c r="C1187" s="2">
        <v>696756.58639571304</v>
      </c>
      <c r="D1187" s="2">
        <v>1060782.5125836099</v>
      </c>
      <c r="E1187">
        <v>55603.711783681101</v>
      </c>
      <c r="F1187">
        <v>-70120.372170040195</v>
      </c>
      <c r="G1187">
        <v>-224813.67623621499</v>
      </c>
      <c r="H1187">
        <v>92930.060852279799</v>
      </c>
      <c r="I1187">
        <v>-256484.20264622301</v>
      </c>
      <c r="J1187">
        <v>222905.67406481499</v>
      </c>
      <c r="K1187">
        <v>0</v>
      </c>
    </row>
    <row r="1188" spans="2:11" x14ac:dyDescent="0.2">
      <c r="B1188">
        <v>1167</v>
      </c>
      <c r="C1188" s="2">
        <v>701756.58639571304</v>
      </c>
      <c r="D1188" s="2">
        <v>1060782.5125836099</v>
      </c>
      <c r="E1188">
        <v>63434.564556602803</v>
      </c>
      <c r="F1188">
        <v>3819.3020032208601</v>
      </c>
      <c r="G1188">
        <v>-116776.23933097599</v>
      </c>
      <c r="H1188">
        <v>5591.6506275421898</v>
      </c>
      <c r="I1188">
        <v>-198105.304459896</v>
      </c>
      <c r="J1188">
        <v>192341.108896791</v>
      </c>
      <c r="K1188">
        <v>0</v>
      </c>
    </row>
    <row r="1189" spans="2:11" x14ac:dyDescent="0.2">
      <c r="B1189">
        <v>1168</v>
      </c>
      <c r="C1189" s="2">
        <v>706756.58639571304</v>
      </c>
      <c r="D1189" s="2">
        <v>1060782.5125836099</v>
      </c>
      <c r="E1189">
        <v>50941.516331483697</v>
      </c>
      <c r="F1189">
        <v>-7884.8266062771399</v>
      </c>
      <c r="G1189">
        <v>-17137.586383890699</v>
      </c>
      <c r="H1189">
        <v>7681.9157789153396</v>
      </c>
      <c r="I1189">
        <v>-92722.371655928</v>
      </c>
      <c r="J1189">
        <v>156975.84922359599</v>
      </c>
      <c r="K1189">
        <v>0</v>
      </c>
    </row>
    <row r="1190" spans="2:11" x14ac:dyDescent="0.2">
      <c r="B1190">
        <v>1169</v>
      </c>
      <c r="C1190" s="2">
        <v>711756.58639571304</v>
      </c>
      <c r="D1190" s="2">
        <v>1060782.5125836099</v>
      </c>
      <c r="E1190">
        <v>40908.186040700297</v>
      </c>
      <c r="F1190">
        <v>-25507.958806731898</v>
      </c>
      <c r="G1190">
        <v>-59254.109290762899</v>
      </c>
      <c r="H1190">
        <v>2361.3032650072</v>
      </c>
      <c r="I1190">
        <v>-55236.724849697799</v>
      </c>
      <c r="J1190">
        <v>83473.970119370002</v>
      </c>
      <c r="K1190">
        <v>0</v>
      </c>
    </row>
    <row r="1191" spans="2:11" x14ac:dyDescent="0.2">
      <c r="B1191">
        <v>1170</v>
      </c>
      <c r="C1191" s="2">
        <v>716756.58639571304</v>
      </c>
      <c r="D1191" s="2">
        <v>1060782.5125836099</v>
      </c>
      <c r="E1191">
        <v>4801.8932856484998</v>
      </c>
      <c r="F1191">
        <v>-14120.2207484384</v>
      </c>
      <c r="G1191">
        <v>21783.7592225197</v>
      </c>
      <c r="H1191">
        <v>-32918.770483427601</v>
      </c>
      <c r="I1191">
        <v>14862.4427957353</v>
      </c>
      <c r="J1191">
        <v>55969.234292204703</v>
      </c>
      <c r="K1191">
        <v>0</v>
      </c>
    </row>
    <row r="1192" spans="2:11" x14ac:dyDescent="0.2">
      <c r="B1192">
        <v>1171</v>
      </c>
      <c r="C1192" s="2">
        <v>721756.58639571304</v>
      </c>
      <c r="D1192" s="2">
        <v>1060782.5125836099</v>
      </c>
      <c r="E1192">
        <v>6181.3289867590602</v>
      </c>
      <c r="F1192">
        <v>69723.849338936299</v>
      </c>
      <c r="G1192">
        <v>15675.0145142855</v>
      </c>
      <c r="H1192">
        <v>-4833.1535058525296</v>
      </c>
      <c r="I1192">
        <v>47172.933723274997</v>
      </c>
      <c r="J1192">
        <v>65738.8217415135</v>
      </c>
      <c r="K1192">
        <v>0</v>
      </c>
    </row>
    <row r="1193" spans="2:11" x14ac:dyDescent="0.2">
      <c r="B1193">
        <v>1172</v>
      </c>
      <c r="C1193" s="2">
        <v>726756.58639571304</v>
      </c>
      <c r="D1193" s="2">
        <v>1060782.5125836099</v>
      </c>
      <c r="E1193">
        <v>23855.648218779901</v>
      </c>
      <c r="F1193">
        <v>80168.172606411405</v>
      </c>
      <c r="G1193">
        <v>-52655.478365000701</v>
      </c>
      <c r="H1193">
        <v>-5011.3274641130301</v>
      </c>
      <c r="I1193">
        <v>15687.090992121701</v>
      </c>
      <c r="J1193">
        <v>39800.745371016201</v>
      </c>
      <c r="K1193">
        <v>0</v>
      </c>
    </row>
    <row r="1194" spans="2:11" x14ac:dyDescent="0.2">
      <c r="B1194">
        <v>1173</v>
      </c>
      <c r="C1194" s="2">
        <v>731756.58639571304</v>
      </c>
      <c r="D1194" s="2">
        <v>1060782.5125836099</v>
      </c>
      <c r="E1194">
        <v>15464.403568735501</v>
      </c>
      <c r="F1194">
        <v>49509.3982340324</v>
      </c>
      <c r="G1194">
        <v>-79701.046063432397</v>
      </c>
      <c r="H1194">
        <v>-10978.3235264372</v>
      </c>
      <c r="I1194">
        <v>-353.40073910179001</v>
      </c>
      <c r="J1194">
        <v>32764.4418486453</v>
      </c>
      <c r="K1194">
        <v>0</v>
      </c>
    </row>
    <row r="1195" spans="2:11" x14ac:dyDescent="0.2">
      <c r="B1195">
        <v>1174</v>
      </c>
      <c r="C1195" s="2">
        <v>736756.58639571304</v>
      </c>
      <c r="D1195" s="2">
        <v>1060782.5125836099</v>
      </c>
      <c r="E1195">
        <v>2175.4064906520198</v>
      </c>
      <c r="F1195">
        <v>30530.763418906299</v>
      </c>
      <c r="G1195">
        <v>-73799.640175095599</v>
      </c>
      <c r="H1195">
        <v>-9612.6226591468803</v>
      </c>
      <c r="I1195">
        <v>751.49905809909501</v>
      </c>
      <c r="J1195">
        <v>29996.079502631499</v>
      </c>
      <c r="K1195">
        <v>0</v>
      </c>
    </row>
    <row r="1196" spans="2:11" x14ac:dyDescent="0.2">
      <c r="B1196">
        <v>1175</v>
      </c>
      <c r="C1196" s="2">
        <v>741756.58639571304</v>
      </c>
      <c r="D1196" s="2">
        <v>1060782.5125836099</v>
      </c>
      <c r="E1196">
        <v>-5602.4715159829402</v>
      </c>
      <c r="F1196">
        <v>22599.2147554863</v>
      </c>
      <c r="G1196">
        <v>-61594.675638540699</v>
      </c>
      <c r="H1196">
        <v>-6974.1160597786402</v>
      </c>
      <c r="I1196">
        <v>2936.65967078532</v>
      </c>
      <c r="J1196">
        <v>25003.884583786301</v>
      </c>
      <c r="K1196">
        <v>0</v>
      </c>
    </row>
    <row r="1197" spans="2:11" x14ac:dyDescent="0.2">
      <c r="B1197">
        <v>1176</v>
      </c>
      <c r="C1197" s="2">
        <v>746756.58639571304</v>
      </c>
      <c r="D1197" s="2">
        <v>1060782.5125836099</v>
      </c>
      <c r="E1197">
        <v>-10102.8028071222</v>
      </c>
      <c r="F1197">
        <v>18018.6278607604</v>
      </c>
      <c r="G1197">
        <v>-50251.305871858</v>
      </c>
      <c r="H1197">
        <v>-5177.4210700936301</v>
      </c>
      <c r="I1197">
        <v>3826.15206499858</v>
      </c>
      <c r="J1197">
        <v>20482.5012753058</v>
      </c>
      <c r="K1197">
        <v>0</v>
      </c>
    </row>
    <row r="1198" spans="2:11" x14ac:dyDescent="0.2">
      <c r="B1198">
        <v>1177</v>
      </c>
      <c r="C1198" s="2">
        <v>751756.58639571304</v>
      </c>
      <c r="D1198" s="2">
        <v>1060782.5125836099</v>
      </c>
      <c r="E1198">
        <v>-12428.513629703801</v>
      </c>
      <c r="F1198">
        <v>14569.2207396096</v>
      </c>
      <c r="G1198">
        <v>-41001.006018919797</v>
      </c>
      <c r="H1198">
        <v>-3771.8269818920398</v>
      </c>
      <c r="I1198">
        <v>4087.6360499751499</v>
      </c>
      <c r="J1198">
        <v>16884.464137012499</v>
      </c>
      <c r="K1198">
        <v>0</v>
      </c>
    </row>
    <row r="1199" spans="2:11" x14ac:dyDescent="0.2">
      <c r="B1199">
        <v>1178</v>
      </c>
      <c r="C1199" s="2">
        <v>756756.58639571304</v>
      </c>
      <c r="D1199" s="2">
        <v>1060782.5125836099</v>
      </c>
      <c r="E1199">
        <v>-13298.6689693362</v>
      </c>
      <c r="F1199">
        <v>11865.7006186169</v>
      </c>
      <c r="G1199">
        <v>-33732.416917627001</v>
      </c>
      <c r="H1199">
        <v>-2719.5747925102901</v>
      </c>
      <c r="I1199">
        <v>4153.4805699939398</v>
      </c>
      <c r="J1199">
        <v>13945.0221136868</v>
      </c>
      <c r="K1199">
        <v>0</v>
      </c>
    </row>
    <row r="1200" spans="2:11" x14ac:dyDescent="0.2">
      <c r="B1200">
        <v>1179</v>
      </c>
      <c r="C1200" s="2">
        <v>761756.58639571304</v>
      </c>
      <c r="D1200" s="2">
        <v>1060782.5125836099</v>
      </c>
      <c r="E1200">
        <v>-13361.501166071899</v>
      </c>
      <c r="F1200">
        <v>9820.2776761643199</v>
      </c>
      <c r="G1200">
        <v>-27981.213890858398</v>
      </c>
      <c r="H1200">
        <v>-2037.85364640639</v>
      </c>
      <c r="I1200">
        <v>4117.63217870883</v>
      </c>
      <c r="J1200">
        <v>11502.098121036201</v>
      </c>
      <c r="K1200">
        <v>0</v>
      </c>
    </row>
    <row r="1201" spans="2:11" x14ac:dyDescent="0.2">
      <c r="B1201">
        <v>1180</v>
      </c>
      <c r="C1201" s="2">
        <v>766756.58639571304</v>
      </c>
      <c r="D1201" s="2">
        <v>1060782.5125836099</v>
      </c>
      <c r="E1201">
        <v>-13082.408080990101</v>
      </c>
      <c r="F1201">
        <v>8294.7320595357196</v>
      </c>
      <c r="G1201">
        <v>-23290.391847792001</v>
      </c>
      <c r="H1201">
        <v>-1659.4517511444701</v>
      </c>
      <c r="I1201">
        <v>3947.7674744570299</v>
      </c>
      <c r="J1201">
        <v>9480.2571285735394</v>
      </c>
      <c r="K1201">
        <v>0</v>
      </c>
    </row>
    <row r="1202" spans="2:11" x14ac:dyDescent="0.2">
      <c r="B1202">
        <v>1181</v>
      </c>
      <c r="C1202" s="2">
        <v>771756.58639571304</v>
      </c>
      <c r="D1202" s="2">
        <v>1060782.5125836099</v>
      </c>
      <c r="E1202">
        <v>-12710.035595658401</v>
      </c>
      <c r="F1202">
        <v>7104.7099538796801</v>
      </c>
      <c r="G1202">
        <v>-19343.1027083017</v>
      </c>
      <c r="H1202">
        <v>-1462.4033922128699</v>
      </c>
      <c r="I1202">
        <v>3620.5091855322798</v>
      </c>
      <c r="J1202">
        <v>7822.3501071843702</v>
      </c>
      <c r="K1202">
        <v>0</v>
      </c>
    </row>
    <row r="1203" spans="2:11" x14ac:dyDescent="0.2">
      <c r="B1203">
        <v>1182</v>
      </c>
      <c r="C1203" s="2">
        <v>776756.58639571304</v>
      </c>
      <c r="D1203" s="2">
        <v>1060782.5125836099</v>
      </c>
      <c r="E1203">
        <v>-12326.994969143199</v>
      </c>
      <c r="F1203">
        <v>6090.5625750905001</v>
      </c>
      <c r="G1203">
        <v>-15966.096023411201</v>
      </c>
      <c r="H1203">
        <v>-1331.693237536</v>
      </c>
      <c r="I1203">
        <v>3160.5245539933799</v>
      </c>
      <c r="J1203">
        <v>6464.2338402427404</v>
      </c>
      <c r="K1203">
        <v>0</v>
      </c>
    </row>
    <row r="1204" spans="2:11" x14ac:dyDescent="0.2">
      <c r="B1204">
        <v>1183</v>
      </c>
      <c r="C1204" s="2">
        <v>781756.58639571304</v>
      </c>
      <c r="D1204" s="2">
        <v>1060782.5125836099</v>
      </c>
      <c r="E1204">
        <v>-11930.5515858824</v>
      </c>
      <c r="F1204">
        <v>5154.5529909022598</v>
      </c>
      <c r="G1204">
        <v>-13077.8787108627</v>
      </c>
      <c r="H1204">
        <v>-1193.4632452460301</v>
      </c>
      <c r="I1204">
        <v>2624.5507603577798</v>
      </c>
      <c r="J1204">
        <v>5341.01663120383</v>
      </c>
      <c r="K1204">
        <v>0</v>
      </c>
    </row>
    <row r="1205" spans="2:11" x14ac:dyDescent="0.2">
      <c r="B1205">
        <v>1184</v>
      </c>
      <c r="C1205" s="2">
        <v>786756.58639571304</v>
      </c>
      <c r="D1205" s="2">
        <v>1060782.5125836099</v>
      </c>
      <c r="E1205">
        <v>-11494.4151012967</v>
      </c>
      <c r="F1205">
        <v>4257.7820585175696</v>
      </c>
      <c r="G1205">
        <v>-10636.6677123462</v>
      </c>
      <c r="H1205">
        <v>-1017.26405889511</v>
      </c>
      <c r="I1205">
        <v>2074.7496962182299</v>
      </c>
      <c r="J1205">
        <v>4398.3089052270197</v>
      </c>
      <c r="K1205">
        <v>0</v>
      </c>
    </row>
    <row r="1206" spans="2:11" x14ac:dyDescent="0.2">
      <c r="B1206">
        <v>1185</v>
      </c>
      <c r="C1206" s="2">
        <v>791756.58639571304</v>
      </c>
      <c r="D1206" s="2">
        <v>1060782.5125836099</v>
      </c>
      <c r="E1206">
        <v>-10999.756271306</v>
      </c>
      <c r="F1206">
        <v>3399.42401747138</v>
      </c>
      <c r="G1206">
        <v>-8608.2580119272006</v>
      </c>
      <c r="H1206">
        <v>-803.19477259855398</v>
      </c>
      <c r="I1206">
        <v>1561.1193534117101</v>
      </c>
      <c r="J1206">
        <v>3596.9970543781501</v>
      </c>
      <c r="K1206">
        <v>0</v>
      </c>
    </row>
    <row r="1207" spans="2:11" x14ac:dyDescent="0.2">
      <c r="B1207">
        <v>1186</v>
      </c>
      <c r="C1207" s="2">
        <v>796756.58639571304</v>
      </c>
      <c r="D1207" s="2">
        <v>1060782.5125836099</v>
      </c>
      <c r="E1207">
        <v>-10443.7910801954</v>
      </c>
      <c r="F1207">
        <v>2595.4863338927998</v>
      </c>
      <c r="G1207">
        <v>-6952.7999972461803</v>
      </c>
      <c r="H1207">
        <v>-566.99192156684001</v>
      </c>
      <c r="I1207">
        <v>1115.0707030334299</v>
      </c>
      <c r="J1207">
        <v>2911.8345013959502</v>
      </c>
      <c r="K1207">
        <v>0</v>
      </c>
    </row>
    <row r="1208" spans="2:11" x14ac:dyDescent="0.2">
      <c r="B1208">
        <v>1187</v>
      </c>
      <c r="C1208" s="2">
        <v>801756.58639571304</v>
      </c>
      <c r="D1208" s="2">
        <v>1060782.5125836099</v>
      </c>
      <c r="E1208">
        <v>-9837.0524578782497</v>
      </c>
      <c r="F1208">
        <v>1864.08490899752</v>
      </c>
      <c r="G1208">
        <v>-5623.3219857576796</v>
      </c>
      <c r="H1208">
        <v>-328.666465780821</v>
      </c>
      <c r="I1208">
        <v>750.43116467798495</v>
      </c>
      <c r="J1208">
        <v>2327.2038813793902</v>
      </c>
      <c r="K1208">
        <v>0</v>
      </c>
    </row>
    <row r="1209" spans="2:11" x14ac:dyDescent="0.2">
      <c r="B1209">
        <v>1188</v>
      </c>
      <c r="C1209" s="2">
        <v>806756.58639571304</v>
      </c>
      <c r="D1209" s="2">
        <v>1060782.5125836099</v>
      </c>
      <c r="E1209">
        <v>-9197.1757591329206</v>
      </c>
      <c r="F1209">
        <v>1217.95987737109</v>
      </c>
      <c r="G1209">
        <v>-4569.3652900819297</v>
      </c>
      <c r="H1209">
        <v>-105.80751995565601</v>
      </c>
      <c r="I1209">
        <v>467.82057902973099</v>
      </c>
      <c r="J1209">
        <v>1832.74185924827</v>
      </c>
      <c r="K1209">
        <v>0</v>
      </c>
    </row>
    <row r="1210" spans="2:11" x14ac:dyDescent="0.2">
      <c r="B1210">
        <v>1189</v>
      </c>
      <c r="C1210" s="2">
        <v>811756.58639571304</v>
      </c>
      <c r="D1210" s="2">
        <v>1060782.5125836099</v>
      </c>
      <c r="E1210">
        <v>-8543.2983537951895</v>
      </c>
      <c r="F1210">
        <v>662.33854275027102</v>
      </c>
      <c r="G1210">
        <v>-3741.5135757325702</v>
      </c>
      <c r="H1210">
        <v>89.271041003850499</v>
      </c>
      <c r="I1210">
        <v>259.64901064199103</v>
      </c>
      <c r="J1210">
        <v>1420.1302757266999</v>
      </c>
      <c r="K1210">
        <v>0</v>
      </c>
    </row>
    <row r="1211" spans="2:11" x14ac:dyDescent="0.2">
      <c r="B1211">
        <v>1190</v>
      </c>
      <c r="C1211" s="2">
        <v>816756.58639571304</v>
      </c>
      <c r="D1211" s="2">
        <v>1060782.5125836099</v>
      </c>
      <c r="E1211">
        <v>-7892.4900806436699</v>
      </c>
      <c r="F1211">
        <v>195.783124527339</v>
      </c>
      <c r="G1211">
        <v>-3094.8196999318802</v>
      </c>
      <c r="H1211">
        <v>249.910349624605</v>
      </c>
      <c r="I1211">
        <v>114.30976616410599</v>
      </c>
      <c r="J1211">
        <v>1081.3120826557799</v>
      </c>
      <c r="K1211">
        <v>0</v>
      </c>
    </row>
    <row r="1212" spans="2:11" x14ac:dyDescent="0.2">
      <c r="B1212">
        <v>1191</v>
      </c>
      <c r="C1212" s="2">
        <v>821756.58639571304</v>
      </c>
      <c r="D1212" s="2">
        <v>1060782.5125836099</v>
      </c>
      <c r="E1212">
        <v>-7258.1509038151999</v>
      </c>
      <c r="F1212">
        <v>-187.81455506476101</v>
      </c>
      <c r="G1212">
        <v>-2590.6365262464801</v>
      </c>
      <c r="H1212">
        <v>374.21569237294199</v>
      </c>
      <c r="I1212">
        <v>19.1270360377268</v>
      </c>
      <c r="J1212">
        <v>807.85145776694196</v>
      </c>
      <c r="K1212">
        <v>0</v>
      </c>
    </row>
    <row r="1213" spans="2:11" x14ac:dyDescent="0.2">
      <c r="B1213">
        <v>1192</v>
      </c>
      <c r="C1213" s="2">
        <v>826756.58639571304</v>
      </c>
      <c r="D1213" s="2">
        <v>1060782.5125836099</v>
      </c>
      <c r="E1213">
        <v>-6649.7714688096203</v>
      </c>
      <c r="F1213">
        <v>-497.18024180039401</v>
      </c>
      <c r="G1213">
        <v>-2197.1039311541899</v>
      </c>
      <c r="H1213">
        <v>463.719407428311</v>
      </c>
      <c r="I1213">
        <v>-37.861220677624402</v>
      </c>
      <c r="J1213">
        <v>590.98838569917302</v>
      </c>
      <c r="K1213">
        <v>0</v>
      </c>
    </row>
    <row r="1214" spans="2:11" x14ac:dyDescent="0.2">
      <c r="B1214">
        <v>1193</v>
      </c>
      <c r="C1214" s="2">
        <v>831756.58639571304</v>
      </c>
      <c r="D1214" s="2">
        <v>1060782.5125836099</v>
      </c>
      <c r="E1214">
        <v>-6073.4122822858899</v>
      </c>
      <c r="F1214">
        <v>-742.037200574694</v>
      </c>
      <c r="G1214">
        <v>-1888.75266390613</v>
      </c>
      <c r="H1214">
        <v>522.08094441806304</v>
      </c>
      <c r="I1214">
        <v>-67.013744721732607</v>
      </c>
      <c r="J1214">
        <v>421.99512665431899</v>
      </c>
      <c r="K1214">
        <v>0</v>
      </c>
    </row>
    <row r="1215" spans="2:11" x14ac:dyDescent="0.2">
      <c r="B1215">
        <v>1194</v>
      </c>
      <c r="C1215" s="2">
        <v>836756.58639571304</v>
      </c>
      <c r="D1215" s="2">
        <v>1060782.5125836099</v>
      </c>
      <c r="E1215">
        <v>-5532.4448470676898</v>
      </c>
      <c r="F1215">
        <v>-932.01905936746505</v>
      </c>
      <c r="G1215">
        <v>-1645.6680327362101</v>
      </c>
      <c r="H1215">
        <v>554.02144251271704</v>
      </c>
      <c r="I1215">
        <v>-76.782643900443901</v>
      </c>
      <c r="J1215">
        <v>292.57936285382902</v>
      </c>
      <c r="K1215">
        <v>0</v>
      </c>
    </row>
    <row r="1216" spans="2:11" x14ac:dyDescent="0.2">
      <c r="B1216">
        <v>1195</v>
      </c>
      <c r="C1216" s="2">
        <v>841756.58639571304</v>
      </c>
      <c r="D1216" s="2">
        <v>1060782.5125836099</v>
      </c>
      <c r="E1216">
        <v>-5028.2834775312003</v>
      </c>
      <c r="F1216">
        <v>-1076.0452801901899</v>
      </c>
      <c r="G1216">
        <v>-1452.51197407934</v>
      </c>
      <c r="H1216">
        <v>564.55315730291602</v>
      </c>
      <c r="I1216">
        <v>-73.755802865604096</v>
      </c>
      <c r="J1216">
        <v>195.20041286366299</v>
      </c>
      <c r="K1216">
        <v>0</v>
      </c>
    </row>
    <row r="1217" spans="2:11" x14ac:dyDescent="0.2">
      <c r="B1217">
        <v>1196</v>
      </c>
      <c r="C1217" s="2">
        <v>846756.58639571304</v>
      </c>
      <c r="D1217" s="2">
        <v>1060782.5125836099</v>
      </c>
      <c r="E1217">
        <v>-4560.99460886423</v>
      </c>
      <c r="F1217">
        <v>-1182.03038502035</v>
      </c>
      <c r="G1217">
        <v>-1297.58639101309</v>
      </c>
      <c r="H1217">
        <v>558.47838892702202</v>
      </c>
      <c r="I1217">
        <v>-62.873034231275703</v>
      </c>
      <c r="J1217">
        <v>123.255291220708</v>
      </c>
      <c r="K1217">
        <v>0</v>
      </c>
    </row>
    <row r="1218" spans="2:11" x14ac:dyDescent="0.2">
      <c r="B1218">
        <v>1197</v>
      </c>
      <c r="C1218" s="2">
        <v>851756.58639571304</v>
      </c>
      <c r="D1218" s="2">
        <v>1060782.5125836099</v>
      </c>
      <c r="E1218">
        <v>-4129.7573365210801</v>
      </c>
      <c r="F1218">
        <v>-1256.80725260599</v>
      </c>
      <c r="G1218">
        <v>-1172.0175442473301</v>
      </c>
      <c r="H1218">
        <v>540.10179699594505</v>
      </c>
      <c r="I1218">
        <v>-47.706929333022401</v>
      </c>
      <c r="J1218">
        <v>71.144575642951807</v>
      </c>
      <c r="K1218">
        <v>0</v>
      </c>
    </row>
    <row r="1219" spans="2:11" x14ac:dyDescent="0.2">
      <c r="B1219">
        <v>1198</v>
      </c>
      <c r="C1219" s="2">
        <v>501756.58639571298</v>
      </c>
      <c r="D1219" s="2">
        <v>1065782.5125836099</v>
      </c>
      <c r="E1219">
        <v>1932.98329423316</v>
      </c>
      <c r="F1219">
        <v>92.971563760736601</v>
      </c>
      <c r="G1219">
        <v>-1919.8641374848401</v>
      </c>
      <c r="H1219">
        <v>-703.71654863494996</v>
      </c>
      <c r="I1219">
        <v>-437.79118175460798</v>
      </c>
      <c r="J1219">
        <v>-363.33765601104898</v>
      </c>
      <c r="K1219">
        <v>0</v>
      </c>
    </row>
    <row r="1220" spans="2:11" x14ac:dyDescent="0.2">
      <c r="B1220">
        <v>1199</v>
      </c>
      <c r="C1220" s="2">
        <v>506756.58639571298</v>
      </c>
      <c r="D1220" s="2">
        <v>1065782.5125836099</v>
      </c>
      <c r="E1220">
        <v>2059.6788076585999</v>
      </c>
      <c r="F1220">
        <v>181.91860478725701</v>
      </c>
      <c r="G1220">
        <v>-2021.43756042929</v>
      </c>
      <c r="H1220">
        <v>-817.60900354493504</v>
      </c>
      <c r="I1220">
        <v>-495.87737327857798</v>
      </c>
      <c r="J1220">
        <v>-436.49740614826101</v>
      </c>
      <c r="K1220">
        <v>0</v>
      </c>
    </row>
    <row r="1221" spans="2:11" x14ac:dyDescent="0.2">
      <c r="B1221">
        <v>1200</v>
      </c>
      <c r="C1221" s="2">
        <v>511756.58639571298</v>
      </c>
      <c r="D1221" s="2">
        <v>1065782.5125836099</v>
      </c>
      <c r="E1221">
        <v>2196.84655614039</v>
      </c>
      <c r="F1221">
        <v>295.78662452645898</v>
      </c>
      <c r="G1221">
        <v>-2117.3529985498899</v>
      </c>
      <c r="H1221">
        <v>-951.012602998651</v>
      </c>
      <c r="I1221">
        <v>-563.28730892600004</v>
      </c>
      <c r="J1221">
        <v>-526.84124797510299</v>
      </c>
      <c r="K1221">
        <v>0</v>
      </c>
    </row>
    <row r="1222" spans="2:11" x14ac:dyDescent="0.2">
      <c r="B1222">
        <v>1201</v>
      </c>
      <c r="C1222" s="2">
        <v>516756.58639571298</v>
      </c>
      <c r="D1222" s="2">
        <v>1065782.5125836099</v>
      </c>
      <c r="E1222">
        <v>2344.0967308078598</v>
      </c>
      <c r="F1222">
        <v>440.64199858909001</v>
      </c>
      <c r="G1222">
        <v>-2201.1566033080699</v>
      </c>
      <c r="H1222">
        <v>-1107.3228918728</v>
      </c>
      <c r="I1222">
        <v>-641.59926836163299</v>
      </c>
      <c r="J1222">
        <v>-638.80640767034197</v>
      </c>
      <c r="K1222">
        <v>0</v>
      </c>
    </row>
    <row r="1223" spans="2:11" x14ac:dyDescent="0.2">
      <c r="B1223">
        <v>1202</v>
      </c>
      <c r="C1223" s="2">
        <v>521756.58639571298</v>
      </c>
      <c r="D1223" s="2">
        <v>1065782.5125836099</v>
      </c>
      <c r="E1223">
        <v>2499.9336221693902</v>
      </c>
      <c r="F1223">
        <v>623.55687339944097</v>
      </c>
      <c r="G1223">
        <v>-2263.4528641330398</v>
      </c>
      <c r="H1223">
        <v>-1290.41355558654</v>
      </c>
      <c r="I1223">
        <v>-732.56748691449502</v>
      </c>
      <c r="J1223">
        <v>-777.930276047598</v>
      </c>
      <c r="K1223">
        <v>0</v>
      </c>
    </row>
    <row r="1224" spans="2:11" x14ac:dyDescent="0.2">
      <c r="B1224">
        <v>1203</v>
      </c>
      <c r="C1224" s="2">
        <v>526756.58639571304</v>
      </c>
      <c r="D1224" s="2">
        <v>1065782.5125836099</v>
      </c>
      <c r="E1224">
        <v>2661.07399527793</v>
      </c>
      <c r="F1224">
        <v>852.35393594435595</v>
      </c>
      <c r="G1224">
        <v>-2290.8756215018798</v>
      </c>
      <c r="H1224">
        <v>-1504.6362408821601</v>
      </c>
      <c r="I1224">
        <v>-838.06046629546904</v>
      </c>
      <c r="J1224">
        <v>-951.01432655917097</v>
      </c>
      <c r="K1224">
        <v>0</v>
      </c>
    </row>
    <row r="1225" spans="2:11" x14ac:dyDescent="0.2">
      <c r="B1225">
        <v>1204</v>
      </c>
      <c r="C1225" s="2">
        <v>531756.58639571304</v>
      </c>
      <c r="D1225" s="2">
        <v>1065782.5125836099</v>
      </c>
      <c r="E1225">
        <v>2821.50043655749</v>
      </c>
      <c r="F1225">
        <v>1134.9073132590599</v>
      </c>
      <c r="G1225">
        <v>-2264.90735088153</v>
      </c>
      <c r="H1225">
        <v>-1754.7998901073599</v>
      </c>
      <c r="I1225">
        <v>-959.94068714894604</v>
      </c>
      <c r="J1225">
        <v>-1166.2133940282499</v>
      </c>
      <c r="K1225">
        <v>0</v>
      </c>
    </row>
    <row r="1226" spans="2:11" x14ac:dyDescent="0.2">
      <c r="B1226">
        <v>1205</v>
      </c>
      <c r="C1226" s="2">
        <v>536756.58639571304</v>
      </c>
      <c r="D1226" s="2">
        <v>1065782.5125836099</v>
      </c>
      <c r="E1226">
        <v>2971.2672172274602</v>
      </c>
      <c r="F1226">
        <v>1477.6828668606699</v>
      </c>
      <c r="G1226">
        <v>-2160.7557847521598</v>
      </c>
      <c r="H1226">
        <v>-2046.1521744684201</v>
      </c>
      <c r="I1226">
        <v>-1099.87704908261</v>
      </c>
      <c r="J1226">
        <v>-1432.9577950047401</v>
      </c>
      <c r="K1226">
        <v>0</v>
      </c>
    </row>
    <row r="1227" spans="2:11" x14ac:dyDescent="0.2">
      <c r="B1227">
        <v>1206</v>
      </c>
      <c r="C1227" s="2">
        <v>541756.58639571304</v>
      </c>
      <c r="D1227" s="2">
        <v>1065782.5125836099</v>
      </c>
      <c r="E1227">
        <v>3095.2577048313501</v>
      </c>
      <c r="F1227">
        <v>1883.10366143073</v>
      </c>
      <c r="G1227">
        <v>-1946.78680877836</v>
      </c>
      <c r="H1227">
        <v>-2384.4143613155002</v>
      </c>
      <c r="I1227">
        <v>-1259.1152746856001</v>
      </c>
      <c r="J1227">
        <v>-1761.5747190483701</v>
      </c>
      <c r="K1227">
        <v>0</v>
      </c>
    </row>
    <row r="1228" spans="2:11" x14ac:dyDescent="0.2">
      <c r="B1228">
        <v>1207</v>
      </c>
      <c r="C1228" s="2">
        <v>546756.58639571304</v>
      </c>
      <c r="D1228" s="2">
        <v>1065782.5125836099</v>
      </c>
      <c r="E1228">
        <v>3172.4287976554401</v>
      </c>
      <c r="F1228">
        <v>2345.3193241712202</v>
      </c>
      <c r="G1228">
        <v>-1585.4973080592699</v>
      </c>
      <c r="H1228">
        <v>-2775.96986395052</v>
      </c>
      <c r="I1228">
        <v>-1438.3115649480801</v>
      </c>
      <c r="J1228">
        <v>-2162.4393982664201</v>
      </c>
      <c r="K1228">
        <v>0</v>
      </c>
    </row>
    <row r="1229" spans="2:11" x14ac:dyDescent="0.2">
      <c r="B1229">
        <v>1208</v>
      </c>
      <c r="C1229" s="2">
        <v>551756.58639571304</v>
      </c>
      <c r="D1229" s="2">
        <v>1065782.5125836099</v>
      </c>
      <c r="E1229">
        <v>3176.6956282975598</v>
      </c>
      <c r="F1229">
        <v>2844.2838983451802</v>
      </c>
      <c r="G1229">
        <v>-1037.6647872516801</v>
      </c>
      <c r="H1229">
        <v>-3228.3325189433099</v>
      </c>
      <c r="I1229">
        <v>-1637.6868744364699</v>
      </c>
      <c r="J1229">
        <v>-2644.5099069728099</v>
      </c>
      <c r="K1229">
        <v>0</v>
      </c>
    </row>
    <row r="1230" spans="2:11" x14ac:dyDescent="0.2">
      <c r="B1230">
        <v>1209</v>
      </c>
      <c r="C1230" s="2">
        <v>556756.58639571304</v>
      </c>
      <c r="D1230" s="2">
        <v>1065782.5125836099</v>
      </c>
      <c r="E1230">
        <v>3081.3763047812199</v>
      </c>
      <c r="F1230">
        <v>3339.0576070061202</v>
      </c>
      <c r="G1230">
        <v>-271.86883486043803</v>
      </c>
      <c r="H1230">
        <v>-3750.9475677661999</v>
      </c>
      <c r="I1230">
        <v>-1857.95496986737</v>
      </c>
      <c r="J1230">
        <v>-3213.22741346559</v>
      </c>
      <c r="K1230">
        <v>0</v>
      </c>
    </row>
    <row r="1231" spans="2:11" x14ac:dyDescent="0.2">
      <c r="B1231">
        <v>1210</v>
      </c>
      <c r="C1231" s="2">
        <v>561756.58639571304</v>
      </c>
      <c r="D1231" s="2">
        <v>1065782.5125836099</v>
      </c>
      <c r="E1231">
        <v>2869.55161522351</v>
      </c>
      <c r="F1231">
        <v>3763.2994881098198</v>
      </c>
      <c r="G1231">
        <v>718.74692822550503</v>
      </c>
      <c r="H1231">
        <v>-4356.0882287003597</v>
      </c>
      <c r="I1231">
        <v>-2102.6036258990298</v>
      </c>
      <c r="J1231">
        <v>-3868.06833196046</v>
      </c>
      <c r="K1231">
        <v>0</v>
      </c>
    </row>
    <row r="1232" spans="2:11" x14ac:dyDescent="0.2">
      <c r="B1232">
        <v>1211</v>
      </c>
      <c r="C1232" s="2">
        <v>566756.58639571304</v>
      </c>
      <c r="D1232" s="2">
        <v>1065782.5125836099</v>
      </c>
      <c r="E1232">
        <v>2551.65649674316</v>
      </c>
      <c r="F1232">
        <v>4028.8668300120198</v>
      </c>
      <c r="G1232">
        <v>1893.24900197392</v>
      </c>
      <c r="H1232">
        <v>-5059.0011231723702</v>
      </c>
      <c r="I1232">
        <v>-2381.82830254287</v>
      </c>
      <c r="J1232">
        <v>-4600.4787547747301</v>
      </c>
      <c r="K1232">
        <v>0</v>
      </c>
    </row>
    <row r="1233" spans="2:11" x14ac:dyDescent="0.2">
      <c r="B1233">
        <v>1212</v>
      </c>
      <c r="C1233" s="2">
        <v>571756.58639571304</v>
      </c>
      <c r="D1233" s="2">
        <v>1065782.5125836099</v>
      </c>
      <c r="E1233">
        <v>2187.4110269018802</v>
      </c>
      <c r="F1233">
        <v>4045.47744281308</v>
      </c>
      <c r="G1233">
        <v>3140.4918076395402</v>
      </c>
      <c r="H1233">
        <v>-5875.7471766823201</v>
      </c>
      <c r="I1233">
        <v>-2717.2728971537699</v>
      </c>
      <c r="J1233">
        <v>-5393.2874821486103</v>
      </c>
      <c r="K1233">
        <v>0</v>
      </c>
    </row>
    <row r="1234" spans="2:11" x14ac:dyDescent="0.2">
      <c r="B1234">
        <v>1213</v>
      </c>
      <c r="C1234" s="2">
        <v>576756.58639571304</v>
      </c>
      <c r="D1234" s="2">
        <v>1065782.5125836099</v>
      </c>
      <c r="E1234">
        <v>1901.4168381888001</v>
      </c>
      <c r="F1234">
        <v>3761.3758533089199</v>
      </c>
      <c r="G1234">
        <v>4274.2977244112799</v>
      </c>
      <c r="H1234">
        <v>-6817.2147959712802</v>
      </c>
      <c r="I1234">
        <v>-3144.59219195284</v>
      </c>
      <c r="J1234">
        <v>-6222.4924493308399</v>
      </c>
      <c r="K1234">
        <v>0</v>
      </c>
    </row>
    <row r="1235" spans="2:11" x14ac:dyDescent="0.2">
      <c r="B1235">
        <v>1214</v>
      </c>
      <c r="C1235" s="2">
        <v>581756.58639571304</v>
      </c>
      <c r="D1235" s="2">
        <v>1065782.5125836099</v>
      </c>
      <c r="E1235">
        <v>1874.27343826066</v>
      </c>
      <c r="F1235">
        <v>3217.0894571935801</v>
      </c>
      <c r="G1235">
        <v>5069.02728144906</v>
      </c>
      <c r="H1235">
        <v>-7879.9670024685402</v>
      </c>
      <c r="I1235">
        <v>-3708.9164011492298</v>
      </c>
      <c r="J1235">
        <v>-7061.0896313312496</v>
      </c>
      <c r="K1235">
        <v>0</v>
      </c>
    </row>
    <row r="1236" spans="2:11" x14ac:dyDescent="0.2">
      <c r="B1236">
        <v>1215</v>
      </c>
      <c r="C1236" s="2">
        <v>586756.58639571304</v>
      </c>
      <c r="D1236" s="2">
        <v>1065782.5125836099</v>
      </c>
      <c r="E1236">
        <v>2293.9321729797998</v>
      </c>
      <c r="F1236">
        <v>2582.8765361095898</v>
      </c>
      <c r="G1236">
        <v>5347.8460670996801</v>
      </c>
      <c r="H1236">
        <v>-9039.4553882401797</v>
      </c>
      <c r="I1236">
        <v>-4449.6856961850199</v>
      </c>
      <c r="J1236">
        <v>-7882.6529044605304</v>
      </c>
      <c r="K1236">
        <v>0</v>
      </c>
    </row>
    <row r="1237" spans="2:11" x14ac:dyDescent="0.2">
      <c r="B1237">
        <v>1216</v>
      </c>
      <c r="C1237" s="2">
        <v>591756.58639571304</v>
      </c>
      <c r="D1237" s="2">
        <v>1065782.5125836099</v>
      </c>
      <c r="E1237">
        <v>3275.9548373124198</v>
      </c>
      <c r="F1237">
        <v>2135.3843069115701</v>
      </c>
      <c r="G1237">
        <v>5098.78821052281</v>
      </c>
      <c r="H1237">
        <v>-10255.967597754299</v>
      </c>
      <c r="I1237">
        <v>-5379.70658852418</v>
      </c>
      <c r="J1237">
        <v>-8661.3434650924592</v>
      </c>
      <c r="K1237">
        <v>0</v>
      </c>
    </row>
    <row r="1238" spans="2:11" x14ac:dyDescent="0.2">
      <c r="B1238">
        <v>1217</v>
      </c>
      <c r="C1238" s="2">
        <v>596756.58639571304</v>
      </c>
      <c r="D1238" s="2">
        <v>1065782.5125836099</v>
      </c>
      <c r="E1238">
        <v>4803.3405852176302</v>
      </c>
      <c r="F1238">
        <v>2148.50547843706</v>
      </c>
      <c r="G1238">
        <v>4541.0020160414397</v>
      </c>
      <c r="H1238">
        <v>-11500.651625812399</v>
      </c>
      <c r="I1238">
        <v>-6477.7947530515703</v>
      </c>
      <c r="J1238">
        <v>-9367.2079724489704</v>
      </c>
      <c r="K1238">
        <v>0</v>
      </c>
    </row>
    <row r="1239" spans="2:11" x14ac:dyDescent="0.2">
      <c r="B1239">
        <v>1218</v>
      </c>
      <c r="C1239" s="2">
        <v>601756.58639571304</v>
      </c>
      <c r="D1239" s="2">
        <v>1065782.5125836099</v>
      </c>
      <c r="E1239">
        <v>6763.0498415593702</v>
      </c>
      <c r="F1239">
        <v>2748.5045928405598</v>
      </c>
      <c r="G1239">
        <v>4045.1829113730601</v>
      </c>
      <c r="H1239">
        <v>-12788.629930266299</v>
      </c>
      <c r="I1239">
        <v>-7722.1324431105504</v>
      </c>
      <c r="J1239">
        <v>-9960.1858078602709</v>
      </c>
      <c r="K1239">
        <v>0</v>
      </c>
    </row>
    <row r="1240" spans="2:11" x14ac:dyDescent="0.2">
      <c r="B1240">
        <v>1219</v>
      </c>
      <c r="C1240" s="2">
        <v>606756.58639571304</v>
      </c>
      <c r="D1240" s="2">
        <v>1065782.5125836099</v>
      </c>
      <c r="E1240">
        <v>9101.0069473881194</v>
      </c>
      <c r="F1240">
        <v>3883.3258609425602</v>
      </c>
      <c r="G1240">
        <v>3905.9032050873702</v>
      </c>
      <c r="H1240">
        <v>-14173.013565015201</v>
      </c>
      <c r="I1240">
        <v>-9164.7588882023992</v>
      </c>
      <c r="J1240">
        <v>-10384.5482665093</v>
      </c>
      <c r="K1240">
        <v>0</v>
      </c>
    </row>
    <row r="1241" spans="2:11" x14ac:dyDescent="0.2">
      <c r="B1241">
        <v>1220</v>
      </c>
      <c r="C1241" s="2">
        <v>611756.58639571304</v>
      </c>
      <c r="D1241" s="2">
        <v>1065782.5125836099</v>
      </c>
      <c r="E1241">
        <v>11934.715000943899</v>
      </c>
      <c r="F1241">
        <v>5541.5367342582504</v>
      </c>
      <c r="G1241">
        <v>4192.5759550053699</v>
      </c>
      <c r="H1241">
        <v>-15655.4851030921</v>
      </c>
      <c r="I1241">
        <v>-10968.835383923701</v>
      </c>
      <c r="J1241">
        <v>-10546.043031613999</v>
      </c>
      <c r="K1241">
        <v>0</v>
      </c>
    </row>
    <row r="1242" spans="2:11" x14ac:dyDescent="0.2">
      <c r="B1242">
        <v>1221</v>
      </c>
      <c r="C1242" s="2">
        <v>616756.58639571304</v>
      </c>
      <c r="D1242" s="2">
        <v>1065782.5125836099</v>
      </c>
      <c r="E1242">
        <v>15311.316737598099</v>
      </c>
      <c r="F1242">
        <v>8030.2233246709302</v>
      </c>
      <c r="G1242">
        <v>5028.9860764987598</v>
      </c>
      <c r="H1242">
        <v>-17092.821510944799</v>
      </c>
      <c r="I1242">
        <v>-13284.2434254485</v>
      </c>
      <c r="J1242">
        <v>-10236.418307243101</v>
      </c>
      <c r="K1242">
        <v>0</v>
      </c>
    </row>
    <row r="1243" spans="2:11" x14ac:dyDescent="0.2">
      <c r="B1243">
        <v>1222</v>
      </c>
      <c r="C1243" s="2">
        <v>621756.58639571304</v>
      </c>
      <c r="D1243" s="2">
        <v>1065782.5125836099</v>
      </c>
      <c r="E1243">
        <v>18659.382896401799</v>
      </c>
      <c r="F1243">
        <v>11710.2136209647</v>
      </c>
      <c r="G1243">
        <v>7122.8312948123603</v>
      </c>
      <c r="H1243">
        <v>-18352.1248567273</v>
      </c>
      <c r="I1243">
        <v>-16055.042658157199</v>
      </c>
      <c r="J1243">
        <v>-9035.2102965234208</v>
      </c>
      <c r="K1243">
        <v>0</v>
      </c>
    </row>
    <row r="1244" spans="2:11" x14ac:dyDescent="0.2">
      <c r="B1244">
        <v>1223</v>
      </c>
      <c r="C1244" s="2">
        <v>626756.58639571304</v>
      </c>
      <c r="D1244" s="2">
        <v>1065782.5125836099</v>
      </c>
      <c r="E1244">
        <v>20764.4015583703</v>
      </c>
      <c r="F1244">
        <v>16153.854467983199</v>
      </c>
      <c r="G1244">
        <v>11463.9674326815</v>
      </c>
      <c r="H1244">
        <v>-19755.5134373375</v>
      </c>
      <c r="I1244">
        <v>-19234.843512639502</v>
      </c>
      <c r="J1244">
        <v>-6365.3843766836499</v>
      </c>
      <c r="K1244">
        <v>0</v>
      </c>
    </row>
    <row r="1245" spans="2:11" x14ac:dyDescent="0.2">
      <c r="B1245">
        <v>1224</v>
      </c>
      <c r="C1245" s="2">
        <v>631756.58639571304</v>
      </c>
      <c r="D1245" s="2">
        <v>1065782.5125836099</v>
      </c>
      <c r="E1245">
        <v>20633.445688501499</v>
      </c>
      <c r="F1245">
        <v>20215.813847087298</v>
      </c>
      <c r="G1245">
        <v>17893.488083070701</v>
      </c>
      <c r="H1245">
        <v>-22256.184623065401</v>
      </c>
      <c r="I1245">
        <v>-23500.370757700901</v>
      </c>
      <c r="J1245">
        <v>-1826.86601751378</v>
      </c>
      <c r="K1245">
        <v>0</v>
      </c>
    </row>
    <row r="1246" spans="2:11" x14ac:dyDescent="0.2">
      <c r="B1246">
        <v>1225</v>
      </c>
      <c r="C1246" s="2">
        <v>636756.58639571304</v>
      </c>
      <c r="D1246" s="2">
        <v>1065782.5125836099</v>
      </c>
      <c r="E1246">
        <v>17562.2831139915</v>
      </c>
      <c r="F1246">
        <v>23909.908126271799</v>
      </c>
      <c r="G1246">
        <v>24906.712096138701</v>
      </c>
      <c r="H1246">
        <v>-27282.712626742599</v>
      </c>
      <c r="I1246">
        <v>-30200.912750019201</v>
      </c>
      <c r="J1246">
        <v>4268.4898911577802</v>
      </c>
      <c r="K1246">
        <v>0</v>
      </c>
    </row>
    <row r="1247" spans="2:11" x14ac:dyDescent="0.2">
      <c r="B1247">
        <v>1226</v>
      </c>
      <c r="C1247" s="2">
        <v>641756.58639571304</v>
      </c>
      <c r="D1247" s="2">
        <v>1065782.5125836099</v>
      </c>
      <c r="E1247">
        <v>10344.1060703696</v>
      </c>
      <c r="F1247">
        <v>29229.929369402998</v>
      </c>
      <c r="G1247">
        <v>32011.350557914899</v>
      </c>
      <c r="H1247">
        <v>-37817.308021312099</v>
      </c>
      <c r="I1247">
        <v>-39729.080420603801</v>
      </c>
      <c r="J1247">
        <v>8715.0761486103202</v>
      </c>
      <c r="K1247">
        <v>0</v>
      </c>
    </row>
    <row r="1248" spans="2:11" x14ac:dyDescent="0.2">
      <c r="B1248">
        <v>1227</v>
      </c>
      <c r="C1248" s="2">
        <v>646756.58639571304</v>
      </c>
      <c r="D1248" s="2">
        <v>1065782.5125836099</v>
      </c>
      <c r="E1248">
        <v>2420.6900074240398</v>
      </c>
      <c r="F1248">
        <v>37862.552669641897</v>
      </c>
      <c r="G1248">
        <v>39083.594254510899</v>
      </c>
      <c r="H1248">
        <v>-55510.253706085903</v>
      </c>
      <c r="I1248">
        <v>-50104.3700152288</v>
      </c>
      <c r="J1248">
        <v>10.857824182092999</v>
      </c>
      <c r="K1248">
        <v>0</v>
      </c>
    </row>
    <row r="1249" spans="2:11" x14ac:dyDescent="0.2">
      <c r="B1249">
        <v>1228</v>
      </c>
      <c r="C1249" s="2">
        <v>651756.58639571304</v>
      </c>
      <c r="D1249" s="2">
        <v>1065782.5125836099</v>
      </c>
      <c r="E1249">
        <v>-901.70583911222604</v>
      </c>
      <c r="F1249">
        <v>48378.258938858802</v>
      </c>
      <c r="G1249">
        <v>38765.874310521402</v>
      </c>
      <c r="H1249">
        <v>-66647.701330894299</v>
      </c>
      <c r="I1249">
        <v>-55123.013451257902</v>
      </c>
      <c r="J1249">
        <v>-22853.583731416598</v>
      </c>
      <c r="K1249">
        <v>0</v>
      </c>
    </row>
    <row r="1250" spans="2:11" x14ac:dyDescent="0.2">
      <c r="B1250">
        <v>1229</v>
      </c>
      <c r="C1250" s="2">
        <v>656756.58639571304</v>
      </c>
      <c r="D1250" s="2">
        <v>1065782.5125836099</v>
      </c>
      <c r="E1250">
        <v>-3412.1348251863701</v>
      </c>
      <c r="F1250">
        <v>52089.404531827196</v>
      </c>
      <c r="G1250">
        <v>18555.176628807501</v>
      </c>
      <c r="H1250">
        <v>-65593.912820436002</v>
      </c>
      <c r="I1250">
        <v>-54740.319533817397</v>
      </c>
      <c r="J1250">
        <v>-43262.7348358456</v>
      </c>
      <c r="K1250">
        <v>0</v>
      </c>
    </row>
    <row r="1251" spans="2:11" x14ac:dyDescent="0.2">
      <c r="B1251">
        <v>1230</v>
      </c>
      <c r="C1251" s="2">
        <v>661756.58639571304</v>
      </c>
      <c r="D1251" s="2">
        <v>1065782.5125836099</v>
      </c>
      <c r="E1251">
        <v>-15127.236292928401</v>
      </c>
      <c r="F1251">
        <v>49194.080416268</v>
      </c>
      <c r="G1251">
        <v>-15480.8432108998</v>
      </c>
      <c r="H1251">
        <v>-41145.3543756933</v>
      </c>
      <c r="I1251">
        <v>-64759.600392622699</v>
      </c>
      <c r="J1251">
        <v>-51027.737248089899</v>
      </c>
      <c r="K1251">
        <v>0</v>
      </c>
    </row>
    <row r="1252" spans="2:11" x14ac:dyDescent="0.2">
      <c r="B1252">
        <v>1231</v>
      </c>
      <c r="C1252" s="2">
        <v>666756.58639571304</v>
      </c>
      <c r="D1252" s="2">
        <v>1065782.5125836099</v>
      </c>
      <c r="E1252">
        <v>-56444.390820224697</v>
      </c>
      <c r="F1252">
        <v>55031.274032999201</v>
      </c>
      <c r="G1252">
        <v>-46157.8692935328</v>
      </c>
      <c r="H1252">
        <v>-29967.0629675991</v>
      </c>
      <c r="I1252">
        <v>-63631.228397352803</v>
      </c>
      <c r="J1252">
        <v>-19212.432884919301</v>
      </c>
      <c r="K1252">
        <v>0</v>
      </c>
    </row>
    <row r="1253" spans="2:11" x14ac:dyDescent="0.2">
      <c r="B1253">
        <v>1232</v>
      </c>
      <c r="C1253" s="2">
        <v>671756.58639571304</v>
      </c>
      <c r="D1253" s="2">
        <v>1065782.5125836099</v>
      </c>
      <c r="E1253">
        <v>-48068.466171525499</v>
      </c>
      <c r="F1253">
        <v>42376.717038170304</v>
      </c>
      <c r="G1253">
        <v>-111150.555516971</v>
      </c>
      <c r="H1253">
        <v>-24800.309982137202</v>
      </c>
      <c r="I1253">
        <v>-15336.075912267301</v>
      </c>
      <c r="J1253">
        <v>-31920.031732181102</v>
      </c>
      <c r="K1253">
        <v>0</v>
      </c>
    </row>
    <row r="1254" spans="2:11" x14ac:dyDescent="0.2">
      <c r="B1254">
        <v>1233</v>
      </c>
      <c r="C1254" s="2">
        <v>676756.58639571304</v>
      </c>
      <c r="D1254" s="2">
        <v>1065782.5125836099</v>
      </c>
      <c r="E1254">
        <v>-32954.349652080797</v>
      </c>
      <c r="F1254">
        <v>6300.3879573384302</v>
      </c>
      <c r="G1254">
        <v>-169274.66479092601</v>
      </c>
      <c r="H1254">
        <v>48062.054474163102</v>
      </c>
      <c r="I1254">
        <v>-52331.097179550299</v>
      </c>
      <c r="J1254">
        <v>101838.225585818</v>
      </c>
      <c r="K1254">
        <v>0</v>
      </c>
    </row>
    <row r="1255" spans="2:11" x14ac:dyDescent="0.2">
      <c r="B1255">
        <v>1234</v>
      </c>
      <c r="C1255" s="2">
        <v>681756.58639571304</v>
      </c>
      <c r="D1255" s="2">
        <v>1065782.5125836099</v>
      </c>
      <c r="E1255">
        <v>-25025.307534344702</v>
      </c>
      <c r="F1255">
        <v>4643.0786972064097</v>
      </c>
      <c r="G1255">
        <v>-47166.858992234003</v>
      </c>
      <c r="H1255">
        <v>24927.697371563299</v>
      </c>
      <c r="I1255">
        <v>-65858.718563921197</v>
      </c>
      <c r="J1255">
        <v>262259.66529023898</v>
      </c>
      <c r="K1255">
        <v>0</v>
      </c>
    </row>
    <row r="1256" spans="2:11" x14ac:dyDescent="0.2">
      <c r="B1256">
        <v>1235</v>
      </c>
      <c r="C1256" s="2">
        <v>686756.58639571304</v>
      </c>
      <c r="D1256" s="2">
        <v>1065782.5125836099</v>
      </c>
      <c r="E1256">
        <v>122997.424846052</v>
      </c>
      <c r="F1256">
        <v>-238422.94929343401</v>
      </c>
      <c r="G1256">
        <v>179521.51525907</v>
      </c>
      <c r="H1256">
        <v>86198.386336958501</v>
      </c>
      <c r="I1256">
        <v>-80969.0130744739</v>
      </c>
      <c r="J1256">
        <v>578510.38865602505</v>
      </c>
      <c r="K1256">
        <v>0</v>
      </c>
    </row>
    <row r="1257" spans="2:11" x14ac:dyDescent="0.2">
      <c r="B1257">
        <v>1236</v>
      </c>
      <c r="C1257" s="2">
        <v>691756.58639571304</v>
      </c>
      <c r="D1257" s="2">
        <v>1065782.5125836099</v>
      </c>
      <c r="E1257">
        <v>-14728.794531207701</v>
      </c>
      <c r="F1257">
        <v>-141461.92901557501</v>
      </c>
      <c r="G1257">
        <v>-331574.761614747</v>
      </c>
      <c r="H1257">
        <v>54662.3206002281</v>
      </c>
      <c r="I1257">
        <v>-290192.85128558398</v>
      </c>
      <c r="J1257">
        <v>361483.27292228799</v>
      </c>
      <c r="K1257">
        <v>0</v>
      </c>
    </row>
    <row r="1258" spans="2:11" x14ac:dyDescent="0.2">
      <c r="B1258">
        <v>1237</v>
      </c>
      <c r="C1258" s="2">
        <v>696756.58639571304</v>
      </c>
      <c r="D1258" s="2">
        <v>1065782.5125836099</v>
      </c>
      <c r="E1258">
        <v>-65618.483118569595</v>
      </c>
      <c r="F1258">
        <v>21915.6367489691</v>
      </c>
      <c r="G1258">
        <v>-639620.68236515298</v>
      </c>
      <c r="H1258">
        <v>-48853.437317504002</v>
      </c>
      <c r="I1258">
        <v>88576.175340751302</v>
      </c>
      <c r="J1258">
        <v>-489238.72829098703</v>
      </c>
      <c r="K1258">
        <v>0</v>
      </c>
    </row>
    <row r="1259" spans="2:11" x14ac:dyDescent="0.2">
      <c r="B1259">
        <v>1238</v>
      </c>
      <c r="C1259" s="2">
        <v>701756.58639571304</v>
      </c>
      <c r="D1259" s="2">
        <v>1065782.5125836099</v>
      </c>
      <c r="E1259">
        <v>-152251.33635038501</v>
      </c>
      <c r="F1259">
        <v>84771.048727445901</v>
      </c>
      <c r="G1259">
        <v>-285203.36350394</v>
      </c>
      <c r="H1259">
        <v>-135601.37430597699</v>
      </c>
      <c r="I1259">
        <v>8471.9868309257308</v>
      </c>
      <c r="J1259">
        <v>73479.831765626295</v>
      </c>
      <c r="K1259">
        <v>0</v>
      </c>
    </row>
    <row r="1260" spans="2:11" x14ac:dyDescent="0.2">
      <c r="B1260">
        <v>1239</v>
      </c>
      <c r="C1260" s="2">
        <v>706756.58639571304</v>
      </c>
      <c r="D1260" s="2">
        <v>1065782.5125836099</v>
      </c>
      <c r="E1260">
        <v>-45795.3704404124</v>
      </c>
      <c r="F1260">
        <v>24787.462810704899</v>
      </c>
      <c r="G1260">
        <v>-172868.691184158</v>
      </c>
      <c r="H1260">
        <v>-10756.820453619701</v>
      </c>
      <c r="I1260">
        <v>-20864.555706468502</v>
      </c>
      <c r="J1260">
        <v>92916.059616311293</v>
      </c>
      <c r="K1260">
        <v>0</v>
      </c>
    </row>
    <row r="1261" spans="2:11" x14ac:dyDescent="0.2">
      <c r="B1261">
        <v>1240</v>
      </c>
      <c r="C1261" s="2">
        <v>711756.58639571304</v>
      </c>
      <c r="D1261" s="2">
        <v>1065782.5125836099</v>
      </c>
      <c r="E1261">
        <v>-18383.277774029801</v>
      </c>
      <c r="F1261">
        <v>1473.27356853116</v>
      </c>
      <c r="G1261">
        <v>-132592.060879886</v>
      </c>
      <c r="H1261">
        <v>-10044.9929302374</v>
      </c>
      <c r="I1261">
        <v>5287.5990200583901</v>
      </c>
      <c r="J1261">
        <v>17652.5289511507</v>
      </c>
      <c r="K1261">
        <v>0</v>
      </c>
    </row>
    <row r="1262" spans="2:11" x14ac:dyDescent="0.2">
      <c r="B1262">
        <v>1241</v>
      </c>
      <c r="C1262" s="2">
        <v>716756.58639571304</v>
      </c>
      <c r="D1262" s="2">
        <v>1065782.5125836099</v>
      </c>
      <c r="E1262">
        <v>-21745.803884159399</v>
      </c>
      <c r="F1262">
        <v>7423.1573580192899</v>
      </c>
      <c r="G1262">
        <v>-92937.701721935198</v>
      </c>
      <c r="H1262">
        <v>-25530.8765446576</v>
      </c>
      <c r="I1262">
        <v>41834.338495145297</v>
      </c>
      <c r="J1262">
        <v>-414.05453799368098</v>
      </c>
      <c r="K1262">
        <v>0</v>
      </c>
    </row>
    <row r="1263" spans="2:11" x14ac:dyDescent="0.2">
      <c r="B1263">
        <v>1242</v>
      </c>
      <c r="C1263" s="2">
        <v>721756.58639571304</v>
      </c>
      <c r="D1263" s="2">
        <v>1065782.5125836099</v>
      </c>
      <c r="E1263">
        <v>-21015.204052410001</v>
      </c>
      <c r="F1263">
        <v>47053.806487018301</v>
      </c>
      <c r="G1263">
        <v>-64695.094198041101</v>
      </c>
      <c r="H1263">
        <v>-31505.462603316901</v>
      </c>
      <c r="I1263">
        <v>52382.946684868497</v>
      </c>
      <c r="J1263">
        <v>-3861.61146529299</v>
      </c>
      <c r="K1263">
        <v>0</v>
      </c>
    </row>
    <row r="1264" spans="2:11" x14ac:dyDescent="0.2">
      <c r="B1264">
        <v>1243</v>
      </c>
      <c r="C1264" s="2">
        <v>726756.58639571304</v>
      </c>
      <c r="D1264" s="2">
        <v>1065782.5125836099</v>
      </c>
      <c r="E1264">
        <v>-14527.524357943699</v>
      </c>
      <c r="F1264">
        <v>60983.694797874698</v>
      </c>
      <c r="G1264">
        <v>-74926.389654673301</v>
      </c>
      <c r="H1264">
        <v>-30288.218156511</v>
      </c>
      <c r="I1264">
        <v>36939.569243030797</v>
      </c>
      <c r="J1264">
        <v>11445.1532102936</v>
      </c>
      <c r="K1264">
        <v>0</v>
      </c>
    </row>
    <row r="1265" spans="2:11" x14ac:dyDescent="0.2">
      <c r="B1265">
        <v>1244</v>
      </c>
      <c r="C1265" s="2">
        <v>731756.58639571304</v>
      </c>
      <c r="D1265" s="2">
        <v>1065782.5125836099</v>
      </c>
      <c r="E1265">
        <v>-9554.2936087363705</v>
      </c>
      <c r="F1265">
        <v>50087.4364191567</v>
      </c>
      <c r="G1265">
        <v>-83781.963647816694</v>
      </c>
      <c r="H1265">
        <v>-22746.898473426802</v>
      </c>
      <c r="I1265">
        <v>25387.935009446101</v>
      </c>
      <c r="J1265">
        <v>20087.4681420368</v>
      </c>
      <c r="K1265">
        <v>0</v>
      </c>
    </row>
    <row r="1266" spans="2:11" x14ac:dyDescent="0.2">
      <c r="B1266">
        <v>1245</v>
      </c>
      <c r="C1266" s="2">
        <v>736756.58639571304</v>
      </c>
      <c r="D1266" s="2">
        <v>1065782.5125836099</v>
      </c>
      <c r="E1266">
        <v>-10033.032832446699</v>
      </c>
      <c r="F1266">
        <v>37664.613033113899</v>
      </c>
      <c r="G1266">
        <v>-77998.625282170004</v>
      </c>
      <c r="H1266">
        <v>-18770.446172480599</v>
      </c>
      <c r="I1266">
        <v>20177.283455614299</v>
      </c>
      <c r="J1266">
        <v>19504.8368294344</v>
      </c>
      <c r="K1266">
        <v>0</v>
      </c>
    </row>
    <row r="1267" spans="2:11" x14ac:dyDescent="0.2">
      <c r="B1267">
        <v>1246</v>
      </c>
      <c r="C1267" s="2">
        <v>741756.58639571304</v>
      </c>
      <c r="D1267" s="2">
        <v>1065782.5125836099</v>
      </c>
      <c r="E1267">
        <v>-13680.575303285201</v>
      </c>
      <c r="F1267">
        <v>28855.129259267</v>
      </c>
      <c r="G1267">
        <v>-65379.777225969403</v>
      </c>
      <c r="H1267">
        <v>-16167.0910037344</v>
      </c>
      <c r="I1267">
        <v>15995.1660453728</v>
      </c>
      <c r="J1267">
        <v>17598.5892648142</v>
      </c>
      <c r="K1267">
        <v>0</v>
      </c>
    </row>
    <row r="1268" spans="2:11" x14ac:dyDescent="0.2">
      <c r="B1268">
        <v>1247</v>
      </c>
      <c r="C1268" s="2">
        <v>746756.58639571304</v>
      </c>
      <c r="D1268" s="2">
        <v>1065782.5125836099</v>
      </c>
      <c r="E1268">
        <v>-16394.136805677499</v>
      </c>
      <c r="F1268">
        <v>22016.002533022802</v>
      </c>
      <c r="G1268">
        <v>-53022.555585835398</v>
      </c>
      <c r="H1268">
        <v>-13112.809451851799</v>
      </c>
      <c r="I1268">
        <v>12524.247403068801</v>
      </c>
      <c r="J1268">
        <v>16017.474034177099</v>
      </c>
      <c r="K1268">
        <v>0</v>
      </c>
    </row>
    <row r="1269" spans="2:11" x14ac:dyDescent="0.2">
      <c r="B1269">
        <v>1248</v>
      </c>
      <c r="C1269" s="2">
        <v>751756.58639571304</v>
      </c>
      <c r="D1269" s="2">
        <v>1065782.5125836099</v>
      </c>
      <c r="E1269">
        <v>-17102.4552002743</v>
      </c>
      <c r="F1269">
        <v>16702.7755501049</v>
      </c>
      <c r="G1269">
        <v>-43122.975597393401</v>
      </c>
      <c r="H1269">
        <v>-10087.1307628218</v>
      </c>
      <c r="I1269">
        <v>10218.9677230778</v>
      </c>
      <c r="J1269">
        <v>14329.2239067913</v>
      </c>
      <c r="K1269">
        <v>0</v>
      </c>
    </row>
    <row r="1270" spans="2:11" x14ac:dyDescent="0.2">
      <c r="B1270">
        <v>1249</v>
      </c>
      <c r="C1270" s="2">
        <v>756756.58639571304</v>
      </c>
      <c r="D1270" s="2">
        <v>1065782.5125836099</v>
      </c>
      <c r="E1270">
        <v>-16479.244461095699</v>
      </c>
      <c r="F1270">
        <v>12867.651032683099</v>
      </c>
      <c r="G1270">
        <v>-35552.830960977</v>
      </c>
      <c r="H1270">
        <v>-7718.9252376334498</v>
      </c>
      <c r="I1270">
        <v>8840.4128417500506</v>
      </c>
      <c r="J1270">
        <v>12476.7829930179</v>
      </c>
      <c r="K1270">
        <v>0</v>
      </c>
    </row>
    <row r="1271" spans="2:11" x14ac:dyDescent="0.2">
      <c r="B1271">
        <v>1250</v>
      </c>
      <c r="C1271" s="2">
        <v>761756.58639571304</v>
      </c>
      <c r="D1271" s="2">
        <v>1065782.5125836099</v>
      </c>
      <c r="E1271">
        <v>-15376.2183552074</v>
      </c>
      <c r="F1271">
        <v>10288.0590916407</v>
      </c>
      <c r="G1271">
        <v>-29607.373260484099</v>
      </c>
      <c r="H1271">
        <v>-6155.2571139340898</v>
      </c>
      <c r="I1271">
        <v>7922.0706724170705</v>
      </c>
      <c r="J1271">
        <v>10642.676001289699</v>
      </c>
      <c r="K1271">
        <v>0</v>
      </c>
    </row>
    <row r="1272" spans="2:11" x14ac:dyDescent="0.2">
      <c r="B1272">
        <v>1251</v>
      </c>
      <c r="C1272" s="2">
        <v>766756.58639571304</v>
      </c>
      <c r="D1272" s="2">
        <v>1065782.5125836099</v>
      </c>
      <c r="E1272">
        <v>-14335.481722368801</v>
      </c>
      <c r="F1272">
        <v>8568.6897505812994</v>
      </c>
      <c r="G1272">
        <v>-24677.778512628902</v>
      </c>
      <c r="H1272">
        <v>-5216.1001328682096</v>
      </c>
      <c r="I1272">
        <v>7088.2271278329099</v>
      </c>
      <c r="J1272">
        <v>9005.9779162625</v>
      </c>
      <c r="K1272">
        <v>0</v>
      </c>
    </row>
    <row r="1273" spans="2:11" x14ac:dyDescent="0.2">
      <c r="B1273">
        <v>1252</v>
      </c>
      <c r="C1273" s="2">
        <v>771756.58639571304</v>
      </c>
      <c r="D1273" s="2">
        <v>1065782.5125836099</v>
      </c>
      <c r="E1273">
        <v>-13537.483714670399</v>
      </c>
      <c r="F1273">
        <v>7308.1742017229199</v>
      </c>
      <c r="G1273">
        <v>-20423.526002130799</v>
      </c>
      <c r="H1273">
        <v>-4617.3072214276299</v>
      </c>
      <c r="I1273">
        <v>6170.5053006099797</v>
      </c>
      <c r="J1273">
        <v>7635.1805049316499</v>
      </c>
      <c r="K1273">
        <v>0</v>
      </c>
    </row>
    <row r="1274" spans="2:11" x14ac:dyDescent="0.2">
      <c r="B1274">
        <v>1253</v>
      </c>
      <c r="C1274" s="2">
        <v>776756.58639571304</v>
      </c>
      <c r="D1274" s="2">
        <v>1065782.5125836099</v>
      </c>
      <c r="E1274">
        <v>-12938.683521787199</v>
      </c>
      <c r="F1274">
        <v>6227.95804717586</v>
      </c>
      <c r="G1274">
        <v>-16713.965395009502</v>
      </c>
      <c r="H1274">
        <v>-4133.7961097233901</v>
      </c>
      <c r="I1274">
        <v>5166.3675477349298</v>
      </c>
      <c r="J1274">
        <v>6502.2405411659302</v>
      </c>
      <c r="K1274">
        <v>0</v>
      </c>
    </row>
    <row r="1275" spans="2:11" x14ac:dyDescent="0.2">
      <c r="B1275">
        <v>1254</v>
      </c>
      <c r="C1275" s="2">
        <v>781756.58639571304</v>
      </c>
      <c r="D1275" s="2">
        <v>1065782.5125836099</v>
      </c>
      <c r="E1275">
        <v>-12426.032356906</v>
      </c>
      <c r="F1275">
        <v>5192.6061952301698</v>
      </c>
      <c r="G1275">
        <v>-13518.5046608868</v>
      </c>
      <c r="H1275">
        <v>-3646.3154423463898</v>
      </c>
      <c r="I1275">
        <v>4147.6529849478602</v>
      </c>
      <c r="J1275">
        <v>5544.2607243165403</v>
      </c>
      <c r="K1275">
        <v>0</v>
      </c>
    </row>
    <row r="1276" spans="2:11" x14ac:dyDescent="0.2">
      <c r="B1276">
        <v>1255</v>
      </c>
      <c r="C1276" s="2">
        <v>786756.58639571304</v>
      </c>
      <c r="D1276" s="2">
        <v>1065782.5125836099</v>
      </c>
      <c r="E1276">
        <v>-11904.163629672301</v>
      </c>
      <c r="F1276">
        <v>4169.3655697988697</v>
      </c>
      <c r="G1276">
        <v>-10828.580654051601</v>
      </c>
      <c r="H1276">
        <v>-3120.0067929134002</v>
      </c>
      <c r="I1276">
        <v>3193.7129292528698</v>
      </c>
      <c r="J1276">
        <v>4706.1213868492096</v>
      </c>
      <c r="K1276">
        <v>0</v>
      </c>
    </row>
    <row r="1277" spans="2:11" x14ac:dyDescent="0.2">
      <c r="B1277">
        <v>1256</v>
      </c>
      <c r="C1277" s="2">
        <v>791756.58639571304</v>
      </c>
      <c r="D1277" s="2">
        <v>1065782.5125836099</v>
      </c>
      <c r="E1277">
        <v>-11322.498935560099</v>
      </c>
      <c r="F1277">
        <v>3178.2403199809901</v>
      </c>
      <c r="G1277">
        <v>-8621.6713208413003</v>
      </c>
      <c r="H1277">
        <v>-2567.55353435493</v>
      </c>
      <c r="I1277">
        <v>2360.6024736255299</v>
      </c>
      <c r="J1277">
        <v>3954.6707766777799</v>
      </c>
      <c r="K1277">
        <v>0</v>
      </c>
    </row>
    <row r="1278" spans="2:11" x14ac:dyDescent="0.2">
      <c r="B1278">
        <v>1257</v>
      </c>
      <c r="C1278" s="2">
        <v>796756.58639571304</v>
      </c>
      <c r="D1278" s="2">
        <v>1065782.5125836099</v>
      </c>
      <c r="E1278">
        <v>-10670.7555087293</v>
      </c>
      <c r="F1278">
        <v>2254.6834205712698</v>
      </c>
      <c r="G1278">
        <v>-6853.6817502612703</v>
      </c>
      <c r="H1278">
        <v>-2019.45728346597</v>
      </c>
      <c r="I1278">
        <v>1674.57031686905</v>
      </c>
      <c r="J1278">
        <v>3276.39370079316</v>
      </c>
      <c r="K1278">
        <v>0</v>
      </c>
    </row>
    <row r="1279" spans="2:11" x14ac:dyDescent="0.2">
      <c r="B1279">
        <v>1258</v>
      </c>
      <c r="C1279" s="2">
        <v>801756.58639571304</v>
      </c>
      <c r="D1279" s="2">
        <v>1065782.5125836099</v>
      </c>
      <c r="E1279">
        <v>-9963.7775712858893</v>
      </c>
      <c r="F1279">
        <v>1428.80226870976</v>
      </c>
      <c r="G1279">
        <v>-5465.0292549444102</v>
      </c>
      <c r="H1279">
        <v>-1506.06019870003</v>
      </c>
      <c r="I1279">
        <v>1137.3974938087099</v>
      </c>
      <c r="J1279">
        <v>2669.4642301121198</v>
      </c>
      <c r="K1279">
        <v>0</v>
      </c>
    </row>
    <row r="1280" spans="2:11" x14ac:dyDescent="0.2">
      <c r="B1280">
        <v>1259</v>
      </c>
      <c r="C1280" s="2">
        <v>806756.58639571304</v>
      </c>
      <c r="D1280" s="2">
        <v>1065782.5125836099</v>
      </c>
      <c r="E1280">
        <v>-9226.8313042158697</v>
      </c>
      <c r="F1280">
        <v>717.58901223285397</v>
      </c>
      <c r="G1280">
        <v>-4390.3560388553196</v>
      </c>
      <c r="H1280">
        <v>-1049.3866271642401</v>
      </c>
      <c r="I1280">
        <v>735.25388959688996</v>
      </c>
      <c r="J1280">
        <v>2136.1994952776499</v>
      </c>
      <c r="K1280">
        <v>0</v>
      </c>
    </row>
    <row r="1281" spans="2:11" x14ac:dyDescent="0.2">
      <c r="B1281">
        <v>1260</v>
      </c>
      <c r="C1281" s="2">
        <v>811756.58639571304</v>
      </c>
      <c r="D1281" s="2">
        <v>1065782.5125836099</v>
      </c>
      <c r="E1281">
        <v>-8485.5733832996702</v>
      </c>
      <c r="F1281">
        <v>124.942802172049</v>
      </c>
      <c r="G1281">
        <v>-3566.7011547883199</v>
      </c>
      <c r="H1281">
        <v>-661.309941576862</v>
      </c>
      <c r="I1281">
        <v>446.77158240632099</v>
      </c>
      <c r="J1281">
        <v>1678.1581152720601</v>
      </c>
      <c r="K1281">
        <v>0</v>
      </c>
    </row>
    <row r="1282" spans="2:11" x14ac:dyDescent="0.2">
      <c r="B1282">
        <v>1261</v>
      </c>
      <c r="C1282" s="2">
        <v>816756.58639571304</v>
      </c>
      <c r="D1282" s="2">
        <v>1065782.5125836099</v>
      </c>
      <c r="E1282">
        <v>-7760.9559456728302</v>
      </c>
      <c r="F1282">
        <v>-354.94370964055901</v>
      </c>
      <c r="G1282">
        <v>-2938.47535791274</v>
      </c>
      <c r="H1282">
        <v>-344.92857370779802</v>
      </c>
      <c r="I1282">
        <v>248.782089849794</v>
      </c>
      <c r="J1282">
        <v>1293.9695696034701</v>
      </c>
      <c r="K1282">
        <v>0</v>
      </c>
    </row>
    <row r="1283" spans="2:11" x14ac:dyDescent="0.2">
      <c r="B1283">
        <v>1262</v>
      </c>
      <c r="C1283" s="2">
        <v>821756.58639571304</v>
      </c>
      <c r="D1283" s="2">
        <v>1065782.5125836099</v>
      </c>
      <c r="E1283">
        <v>-7067.7107890898997</v>
      </c>
      <c r="F1283">
        <v>-733.59699045647903</v>
      </c>
      <c r="G1283">
        <v>-2459.4968445939198</v>
      </c>
      <c r="H1283">
        <v>-97.059033535753997</v>
      </c>
      <c r="I1283">
        <v>119.69025909</v>
      </c>
      <c r="J1283">
        <v>979.08896780954001</v>
      </c>
      <c r="K1283">
        <v>0</v>
      </c>
    </row>
    <row r="1284" spans="2:11" x14ac:dyDescent="0.2">
      <c r="B1284">
        <v>1263</v>
      </c>
      <c r="C1284" s="2">
        <v>826756.58639571304</v>
      </c>
      <c r="D1284" s="2">
        <v>1065782.5125836099</v>
      </c>
      <c r="E1284">
        <v>-6414.8188100033904</v>
      </c>
      <c r="F1284">
        <v>-1024.9862454341701</v>
      </c>
      <c r="G1284">
        <v>-2093.0196188751902</v>
      </c>
      <c r="H1284">
        <v>89.291919108499897</v>
      </c>
      <c r="I1284">
        <v>41.055640448904903</v>
      </c>
      <c r="J1284">
        <v>726.55803323118903</v>
      </c>
      <c r="K1284">
        <v>0</v>
      </c>
    </row>
    <row r="1285" spans="2:11" x14ac:dyDescent="0.2">
      <c r="B1285">
        <v>1264</v>
      </c>
      <c r="C1285" s="2">
        <v>831756.58639571304</v>
      </c>
      <c r="D1285" s="2">
        <v>1065782.5125836099</v>
      </c>
      <c r="E1285">
        <v>-5806.7734360903696</v>
      </c>
      <c r="F1285">
        <v>-1243.30414986599</v>
      </c>
      <c r="G1285">
        <v>-1810.6849051179699</v>
      </c>
      <c r="H1285">
        <v>222.94166942976901</v>
      </c>
      <c r="I1285">
        <v>-1.968727046425</v>
      </c>
      <c r="J1285">
        <v>528.07816246440302</v>
      </c>
      <c r="K1285">
        <v>0</v>
      </c>
    </row>
    <row r="1286" spans="2:11" x14ac:dyDescent="0.2">
      <c r="B1286">
        <v>1265</v>
      </c>
      <c r="C1286" s="2">
        <v>836756.58639571304</v>
      </c>
      <c r="D1286" s="2">
        <v>1065782.5125836099</v>
      </c>
      <c r="E1286">
        <v>-5244.9311717522096</v>
      </c>
      <c r="F1286">
        <v>-1401.6999210952299</v>
      </c>
      <c r="G1286">
        <v>-1591.0626471929399</v>
      </c>
      <c r="H1286">
        <v>313.13534426206098</v>
      </c>
      <c r="I1286">
        <v>-20.826575994907898</v>
      </c>
      <c r="J1286">
        <v>374.99354170213201</v>
      </c>
      <c r="K1286">
        <v>0</v>
      </c>
    </row>
    <row r="1287" spans="2:11" x14ac:dyDescent="0.2">
      <c r="B1287">
        <v>1266</v>
      </c>
      <c r="C1287" s="2">
        <v>841756.58639571304</v>
      </c>
      <c r="D1287" s="2">
        <v>1065782.5125836099</v>
      </c>
      <c r="E1287">
        <v>-4728.6466315442904</v>
      </c>
      <c r="F1287">
        <v>-1511.6995008671499</v>
      </c>
      <c r="G1287">
        <v>-1418.1815920295101</v>
      </c>
      <c r="H1287">
        <v>368.666239332467</v>
      </c>
      <c r="I1287">
        <v>-24.0324201681739</v>
      </c>
      <c r="J1287">
        <v>259.01945478345499</v>
      </c>
      <c r="K1287">
        <v>0</v>
      </c>
    </row>
    <row r="1288" spans="2:11" x14ac:dyDescent="0.2">
      <c r="B1288">
        <v>1267</v>
      </c>
      <c r="C1288" s="2">
        <v>846756.58639571304</v>
      </c>
      <c r="D1288" s="2">
        <v>1065782.5125836099</v>
      </c>
      <c r="E1288">
        <v>-4256.1009358962101</v>
      </c>
      <c r="F1288">
        <v>-1583.0589419985499</v>
      </c>
      <c r="G1288">
        <v>-1280.2370431561701</v>
      </c>
      <c r="H1288">
        <v>397.393830621956</v>
      </c>
      <c r="I1288">
        <v>-17.725697781390998</v>
      </c>
      <c r="J1288">
        <v>172.68956450608201</v>
      </c>
      <c r="K1288">
        <v>0</v>
      </c>
    </row>
    <row r="1289" spans="2:11" x14ac:dyDescent="0.2">
      <c r="B1289">
        <v>1268</v>
      </c>
      <c r="C1289" s="2">
        <v>851756.58639571304</v>
      </c>
      <c r="D1289" s="2">
        <v>1065782.5125836099</v>
      </c>
      <c r="E1289">
        <v>-3824.8558853351201</v>
      </c>
      <c r="F1289">
        <v>-1623.8515224462701</v>
      </c>
      <c r="G1289">
        <v>-1168.53863518553</v>
      </c>
      <c r="H1289">
        <v>406.035667774351</v>
      </c>
      <c r="I1289">
        <v>-6.1997215028930803</v>
      </c>
      <c r="J1289">
        <v>109.569364334691</v>
      </c>
      <c r="K1289">
        <v>0</v>
      </c>
    </row>
    <row r="1290" spans="2:11" x14ac:dyDescent="0.2">
      <c r="B1290">
        <v>1269</v>
      </c>
      <c r="C1290" s="2">
        <v>501756.58639571298</v>
      </c>
      <c r="D1290" s="2">
        <v>1070782.5125836099</v>
      </c>
      <c r="E1290">
        <v>1788.3832611416001</v>
      </c>
      <c r="F1290">
        <v>-85.517536515116404</v>
      </c>
      <c r="G1290">
        <v>-2038.6414585653199</v>
      </c>
      <c r="H1290">
        <v>-777.41965213749904</v>
      </c>
      <c r="I1290">
        <v>-457.759723235286</v>
      </c>
      <c r="J1290">
        <v>-390.587205459431</v>
      </c>
      <c r="K1290">
        <v>0</v>
      </c>
    </row>
    <row r="1291" spans="2:11" x14ac:dyDescent="0.2">
      <c r="B1291">
        <v>1270</v>
      </c>
      <c r="C1291" s="2">
        <v>506756.58639571298</v>
      </c>
      <c r="D1291" s="2">
        <v>1070782.5125836099</v>
      </c>
      <c r="E1291">
        <v>1923.7927749750399</v>
      </c>
      <c r="F1291">
        <v>-8.6387287869337595</v>
      </c>
      <c r="G1291">
        <v>-2162.2529505100201</v>
      </c>
      <c r="H1291">
        <v>-901.77914449062803</v>
      </c>
      <c r="I1291">
        <v>-519.37650629970301</v>
      </c>
      <c r="J1291">
        <v>-471.500889208361</v>
      </c>
      <c r="K1291">
        <v>0</v>
      </c>
    </row>
    <row r="1292" spans="2:11" x14ac:dyDescent="0.2">
      <c r="B1292">
        <v>1271</v>
      </c>
      <c r="C1292" s="2">
        <v>511756.58639571298</v>
      </c>
      <c r="D1292" s="2">
        <v>1070782.5125836099</v>
      </c>
      <c r="E1292">
        <v>2076.66359479425</v>
      </c>
      <c r="F1292">
        <v>95.509602965051201</v>
      </c>
      <c r="G1292">
        <v>-2283.9395063316201</v>
      </c>
      <c r="H1292">
        <v>-1047.1584038477799</v>
      </c>
      <c r="I1292">
        <v>-590.86943870371101</v>
      </c>
      <c r="J1292">
        <v>-572.23612035295298</v>
      </c>
      <c r="K1292">
        <v>0</v>
      </c>
    </row>
    <row r="1293" spans="2:11" x14ac:dyDescent="0.2">
      <c r="B1293">
        <v>1272</v>
      </c>
      <c r="C1293" s="2">
        <v>516756.58639571298</v>
      </c>
      <c r="D1293" s="2">
        <v>1070782.5125836099</v>
      </c>
      <c r="E1293">
        <v>2249.0337328225901</v>
      </c>
      <c r="F1293">
        <v>235.20632061290499</v>
      </c>
      <c r="G1293">
        <v>-2397.2353108534098</v>
      </c>
      <c r="H1293">
        <v>-1217.0102858602099</v>
      </c>
      <c r="I1293">
        <v>-673.76728185712102</v>
      </c>
      <c r="J1293">
        <v>-698.20461133035099</v>
      </c>
      <c r="K1293">
        <v>0</v>
      </c>
    </row>
    <row r="1294" spans="2:11" x14ac:dyDescent="0.2">
      <c r="B1294">
        <v>1273</v>
      </c>
      <c r="C1294" s="2">
        <v>521756.58639571298</v>
      </c>
      <c r="D1294" s="2">
        <v>1070782.5125836099</v>
      </c>
      <c r="E1294">
        <v>2442.3614340694598</v>
      </c>
      <c r="F1294">
        <v>420.89261294002898</v>
      </c>
      <c r="G1294">
        <v>-2492.0762148075</v>
      </c>
      <c r="H1294">
        <v>-1415.1197552605199</v>
      </c>
      <c r="I1294">
        <v>-769.61923695671203</v>
      </c>
      <c r="J1294">
        <v>-856.26188988067599</v>
      </c>
      <c r="K1294">
        <v>0</v>
      </c>
    </row>
    <row r="1295" spans="2:11" x14ac:dyDescent="0.2">
      <c r="B1295">
        <v>1274</v>
      </c>
      <c r="C1295" s="2">
        <v>526756.58639571304</v>
      </c>
      <c r="D1295" s="2">
        <v>1070782.5125836099</v>
      </c>
      <c r="E1295">
        <v>2656.7150572094502</v>
      </c>
      <c r="F1295">
        <v>665.36169970888898</v>
      </c>
      <c r="G1295">
        <v>-2553.1748166544999</v>
      </c>
      <c r="H1295">
        <v>-1645.4844325097499</v>
      </c>
      <c r="I1295">
        <v>-879.78608072107397</v>
      </c>
      <c r="J1295">
        <v>-1054.9530237549</v>
      </c>
      <c r="K1295">
        <v>0</v>
      </c>
    </row>
    <row r="1296" spans="2:11" x14ac:dyDescent="0.2">
      <c r="B1296">
        <v>1275</v>
      </c>
      <c r="C1296" s="2">
        <v>531756.58639571304</v>
      </c>
      <c r="D1296" s="2">
        <v>1070782.5125836099</v>
      </c>
      <c r="E1296">
        <v>2889.41834102142</v>
      </c>
      <c r="F1296">
        <v>983.54732542733996</v>
      </c>
      <c r="G1296">
        <v>-2557.8563964821501</v>
      </c>
      <c r="H1296">
        <v>-1912.1237540242801</v>
      </c>
      <c r="I1296">
        <v>-1005.06448396697</v>
      </c>
      <c r="J1296">
        <v>-1304.6570701661101</v>
      </c>
      <c r="K1296">
        <v>0</v>
      </c>
    </row>
    <row r="1297" spans="2:11" x14ac:dyDescent="0.2">
      <c r="B1297">
        <v>1276</v>
      </c>
      <c r="C1297" s="2">
        <v>536756.58639571304</v>
      </c>
      <c r="D1297" s="2">
        <v>1070782.5125836099</v>
      </c>
      <c r="E1297">
        <v>3132.94899090951</v>
      </c>
      <c r="F1297">
        <v>1391.43072139988</v>
      </c>
      <c r="G1297">
        <v>-2473.4124111501801</v>
      </c>
      <c r="H1297">
        <v>-2218.84718069377</v>
      </c>
      <c r="I1297">
        <v>-1145.08014498793</v>
      </c>
      <c r="J1297">
        <v>-1617.4812196775299</v>
      </c>
      <c r="K1297">
        <v>0</v>
      </c>
    </row>
    <row r="1298" spans="2:11" x14ac:dyDescent="0.2">
      <c r="B1298">
        <v>1277</v>
      </c>
      <c r="C1298" s="2">
        <v>541756.58639571304</v>
      </c>
      <c r="D1298" s="2">
        <v>1070782.5125836099</v>
      </c>
      <c r="E1298">
        <v>3371.9795326807998</v>
      </c>
      <c r="F1298">
        <v>1903.25818313182</v>
      </c>
      <c r="G1298">
        <v>-2254.37388948752</v>
      </c>
      <c r="H1298">
        <v>-2569.0951080373402</v>
      </c>
      <c r="I1298">
        <v>-1297.41783386354</v>
      </c>
      <c r="J1298">
        <v>-2006.66305813391</v>
      </c>
      <c r="K1298">
        <v>0</v>
      </c>
    </row>
    <row r="1299" spans="2:11" x14ac:dyDescent="0.2">
      <c r="B1299">
        <v>1278</v>
      </c>
      <c r="C1299" s="2">
        <v>546756.58639571304</v>
      </c>
      <c r="D1299" s="2">
        <v>1070782.5125836099</v>
      </c>
      <c r="E1299">
        <v>3579.8637738052398</v>
      </c>
      <c r="F1299">
        <v>2525.9141238829802</v>
      </c>
      <c r="G1299">
        <v>-1840.85781403181</v>
      </c>
      <c r="H1299">
        <v>-2966.1128937273202</v>
      </c>
      <c r="I1299">
        <v>-1456.5912381414901</v>
      </c>
      <c r="J1299">
        <v>-2485.1574138917499</v>
      </c>
      <c r="K1299">
        <v>0</v>
      </c>
    </row>
    <row r="1300" spans="2:11" x14ac:dyDescent="0.2">
      <c r="B1300">
        <v>1279</v>
      </c>
      <c r="C1300" s="2">
        <v>551756.58639571304</v>
      </c>
      <c r="D1300" s="2">
        <v>1070782.5125836099</v>
      </c>
      <c r="E1300">
        <v>3715.83380371658</v>
      </c>
      <c r="F1300">
        <v>3249.1686427562399</v>
      </c>
      <c r="G1300">
        <v>-1160.4852117707501</v>
      </c>
      <c r="H1300">
        <v>-3413.8970860934801</v>
      </c>
      <c r="I1300">
        <v>-1613.2775677674999</v>
      </c>
      <c r="J1300">
        <v>-3063.0641312144799</v>
      </c>
      <c r="K1300">
        <v>0</v>
      </c>
    </row>
    <row r="1301" spans="2:11" x14ac:dyDescent="0.2">
      <c r="B1301">
        <v>1280</v>
      </c>
      <c r="C1301" s="2">
        <v>556756.58639571304</v>
      </c>
      <c r="D1301" s="2">
        <v>1070782.5125836099</v>
      </c>
      <c r="E1301">
        <v>3725.9995867013799</v>
      </c>
      <c r="F1301">
        <v>4031.37050543437</v>
      </c>
      <c r="G1301">
        <v>-138.313098801335</v>
      </c>
      <c r="H1301">
        <v>-3919.4265277017198</v>
      </c>
      <c r="I1301">
        <v>-1754.82798277148</v>
      </c>
      <c r="J1301">
        <v>-3743.7610093615199</v>
      </c>
      <c r="K1301">
        <v>0</v>
      </c>
    </row>
    <row r="1302" spans="2:11" x14ac:dyDescent="0.2">
      <c r="B1302">
        <v>1281</v>
      </c>
      <c r="C1302" s="2">
        <v>561756.58639571304</v>
      </c>
      <c r="D1302" s="2">
        <v>1070782.5125836099</v>
      </c>
      <c r="E1302">
        <v>3553.66047188327</v>
      </c>
      <c r="F1302">
        <v>4783.2381829357801</v>
      </c>
      <c r="G1302">
        <v>1279.20558309392</v>
      </c>
      <c r="H1302">
        <v>-4496.2712369955898</v>
      </c>
      <c r="I1302">
        <v>-1868.7936671894399</v>
      </c>
      <c r="J1302">
        <v>-4519.1953946868998</v>
      </c>
      <c r="K1302">
        <v>0</v>
      </c>
    </row>
    <row r="1303" spans="2:11" x14ac:dyDescent="0.2">
      <c r="B1303">
        <v>1282</v>
      </c>
      <c r="C1303" s="2">
        <v>566756.58639571304</v>
      </c>
      <c r="D1303" s="2">
        <v>1070782.5125836099</v>
      </c>
      <c r="E1303">
        <v>3165.5428142289102</v>
      </c>
      <c r="F1303">
        <v>5358.8828773599998</v>
      </c>
      <c r="G1303">
        <v>3081.7821692805901</v>
      </c>
      <c r="H1303">
        <v>-5168.2389876917696</v>
      </c>
      <c r="I1303">
        <v>-1951.4108425882901</v>
      </c>
      <c r="J1303">
        <v>-5365.8102295117797</v>
      </c>
      <c r="K1303">
        <v>0</v>
      </c>
    </row>
    <row r="1304" spans="2:11" x14ac:dyDescent="0.2">
      <c r="B1304">
        <v>1283</v>
      </c>
      <c r="C1304" s="2">
        <v>571756.58639571304</v>
      </c>
      <c r="D1304" s="2">
        <v>1070782.5125836099</v>
      </c>
      <c r="E1304">
        <v>2596.0158173457598</v>
      </c>
      <c r="F1304">
        <v>5571.8526033943199</v>
      </c>
      <c r="G1304">
        <v>5139.7565977805598</v>
      </c>
      <c r="H1304">
        <v>-5969.1372344586298</v>
      </c>
      <c r="I1304">
        <v>-2021.18021572155</v>
      </c>
      <c r="J1304">
        <v>-6243.6146536413598</v>
      </c>
      <c r="K1304">
        <v>0</v>
      </c>
    </row>
    <row r="1305" spans="2:11" x14ac:dyDescent="0.2">
      <c r="B1305">
        <v>1284</v>
      </c>
      <c r="C1305" s="2">
        <v>576756.58639571304</v>
      </c>
      <c r="D1305" s="2">
        <v>1070782.5125836099</v>
      </c>
      <c r="E1305">
        <v>1995.9319521278201</v>
      </c>
      <c r="F1305">
        <v>5256.8222979207803</v>
      </c>
      <c r="G1305">
        <v>7162.5678992929697</v>
      </c>
      <c r="H1305">
        <v>-6932.6320540666002</v>
      </c>
      <c r="I1305">
        <v>-2132.23609929551</v>
      </c>
      <c r="J1305">
        <v>-7100.7075079167598</v>
      </c>
      <c r="K1305">
        <v>0</v>
      </c>
    </row>
    <row r="1306" spans="2:11" x14ac:dyDescent="0.2">
      <c r="B1306">
        <v>1285</v>
      </c>
      <c r="C1306" s="2">
        <v>581756.58639571304</v>
      </c>
      <c r="D1306" s="2">
        <v>1070782.5125836099</v>
      </c>
      <c r="E1306">
        <v>1648.96051821834</v>
      </c>
      <c r="F1306">
        <v>4379.6036088666096</v>
      </c>
      <c r="G1306">
        <v>8723.9976192402501</v>
      </c>
      <c r="H1306">
        <v>-8068.88399701858</v>
      </c>
      <c r="I1306">
        <v>-2374.1993345993501</v>
      </c>
      <c r="J1306">
        <v>-7882.6733273633599</v>
      </c>
      <c r="K1306">
        <v>0</v>
      </c>
    </row>
    <row r="1307" spans="2:11" x14ac:dyDescent="0.2">
      <c r="B1307">
        <v>1286</v>
      </c>
      <c r="C1307" s="2">
        <v>586756.58639571304</v>
      </c>
      <c r="D1307" s="2">
        <v>1070782.5125836099</v>
      </c>
      <c r="E1307">
        <v>1906.4204662362999</v>
      </c>
      <c r="F1307">
        <v>3149.9066451048802</v>
      </c>
      <c r="G1307">
        <v>9406.9058560279791</v>
      </c>
      <c r="H1307">
        <v>-9336.75521836183</v>
      </c>
      <c r="I1307">
        <v>-2842.1301911987798</v>
      </c>
      <c r="J1307">
        <v>-8540.9043980768802</v>
      </c>
      <c r="K1307">
        <v>0</v>
      </c>
    </row>
    <row r="1308" spans="2:11" x14ac:dyDescent="0.2">
      <c r="B1308">
        <v>1287</v>
      </c>
      <c r="C1308" s="2">
        <v>591756.58639571304</v>
      </c>
      <c r="D1308" s="2">
        <v>1070782.5125836099</v>
      </c>
      <c r="E1308">
        <v>3025.1941023234199</v>
      </c>
      <c r="F1308">
        <v>2034.58471819223</v>
      </c>
      <c r="G1308">
        <v>9056.0159286076705</v>
      </c>
      <c r="H1308">
        <v>-10639.3765515461</v>
      </c>
      <c r="I1308">
        <v>-3575.0129193767998</v>
      </c>
      <c r="J1308">
        <v>-9030.5191554298908</v>
      </c>
      <c r="K1308">
        <v>0</v>
      </c>
    </row>
    <row r="1309" spans="2:11" x14ac:dyDescent="0.2">
      <c r="B1309">
        <v>1288</v>
      </c>
      <c r="C1309" s="2">
        <v>596756.58639571304</v>
      </c>
      <c r="D1309" s="2">
        <v>1070782.5125836099</v>
      </c>
      <c r="E1309">
        <v>4988.3206734044697</v>
      </c>
      <c r="F1309">
        <v>1567.8950933969099</v>
      </c>
      <c r="G1309">
        <v>7995.1971794524898</v>
      </c>
      <c r="H1309">
        <v>-11879.100927027999</v>
      </c>
      <c r="I1309">
        <v>-4501.8681463391003</v>
      </c>
      <c r="J1309">
        <v>-9295.3782660142697</v>
      </c>
      <c r="K1309">
        <v>0</v>
      </c>
    </row>
    <row r="1310" spans="2:11" x14ac:dyDescent="0.2">
      <c r="B1310">
        <v>1289</v>
      </c>
      <c r="C1310" s="2">
        <v>601756.58639571304</v>
      </c>
      <c r="D1310" s="2">
        <v>1070782.5125836099</v>
      </c>
      <c r="E1310">
        <v>7499.84368744127</v>
      </c>
      <c r="F1310">
        <v>1988.62165102565</v>
      </c>
      <c r="G1310">
        <v>6949.6095322472402</v>
      </c>
      <c r="H1310">
        <v>-13071.929776747</v>
      </c>
      <c r="I1310">
        <v>-5483.2122211265396</v>
      </c>
      <c r="J1310">
        <v>-9257.8010967633509</v>
      </c>
      <c r="K1310">
        <v>0</v>
      </c>
    </row>
    <row r="1311" spans="2:11" x14ac:dyDescent="0.2">
      <c r="B1311">
        <v>1290</v>
      </c>
      <c r="C1311" s="2">
        <v>606756.58639571304</v>
      </c>
      <c r="D1311" s="2">
        <v>1070782.5125836099</v>
      </c>
      <c r="E1311">
        <v>10332.4837887622</v>
      </c>
      <c r="F1311">
        <v>3013.9444646360198</v>
      </c>
      <c r="G1311">
        <v>6507.1567967554702</v>
      </c>
      <c r="H1311">
        <v>-14414.552673836601</v>
      </c>
      <c r="I1311">
        <v>-6521.1509945751995</v>
      </c>
      <c r="J1311">
        <v>-8842.7818156416597</v>
      </c>
      <c r="K1311">
        <v>0</v>
      </c>
    </row>
    <row r="1312" spans="2:11" x14ac:dyDescent="0.2">
      <c r="B1312">
        <v>1291</v>
      </c>
      <c r="C1312" s="2">
        <v>611756.58639571304</v>
      </c>
      <c r="D1312" s="2">
        <v>1070782.5125836099</v>
      </c>
      <c r="E1312">
        <v>13840.5018405549</v>
      </c>
      <c r="F1312">
        <v>4270.0674219074699</v>
      </c>
      <c r="G1312">
        <v>6483.1849978058999</v>
      </c>
      <c r="H1312">
        <v>-16081.6195031315</v>
      </c>
      <c r="I1312">
        <v>-8002.16969551689</v>
      </c>
      <c r="J1312">
        <v>-8006.3610278825699</v>
      </c>
      <c r="K1312">
        <v>0</v>
      </c>
    </row>
    <row r="1313" spans="2:11" x14ac:dyDescent="0.2">
      <c r="B1313">
        <v>1292</v>
      </c>
      <c r="C1313" s="2">
        <v>616756.58639571304</v>
      </c>
      <c r="D1313" s="2">
        <v>1070782.5125836099</v>
      </c>
      <c r="E1313">
        <v>18719.869918113302</v>
      </c>
      <c r="F1313">
        <v>6348.0547219226</v>
      </c>
      <c r="G1313">
        <v>6323.9731636538099</v>
      </c>
      <c r="H1313">
        <v>-17753.27093708</v>
      </c>
      <c r="I1313">
        <v>-10447.544504691299</v>
      </c>
      <c r="J1313">
        <v>-6574.4523229465403</v>
      </c>
      <c r="K1313">
        <v>0</v>
      </c>
    </row>
    <row r="1314" spans="2:11" x14ac:dyDescent="0.2">
      <c r="B1314">
        <v>1293</v>
      </c>
      <c r="C1314" s="2">
        <v>621756.58639571304</v>
      </c>
      <c r="D1314" s="2">
        <v>1070782.5125836099</v>
      </c>
      <c r="E1314">
        <v>24412.345760651799</v>
      </c>
      <c r="F1314">
        <v>10748.305161587199</v>
      </c>
      <c r="G1314">
        <v>6943.1874212255198</v>
      </c>
      <c r="H1314">
        <v>-18743.453774439698</v>
      </c>
      <c r="I1314">
        <v>-13578.1946977269</v>
      </c>
      <c r="J1314">
        <v>-3804.5568885011799</v>
      </c>
      <c r="K1314">
        <v>0</v>
      </c>
    </row>
    <row r="1315" spans="2:11" x14ac:dyDescent="0.2">
      <c r="B1315">
        <v>1294</v>
      </c>
      <c r="C1315" s="2">
        <v>626756.58639571304</v>
      </c>
      <c r="D1315" s="2">
        <v>1070782.5125836099</v>
      </c>
      <c r="E1315">
        <v>28391.394932540799</v>
      </c>
      <c r="F1315">
        <v>17400.588937689801</v>
      </c>
      <c r="G1315">
        <v>10986.3803252664</v>
      </c>
      <c r="H1315">
        <v>-19484.796947092898</v>
      </c>
      <c r="I1315">
        <v>-16306.691292776</v>
      </c>
      <c r="J1315">
        <v>1573.8395198958401</v>
      </c>
      <c r="K1315">
        <v>0</v>
      </c>
    </row>
    <row r="1316" spans="2:11" x14ac:dyDescent="0.2">
      <c r="B1316">
        <v>1295</v>
      </c>
      <c r="C1316" s="2">
        <v>631756.58639571304</v>
      </c>
      <c r="D1316" s="2">
        <v>1070782.5125836099</v>
      </c>
      <c r="E1316">
        <v>28873.564950399199</v>
      </c>
      <c r="F1316">
        <v>23540.0227257769</v>
      </c>
      <c r="G1316">
        <v>18852.1214581475</v>
      </c>
      <c r="H1316">
        <v>-22369.8183725944</v>
      </c>
      <c r="I1316">
        <v>-19026.414067547001</v>
      </c>
      <c r="J1316">
        <v>9948.1819578515297</v>
      </c>
      <c r="K1316">
        <v>0</v>
      </c>
    </row>
    <row r="1317" spans="2:11" x14ac:dyDescent="0.2">
      <c r="B1317">
        <v>1296</v>
      </c>
      <c r="C1317" s="2">
        <v>636756.58639571304</v>
      </c>
      <c r="D1317" s="2">
        <v>1070782.5125836099</v>
      </c>
      <c r="E1317">
        <v>27092.527935383601</v>
      </c>
      <c r="F1317">
        <v>28507.728878874601</v>
      </c>
      <c r="G1317">
        <v>25589.3770403132</v>
      </c>
      <c r="H1317">
        <v>-29300.074292770802</v>
      </c>
      <c r="I1317">
        <v>-24346.682622333301</v>
      </c>
      <c r="J1317">
        <v>19979.731391785299</v>
      </c>
      <c r="K1317">
        <v>0</v>
      </c>
    </row>
    <row r="1318" spans="2:11" x14ac:dyDescent="0.2">
      <c r="B1318">
        <v>1299</v>
      </c>
      <c r="C1318" s="2">
        <v>651756.58639571304</v>
      </c>
      <c r="D1318" s="2">
        <v>1070782.5125836099</v>
      </c>
      <c r="E1318">
        <v>33346.084174420503</v>
      </c>
      <c r="F1318">
        <v>56293.163786888203</v>
      </c>
      <c r="G1318">
        <v>1184.63057004642</v>
      </c>
      <c r="H1318">
        <v>-58711.856455658002</v>
      </c>
      <c r="I1318">
        <v>-27782.4782072321</v>
      </c>
      <c r="J1318">
        <v>10373.391766169199</v>
      </c>
      <c r="K1318">
        <v>0</v>
      </c>
    </row>
    <row r="1319" spans="2:11" x14ac:dyDescent="0.2">
      <c r="B1319">
        <v>1300</v>
      </c>
      <c r="C1319" s="2">
        <v>656756.58639571304</v>
      </c>
      <c r="D1319" s="2">
        <v>1070782.5125836099</v>
      </c>
      <c r="E1319">
        <v>20548.742983345201</v>
      </c>
      <c r="F1319">
        <v>41565.677426182301</v>
      </c>
      <c r="G1319">
        <v>-21094.0204045377</v>
      </c>
      <c r="H1319">
        <v>-40728.242384204998</v>
      </c>
      <c r="I1319">
        <v>-47485.132646261001</v>
      </c>
      <c r="J1319">
        <v>14180.752104048999</v>
      </c>
      <c r="K1319">
        <v>0</v>
      </c>
    </row>
    <row r="1320" spans="2:11" x14ac:dyDescent="0.2">
      <c r="B1320">
        <v>1302</v>
      </c>
      <c r="C1320" s="2">
        <v>666756.58639571304</v>
      </c>
      <c r="D1320" s="2">
        <v>1070782.5125836099</v>
      </c>
      <c r="E1320">
        <v>-25077.3640608448</v>
      </c>
      <c r="F1320">
        <v>10577.047706130301</v>
      </c>
      <c r="G1320">
        <v>-65270.7204113927</v>
      </c>
      <c r="H1320">
        <v>10197.865652534399</v>
      </c>
      <c r="I1320">
        <v>-79782.741418452904</v>
      </c>
      <c r="J1320">
        <v>78667.076593990001</v>
      </c>
      <c r="K1320">
        <v>0</v>
      </c>
    </row>
    <row r="1321" spans="2:11" x14ac:dyDescent="0.2">
      <c r="B1321">
        <v>1303</v>
      </c>
      <c r="C1321" s="2">
        <v>671756.58639571304</v>
      </c>
      <c r="D1321" s="2">
        <v>1070782.5125836099</v>
      </c>
      <c r="E1321">
        <v>-49925.762577019399</v>
      </c>
      <c r="F1321">
        <v>-39826.968950644601</v>
      </c>
      <c r="G1321">
        <v>-120028.350256575</v>
      </c>
      <c r="H1321">
        <v>5994.1437424840497</v>
      </c>
      <c r="I1321">
        <v>-120171.704824274</v>
      </c>
      <c r="J1321">
        <v>184753.85659033901</v>
      </c>
      <c r="K1321">
        <v>0</v>
      </c>
    </row>
    <row r="1322" spans="2:11" x14ac:dyDescent="0.2">
      <c r="B1322">
        <v>1304</v>
      </c>
      <c r="C1322" s="2">
        <v>676756.58639571304</v>
      </c>
      <c r="D1322" s="2">
        <v>1070782.5125836099</v>
      </c>
      <c r="E1322">
        <v>-141923.49457787699</v>
      </c>
      <c r="F1322">
        <v>-56016.465262803198</v>
      </c>
      <c r="G1322">
        <v>-214489.943711473</v>
      </c>
      <c r="H1322">
        <v>-41777.932422544298</v>
      </c>
      <c r="I1322">
        <v>-182960.90951196401</v>
      </c>
      <c r="J1322">
        <v>152244.92072768201</v>
      </c>
      <c r="K1322">
        <v>0</v>
      </c>
    </row>
    <row r="1323" spans="2:11" x14ac:dyDescent="0.2">
      <c r="B1323">
        <v>1305</v>
      </c>
      <c r="C1323" s="2">
        <v>681756.58639571304</v>
      </c>
      <c r="D1323" s="2">
        <v>1070782.5125836099</v>
      </c>
      <c r="E1323">
        <v>-48339.2578668633</v>
      </c>
      <c r="F1323">
        <v>-37168.9948881655</v>
      </c>
      <c r="G1323">
        <v>-13048.9783353978</v>
      </c>
      <c r="H1323">
        <v>-76418.566561011205</v>
      </c>
      <c r="I1323">
        <v>-4285.4257840335704</v>
      </c>
      <c r="J1323">
        <v>175345.925214141</v>
      </c>
      <c r="K1323">
        <v>0</v>
      </c>
    </row>
    <row r="1324" spans="2:11" x14ac:dyDescent="0.2">
      <c r="B1324">
        <v>1306</v>
      </c>
      <c r="C1324" s="2">
        <v>686756.58639571304</v>
      </c>
      <c r="D1324" s="2">
        <v>1070782.5125836099</v>
      </c>
      <c r="E1324">
        <v>-70207.548402892295</v>
      </c>
      <c r="F1324">
        <v>-41484.453805454803</v>
      </c>
      <c r="G1324">
        <v>-64042.310545762099</v>
      </c>
      <c r="H1324">
        <v>-72435.740355421294</v>
      </c>
      <c r="I1324">
        <v>-21410.805955421001</v>
      </c>
      <c r="J1324">
        <v>210215.195828422</v>
      </c>
      <c r="K1324">
        <v>0</v>
      </c>
    </row>
    <row r="1325" spans="2:11" x14ac:dyDescent="0.2">
      <c r="B1325">
        <v>1307</v>
      </c>
      <c r="C1325" s="2">
        <v>691756.58639571304</v>
      </c>
      <c r="D1325" s="2">
        <v>1070782.5125836099</v>
      </c>
      <c r="E1325">
        <v>40733.8028083932</v>
      </c>
      <c r="F1325">
        <v>-276077.60817329999</v>
      </c>
      <c r="G1325">
        <v>-371191.26070678898</v>
      </c>
      <c r="H1325">
        <v>14015.1470128486</v>
      </c>
      <c r="I1325">
        <v>-147615.78760553701</v>
      </c>
      <c r="J1325">
        <v>138863.40237500501</v>
      </c>
      <c r="K1325">
        <v>0</v>
      </c>
    </row>
    <row r="1326" spans="2:11" x14ac:dyDescent="0.2">
      <c r="B1326">
        <v>1308</v>
      </c>
      <c r="C1326" s="2">
        <v>696756.58639571304</v>
      </c>
      <c r="D1326" s="2">
        <v>1070782.5125836099</v>
      </c>
      <c r="E1326">
        <v>-58787.817138986</v>
      </c>
      <c r="F1326">
        <v>-60584.347458956203</v>
      </c>
      <c r="G1326">
        <v>-199288.834795959</v>
      </c>
      <c r="H1326">
        <v>-25839.9579460573</v>
      </c>
      <c r="I1326">
        <v>99958.178548578697</v>
      </c>
      <c r="J1326">
        <v>67666.8243766667</v>
      </c>
      <c r="K1326">
        <v>0</v>
      </c>
    </row>
    <row r="1327" spans="2:11" x14ac:dyDescent="0.2">
      <c r="B1327">
        <v>1309</v>
      </c>
      <c r="C1327" s="2">
        <v>701756.58639571304</v>
      </c>
      <c r="D1327" s="2">
        <v>1070782.5125836099</v>
      </c>
      <c r="E1327">
        <v>-26851.888029641501</v>
      </c>
      <c r="F1327">
        <v>28160.3591411575</v>
      </c>
      <c r="G1327">
        <v>-274735.56832656101</v>
      </c>
      <c r="H1327">
        <v>-57361.707596789201</v>
      </c>
      <c r="I1327">
        <v>-5118.0921549304003</v>
      </c>
      <c r="J1327">
        <v>-84355.042363979795</v>
      </c>
      <c r="K1327">
        <v>0</v>
      </c>
    </row>
    <row r="1328" spans="2:11" x14ac:dyDescent="0.2">
      <c r="B1328">
        <v>1310</v>
      </c>
      <c r="C1328" s="2">
        <v>706756.58639571304</v>
      </c>
      <c r="D1328" s="2">
        <v>1070782.5125836099</v>
      </c>
      <c r="E1328">
        <v>-91069.488450967096</v>
      </c>
      <c r="F1328">
        <v>8158.4253676872404</v>
      </c>
      <c r="G1328">
        <v>-195716.755009791</v>
      </c>
      <c r="H1328">
        <v>-82223.208621828599</v>
      </c>
      <c r="I1328">
        <v>9183.1121943465696</v>
      </c>
      <c r="J1328">
        <v>18802.763147239599</v>
      </c>
      <c r="K1328">
        <v>0</v>
      </c>
    </row>
    <row r="1329" spans="2:11" x14ac:dyDescent="0.2">
      <c r="B1329">
        <v>1311</v>
      </c>
      <c r="C1329" s="2">
        <v>711756.58639571304</v>
      </c>
      <c r="D1329" s="2">
        <v>1070782.5125836099</v>
      </c>
      <c r="E1329">
        <v>-60212.609774107201</v>
      </c>
      <c r="F1329">
        <v>-1279.1129446192101</v>
      </c>
      <c r="G1329">
        <v>-149329.65128767001</v>
      </c>
      <c r="H1329">
        <v>-16597.5723482957</v>
      </c>
      <c r="I1329">
        <v>31228.201082485099</v>
      </c>
      <c r="J1329">
        <v>-20739.430682096699</v>
      </c>
      <c r="K1329">
        <v>0</v>
      </c>
    </row>
    <row r="1330" spans="2:11" x14ac:dyDescent="0.2">
      <c r="B1330">
        <v>1312</v>
      </c>
      <c r="C1330" s="2">
        <v>716756.58639571304</v>
      </c>
      <c r="D1330" s="2">
        <v>1070782.5125836099</v>
      </c>
      <c r="E1330">
        <v>-34941.5906117341</v>
      </c>
      <c r="F1330">
        <v>9171.6420273452404</v>
      </c>
      <c r="G1330">
        <v>-119247.886613874</v>
      </c>
      <c r="H1330">
        <v>-40493.354273965197</v>
      </c>
      <c r="I1330">
        <v>56716.941567761198</v>
      </c>
      <c r="J1330">
        <v>-79564.0385344846</v>
      </c>
      <c r="K1330">
        <v>0</v>
      </c>
    </row>
    <row r="1331" spans="2:11" x14ac:dyDescent="0.2">
      <c r="B1331">
        <v>1313</v>
      </c>
      <c r="C1331" s="2">
        <v>721756.58639571304</v>
      </c>
      <c r="D1331" s="2">
        <v>1070782.5125836099</v>
      </c>
      <c r="E1331">
        <v>-40360.695654273703</v>
      </c>
      <c r="F1331">
        <v>33324.9129630323</v>
      </c>
      <c r="G1331">
        <v>-98628.422170490696</v>
      </c>
      <c r="H1331">
        <v>-58626.917439013698</v>
      </c>
      <c r="I1331">
        <v>62178.528480082001</v>
      </c>
      <c r="J1331">
        <v>-55261.479445125296</v>
      </c>
      <c r="K1331">
        <v>0</v>
      </c>
    </row>
    <row r="1332" spans="2:11" x14ac:dyDescent="0.2">
      <c r="B1332">
        <v>1314</v>
      </c>
      <c r="C1332" s="2">
        <v>726756.58639571304</v>
      </c>
      <c r="D1332" s="2">
        <v>1070782.5125836099</v>
      </c>
      <c r="E1332">
        <v>-37397.608452243498</v>
      </c>
      <c r="F1332">
        <v>44265.240216516497</v>
      </c>
      <c r="G1332">
        <v>-88708.965855952294</v>
      </c>
      <c r="H1332">
        <v>-48883.511149165599</v>
      </c>
      <c r="I1332">
        <v>53784.9558460685</v>
      </c>
      <c r="J1332">
        <v>-27804.9003710492</v>
      </c>
      <c r="K1332">
        <v>0</v>
      </c>
    </row>
    <row r="1333" spans="2:11" x14ac:dyDescent="0.2">
      <c r="B1333">
        <v>1315</v>
      </c>
      <c r="C1333" s="2">
        <v>731756.58639571304</v>
      </c>
      <c r="D1333" s="2">
        <v>1070782.5125836099</v>
      </c>
      <c r="E1333">
        <v>-27859.661265670598</v>
      </c>
      <c r="F1333">
        <v>42861.519209782397</v>
      </c>
      <c r="G1333">
        <v>-81812.189086019003</v>
      </c>
      <c r="H1333">
        <v>-39452.833836552702</v>
      </c>
      <c r="I1333">
        <v>45812.088953071398</v>
      </c>
      <c r="J1333">
        <v>-18582.258296813299</v>
      </c>
      <c r="K1333">
        <v>0</v>
      </c>
    </row>
    <row r="1334" spans="2:11" x14ac:dyDescent="0.2">
      <c r="B1334">
        <v>1316</v>
      </c>
      <c r="C1334" s="2">
        <v>736756.58639571304</v>
      </c>
      <c r="D1334" s="2">
        <v>1070782.5125836099</v>
      </c>
      <c r="E1334">
        <v>-24239.8090234755</v>
      </c>
      <c r="F1334">
        <v>37361.217171580902</v>
      </c>
      <c r="G1334">
        <v>-71723.429423985304</v>
      </c>
      <c r="H1334">
        <v>-35986.556008478299</v>
      </c>
      <c r="I1334">
        <v>36422.414581891499</v>
      </c>
      <c r="J1334">
        <v>-12027.7497878292</v>
      </c>
      <c r="K1334">
        <v>0</v>
      </c>
    </row>
    <row r="1335" spans="2:11" x14ac:dyDescent="0.2">
      <c r="B1335">
        <v>1317</v>
      </c>
      <c r="C1335" s="2">
        <v>741756.58639571304</v>
      </c>
      <c r="D1335" s="2">
        <v>1070782.5125836099</v>
      </c>
      <c r="E1335">
        <v>-25061.431628924602</v>
      </c>
      <c r="F1335">
        <v>29590.850387710299</v>
      </c>
      <c r="G1335">
        <v>-59964.6739701025</v>
      </c>
      <c r="H1335">
        <v>-31144.155542189899</v>
      </c>
      <c r="I1335">
        <v>26527.788786929101</v>
      </c>
      <c r="J1335">
        <v>-3471.8467323231098</v>
      </c>
      <c r="K1335">
        <v>0</v>
      </c>
    </row>
    <row r="1336" spans="2:11" x14ac:dyDescent="0.2">
      <c r="B1336">
        <v>1318</v>
      </c>
      <c r="C1336" s="2">
        <v>746756.58639571304</v>
      </c>
      <c r="D1336" s="2">
        <v>1070782.5125836099</v>
      </c>
      <c r="E1336">
        <v>-24782.5587657301</v>
      </c>
      <c r="F1336">
        <v>21719.634213627702</v>
      </c>
      <c r="G1336">
        <v>-49527.231337731901</v>
      </c>
      <c r="H1336">
        <v>-24311.147710053199</v>
      </c>
      <c r="I1336">
        <v>19319.205329596101</v>
      </c>
      <c r="J1336">
        <v>2853.8152044968701</v>
      </c>
      <c r="K1336">
        <v>0</v>
      </c>
    </row>
    <row r="1337" spans="2:11" x14ac:dyDescent="0.2">
      <c r="B1337">
        <v>1319</v>
      </c>
      <c r="C1337" s="2">
        <v>751756.58639571304</v>
      </c>
      <c r="D1337" s="2">
        <v>1070782.5125836099</v>
      </c>
      <c r="E1337">
        <v>-22555.2292277794</v>
      </c>
      <c r="F1337">
        <v>15558.3447617075</v>
      </c>
      <c r="G1337">
        <v>-41396.532427066697</v>
      </c>
      <c r="H1337">
        <v>-18128.098770112902</v>
      </c>
      <c r="I1337">
        <v>15181.9604978801</v>
      </c>
      <c r="J1337">
        <v>5868.6453275294698</v>
      </c>
      <c r="K1337">
        <v>0</v>
      </c>
    </row>
    <row r="1338" spans="2:11" x14ac:dyDescent="0.2">
      <c r="B1338">
        <v>1320</v>
      </c>
      <c r="C1338" s="2">
        <v>756756.58639571304</v>
      </c>
      <c r="D1338" s="2">
        <v>1070782.5125836099</v>
      </c>
      <c r="E1338">
        <v>-19583.474868240901</v>
      </c>
      <c r="F1338">
        <v>11540.4376214434</v>
      </c>
      <c r="G1338">
        <v>-35120.8276124525</v>
      </c>
      <c r="H1338">
        <v>-13751.062931522099</v>
      </c>
      <c r="I1338">
        <v>12995.0946539006</v>
      </c>
      <c r="J1338">
        <v>6687.8655631300198</v>
      </c>
      <c r="K1338">
        <v>0</v>
      </c>
    </row>
    <row r="1339" spans="2:11" x14ac:dyDescent="0.2">
      <c r="B1339">
        <v>1321</v>
      </c>
      <c r="C1339" s="2">
        <v>761756.58639571304</v>
      </c>
      <c r="D1339" s="2">
        <v>1070782.5125836099</v>
      </c>
      <c r="E1339">
        <v>-16939.976005738099</v>
      </c>
      <c r="F1339">
        <v>9237.2385460335809</v>
      </c>
      <c r="G1339">
        <v>-29906.924972852899</v>
      </c>
      <c r="H1339">
        <v>-11103.9401164887</v>
      </c>
      <c r="I1339">
        <v>11579.1782724363</v>
      </c>
      <c r="J1339">
        <v>6492.3398521237004</v>
      </c>
      <c r="K1339">
        <v>0</v>
      </c>
    </row>
    <row r="1340" spans="2:11" x14ac:dyDescent="0.2">
      <c r="B1340">
        <v>1322</v>
      </c>
      <c r="C1340" s="2">
        <v>766756.58639571304</v>
      </c>
      <c r="D1340" s="2">
        <v>1070782.5125836099</v>
      </c>
      <c r="E1340">
        <v>-15090.429096936399</v>
      </c>
      <c r="F1340">
        <v>7914.9798593511396</v>
      </c>
      <c r="G1340">
        <v>-25232.620694384201</v>
      </c>
      <c r="H1340">
        <v>-9579.4461168614307</v>
      </c>
      <c r="I1340">
        <v>10223.5433514329</v>
      </c>
      <c r="J1340">
        <v>6040.9204458682398</v>
      </c>
      <c r="K1340">
        <v>0</v>
      </c>
    </row>
    <row r="1341" spans="2:11" x14ac:dyDescent="0.2">
      <c r="B1341">
        <v>1323</v>
      </c>
      <c r="C1341" s="2">
        <v>771756.58639571304</v>
      </c>
      <c r="D1341" s="2">
        <v>1070782.5125836099</v>
      </c>
      <c r="E1341">
        <v>-13965.334587773499</v>
      </c>
      <c r="F1341">
        <v>6956.0800826920604</v>
      </c>
      <c r="G1341">
        <v>-20931.6818543669</v>
      </c>
      <c r="H1341">
        <v>-8556.5733226162993</v>
      </c>
      <c r="I1341">
        <v>8711.2853786875894</v>
      </c>
      <c r="J1341">
        <v>5622.7435735020499</v>
      </c>
      <c r="K1341">
        <v>0</v>
      </c>
    </row>
    <row r="1342" spans="2:11" x14ac:dyDescent="0.2">
      <c r="B1342">
        <v>1324</v>
      </c>
      <c r="C1342" s="2">
        <v>776756.58639571304</v>
      </c>
      <c r="D1342" s="2">
        <v>1070782.5125836099</v>
      </c>
      <c r="E1342">
        <v>-13273.118017834</v>
      </c>
      <c r="F1342">
        <v>6016.5423278926401</v>
      </c>
      <c r="G1342">
        <v>-17038.4229808571</v>
      </c>
      <c r="H1342">
        <v>-7649.9425376661402</v>
      </c>
      <c r="I1342">
        <v>7103.3181304032696</v>
      </c>
      <c r="J1342">
        <v>5254.3454598359003</v>
      </c>
      <c r="K1342">
        <v>0</v>
      </c>
    </row>
    <row r="1343" spans="2:11" x14ac:dyDescent="0.2">
      <c r="B1343">
        <v>1325</v>
      </c>
      <c r="C1343" s="2">
        <v>781756.58639571304</v>
      </c>
      <c r="D1343" s="2">
        <v>1070782.5125836099</v>
      </c>
      <c r="E1343">
        <v>-12736.125455510401</v>
      </c>
      <c r="F1343">
        <v>4984.3052990023598</v>
      </c>
      <c r="G1343">
        <v>-13636.301605193899</v>
      </c>
      <c r="H1343">
        <v>-6704.0549290939798</v>
      </c>
      <c r="I1343">
        <v>5540.9530923862103</v>
      </c>
      <c r="J1343">
        <v>4875.3693477985398</v>
      </c>
      <c r="K1343">
        <v>0</v>
      </c>
    </row>
    <row r="1344" spans="2:11" x14ac:dyDescent="0.2">
      <c r="B1344">
        <v>1326</v>
      </c>
      <c r="C1344" s="2">
        <v>786756.58639571304</v>
      </c>
      <c r="D1344" s="2">
        <v>1070782.5125836099</v>
      </c>
      <c r="E1344">
        <v>-12178.254130301901</v>
      </c>
      <c r="F1344">
        <v>3881.1561140567201</v>
      </c>
      <c r="G1344">
        <v>-10777.7872266249</v>
      </c>
      <c r="H1344">
        <v>-5703.9210476035796</v>
      </c>
      <c r="I1344">
        <v>4143.81551507318</v>
      </c>
      <c r="J1344">
        <v>4441.7116452605196</v>
      </c>
      <c r="K1344">
        <v>0</v>
      </c>
    </row>
    <row r="1345" spans="2:11" x14ac:dyDescent="0.2">
      <c r="B1345">
        <v>1327</v>
      </c>
      <c r="C1345" s="2">
        <v>791756.58639571304</v>
      </c>
      <c r="D1345" s="2">
        <v>1070782.5125836099</v>
      </c>
      <c r="E1345">
        <v>-11525.434801306399</v>
      </c>
      <c r="F1345">
        <v>2779.61043954459</v>
      </c>
      <c r="G1345">
        <v>-8461.4513967329203</v>
      </c>
      <c r="H1345">
        <v>-4695.4267687739202</v>
      </c>
      <c r="I1345">
        <v>2977.7975203319802</v>
      </c>
      <c r="J1345">
        <v>3946.6315718780302</v>
      </c>
      <c r="K1345">
        <v>0</v>
      </c>
    </row>
    <row r="1346" spans="2:11" x14ac:dyDescent="0.2">
      <c r="B1346">
        <v>1328</v>
      </c>
      <c r="C1346" s="2">
        <v>796756.58639571304</v>
      </c>
      <c r="D1346" s="2">
        <v>1070782.5125836099</v>
      </c>
      <c r="E1346">
        <v>-10773.7965309885</v>
      </c>
      <c r="F1346">
        <v>1751.88563793806</v>
      </c>
      <c r="G1346">
        <v>-6640.3692660057304</v>
      </c>
      <c r="H1346">
        <v>-3735.6671576417498</v>
      </c>
      <c r="I1346">
        <v>2058.58248293417</v>
      </c>
      <c r="J1346">
        <v>3411.3453936685701</v>
      </c>
      <c r="K1346">
        <v>0</v>
      </c>
    </row>
    <row r="1347" spans="2:11" x14ac:dyDescent="0.2">
      <c r="B1347">
        <v>1329</v>
      </c>
      <c r="C1347" s="2">
        <v>801756.58639571304</v>
      </c>
      <c r="D1347" s="2">
        <v>1070782.5125836099</v>
      </c>
      <c r="E1347">
        <v>-9954.7556279804103</v>
      </c>
      <c r="F1347">
        <v>847.41719743269596</v>
      </c>
      <c r="G1347">
        <v>-5241.5465771383997</v>
      </c>
      <c r="H1347">
        <v>-2869.2252227490198</v>
      </c>
      <c r="I1347">
        <v>1367.9703093317801</v>
      </c>
      <c r="J1347">
        <v>2868.7415238582898</v>
      </c>
      <c r="K1347">
        <v>0</v>
      </c>
    </row>
    <row r="1348" spans="2:11" x14ac:dyDescent="0.2">
      <c r="B1348">
        <v>1330</v>
      </c>
      <c r="C1348" s="2">
        <v>806756.58639571304</v>
      </c>
      <c r="D1348" s="2">
        <v>1070782.5125836099</v>
      </c>
      <c r="E1348">
        <v>-9109.2518127593303</v>
      </c>
      <c r="F1348">
        <v>89.115162830748304</v>
      </c>
      <c r="G1348">
        <v>-4184.3048840531301</v>
      </c>
      <c r="H1348">
        <v>-2121.3703847961201</v>
      </c>
      <c r="I1348">
        <v>870.70039827890196</v>
      </c>
      <c r="J1348">
        <v>2350.4426041463498</v>
      </c>
      <c r="K1348">
        <v>0</v>
      </c>
    </row>
    <row r="1349" spans="2:11" x14ac:dyDescent="0.2">
      <c r="B1349">
        <v>1331</v>
      </c>
      <c r="C1349" s="2">
        <v>811756.58639571304</v>
      </c>
      <c r="D1349" s="2">
        <v>1070782.5125836099</v>
      </c>
      <c r="E1349">
        <v>-8273.4175652049908</v>
      </c>
      <c r="F1349">
        <v>-521.270605398165</v>
      </c>
      <c r="G1349">
        <v>-3392.7504637041902</v>
      </c>
      <c r="H1349">
        <v>-1499.95727707575</v>
      </c>
      <c r="I1349">
        <v>526.79790068670104</v>
      </c>
      <c r="J1349">
        <v>1879.87611392188</v>
      </c>
      <c r="K1349">
        <v>0</v>
      </c>
    </row>
    <row r="1350" spans="2:11" x14ac:dyDescent="0.2">
      <c r="B1350">
        <v>1332</v>
      </c>
      <c r="C1350" s="2">
        <v>816756.58639571304</v>
      </c>
      <c r="D1350" s="2">
        <v>1070782.5125836099</v>
      </c>
      <c r="E1350">
        <v>-7473.1684250845901</v>
      </c>
      <c r="F1350">
        <v>-995.34904665718705</v>
      </c>
      <c r="G1350">
        <v>-2802.0668697784099</v>
      </c>
      <c r="H1350">
        <v>-1000.40877330847</v>
      </c>
      <c r="I1350">
        <v>298.79510843081903</v>
      </c>
      <c r="J1350">
        <v>1470.4017404715501</v>
      </c>
      <c r="K1350">
        <v>0</v>
      </c>
    </row>
    <row r="1351" spans="2:11" x14ac:dyDescent="0.2">
      <c r="B1351">
        <v>1333</v>
      </c>
      <c r="C1351" s="2">
        <v>821756.58639571304</v>
      </c>
      <c r="D1351" s="2">
        <v>1070782.5125836099</v>
      </c>
      <c r="E1351">
        <v>-6724.0480266102404</v>
      </c>
      <c r="F1351">
        <v>-1351.2618845550201</v>
      </c>
      <c r="G1351">
        <v>-2360.3031838729198</v>
      </c>
      <c r="H1351">
        <v>-610.76996232811598</v>
      </c>
      <c r="I1351">
        <v>154.99136174876901</v>
      </c>
      <c r="J1351">
        <v>1126.4735448363599</v>
      </c>
      <c r="K1351">
        <v>0</v>
      </c>
    </row>
    <row r="1352" spans="2:11" x14ac:dyDescent="0.2">
      <c r="B1352">
        <v>1334</v>
      </c>
      <c r="C1352" s="2">
        <v>826756.58639571304</v>
      </c>
      <c r="D1352" s="2">
        <v>1070782.5125836099</v>
      </c>
      <c r="E1352">
        <v>-6033.3568529598597</v>
      </c>
      <c r="F1352">
        <v>-1608.9347766059</v>
      </c>
      <c r="G1352">
        <v>-2027.5801410179599</v>
      </c>
      <c r="H1352">
        <v>-315.669255598532</v>
      </c>
      <c r="I1352">
        <v>70.252875533532603</v>
      </c>
      <c r="J1352">
        <v>846.04919778390797</v>
      </c>
      <c r="K1352">
        <v>0</v>
      </c>
    </row>
    <row r="1353" spans="2:11" x14ac:dyDescent="0.2">
      <c r="B1353">
        <v>1335</v>
      </c>
      <c r="C1353" s="2">
        <v>831756.58639571304</v>
      </c>
      <c r="D1353" s="2">
        <v>1070782.5125836099</v>
      </c>
      <c r="E1353">
        <v>-5402.7537621899601</v>
      </c>
      <c r="F1353">
        <v>-1787.3075151819</v>
      </c>
      <c r="G1353">
        <v>-1774.17324309539</v>
      </c>
      <c r="H1353">
        <v>-98.9938898009799</v>
      </c>
      <c r="I1353">
        <v>25.5410025192955</v>
      </c>
      <c r="J1353">
        <v>623.10406817268199</v>
      </c>
      <c r="K1353">
        <v>0</v>
      </c>
    </row>
    <row r="1354" spans="2:11" x14ac:dyDescent="0.2">
      <c r="B1354">
        <v>1336</v>
      </c>
      <c r="C1354" s="2">
        <v>836756.58639571304</v>
      </c>
      <c r="D1354" s="2">
        <v>1070782.5125836099</v>
      </c>
      <c r="E1354">
        <v>-4830.4927548636497</v>
      </c>
      <c r="F1354">
        <v>-1903.01870005564</v>
      </c>
      <c r="G1354">
        <v>-1578.35747518834</v>
      </c>
      <c r="H1354">
        <v>54.5072049888702</v>
      </c>
      <c r="I1354">
        <v>6.92975365161249</v>
      </c>
      <c r="J1354">
        <v>449.69544577999199</v>
      </c>
      <c r="K1354">
        <v>0</v>
      </c>
    </row>
    <row r="1355" spans="2:11" x14ac:dyDescent="0.2">
      <c r="B1355">
        <v>1337</v>
      </c>
      <c r="C1355" s="2">
        <v>841756.58639571304</v>
      </c>
      <c r="D1355" s="2">
        <v>1070782.5125836099</v>
      </c>
      <c r="E1355">
        <v>-4313.03923298687</v>
      </c>
      <c r="F1355">
        <v>-1970.0019506855499</v>
      </c>
      <c r="G1355">
        <v>-1424.4488407029401</v>
      </c>
      <c r="H1355">
        <v>158.397708561402</v>
      </c>
      <c r="I1355">
        <v>4.5287687834791397</v>
      </c>
      <c r="J1355">
        <v>317.42054774669498</v>
      </c>
      <c r="K1355">
        <v>0</v>
      </c>
    </row>
    <row r="1356" spans="2:11" x14ac:dyDescent="0.2">
      <c r="B1356">
        <v>1338</v>
      </c>
      <c r="C1356" s="2">
        <v>846756.58639571304</v>
      </c>
      <c r="D1356" s="2">
        <v>1070782.5125836099</v>
      </c>
      <c r="E1356">
        <v>-3846.1095948142802</v>
      </c>
      <c r="F1356">
        <v>-1999.57742572094</v>
      </c>
      <c r="G1356">
        <v>-1301.19938337858</v>
      </c>
      <c r="H1356">
        <v>224.23378250582101</v>
      </c>
      <c r="I1356">
        <v>11.504792895991599</v>
      </c>
      <c r="J1356">
        <v>218.31828113046001</v>
      </c>
      <c r="K1356">
        <v>0</v>
      </c>
    </row>
    <row r="1357" spans="2:11" x14ac:dyDescent="0.2">
      <c r="B1357">
        <v>1339</v>
      </c>
      <c r="C1357" s="2">
        <v>851756.58639571304</v>
      </c>
      <c r="D1357" s="2">
        <v>1070782.5125836099</v>
      </c>
      <c r="E1357">
        <v>-3425.2770528289202</v>
      </c>
      <c r="F1357">
        <v>-2000.76653331083</v>
      </c>
      <c r="G1357">
        <v>-1200.5627176114299</v>
      </c>
      <c r="H1357">
        <v>261.55026233163898</v>
      </c>
      <c r="I1357">
        <v>23.270835250070299</v>
      </c>
      <c r="J1357">
        <v>145.34098058559101</v>
      </c>
      <c r="K1357">
        <v>0</v>
      </c>
    </row>
    <row r="1358" spans="2:11" x14ac:dyDescent="0.2">
      <c r="B1358">
        <v>1340</v>
      </c>
      <c r="C1358" s="2">
        <v>856756.58639571304</v>
      </c>
      <c r="D1358" s="2">
        <v>1070782.5125836099</v>
      </c>
      <c r="E1358">
        <v>-3046.28411865423</v>
      </c>
      <c r="F1358">
        <v>-1980.67178917095</v>
      </c>
      <c r="G1358">
        <v>-1116.7762543174199</v>
      </c>
      <c r="H1358">
        <v>278.01488005808898</v>
      </c>
      <c r="I1358">
        <v>36.849844199530203</v>
      </c>
      <c r="J1358">
        <v>92.534342409363205</v>
      </c>
      <c r="K1358">
        <v>0</v>
      </c>
    </row>
    <row r="1359" spans="2:11" x14ac:dyDescent="0.2">
      <c r="B1359">
        <v>1341</v>
      </c>
      <c r="C1359" s="2">
        <v>496756.58639571298</v>
      </c>
      <c r="D1359" s="2">
        <v>1075782.5125836099</v>
      </c>
      <c r="E1359">
        <v>1491.5096257646701</v>
      </c>
      <c r="F1359">
        <v>-312.27245294106501</v>
      </c>
      <c r="G1359">
        <v>-2004.50964812602</v>
      </c>
      <c r="H1359">
        <v>-739.412588139479</v>
      </c>
      <c r="I1359">
        <v>-419.03725220910701</v>
      </c>
      <c r="J1359">
        <v>-346.92398230150701</v>
      </c>
      <c r="K1359">
        <v>0</v>
      </c>
    </row>
    <row r="1360" spans="2:11" x14ac:dyDescent="0.2">
      <c r="B1360">
        <v>1342</v>
      </c>
      <c r="C1360" s="2">
        <v>501756.58639571298</v>
      </c>
      <c r="D1360" s="2">
        <v>1075782.5125836099</v>
      </c>
      <c r="E1360">
        <v>1612.5356959462199</v>
      </c>
      <c r="F1360">
        <v>-272.62667948384399</v>
      </c>
      <c r="G1360">
        <v>-2144.49344040912</v>
      </c>
      <c r="H1360">
        <v>-855.789282348641</v>
      </c>
      <c r="I1360">
        <v>-475.05144650716699</v>
      </c>
      <c r="J1360">
        <v>-418.33328837650299</v>
      </c>
      <c r="K1360">
        <v>0</v>
      </c>
    </row>
    <row r="1361" spans="2:11" x14ac:dyDescent="0.2">
      <c r="B1361">
        <v>1343</v>
      </c>
      <c r="C1361" s="2">
        <v>506756.58639571298</v>
      </c>
      <c r="D1361" s="2">
        <v>1075782.5125836099</v>
      </c>
      <c r="E1361">
        <v>1754.47441639679</v>
      </c>
      <c r="F1361">
        <v>-212.27622004285499</v>
      </c>
      <c r="G1361">
        <v>-2290.7725663643901</v>
      </c>
      <c r="H1361">
        <v>-991.67481010589495</v>
      </c>
      <c r="I1361">
        <v>-540.12101395431398</v>
      </c>
      <c r="J1361">
        <v>-507.43008174627198</v>
      </c>
      <c r="K1361">
        <v>0</v>
      </c>
    </row>
    <row r="1362" spans="2:11" x14ac:dyDescent="0.2">
      <c r="B1362">
        <v>1344</v>
      </c>
      <c r="C1362" s="2">
        <v>511756.58639571298</v>
      </c>
      <c r="D1362" s="2">
        <v>1075782.5125836099</v>
      </c>
      <c r="E1362">
        <v>1922.0821921281599</v>
      </c>
      <c r="F1362">
        <v>-123.527512493296</v>
      </c>
      <c r="G1362">
        <v>-2440.08435698827</v>
      </c>
      <c r="H1362">
        <v>-1150.2544723200599</v>
      </c>
      <c r="I1362">
        <v>-615.70535744044196</v>
      </c>
      <c r="J1362">
        <v>-619.25848370134599</v>
      </c>
      <c r="K1362">
        <v>0</v>
      </c>
    </row>
    <row r="1363" spans="2:11" x14ac:dyDescent="0.2">
      <c r="B1363">
        <v>1345</v>
      </c>
      <c r="C1363" s="2">
        <v>516756.58639571298</v>
      </c>
      <c r="D1363" s="2">
        <v>1075782.5125836099</v>
      </c>
      <c r="E1363">
        <v>2120.93239649118</v>
      </c>
      <c r="F1363">
        <v>4.0480136786791796</v>
      </c>
      <c r="G1363">
        <v>-2586.63254826297</v>
      </c>
      <c r="H1363">
        <v>-1334.9746571498299</v>
      </c>
      <c r="I1363">
        <v>-703.31034879941603</v>
      </c>
      <c r="J1363">
        <v>-760.36359141559603</v>
      </c>
      <c r="K1363">
        <v>0</v>
      </c>
    </row>
    <row r="1364" spans="2:11" x14ac:dyDescent="0.2">
      <c r="B1364">
        <v>1346</v>
      </c>
      <c r="C1364" s="2">
        <v>521756.58639571298</v>
      </c>
      <c r="D1364" s="2">
        <v>1075782.5125836099</v>
      </c>
      <c r="E1364">
        <v>2357.1941180809399</v>
      </c>
      <c r="F1364">
        <v>184.465175441844</v>
      </c>
      <c r="G1364">
        <v>-2720.6257313460801</v>
      </c>
      <c r="H1364">
        <v>-1549.35285166572</v>
      </c>
      <c r="I1364">
        <v>-804.28245176658299</v>
      </c>
      <c r="J1364">
        <v>-939.16022225229096</v>
      </c>
      <c r="K1364">
        <v>0</v>
      </c>
    </row>
    <row r="1365" spans="2:11" x14ac:dyDescent="0.2">
      <c r="B1365">
        <v>1347</v>
      </c>
      <c r="C1365" s="2">
        <v>526756.58639571304</v>
      </c>
      <c r="D1365" s="2">
        <v>1075782.5125836099</v>
      </c>
      <c r="E1365">
        <v>2636.9783087095898</v>
      </c>
      <c r="F1365">
        <v>436.26614312625497</v>
      </c>
      <c r="G1365">
        <v>-2826.0585078137901</v>
      </c>
      <c r="H1365">
        <v>-1796.63087408658</v>
      </c>
      <c r="I1365">
        <v>-919.39796702345598</v>
      </c>
      <c r="J1365">
        <v>-1166.28926705204</v>
      </c>
      <c r="K1365">
        <v>0</v>
      </c>
    </row>
    <row r="1366" spans="2:11" x14ac:dyDescent="0.2">
      <c r="B1366">
        <v>1348</v>
      </c>
      <c r="C1366" s="2">
        <v>531756.58639571304</v>
      </c>
      <c r="D1366" s="2">
        <v>1075782.5125836099</v>
      </c>
      <c r="E1366">
        <v>2964.88160151285</v>
      </c>
      <c r="F1366">
        <v>783.32623903802403</v>
      </c>
      <c r="G1366">
        <v>-2877.4356589950598</v>
      </c>
      <c r="H1366">
        <v>-2079.22638949154</v>
      </c>
      <c r="I1366">
        <v>-1048.1083249288699</v>
      </c>
      <c r="J1366">
        <v>-1454.8384124101401</v>
      </c>
      <c r="K1366">
        <v>0</v>
      </c>
    </row>
    <row r="1367" spans="2:11" x14ac:dyDescent="0.2">
      <c r="B1367">
        <v>1349</v>
      </c>
      <c r="C1367" s="2">
        <v>536756.58639571304</v>
      </c>
      <c r="D1367" s="2">
        <v>1075782.5125836099</v>
      </c>
      <c r="E1367">
        <v>3341.1697615589601</v>
      </c>
      <c r="F1367">
        <v>1254.97854838426</v>
      </c>
      <c r="G1367">
        <v>-2835.1493468865101</v>
      </c>
      <c r="H1367">
        <v>-2397.9861985471098</v>
      </c>
      <c r="I1367">
        <v>-1187.24956032555</v>
      </c>
      <c r="J1367">
        <v>-1820.1860451308401</v>
      </c>
      <c r="K1367">
        <v>0</v>
      </c>
    </row>
    <row r="1368" spans="2:11" x14ac:dyDescent="0.2">
      <c r="B1368">
        <v>1350</v>
      </c>
      <c r="C1368" s="2">
        <v>541756.58639571304</v>
      </c>
      <c r="D1368" s="2">
        <v>1075782.5125836099</v>
      </c>
      <c r="E1368">
        <v>3756.8698360498802</v>
      </c>
      <c r="F1368">
        <v>1884.3037916226599</v>
      </c>
      <c r="G1368">
        <v>-2639.47206023632</v>
      </c>
      <c r="H1368">
        <v>-2751.4032806250798</v>
      </c>
      <c r="I1368">
        <v>-1329.0116350343501</v>
      </c>
      <c r="J1368">
        <v>-2279.05253148971</v>
      </c>
      <c r="K1368">
        <v>0</v>
      </c>
    </row>
    <row r="1369" spans="2:11" x14ac:dyDescent="0.2">
      <c r="B1369">
        <v>1351</v>
      </c>
      <c r="C1369" s="2">
        <v>546756.58639571304</v>
      </c>
      <c r="D1369" s="2">
        <v>1075782.5125836099</v>
      </c>
      <c r="E1369">
        <v>4186.1572955500596</v>
      </c>
      <c r="F1369">
        <v>2702.4545331496702</v>
      </c>
      <c r="G1369">
        <v>-2203.9610723103001</v>
      </c>
      <c r="H1369">
        <v>-3135.28940946593</v>
      </c>
      <c r="I1369">
        <v>-1458.10118556162</v>
      </c>
      <c r="J1369">
        <v>-2847.1315875628402</v>
      </c>
      <c r="K1369">
        <v>0</v>
      </c>
    </row>
    <row r="1370" spans="2:11" x14ac:dyDescent="0.2">
      <c r="B1370">
        <v>1352</v>
      </c>
      <c r="C1370" s="2">
        <v>551756.58639571304</v>
      </c>
      <c r="D1370" s="2">
        <v>1075782.5125836099</v>
      </c>
      <c r="E1370">
        <v>4576.4436882616601</v>
      </c>
      <c r="F1370">
        <v>3725.68186697287</v>
      </c>
      <c r="G1370">
        <v>-1411.1165285208899</v>
      </c>
      <c r="H1370">
        <v>-3543.97072577775</v>
      </c>
      <c r="I1370">
        <v>-1548.55813750013</v>
      </c>
      <c r="J1370">
        <v>-3534.5656351447401</v>
      </c>
      <c r="K1370">
        <v>0</v>
      </c>
    </row>
    <row r="1371" spans="2:11" x14ac:dyDescent="0.2">
      <c r="B1371">
        <v>1353</v>
      </c>
      <c r="C1371" s="2">
        <v>556756.58639571304</v>
      </c>
      <c r="D1371" s="2">
        <v>1075782.5125836099</v>
      </c>
      <c r="E1371">
        <v>4839.5150059683401</v>
      </c>
      <c r="F1371">
        <v>4931.1669661149699</v>
      </c>
      <c r="G1371">
        <v>-117.144701984745</v>
      </c>
      <c r="H1371">
        <v>-3974.7171631757201</v>
      </c>
      <c r="I1371">
        <v>-1561.95965932799</v>
      </c>
      <c r="J1371">
        <v>-4338.7917359759504</v>
      </c>
      <c r="K1371">
        <v>0</v>
      </c>
    </row>
    <row r="1372" spans="2:11" x14ac:dyDescent="0.2">
      <c r="B1372">
        <v>1354</v>
      </c>
      <c r="C1372" s="2">
        <v>561756.58639571304</v>
      </c>
      <c r="D1372" s="2">
        <v>1075782.5125836099</v>
      </c>
      <c r="E1372">
        <v>4853.0453910331898</v>
      </c>
      <c r="F1372">
        <v>6220.4351486299101</v>
      </c>
      <c r="G1372">
        <v>1821.3782163604801</v>
      </c>
      <c r="H1372">
        <v>-4437.09090264118</v>
      </c>
      <c r="I1372">
        <v>-1450.98705063854</v>
      </c>
      <c r="J1372">
        <v>-5235.4306722669899</v>
      </c>
      <c r="K1372">
        <v>0</v>
      </c>
    </row>
    <row r="1373" spans="2:11" x14ac:dyDescent="0.2">
      <c r="B1373">
        <v>1355</v>
      </c>
      <c r="C1373" s="2">
        <v>566756.58639571304</v>
      </c>
      <c r="D1373" s="2">
        <v>1075782.5125836099</v>
      </c>
      <c r="E1373">
        <v>4489.54588718373</v>
      </c>
      <c r="F1373">
        <v>7379.6807636745898</v>
      </c>
      <c r="G1373">
        <v>4481.8254675581102</v>
      </c>
      <c r="H1373">
        <v>-4966.4618499818598</v>
      </c>
      <c r="I1373">
        <v>-1174.7126489654399</v>
      </c>
      <c r="J1373">
        <v>-6170.2654128281602</v>
      </c>
      <c r="K1373">
        <v>0</v>
      </c>
    </row>
    <row r="1374" spans="2:11" x14ac:dyDescent="0.2">
      <c r="B1374">
        <v>1356</v>
      </c>
      <c r="C1374" s="2">
        <v>571756.58639571304</v>
      </c>
      <c r="D1374" s="2">
        <v>1075782.5125836099</v>
      </c>
      <c r="E1374">
        <v>3691.1910724868699</v>
      </c>
      <c r="F1374">
        <v>8068.3549360423303</v>
      </c>
      <c r="G1374">
        <v>7762.3564690946096</v>
      </c>
      <c r="H1374">
        <v>-5634.0960353553701</v>
      </c>
      <c r="I1374">
        <v>-730.97209163064895</v>
      </c>
      <c r="J1374">
        <v>-7058.2731465840097</v>
      </c>
      <c r="K1374">
        <v>0</v>
      </c>
    </row>
    <row r="1375" spans="2:11" x14ac:dyDescent="0.2">
      <c r="B1375">
        <v>1357</v>
      </c>
      <c r="C1375" s="2">
        <v>576756.58639571304</v>
      </c>
      <c r="D1375" s="2">
        <v>1075782.5125836099</v>
      </c>
      <c r="E1375">
        <v>2586.4632535569799</v>
      </c>
      <c r="F1375">
        <v>7891.3910154733503</v>
      </c>
      <c r="G1375">
        <v>11252.2813759033</v>
      </c>
      <c r="H1375">
        <v>-6536.4505285805899</v>
      </c>
      <c r="I1375">
        <v>-200.29743421187601</v>
      </c>
      <c r="J1375">
        <v>-7796.0970831691102</v>
      </c>
      <c r="K1375">
        <v>0</v>
      </c>
    </row>
    <row r="1376" spans="2:11" x14ac:dyDescent="0.2">
      <c r="B1376">
        <v>1358</v>
      </c>
      <c r="C1376" s="2">
        <v>581756.58639571304</v>
      </c>
      <c r="D1376" s="2">
        <v>1075782.5125836099</v>
      </c>
      <c r="E1376">
        <v>1586.64843003748</v>
      </c>
      <c r="F1376">
        <v>6599.96839136577</v>
      </c>
      <c r="G1376">
        <v>14189.671934670499</v>
      </c>
      <c r="H1376">
        <v>-7744.3671504327604</v>
      </c>
      <c r="I1376">
        <v>228.19859736601501</v>
      </c>
      <c r="J1376">
        <v>-8287.4167186659906</v>
      </c>
      <c r="K1376">
        <v>0</v>
      </c>
    </row>
    <row r="1377" spans="2:11" x14ac:dyDescent="0.2">
      <c r="B1377">
        <v>1359</v>
      </c>
      <c r="C1377" s="2">
        <v>586756.58639571304</v>
      </c>
      <c r="D1377" s="2">
        <v>1075782.5125836099</v>
      </c>
      <c r="E1377">
        <v>1339.2880988199199</v>
      </c>
      <c r="F1377">
        <v>4373.9825851216001</v>
      </c>
      <c r="G1377">
        <v>15659.575220769</v>
      </c>
      <c r="H1377">
        <v>-9216.9022012718706</v>
      </c>
      <c r="I1377">
        <v>301.58407298475299</v>
      </c>
      <c r="J1377">
        <v>-8465.1376557173699</v>
      </c>
      <c r="K1377">
        <v>0</v>
      </c>
    </row>
    <row r="1378" spans="2:11" x14ac:dyDescent="0.2">
      <c r="B1378">
        <v>1360</v>
      </c>
      <c r="C1378" s="2">
        <v>591756.58639571304</v>
      </c>
      <c r="D1378" s="2">
        <v>1075782.5125836099</v>
      </c>
      <c r="E1378">
        <v>2438.6762739351898</v>
      </c>
      <c r="F1378">
        <v>1982.82769504408</v>
      </c>
      <c r="G1378">
        <v>15101.131177187801</v>
      </c>
      <c r="H1378">
        <v>-10739.6900647157</v>
      </c>
      <c r="I1378">
        <v>-143.902843941719</v>
      </c>
      <c r="J1378">
        <v>-8280.6852932975999</v>
      </c>
      <c r="K1378">
        <v>0</v>
      </c>
    </row>
    <row r="1379" spans="2:11" x14ac:dyDescent="0.2">
      <c r="B1379">
        <v>1361</v>
      </c>
      <c r="C1379" s="2">
        <v>596756.58639571304</v>
      </c>
      <c r="D1379" s="2">
        <v>1075782.5125836099</v>
      </c>
      <c r="E1379">
        <v>4971.4303303423303</v>
      </c>
      <c r="F1379">
        <v>528.87280936594902</v>
      </c>
      <c r="G1379">
        <v>12909.0479214608</v>
      </c>
      <c r="H1379">
        <v>-12002.8914174109</v>
      </c>
      <c r="I1379">
        <v>-975.087056347322</v>
      </c>
      <c r="J1379">
        <v>-7643.95610088581</v>
      </c>
      <c r="K1379">
        <v>0</v>
      </c>
    </row>
    <row r="1380" spans="2:11" x14ac:dyDescent="0.2">
      <c r="B1380">
        <v>1362</v>
      </c>
      <c r="C1380" s="2">
        <v>601756.58639571304</v>
      </c>
      <c r="D1380" s="2">
        <v>1075782.5125836099</v>
      </c>
      <c r="E1380">
        <v>8277.6228584053897</v>
      </c>
      <c r="F1380">
        <v>653.28923614216899</v>
      </c>
      <c r="G1380">
        <v>10544.2118864764</v>
      </c>
      <c r="H1380">
        <v>-12907.5811479527</v>
      </c>
      <c r="I1380">
        <v>-1718.5579021688</v>
      </c>
      <c r="J1380">
        <v>-6364.4219205755999</v>
      </c>
      <c r="K1380">
        <v>0</v>
      </c>
    </row>
    <row r="1381" spans="2:11" x14ac:dyDescent="0.2">
      <c r="B1381">
        <v>1363</v>
      </c>
      <c r="C1381" s="2">
        <v>606756.58639571304</v>
      </c>
      <c r="D1381" s="2">
        <v>1075782.5125836099</v>
      </c>
      <c r="E1381">
        <v>11499.560894449</v>
      </c>
      <c r="F1381">
        <v>1684.6697185000601</v>
      </c>
      <c r="G1381">
        <v>9509.3256298676006</v>
      </c>
      <c r="H1381">
        <v>-13959.229537454899</v>
      </c>
      <c r="I1381">
        <v>-2021.00053664293</v>
      </c>
      <c r="J1381">
        <v>-4249.6395231632896</v>
      </c>
      <c r="K1381">
        <v>0</v>
      </c>
    </row>
    <row r="1382" spans="2:11" x14ac:dyDescent="0.2">
      <c r="B1382">
        <v>1364</v>
      </c>
      <c r="C1382" s="2">
        <v>611756.58639571304</v>
      </c>
      <c r="D1382" s="2">
        <v>1075782.5125836099</v>
      </c>
      <c r="E1382">
        <v>15076.8396526858</v>
      </c>
      <c r="F1382">
        <v>2047.95003874702</v>
      </c>
      <c r="G1382">
        <v>9429.1286522863502</v>
      </c>
      <c r="H1382">
        <v>-16082.7310844535</v>
      </c>
      <c r="I1382">
        <v>-2657.29219413071</v>
      </c>
      <c r="J1382">
        <v>-1482.30996581969</v>
      </c>
      <c r="K1382">
        <v>0</v>
      </c>
    </row>
    <row r="1383" spans="2:11" x14ac:dyDescent="0.2">
      <c r="B1383">
        <v>1365</v>
      </c>
      <c r="C1383" s="2">
        <v>616756.58639571304</v>
      </c>
      <c r="D1383" s="2">
        <v>1075782.5125836099</v>
      </c>
      <c r="E1383">
        <v>21386.453811918302</v>
      </c>
      <c r="F1383">
        <v>2120.5517945612601</v>
      </c>
      <c r="G1383">
        <v>7799.5097455629102</v>
      </c>
      <c r="H1383">
        <v>-18954.522051167802</v>
      </c>
      <c r="I1383">
        <v>-5640.1855957536</v>
      </c>
      <c r="J1383">
        <v>1393.4688184236099</v>
      </c>
      <c r="K1383">
        <v>0</v>
      </c>
    </row>
    <row r="1384" spans="2:11" x14ac:dyDescent="0.2">
      <c r="B1384">
        <v>1366</v>
      </c>
      <c r="C1384" s="2">
        <v>621756.58639571304</v>
      </c>
      <c r="D1384" s="2">
        <v>1075782.5125836099</v>
      </c>
      <c r="E1384">
        <v>30986.7079554019</v>
      </c>
      <c r="F1384">
        <v>5965.0695466645502</v>
      </c>
      <c r="G1384">
        <v>4693.6622733760996</v>
      </c>
      <c r="H1384">
        <v>-19955.186400976399</v>
      </c>
      <c r="I1384">
        <v>-11046.742189569301</v>
      </c>
      <c r="J1384">
        <v>5315.3654609290597</v>
      </c>
      <c r="K1384">
        <v>0</v>
      </c>
    </row>
    <row r="1385" spans="2:11" x14ac:dyDescent="0.2">
      <c r="B1385">
        <v>1367</v>
      </c>
      <c r="C1385" s="2">
        <v>626756.58639571304</v>
      </c>
      <c r="D1385" s="2">
        <v>1075782.5125836099</v>
      </c>
      <c r="E1385">
        <v>39041.395256404598</v>
      </c>
      <c r="F1385">
        <v>15401.0181490002</v>
      </c>
      <c r="G1385">
        <v>6055.9334139166003</v>
      </c>
      <c r="H1385">
        <v>-18311.932069727802</v>
      </c>
      <c r="I1385">
        <v>-14803.175248575601</v>
      </c>
      <c r="J1385">
        <v>13933.494926522701</v>
      </c>
      <c r="K1385">
        <v>0</v>
      </c>
    </row>
    <row r="1386" spans="2:11" x14ac:dyDescent="0.2">
      <c r="B1386">
        <v>1368</v>
      </c>
      <c r="C1386" s="2">
        <v>631756.58639571304</v>
      </c>
      <c r="D1386" s="2">
        <v>1075782.5125836099</v>
      </c>
      <c r="E1386">
        <v>40806.837734988301</v>
      </c>
      <c r="F1386">
        <v>24194.421329224799</v>
      </c>
      <c r="G1386">
        <v>15308.8702647386</v>
      </c>
      <c r="H1386">
        <v>-19350.272129514098</v>
      </c>
      <c r="I1386">
        <v>-14634.5137320011</v>
      </c>
      <c r="J1386">
        <v>29539.019057916699</v>
      </c>
      <c r="K1386">
        <v>0</v>
      </c>
    </row>
    <row r="1387" spans="2:11" x14ac:dyDescent="0.2">
      <c r="B1387">
        <v>1369</v>
      </c>
      <c r="C1387" s="2">
        <v>636756.58639571304</v>
      </c>
      <c r="D1387" s="2">
        <v>1075782.5125836099</v>
      </c>
      <c r="E1387">
        <v>39797.690962408902</v>
      </c>
      <c r="F1387">
        <v>25349.744902816601</v>
      </c>
      <c r="G1387">
        <v>21780.420188783399</v>
      </c>
      <c r="H1387">
        <v>-29361.106314930599</v>
      </c>
      <c r="I1387">
        <v>-18579.321165743298</v>
      </c>
      <c r="J1387">
        <v>47568.7640355966</v>
      </c>
      <c r="K1387">
        <v>0</v>
      </c>
    </row>
    <row r="1388" spans="2:11" x14ac:dyDescent="0.2">
      <c r="B1388">
        <v>1370</v>
      </c>
      <c r="C1388" s="2">
        <v>641756.58639571304</v>
      </c>
      <c r="D1388" s="2">
        <v>1075782.5125836099</v>
      </c>
      <c r="E1388">
        <v>41820.922611258298</v>
      </c>
      <c r="F1388">
        <v>27448.715528495399</v>
      </c>
      <c r="G1388">
        <v>10656.000181568699</v>
      </c>
      <c r="H1388">
        <v>-44996.488113410902</v>
      </c>
      <c r="I1388">
        <v>-37710.384542535503</v>
      </c>
      <c r="J1388">
        <v>60249.451658167098</v>
      </c>
      <c r="K1388">
        <v>0</v>
      </c>
    </row>
    <row r="1389" spans="2:11" x14ac:dyDescent="0.2">
      <c r="B1389">
        <v>1371</v>
      </c>
      <c r="C1389" s="2">
        <v>646756.58639571304</v>
      </c>
      <c r="D1389" s="2">
        <v>1075782.5125836099</v>
      </c>
      <c r="E1389">
        <v>46119.923386404698</v>
      </c>
      <c r="F1389">
        <v>38848.367751693899</v>
      </c>
      <c r="G1389">
        <v>-10814.835436662001</v>
      </c>
      <c r="H1389">
        <v>-57294.053559103799</v>
      </c>
      <c r="I1389">
        <v>-61316.737775792797</v>
      </c>
      <c r="J1389">
        <v>58922.169388578201</v>
      </c>
      <c r="K1389">
        <v>0</v>
      </c>
    </row>
    <row r="1390" spans="2:11" x14ac:dyDescent="0.2">
      <c r="B1390">
        <v>1372</v>
      </c>
      <c r="C1390" s="2">
        <v>651756.58639571304</v>
      </c>
      <c r="D1390" s="2">
        <v>1075782.5125836099</v>
      </c>
      <c r="E1390">
        <v>49990.081973851797</v>
      </c>
      <c r="F1390">
        <v>39164.073863923702</v>
      </c>
      <c r="G1390">
        <v>-29911.761154488999</v>
      </c>
      <c r="H1390">
        <v>-50356.101572190601</v>
      </c>
      <c r="I1390">
        <v>-76237.861591596797</v>
      </c>
      <c r="J1390">
        <v>53629.301881751497</v>
      </c>
      <c r="K1390">
        <v>0</v>
      </c>
    </row>
    <row r="1391" spans="2:11" x14ac:dyDescent="0.2">
      <c r="B1391">
        <v>1373</v>
      </c>
      <c r="C1391" s="2">
        <v>656756.58639571304</v>
      </c>
      <c r="D1391" s="2">
        <v>1075782.5125836099</v>
      </c>
      <c r="E1391">
        <v>32897.113111666004</v>
      </c>
      <c r="F1391">
        <v>27270.642668099899</v>
      </c>
      <c r="G1391">
        <v>-34956.4883944045</v>
      </c>
      <c r="H1391">
        <v>-31515.331209722601</v>
      </c>
      <c r="I1391">
        <v>-89696.647468851195</v>
      </c>
      <c r="J1391">
        <v>80851.260878795903</v>
      </c>
      <c r="K1391">
        <v>0</v>
      </c>
    </row>
    <row r="1392" spans="2:11" x14ac:dyDescent="0.2">
      <c r="B1392">
        <v>1374</v>
      </c>
      <c r="C1392" s="2">
        <v>661756.58639571304</v>
      </c>
      <c r="D1392" s="2">
        <v>1075782.5125836099</v>
      </c>
      <c r="E1392">
        <v>8972.3789361623203</v>
      </c>
      <c r="F1392">
        <v>-197.34220819652299</v>
      </c>
      <c r="G1392">
        <v>-49195.269712676498</v>
      </c>
      <c r="H1392">
        <v>-18099.818943037801</v>
      </c>
      <c r="I1392">
        <v>-113033.225765105</v>
      </c>
      <c r="J1392">
        <v>160157.68025774101</v>
      </c>
      <c r="K1392">
        <v>0</v>
      </c>
    </row>
    <row r="1393" spans="2:11" x14ac:dyDescent="0.2">
      <c r="B1393">
        <v>1375</v>
      </c>
      <c r="C1393" s="2">
        <v>666756.58639571304</v>
      </c>
      <c r="D1393" s="2">
        <v>1075782.5125836099</v>
      </c>
      <c r="E1393">
        <v>-20123.889152323001</v>
      </c>
      <c r="F1393">
        <v>-30068.383434933799</v>
      </c>
      <c r="G1393">
        <v>-68538.032188156198</v>
      </c>
      <c r="H1393">
        <v>-28357.850871208801</v>
      </c>
      <c r="I1393">
        <v>-158014.525534118</v>
      </c>
      <c r="J1393">
        <v>247074.83104100899</v>
      </c>
      <c r="K1393">
        <v>0</v>
      </c>
    </row>
    <row r="1394" spans="2:11" x14ac:dyDescent="0.2">
      <c r="B1394">
        <v>1376</v>
      </c>
      <c r="C1394" s="2">
        <v>671756.58639571304</v>
      </c>
      <c r="D1394" s="2">
        <v>1075782.5125836099</v>
      </c>
      <c r="E1394">
        <v>-38771.378787325302</v>
      </c>
      <c r="F1394">
        <v>-112067.879025627</v>
      </c>
      <c r="G1394">
        <v>-167263.20112472901</v>
      </c>
      <c r="H1394">
        <v>-2955.1164278968799</v>
      </c>
      <c r="I1394">
        <v>-177688.49780693499</v>
      </c>
      <c r="J1394">
        <v>309139.55930967402</v>
      </c>
      <c r="K1394">
        <v>0</v>
      </c>
    </row>
    <row r="1395" spans="2:11" x14ac:dyDescent="0.2">
      <c r="B1395">
        <v>1377</v>
      </c>
      <c r="C1395" s="2">
        <v>676756.58639571304</v>
      </c>
      <c r="D1395" s="2">
        <v>1075782.5125836099</v>
      </c>
      <c r="E1395">
        <v>-12786.9011099829</v>
      </c>
      <c r="F1395">
        <v>-137969.83411008099</v>
      </c>
      <c r="G1395">
        <v>-247884.03414321301</v>
      </c>
      <c r="H1395">
        <v>-5878.2650021545796</v>
      </c>
      <c r="I1395">
        <v>-250307.212862029</v>
      </c>
      <c r="J1395">
        <v>417727.65236254397</v>
      </c>
      <c r="K1395">
        <v>0</v>
      </c>
    </row>
    <row r="1396" spans="2:11" x14ac:dyDescent="0.2">
      <c r="B1396">
        <v>1378</v>
      </c>
      <c r="C1396" s="2">
        <v>681756.58639571304</v>
      </c>
      <c r="D1396" s="2">
        <v>1075782.5125836099</v>
      </c>
      <c r="E1396">
        <v>-3381.0473963802901</v>
      </c>
      <c r="F1396">
        <v>-227395.95062575099</v>
      </c>
      <c r="G1396">
        <v>53192.087850154297</v>
      </c>
      <c r="H1396">
        <v>107705.616322096</v>
      </c>
      <c r="I1396">
        <v>-63617.476394860802</v>
      </c>
      <c r="J1396">
        <v>566246.48898657598</v>
      </c>
      <c r="K1396">
        <v>0</v>
      </c>
    </row>
    <row r="1397" spans="2:11" x14ac:dyDescent="0.2">
      <c r="B1397">
        <v>1379</v>
      </c>
      <c r="C1397" s="2">
        <v>686756.58639571304</v>
      </c>
      <c r="D1397" s="2">
        <v>1075782.5125836099</v>
      </c>
      <c r="E1397">
        <v>55977.014920267698</v>
      </c>
      <c r="F1397">
        <v>-93031.0313747092</v>
      </c>
      <c r="G1397">
        <v>-324162.248167746</v>
      </c>
      <c r="H1397">
        <v>32201.6077376838</v>
      </c>
      <c r="I1397">
        <v>-66295.920379634801</v>
      </c>
      <c r="J1397">
        <v>327491.87624225102</v>
      </c>
      <c r="K1397">
        <v>0</v>
      </c>
    </row>
    <row r="1398" spans="2:11" x14ac:dyDescent="0.2">
      <c r="B1398">
        <v>1380</v>
      </c>
      <c r="C1398" s="2">
        <v>691756.58639571304</v>
      </c>
      <c r="D1398" s="2">
        <v>1075782.5125836099</v>
      </c>
      <c r="E1398">
        <v>49764.8125616139</v>
      </c>
      <c r="F1398">
        <v>-99045.041590928799</v>
      </c>
      <c r="G1398">
        <v>-234774.126380331</v>
      </c>
      <c r="H1398">
        <v>-64077.460509548197</v>
      </c>
      <c r="I1398">
        <v>59934.8052944382</v>
      </c>
      <c r="J1398">
        <v>423576.15598933998</v>
      </c>
      <c r="K1398">
        <v>0</v>
      </c>
    </row>
    <row r="1399" spans="2:11" x14ac:dyDescent="0.2">
      <c r="B1399">
        <v>1381</v>
      </c>
      <c r="C1399" s="2">
        <v>696756.58639571304</v>
      </c>
      <c r="D1399" s="2">
        <v>1075782.5125836099</v>
      </c>
      <c r="E1399">
        <v>38977.319526870102</v>
      </c>
      <c r="F1399">
        <v>3027.5317528467599</v>
      </c>
      <c r="G1399">
        <v>-200360.26588757301</v>
      </c>
      <c r="H1399">
        <v>25899.1293829979</v>
      </c>
      <c r="I1399">
        <v>59482.140758437301</v>
      </c>
      <c r="J1399">
        <v>297636.60046949401</v>
      </c>
      <c r="K1399">
        <v>0</v>
      </c>
    </row>
    <row r="1400" spans="2:11" x14ac:dyDescent="0.2">
      <c r="B1400">
        <v>1382</v>
      </c>
      <c r="C1400" s="2">
        <v>701756.58639571304</v>
      </c>
      <c r="D1400" s="2">
        <v>1075782.5125836099</v>
      </c>
      <c r="E1400">
        <v>-501.352632999327</v>
      </c>
      <c r="F1400">
        <v>47940.535833938397</v>
      </c>
      <c r="G1400">
        <v>-229834.50058789999</v>
      </c>
      <c r="H1400">
        <v>-31169.6238893054</v>
      </c>
      <c r="I1400">
        <v>13096.7396976856</v>
      </c>
      <c r="J1400">
        <v>137770.633623303</v>
      </c>
      <c r="K1400">
        <v>0</v>
      </c>
    </row>
    <row r="1401" spans="2:11" x14ac:dyDescent="0.2">
      <c r="B1401">
        <v>1383</v>
      </c>
      <c r="C1401" s="2">
        <v>706756.58639571304</v>
      </c>
      <c r="D1401" s="2">
        <v>1075782.5125836099</v>
      </c>
      <c r="E1401">
        <v>-47949.880775780599</v>
      </c>
      <c r="F1401">
        <v>13339.107102936799</v>
      </c>
      <c r="G1401">
        <v>-201013.755503997</v>
      </c>
      <c r="H1401">
        <v>-49809.228455772602</v>
      </c>
      <c r="I1401">
        <v>-21735.750659340301</v>
      </c>
      <c r="J1401">
        <v>70668.809285800206</v>
      </c>
      <c r="K1401">
        <v>0</v>
      </c>
    </row>
    <row r="1402" spans="2:11" x14ac:dyDescent="0.2">
      <c r="B1402">
        <v>1384</v>
      </c>
      <c r="C1402" s="2">
        <v>711756.58639571304</v>
      </c>
      <c r="D1402" s="2">
        <v>1075782.5125836099</v>
      </c>
      <c r="E1402">
        <v>-56535.340902153897</v>
      </c>
      <c r="F1402">
        <v>-3368.0490882087001</v>
      </c>
      <c r="G1402">
        <v>-147008.82594838101</v>
      </c>
      <c r="H1402">
        <v>-20095.6783272553</v>
      </c>
      <c r="I1402">
        <v>-804.17360416780605</v>
      </c>
      <c r="J1402">
        <v>-10255.302430719301</v>
      </c>
      <c r="K1402">
        <v>0</v>
      </c>
    </row>
    <row r="1403" spans="2:11" x14ac:dyDescent="0.2">
      <c r="B1403">
        <v>1386</v>
      </c>
      <c r="C1403" s="2">
        <v>721756.58639571304</v>
      </c>
      <c r="D1403" s="2">
        <v>1075782.5125836099</v>
      </c>
      <c r="E1403">
        <v>-40522.946020903502</v>
      </c>
      <c r="F1403">
        <v>10015.138097753401</v>
      </c>
      <c r="G1403">
        <v>-82549.373788222307</v>
      </c>
      <c r="H1403">
        <v>-65218.098471104</v>
      </c>
      <c r="I1403">
        <v>47715.819382572103</v>
      </c>
      <c r="J1403">
        <v>-118111.446166519</v>
      </c>
      <c r="K1403">
        <v>0</v>
      </c>
    </row>
    <row r="1404" spans="2:11" x14ac:dyDescent="0.2">
      <c r="B1404">
        <v>1387</v>
      </c>
      <c r="C1404" s="2">
        <v>726756.58639571304</v>
      </c>
      <c r="D1404" s="2">
        <v>1075782.5125836099</v>
      </c>
      <c r="E1404">
        <v>-44538.3085259937</v>
      </c>
      <c r="F1404">
        <v>23729.695257336702</v>
      </c>
      <c r="G1404">
        <v>-68398.774759869601</v>
      </c>
      <c r="H1404">
        <v>-64005.867229889896</v>
      </c>
      <c r="I1404">
        <v>49361.1560954956</v>
      </c>
      <c r="J1404">
        <v>-93560.870192452901</v>
      </c>
      <c r="K1404">
        <v>0</v>
      </c>
    </row>
    <row r="1405" spans="2:11" x14ac:dyDescent="0.2">
      <c r="B1405">
        <v>1388</v>
      </c>
      <c r="C1405" s="2">
        <v>731756.58639571304</v>
      </c>
      <c r="D1405" s="2">
        <v>1075782.5125836099</v>
      </c>
      <c r="E1405">
        <v>-36936.519269226097</v>
      </c>
      <c r="F1405">
        <v>27403.8851562376</v>
      </c>
      <c r="G1405">
        <v>-59596.900516968002</v>
      </c>
      <c r="H1405">
        <v>-57597.014114979</v>
      </c>
      <c r="I1405">
        <v>41092.655784823903</v>
      </c>
      <c r="J1405">
        <v>-78276.113016896401</v>
      </c>
      <c r="K1405">
        <v>0</v>
      </c>
    </row>
    <row r="1406" spans="2:11" x14ac:dyDescent="0.2">
      <c r="B1406">
        <v>1389</v>
      </c>
      <c r="C1406" s="2">
        <v>736756.58639571304</v>
      </c>
      <c r="D1406" s="2">
        <v>1075782.5125836099</v>
      </c>
      <c r="E1406">
        <v>-34086.157488920697</v>
      </c>
      <c r="F1406">
        <v>24803.719923827401</v>
      </c>
      <c r="G1406">
        <v>-51831.112639774103</v>
      </c>
      <c r="H1406">
        <v>-54845.412857976698</v>
      </c>
      <c r="I1406">
        <v>31212.787548430901</v>
      </c>
      <c r="J1406">
        <v>-57814.346918618699</v>
      </c>
      <c r="K1406">
        <v>0</v>
      </c>
    </row>
    <row r="1407" spans="2:11" x14ac:dyDescent="0.2">
      <c r="B1407">
        <v>1390</v>
      </c>
      <c r="C1407" s="2">
        <v>741756.58639571304</v>
      </c>
      <c r="D1407" s="2">
        <v>1075782.5125836099</v>
      </c>
      <c r="E1407">
        <v>-34006.699601537097</v>
      </c>
      <c r="F1407">
        <v>19128.298409909101</v>
      </c>
      <c r="G1407">
        <v>-45208.085988641396</v>
      </c>
      <c r="H1407">
        <v>-46358.331178245899</v>
      </c>
      <c r="I1407">
        <v>22789.093059565399</v>
      </c>
      <c r="J1407">
        <v>-34175.358061468301</v>
      </c>
      <c r="K1407">
        <v>0</v>
      </c>
    </row>
    <row r="1408" spans="2:11" x14ac:dyDescent="0.2">
      <c r="B1408">
        <v>1391</v>
      </c>
      <c r="C1408" s="2">
        <v>746756.58639571304</v>
      </c>
      <c r="D1408" s="2">
        <v>1075782.5125836099</v>
      </c>
      <c r="E1408">
        <v>-30991.724898525699</v>
      </c>
      <c r="F1408">
        <v>13088.2745222745</v>
      </c>
      <c r="G1408">
        <v>-39982.0609245261</v>
      </c>
      <c r="H1408">
        <v>-34736.7794702518</v>
      </c>
      <c r="I1408">
        <v>17641.099535370598</v>
      </c>
      <c r="J1408">
        <v>-17445.908672526399</v>
      </c>
      <c r="K1408">
        <v>0</v>
      </c>
    </row>
    <row r="1409" spans="2:11" x14ac:dyDescent="0.2">
      <c r="B1409">
        <v>1392</v>
      </c>
      <c r="C1409" s="2">
        <v>751756.58639571304</v>
      </c>
      <c r="D1409" s="2">
        <v>1075782.5125836099</v>
      </c>
      <c r="E1409">
        <v>-25695.0412188429</v>
      </c>
      <c r="F1409">
        <v>8721.03165644808</v>
      </c>
      <c r="G1409">
        <v>-35892.633004779796</v>
      </c>
      <c r="H1409">
        <v>-25173.363816061301</v>
      </c>
      <c r="I1409">
        <v>15467.7595406898</v>
      </c>
      <c r="J1409">
        <v>-8502.1367938355797</v>
      </c>
      <c r="K1409">
        <v>0</v>
      </c>
    </row>
    <row r="1410" spans="2:11" x14ac:dyDescent="0.2">
      <c r="B1410">
        <v>1393</v>
      </c>
      <c r="C1410" s="2">
        <v>756756.58639571304</v>
      </c>
      <c r="D1410" s="2">
        <v>1075782.5125836099</v>
      </c>
      <c r="E1410">
        <v>-20445.6528532948</v>
      </c>
      <c r="F1410">
        <v>6553.1202748285004</v>
      </c>
      <c r="G1410">
        <v>-32266.0832221825</v>
      </c>
      <c r="H1410">
        <v>-19187.081580939699</v>
      </c>
      <c r="I1410">
        <v>14704.3746022673</v>
      </c>
      <c r="J1410">
        <v>-4252.69761927951</v>
      </c>
      <c r="K1410">
        <v>0</v>
      </c>
    </row>
    <row r="1411" spans="2:11" x14ac:dyDescent="0.2">
      <c r="B1411">
        <v>1394</v>
      </c>
      <c r="C1411" s="2">
        <v>761756.58639571304</v>
      </c>
      <c r="D1411" s="2">
        <v>1075782.5125836099</v>
      </c>
      <c r="E1411">
        <v>-16638.278062879701</v>
      </c>
      <c r="F1411">
        <v>5926.7656173312398</v>
      </c>
      <c r="G1411">
        <v>-28540.4436997173</v>
      </c>
      <c r="H1411">
        <v>-16030.577154344701</v>
      </c>
      <c r="I1411">
        <v>13935.3871376968</v>
      </c>
      <c r="J1411">
        <v>-1999.76456179415</v>
      </c>
      <c r="K1411">
        <v>0</v>
      </c>
    </row>
    <row r="1412" spans="2:11" x14ac:dyDescent="0.2">
      <c r="B1412">
        <v>1395</v>
      </c>
      <c r="C1412" s="2">
        <v>766756.58639571304</v>
      </c>
      <c r="D1412" s="2">
        <v>1075782.5125836099</v>
      </c>
      <c r="E1412">
        <v>-14479.286233873099</v>
      </c>
      <c r="F1412">
        <v>5875.84772974108</v>
      </c>
      <c r="G1412">
        <v>-24569.724047899599</v>
      </c>
      <c r="H1412">
        <v>-14342.2345712024</v>
      </c>
      <c r="I1412">
        <v>12569.3765826256</v>
      </c>
      <c r="J1412">
        <v>-350.12445317558502</v>
      </c>
      <c r="K1412">
        <v>0</v>
      </c>
    </row>
    <row r="1413" spans="2:11" x14ac:dyDescent="0.2">
      <c r="B1413">
        <v>1396</v>
      </c>
      <c r="C1413" s="2">
        <v>771756.58639571304</v>
      </c>
      <c r="D1413" s="2">
        <v>1075782.5125836099</v>
      </c>
      <c r="E1413">
        <v>-13477.8092674741</v>
      </c>
      <c r="F1413">
        <v>5727.5361534814801</v>
      </c>
      <c r="G1413">
        <v>-20523.200129225599</v>
      </c>
      <c r="H1413">
        <v>-13088.4613088644</v>
      </c>
      <c r="I1413">
        <v>10665.2998316961</v>
      </c>
      <c r="J1413">
        <v>1072.9361517975201</v>
      </c>
      <c r="K1413">
        <v>0</v>
      </c>
    </row>
    <row r="1414" spans="2:11" x14ac:dyDescent="0.2">
      <c r="B1414">
        <v>1397</v>
      </c>
      <c r="C1414" s="2">
        <v>776756.58639571304</v>
      </c>
      <c r="D1414" s="2">
        <v>1075782.5125836099</v>
      </c>
      <c r="E1414">
        <v>-13023.245096033599</v>
      </c>
      <c r="F1414">
        <v>5211.4070380619996</v>
      </c>
      <c r="G1414">
        <v>-16672.6993729772</v>
      </c>
      <c r="H1414">
        <v>-11775.636494017401</v>
      </c>
      <c r="I1414">
        <v>8531.0257624143705</v>
      </c>
      <c r="J1414">
        <v>2224.7768228302002</v>
      </c>
      <c r="K1414">
        <v>0</v>
      </c>
    </row>
    <row r="1415" spans="2:11" x14ac:dyDescent="0.2">
      <c r="B1415">
        <v>1398</v>
      </c>
      <c r="C1415" s="2">
        <v>781756.58639571304</v>
      </c>
      <c r="D1415" s="2">
        <v>1075782.5125836099</v>
      </c>
      <c r="E1415">
        <v>-12669.597262004199</v>
      </c>
      <c r="F1415">
        <v>4336.4809037382802</v>
      </c>
      <c r="G1415">
        <v>-13246.8092140466</v>
      </c>
      <c r="H1415">
        <v>-10288.506662231101</v>
      </c>
      <c r="I1415">
        <v>6467.4656288511296</v>
      </c>
      <c r="J1415">
        <v>3008.6090941879202</v>
      </c>
      <c r="K1415">
        <v>0</v>
      </c>
    </row>
    <row r="1416" spans="2:11" x14ac:dyDescent="0.2">
      <c r="B1416">
        <v>1399</v>
      </c>
      <c r="C1416" s="2">
        <v>786756.58639571304</v>
      </c>
      <c r="D1416" s="2">
        <v>1075782.5125836099</v>
      </c>
      <c r="E1416">
        <v>-12185.9973450947</v>
      </c>
      <c r="F1416">
        <v>3242.0052189354501</v>
      </c>
      <c r="G1416">
        <v>-10371.1693028708</v>
      </c>
      <c r="H1416">
        <v>-8694.3443927633398</v>
      </c>
      <c r="I1416">
        <v>4671.2142094307601</v>
      </c>
      <c r="J1416">
        <v>3398.44346154084</v>
      </c>
      <c r="K1416">
        <v>0</v>
      </c>
    </row>
    <row r="1417" spans="2:11" x14ac:dyDescent="0.2">
      <c r="B1417">
        <v>1400</v>
      </c>
      <c r="C1417" s="2">
        <v>791756.58639571304</v>
      </c>
      <c r="D1417" s="2">
        <v>1075782.5125836099</v>
      </c>
      <c r="E1417">
        <v>-11508.7371188655</v>
      </c>
      <c r="F1417">
        <v>2089.5200603971898</v>
      </c>
      <c r="G1417">
        <v>-8069.0503945094497</v>
      </c>
      <c r="H1417">
        <v>-7111.7567582001702</v>
      </c>
      <c r="I1417">
        <v>3226.3752027864598</v>
      </c>
      <c r="J1417">
        <v>3443.4764436898799</v>
      </c>
      <c r="K1417">
        <v>0</v>
      </c>
    </row>
    <row r="1418" spans="2:11" x14ac:dyDescent="0.2">
      <c r="B1418">
        <v>1401</v>
      </c>
      <c r="C1418" s="2">
        <v>796756.58639571304</v>
      </c>
      <c r="D1418" s="2">
        <v>1075782.5125836099</v>
      </c>
      <c r="E1418">
        <v>-10670.1757569934</v>
      </c>
      <c r="F1418">
        <v>1005.86880377299</v>
      </c>
      <c r="G1418">
        <v>-6291.8634463660601</v>
      </c>
      <c r="H1418">
        <v>-5643.3770833570998</v>
      </c>
      <c r="I1418">
        <v>2134.2042826073498</v>
      </c>
      <c r="J1418">
        <v>3234.9480317525699</v>
      </c>
      <c r="K1418">
        <v>0</v>
      </c>
    </row>
    <row r="1419" spans="2:11" x14ac:dyDescent="0.2">
      <c r="B1419">
        <v>1402</v>
      </c>
      <c r="C1419" s="2">
        <v>801756.58639571304</v>
      </c>
      <c r="D1419" s="2">
        <v>1075782.5125836099</v>
      </c>
      <c r="E1419">
        <v>-9739.0913327139606</v>
      </c>
      <c r="F1419">
        <v>66.357418311164494</v>
      </c>
      <c r="G1419">
        <v>-4955.0448115670197</v>
      </c>
      <c r="H1419">
        <v>-4352.8191211031399</v>
      </c>
      <c r="I1419">
        <v>1349.87011242777</v>
      </c>
      <c r="J1419">
        <v>2872.0541248589998</v>
      </c>
      <c r="K1419">
        <v>0</v>
      </c>
    </row>
    <row r="1420" spans="2:11" x14ac:dyDescent="0.2">
      <c r="B1420">
        <v>1403</v>
      </c>
      <c r="C1420" s="2">
        <v>806756.58639571304</v>
      </c>
      <c r="D1420" s="2">
        <v>1075782.5125836099</v>
      </c>
      <c r="E1420">
        <v>-8783.8094606273207</v>
      </c>
      <c r="F1420">
        <v>-699.11001278076503</v>
      </c>
      <c r="G1420">
        <v>-3965.84254494265</v>
      </c>
      <c r="H1420">
        <v>-3265.8786000108698</v>
      </c>
      <c r="I1420">
        <v>811.51811436398896</v>
      </c>
      <c r="J1420">
        <v>2439.9381934160501</v>
      </c>
      <c r="K1420">
        <v>0</v>
      </c>
    </row>
    <row r="1421" spans="2:11" x14ac:dyDescent="0.2">
      <c r="B1421">
        <v>1404</v>
      </c>
      <c r="C1421" s="2">
        <v>811756.58639571304</v>
      </c>
      <c r="D1421" s="2">
        <v>1075782.5125836099</v>
      </c>
      <c r="E1421">
        <v>-7855.94117882925</v>
      </c>
      <c r="F1421">
        <v>-1291.64716543857</v>
      </c>
      <c r="G1421">
        <v>-3239.5731536098201</v>
      </c>
      <c r="H1421">
        <v>-2380.9819585505802</v>
      </c>
      <c r="I1421">
        <v>457.92908958880997</v>
      </c>
      <c r="J1421">
        <v>2000.6574390282599</v>
      </c>
      <c r="K1421">
        <v>0</v>
      </c>
    </row>
    <row r="1422" spans="2:11" x14ac:dyDescent="0.2">
      <c r="B1422">
        <v>1405</v>
      </c>
      <c r="C1422" s="2">
        <v>816756.58639571304</v>
      </c>
      <c r="D1422" s="2">
        <v>1075782.5125836099</v>
      </c>
      <c r="E1422">
        <v>-6987.3949664762704</v>
      </c>
      <c r="F1422">
        <v>-1729.40931292664</v>
      </c>
      <c r="G1422">
        <v>-2706.4402265070698</v>
      </c>
      <c r="H1422">
        <v>-1680.4336539404901</v>
      </c>
      <c r="I1422">
        <v>236.770894196651</v>
      </c>
      <c r="J1422">
        <v>1593.1060925336401</v>
      </c>
      <c r="K1422">
        <v>0</v>
      </c>
    </row>
    <row r="1423" spans="2:11" x14ac:dyDescent="0.2">
      <c r="B1423">
        <v>1406</v>
      </c>
      <c r="C1423" s="2">
        <v>821756.58639571304</v>
      </c>
      <c r="D1423" s="2">
        <v>1075782.5125836099</v>
      </c>
      <c r="E1423">
        <v>-6193.6971951716996</v>
      </c>
      <c r="F1423">
        <v>-2037.37343433402</v>
      </c>
      <c r="G1423">
        <v>-2312.4990023707001</v>
      </c>
      <c r="H1423">
        <v>-1139.1188578599899</v>
      </c>
      <c r="I1423">
        <v>106.929798397375</v>
      </c>
      <c r="J1423">
        <v>1237.3692697090501</v>
      </c>
      <c r="K1423">
        <v>0</v>
      </c>
    </row>
    <row r="1424" spans="2:11" x14ac:dyDescent="0.2">
      <c r="B1424">
        <v>1407</v>
      </c>
      <c r="C1424" s="2">
        <v>826756.58639571304</v>
      </c>
      <c r="D1424" s="2">
        <v>1075782.5125836099</v>
      </c>
      <c r="E1424">
        <v>-5479.0679465247704</v>
      </c>
      <c r="F1424">
        <v>-2241.1386878836902</v>
      </c>
      <c r="G1424">
        <v>-2017.7774987109201</v>
      </c>
      <c r="H1424">
        <v>-730.14843380838704</v>
      </c>
      <c r="I1424">
        <v>37.8348392855629</v>
      </c>
      <c r="J1424">
        <v>940.26927675833394</v>
      </c>
      <c r="K1424">
        <v>0</v>
      </c>
    </row>
    <row r="1425" spans="2:11" x14ac:dyDescent="0.2">
      <c r="B1425">
        <v>1408</v>
      </c>
      <c r="C1425" s="2">
        <v>831756.58639571304</v>
      </c>
      <c r="D1425" s="2">
        <v>1075782.5125836099</v>
      </c>
      <c r="E1425">
        <v>-4841.0004864207303</v>
      </c>
      <c r="F1425">
        <v>-2363.7972343994502</v>
      </c>
      <c r="G1425">
        <v>-1793.46893127561</v>
      </c>
      <c r="H1425">
        <v>-428.04343053368098</v>
      </c>
      <c r="I1425">
        <v>7.6332251911836604</v>
      </c>
      <c r="J1425">
        <v>700.37077652663299</v>
      </c>
      <c r="K1425">
        <v>0</v>
      </c>
    </row>
    <row r="1426" spans="2:11" x14ac:dyDescent="0.2">
      <c r="B1426">
        <v>1409</v>
      </c>
      <c r="C1426" s="2">
        <v>836756.58639571304</v>
      </c>
      <c r="D1426" s="2">
        <v>1075782.5125836099</v>
      </c>
      <c r="E1426">
        <v>-4273.6142322257501</v>
      </c>
      <c r="F1426">
        <v>-2424.7600635814001</v>
      </c>
      <c r="G1426">
        <v>-1619.1760378971501</v>
      </c>
      <c r="H1426">
        <v>-210.26054582146901</v>
      </c>
      <c r="I1426">
        <v>1.1821904769154401</v>
      </c>
      <c r="J1426">
        <v>511.80307102558999</v>
      </c>
      <c r="K1426">
        <v>0</v>
      </c>
    </row>
    <row r="1427" spans="2:11" x14ac:dyDescent="0.2">
      <c r="B1427">
        <v>1410</v>
      </c>
      <c r="C1427" s="2">
        <v>841756.58639571304</v>
      </c>
      <c r="D1427" s="2">
        <v>1075782.5125836099</v>
      </c>
      <c r="E1427">
        <v>-3769.7844497814599</v>
      </c>
      <c r="F1427">
        <v>-2439.6596739972401</v>
      </c>
      <c r="G1427">
        <v>-1480.6060159067999</v>
      </c>
      <c r="H1427">
        <v>-57.710889785832101</v>
      </c>
      <c r="I1427">
        <v>8.2762509855648805</v>
      </c>
      <c r="J1427">
        <v>366.85516542970498</v>
      </c>
      <c r="K1427">
        <v>0</v>
      </c>
    </row>
    <row r="1428" spans="2:11" x14ac:dyDescent="0.2">
      <c r="B1428">
        <v>1411</v>
      </c>
      <c r="C1428" s="2">
        <v>846756.58639571304</v>
      </c>
      <c r="D1428" s="2">
        <v>1075782.5125836099</v>
      </c>
      <c r="E1428">
        <v>-3322.34421877873</v>
      </c>
      <c r="F1428">
        <v>-2420.74663885174</v>
      </c>
      <c r="G1428">
        <v>-1367.7900314931101</v>
      </c>
      <c r="H1428">
        <v>45.275022336810302</v>
      </c>
      <c r="I1428">
        <v>22.2299482950285</v>
      </c>
      <c r="J1428">
        <v>257.56756847858799</v>
      </c>
      <c r="K1428">
        <v>0</v>
      </c>
    </row>
    <row r="1429" spans="2:11" x14ac:dyDescent="0.2">
      <c r="B1429">
        <v>1412</v>
      </c>
      <c r="C1429" s="2">
        <v>851756.58639571304</v>
      </c>
      <c r="D1429" s="2">
        <v>1075782.5125836099</v>
      </c>
      <c r="E1429">
        <v>-2924.6635899288899</v>
      </c>
      <c r="F1429">
        <v>-2377.4567037837201</v>
      </c>
      <c r="G1429">
        <v>-1273.77946913029</v>
      </c>
      <c r="H1429">
        <v>111.261613975356</v>
      </c>
      <c r="I1429">
        <v>38.806872797117798</v>
      </c>
      <c r="J1429">
        <v>176.59569701874801</v>
      </c>
      <c r="K1429">
        <v>0</v>
      </c>
    </row>
    <row r="1430" spans="2:11" x14ac:dyDescent="0.2">
      <c r="B1430">
        <v>1413</v>
      </c>
      <c r="C1430" s="2">
        <v>856756.58639571304</v>
      </c>
      <c r="D1430" s="2">
        <v>1075782.5125836099</v>
      </c>
      <c r="E1430">
        <v>-2570.8605191731699</v>
      </c>
      <c r="F1430">
        <v>-2316.9783944160899</v>
      </c>
      <c r="G1430">
        <v>-1193.7154666029901</v>
      </c>
      <c r="H1430">
        <v>150.132153422399</v>
      </c>
      <c r="I1430">
        <v>55.438746592016699</v>
      </c>
      <c r="J1430">
        <v>117.597467005567</v>
      </c>
      <c r="K1430">
        <v>0</v>
      </c>
    </row>
    <row r="1431" spans="2:11" x14ac:dyDescent="0.2">
      <c r="B1431">
        <v>1414</v>
      </c>
      <c r="C1431" s="2">
        <v>496756.58639571298</v>
      </c>
      <c r="D1431" s="2">
        <v>1080782.5125836099</v>
      </c>
      <c r="E1431">
        <v>1283.7599421851</v>
      </c>
      <c r="F1431">
        <v>-484.99263411270903</v>
      </c>
      <c r="G1431">
        <v>-2076.0649452195098</v>
      </c>
      <c r="H1431">
        <v>-811.24333776857202</v>
      </c>
      <c r="I1431">
        <v>-429.98948096206499</v>
      </c>
      <c r="J1431">
        <v>-368.39837167492999</v>
      </c>
      <c r="K1431">
        <v>0</v>
      </c>
    </row>
    <row r="1432" spans="2:11" x14ac:dyDescent="0.2">
      <c r="B1432">
        <v>1415</v>
      </c>
      <c r="C1432" s="2">
        <v>501756.58639571298</v>
      </c>
      <c r="D1432" s="2">
        <v>1080782.5125836099</v>
      </c>
      <c r="E1432">
        <v>1401.5847995566701</v>
      </c>
      <c r="F1432">
        <v>-465.17497883589903</v>
      </c>
      <c r="G1432">
        <v>-2233.4496411790601</v>
      </c>
      <c r="H1432">
        <v>-938.51657124656799</v>
      </c>
      <c r="I1432">
        <v>-488.52208680454697</v>
      </c>
      <c r="J1432">
        <v>-446.00302575714699</v>
      </c>
      <c r="K1432">
        <v>0</v>
      </c>
    </row>
    <row r="1433" spans="2:11" x14ac:dyDescent="0.2">
      <c r="B1433">
        <v>1416</v>
      </c>
      <c r="C1433" s="2">
        <v>506756.58639571298</v>
      </c>
      <c r="D1433" s="2">
        <v>1080782.5125836099</v>
      </c>
      <c r="E1433">
        <v>1546.00347852904</v>
      </c>
      <c r="F1433">
        <v>-426.157485639399</v>
      </c>
      <c r="G1433">
        <v>-2401.8531988628001</v>
      </c>
      <c r="H1433">
        <v>-1087.08004274162</v>
      </c>
      <c r="I1433">
        <v>-556.71547350697699</v>
      </c>
      <c r="J1433">
        <v>-543.50491506387903</v>
      </c>
      <c r="K1433">
        <v>0</v>
      </c>
    </row>
    <row r="1434" spans="2:11" x14ac:dyDescent="0.2">
      <c r="B1434">
        <v>1417</v>
      </c>
      <c r="C1434" s="2">
        <v>511756.58639571298</v>
      </c>
      <c r="D1434" s="2">
        <v>1080782.5125836099</v>
      </c>
      <c r="E1434">
        <v>1724.94596557983</v>
      </c>
      <c r="F1434">
        <v>-359.42523380699703</v>
      </c>
      <c r="G1434">
        <v>-2579.27788297709</v>
      </c>
      <c r="H1434">
        <v>-1260.25141635198</v>
      </c>
      <c r="I1434">
        <v>-636.11905461252002</v>
      </c>
      <c r="J1434">
        <v>-666.84096847821104</v>
      </c>
      <c r="K1434">
        <v>0</v>
      </c>
    </row>
    <row r="1435" spans="2:11" x14ac:dyDescent="0.2">
      <c r="B1435">
        <v>1418</v>
      </c>
      <c r="C1435" s="2">
        <v>516756.58639571298</v>
      </c>
      <c r="D1435" s="2">
        <v>1080782.5125836099</v>
      </c>
      <c r="E1435">
        <v>1948.6005081057001</v>
      </c>
      <c r="F1435">
        <v>-252.85569136761501</v>
      </c>
      <c r="G1435">
        <v>-2761.39545174862</v>
      </c>
      <c r="H1435">
        <v>-1461.4300801226</v>
      </c>
      <c r="I1435">
        <v>-728.26554701876705</v>
      </c>
      <c r="J1435">
        <v>-823.81829688784603</v>
      </c>
      <c r="K1435">
        <v>0</v>
      </c>
    </row>
    <row r="1436" spans="2:11" x14ac:dyDescent="0.2">
      <c r="B1436">
        <v>1419</v>
      </c>
      <c r="C1436" s="2">
        <v>521756.58639571298</v>
      </c>
      <c r="D1436" s="2">
        <v>1080782.5125836099</v>
      </c>
      <c r="E1436">
        <v>2229.7466535776998</v>
      </c>
      <c r="F1436">
        <v>-89.237354828856297</v>
      </c>
      <c r="G1436">
        <v>-2939.9315399191</v>
      </c>
      <c r="H1436">
        <v>-1693.6975939445599</v>
      </c>
      <c r="I1436">
        <v>-834.35225162926895</v>
      </c>
      <c r="J1436">
        <v>-1024.61157313731</v>
      </c>
      <c r="K1436">
        <v>0</v>
      </c>
    </row>
    <row r="1437" spans="2:11" x14ac:dyDescent="0.2">
      <c r="B1437">
        <v>1420</v>
      </c>
      <c r="C1437" s="2">
        <v>526756.58639571304</v>
      </c>
      <c r="D1437" s="2">
        <v>1080782.5125836099</v>
      </c>
      <c r="E1437">
        <v>2583.7517123862899</v>
      </c>
      <c r="F1437">
        <v>155.691347248413</v>
      </c>
      <c r="G1437">
        <v>-3100.0289435786199</v>
      </c>
      <c r="H1437">
        <v>-1959.0970724863</v>
      </c>
      <c r="I1437">
        <v>-954.59107747227597</v>
      </c>
      <c r="J1437">
        <v>-1282.25349306215</v>
      </c>
      <c r="K1437">
        <v>0</v>
      </c>
    </row>
    <row r="1438" spans="2:11" x14ac:dyDescent="0.2">
      <c r="B1438">
        <v>1421</v>
      </c>
      <c r="C1438" s="2">
        <v>531756.58639571304</v>
      </c>
      <c r="D1438" s="2">
        <v>1080782.5125836099</v>
      </c>
      <c r="E1438">
        <v>3027.7246897742698</v>
      </c>
      <c r="F1438">
        <v>515.64340075662403</v>
      </c>
      <c r="G1438">
        <v>-3216.0041848526898</v>
      </c>
      <c r="H1438">
        <v>-2257.4426604843502</v>
      </c>
      <c r="I1438">
        <v>-1086.96450911546</v>
      </c>
      <c r="J1438">
        <v>-1612.9395351276301</v>
      </c>
      <c r="K1438">
        <v>0</v>
      </c>
    </row>
    <row r="1439" spans="2:11" x14ac:dyDescent="0.2">
      <c r="B1439">
        <v>1422</v>
      </c>
      <c r="C1439" s="2">
        <v>536756.58639571304</v>
      </c>
      <c r="D1439" s="2">
        <v>1080782.5125836099</v>
      </c>
      <c r="E1439">
        <v>3577.8423499800001</v>
      </c>
      <c r="F1439">
        <v>1036.24463644453</v>
      </c>
      <c r="G1439">
        <v>-3244.6846700756901</v>
      </c>
      <c r="H1439">
        <v>-2584.54973163162</v>
      </c>
      <c r="I1439">
        <v>-1224.9720032130101</v>
      </c>
      <c r="J1439">
        <v>-2035.7609185650001</v>
      </c>
      <c r="K1439">
        <v>0</v>
      </c>
    </row>
    <row r="1440" spans="2:11" x14ac:dyDescent="0.2">
      <c r="B1440">
        <v>1423</v>
      </c>
      <c r="C1440" s="2">
        <v>541756.58639571304</v>
      </c>
      <c r="D1440" s="2">
        <v>1080782.5125836099</v>
      </c>
      <c r="E1440">
        <v>4243.2052792596596</v>
      </c>
      <c r="F1440">
        <v>1776.3750158323101</v>
      </c>
      <c r="G1440">
        <v>-3115.4084236862</v>
      </c>
      <c r="H1440">
        <v>-2929.9777061197401</v>
      </c>
      <c r="I1440">
        <v>-1353.78752917308</v>
      </c>
      <c r="J1440">
        <v>-2571.1515818266198</v>
      </c>
      <c r="K1440">
        <v>0</v>
      </c>
    </row>
    <row r="1441" spans="2:11" x14ac:dyDescent="0.2">
      <c r="B1441">
        <v>1424</v>
      </c>
      <c r="C1441" s="2">
        <v>546756.58639571304</v>
      </c>
      <c r="D1441" s="2">
        <v>1080782.5125836099</v>
      </c>
      <c r="E1441">
        <v>5013.8237343298097</v>
      </c>
      <c r="F1441">
        <v>2805.5278970681302</v>
      </c>
      <c r="G1441">
        <v>-2716.2034759728299</v>
      </c>
      <c r="H1441">
        <v>-3274.9706157395799</v>
      </c>
      <c r="I1441">
        <v>-1444.22698334653</v>
      </c>
      <c r="J1441">
        <v>-3236.87922634804</v>
      </c>
      <c r="K1441">
        <v>0</v>
      </c>
    </row>
    <row r="1442" spans="2:11" x14ac:dyDescent="0.2">
      <c r="B1442">
        <v>1425</v>
      </c>
      <c r="C1442" s="2">
        <v>551756.58639571304</v>
      </c>
      <c r="D1442" s="2">
        <v>1080782.5125836099</v>
      </c>
      <c r="E1442">
        <v>5840.3019766408797</v>
      </c>
      <c r="F1442">
        <v>4191.3348470856099</v>
      </c>
      <c r="G1442">
        <v>-1877.73264359069</v>
      </c>
      <c r="H1442">
        <v>-3592.58312168164</v>
      </c>
      <c r="I1442">
        <v>-1444.4837730023601</v>
      </c>
      <c r="J1442">
        <v>-4040.0052459148701</v>
      </c>
      <c r="K1442">
        <v>0</v>
      </c>
    </row>
    <row r="1443" spans="2:11" x14ac:dyDescent="0.2">
      <c r="B1443">
        <v>1426</v>
      </c>
      <c r="C1443" s="2">
        <v>556756.58639571304</v>
      </c>
      <c r="D1443" s="2">
        <v>1080782.5125836099</v>
      </c>
      <c r="E1443">
        <v>6605.61633249037</v>
      </c>
      <c r="F1443">
        <v>5967.3156002990499</v>
      </c>
      <c r="G1443">
        <v>-362.48001679524202</v>
      </c>
      <c r="H1443">
        <v>-3854.1255735741802</v>
      </c>
      <c r="I1443">
        <v>-1271.67482093274</v>
      </c>
      <c r="J1443">
        <v>-4963.4692953007598</v>
      </c>
      <c r="K1443">
        <v>0</v>
      </c>
    </row>
    <row r="1444" spans="2:11" x14ac:dyDescent="0.2">
      <c r="B1444">
        <v>1427</v>
      </c>
      <c r="C1444" s="2">
        <v>561756.58639571304</v>
      </c>
      <c r="D1444" s="2">
        <v>1080782.5125836099</v>
      </c>
      <c r="E1444">
        <v>7099.2736976071701</v>
      </c>
      <c r="F1444">
        <v>8068.8787633431102</v>
      </c>
      <c r="G1444">
        <v>2120.70028391903</v>
      </c>
      <c r="H1444">
        <v>-4048.1570885285901</v>
      </c>
      <c r="I1444">
        <v>-810.28073886809</v>
      </c>
      <c r="J1444">
        <v>-5948.0241724456901</v>
      </c>
      <c r="K1444">
        <v>0</v>
      </c>
    </row>
    <row r="1445" spans="2:11" x14ac:dyDescent="0.2">
      <c r="B1445">
        <v>1428</v>
      </c>
      <c r="C1445" s="2">
        <v>566756.58639571304</v>
      </c>
      <c r="D1445" s="2">
        <v>1080782.5125836099</v>
      </c>
      <c r="E1445">
        <v>7025.0591844681403</v>
      </c>
      <c r="F1445">
        <v>10235.618952031</v>
      </c>
      <c r="G1445">
        <v>5837.2731775133598</v>
      </c>
      <c r="H1445">
        <v>-4216.4042465369503</v>
      </c>
      <c r="I1445">
        <v>66.989979587746006</v>
      </c>
      <c r="J1445">
        <v>-6875.6483290188698</v>
      </c>
      <c r="K1445">
        <v>0</v>
      </c>
    </row>
    <row r="1446" spans="2:11" x14ac:dyDescent="0.2">
      <c r="B1446">
        <v>1429</v>
      </c>
      <c r="C1446" s="2">
        <v>571756.58639571304</v>
      </c>
      <c r="D1446" s="2">
        <v>1080782.5125836099</v>
      </c>
      <c r="E1446">
        <v>6098.2152000514498</v>
      </c>
      <c r="F1446">
        <v>11918.5122165128</v>
      </c>
      <c r="G1446">
        <v>10833.8334709137</v>
      </c>
      <c r="H1446">
        <v>-4497.2478068521004</v>
      </c>
      <c r="I1446">
        <v>1434.01935268538</v>
      </c>
      <c r="J1446">
        <v>-7568.8741585217604</v>
      </c>
      <c r="K1446">
        <v>0</v>
      </c>
    </row>
    <row r="1447" spans="2:11" x14ac:dyDescent="0.2">
      <c r="B1447">
        <v>1430</v>
      </c>
      <c r="C1447" s="2">
        <v>576756.58639571304</v>
      </c>
      <c r="D1447" s="2">
        <v>1080782.5125836099</v>
      </c>
      <c r="E1447">
        <v>4275.9774360834999</v>
      </c>
      <c r="F1447">
        <v>12307.784980444399</v>
      </c>
      <c r="G1447">
        <v>16631.055971522299</v>
      </c>
      <c r="H1447">
        <v>-5136.6290164066804</v>
      </c>
      <c r="I1447">
        <v>3194.1553583597802</v>
      </c>
      <c r="J1447">
        <v>-7824.6797638710004</v>
      </c>
      <c r="K1447">
        <v>0</v>
      </c>
    </row>
    <row r="1448" spans="2:11" x14ac:dyDescent="0.2">
      <c r="B1448">
        <v>1431</v>
      </c>
      <c r="C1448" s="2">
        <v>581756.58639571304</v>
      </c>
      <c r="D1448" s="2">
        <v>1080782.5125836099</v>
      </c>
      <c r="E1448">
        <v>2051.3151320673001</v>
      </c>
      <c r="F1448">
        <v>10644.7438459042</v>
      </c>
      <c r="G1448">
        <v>21968.257816340101</v>
      </c>
      <c r="H1448">
        <v>-6398.6809636316502</v>
      </c>
      <c r="I1448">
        <v>4963.0006405636695</v>
      </c>
      <c r="J1448">
        <v>-7486.2500008632496</v>
      </c>
      <c r="K1448">
        <v>0</v>
      </c>
    </row>
    <row r="1449" spans="2:11" x14ac:dyDescent="0.2">
      <c r="B1449">
        <v>1432</v>
      </c>
      <c r="C1449" s="2">
        <v>586756.58639571304</v>
      </c>
      <c r="D1449" s="2">
        <v>1080782.5125836099</v>
      </c>
      <c r="E1449">
        <v>545.50347457034002</v>
      </c>
      <c r="F1449">
        <v>6839.4328719845498</v>
      </c>
      <c r="G1449">
        <v>24972.980318791899</v>
      </c>
      <c r="H1449">
        <v>-8343.2830170766701</v>
      </c>
      <c r="I1449">
        <v>6090.9639813836802</v>
      </c>
      <c r="J1449">
        <v>-6511.7022826994098</v>
      </c>
      <c r="K1449">
        <v>0</v>
      </c>
    </row>
    <row r="1450" spans="2:11" x14ac:dyDescent="0.2">
      <c r="B1450">
        <v>1433</v>
      </c>
      <c r="C1450" s="2">
        <v>591756.58639571304</v>
      </c>
      <c r="D1450" s="2">
        <v>1080782.5125836099</v>
      </c>
      <c r="E1450">
        <v>1081.17001495862</v>
      </c>
      <c r="F1450">
        <v>2038.7363799934601</v>
      </c>
      <c r="G1450">
        <v>24075.723252381798</v>
      </c>
      <c r="H1450">
        <v>-10573.5068825668</v>
      </c>
      <c r="I1450">
        <v>5982.8754641580899</v>
      </c>
      <c r="J1450">
        <v>-4947.8858006574101</v>
      </c>
      <c r="K1450">
        <v>0</v>
      </c>
    </row>
    <row r="1451" spans="2:11" x14ac:dyDescent="0.2">
      <c r="B1451">
        <v>1434</v>
      </c>
      <c r="C1451" s="2">
        <v>596756.58639571304</v>
      </c>
      <c r="D1451" s="2">
        <v>1080782.5125836099</v>
      </c>
      <c r="E1451">
        <v>4204.0886568496599</v>
      </c>
      <c r="F1451">
        <v>-1550.422163361</v>
      </c>
      <c r="G1451">
        <v>19443.5468132438</v>
      </c>
      <c r="H1451">
        <v>-12241.809961548501</v>
      </c>
      <c r="I1451">
        <v>4706.0135310385904</v>
      </c>
      <c r="J1451">
        <v>-2720.6884565867799</v>
      </c>
      <c r="K1451">
        <v>0</v>
      </c>
    </row>
    <row r="1452" spans="2:11" x14ac:dyDescent="0.2">
      <c r="B1452">
        <v>1435</v>
      </c>
      <c r="C1452" s="2">
        <v>601756.58639571304</v>
      </c>
      <c r="D1452" s="2">
        <v>1080782.5125836099</v>
      </c>
      <c r="E1452">
        <v>8784.8033210728299</v>
      </c>
      <c r="F1452">
        <v>-2168.9711190952298</v>
      </c>
      <c r="G1452">
        <v>13761.3615659677</v>
      </c>
      <c r="H1452">
        <v>-12696.1893499015</v>
      </c>
      <c r="I1452">
        <v>3438.1403985905799</v>
      </c>
      <c r="J1452">
        <v>677.70198497574199</v>
      </c>
      <c r="K1452">
        <v>0</v>
      </c>
    </row>
    <row r="1453" spans="2:11" x14ac:dyDescent="0.2">
      <c r="B1453">
        <v>1436</v>
      </c>
      <c r="C1453" s="2">
        <v>606756.58639571304</v>
      </c>
      <c r="D1453" s="2">
        <v>1080782.5125836099</v>
      </c>
      <c r="E1453">
        <v>12547.7447436763</v>
      </c>
      <c r="F1453">
        <v>-705.07393893460301</v>
      </c>
      <c r="G1453">
        <v>10620.1454676253</v>
      </c>
      <c r="H1453">
        <v>-12761.9457350796</v>
      </c>
      <c r="I1453">
        <v>3766.3139141438101</v>
      </c>
      <c r="J1453">
        <v>6097.8081841242301</v>
      </c>
      <c r="K1453">
        <v>0</v>
      </c>
    </row>
    <row r="1454" spans="2:11" x14ac:dyDescent="0.2">
      <c r="B1454">
        <v>1437</v>
      </c>
      <c r="C1454" s="2">
        <v>611756.58639571304</v>
      </c>
      <c r="D1454" s="2">
        <v>1080782.5125836099</v>
      </c>
      <c r="E1454">
        <v>14996.1695225689</v>
      </c>
      <c r="F1454">
        <v>-1032.4661929733199</v>
      </c>
      <c r="G1454">
        <v>10441.5816662169</v>
      </c>
      <c r="H1454">
        <v>-15477.568839076001</v>
      </c>
      <c r="I1454">
        <v>4984.92611578368</v>
      </c>
      <c r="J1454">
        <v>13151.991721697501</v>
      </c>
      <c r="K1454">
        <v>0</v>
      </c>
    </row>
    <row r="1455" spans="2:11" x14ac:dyDescent="0.2">
      <c r="B1455">
        <v>1438</v>
      </c>
      <c r="C1455" s="2">
        <v>616756.58639571304</v>
      </c>
      <c r="D1455" s="2">
        <v>1080782.5125836099</v>
      </c>
      <c r="E1455">
        <v>21124.761177718599</v>
      </c>
      <c r="F1455">
        <v>-4758.4804495402695</v>
      </c>
      <c r="G1455">
        <v>7911.6563799732903</v>
      </c>
      <c r="H1455">
        <v>-22270.502555139501</v>
      </c>
      <c r="I1455">
        <v>1446.0577856807099</v>
      </c>
      <c r="J1455">
        <v>17822.611614197602</v>
      </c>
      <c r="K1455">
        <v>0</v>
      </c>
    </row>
    <row r="1456" spans="2:11" x14ac:dyDescent="0.2">
      <c r="B1456">
        <v>1439</v>
      </c>
      <c r="C1456" s="2">
        <v>621756.58639571304</v>
      </c>
      <c r="D1456" s="2">
        <v>1080782.5125836099</v>
      </c>
      <c r="E1456">
        <v>35118.029723017004</v>
      </c>
      <c r="F1456">
        <v>-4093.4227867320001</v>
      </c>
      <c r="G1456">
        <v>-120.938730483597</v>
      </c>
      <c r="H1456">
        <v>-25894.241778684602</v>
      </c>
      <c r="I1456">
        <v>-9948.0331769117693</v>
      </c>
      <c r="J1456">
        <v>18512.164716917599</v>
      </c>
      <c r="K1456">
        <v>0</v>
      </c>
    </row>
    <row r="1457" spans="2:11" x14ac:dyDescent="0.2">
      <c r="B1457">
        <v>1441</v>
      </c>
      <c r="C1457" s="2">
        <v>631756.58639571304</v>
      </c>
      <c r="D1457" s="2">
        <v>1080782.5125836099</v>
      </c>
      <c r="E1457">
        <v>52398.498280883097</v>
      </c>
      <c r="F1457">
        <v>17655.5807592823</v>
      </c>
      <c r="G1457">
        <v>1332.6882413661799</v>
      </c>
      <c r="H1457">
        <v>-16021.405475758</v>
      </c>
      <c r="I1457">
        <v>-18470.444918011301</v>
      </c>
      <c r="J1457">
        <v>53299.472581018897</v>
      </c>
      <c r="K1457">
        <v>0</v>
      </c>
    </row>
    <row r="1458" spans="2:11" x14ac:dyDescent="0.2">
      <c r="B1458">
        <v>1442</v>
      </c>
      <c r="C1458" s="2">
        <v>636756.58639571304</v>
      </c>
      <c r="D1458" s="2">
        <v>1080782.5125836099</v>
      </c>
      <c r="E1458">
        <v>48698.147428413104</v>
      </c>
      <c r="F1458">
        <v>15724.3327574582</v>
      </c>
      <c r="G1458">
        <v>6932.9988866369404</v>
      </c>
      <c r="H1458">
        <v>-34912.104661658399</v>
      </c>
      <c r="I1458">
        <v>-22527.693325385801</v>
      </c>
      <c r="J1458">
        <v>83068.996546599199</v>
      </c>
      <c r="K1458">
        <v>0</v>
      </c>
    </row>
    <row r="1459" spans="2:11" x14ac:dyDescent="0.2">
      <c r="B1459">
        <v>1443</v>
      </c>
      <c r="C1459" s="2">
        <v>641756.58639571304</v>
      </c>
      <c r="D1459" s="2">
        <v>1080782.5125836099</v>
      </c>
      <c r="E1459">
        <v>55450.786742822602</v>
      </c>
      <c r="F1459">
        <v>16148.9961840955</v>
      </c>
      <c r="G1459">
        <v>-4708.4091486986099</v>
      </c>
      <c r="H1459">
        <v>-63182.753124137897</v>
      </c>
      <c r="I1459">
        <v>-53934.976521502198</v>
      </c>
      <c r="J1459">
        <v>65604.321951732796</v>
      </c>
      <c r="K1459">
        <v>0</v>
      </c>
    </row>
    <row r="1460" spans="2:11" x14ac:dyDescent="0.2">
      <c r="B1460">
        <v>1444</v>
      </c>
      <c r="C1460" s="2">
        <v>646756.58639571304</v>
      </c>
      <c r="D1460" s="2">
        <v>1080782.5125836099</v>
      </c>
      <c r="E1460">
        <v>56549.669918731997</v>
      </c>
      <c r="F1460">
        <v>31361.627090053</v>
      </c>
      <c r="G1460">
        <v>-18724.0583753793</v>
      </c>
      <c r="H1460">
        <v>-62462.995249349297</v>
      </c>
      <c r="I1460">
        <v>-80714.491991138202</v>
      </c>
      <c r="J1460">
        <v>30585.051356977299</v>
      </c>
      <c r="K1460">
        <v>0</v>
      </c>
    </row>
    <row r="1461" spans="2:11" x14ac:dyDescent="0.2">
      <c r="B1461">
        <v>1445</v>
      </c>
      <c r="C1461" s="2">
        <v>651756.58639571304</v>
      </c>
      <c r="D1461" s="2">
        <v>1080782.5125836099</v>
      </c>
      <c r="E1461">
        <v>47178.633796375703</v>
      </c>
      <c r="F1461">
        <v>21159.201691787501</v>
      </c>
      <c r="G1461">
        <v>-33976.681653287298</v>
      </c>
      <c r="H1461">
        <v>-34882.8315711053</v>
      </c>
      <c r="I1461">
        <v>-84195.475293993004</v>
      </c>
      <c r="J1461">
        <v>69218.181563445498</v>
      </c>
      <c r="K1461">
        <v>0</v>
      </c>
    </row>
    <row r="1462" spans="2:11" x14ac:dyDescent="0.2">
      <c r="B1462">
        <v>1446</v>
      </c>
      <c r="C1462" s="2">
        <v>656756.58639571304</v>
      </c>
      <c r="D1462" s="2">
        <v>1080782.5125836099</v>
      </c>
      <c r="E1462">
        <v>29951.240482980698</v>
      </c>
      <c r="F1462">
        <v>-13696.910497958301</v>
      </c>
      <c r="G1462">
        <v>-59470.196213648102</v>
      </c>
      <c r="H1462">
        <v>-36336.804009544998</v>
      </c>
      <c r="I1462">
        <v>-128533.11424794501</v>
      </c>
      <c r="J1462">
        <v>190757.70370443701</v>
      </c>
      <c r="K1462">
        <v>0</v>
      </c>
    </row>
    <row r="1463" spans="2:11" x14ac:dyDescent="0.2">
      <c r="B1463">
        <v>1447</v>
      </c>
      <c r="C1463" s="2">
        <v>661756.58639571304</v>
      </c>
      <c r="D1463" s="2">
        <v>1080782.5125836099</v>
      </c>
      <c r="E1463">
        <v>5306.71926728365</v>
      </c>
      <c r="F1463">
        <v>-38914.469412125603</v>
      </c>
      <c r="G1463">
        <v>-83269.644215277905</v>
      </c>
      <c r="H1463">
        <v>-44077.458912160502</v>
      </c>
      <c r="I1463">
        <v>-193628.19486230001</v>
      </c>
      <c r="J1463">
        <v>294578.509745016</v>
      </c>
      <c r="K1463">
        <v>0</v>
      </c>
    </row>
    <row r="1464" spans="2:11" x14ac:dyDescent="0.2">
      <c r="B1464">
        <v>1448</v>
      </c>
      <c r="C1464" s="2">
        <v>666756.58639571304</v>
      </c>
      <c r="D1464" s="2">
        <v>1080782.5125836099</v>
      </c>
      <c r="E1464">
        <v>-20249.084410523599</v>
      </c>
      <c r="F1464">
        <v>-97380.432321044806</v>
      </c>
      <c r="G1464">
        <v>-132733.522086093</v>
      </c>
      <c r="H1464">
        <v>-55033.523096359902</v>
      </c>
      <c r="I1464">
        <v>-208031.47777046499</v>
      </c>
      <c r="J1464">
        <v>377226.79169506102</v>
      </c>
      <c r="K1464">
        <v>0</v>
      </c>
    </row>
    <row r="1465" spans="2:11" x14ac:dyDescent="0.2">
      <c r="B1465">
        <v>1449</v>
      </c>
      <c r="C1465" s="2">
        <v>671756.58639571304</v>
      </c>
      <c r="D1465" s="2">
        <v>1080782.5125836099</v>
      </c>
      <c r="E1465">
        <v>-54028.085045341002</v>
      </c>
      <c r="F1465">
        <v>-142612.774727829</v>
      </c>
      <c r="G1465">
        <v>-303700.39881449798</v>
      </c>
      <c r="H1465">
        <v>-26694.942053981598</v>
      </c>
      <c r="I1465">
        <v>-184135.88192981199</v>
      </c>
      <c r="J1465">
        <v>465072.63331202301</v>
      </c>
      <c r="K1465">
        <v>0</v>
      </c>
    </row>
    <row r="1466" spans="2:11" x14ac:dyDescent="0.2">
      <c r="B1466">
        <v>1450</v>
      </c>
      <c r="C1466" s="2">
        <v>676756.58639571304</v>
      </c>
      <c r="D1466" s="2">
        <v>1080782.5125836099</v>
      </c>
      <c r="E1466">
        <v>-88240.501695116807</v>
      </c>
      <c r="F1466">
        <v>-271539.01641964202</v>
      </c>
      <c r="G1466">
        <v>-581356.30942434096</v>
      </c>
      <c r="H1466">
        <v>42229.775293085397</v>
      </c>
      <c r="I1466">
        <v>-138005.409424338</v>
      </c>
      <c r="J1466">
        <v>524168.84977721801</v>
      </c>
      <c r="K1466">
        <v>0</v>
      </c>
    </row>
    <row r="1467" spans="2:11" x14ac:dyDescent="0.2">
      <c r="B1467">
        <v>1451</v>
      </c>
      <c r="C1467" s="2">
        <v>681756.58639571304</v>
      </c>
      <c r="D1467" s="2">
        <v>1080782.5125836099</v>
      </c>
      <c r="E1467">
        <v>-72376.0727142135</v>
      </c>
      <c r="F1467">
        <v>-270916.923527657</v>
      </c>
      <c r="G1467">
        <v>-801663.66606054001</v>
      </c>
      <c r="H1467">
        <v>107400.961913051</v>
      </c>
      <c r="I1467">
        <v>124052.369251033</v>
      </c>
      <c r="J1467">
        <v>437115.91096038697</v>
      </c>
      <c r="K1467">
        <v>0</v>
      </c>
    </row>
    <row r="1468" spans="2:11" x14ac:dyDescent="0.2">
      <c r="B1468">
        <v>1452</v>
      </c>
      <c r="C1468" s="2">
        <v>686756.58639571304</v>
      </c>
      <c r="D1468" s="2">
        <v>1080782.5125836099</v>
      </c>
      <c r="E1468">
        <v>9608.0357259633693</v>
      </c>
      <c r="F1468">
        <v>-55422.012227593099</v>
      </c>
      <c r="G1468">
        <v>-803596.02221428999</v>
      </c>
      <c r="H1468">
        <v>-79743.088932376893</v>
      </c>
      <c r="I1468">
        <v>314851.12649628299</v>
      </c>
      <c r="J1468">
        <v>203183.61453056301</v>
      </c>
      <c r="K1468">
        <v>0</v>
      </c>
    </row>
    <row r="1469" spans="2:11" x14ac:dyDescent="0.2">
      <c r="B1469">
        <v>1453</v>
      </c>
      <c r="C1469" s="2">
        <v>691756.58639571304</v>
      </c>
      <c r="D1469" s="2">
        <v>1080782.5125836099</v>
      </c>
      <c r="E1469">
        <v>-32833.131897597697</v>
      </c>
      <c r="F1469">
        <v>6545.79576020475</v>
      </c>
      <c r="G1469">
        <v>-574524.98112973804</v>
      </c>
      <c r="H1469">
        <v>-165588.137400507</v>
      </c>
      <c r="I1469">
        <v>236727.70343098801</v>
      </c>
      <c r="J1469">
        <v>340357.52216837998</v>
      </c>
      <c r="K1469">
        <v>0</v>
      </c>
    </row>
    <row r="1470" spans="2:11" x14ac:dyDescent="0.2">
      <c r="B1470">
        <v>1454</v>
      </c>
      <c r="C1470" s="2">
        <v>696756.58639571304</v>
      </c>
      <c r="D1470" s="2">
        <v>1080782.5125836099</v>
      </c>
      <c r="E1470">
        <v>-64011.619880351202</v>
      </c>
      <c r="F1470">
        <v>68398.644744887904</v>
      </c>
      <c r="G1470">
        <v>-360837.669421233</v>
      </c>
      <c r="H1470">
        <v>-120305.71893205401</v>
      </c>
      <c r="I1470">
        <v>215713.19173949701</v>
      </c>
      <c r="J1470">
        <v>393137.05390922399</v>
      </c>
      <c r="K1470">
        <v>0</v>
      </c>
    </row>
    <row r="1471" spans="2:11" x14ac:dyDescent="0.2">
      <c r="B1471">
        <v>1455</v>
      </c>
      <c r="C1471" s="2">
        <v>701756.58639571304</v>
      </c>
      <c r="D1471" s="2">
        <v>1080782.5125836099</v>
      </c>
      <c r="E1471">
        <v>-41947.475912891197</v>
      </c>
      <c r="F1471">
        <v>95222.498559961299</v>
      </c>
      <c r="G1471">
        <v>-278004.69710818498</v>
      </c>
      <c r="H1471">
        <v>-75147.999079270303</v>
      </c>
      <c r="I1471">
        <v>122953.94726326301</v>
      </c>
      <c r="J1471">
        <v>286923.67320562399</v>
      </c>
      <c r="K1471">
        <v>0</v>
      </c>
    </row>
    <row r="1472" spans="2:11" x14ac:dyDescent="0.2">
      <c r="B1472">
        <v>1456</v>
      </c>
      <c r="C1472" s="2">
        <v>706756.58639571304</v>
      </c>
      <c r="D1472" s="2">
        <v>1080782.5125836099</v>
      </c>
      <c r="E1472">
        <v>-47253.299448217898</v>
      </c>
      <c r="F1472">
        <v>69144.198464570305</v>
      </c>
      <c r="G1472">
        <v>-214317.862900849</v>
      </c>
      <c r="H1472">
        <v>-66266.1462663532</v>
      </c>
      <c r="I1472">
        <v>40191.101585434</v>
      </c>
      <c r="J1472">
        <v>182166.370304668</v>
      </c>
      <c r="K1472">
        <v>0</v>
      </c>
    </row>
    <row r="1473" spans="2:11" x14ac:dyDescent="0.2">
      <c r="B1473">
        <v>1457</v>
      </c>
      <c r="C1473" s="2">
        <v>711756.58639571304</v>
      </c>
      <c r="D1473" s="2">
        <v>1080782.5125836099</v>
      </c>
      <c r="E1473">
        <v>-56344.6332891903</v>
      </c>
      <c r="F1473">
        <v>30323.906704877401</v>
      </c>
      <c r="G1473">
        <v>-141671.51144328201</v>
      </c>
      <c r="H1473">
        <v>-37183.487680449703</v>
      </c>
      <c r="I1473">
        <v>-8539.4971525697802</v>
      </c>
      <c r="J1473">
        <v>76516.840235976793</v>
      </c>
      <c r="K1473">
        <v>0</v>
      </c>
    </row>
    <row r="1474" spans="2:11" x14ac:dyDescent="0.2">
      <c r="B1474">
        <v>1458</v>
      </c>
      <c r="C1474" s="2">
        <v>716756.58639571304</v>
      </c>
      <c r="D1474" s="2">
        <v>1080782.5125836099</v>
      </c>
      <c r="E1474">
        <v>-40872.239066183603</v>
      </c>
      <c r="F1474">
        <v>3341.6264749120501</v>
      </c>
      <c r="G1474">
        <v>-88035.3004051358</v>
      </c>
      <c r="H1474">
        <v>-24503.546728237299</v>
      </c>
      <c r="I1474">
        <v>-27459.013148869399</v>
      </c>
      <c r="J1474">
        <v>-44203.908793677299</v>
      </c>
      <c r="K1474">
        <v>0</v>
      </c>
    </row>
    <row r="1475" spans="2:11" x14ac:dyDescent="0.2">
      <c r="B1475">
        <v>1459</v>
      </c>
      <c r="C1475" s="2">
        <v>721756.58639571304</v>
      </c>
      <c r="D1475" s="2">
        <v>1080782.5125836099</v>
      </c>
      <c r="E1475">
        <v>-29829.947648647099</v>
      </c>
      <c r="F1475">
        <v>-9369.0237177631807</v>
      </c>
      <c r="G1475">
        <v>-57169.391901948497</v>
      </c>
      <c r="H1475">
        <v>-44185.620698818697</v>
      </c>
      <c r="I1475">
        <v>-21893.604664968301</v>
      </c>
      <c r="J1475">
        <v>-116360.873469207</v>
      </c>
      <c r="K1475">
        <v>0</v>
      </c>
    </row>
    <row r="1476" spans="2:11" x14ac:dyDescent="0.2">
      <c r="B1476">
        <v>1460</v>
      </c>
      <c r="C1476" s="2">
        <v>726756.58639571304</v>
      </c>
      <c r="D1476" s="2">
        <v>1080782.5125836099</v>
      </c>
      <c r="E1476">
        <v>-30722.546778528598</v>
      </c>
      <c r="F1476">
        <v>-6474.2706304501799</v>
      </c>
      <c r="G1476">
        <v>-42593.036002064699</v>
      </c>
      <c r="H1476">
        <v>-59157.3285476643</v>
      </c>
      <c r="I1476">
        <v>-9443.6921367654795</v>
      </c>
      <c r="J1476">
        <v>-126286.65306537499</v>
      </c>
      <c r="K1476">
        <v>0</v>
      </c>
    </row>
    <row r="1477" spans="2:11" x14ac:dyDescent="0.2">
      <c r="B1477">
        <v>1461</v>
      </c>
      <c r="C1477" s="2">
        <v>731756.58639571304</v>
      </c>
      <c r="D1477" s="2">
        <v>1080782.5125836099</v>
      </c>
      <c r="E1477">
        <v>-30539.3683311364</v>
      </c>
      <c r="F1477">
        <v>-1447.6319394217101</v>
      </c>
      <c r="G1477">
        <v>-36855.825871622401</v>
      </c>
      <c r="H1477">
        <v>-61872.896304354799</v>
      </c>
      <c r="I1477">
        <v>-4565.4983629457101</v>
      </c>
      <c r="J1477">
        <v>-111118.508596664</v>
      </c>
      <c r="K1477">
        <v>0</v>
      </c>
    </row>
    <row r="1478" spans="2:11" x14ac:dyDescent="0.2">
      <c r="B1478">
        <v>1462</v>
      </c>
      <c r="C1478" s="2">
        <v>736756.58639571304</v>
      </c>
      <c r="D1478" s="2">
        <v>1080782.5125836099</v>
      </c>
      <c r="E1478">
        <v>-31364.946252816098</v>
      </c>
      <c r="F1478">
        <v>-829.93959748186205</v>
      </c>
      <c r="G1478">
        <v>-33530.810938928204</v>
      </c>
      <c r="H1478">
        <v>-59284.396474802597</v>
      </c>
      <c r="I1478">
        <v>-2536.8683855481499</v>
      </c>
      <c r="J1478">
        <v>-85141.425180384904</v>
      </c>
      <c r="K1478">
        <v>0</v>
      </c>
    </row>
    <row r="1479" spans="2:11" x14ac:dyDescent="0.2">
      <c r="B1479">
        <v>1463</v>
      </c>
      <c r="C1479" s="2">
        <v>741756.58639571304</v>
      </c>
      <c r="D1479" s="2">
        <v>1080782.5125836099</v>
      </c>
      <c r="E1479">
        <v>-32047.178716418999</v>
      </c>
      <c r="F1479">
        <v>-2220.6804547157599</v>
      </c>
      <c r="G1479">
        <v>-31420.665215403402</v>
      </c>
      <c r="H1479">
        <v>-49546.334229921697</v>
      </c>
      <c r="I1479">
        <v>541.18195322315296</v>
      </c>
      <c r="J1479">
        <v>-56815.414343244498</v>
      </c>
      <c r="K1479">
        <v>0</v>
      </c>
    </row>
    <row r="1480" spans="2:11" x14ac:dyDescent="0.2">
      <c r="B1480">
        <v>1464</v>
      </c>
      <c r="C1480" s="2">
        <v>746756.58639571304</v>
      </c>
      <c r="D1480" s="2">
        <v>1080782.5125836099</v>
      </c>
      <c r="E1480">
        <v>-28529.1696505502</v>
      </c>
      <c r="F1480">
        <v>-3446.1538739265102</v>
      </c>
      <c r="G1480">
        <v>-30322.3882014425</v>
      </c>
      <c r="H1480">
        <v>-36575.852711542298</v>
      </c>
      <c r="I1480">
        <v>4651.2747635974301</v>
      </c>
      <c r="J1480">
        <v>-36509.703425895997</v>
      </c>
      <c r="K1480">
        <v>0</v>
      </c>
    </row>
    <row r="1481" spans="2:11" x14ac:dyDescent="0.2">
      <c r="B1481">
        <v>1465</v>
      </c>
      <c r="C1481" s="2">
        <v>751756.58639571304</v>
      </c>
      <c r="D1481" s="2">
        <v>1080782.5125836099</v>
      </c>
      <c r="E1481">
        <v>-22167.4354406192</v>
      </c>
      <c r="F1481">
        <v>-3363.89678898282</v>
      </c>
      <c r="G1481">
        <v>-29439.055171285399</v>
      </c>
      <c r="H1481">
        <v>-26621.252047602698</v>
      </c>
      <c r="I1481">
        <v>8945.43642330277</v>
      </c>
      <c r="J1481">
        <v>-25460.7341950396</v>
      </c>
      <c r="K1481">
        <v>0</v>
      </c>
    </row>
    <row r="1482" spans="2:11" x14ac:dyDescent="0.2">
      <c r="B1482">
        <v>1466</v>
      </c>
      <c r="C1482" s="2">
        <v>756756.58639571304</v>
      </c>
      <c r="D1482" s="2">
        <v>1080782.5125836099</v>
      </c>
      <c r="E1482">
        <v>-16352.8637296694</v>
      </c>
      <c r="F1482">
        <v>-1829.91124604006</v>
      </c>
      <c r="G1482">
        <v>-27991.134916077801</v>
      </c>
      <c r="H1482">
        <v>-21459.4517570731</v>
      </c>
      <c r="I1482">
        <v>12156.842935548701</v>
      </c>
      <c r="J1482">
        <v>-19422.316882715601</v>
      </c>
      <c r="K1482">
        <v>0</v>
      </c>
    </row>
    <row r="1483" spans="2:11" x14ac:dyDescent="0.2">
      <c r="B1483">
        <v>1467</v>
      </c>
      <c r="C1483" s="2">
        <v>761756.58639571304</v>
      </c>
      <c r="D1483" s="2">
        <v>1080782.5125836099</v>
      </c>
      <c r="E1483">
        <v>-12842.5847714745</v>
      </c>
      <c r="F1483">
        <v>362.00177150172101</v>
      </c>
      <c r="G1483">
        <v>-25646.943194435</v>
      </c>
      <c r="H1483">
        <v>-19510.239113014599</v>
      </c>
      <c r="I1483">
        <v>13452.6021953209</v>
      </c>
      <c r="J1483">
        <v>-14845.3468840963</v>
      </c>
      <c r="K1483">
        <v>0</v>
      </c>
    </row>
    <row r="1484" spans="2:11" x14ac:dyDescent="0.2">
      <c r="B1484">
        <v>1468</v>
      </c>
      <c r="C1484" s="2">
        <v>766756.58639571304</v>
      </c>
      <c r="D1484" s="2">
        <v>1080782.5125836099</v>
      </c>
      <c r="E1484">
        <v>-11517.0486023294</v>
      </c>
      <c r="F1484">
        <v>2274.60150417455</v>
      </c>
      <c r="G1484">
        <v>-22518.722573041101</v>
      </c>
      <c r="H1484">
        <v>-18678.110943301701</v>
      </c>
      <c r="I1484">
        <v>12896.4608809068</v>
      </c>
      <c r="J1484">
        <v>-10451.670559693601</v>
      </c>
      <c r="K1484">
        <v>0</v>
      </c>
    </row>
    <row r="1485" spans="2:11" x14ac:dyDescent="0.2">
      <c r="B1485">
        <v>1469</v>
      </c>
      <c r="C1485" s="2">
        <v>771756.58639571304</v>
      </c>
      <c r="D1485" s="2">
        <v>1080782.5125836099</v>
      </c>
      <c r="E1485">
        <v>-11459.175116845199</v>
      </c>
      <c r="F1485">
        <v>3369.0274836479598</v>
      </c>
      <c r="G1485">
        <v>-18975.464125890801</v>
      </c>
      <c r="H1485">
        <v>-17697.9430973085</v>
      </c>
      <c r="I1485">
        <v>11099.7961892325</v>
      </c>
      <c r="J1485">
        <v>-6313.1895355875804</v>
      </c>
      <c r="K1485">
        <v>0</v>
      </c>
    </row>
    <row r="1486" spans="2:11" x14ac:dyDescent="0.2">
      <c r="B1486">
        <v>1470</v>
      </c>
      <c r="C1486" s="2">
        <v>776756.58639571304</v>
      </c>
      <c r="D1486" s="2">
        <v>1080782.5125836099</v>
      </c>
      <c r="E1486">
        <v>-11786.431490577799</v>
      </c>
      <c r="F1486">
        <v>3553.2035703578599</v>
      </c>
      <c r="G1486">
        <v>-15439.7916122849</v>
      </c>
      <c r="H1486">
        <v>-16157.519566916601</v>
      </c>
      <c r="I1486">
        <v>8765.9600919170298</v>
      </c>
      <c r="J1486">
        <v>-2816.6614098280702</v>
      </c>
      <c r="K1486">
        <v>0</v>
      </c>
    </row>
    <row r="1487" spans="2:11" x14ac:dyDescent="0.2">
      <c r="B1487">
        <v>1471</v>
      </c>
      <c r="C1487" s="2">
        <v>781756.58639571304</v>
      </c>
      <c r="D1487" s="2">
        <v>1080782.5125836099</v>
      </c>
      <c r="E1487">
        <v>-11946.4756898455</v>
      </c>
      <c r="F1487">
        <v>3021.0099496040698</v>
      </c>
      <c r="G1487">
        <v>-12242.646991408001</v>
      </c>
      <c r="H1487">
        <v>-14131.552362746401</v>
      </c>
      <c r="I1487">
        <v>6440.5026155655796</v>
      </c>
      <c r="J1487">
        <v>-209.57745947188999</v>
      </c>
      <c r="K1487">
        <v>0</v>
      </c>
    </row>
    <row r="1488" spans="2:11" x14ac:dyDescent="0.2">
      <c r="B1488">
        <v>1472</v>
      </c>
      <c r="C1488" s="2">
        <v>786756.58639571304</v>
      </c>
      <c r="D1488" s="2">
        <v>1080782.5125836099</v>
      </c>
      <c r="E1488">
        <v>-11718.444258765599</v>
      </c>
      <c r="F1488">
        <v>2070.7517194423499</v>
      </c>
      <c r="G1488">
        <v>-9563.4722927101102</v>
      </c>
      <c r="H1488">
        <v>-11873.819087117599</v>
      </c>
      <c r="I1488">
        <v>4439.5740726712202</v>
      </c>
      <c r="J1488">
        <v>1480.4619477697699</v>
      </c>
      <c r="K1488">
        <v>0</v>
      </c>
    </row>
    <row r="1489" spans="2:11" x14ac:dyDescent="0.2">
      <c r="B1489">
        <v>1473</v>
      </c>
      <c r="C1489" s="2">
        <v>791756.58639571304</v>
      </c>
      <c r="D1489" s="2">
        <v>1080782.5125836099</v>
      </c>
      <c r="E1489">
        <v>-11107.485363476901</v>
      </c>
      <c r="F1489">
        <v>976.60600647681395</v>
      </c>
      <c r="G1489">
        <v>-7443.2358973767796</v>
      </c>
      <c r="H1489">
        <v>-9636.7969374555596</v>
      </c>
      <c r="I1489">
        <v>2881.12564669832</v>
      </c>
      <c r="J1489">
        <v>2385.3648802110301</v>
      </c>
      <c r="K1489">
        <v>0</v>
      </c>
    </row>
    <row r="1490" spans="2:11" x14ac:dyDescent="0.2">
      <c r="B1490">
        <v>1474</v>
      </c>
      <c r="C1490" s="2">
        <v>796756.58639571304</v>
      </c>
      <c r="D1490" s="2">
        <v>1080782.5125836099</v>
      </c>
      <c r="E1490">
        <v>-10226.354623151001</v>
      </c>
      <c r="F1490">
        <v>-69.827982480126593</v>
      </c>
      <c r="G1490">
        <v>-5832.6322180911902</v>
      </c>
      <c r="H1490">
        <v>-7595.94982691939</v>
      </c>
      <c r="I1490">
        <v>1755.2404839153901</v>
      </c>
      <c r="J1490">
        <v>2707.6948384623402</v>
      </c>
      <c r="K1490">
        <v>0</v>
      </c>
    </row>
    <row r="1491" spans="2:11" x14ac:dyDescent="0.2">
      <c r="B1491">
        <v>1475</v>
      </c>
      <c r="C1491" s="2">
        <v>801756.58639571304</v>
      </c>
      <c r="D1491" s="2">
        <v>1080782.5125836099</v>
      </c>
      <c r="E1491">
        <v>-9208.8029252758097</v>
      </c>
      <c r="F1491">
        <v>-964.62262491663</v>
      </c>
      <c r="G1491">
        <v>-4641.4918412506204</v>
      </c>
      <c r="H1491">
        <v>-5840.3014679084799</v>
      </c>
      <c r="I1491">
        <v>990.846920826531</v>
      </c>
      <c r="J1491">
        <v>2651.1748172145499</v>
      </c>
      <c r="K1491">
        <v>0</v>
      </c>
    </row>
    <row r="1492" spans="2:11" x14ac:dyDescent="0.2">
      <c r="B1492">
        <v>1476</v>
      </c>
      <c r="C1492" s="2">
        <v>806756.58639571304</v>
      </c>
      <c r="D1492" s="2">
        <v>1080782.5125836099</v>
      </c>
      <c r="E1492">
        <v>-8164.6319122621499</v>
      </c>
      <c r="F1492">
        <v>-1670.6422958927301</v>
      </c>
      <c r="G1492">
        <v>-3773.2027609950201</v>
      </c>
      <c r="H1492">
        <v>-4392.8024334173397</v>
      </c>
      <c r="I1492">
        <v>500.901229815276</v>
      </c>
      <c r="J1492">
        <v>2383.211291648</v>
      </c>
      <c r="K1492">
        <v>0</v>
      </c>
    </row>
    <row r="1493" spans="2:11" x14ac:dyDescent="0.2">
      <c r="B1493">
        <v>1477</v>
      </c>
      <c r="C1493" s="2">
        <v>811756.58639571304</v>
      </c>
      <c r="D1493" s="2">
        <v>1080782.5125836099</v>
      </c>
      <c r="E1493">
        <v>-7166.3650817840798</v>
      </c>
      <c r="F1493">
        <v>-2191.6000908542301</v>
      </c>
      <c r="G1493">
        <v>-3142.5787883135899</v>
      </c>
      <c r="H1493">
        <v>-3236.3473125196401</v>
      </c>
      <c r="I1493">
        <v>205.87048785448101</v>
      </c>
      <c r="J1493">
        <v>2023.6630375453101</v>
      </c>
      <c r="K1493">
        <v>0</v>
      </c>
    </row>
    <row r="1494" spans="2:11" x14ac:dyDescent="0.2">
      <c r="B1494">
        <v>1478</v>
      </c>
      <c r="C1494" s="2">
        <v>816756.58639571304</v>
      </c>
      <c r="D1494" s="2">
        <v>1080782.5125836099</v>
      </c>
      <c r="E1494">
        <v>-6252.8717200773799</v>
      </c>
      <c r="F1494">
        <v>-2551.1788239872799</v>
      </c>
      <c r="G1494">
        <v>-2681.9512925863601</v>
      </c>
      <c r="H1494">
        <v>-2334.57620151628</v>
      </c>
      <c r="I1494">
        <v>42.304309486097999</v>
      </c>
      <c r="J1494">
        <v>1648.82742728822</v>
      </c>
      <c r="K1494">
        <v>0</v>
      </c>
    </row>
    <row r="1495" spans="2:11" x14ac:dyDescent="0.2">
      <c r="B1495">
        <v>1479</v>
      </c>
      <c r="C1495" s="2">
        <v>821756.58639571304</v>
      </c>
      <c r="D1495" s="2">
        <v>1080782.5125836099</v>
      </c>
      <c r="E1495">
        <v>-5438.8734573450201</v>
      </c>
      <c r="F1495">
        <v>-2779.5581880237701</v>
      </c>
      <c r="G1495">
        <v>-2340.8666446019702</v>
      </c>
      <c r="H1495">
        <v>-1645.2309391971501</v>
      </c>
      <c r="I1495">
        <v>-36.537973496550897</v>
      </c>
      <c r="J1495">
        <v>1301.4493894111799</v>
      </c>
      <c r="K1495">
        <v>0</v>
      </c>
    </row>
    <row r="1496" spans="2:11" x14ac:dyDescent="0.2">
      <c r="B1496">
        <v>1480</v>
      </c>
      <c r="C1496" s="2">
        <v>826756.58639571304</v>
      </c>
      <c r="D1496" s="2">
        <v>1080782.5125836099</v>
      </c>
      <c r="E1496">
        <v>-4724.3619001384805</v>
      </c>
      <c r="F1496">
        <v>-2906.1362703171799</v>
      </c>
      <c r="G1496">
        <v>-2083.1858709773801</v>
      </c>
      <c r="H1496">
        <v>-1127.4229040340799</v>
      </c>
      <c r="I1496">
        <v>-63.311332102497303</v>
      </c>
      <c r="J1496">
        <v>1001.29521872028</v>
      </c>
      <c r="K1496">
        <v>0</v>
      </c>
    </row>
    <row r="1497" spans="2:11" x14ac:dyDescent="0.2">
      <c r="B1497">
        <v>1481</v>
      </c>
      <c r="C1497" s="2">
        <v>831756.58639571304</v>
      </c>
      <c r="D1497" s="2">
        <v>1080782.5125836099</v>
      </c>
      <c r="E1497">
        <v>-4101.7277496548904</v>
      </c>
      <c r="F1497">
        <v>-2956.3487309685001</v>
      </c>
      <c r="G1497">
        <v>-1883.6694621085101</v>
      </c>
      <c r="H1497">
        <v>-744.93976479444598</v>
      </c>
      <c r="I1497">
        <v>-59.949815291227601</v>
      </c>
      <c r="J1497">
        <v>753.893358907535</v>
      </c>
      <c r="K1497">
        <v>0</v>
      </c>
    </row>
    <row r="1498" spans="2:11" x14ac:dyDescent="0.2">
      <c r="B1498">
        <v>1482</v>
      </c>
      <c r="C1498" s="2">
        <v>836756.58639571304</v>
      </c>
      <c r="D1498" s="2">
        <v>1080782.5125836099</v>
      </c>
      <c r="E1498">
        <v>-3560.3656879137302</v>
      </c>
      <c r="F1498">
        <v>-2950.80588388655</v>
      </c>
      <c r="G1498">
        <v>-1724.9539511591599</v>
      </c>
      <c r="H1498">
        <v>-467.30257963126201</v>
      </c>
      <c r="I1498">
        <v>-40.699273598226398</v>
      </c>
      <c r="J1498">
        <v>556.85658426462896</v>
      </c>
      <c r="K1498">
        <v>0</v>
      </c>
    </row>
    <row r="1499" spans="2:11" x14ac:dyDescent="0.2">
      <c r="B1499">
        <v>1483</v>
      </c>
      <c r="C1499" s="2">
        <v>841756.58639571304</v>
      </c>
      <c r="D1499" s="2">
        <v>1080782.5125836099</v>
      </c>
      <c r="E1499">
        <v>-3089.2829913136402</v>
      </c>
      <c r="F1499">
        <v>-2905.5550553244402</v>
      </c>
      <c r="G1499">
        <v>-1595.1853167508</v>
      </c>
      <c r="H1499">
        <v>-269.674078756955</v>
      </c>
      <c r="I1499">
        <v>-14.5027891308896</v>
      </c>
      <c r="J1499">
        <v>404.03642033195098</v>
      </c>
      <c r="K1499">
        <v>0</v>
      </c>
    </row>
    <row r="1500" spans="2:11" x14ac:dyDescent="0.2">
      <c r="B1500">
        <v>1484</v>
      </c>
      <c r="C1500" s="2">
        <v>846756.58639571304</v>
      </c>
      <c r="D1500" s="2">
        <v>1080782.5125836099</v>
      </c>
      <c r="E1500">
        <v>-2678.3690987612199</v>
      </c>
      <c r="F1500">
        <v>-2832.7783981685998</v>
      </c>
      <c r="G1500">
        <v>-1486.2866839319099</v>
      </c>
      <c r="H1500">
        <v>-132.26768384110201</v>
      </c>
      <c r="I1500">
        <v>13.250897134266401</v>
      </c>
      <c r="J1500">
        <v>288.03457409747699</v>
      </c>
      <c r="K1500">
        <v>0</v>
      </c>
    </row>
    <row r="1501" spans="2:11" x14ac:dyDescent="0.2">
      <c r="B1501">
        <v>1485</v>
      </c>
      <c r="C1501" s="2">
        <v>851756.58639571304</v>
      </c>
      <c r="D1501" s="2">
        <v>1080782.5125836099</v>
      </c>
      <c r="E1501">
        <v>-2318.8676382618</v>
      </c>
      <c r="F1501">
        <v>-2741.5722175659598</v>
      </c>
      <c r="G1501">
        <v>-1392.7407474184699</v>
      </c>
      <c r="H1501">
        <v>-39.5890186911925</v>
      </c>
      <c r="I1501">
        <v>39.4993762505025</v>
      </c>
      <c r="J1501">
        <v>201.586191849762</v>
      </c>
      <c r="K1501">
        <v>0</v>
      </c>
    </row>
    <row r="1502" spans="2:11" x14ac:dyDescent="0.2">
      <c r="B1502">
        <v>1486</v>
      </c>
      <c r="C1502" s="2">
        <v>856756.58639571304</v>
      </c>
      <c r="D1502" s="2">
        <v>1080782.5125836099</v>
      </c>
      <c r="E1502">
        <v>-2003.4252499392601</v>
      </c>
      <c r="F1502">
        <v>-2638.6521336633</v>
      </c>
      <c r="G1502">
        <v>-1310.75471230177</v>
      </c>
      <c r="H1502">
        <v>20.327268330077398</v>
      </c>
      <c r="I1502">
        <v>62.666611696815998</v>
      </c>
      <c r="J1502">
        <v>138.223274483311</v>
      </c>
      <c r="K1502">
        <v>0</v>
      </c>
    </row>
    <row r="1503" spans="2:11" x14ac:dyDescent="0.2">
      <c r="B1503">
        <v>1487</v>
      </c>
      <c r="C1503" s="2">
        <v>861756.58639571304</v>
      </c>
      <c r="D1503" s="2">
        <v>1080782.5125836099</v>
      </c>
      <c r="E1503">
        <v>-1725.9499223738001</v>
      </c>
      <c r="F1503">
        <v>-2528.9343835250702</v>
      </c>
      <c r="G1503">
        <v>-1237.69522426767</v>
      </c>
      <c r="H1503">
        <v>56.608204485038399</v>
      </c>
      <c r="I1503">
        <v>82.099249942786798</v>
      </c>
      <c r="J1503">
        <v>92.514759384103399</v>
      </c>
      <c r="K1503">
        <v>0</v>
      </c>
    </row>
    <row r="1504" spans="2:11" x14ac:dyDescent="0.2">
      <c r="B1504">
        <v>1488</v>
      </c>
      <c r="C1504" s="2">
        <v>491756.58639571298</v>
      </c>
      <c r="D1504" s="2">
        <v>1085782.5125836099</v>
      </c>
      <c r="E1504">
        <v>957.626163432049</v>
      </c>
      <c r="F1504">
        <v>-642.16228445942397</v>
      </c>
      <c r="G1504">
        <v>-1971.7395515255801</v>
      </c>
      <c r="H1504">
        <v>-766.82801899590902</v>
      </c>
      <c r="I1504">
        <v>-384.68831645836298</v>
      </c>
      <c r="J1504">
        <v>-322.441109357046</v>
      </c>
      <c r="K1504">
        <v>0</v>
      </c>
    </row>
    <row r="1505" spans="2:11" x14ac:dyDescent="0.2">
      <c r="B1505">
        <v>1489</v>
      </c>
      <c r="C1505" s="2">
        <v>496756.58639571298</v>
      </c>
      <c r="D1505" s="2">
        <v>1085782.5125836099</v>
      </c>
      <c r="E1505">
        <v>1043.356033433</v>
      </c>
      <c r="F1505">
        <v>-655.44170419104796</v>
      </c>
      <c r="G1505">
        <v>-2129.0384904604798</v>
      </c>
      <c r="H1505">
        <v>-885.84905932853405</v>
      </c>
      <c r="I1505">
        <v>-436.43589942913701</v>
      </c>
      <c r="J1505">
        <v>-389.16431311736602</v>
      </c>
      <c r="K1505">
        <v>0</v>
      </c>
    </row>
    <row r="1506" spans="2:11" x14ac:dyDescent="0.2">
      <c r="B1506">
        <v>1490</v>
      </c>
      <c r="C1506" s="2">
        <v>501756.58639571298</v>
      </c>
      <c r="D1506" s="2">
        <v>1085782.5125836099</v>
      </c>
      <c r="E1506">
        <v>1152.39301795747</v>
      </c>
      <c r="F1506">
        <v>-658.44689639989701</v>
      </c>
      <c r="G1506">
        <v>-2301.6333998648502</v>
      </c>
      <c r="H1506">
        <v>-1024.90985809843</v>
      </c>
      <c r="I1506">
        <v>-496.85947444438199</v>
      </c>
      <c r="J1506">
        <v>-472.87030730343901</v>
      </c>
      <c r="K1506">
        <v>0</v>
      </c>
    </row>
    <row r="1507" spans="2:11" x14ac:dyDescent="0.2">
      <c r="B1507">
        <v>1491</v>
      </c>
      <c r="C1507" s="2">
        <v>506756.58639571298</v>
      </c>
      <c r="D1507" s="2">
        <v>1085782.5125836099</v>
      </c>
      <c r="E1507">
        <v>1293.0871849213499</v>
      </c>
      <c r="F1507">
        <v>-645.36522046999403</v>
      </c>
      <c r="G1507">
        <v>-2490.1310959603302</v>
      </c>
      <c r="H1507">
        <v>-1187.30647977576</v>
      </c>
      <c r="I1507">
        <v>-567.502679064277</v>
      </c>
      <c r="J1507">
        <v>-578.70618588869797</v>
      </c>
      <c r="K1507">
        <v>0</v>
      </c>
    </row>
    <row r="1508" spans="2:11" x14ac:dyDescent="0.2">
      <c r="B1508">
        <v>1492</v>
      </c>
      <c r="C1508" s="2">
        <v>511756.58639571298</v>
      </c>
      <c r="D1508" s="2">
        <v>1085782.5125836099</v>
      </c>
      <c r="E1508">
        <v>1476.8787311434601</v>
      </c>
      <c r="F1508">
        <v>-607.54361646150301</v>
      </c>
      <c r="G1508">
        <v>-2694.2202540890698</v>
      </c>
      <c r="H1508">
        <v>-1376.53530784229</v>
      </c>
      <c r="I1508">
        <v>-650.03974323381601</v>
      </c>
      <c r="J1508">
        <v>-713.53945675511295</v>
      </c>
      <c r="K1508">
        <v>0</v>
      </c>
    </row>
    <row r="1509" spans="2:11" x14ac:dyDescent="0.2">
      <c r="B1509">
        <v>1493</v>
      </c>
      <c r="C1509" s="2">
        <v>516756.58639571298</v>
      </c>
      <c r="D1509" s="2">
        <v>1085782.5125836099</v>
      </c>
      <c r="E1509">
        <v>1719.3629722902101</v>
      </c>
      <c r="F1509">
        <v>-532.07788536889097</v>
      </c>
      <c r="G1509">
        <v>-2911.8047369261199</v>
      </c>
      <c r="H1509">
        <v>-1595.95434823499</v>
      </c>
      <c r="I1509">
        <v>-746.09591532659101</v>
      </c>
      <c r="J1509">
        <v>-886.50525914474997</v>
      </c>
      <c r="K1509">
        <v>0</v>
      </c>
    </row>
    <row r="1510" spans="2:11" x14ac:dyDescent="0.2">
      <c r="B1510">
        <v>1494</v>
      </c>
      <c r="C1510" s="2">
        <v>521756.58639571298</v>
      </c>
      <c r="D1510" s="2">
        <v>1085782.5125836099</v>
      </c>
      <c r="E1510">
        <v>2041.56790614284</v>
      </c>
      <c r="F1510">
        <v>-399.711466752739</v>
      </c>
      <c r="G1510">
        <v>-3137.4742481039102</v>
      </c>
      <c r="H1510">
        <v>-1848.10056455842</v>
      </c>
      <c r="I1510">
        <v>-856.83040272820801</v>
      </c>
      <c r="J1510">
        <v>-1109.64505523104</v>
      </c>
      <c r="K1510">
        <v>0</v>
      </c>
    </row>
    <row r="1511" spans="2:11" x14ac:dyDescent="0.2">
      <c r="B1511">
        <v>1495</v>
      </c>
      <c r="C1511" s="2">
        <v>526756.58639571304</v>
      </c>
      <c r="D1511" s="2">
        <v>1085782.5125836099</v>
      </c>
      <c r="E1511">
        <v>2471.28583584853</v>
      </c>
      <c r="F1511">
        <v>-181.75174254498901</v>
      </c>
      <c r="G1511">
        <v>-3359.8191584463698</v>
      </c>
      <c r="H1511">
        <v>-2133.4234394794598</v>
      </c>
      <c r="I1511">
        <v>-982.05232513005399</v>
      </c>
      <c r="J1511">
        <v>-1398.5397915998001</v>
      </c>
      <c r="K1511">
        <v>0</v>
      </c>
    </row>
    <row r="1512" spans="2:11" x14ac:dyDescent="0.2">
      <c r="B1512">
        <v>1496</v>
      </c>
      <c r="C1512" s="2">
        <v>531756.58639571304</v>
      </c>
      <c r="D1512" s="2">
        <v>1085782.5125836099</v>
      </c>
      <c r="E1512">
        <v>3043.95120548565</v>
      </c>
      <c r="F1512">
        <v>164.30232980776501</v>
      </c>
      <c r="G1512">
        <v>-3556.7528403205201</v>
      </c>
      <c r="H1512">
        <v>-2448.0966312573</v>
      </c>
      <c r="I1512">
        <v>-1118.45082650417</v>
      </c>
      <c r="J1512">
        <v>-1772.6703360046899</v>
      </c>
      <c r="K1512">
        <v>0</v>
      </c>
    </row>
    <row r="1513" spans="2:11" x14ac:dyDescent="0.2">
      <c r="B1513">
        <v>1497</v>
      </c>
      <c r="C1513" s="2">
        <v>536756.58639571304</v>
      </c>
      <c r="D1513" s="2">
        <v>1085782.5125836099</v>
      </c>
      <c r="E1513">
        <v>3801.8714896106599</v>
      </c>
      <c r="F1513">
        <v>700.57390213923702</v>
      </c>
      <c r="G1513">
        <v>-3687.4700491313401</v>
      </c>
      <c r="H1513">
        <v>-2780.4977422390202</v>
      </c>
      <c r="I1513">
        <v>-1256.2030439523301</v>
      </c>
      <c r="J1513">
        <v>-2254.9062538174999</v>
      </c>
      <c r="K1513">
        <v>0</v>
      </c>
    </row>
    <row r="1514" spans="2:11" x14ac:dyDescent="0.2">
      <c r="B1514">
        <v>1498</v>
      </c>
      <c r="C1514" s="2">
        <v>541756.58639571304</v>
      </c>
      <c r="D1514" s="2">
        <v>1085782.5125836099</v>
      </c>
      <c r="E1514">
        <v>4789.2473691057603</v>
      </c>
      <c r="F1514">
        <v>1515.51554685266</v>
      </c>
      <c r="G1514">
        <v>-3678.93584160722</v>
      </c>
      <c r="H1514">
        <v>-3106.0967623114898</v>
      </c>
      <c r="I1514">
        <v>-1372.7582166334701</v>
      </c>
      <c r="J1514">
        <v>-2868.9148916741601</v>
      </c>
      <c r="K1514">
        <v>0</v>
      </c>
    </row>
    <row r="1515" spans="2:11" x14ac:dyDescent="0.2">
      <c r="B1515">
        <v>1499</v>
      </c>
      <c r="C1515" s="2">
        <v>546756.58639571304</v>
      </c>
      <c r="D1515" s="2">
        <v>1085782.5125836099</v>
      </c>
      <c r="E1515">
        <v>6038.1866416105804</v>
      </c>
      <c r="F1515">
        <v>2728.9846437907599</v>
      </c>
      <c r="G1515">
        <v>-3404.1388877106601</v>
      </c>
      <c r="H1515">
        <v>-3381.25555342395</v>
      </c>
      <c r="I1515">
        <v>-1422.08405455817</v>
      </c>
      <c r="J1515">
        <v>-3632.3433488973701</v>
      </c>
      <c r="K1515">
        <v>0</v>
      </c>
    </row>
    <row r="1516" spans="2:11" x14ac:dyDescent="0.2">
      <c r="B1516">
        <v>1500</v>
      </c>
      <c r="C1516" s="2">
        <v>551756.58639571304</v>
      </c>
      <c r="D1516" s="2">
        <v>1085782.5125836099</v>
      </c>
      <c r="E1516">
        <v>7538.0485260231299</v>
      </c>
      <c r="F1516">
        <v>4488.4343735119101</v>
      </c>
      <c r="G1516">
        <v>-2649.8770288640599</v>
      </c>
      <c r="H1516">
        <v>-3538.6932910979699</v>
      </c>
      <c r="I1516">
        <v>-1317.6517307465799</v>
      </c>
      <c r="J1516">
        <v>-4542.5238163009399</v>
      </c>
      <c r="K1516">
        <v>0</v>
      </c>
    </row>
    <row r="1517" spans="2:11" x14ac:dyDescent="0.2">
      <c r="B1517">
        <v>1501</v>
      </c>
      <c r="C1517" s="2">
        <v>556756.58639571304</v>
      </c>
      <c r="D1517" s="2">
        <v>1085782.5125836099</v>
      </c>
      <c r="E1517">
        <v>9179.3745233069494</v>
      </c>
      <c r="F1517">
        <v>6939.5229644695601</v>
      </c>
      <c r="G1517">
        <v>-1077.0034997452101</v>
      </c>
      <c r="H1517">
        <v>-3492.3060940570799</v>
      </c>
      <c r="I1517">
        <v>-909.60291216159203</v>
      </c>
      <c r="J1517">
        <v>-5551.1404562059397</v>
      </c>
      <c r="K1517">
        <v>0</v>
      </c>
    </row>
    <row r="1518" spans="2:11" x14ac:dyDescent="0.2">
      <c r="B1518">
        <v>1502</v>
      </c>
      <c r="C1518" s="2">
        <v>561756.58639571304</v>
      </c>
      <c r="D1518" s="2">
        <v>1085782.5125836099</v>
      </c>
      <c r="E1518">
        <v>10672.575474950099</v>
      </c>
      <c r="F1518">
        <v>10140.342833954501</v>
      </c>
      <c r="G1518">
        <v>1806.0861992893899</v>
      </c>
      <c r="H1518">
        <v>-3167.0197459641499</v>
      </c>
      <c r="I1518">
        <v>35.204427347164199</v>
      </c>
      <c r="J1518">
        <v>-6527.4382812854301</v>
      </c>
      <c r="K1518">
        <v>0</v>
      </c>
    </row>
    <row r="1519" spans="2:11" x14ac:dyDescent="0.2">
      <c r="B1519">
        <v>1503</v>
      </c>
      <c r="C1519" s="2">
        <v>566756.58639571304</v>
      </c>
      <c r="D1519" s="2">
        <v>1085782.5125836099</v>
      </c>
      <c r="E1519">
        <v>11477.7413287985</v>
      </c>
      <c r="F1519">
        <v>13881.524829738701</v>
      </c>
      <c r="G1519">
        <v>6592.8146043828201</v>
      </c>
      <c r="H1519">
        <v>-2575.1438235287401</v>
      </c>
      <c r="I1519">
        <v>1821.3393856103801</v>
      </c>
      <c r="J1519">
        <v>-7220.8582358452304</v>
      </c>
      <c r="K1519">
        <v>0</v>
      </c>
    </row>
    <row r="1520" spans="2:11" x14ac:dyDescent="0.2">
      <c r="B1520">
        <v>1504</v>
      </c>
      <c r="C1520" s="2">
        <v>571756.58639571304</v>
      </c>
      <c r="D1520" s="2">
        <v>1085782.5125836099</v>
      </c>
      <c r="E1520">
        <v>10860.444162907401</v>
      </c>
      <c r="F1520">
        <v>17418.9052710326</v>
      </c>
      <c r="G1520">
        <v>13720.145482551001</v>
      </c>
      <c r="H1520">
        <v>-1944.1029856799501</v>
      </c>
      <c r="I1520">
        <v>4720.4368990216399</v>
      </c>
      <c r="J1520">
        <v>-7256.6226902999997</v>
      </c>
      <c r="K1520">
        <v>0</v>
      </c>
    </row>
    <row r="1521" spans="2:11" x14ac:dyDescent="0.2">
      <c r="B1521">
        <v>1505</v>
      </c>
      <c r="C1521" s="2">
        <v>576756.58639571304</v>
      </c>
      <c r="D1521" s="2">
        <v>1085782.5125836099</v>
      </c>
      <c r="E1521">
        <v>8257.2321218752695</v>
      </c>
      <c r="F1521">
        <v>19297.796236308499</v>
      </c>
      <c r="G1521">
        <v>22867.9559607224</v>
      </c>
      <c r="H1521">
        <v>-1826.00234284817</v>
      </c>
      <c r="I1521">
        <v>8706.2947921732703</v>
      </c>
      <c r="J1521">
        <v>-6219.3837488306599</v>
      </c>
      <c r="K1521">
        <v>0</v>
      </c>
    </row>
    <row r="1522" spans="2:11" x14ac:dyDescent="0.2">
      <c r="B1522">
        <v>1506</v>
      </c>
      <c r="C1522" s="2">
        <v>581756.58639571304</v>
      </c>
      <c r="D1522" s="2">
        <v>1085782.5125836099</v>
      </c>
      <c r="E1522">
        <v>3979.5564991012998</v>
      </c>
      <c r="F1522">
        <v>17706.706343288701</v>
      </c>
      <c r="G1522">
        <v>32174.172792580401</v>
      </c>
      <c r="H1522">
        <v>-2997.62410591561</v>
      </c>
      <c r="I1522">
        <v>13077.1490493945</v>
      </c>
      <c r="J1522">
        <v>-3854.4212319107501</v>
      </c>
      <c r="K1522">
        <v>0</v>
      </c>
    </row>
    <row r="1523" spans="2:11" x14ac:dyDescent="0.2">
      <c r="B1523">
        <v>1507</v>
      </c>
      <c r="C1523" s="2">
        <v>586756.58639571304</v>
      </c>
      <c r="D1523" s="2">
        <v>1085782.5125836099</v>
      </c>
      <c r="E1523">
        <v>-250.96413806453</v>
      </c>
      <c r="F1523">
        <v>11689.5553331583</v>
      </c>
      <c r="G1523">
        <v>38082.051033223703</v>
      </c>
      <c r="H1523">
        <v>-5966.92153955089</v>
      </c>
      <c r="I1523">
        <v>16294.2009039124</v>
      </c>
      <c r="J1523">
        <v>-295.48049663616501</v>
      </c>
      <c r="K1523">
        <v>0</v>
      </c>
    </row>
    <row r="1524" spans="2:11" x14ac:dyDescent="0.2">
      <c r="B1524">
        <v>1508</v>
      </c>
      <c r="C1524" s="2">
        <v>591756.58639571304</v>
      </c>
      <c r="D1524" s="2">
        <v>1085782.5125836099</v>
      </c>
      <c r="E1524">
        <v>-1772.3939798625599</v>
      </c>
      <c r="F1524">
        <v>2641.8730969491298</v>
      </c>
      <c r="G1524">
        <v>36829.738398330897</v>
      </c>
      <c r="H1524">
        <v>-10227.6488541324</v>
      </c>
      <c r="I1524">
        <v>16524.802747940001</v>
      </c>
      <c r="J1524">
        <v>3930.8653633215399</v>
      </c>
      <c r="K1524">
        <v>0</v>
      </c>
    </row>
    <row r="1525" spans="2:11" x14ac:dyDescent="0.2">
      <c r="B1525">
        <v>1509</v>
      </c>
      <c r="C1525" s="2">
        <v>596756.58639571304</v>
      </c>
      <c r="D1525" s="2">
        <v>1085782.5125836099</v>
      </c>
      <c r="E1525">
        <v>1213.3472446037299</v>
      </c>
      <c r="F1525">
        <v>-5355.8449694564397</v>
      </c>
      <c r="G1525">
        <v>27496.7697913792</v>
      </c>
      <c r="H1525">
        <v>-13859.2771794622</v>
      </c>
      <c r="I1525">
        <v>13114.091731658</v>
      </c>
      <c r="J1525">
        <v>8465.7422625201707</v>
      </c>
      <c r="K1525">
        <v>0</v>
      </c>
    </row>
    <row r="1526" spans="2:11" x14ac:dyDescent="0.2">
      <c r="B1526">
        <v>1510</v>
      </c>
      <c r="C1526" s="2">
        <v>601756.58639571304</v>
      </c>
      <c r="D1526" s="2">
        <v>1085782.5125836099</v>
      </c>
      <c r="E1526">
        <v>7240.4639149280702</v>
      </c>
      <c r="F1526">
        <v>-8146.6905971336701</v>
      </c>
      <c r="G1526">
        <v>14569.9321092467</v>
      </c>
      <c r="H1526">
        <v>-14695.637548606201</v>
      </c>
      <c r="I1526">
        <v>8240.3168835203105</v>
      </c>
      <c r="J1526">
        <v>14251.3955905168</v>
      </c>
      <c r="K1526">
        <v>0</v>
      </c>
    </row>
    <row r="1527" spans="2:11" x14ac:dyDescent="0.2">
      <c r="B1527">
        <v>1511</v>
      </c>
      <c r="C1527" s="2">
        <v>606756.58639571304</v>
      </c>
      <c r="D1527" s="2">
        <v>1085782.5125836099</v>
      </c>
      <c r="E1527">
        <v>12143.1017141333</v>
      </c>
      <c r="F1527">
        <v>-6400.4421296145601</v>
      </c>
      <c r="G1527">
        <v>5222.5647417752698</v>
      </c>
      <c r="H1527">
        <v>-13404.2393296963</v>
      </c>
      <c r="I1527">
        <v>5843.3347430768499</v>
      </c>
      <c r="J1527">
        <v>23752.135971877498</v>
      </c>
      <c r="K1527">
        <v>0</v>
      </c>
    </row>
    <row r="1528" spans="2:11" x14ac:dyDescent="0.2">
      <c r="B1528">
        <v>1512</v>
      </c>
      <c r="C1528" s="2">
        <v>611756.58639571304</v>
      </c>
      <c r="D1528" s="2">
        <v>1085782.5125836099</v>
      </c>
      <c r="E1528">
        <v>13736.8778810157</v>
      </c>
      <c r="F1528">
        <v>-5963.48929183788</v>
      </c>
      <c r="G1528">
        <v>1847.0594479997901</v>
      </c>
      <c r="H1528">
        <v>-15659.735805905601</v>
      </c>
      <c r="I1528">
        <v>6841.9689248678897</v>
      </c>
      <c r="J1528">
        <v>37648.331627728898</v>
      </c>
      <c r="K1528">
        <v>0</v>
      </c>
    </row>
    <row r="1529" spans="2:11" x14ac:dyDescent="0.2">
      <c r="B1529">
        <v>1513</v>
      </c>
      <c r="C1529" s="2">
        <v>616756.58639571304</v>
      </c>
      <c r="D1529" s="2">
        <v>1085782.5125836099</v>
      </c>
      <c r="E1529">
        <v>17476.034998447602</v>
      </c>
      <c r="F1529">
        <v>-10991.119236763099</v>
      </c>
      <c r="G1529">
        <v>-641.881368434602</v>
      </c>
      <c r="H1529">
        <v>-27930.205014213399</v>
      </c>
      <c r="I1529">
        <v>3753.94053665295</v>
      </c>
      <c r="J1529">
        <v>45635.257554321499</v>
      </c>
      <c r="K1529">
        <v>0</v>
      </c>
    </row>
    <row r="1530" spans="2:11" x14ac:dyDescent="0.2">
      <c r="B1530">
        <v>1514</v>
      </c>
      <c r="C1530" s="2">
        <v>621756.58639571304</v>
      </c>
      <c r="D1530" s="2">
        <v>1085782.5125836099</v>
      </c>
      <c r="E1530">
        <v>31576.369747460802</v>
      </c>
      <c r="F1530">
        <v>-13982.365510011899</v>
      </c>
      <c r="G1530">
        <v>-8223.3821237033808</v>
      </c>
      <c r="H1530">
        <v>-39002.907565945803</v>
      </c>
      <c r="I1530">
        <v>-12246.318428608</v>
      </c>
      <c r="J1530">
        <v>35353.101507725703</v>
      </c>
      <c r="K1530">
        <v>0</v>
      </c>
    </row>
    <row r="1531" spans="2:11" x14ac:dyDescent="0.2">
      <c r="B1531">
        <v>1515</v>
      </c>
      <c r="C1531" s="2">
        <v>626756.58639571304</v>
      </c>
      <c r="D1531" s="2">
        <v>1085782.5125836099</v>
      </c>
      <c r="E1531">
        <v>46651.7117378802</v>
      </c>
      <c r="F1531">
        <v>-7186.0660447127202</v>
      </c>
      <c r="G1531">
        <v>-17540.165406756299</v>
      </c>
      <c r="H1531">
        <v>-35631.8787397415</v>
      </c>
      <c r="I1531">
        <v>-31683.9756716349</v>
      </c>
      <c r="J1531">
        <v>27526.4705485657</v>
      </c>
      <c r="K1531">
        <v>0</v>
      </c>
    </row>
    <row r="1532" spans="2:11" x14ac:dyDescent="0.2">
      <c r="B1532">
        <v>1516</v>
      </c>
      <c r="C1532" s="2">
        <v>631756.58639571304</v>
      </c>
      <c r="D1532" s="2">
        <v>1085782.5125836099</v>
      </c>
      <c r="E1532">
        <v>53846.692438468497</v>
      </c>
      <c r="F1532">
        <v>3423.23595879496</v>
      </c>
      <c r="G1532">
        <v>-19605.885422838801</v>
      </c>
      <c r="H1532">
        <v>-32559.8141553563</v>
      </c>
      <c r="I1532">
        <v>-42480.36816279</v>
      </c>
      <c r="J1532">
        <v>41836.480371232501</v>
      </c>
      <c r="K1532">
        <v>0</v>
      </c>
    </row>
    <row r="1533" spans="2:11" x14ac:dyDescent="0.2">
      <c r="B1533">
        <v>1517</v>
      </c>
      <c r="C1533" s="2">
        <v>636756.58639571304</v>
      </c>
      <c r="D1533" s="2">
        <v>1085782.5125836099</v>
      </c>
      <c r="E1533">
        <v>61769.751945104799</v>
      </c>
      <c r="F1533">
        <v>7716.6755139987699</v>
      </c>
      <c r="G1533">
        <v>-20808.500532481001</v>
      </c>
      <c r="H1533">
        <v>-42984.548672565303</v>
      </c>
      <c r="I1533">
        <v>-51660.719216106001</v>
      </c>
      <c r="J1533">
        <v>60451.607774431897</v>
      </c>
      <c r="K1533">
        <v>0</v>
      </c>
    </row>
    <row r="1534" spans="2:11" x14ac:dyDescent="0.2">
      <c r="B1534">
        <v>1518</v>
      </c>
      <c r="C1534" s="2">
        <v>641756.58639571304</v>
      </c>
      <c r="D1534" s="2">
        <v>1085782.5125836099</v>
      </c>
      <c r="E1534">
        <v>74919.163215436405</v>
      </c>
      <c r="F1534">
        <v>21096.195691532601</v>
      </c>
      <c r="G1534">
        <v>-25999.122384719602</v>
      </c>
      <c r="H1534">
        <v>-60572.708471080703</v>
      </c>
      <c r="I1534">
        <v>-62887.736676342298</v>
      </c>
      <c r="J1534">
        <v>45264.527776568801</v>
      </c>
      <c r="K1534">
        <v>0</v>
      </c>
    </row>
    <row r="1535" spans="2:11" x14ac:dyDescent="0.2">
      <c r="B1535">
        <v>1520</v>
      </c>
      <c r="C1535" s="2">
        <v>651756.58639571304</v>
      </c>
      <c r="D1535" s="2">
        <v>1085782.5125836099</v>
      </c>
      <c r="E1535">
        <v>25346.962974864498</v>
      </c>
      <c r="F1535">
        <v>-9991.9657619982499</v>
      </c>
      <c r="G1535">
        <v>-2891.3554115091802</v>
      </c>
      <c r="H1535">
        <v>-60465.771653844102</v>
      </c>
      <c r="I1535">
        <v>-106454.60466695001</v>
      </c>
      <c r="J1535">
        <v>192241.47410316</v>
      </c>
      <c r="K1535">
        <v>0</v>
      </c>
    </row>
    <row r="1536" spans="2:11" x14ac:dyDescent="0.2">
      <c r="B1536">
        <v>1521</v>
      </c>
      <c r="C1536" s="2">
        <v>656756.58639571304</v>
      </c>
      <c r="D1536" s="2">
        <v>1085782.5125836099</v>
      </c>
      <c r="E1536">
        <v>3976.6281031194399</v>
      </c>
      <c r="F1536">
        <v>-53840.381160648903</v>
      </c>
      <c r="G1536">
        <v>-128910.53094364</v>
      </c>
      <c r="H1536">
        <v>-70178.633519764699</v>
      </c>
      <c r="I1536">
        <v>-187570.55905839399</v>
      </c>
      <c r="J1536">
        <v>284443.79198219202</v>
      </c>
      <c r="K1536">
        <v>0</v>
      </c>
    </row>
    <row r="1537" spans="2:11" x14ac:dyDescent="0.2">
      <c r="B1537">
        <v>1522</v>
      </c>
      <c r="C1537" s="2">
        <v>661756.58639571304</v>
      </c>
      <c r="D1537" s="2">
        <v>1085782.5125836099</v>
      </c>
      <c r="E1537">
        <v>-38789.472122174397</v>
      </c>
      <c r="F1537">
        <v>-134063.57797797301</v>
      </c>
      <c r="G1537">
        <v>-228473.78403676499</v>
      </c>
      <c r="H1537">
        <v>-63512.755725112598</v>
      </c>
      <c r="I1537">
        <v>-274679.68275076302</v>
      </c>
      <c r="J1537">
        <v>473055.76487546298</v>
      </c>
      <c r="K1537">
        <v>0</v>
      </c>
    </row>
    <row r="1538" spans="2:11" x14ac:dyDescent="0.2">
      <c r="B1538">
        <v>1523</v>
      </c>
      <c r="C1538" s="2">
        <v>666756.58639571304</v>
      </c>
      <c r="D1538" s="2">
        <v>1085782.5125836099</v>
      </c>
      <c r="E1538">
        <v>-74570.908594438704</v>
      </c>
      <c r="F1538">
        <v>-230241.99270581399</v>
      </c>
      <c r="G1538">
        <v>-419150.73020906298</v>
      </c>
      <c r="H1538">
        <v>-29391.820491468901</v>
      </c>
      <c r="I1538">
        <v>-211433.117286161</v>
      </c>
      <c r="J1538">
        <v>575731.86273528298</v>
      </c>
      <c r="K1538">
        <v>0</v>
      </c>
    </row>
    <row r="1539" spans="2:11" x14ac:dyDescent="0.2">
      <c r="B1539">
        <v>1524</v>
      </c>
      <c r="C1539" s="2">
        <v>671756.58639571304</v>
      </c>
      <c r="D1539" s="2">
        <v>1085782.5125836099</v>
      </c>
      <c r="E1539">
        <v>-179288.007668551</v>
      </c>
      <c r="F1539">
        <v>-373529.26247198199</v>
      </c>
      <c r="G1539">
        <v>-778464.03623659501</v>
      </c>
      <c r="H1539">
        <v>132340.79384539399</v>
      </c>
      <c r="I1539">
        <v>-57878.354303209198</v>
      </c>
      <c r="J1539">
        <v>685297.42666079896</v>
      </c>
      <c r="K1539">
        <v>0</v>
      </c>
    </row>
    <row r="1540" spans="2:11" x14ac:dyDescent="0.2">
      <c r="B1540">
        <v>1525</v>
      </c>
      <c r="C1540" s="2">
        <v>676756.58639571304</v>
      </c>
      <c r="D1540" s="2">
        <v>1085782.5125836099</v>
      </c>
      <c r="E1540">
        <v>-220935.25434383799</v>
      </c>
      <c r="F1540">
        <v>-405026.31536517298</v>
      </c>
      <c r="G1540">
        <v>-1277866.5087963201</v>
      </c>
      <c r="H1540">
        <v>327684.64391484897</v>
      </c>
      <c r="I1540">
        <v>457111.39223862998</v>
      </c>
      <c r="J1540">
        <v>278049.10100468999</v>
      </c>
      <c r="K1540">
        <v>0</v>
      </c>
    </row>
    <row r="1541" spans="2:11" x14ac:dyDescent="0.2">
      <c r="B1541">
        <v>1526</v>
      </c>
      <c r="C1541" s="2">
        <v>681756.58639571304</v>
      </c>
      <c r="D1541" s="2">
        <v>1085782.5125836099</v>
      </c>
      <c r="E1541">
        <v>-236793.663669904</v>
      </c>
      <c r="F1541">
        <v>-127941.552147041</v>
      </c>
      <c r="G1541">
        <v>-1278052.4084032001</v>
      </c>
      <c r="H1541">
        <v>99184.589872188706</v>
      </c>
      <c r="I1541">
        <v>652564.73997511098</v>
      </c>
      <c r="J1541">
        <v>-418138.84934948798</v>
      </c>
      <c r="K1541">
        <v>0</v>
      </c>
    </row>
    <row r="1542" spans="2:11" x14ac:dyDescent="0.2">
      <c r="B1542">
        <v>1527</v>
      </c>
      <c r="C1542" s="2">
        <v>686756.58639571304</v>
      </c>
      <c r="D1542" s="2">
        <v>1085782.5125836099</v>
      </c>
      <c r="E1542">
        <v>-199016.22760552299</v>
      </c>
      <c r="F1542">
        <v>-77638.162983663802</v>
      </c>
      <c r="G1542">
        <v>-1090926.66033173</v>
      </c>
      <c r="H1542">
        <v>-179673.60275906199</v>
      </c>
      <c r="I1542">
        <v>610639.44267974596</v>
      </c>
      <c r="J1542">
        <v>-310902.14953817101</v>
      </c>
      <c r="K1542">
        <v>0</v>
      </c>
    </row>
    <row r="1543" spans="2:11" x14ac:dyDescent="0.2">
      <c r="B1543">
        <v>1528</v>
      </c>
      <c r="C1543" s="2">
        <v>691756.58639571304</v>
      </c>
      <c r="D1543" s="2">
        <v>1085782.5125836099</v>
      </c>
      <c r="E1543">
        <v>-151723.58182922099</v>
      </c>
      <c r="F1543">
        <v>61299.474544976802</v>
      </c>
      <c r="G1543">
        <v>-798199.67305005004</v>
      </c>
      <c r="H1543">
        <v>-308076.44994364999</v>
      </c>
      <c r="I1543">
        <v>564607.71781701804</v>
      </c>
      <c r="J1543">
        <v>-60350.194634051899</v>
      </c>
      <c r="K1543">
        <v>0</v>
      </c>
    </row>
    <row r="1544" spans="2:11" x14ac:dyDescent="0.2">
      <c r="B1544">
        <v>1529</v>
      </c>
      <c r="C1544" s="2">
        <v>696756.58639571304</v>
      </c>
      <c r="D1544" s="2">
        <v>1085782.5125836099</v>
      </c>
      <c r="E1544">
        <v>-173460.60010597901</v>
      </c>
      <c r="F1544">
        <v>109331.333218605</v>
      </c>
      <c r="G1544">
        <v>-483417.354912407</v>
      </c>
      <c r="H1544">
        <v>-289518.56954876002</v>
      </c>
      <c r="I1544">
        <v>401250.91417017003</v>
      </c>
      <c r="J1544">
        <v>119700.707609491</v>
      </c>
      <c r="K1544">
        <v>0</v>
      </c>
    </row>
    <row r="1545" spans="2:11" x14ac:dyDescent="0.2">
      <c r="B1545">
        <v>1530</v>
      </c>
      <c r="C1545" s="2">
        <v>701756.58639571304</v>
      </c>
      <c r="D1545" s="2">
        <v>1085782.5125836099</v>
      </c>
      <c r="E1545">
        <v>-130532.88621391699</v>
      </c>
      <c r="F1545">
        <v>127416.095802389</v>
      </c>
      <c r="G1545">
        <v>-288782.52764337801</v>
      </c>
      <c r="H1545">
        <v>-221485.83288793601</v>
      </c>
      <c r="I1545">
        <v>246420.00843249701</v>
      </c>
      <c r="J1545">
        <v>153059.580253527</v>
      </c>
      <c r="K1545">
        <v>0</v>
      </c>
    </row>
    <row r="1546" spans="2:11" x14ac:dyDescent="0.2">
      <c r="B1546">
        <v>1531</v>
      </c>
      <c r="C1546" s="2">
        <v>706756.58639571304</v>
      </c>
      <c r="D1546" s="2">
        <v>1085782.5125836099</v>
      </c>
      <c r="E1546">
        <v>-98871.826273760002</v>
      </c>
      <c r="F1546">
        <v>96404.640674999799</v>
      </c>
      <c r="G1546">
        <v>-182015.32187732201</v>
      </c>
      <c r="H1546">
        <v>-179804.702932068</v>
      </c>
      <c r="I1546">
        <v>93916.747107859803</v>
      </c>
      <c r="J1546">
        <v>160364.15337123899</v>
      </c>
      <c r="K1546">
        <v>0</v>
      </c>
    </row>
    <row r="1547" spans="2:11" x14ac:dyDescent="0.2">
      <c r="B1547">
        <v>1532</v>
      </c>
      <c r="C1547" s="2">
        <v>711756.58639571304</v>
      </c>
      <c r="D1547" s="2">
        <v>1085782.5125836099</v>
      </c>
      <c r="E1547">
        <v>-86956.282538746207</v>
      </c>
      <c r="F1547">
        <v>45173.024333403402</v>
      </c>
      <c r="G1547">
        <v>-112578.662770283</v>
      </c>
      <c r="H1547">
        <v>-110451.268040707</v>
      </c>
      <c r="I1547">
        <v>-6605.71431095363</v>
      </c>
      <c r="J1547">
        <v>152656.27537908801</v>
      </c>
      <c r="K1547">
        <v>0</v>
      </c>
    </row>
    <row r="1548" spans="2:11" x14ac:dyDescent="0.2">
      <c r="B1548">
        <v>1533</v>
      </c>
      <c r="C1548" s="2">
        <v>716756.58639571304</v>
      </c>
      <c r="D1548" s="2">
        <v>1085782.5125836099</v>
      </c>
      <c r="E1548">
        <v>-56655.768076394401</v>
      </c>
      <c r="F1548">
        <v>5484.1824984145296</v>
      </c>
      <c r="G1548">
        <v>-72848.325529794995</v>
      </c>
      <c r="H1548">
        <v>-40086.5367407464</v>
      </c>
      <c r="I1548">
        <v>-59293.953698678299</v>
      </c>
      <c r="J1548">
        <v>82601.164377375404</v>
      </c>
      <c r="K1548">
        <v>0</v>
      </c>
    </row>
    <row r="1549" spans="2:11" x14ac:dyDescent="0.2">
      <c r="B1549">
        <v>1534</v>
      </c>
      <c r="C1549" s="2">
        <v>721756.58639571304</v>
      </c>
      <c r="D1549" s="2">
        <v>1085782.5125836099</v>
      </c>
      <c r="E1549">
        <v>-19783.757262360301</v>
      </c>
      <c r="F1549">
        <v>-19570.779871557199</v>
      </c>
      <c r="G1549">
        <v>-52619.895039811003</v>
      </c>
      <c r="H1549">
        <v>-15967.9674340039</v>
      </c>
      <c r="I1549">
        <v>-75644.594746534101</v>
      </c>
      <c r="J1549">
        <v>-13271.4015561998</v>
      </c>
      <c r="K1549">
        <v>0</v>
      </c>
    </row>
    <row r="1550" spans="2:11" x14ac:dyDescent="0.2">
      <c r="B1550">
        <v>1535</v>
      </c>
      <c r="C1550" s="2">
        <v>726756.58639571304</v>
      </c>
      <c r="D1550" s="2">
        <v>1085782.5125836099</v>
      </c>
      <c r="E1550">
        <v>-3940.3331241894298</v>
      </c>
      <c r="F1550">
        <v>-29158.932214658002</v>
      </c>
      <c r="G1550">
        <v>-41000.778832146498</v>
      </c>
      <c r="H1550">
        <v>-26961.9018527302</v>
      </c>
      <c r="I1550">
        <v>-68431.710206276999</v>
      </c>
      <c r="J1550">
        <v>-71156.479801373294</v>
      </c>
      <c r="K1550">
        <v>0</v>
      </c>
    </row>
    <row r="1551" spans="2:11" x14ac:dyDescent="0.2">
      <c r="B1551">
        <v>1536</v>
      </c>
      <c r="C1551" s="2">
        <v>731756.58639571304</v>
      </c>
      <c r="D1551" s="2">
        <v>1085782.5125836099</v>
      </c>
      <c r="E1551">
        <v>-5753.3908331984903</v>
      </c>
      <c r="F1551">
        <v>-28394.4830445343</v>
      </c>
      <c r="G1551">
        <v>-34234.066463323201</v>
      </c>
      <c r="H1551">
        <v>-38292.069261085802</v>
      </c>
      <c r="I1551">
        <v>-54813.039342622098</v>
      </c>
      <c r="J1551">
        <v>-83490.593043645204</v>
      </c>
      <c r="K1551">
        <v>0</v>
      </c>
    </row>
    <row r="1552" spans="2:11" x14ac:dyDescent="0.2">
      <c r="B1552">
        <v>1537</v>
      </c>
      <c r="C1552" s="2">
        <v>736756.58639571304</v>
      </c>
      <c r="D1552" s="2">
        <v>1085782.5125836099</v>
      </c>
      <c r="E1552">
        <v>-11486.1140571997</v>
      </c>
      <c r="F1552">
        <v>-25965.178495964399</v>
      </c>
      <c r="G1552">
        <v>-30120.3976297765</v>
      </c>
      <c r="H1552">
        <v>-39822.8068918844</v>
      </c>
      <c r="I1552">
        <v>-41523.826292510101</v>
      </c>
      <c r="J1552">
        <v>-73664.196652451894</v>
      </c>
      <c r="K1552">
        <v>0</v>
      </c>
    </row>
    <row r="1553" spans="2:11" x14ac:dyDescent="0.2">
      <c r="B1553">
        <v>1538</v>
      </c>
      <c r="C1553" s="2">
        <v>741756.58639571304</v>
      </c>
      <c r="D1553" s="2">
        <v>1085782.5125836099</v>
      </c>
      <c r="E1553">
        <v>-15095.9321225331</v>
      </c>
      <c r="F1553">
        <v>-23738.048900471102</v>
      </c>
      <c r="G1553">
        <v>-27447.9841175605</v>
      </c>
      <c r="H1553">
        <v>-33785.143422882997</v>
      </c>
      <c r="I1553">
        <v>-27710.1633829575</v>
      </c>
      <c r="J1553">
        <v>-58179.841083970903</v>
      </c>
      <c r="K1553">
        <v>0</v>
      </c>
    </row>
    <row r="1554" spans="2:11" x14ac:dyDescent="0.2">
      <c r="B1554">
        <v>1539</v>
      </c>
      <c r="C1554" s="2">
        <v>746756.58639571304</v>
      </c>
      <c r="D1554" s="2">
        <v>1085782.5125836099</v>
      </c>
      <c r="E1554">
        <v>-13973.807086138801</v>
      </c>
      <c r="F1554">
        <v>-20539.616617047701</v>
      </c>
      <c r="G1554">
        <v>-25966.588872312099</v>
      </c>
      <c r="H1554">
        <v>-25189.4297337848</v>
      </c>
      <c r="I1554">
        <v>-14353.077524858099</v>
      </c>
      <c r="J1554">
        <v>-46531.037289031003</v>
      </c>
      <c r="K1554">
        <v>0</v>
      </c>
    </row>
    <row r="1555" spans="2:11" x14ac:dyDescent="0.2">
      <c r="B1555">
        <v>1540</v>
      </c>
      <c r="C1555" s="2">
        <v>751756.58639571304</v>
      </c>
      <c r="D1555" s="2">
        <v>1085782.5125836099</v>
      </c>
      <c r="E1555">
        <v>-9723.0730828412306</v>
      </c>
      <c r="F1555">
        <v>-16189.5849150632</v>
      </c>
      <c r="G1555">
        <v>-25010.368075280199</v>
      </c>
      <c r="H1555">
        <v>-19648.702810221199</v>
      </c>
      <c r="I1555">
        <v>-3273.81154646097</v>
      </c>
      <c r="J1555">
        <v>-40266.137896979002</v>
      </c>
      <c r="K1555">
        <v>0</v>
      </c>
    </row>
    <row r="1556" spans="2:11" x14ac:dyDescent="0.2">
      <c r="B1556">
        <v>1541</v>
      </c>
      <c r="C1556" s="2">
        <v>756756.58639571304</v>
      </c>
      <c r="D1556" s="2">
        <v>1085782.5125836099</v>
      </c>
      <c r="E1556">
        <v>-6000.8770702760803</v>
      </c>
      <c r="F1556">
        <v>-11204.546649654199</v>
      </c>
      <c r="G1556">
        <v>-23814.028103031502</v>
      </c>
      <c r="H1556">
        <v>-18624.914470172898</v>
      </c>
      <c r="I1556">
        <v>4468.5512730253504</v>
      </c>
      <c r="J1556">
        <v>-35720.0906675468</v>
      </c>
      <c r="K1556">
        <v>0</v>
      </c>
    </row>
    <row r="1557" spans="2:11" x14ac:dyDescent="0.2">
      <c r="B1557">
        <v>1542</v>
      </c>
      <c r="C1557" s="2">
        <v>761756.58639571304</v>
      </c>
      <c r="D1557" s="2">
        <v>1085782.5125836099</v>
      </c>
      <c r="E1557">
        <v>-4710.0101687476499</v>
      </c>
      <c r="F1557">
        <v>-6401.1418156657201</v>
      </c>
      <c r="G1557">
        <v>-21961.185620384102</v>
      </c>
      <c r="H1557">
        <v>-20015.430635488599</v>
      </c>
      <c r="I1557">
        <v>8648.33158714204</v>
      </c>
      <c r="J1557">
        <v>-30067.255564770101</v>
      </c>
      <c r="K1557">
        <v>0</v>
      </c>
    </row>
    <row r="1558" spans="2:11" x14ac:dyDescent="0.2">
      <c r="B1558">
        <v>1543</v>
      </c>
      <c r="C1558" s="2">
        <v>766756.58639571304</v>
      </c>
      <c r="D1558" s="2">
        <v>1085782.5125836099</v>
      </c>
      <c r="E1558">
        <v>-5560.5150670864696</v>
      </c>
      <c r="F1558">
        <v>-2572.0843485655701</v>
      </c>
      <c r="G1558">
        <v>-19422.203379631599</v>
      </c>
      <c r="H1558">
        <v>-21379.390902507799</v>
      </c>
      <c r="I1558">
        <v>9792.3647863192</v>
      </c>
      <c r="J1558">
        <v>-23090.751252963801</v>
      </c>
      <c r="K1558">
        <v>0</v>
      </c>
    </row>
    <row r="1559" spans="2:11" x14ac:dyDescent="0.2">
      <c r="B1559">
        <v>1544</v>
      </c>
      <c r="C1559" s="2">
        <v>771756.58639571304</v>
      </c>
      <c r="D1559" s="2">
        <v>1085782.5125836099</v>
      </c>
      <c r="E1559">
        <v>-7386.70016942029</v>
      </c>
      <c r="F1559">
        <v>-152.11268211603499</v>
      </c>
      <c r="G1559">
        <v>-16460.473679922401</v>
      </c>
      <c r="H1559">
        <v>-21459.542925920701</v>
      </c>
      <c r="I1559">
        <v>8891.6184410052792</v>
      </c>
      <c r="J1559">
        <v>-15867.342047444999</v>
      </c>
      <c r="K1559">
        <v>0</v>
      </c>
    </row>
    <row r="1560" spans="2:11" x14ac:dyDescent="0.2">
      <c r="B1560">
        <v>1545</v>
      </c>
      <c r="C1560" s="2">
        <v>776756.58639571304</v>
      </c>
      <c r="D1560" s="2">
        <v>1085782.5125836099</v>
      </c>
      <c r="E1560">
        <v>-9134.9042193359492</v>
      </c>
      <c r="F1560">
        <v>878.42242007021605</v>
      </c>
      <c r="G1560">
        <v>-13457.2671414345</v>
      </c>
      <c r="H1560">
        <v>-20093.2232079979</v>
      </c>
      <c r="I1560">
        <v>6995.4731160815099</v>
      </c>
      <c r="J1560">
        <v>-9485.7654649276792</v>
      </c>
      <c r="K1560">
        <v>0</v>
      </c>
    </row>
    <row r="1561" spans="2:11" x14ac:dyDescent="0.2">
      <c r="B1561">
        <v>1546</v>
      </c>
      <c r="C1561" s="2">
        <v>781756.58639571304</v>
      </c>
      <c r="D1561" s="2">
        <v>1085782.5125836099</v>
      </c>
      <c r="E1561">
        <v>-10215.62056668</v>
      </c>
      <c r="F1561">
        <v>856.43803466459201</v>
      </c>
      <c r="G1561">
        <v>-10734.6965628528</v>
      </c>
      <c r="H1561">
        <v>-17696.563167100099</v>
      </c>
      <c r="I1561">
        <v>4910.3452027011099</v>
      </c>
      <c r="J1561">
        <v>-4552.6056883804204</v>
      </c>
      <c r="K1561">
        <v>0</v>
      </c>
    </row>
    <row r="1562" spans="2:11" x14ac:dyDescent="0.2">
      <c r="B1562">
        <v>1547</v>
      </c>
      <c r="C1562" s="2">
        <v>786756.58639571304</v>
      </c>
      <c r="D1562" s="2">
        <v>1085782.5125836099</v>
      </c>
      <c r="E1562">
        <v>-10487.0925071538</v>
      </c>
      <c r="F1562">
        <v>218.90386111183801</v>
      </c>
      <c r="G1562">
        <v>-8468.4469712225291</v>
      </c>
      <c r="H1562">
        <v>-14831.0790225573</v>
      </c>
      <c r="I1562">
        <v>3097.9966863448599</v>
      </c>
      <c r="J1562">
        <v>-1178.8106573774701</v>
      </c>
      <c r="K1562">
        <v>0</v>
      </c>
    </row>
    <row r="1563" spans="2:11" x14ac:dyDescent="0.2">
      <c r="B1563">
        <v>1548</v>
      </c>
      <c r="C1563" s="2">
        <v>791756.58639571304</v>
      </c>
      <c r="D1563" s="2">
        <v>1085782.5125836099</v>
      </c>
      <c r="E1563">
        <v>-10087.12712334</v>
      </c>
      <c r="F1563">
        <v>-659.37141026614097</v>
      </c>
      <c r="G1563">
        <v>-6694.8896697162199</v>
      </c>
      <c r="H1563">
        <v>-11958.0563626409</v>
      </c>
      <c r="I1563">
        <v>1729.91349699026</v>
      </c>
      <c r="J1563">
        <v>847.02389148416501</v>
      </c>
      <c r="K1563">
        <v>0</v>
      </c>
    </row>
    <row r="1564" spans="2:11" x14ac:dyDescent="0.2">
      <c r="B1564">
        <v>1549</v>
      </c>
      <c r="C1564" s="2">
        <v>796756.58639571304</v>
      </c>
      <c r="D1564" s="2">
        <v>1085782.5125836099</v>
      </c>
      <c r="E1564">
        <v>-9255.9084643328497</v>
      </c>
      <c r="F1564">
        <v>-1530.3180464990801</v>
      </c>
      <c r="G1564">
        <v>-5362.8255648517497</v>
      </c>
      <c r="H1564">
        <v>-9359.9591712929796</v>
      </c>
      <c r="I1564">
        <v>800.13787037109603</v>
      </c>
      <c r="J1564">
        <v>1867.0355909975899</v>
      </c>
      <c r="K1564">
        <v>0</v>
      </c>
    </row>
    <row r="1565" spans="2:11" x14ac:dyDescent="0.2">
      <c r="B1565">
        <v>1550</v>
      </c>
      <c r="C1565" s="2">
        <v>801756.58639571304</v>
      </c>
      <c r="D1565" s="2">
        <v>1085782.5125836099</v>
      </c>
      <c r="E1565">
        <v>-8220.0167844876796</v>
      </c>
      <c r="F1565">
        <v>-2265.94632172204</v>
      </c>
      <c r="G1565">
        <v>-4385.4469213976099</v>
      </c>
      <c r="H1565">
        <v>-7160.6496453459004</v>
      </c>
      <c r="I1565">
        <v>225.07375815072601</v>
      </c>
      <c r="J1565">
        <v>2220.9815897170502</v>
      </c>
      <c r="K1565">
        <v>0</v>
      </c>
    </row>
    <row r="1566" spans="2:11" x14ac:dyDescent="0.2">
      <c r="B1566">
        <v>1551</v>
      </c>
      <c r="C1566" s="2">
        <v>806756.58639571304</v>
      </c>
      <c r="D1566" s="2">
        <v>1085782.5125836099</v>
      </c>
      <c r="E1566">
        <v>-7144.0734497069398</v>
      </c>
      <c r="F1566">
        <v>-2822.6247161690899</v>
      </c>
      <c r="G1566">
        <v>-3674.08795797932</v>
      </c>
      <c r="H1566">
        <v>-5379.0003811586203</v>
      </c>
      <c r="I1566">
        <v>-94.508510424660997</v>
      </c>
      <c r="J1566">
        <v>2182.6283276459599</v>
      </c>
      <c r="K1566">
        <v>0</v>
      </c>
    </row>
    <row r="1567" spans="2:11" x14ac:dyDescent="0.2">
      <c r="B1567">
        <v>1552</v>
      </c>
      <c r="C1567" s="2">
        <v>811756.58639571304</v>
      </c>
      <c r="D1567" s="2">
        <v>1085782.5125836099</v>
      </c>
      <c r="E1567">
        <v>-6126.4994457734301</v>
      </c>
      <c r="F1567">
        <v>-3204.51779027251</v>
      </c>
      <c r="G1567">
        <v>-3153.8265063283998</v>
      </c>
      <c r="H1567">
        <v>-3978.56976696015</v>
      </c>
      <c r="I1567">
        <v>-244.80050941701401</v>
      </c>
      <c r="J1567">
        <v>1945.21265447161</v>
      </c>
      <c r="K1567">
        <v>0</v>
      </c>
    </row>
    <row r="1568" spans="2:11" x14ac:dyDescent="0.2">
      <c r="B1568">
        <v>1553</v>
      </c>
      <c r="C1568" s="2">
        <v>816756.58639571304</v>
      </c>
      <c r="D1568" s="2">
        <v>1085782.5125836099</v>
      </c>
      <c r="E1568">
        <v>-5214.35354913434</v>
      </c>
      <c r="F1568">
        <v>-3437.16582297482</v>
      </c>
      <c r="G1568">
        <v>-2767.4221791713198</v>
      </c>
      <c r="H1568">
        <v>-2901.2471154233199</v>
      </c>
      <c r="I1568">
        <v>-290.68071544058699</v>
      </c>
      <c r="J1568">
        <v>1631.6431903586699</v>
      </c>
      <c r="K1568">
        <v>0</v>
      </c>
    </row>
    <row r="1569" spans="2:11" x14ac:dyDescent="0.2">
      <c r="B1569">
        <v>1554</v>
      </c>
      <c r="C1569" s="2">
        <v>821756.58639571304</v>
      </c>
      <c r="D1569" s="2">
        <v>1085782.5125836099</v>
      </c>
      <c r="E1569">
        <v>-4421.5626042526101</v>
      </c>
      <c r="F1569">
        <v>-3551.9216689456998</v>
      </c>
      <c r="G1569">
        <v>-2473.6773553015601</v>
      </c>
      <c r="H1569">
        <v>-2085.9595761093801</v>
      </c>
      <c r="I1569">
        <v>-276.96991181722098</v>
      </c>
      <c r="J1569">
        <v>1312.5586826492699</v>
      </c>
      <c r="K1569">
        <v>0</v>
      </c>
    </row>
    <row r="1570" spans="2:11" x14ac:dyDescent="0.2">
      <c r="B1570">
        <v>1555</v>
      </c>
      <c r="C1570" s="2">
        <v>826756.58639571304</v>
      </c>
      <c r="D1570" s="2">
        <v>1085782.5125836099</v>
      </c>
      <c r="E1570">
        <v>-3743.7915076792501</v>
      </c>
      <c r="F1570">
        <v>-3578.2939020314302</v>
      </c>
      <c r="G1570">
        <v>-2243.99602144866</v>
      </c>
      <c r="H1570">
        <v>-1477.3070075843</v>
      </c>
      <c r="I1570">
        <v>-232.809120557423</v>
      </c>
      <c r="J1570">
        <v>1023.65119161218</v>
      </c>
      <c r="K1570">
        <v>0</v>
      </c>
    </row>
    <row r="1571" spans="2:11" x14ac:dyDescent="0.2">
      <c r="B1571">
        <v>1556</v>
      </c>
      <c r="C1571" s="2">
        <v>831756.58639571304</v>
      </c>
      <c r="D1571" s="2">
        <v>1085782.5125836099</v>
      </c>
      <c r="E1571">
        <v>-3168.4438950194299</v>
      </c>
      <c r="F1571">
        <v>-3541.0138032576501</v>
      </c>
      <c r="G1571">
        <v>-2058.9443387291799</v>
      </c>
      <c r="H1571">
        <v>-1028.5336968051099</v>
      </c>
      <c r="I1571">
        <v>-176.198905671674</v>
      </c>
      <c r="J1571">
        <v>779.17663400449101</v>
      </c>
      <c r="K1571">
        <v>0</v>
      </c>
    </row>
    <row r="1572" spans="2:11" x14ac:dyDescent="0.2">
      <c r="B1572">
        <v>1557</v>
      </c>
      <c r="C1572" s="2">
        <v>836756.58639571304</v>
      </c>
      <c r="D1572" s="2">
        <v>1085782.5125836099</v>
      </c>
      <c r="E1572">
        <v>-2680.5202720044899</v>
      </c>
      <c r="F1572">
        <v>-3459.5353095927699</v>
      </c>
      <c r="G1572">
        <v>-1905.45631447767</v>
      </c>
      <c r="H1572">
        <v>-701.74009333515801</v>
      </c>
      <c r="I1572">
        <v>-117.675545507759</v>
      </c>
      <c r="J1572">
        <v>581.33835306845594</v>
      </c>
      <c r="K1572">
        <v>0</v>
      </c>
    </row>
    <row r="1573" spans="2:11" x14ac:dyDescent="0.2">
      <c r="B1573">
        <v>1558</v>
      </c>
      <c r="C1573" s="2">
        <v>841756.58639571304</v>
      </c>
      <c r="D1573" s="2">
        <v>1085782.5125836099</v>
      </c>
      <c r="E1573">
        <v>-2265.6201603402201</v>
      </c>
      <c r="F1573">
        <v>-3348.5794270534302</v>
      </c>
      <c r="G1573">
        <v>-1774.7732477109801</v>
      </c>
      <c r="H1573">
        <v>-466.956899347785</v>
      </c>
      <c r="I1573">
        <v>-62.978853803316802</v>
      </c>
      <c r="J1573">
        <v>426.29316182626502</v>
      </c>
      <c r="K1573">
        <v>0</v>
      </c>
    </row>
    <row r="1574" spans="2:11" x14ac:dyDescent="0.2">
      <c r="B1574">
        <v>1559</v>
      </c>
      <c r="C1574" s="2">
        <v>846756.58639571304</v>
      </c>
      <c r="D1574" s="2">
        <v>1085782.5125836099</v>
      </c>
      <c r="E1574">
        <v>-1911.19416640756</v>
      </c>
      <c r="F1574">
        <v>-3219.0092108386998</v>
      </c>
      <c r="G1574">
        <v>-1661.0039370436</v>
      </c>
      <c r="H1574">
        <v>-300.87310679801902</v>
      </c>
      <c r="I1574">
        <v>-14.8732448789505</v>
      </c>
      <c r="J1574">
        <v>307.73043825561803</v>
      </c>
      <c r="K1574">
        <v>0</v>
      </c>
    </row>
    <row r="1575" spans="2:11" x14ac:dyDescent="0.2">
      <c r="B1575">
        <v>1560</v>
      </c>
      <c r="C1575" s="2">
        <v>851756.58639571304</v>
      </c>
      <c r="D1575" s="2">
        <v>1085782.5125836099</v>
      </c>
      <c r="E1575">
        <v>-1606.85185180249</v>
      </c>
      <c r="F1575">
        <v>-3078.7024976048501</v>
      </c>
      <c r="G1575">
        <v>-1560.15167339819</v>
      </c>
      <c r="H1575">
        <v>-185.57702631835099</v>
      </c>
      <c r="I1575">
        <v>25.655802727075901</v>
      </c>
      <c r="J1575">
        <v>218.849088779602</v>
      </c>
      <c r="K1575">
        <v>0</v>
      </c>
    </row>
    <row r="1576" spans="2:11" x14ac:dyDescent="0.2">
      <c r="B1576">
        <v>1561</v>
      </c>
      <c r="C1576" s="2">
        <v>856756.58639571304</v>
      </c>
      <c r="D1576" s="2">
        <v>1085782.5125836099</v>
      </c>
      <c r="E1576">
        <v>-1344.21704754385</v>
      </c>
      <c r="F1576">
        <v>-2933.2933230342901</v>
      </c>
      <c r="G1576">
        <v>-1469.46769740627</v>
      </c>
      <c r="H1576">
        <v>-107.44089881515499</v>
      </c>
      <c r="I1576">
        <v>58.636808706521599</v>
      </c>
      <c r="J1576">
        <v>153.34200554541499</v>
      </c>
      <c r="K1576">
        <v>0</v>
      </c>
    </row>
    <row r="1577" spans="2:11" x14ac:dyDescent="0.2">
      <c r="B1577">
        <v>1562</v>
      </c>
      <c r="C1577" s="2">
        <v>861756.58639571304</v>
      </c>
      <c r="D1577" s="2">
        <v>1085782.5125836099</v>
      </c>
      <c r="E1577">
        <v>-1116.6128760646</v>
      </c>
      <c r="F1577">
        <v>-2786.7604420781499</v>
      </c>
      <c r="G1577">
        <v>-1387.0272230973201</v>
      </c>
      <c r="H1577">
        <v>-56.188285259633702</v>
      </c>
      <c r="I1577">
        <v>84.634738336833394</v>
      </c>
      <c r="J1577">
        <v>105.80195608111801</v>
      </c>
      <c r="K1577">
        <v>0</v>
      </c>
    </row>
    <row r="1578" spans="2:11" x14ac:dyDescent="0.2">
      <c r="B1578">
        <v>1563</v>
      </c>
      <c r="C1578" s="2">
        <v>491756.58639571298</v>
      </c>
      <c r="D1578" s="2">
        <v>1090782.5125836099</v>
      </c>
      <c r="E1578">
        <v>701.50698126597399</v>
      </c>
      <c r="F1578">
        <v>-784.10142989183498</v>
      </c>
      <c r="G1578">
        <v>-1995.328971898</v>
      </c>
      <c r="H1578">
        <v>-832.65800684252895</v>
      </c>
      <c r="I1578">
        <v>-384.92580019653099</v>
      </c>
      <c r="J1578">
        <v>-337.64533331849202</v>
      </c>
      <c r="K1578">
        <v>0</v>
      </c>
    </row>
    <row r="1579" spans="2:11" x14ac:dyDescent="0.2">
      <c r="B1579">
        <v>1564</v>
      </c>
      <c r="C1579" s="2">
        <v>496756.58639571298</v>
      </c>
      <c r="D1579" s="2">
        <v>1090782.5125836099</v>
      </c>
      <c r="E1579">
        <v>769.96136532975402</v>
      </c>
      <c r="F1579">
        <v>-818.28173404952599</v>
      </c>
      <c r="G1579">
        <v>-2161.29067342386</v>
      </c>
      <c r="H1579">
        <v>-962.21178639074401</v>
      </c>
      <c r="I1579">
        <v>-437.30896392610799</v>
      </c>
      <c r="J1579">
        <v>-408.61591993931302</v>
      </c>
      <c r="K1579">
        <v>0</v>
      </c>
    </row>
    <row r="1580" spans="2:11" x14ac:dyDescent="0.2">
      <c r="B1580">
        <v>1565</v>
      </c>
      <c r="C1580" s="2">
        <v>501756.58639571298</v>
      </c>
      <c r="D1580" s="2">
        <v>1090782.5125836099</v>
      </c>
      <c r="E1580">
        <v>863.27429691008103</v>
      </c>
      <c r="F1580">
        <v>-846.16894464127699</v>
      </c>
      <c r="G1580">
        <v>-2345.7726484028699</v>
      </c>
      <c r="H1580">
        <v>-1113.8030972536201</v>
      </c>
      <c r="I1580">
        <v>-498.670395578414</v>
      </c>
      <c r="J1580">
        <v>-498.07786393903802</v>
      </c>
      <c r="K1580">
        <v>0</v>
      </c>
    </row>
    <row r="1581" spans="2:11" x14ac:dyDescent="0.2">
      <c r="B1581">
        <v>1566</v>
      </c>
      <c r="C1581" s="2">
        <v>506756.58639571298</v>
      </c>
      <c r="D1581" s="2">
        <v>1090782.5125836099</v>
      </c>
      <c r="E1581">
        <v>991.87892276104901</v>
      </c>
      <c r="F1581">
        <v>-862.69543185793998</v>
      </c>
      <c r="G1581">
        <v>-2550.7060104448201</v>
      </c>
      <c r="H1581">
        <v>-1291.05214732113</v>
      </c>
      <c r="I1581">
        <v>-570.66754952504903</v>
      </c>
      <c r="J1581">
        <v>-611.80563782849197</v>
      </c>
      <c r="K1581">
        <v>0</v>
      </c>
    </row>
    <row r="1582" spans="2:11" x14ac:dyDescent="0.2">
      <c r="B1582">
        <v>1567</v>
      </c>
      <c r="C1582" s="2">
        <v>511756.58639571298</v>
      </c>
      <c r="D1582" s="2">
        <v>1090782.5125836099</v>
      </c>
      <c r="E1582">
        <v>1170.65186343543</v>
      </c>
      <c r="F1582">
        <v>-859.946700145401</v>
      </c>
      <c r="G1582">
        <v>-2777.6904649165699</v>
      </c>
      <c r="H1582">
        <v>-1497.7140096343501</v>
      </c>
      <c r="I1582">
        <v>-655.11684679131895</v>
      </c>
      <c r="J1582">
        <v>-757.57240911357496</v>
      </c>
      <c r="K1582">
        <v>0</v>
      </c>
    </row>
    <row r="1583" spans="2:11" x14ac:dyDescent="0.2">
      <c r="B1583">
        <v>1568</v>
      </c>
      <c r="C1583" s="2">
        <v>516756.58639571298</v>
      </c>
      <c r="D1583" s="2">
        <v>1090782.5125836099</v>
      </c>
      <c r="E1583">
        <v>1420.79762333495</v>
      </c>
      <c r="F1583">
        <v>-825.555104874314</v>
      </c>
      <c r="G1583">
        <v>-3027.3912479830401</v>
      </c>
      <c r="H1583">
        <v>-1737.1771595118801</v>
      </c>
      <c r="I1583">
        <v>-753.80047833730396</v>
      </c>
      <c r="J1583">
        <v>-945.81068085491302</v>
      </c>
      <c r="K1583">
        <v>0</v>
      </c>
    </row>
    <row r="1584" spans="2:11" x14ac:dyDescent="0.2">
      <c r="B1584">
        <v>1569</v>
      </c>
      <c r="C1584" s="2">
        <v>521756.58639571298</v>
      </c>
      <c r="D1584" s="2">
        <v>1090782.5125836099</v>
      </c>
      <c r="E1584">
        <v>1772.4288202411999</v>
      </c>
      <c r="F1584">
        <v>-740.16662297586902</v>
      </c>
      <c r="G1584">
        <v>-3298.3753317836399</v>
      </c>
      <c r="H1584">
        <v>-2011.4394768678801</v>
      </c>
      <c r="I1584">
        <v>-867.99445258511298</v>
      </c>
      <c r="J1584">
        <v>-1190.3871890184701</v>
      </c>
      <c r="K1584">
        <v>0</v>
      </c>
    </row>
    <row r="1585" spans="2:11" x14ac:dyDescent="0.2">
      <c r="B1585">
        <v>1570</v>
      </c>
      <c r="C1585" s="2">
        <v>526756.58639571304</v>
      </c>
      <c r="D1585" s="2">
        <v>1090782.5125836099</v>
      </c>
      <c r="E1585">
        <v>2267.9289675976702</v>
      </c>
      <c r="F1585">
        <v>-573.44895480366097</v>
      </c>
      <c r="G1585">
        <v>-3584.8793300430998</v>
      </c>
      <c r="H1585">
        <v>-2319.14705993194</v>
      </c>
      <c r="I1585">
        <v>-997.42369569806601</v>
      </c>
      <c r="J1585">
        <v>-1509.3537093039199</v>
      </c>
      <c r="K1585">
        <v>0</v>
      </c>
    </row>
    <row r="1586" spans="2:11" x14ac:dyDescent="0.2">
      <c r="B1586">
        <v>1571</v>
      </c>
      <c r="C1586" s="2">
        <v>531756.58639571304</v>
      </c>
      <c r="D1586" s="2">
        <v>1090782.5125836099</v>
      </c>
      <c r="E1586">
        <v>2965.9108651475799</v>
      </c>
      <c r="F1586">
        <v>-277.88298942878299</v>
      </c>
      <c r="G1586">
        <v>-3872.5975252897401</v>
      </c>
      <c r="H1586">
        <v>-2652.0483626436298</v>
      </c>
      <c r="I1586">
        <v>-1138.07378969418</v>
      </c>
      <c r="J1586">
        <v>-1925.2890043411401</v>
      </c>
      <c r="K1586">
        <v>0</v>
      </c>
    </row>
    <row r="1587" spans="2:11" x14ac:dyDescent="0.2">
      <c r="B1587">
        <v>1572</v>
      </c>
      <c r="C1587" s="2">
        <v>536756.58639571304</v>
      </c>
      <c r="D1587" s="2">
        <v>1090782.5125836099</v>
      </c>
      <c r="E1587">
        <v>3944.8158492600201</v>
      </c>
      <c r="F1587">
        <v>220.646728923642</v>
      </c>
      <c r="G1587">
        <v>-4130.7671410265302</v>
      </c>
      <c r="H1587">
        <v>-2988.9049256148601</v>
      </c>
      <c r="I1587">
        <v>-1277.77137578886</v>
      </c>
      <c r="J1587">
        <v>-2464.3051832603701</v>
      </c>
      <c r="K1587">
        <v>0</v>
      </c>
    </row>
    <row r="1588" spans="2:11" x14ac:dyDescent="0.2">
      <c r="B1588">
        <v>1573</v>
      </c>
      <c r="C1588" s="2">
        <v>541756.58639571304</v>
      </c>
      <c r="D1588" s="2">
        <v>1090782.5125836099</v>
      </c>
      <c r="E1588">
        <v>5303.4078601921901</v>
      </c>
      <c r="F1588">
        <v>1036.3585210153201</v>
      </c>
      <c r="G1588">
        <v>-4297.4783318100299</v>
      </c>
      <c r="H1588">
        <v>-3285.7403613045299</v>
      </c>
      <c r="I1588">
        <v>-1387.5493937507599</v>
      </c>
      <c r="J1588">
        <v>-3151.7608607166799</v>
      </c>
      <c r="K1588">
        <v>0</v>
      </c>
    </row>
    <row r="1589" spans="2:11" x14ac:dyDescent="0.2">
      <c r="B1589">
        <v>1574</v>
      </c>
      <c r="C1589" s="2">
        <v>546756.58639571304</v>
      </c>
      <c r="D1589" s="2">
        <v>1090782.5125836099</v>
      </c>
      <c r="E1589">
        <v>7151.5426971971201</v>
      </c>
      <c r="F1589">
        <v>2340.82186042578</v>
      </c>
      <c r="G1589">
        <v>-4252.9031964024298</v>
      </c>
      <c r="H1589">
        <v>-3461.83093225843</v>
      </c>
      <c r="I1589">
        <v>-1405.4104786585499</v>
      </c>
      <c r="J1589">
        <v>-4000.8991124106301</v>
      </c>
      <c r="K1589">
        <v>0</v>
      </c>
    </row>
    <row r="1590" spans="2:11" x14ac:dyDescent="0.2">
      <c r="B1590">
        <v>1575</v>
      </c>
      <c r="C1590" s="2">
        <v>551756.58639571304</v>
      </c>
      <c r="D1590" s="2">
        <v>1090782.5125836099</v>
      </c>
      <c r="E1590">
        <v>9577.4269665791198</v>
      </c>
      <c r="F1590">
        <v>4378.8995695131398</v>
      </c>
      <c r="G1590">
        <v>-3772.3349574341901</v>
      </c>
      <c r="H1590">
        <v>-3383.61178669832</v>
      </c>
      <c r="I1590">
        <v>-1207.44824463327</v>
      </c>
      <c r="J1590">
        <v>-4988.0179749010804</v>
      </c>
      <c r="K1590">
        <v>0</v>
      </c>
    </row>
    <row r="1591" spans="2:11" x14ac:dyDescent="0.2">
      <c r="B1591">
        <v>1576</v>
      </c>
      <c r="C1591" s="2">
        <v>556756.58639571304</v>
      </c>
      <c r="D1591" s="2">
        <v>1090782.5125836099</v>
      </c>
      <c r="E1591">
        <v>12567.071464225301</v>
      </c>
      <c r="F1591">
        <v>7465.0743460231197</v>
      </c>
      <c r="G1591">
        <v>-2450.1057541814598</v>
      </c>
      <c r="H1591">
        <v>-2856.86905173379</v>
      </c>
      <c r="I1591">
        <v>-561.12836284405603</v>
      </c>
      <c r="J1591">
        <v>-6005.52405725069</v>
      </c>
      <c r="K1591">
        <v>0</v>
      </c>
    </row>
    <row r="1592" spans="2:11" x14ac:dyDescent="0.2">
      <c r="B1592">
        <v>1577</v>
      </c>
      <c r="C1592" s="2">
        <v>561756.58639571304</v>
      </c>
      <c r="D1592" s="2">
        <v>1090782.5125836099</v>
      </c>
      <c r="E1592">
        <v>15845.185729802601</v>
      </c>
      <c r="F1592">
        <v>11911.0429635127</v>
      </c>
      <c r="G1592">
        <v>402.41785440336599</v>
      </c>
      <c r="H1592">
        <v>-1656.15620114078</v>
      </c>
      <c r="I1592">
        <v>936.79785511036596</v>
      </c>
      <c r="J1592">
        <v>-6786.8628683717798</v>
      </c>
      <c r="K1592">
        <v>0</v>
      </c>
    </row>
    <row r="1593" spans="2:11" x14ac:dyDescent="0.2">
      <c r="B1593">
        <v>1578</v>
      </c>
      <c r="C1593" s="2">
        <v>566756.58639571304</v>
      </c>
      <c r="D1593" s="2">
        <v>1090782.5125836099</v>
      </c>
      <c r="E1593">
        <v>18636.7575376983</v>
      </c>
      <c r="F1593">
        <v>17782.7499980457</v>
      </c>
      <c r="G1593">
        <v>5823.4534923557703</v>
      </c>
      <c r="H1593">
        <v>349.67045312066102</v>
      </c>
      <c r="I1593">
        <v>3902.6874291833301</v>
      </c>
      <c r="J1593">
        <v>-6816.3246883071497</v>
      </c>
      <c r="K1593">
        <v>0</v>
      </c>
    </row>
    <row r="1594" spans="2:11" x14ac:dyDescent="0.2">
      <c r="B1594">
        <v>1579</v>
      </c>
      <c r="C1594" s="2">
        <v>571756.58639571304</v>
      </c>
      <c r="D1594" s="2">
        <v>1090782.5125836099</v>
      </c>
      <c r="E1594">
        <v>19495.333058612101</v>
      </c>
      <c r="F1594">
        <v>24360.482377735301</v>
      </c>
      <c r="G1594">
        <v>15004.3749592895</v>
      </c>
      <c r="H1594">
        <v>2903.4759515505998</v>
      </c>
      <c r="I1594">
        <v>9066.4469761622695</v>
      </c>
      <c r="J1594">
        <v>-5290.3700536289598</v>
      </c>
      <c r="K1594">
        <v>0</v>
      </c>
    </row>
    <row r="1595" spans="2:11" x14ac:dyDescent="0.2">
      <c r="B1595">
        <v>1580</v>
      </c>
      <c r="C1595" s="2">
        <v>576756.58639571304</v>
      </c>
      <c r="D1595" s="2">
        <v>1090782.5125836099</v>
      </c>
      <c r="E1595">
        <v>16662.958909510198</v>
      </c>
      <c r="F1595">
        <v>29410.596565754699</v>
      </c>
      <c r="G1595">
        <v>28352.034689743999</v>
      </c>
      <c r="H1595">
        <v>4941.6923582160598</v>
      </c>
      <c r="I1595">
        <v>16778.607658418601</v>
      </c>
      <c r="J1595">
        <v>-1285.5918732507901</v>
      </c>
      <c r="K1595">
        <v>0</v>
      </c>
    </row>
    <row r="1596" spans="2:11" x14ac:dyDescent="0.2">
      <c r="B1596">
        <v>1581</v>
      </c>
      <c r="C1596" s="2">
        <v>581756.58639571304</v>
      </c>
      <c r="D1596" s="2">
        <v>1090782.5125836099</v>
      </c>
      <c r="E1596">
        <v>9497.12178365621</v>
      </c>
      <c r="F1596">
        <v>29197.199336887301</v>
      </c>
      <c r="G1596">
        <v>43571.320142844997</v>
      </c>
      <c r="H1596">
        <v>4497.3128535121996</v>
      </c>
      <c r="I1596">
        <v>25970.1946543511</v>
      </c>
      <c r="J1596">
        <v>5698.9206828610804</v>
      </c>
      <c r="K1596">
        <v>0</v>
      </c>
    </row>
    <row r="1597" spans="2:11" x14ac:dyDescent="0.2">
      <c r="B1597">
        <v>1582</v>
      </c>
      <c r="C1597" s="2">
        <v>586756.58639571304</v>
      </c>
      <c r="D1597" s="2">
        <v>1090782.5125836099</v>
      </c>
      <c r="E1597">
        <v>186.759602010816</v>
      </c>
      <c r="F1597">
        <v>20692.682366529101</v>
      </c>
      <c r="G1597">
        <v>54344.665507284903</v>
      </c>
      <c r="H1597">
        <v>-331.71650769663199</v>
      </c>
      <c r="I1597">
        <v>33254.057864080001</v>
      </c>
      <c r="J1597">
        <v>14971.670200031</v>
      </c>
      <c r="K1597">
        <v>0</v>
      </c>
    </row>
    <row r="1598" spans="2:11" x14ac:dyDescent="0.2">
      <c r="B1598">
        <v>1583</v>
      </c>
      <c r="C1598" s="2">
        <v>591756.58639571304</v>
      </c>
      <c r="D1598" s="2">
        <v>1090782.5125836099</v>
      </c>
      <c r="E1598">
        <v>-6584.1902626699903</v>
      </c>
      <c r="F1598">
        <v>5110.2157108785004</v>
      </c>
      <c r="G1598">
        <v>52758.866370935102</v>
      </c>
      <c r="H1598">
        <v>-9529.9049863457603</v>
      </c>
      <c r="I1598">
        <v>33691.6165275319</v>
      </c>
      <c r="J1598">
        <v>24270.1352763221</v>
      </c>
      <c r="K1598">
        <v>0</v>
      </c>
    </row>
    <row r="1599" spans="2:11" x14ac:dyDescent="0.2">
      <c r="B1599">
        <v>1584</v>
      </c>
      <c r="C1599" s="2">
        <v>596756.58639571304</v>
      </c>
      <c r="D1599" s="2">
        <v>1090782.5125836099</v>
      </c>
      <c r="E1599">
        <v>-6357.6452118206298</v>
      </c>
      <c r="F1599">
        <v>-10521.4226567974</v>
      </c>
      <c r="G1599">
        <v>35368.2772371924</v>
      </c>
      <c r="H1599">
        <v>-19506.553371978898</v>
      </c>
      <c r="I1599">
        <v>23929.386543725301</v>
      </c>
      <c r="J1599">
        <v>30690.073612986402</v>
      </c>
      <c r="K1599">
        <v>0</v>
      </c>
    </row>
    <row r="1600" spans="2:11" x14ac:dyDescent="0.2">
      <c r="B1600">
        <v>1585</v>
      </c>
      <c r="C1600" s="2">
        <v>601756.58639571304</v>
      </c>
      <c r="D1600" s="2">
        <v>1090782.5125836099</v>
      </c>
      <c r="E1600">
        <v>-416.72915141742197</v>
      </c>
      <c r="F1600">
        <v>-16787.827787390401</v>
      </c>
      <c r="G1600">
        <v>10075.4702608644</v>
      </c>
      <c r="H1600">
        <v>-24530.174843162102</v>
      </c>
      <c r="I1600">
        <v>7798.61980308487</v>
      </c>
      <c r="J1600">
        <v>34335.5343567987</v>
      </c>
      <c r="K1600">
        <v>0</v>
      </c>
    </row>
    <row r="1601" spans="2:11" x14ac:dyDescent="0.2">
      <c r="B1601">
        <v>1586</v>
      </c>
      <c r="C1601" s="2">
        <v>606756.58639571304</v>
      </c>
      <c r="D1601" s="2">
        <v>1090782.5125836099</v>
      </c>
      <c r="E1601">
        <v>4822.2816095075696</v>
      </c>
      <c r="F1601">
        <v>-14297.5627115639</v>
      </c>
      <c r="G1601">
        <v>-7522.5119233000196</v>
      </c>
      <c r="H1601">
        <v>-25127.307521028401</v>
      </c>
      <c r="I1601">
        <v>-5503.2033318065896</v>
      </c>
      <c r="J1601">
        <v>38082.101227714302</v>
      </c>
      <c r="K1601">
        <v>0</v>
      </c>
    </row>
    <row r="1602" spans="2:11" x14ac:dyDescent="0.2">
      <c r="B1602">
        <v>1587</v>
      </c>
      <c r="C1602" s="2">
        <v>611756.58639571304</v>
      </c>
      <c r="D1602" s="2">
        <v>1090782.5125836099</v>
      </c>
      <c r="E1602">
        <v>9575.9429918572605</v>
      </c>
      <c r="F1602">
        <v>-12013.4745084225</v>
      </c>
      <c r="G1602">
        <v>-13898.044310540599</v>
      </c>
      <c r="H1602">
        <v>-25533.0426017719</v>
      </c>
      <c r="I1602">
        <v>-13020.0592339172</v>
      </c>
      <c r="J1602">
        <v>43957.131991706599</v>
      </c>
      <c r="K1602">
        <v>0</v>
      </c>
    </row>
    <row r="1603" spans="2:11" x14ac:dyDescent="0.2">
      <c r="B1603">
        <v>1588</v>
      </c>
      <c r="C1603" s="2">
        <v>616756.58639571304</v>
      </c>
      <c r="D1603" s="2">
        <v>1090782.5125836099</v>
      </c>
      <c r="E1603">
        <v>14510.857461059901</v>
      </c>
      <c r="F1603">
        <v>-11776.0675773815</v>
      </c>
      <c r="G1603">
        <v>-16558.661077181499</v>
      </c>
      <c r="H1603">
        <v>-30719.179374238302</v>
      </c>
      <c r="I1603">
        <v>-17733.373901185099</v>
      </c>
      <c r="J1603">
        <v>52542.235227181103</v>
      </c>
      <c r="K1603">
        <v>0</v>
      </c>
    </row>
    <row r="1604" spans="2:11" x14ac:dyDescent="0.2">
      <c r="B1604">
        <v>1589</v>
      </c>
      <c r="C1604" s="2">
        <v>621756.58639571304</v>
      </c>
      <c r="D1604" s="2">
        <v>1090782.5125836099</v>
      </c>
      <c r="E1604">
        <v>19673.125707510699</v>
      </c>
      <c r="F1604">
        <v>-10940.483177997499</v>
      </c>
      <c r="G1604">
        <v>-17096.881131384602</v>
      </c>
      <c r="H1604">
        <v>-45496.805543482602</v>
      </c>
      <c r="I1604">
        <v>-23605.9245601726</v>
      </c>
      <c r="J1604">
        <v>44952.365538763901</v>
      </c>
      <c r="K1604">
        <v>0</v>
      </c>
    </row>
    <row r="1605" spans="2:11" x14ac:dyDescent="0.2">
      <c r="B1605">
        <v>1590</v>
      </c>
      <c r="C1605" s="2">
        <v>626756.58639571304</v>
      </c>
      <c r="D1605" s="2">
        <v>1090782.5125836099</v>
      </c>
      <c r="E1605">
        <v>27784.461730857201</v>
      </c>
      <c r="F1605">
        <v>-7443.8401425579104</v>
      </c>
      <c r="G1605">
        <v>-21975.302492877599</v>
      </c>
      <c r="H1605">
        <v>-61040.924211373698</v>
      </c>
      <c r="I1605">
        <v>-32180.344739040102</v>
      </c>
      <c r="J1605">
        <v>13872.574166552</v>
      </c>
      <c r="K1605">
        <v>0</v>
      </c>
    </row>
    <row r="1606" spans="2:11" x14ac:dyDescent="0.2">
      <c r="B1606">
        <v>1591</v>
      </c>
      <c r="C1606" s="2">
        <v>631756.58639571304</v>
      </c>
      <c r="D1606" s="2">
        <v>1090782.5125836099</v>
      </c>
      <c r="E1606">
        <v>53674.889484401501</v>
      </c>
      <c r="F1606">
        <v>3495.55430662555</v>
      </c>
      <c r="G1606">
        <v>-33824.668847937603</v>
      </c>
      <c r="H1606">
        <v>-60764.680329005401</v>
      </c>
      <c r="I1606">
        <v>-37254.825688685902</v>
      </c>
      <c r="J1606">
        <v>-33796.479449481798</v>
      </c>
      <c r="K1606">
        <v>0</v>
      </c>
    </row>
    <row r="1607" spans="2:11" x14ac:dyDescent="0.2">
      <c r="B1607">
        <v>1592</v>
      </c>
      <c r="C1607" s="2">
        <v>636756.58639571304</v>
      </c>
      <c r="D1607" s="2">
        <v>1090782.5125836099</v>
      </c>
      <c r="E1607">
        <v>82225.056039655203</v>
      </c>
      <c r="F1607">
        <v>10181.363297112301</v>
      </c>
      <c r="G1607">
        <v>-39720.081502174296</v>
      </c>
      <c r="H1607">
        <v>-30510.531201423099</v>
      </c>
      <c r="I1607">
        <v>-32597.822817542001</v>
      </c>
      <c r="J1607">
        <v>-27664.295341519399</v>
      </c>
      <c r="K1607">
        <v>0</v>
      </c>
    </row>
    <row r="1608" spans="2:11" x14ac:dyDescent="0.2">
      <c r="B1608">
        <v>1593</v>
      </c>
      <c r="C1608" s="2">
        <v>641756.58639571304</v>
      </c>
      <c r="D1608" s="2">
        <v>1090782.5125836099</v>
      </c>
      <c r="E1608">
        <v>100315.53576838299</v>
      </c>
      <c r="F1608">
        <v>13458.2045126223</v>
      </c>
      <c r="G1608">
        <v>-29242.459404623401</v>
      </c>
      <c r="H1608">
        <v>-17943.557943231801</v>
      </c>
      <c r="I1608">
        <v>-54531.804868777799</v>
      </c>
      <c r="J1608">
        <v>76177.736688074699</v>
      </c>
      <c r="K1608">
        <v>0</v>
      </c>
    </row>
    <row r="1609" spans="2:11" x14ac:dyDescent="0.2">
      <c r="B1609">
        <v>1594</v>
      </c>
      <c r="C1609" s="2">
        <v>646756.58639571304</v>
      </c>
      <c r="D1609" s="2">
        <v>1090782.5125836099</v>
      </c>
      <c r="E1609">
        <v>191783.455381087</v>
      </c>
      <c r="F1609">
        <v>61374.250559372602</v>
      </c>
      <c r="G1609">
        <v>38510.471282752798</v>
      </c>
      <c r="H1609">
        <v>-17145.853281568801</v>
      </c>
      <c r="I1609">
        <v>-55507.254950641</v>
      </c>
      <c r="J1609">
        <v>222821.70544902</v>
      </c>
      <c r="K1609">
        <v>0</v>
      </c>
    </row>
    <row r="1610" spans="2:11" x14ac:dyDescent="0.2">
      <c r="B1610">
        <v>1595</v>
      </c>
      <c r="C1610" s="2">
        <v>651756.58639571304</v>
      </c>
      <c r="D1610" s="2">
        <v>1090782.5125836099</v>
      </c>
      <c r="E1610">
        <v>188554.77831939701</v>
      </c>
      <c r="F1610">
        <v>112280.727229325</v>
      </c>
      <c r="G1610">
        <v>33671.571099171801</v>
      </c>
      <c r="H1610">
        <v>19404.368423059099</v>
      </c>
      <c r="I1610">
        <v>-201028.67919351699</v>
      </c>
      <c r="J1610">
        <v>177780.166832802</v>
      </c>
      <c r="K1610">
        <v>0</v>
      </c>
    </row>
    <row r="1611" spans="2:11" x14ac:dyDescent="0.2">
      <c r="B1611">
        <v>1596</v>
      </c>
      <c r="C1611" s="2">
        <v>656756.58639571304</v>
      </c>
      <c r="D1611" s="2">
        <v>1090782.5125836099</v>
      </c>
      <c r="E1611">
        <v>-128686.95618350399</v>
      </c>
      <c r="F1611">
        <v>-280299.42873782897</v>
      </c>
      <c r="G1611">
        <v>-295758.91958253301</v>
      </c>
      <c r="H1611">
        <v>-258346.50314577299</v>
      </c>
      <c r="I1611">
        <v>-271194.97328570602</v>
      </c>
      <c r="J1611">
        <v>613414.35726205201</v>
      </c>
      <c r="K1611">
        <v>0</v>
      </c>
    </row>
    <row r="1612" spans="2:11" x14ac:dyDescent="0.2">
      <c r="B1612">
        <v>1597</v>
      </c>
      <c r="C1612" s="2">
        <v>661756.58639571304</v>
      </c>
      <c r="D1612" s="2">
        <v>1090782.5125836099</v>
      </c>
      <c r="E1612">
        <v>-295008.45565774501</v>
      </c>
      <c r="F1612">
        <v>-381427.146735941</v>
      </c>
      <c r="G1612">
        <v>-683967.47143841302</v>
      </c>
      <c r="H1612">
        <v>175234.65794650101</v>
      </c>
      <c r="I1612">
        <v>5291.9624730955002</v>
      </c>
      <c r="J1612">
        <v>247094.16549521999</v>
      </c>
      <c r="K1612">
        <v>0</v>
      </c>
    </row>
    <row r="1613" spans="2:11" x14ac:dyDescent="0.2">
      <c r="B1613">
        <v>1598</v>
      </c>
      <c r="C1613" s="2">
        <v>666756.58639571304</v>
      </c>
      <c r="D1613" s="2">
        <v>1090782.5125836099</v>
      </c>
      <c r="E1613">
        <v>-258561.33531479401</v>
      </c>
      <c r="F1613">
        <v>-496294.77538485598</v>
      </c>
      <c r="G1613">
        <v>-1015615.34830609</v>
      </c>
      <c r="H1613">
        <v>220311.129877834</v>
      </c>
      <c r="I1613">
        <v>133410.49414361399</v>
      </c>
      <c r="J1613">
        <v>507525.38642646</v>
      </c>
      <c r="K1613">
        <v>0</v>
      </c>
    </row>
    <row r="1614" spans="2:11" x14ac:dyDescent="0.2">
      <c r="B1614">
        <v>1599</v>
      </c>
      <c r="C1614" s="2">
        <v>671756.58639571304</v>
      </c>
      <c r="D1614" s="2">
        <v>1090782.5125836099</v>
      </c>
      <c r="E1614">
        <v>-326584.64204347198</v>
      </c>
      <c r="F1614">
        <v>-436125.626593847</v>
      </c>
      <c r="G1614">
        <v>-1446804.87386063</v>
      </c>
      <c r="H1614">
        <v>483690.064742724</v>
      </c>
      <c r="I1614">
        <v>609184.93171047501</v>
      </c>
      <c r="J1614">
        <v>-40689.956858536098</v>
      </c>
      <c r="K1614">
        <v>0</v>
      </c>
    </row>
    <row r="1615" spans="2:11" x14ac:dyDescent="0.2">
      <c r="B1615">
        <v>1600</v>
      </c>
      <c r="C1615" s="2">
        <v>676756.58639571304</v>
      </c>
      <c r="D1615" s="2">
        <v>1090782.5125836099</v>
      </c>
      <c r="E1615">
        <v>-432389.67604594398</v>
      </c>
      <c r="F1615">
        <v>-243800.17033344699</v>
      </c>
      <c r="G1615">
        <v>-1495623.3652238001</v>
      </c>
      <c r="H1615">
        <v>229549.42019168701</v>
      </c>
      <c r="I1615">
        <v>726705.12646971003</v>
      </c>
      <c r="J1615">
        <v>-1050744.3040388599</v>
      </c>
      <c r="K1615">
        <v>0</v>
      </c>
    </row>
    <row r="1616" spans="2:11" x14ac:dyDescent="0.2">
      <c r="B1616">
        <v>1601</v>
      </c>
      <c r="C1616" s="2">
        <v>681756.58639571304</v>
      </c>
      <c r="D1616" s="2">
        <v>1090782.5125836099</v>
      </c>
      <c r="E1616">
        <v>-503514.10811443202</v>
      </c>
      <c r="F1616">
        <v>-181799.927999507</v>
      </c>
      <c r="G1616">
        <v>-1350682.8774234599</v>
      </c>
      <c r="H1616">
        <v>-101470.894218146</v>
      </c>
      <c r="I1616">
        <v>875145.10999619204</v>
      </c>
      <c r="J1616">
        <v>-1148373.8601543501</v>
      </c>
      <c r="K1616">
        <v>0</v>
      </c>
    </row>
    <row r="1617" spans="2:11" x14ac:dyDescent="0.2">
      <c r="B1617">
        <v>1602</v>
      </c>
      <c r="C1617" s="2">
        <v>686756.58639571304</v>
      </c>
      <c r="D1617" s="2">
        <v>1090782.5125836099</v>
      </c>
      <c r="E1617">
        <v>-409673.19826212502</v>
      </c>
      <c r="F1617">
        <v>7565.6979623381303</v>
      </c>
      <c r="G1617">
        <v>-994874.21516827901</v>
      </c>
      <c r="H1617">
        <v>-234849.065205508</v>
      </c>
      <c r="I1617">
        <v>860325.45859164197</v>
      </c>
      <c r="J1617">
        <v>-999910.64038563101</v>
      </c>
      <c r="K1617">
        <v>0</v>
      </c>
    </row>
    <row r="1618" spans="2:11" x14ac:dyDescent="0.2">
      <c r="B1618">
        <v>1603</v>
      </c>
      <c r="C1618" s="2">
        <v>691756.58639571304</v>
      </c>
      <c r="D1618" s="2">
        <v>1090782.5125836099</v>
      </c>
      <c r="E1618">
        <v>-294556.09003938898</v>
      </c>
      <c r="F1618">
        <v>74048.534594030702</v>
      </c>
      <c r="G1618">
        <v>-685114.21547808498</v>
      </c>
      <c r="H1618">
        <v>-414172.96510503301</v>
      </c>
      <c r="I1618">
        <v>640470.66342470702</v>
      </c>
      <c r="J1618">
        <v>-704280.84483327297</v>
      </c>
      <c r="K1618">
        <v>0</v>
      </c>
    </row>
    <row r="1619" spans="2:11" x14ac:dyDescent="0.2">
      <c r="B1619">
        <v>1604</v>
      </c>
      <c r="C1619" s="2">
        <v>696756.58639571304</v>
      </c>
      <c r="D1619" s="2">
        <v>1090782.5125836099</v>
      </c>
      <c r="E1619">
        <v>-249912.62661139801</v>
      </c>
      <c r="F1619">
        <v>94376.561764436599</v>
      </c>
      <c r="G1619">
        <v>-422980.59017018997</v>
      </c>
      <c r="H1619">
        <v>-426156.15912304801</v>
      </c>
      <c r="I1619">
        <v>422746.02805018501</v>
      </c>
      <c r="J1619">
        <v>-337047.03331500001</v>
      </c>
      <c r="K1619">
        <v>0</v>
      </c>
    </row>
    <row r="1620" spans="2:11" x14ac:dyDescent="0.2">
      <c r="B1620">
        <v>1605</v>
      </c>
      <c r="C1620" s="2">
        <v>701756.58639571304</v>
      </c>
      <c r="D1620" s="2">
        <v>1090782.5125836099</v>
      </c>
      <c r="E1620">
        <v>-189524.27074550101</v>
      </c>
      <c r="F1620">
        <v>84374.423671596</v>
      </c>
      <c r="G1620">
        <v>-232769.166517448</v>
      </c>
      <c r="H1620">
        <v>-376006.79746706499</v>
      </c>
      <c r="I1620">
        <v>219824.82244014501</v>
      </c>
      <c r="J1620">
        <v>-93913.831915075803</v>
      </c>
      <c r="K1620">
        <v>0</v>
      </c>
    </row>
    <row r="1621" spans="2:11" x14ac:dyDescent="0.2">
      <c r="B1621">
        <v>1606</v>
      </c>
      <c r="C1621" s="2">
        <v>706756.58639571304</v>
      </c>
      <c r="D1621" s="2">
        <v>1090782.5125836099</v>
      </c>
      <c r="E1621">
        <v>-144164.139724996</v>
      </c>
      <c r="F1621">
        <v>47631.502527445104</v>
      </c>
      <c r="G1621">
        <v>-132986.092053356</v>
      </c>
      <c r="H1621">
        <v>-289131.86918967299</v>
      </c>
      <c r="I1621">
        <v>73080.519633040894</v>
      </c>
      <c r="J1621">
        <v>102499.56295791399</v>
      </c>
      <c r="K1621">
        <v>0</v>
      </c>
    </row>
    <row r="1622" spans="2:11" x14ac:dyDescent="0.2">
      <c r="B1622">
        <v>1607</v>
      </c>
      <c r="C1622" s="2">
        <v>711756.58639571304</v>
      </c>
      <c r="D1622" s="2">
        <v>1090782.5125836099</v>
      </c>
      <c r="E1622">
        <v>-102983.94090659999</v>
      </c>
      <c r="F1622">
        <v>9664.7309331619199</v>
      </c>
      <c r="G1622">
        <v>-79398.377131104004</v>
      </c>
      <c r="H1622">
        <v>-168073.836875832</v>
      </c>
      <c r="I1622">
        <v>-13299.481691282101</v>
      </c>
      <c r="J1622">
        <v>197480.65440263401</v>
      </c>
      <c r="K1622">
        <v>0</v>
      </c>
    </row>
    <row r="1623" spans="2:11" x14ac:dyDescent="0.2">
      <c r="B1623">
        <v>1608</v>
      </c>
      <c r="C1623" s="2">
        <v>716756.58639571304</v>
      </c>
      <c r="D1623" s="2">
        <v>1090782.5125836099</v>
      </c>
      <c r="E1623">
        <v>-54638.683322848301</v>
      </c>
      <c r="F1623">
        <v>-13573.4250687688</v>
      </c>
      <c r="G1623">
        <v>-54267.405683263802</v>
      </c>
      <c r="H1623">
        <v>-57896.189445362201</v>
      </c>
      <c r="I1623">
        <v>-59241.032953750102</v>
      </c>
      <c r="J1623">
        <v>181082.658941056</v>
      </c>
      <c r="K1623">
        <v>0</v>
      </c>
    </row>
    <row r="1624" spans="2:11" x14ac:dyDescent="0.2">
      <c r="B1624">
        <v>1609</v>
      </c>
      <c r="C1624" s="2">
        <v>721756.58639571304</v>
      </c>
      <c r="D1624" s="2">
        <v>1090782.5125836099</v>
      </c>
      <c r="E1624">
        <v>-4012.8134148519598</v>
      </c>
      <c r="F1624">
        <v>-27454.456231067201</v>
      </c>
      <c r="G1624">
        <v>-46993.439115148503</v>
      </c>
      <c r="H1624">
        <v>1990.9436301283499</v>
      </c>
      <c r="I1624">
        <v>-82533.625644057305</v>
      </c>
      <c r="J1624">
        <v>97902.771816198001</v>
      </c>
      <c r="K1624">
        <v>0</v>
      </c>
    </row>
    <row r="1625" spans="2:11" x14ac:dyDescent="0.2">
      <c r="B1625">
        <v>1610</v>
      </c>
      <c r="C1625" s="2">
        <v>726756.58639571304</v>
      </c>
      <c r="D1625" s="2">
        <v>1090782.5125836099</v>
      </c>
      <c r="E1625">
        <v>24795.929652178202</v>
      </c>
      <c r="F1625">
        <v>-36414.4076145812</v>
      </c>
      <c r="G1625">
        <v>-43698.633654289202</v>
      </c>
      <c r="H1625">
        <v>10011.9333040769</v>
      </c>
      <c r="I1625">
        <v>-86689.793586087195</v>
      </c>
      <c r="J1625">
        <v>18203.5040624223</v>
      </c>
      <c r="K1625">
        <v>0</v>
      </c>
    </row>
    <row r="1626" spans="2:11" x14ac:dyDescent="0.2">
      <c r="B1626">
        <v>1611</v>
      </c>
      <c r="C1626" s="2">
        <v>731756.58639571304</v>
      </c>
      <c r="D1626" s="2">
        <v>1090782.5125836099</v>
      </c>
      <c r="E1626">
        <v>27353.819359008801</v>
      </c>
      <c r="F1626">
        <v>-38978.217210114002</v>
      </c>
      <c r="G1626">
        <v>-39400.764532453097</v>
      </c>
      <c r="H1626">
        <v>2.7875983288851298</v>
      </c>
      <c r="I1626">
        <v>-77931.539727109295</v>
      </c>
      <c r="J1626">
        <v>-23710.1661385884</v>
      </c>
      <c r="K1626">
        <v>0</v>
      </c>
    </row>
    <row r="1627" spans="2:11" x14ac:dyDescent="0.2">
      <c r="B1627">
        <v>1612</v>
      </c>
      <c r="C1627" s="2">
        <v>736756.58639571304</v>
      </c>
      <c r="D1627" s="2">
        <v>1090782.5125836099</v>
      </c>
      <c r="E1627">
        <v>19362.462464873901</v>
      </c>
      <c r="F1627">
        <v>-37575.034578310602</v>
      </c>
      <c r="G1627">
        <v>-34857.138480073801</v>
      </c>
      <c r="H1627">
        <v>-5761.0251126666899</v>
      </c>
      <c r="I1627">
        <v>-64029.9956107783</v>
      </c>
      <c r="J1627">
        <v>-38198.985907916001</v>
      </c>
      <c r="K1627">
        <v>0</v>
      </c>
    </row>
    <row r="1628" spans="2:11" x14ac:dyDescent="0.2">
      <c r="B1628">
        <v>1613</v>
      </c>
      <c r="C1628" s="2">
        <v>741756.58639571304</v>
      </c>
      <c r="D1628" s="2">
        <v>1090782.5125836099</v>
      </c>
      <c r="E1628">
        <v>12358.592813953101</v>
      </c>
      <c r="F1628">
        <v>-34581.134165089497</v>
      </c>
      <c r="G1628">
        <v>-30521.429877787701</v>
      </c>
      <c r="H1628">
        <v>-5630.6683039621503</v>
      </c>
      <c r="I1628">
        <v>-48037.287184360001</v>
      </c>
      <c r="J1628">
        <v>-42737.013126333601</v>
      </c>
      <c r="K1628">
        <v>0</v>
      </c>
    </row>
    <row r="1629" spans="2:11" x14ac:dyDescent="0.2">
      <c r="B1629">
        <v>1614</v>
      </c>
      <c r="C1629" s="2">
        <v>746756.58639571304</v>
      </c>
      <c r="D1629" s="2">
        <v>1090782.5125836099</v>
      </c>
      <c r="E1629">
        <v>9539.9194088018103</v>
      </c>
      <c r="F1629">
        <v>-30094.971425565502</v>
      </c>
      <c r="G1629">
        <v>-26776.147336493501</v>
      </c>
      <c r="H1629">
        <v>-4352.6454468265401</v>
      </c>
      <c r="I1629">
        <v>-32022.896676826</v>
      </c>
      <c r="J1629">
        <v>-45809.514447264999</v>
      </c>
      <c r="K1629">
        <v>0</v>
      </c>
    </row>
    <row r="1630" spans="2:11" x14ac:dyDescent="0.2">
      <c r="B1630">
        <v>1615</v>
      </c>
      <c r="C1630" s="2">
        <v>751756.58639571304</v>
      </c>
      <c r="D1630" s="2">
        <v>1090782.5125836099</v>
      </c>
      <c r="E1630">
        <v>9493.6065358470096</v>
      </c>
      <c r="F1630">
        <v>-24447.736968992402</v>
      </c>
      <c r="G1630">
        <v>-23809.776474321101</v>
      </c>
      <c r="H1630">
        <v>-5825.2146863834696</v>
      </c>
      <c r="I1630">
        <v>-18160.6337747404</v>
      </c>
      <c r="J1630">
        <v>-48370.869987678903</v>
      </c>
      <c r="K1630">
        <v>0</v>
      </c>
    </row>
    <row r="1631" spans="2:11" x14ac:dyDescent="0.2">
      <c r="B1631">
        <v>1616</v>
      </c>
      <c r="C1631" s="2">
        <v>756756.58639571304</v>
      </c>
      <c r="D1631" s="2">
        <v>1090782.5125836099</v>
      </c>
      <c r="E1631">
        <v>9265.0727579390295</v>
      </c>
      <c r="F1631">
        <v>-18356.333216216299</v>
      </c>
      <c r="G1631">
        <v>-21317.7173577059</v>
      </c>
      <c r="H1631">
        <v>-10610.1804876883</v>
      </c>
      <c r="I1631">
        <v>-7645.5874844609498</v>
      </c>
      <c r="J1631">
        <v>-48071.835268631199</v>
      </c>
      <c r="K1631">
        <v>0</v>
      </c>
    </row>
    <row r="1632" spans="2:11" x14ac:dyDescent="0.2">
      <c r="B1632">
        <v>1617</v>
      </c>
      <c r="C1632" s="2">
        <v>761756.58639571304</v>
      </c>
      <c r="D1632" s="2">
        <v>1090782.5125836099</v>
      </c>
      <c r="E1632">
        <v>7124.8329092254999</v>
      </c>
      <c r="F1632">
        <v>-12546.002510991601</v>
      </c>
      <c r="G1632">
        <v>-18899.323494812499</v>
      </c>
      <c r="H1632">
        <v>-16551.142331189101</v>
      </c>
      <c r="I1632">
        <v>-852.29137511602505</v>
      </c>
      <c r="J1632">
        <v>-43424.533306330501</v>
      </c>
      <c r="K1632">
        <v>0</v>
      </c>
    </row>
    <row r="1633" spans="2:11" x14ac:dyDescent="0.2">
      <c r="B1633">
        <v>1618</v>
      </c>
      <c r="C1633" s="2">
        <v>766756.58639571304</v>
      </c>
      <c r="D1633" s="2">
        <v>1090782.5125836099</v>
      </c>
      <c r="E1633">
        <v>3272.5808208018798</v>
      </c>
      <c r="F1633">
        <v>-7745.9912878350196</v>
      </c>
      <c r="G1633">
        <v>-16363.881390914799</v>
      </c>
      <c r="H1633">
        <v>-21163.105144930199</v>
      </c>
      <c r="I1633">
        <v>2500.0574588428099</v>
      </c>
      <c r="J1633">
        <v>-35230.713057245601</v>
      </c>
      <c r="K1633">
        <v>0</v>
      </c>
    </row>
    <row r="1634" spans="2:11" x14ac:dyDescent="0.2">
      <c r="B1634">
        <v>1619</v>
      </c>
      <c r="C1634" s="2">
        <v>771756.58639571304</v>
      </c>
      <c r="D1634" s="2">
        <v>1090782.5125836099</v>
      </c>
      <c r="E1634">
        <v>-1080.38247433885</v>
      </c>
      <c r="F1634">
        <v>-4450.2306637910497</v>
      </c>
      <c r="G1634">
        <v>-13770.584809727599</v>
      </c>
      <c r="H1634">
        <v>-23155.037108848701</v>
      </c>
      <c r="I1634">
        <v>3290.8033020979401</v>
      </c>
      <c r="J1634">
        <v>-25588.501620692001</v>
      </c>
      <c r="K1634">
        <v>0</v>
      </c>
    </row>
    <row r="1635" spans="2:11" x14ac:dyDescent="0.2">
      <c r="B1635">
        <v>1620</v>
      </c>
      <c r="C1635" s="2">
        <v>776756.58639571304</v>
      </c>
      <c r="D1635" s="2">
        <v>1090782.5125836099</v>
      </c>
      <c r="E1635">
        <v>-4753.7674936596304</v>
      </c>
      <c r="F1635">
        <v>-2696.3208194752601</v>
      </c>
      <c r="G1635">
        <v>-11311.8659529255</v>
      </c>
      <c r="H1635">
        <v>-22561.8710682899</v>
      </c>
      <c r="I1635">
        <v>2643.2977517151098</v>
      </c>
      <c r="J1635">
        <v>-16524.085541755801</v>
      </c>
      <c r="K1635">
        <v>0</v>
      </c>
    </row>
    <row r="1636" spans="2:11" x14ac:dyDescent="0.2">
      <c r="B1636">
        <v>1621</v>
      </c>
      <c r="C1636" s="2">
        <v>781756.58639571304</v>
      </c>
      <c r="D1636" s="2">
        <v>1090782.5125836099</v>
      </c>
      <c r="E1636">
        <v>-7128.1624188530805</v>
      </c>
      <c r="F1636">
        <v>-2143.4684110287699</v>
      </c>
      <c r="G1636">
        <v>-9167.2555593266006</v>
      </c>
      <c r="H1636">
        <v>-20183.408984621499</v>
      </c>
      <c r="I1636">
        <v>1501.8033865816899</v>
      </c>
      <c r="J1636">
        <v>-9255.9651622348192</v>
      </c>
      <c r="K1636">
        <v>0</v>
      </c>
    </row>
    <row r="1637" spans="2:11" x14ac:dyDescent="0.2">
      <c r="B1637">
        <v>1622</v>
      </c>
      <c r="C1637" s="2">
        <v>786756.58639571304</v>
      </c>
      <c r="D1637" s="2">
        <v>1090782.5125836099</v>
      </c>
      <c r="E1637">
        <v>-8166.0595063064902</v>
      </c>
      <c r="F1637">
        <v>-2317.0426927959302</v>
      </c>
      <c r="G1637">
        <v>-7424.1746259723304</v>
      </c>
      <c r="H1637">
        <v>-16966.654455401</v>
      </c>
      <c r="I1637">
        <v>434.84716721402498</v>
      </c>
      <c r="J1637">
        <v>-4131.2456920079003</v>
      </c>
      <c r="K1637">
        <v>0</v>
      </c>
    </row>
    <row r="1638" spans="2:11" x14ac:dyDescent="0.2">
      <c r="B1638">
        <v>1623</v>
      </c>
      <c r="C1638" s="2">
        <v>791756.58639571304</v>
      </c>
      <c r="D1638" s="2">
        <v>1090782.5125836099</v>
      </c>
      <c r="E1638">
        <v>-8172.4749027355701</v>
      </c>
      <c r="F1638">
        <v>-2806.8200596905899</v>
      </c>
      <c r="G1638">
        <v>-6077.6667486420802</v>
      </c>
      <c r="H1638">
        <v>-13641.8187307548</v>
      </c>
      <c r="I1638">
        <v>-328.54347041948603</v>
      </c>
      <c r="J1638">
        <v>-919.64801511719497</v>
      </c>
      <c r="K1638">
        <v>0</v>
      </c>
    </row>
    <row r="1639" spans="2:11" x14ac:dyDescent="0.2">
      <c r="B1639">
        <v>1624</v>
      </c>
      <c r="C1639" s="2">
        <v>796756.58639571304</v>
      </c>
      <c r="D1639" s="2">
        <v>1090782.5125836099</v>
      </c>
      <c r="E1639">
        <v>-7542.7550454081902</v>
      </c>
      <c r="F1639">
        <v>-3344.2635834491898</v>
      </c>
      <c r="G1639">
        <v>-5068.1833431621499</v>
      </c>
      <c r="H1639">
        <v>-10630.1458100117</v>
      </c>
      <c r="I1639">
        <v>-767.57099929899096</v>
      </c>
      <c r="J1639">
        <v>847.61616481878002</v>
      </c>
      <c r="K1639">
        <v>0</v>
      </c>
    </row>
    <row r="1640" spans="2:11" x14ac:dyDescent="0.2">
      <c r="B1640">
        <v>1625</v>
      </c>
      <c r="C1640" s="2">
        <v>801756.58639571304</v>
      </c>
      <c r="D1640" s="2">
        <v>1090782.5125836099</v>
      </c>
      <c r="E1640">
        <v>-6612.5119052613099</v>
      </c>
      <c r="F1640">
        <v>-3792.4693533150798</v>
      </c>
      <c r="G1640">
        <v>-4319.3215550777704</v>
      </c>
      <c r="H1640">
        <v>-8103.3752317663002</v>
      </c>
      <c r="I1640">
        <v>-950.57691236265498</v>
      </c>
      <c r="J1640">
        <v>1649.0341871201999</v>
      </c>
      <c r="K1640">
        <v>0</v>
      </c>
    </row>
    <row r="1641" spans="2:11" x14ac:dyDescent="0.2">
      <c r="B1641">
        <v>1626</v>
      </c>
      <c r="C1641" s="2">
        <v>806756.58639571304</v>
      </c>
      <c r="D1641" s="2">
        <v>1090782.5125836099</v>
      </c>
      <c r="E1641">
        <v>-5608.8727047225502</v>
      </c>
      <c r="F1641">
        <v>-4103.7496582528001</v>
      </c>
      <c r="G1641">
        <v>-3760.5296017283399</v>
      </c>
      <c r="H1641">
        <v>-6081.3024817056603</v>
      </c>
      <c r="I1641">
        <v>-963.43197029439705</v>
      </c>
      <c r="J1641">
        <v>1869.1839457215899</v>
      </c>
      <c r="K1641">
        <v>0</v>
      </c>
    </row>
    <row r="1642" spans="2:11" x14ac:dyDescent="0.2">
      <c r="B1642">
        <v>1627</v>
      </c>
      <c r="C1642" s="2">
        <v>811756.58639571304</v>
      </c>
      <c r="D1642" s="2">
        <v>1090782.5125836099</v>
      </c>
      <c r="E1642">
        <v>-4659.60390829067</v>
      </c>
      <c r="F1642">
        <v>-4278.8654564786002</v>
      </c>
      <c r="G1642">
        <v>-3335.8341874293401</v>
      </c>
      <c r="H1642">
        <v>-4510.9922417470198</v>
      </c>
      <c r="I1642">
        <v>-878.53583871766295</v>
      </c>
      <c r="J1642">
        <v>1777.4491152514499</v>
      </c>
      <c r="K1642">
        <v>0</v>
      </c>
    </row>
    <row r="1643" spans="2:11" x14ac:dyDescent="0.2">
      <c r="B1643">
        <v>1628</v>
      </c>
      <c r="C1643" s="2">
        <v>816756.58639571304</v>
      </c>
      <c r="D1643" s="2">
        <v>1090782.5125836099</v>
      </c>
      <c r="E1643">
        <v>-3821.9552728548801</v>
      </c>
      <c r="F1643">
        <v>-4339.2277988708302</v>
      </c>
      <c r="G1643">
        <v>-3004.42815970219</v>
      </c>
      <c r="H1643">
        <v>-3315.3320316322402</v>
      </c>
      <c r="I1643">
        <v>-747.15204698168895</v>
      </c>
      <c r="J1643">
        <v>1544.63654941291</v>
      </c>
      <c r="K1643">
        <v>0</v>
      </c>
    </row>
    <row r="1644" spans="2:11" x14ac:dyDescent="0.2">
      <c r="B1644">
        <v>1629</v>
      </c>
      <c r="C1644" s="2">
        <v>821756.58639571304</v>
      </c>
      <c r="D1644" s="2">
        <v>1090782.5125836099</v>
      </c>
      <c r="E1644">
        <v>-3110.82352583292</v>
      </c>
      <c r="F1644">
        <v>-4311.4518771333196</v>
      </c>
      <c r="G1644">
        <v>-2737.9851822238602</v>
      </c>
      <c r="H1644">
        <v>-2417.3494398774001</v>
      </c>
      <c r="I1644">
        <v>-601.70078175053698</v>
      </c>
      <c r="J1644">
        <v>1269.8641842414199</v>
      </c>
      <c r="K1644">
        <v>0</v>
      </c>
    </row>
    <row r="1645" spans="2:11" x14ac:dyDescent="0.2">
      <c r="B1645">
        <v>1630</v>
      </c>
      <c r="C1645" s="2">
        <v>826756.58639571304</v>
      </c>
      <c r="D1645" s="2">
        <v>1090782.5125836099</v>
      </c>
      <c r="E1645">
        <v>-2519.35146876624</v>
      </c>
      <c r="F1645">
        <v>-4220.23351959315</v>
      </c>
      <c r="G1645">
        <v>-2517.3684536820901</v>
      </c>
      <c r="H1645">
        <v>-1749.96839838336</v>
      </c>
      <c r="I1645">
        <v>-460.75713207776801</v>
      </c>
      <c r="J1645">
        <v>1005.13562146677</v>
      </c>
      <c r="K1645">
        <v>0</v>
      </c>
    </row>
    <row r="1646" spans="2:11" x14ac:dyDescent="0.2">
      <c r="B1646">
        <v>1631</v>
      </c>
      <c r="C1646" s="2">
        <v>831756.58639571304</v>
      </c>
      <c r="D1646" s="2">
        <v>1090782.5125836099</v>
      </c>
      <c r="E1646">
        <v>-2031.7329662081399</v>
      </c>
      <c r="F1646">
        <v>-4085.8621824299298</v>
      </c>
      <c r="G1646">
        <v>-2329.80531704233</v>
      </c>
      <c r="H1646">
        <v>-1258.40912231056</v>
      </c>
      <c r="I1646">
        <v>-333.74148344389999</v>
      </c>
      <c r="J1646">
        <v>773.81500175613303</v>
      </c>
      <c r="K1646">
        <v>0</v>
      </c>
    </row>
    <row r="1647" spans="2:11" x14ac:dyDescent="0.2">
      <c r="B1647">
        <v>1632</v>
      </c>
      <c r="C1647" s="2">
        <v>836756.58639571304</v>
      </c>
      <c r="D1647" s="2">
        <v>1090782.5125836099</v>
      </c>
      <c r="E1647">
        <v>-1630.2213793620101</v>
      </c>
      <c r="F1647">
        <v>-3923.9475686890401</v>
      </c>
      <c r="G1647">
        <v>-2166.77851936858</v>
      </c>
      <c r="H1647">
        <v>-899.45482435205895</v>
      </c>
      <c r="I1647">
        <v>-224.454247191392</v>
      </c>
      <c r="J1647">
        <v>583.10597766912201</v>
      </c>
      <c r="K1647">
        <v>0</v>
      </c>
    </row>
    <row r="1648" spans="2:11" x14ac:dyDescent="0.2">
      <c r="B1648">
        <v>1633</v>
      </c>
      <c r="C1648" s="2">
        <v>841756.58639571304</v>
      </c>
      <c r="D1648" s="2">
        <v>1090782.5125836099</v>
      </c>
      <c r="E1648">
        <v>-1298.43663000377</v>
      </c>
      <c r="F1648">
        <v>-3746.0258087560801</v>
      </c>
      <c r="G1648">
        <v>-2022.56398743197</v>
      </c>
      <c r="H1648">
        <v>-639.67464322926696</v>
      </c>
      <c r="I1648">
        <v>-133.470845519596</v>
      </c>
      <c r="J1648">
        <v>431.88149433464798</v>
      </c>
      <c r="K1648">
        <v>0</v>
      </c>
    </row>
    <row r="1649" spans="2:11" x14ac:dyDescent="0.2">
      <c r="B1649">
        <v>1634</v>
      </c>
      <c r="C1649" s="2">
        <v>846756.58639571304</v>
      </c>
      <c r="D1649" s="2">
        <v>1090782.5125836099</v>
      </c>
      <c r="E1649">
        <v>-1022.58141100389</v>
      </c>
      <c r="F1649">
        <v>-3560.3911146410301</v>
      </c>
      <c r="G1649">
        <v>-1893.255676253</v>
      </c>
      <c r="H1649">
        <v>-453.52171819069099</v>
      </c>
      <c r="I1649">
        <v>-59.662095428161102</v>
      </c>
      <c r="J1649">
        <v>315.30047771672298</v>
      </c>
      <c r="K1649">
        <v>0</v>
      </c>
    </row>
    <row r="1650" spans="2:11" x14ac:dyDescent="0.2">
      <c r="B1650">
        <v>1635</v>
      </c>
      <c r="C1650" s="2">
        <v>851756.58639571304</v>
      </c>
      <c r="D1650" s="2">
        <v>1090782.5125836099</v>
      </c>
      <c r="E1650">
        <v>-791.59687157664598</v>
      </c>
      <c r="F1650">
        <v>-3372.8772608742702</v>
      </c>
      <c r="G1650">
        <v>-1776.1282644666201</v>
      </c>
      <c r="H1650">
        <v>-321.63875633483201</v>
      </c>
      <c r="I1650">
        <v>-1.1134927969053601</v>
      </c>
      <c r="J1650">
        <v>227.35944447780301</v>
      </c>
      <c r="K1650">
        <v>0</v>
      </c>
    </row>
    <row r="1651" spans="2:11" x14ac:dyDescent="0.2">
      <c r="B1651">
        <v>1636</v>
      </c>
      <c r="C1651" s="2">
        <v>856756.58639571304</v>
      </c>
      <c r="D1651" s="2">
        <v>1090782.5125836099</v>
      </c>
      <c r="E1651">
        <v>-596.85173496168204</v>
      </c>
      <c r="F1651">
        <v>-3187.5024863998201</v>
      </c>
      <c r="G1651">
        <v>-1669.2278569857499</v>
      </c>
      <c r="H1651">
        <v>-229.45770993709701</v>
      </c>
      <c r="I1651">
        <v>44.343673730402102</v>
      </c>
      <c r="J1651">
        <v>162.188769604703</v>
      </c>
      <c r="K1651">
        <v>0</v>
      </c>
    </row>
    <row r="1652" spans="2:11" x14ac:dyDescent="0.2">
      <c r="B1652">
        <v>1637</v>
      </c>
      <c r="C1652" s="2">
        <v>861756.58639571304</v>
      </c>
      <c r="D1652" s="2">
        <v>1090782.5125836099</v>
      </c>
      <c r="E1652">
        <v>-431.68942893455801</v>
      </c>
      <c r="F1652">
        <v>-3006.9673971749899</v>
      </c>
      <c r="G1652">
        <v>-1571.1099739149699</v>
      </c>
      <c r="H1652">
        <v>-166.08227294020799</v>
      </c>
      <c r="I1652">
        <v>78.842867381601593</v>
      </c>
      <c r="J1652">
        <v>114.62653059985701</v>
      </c>
      <c r="K1652">
        <v>0</v>
      </c>
    </row>
    <row r="1653" spans="2:11" x14ac:dyDescent="0.2">
      <c r="B1653">
        <v>1638</v>
      </c>
      <c r="C1653" s="2">
        <v>491756.58639571298</v>
      </c>
      <c r="D1653" s="2">
        <v>1095782.5125836099</v>
      </c>
      <c r="E1653">
        <v>420.047002363464</v>
      </c>
      <c r="F1653">
        <v>-912.471941747036</v>
      </c>
      <c r="G1653">
        <v>-2000.6016928419999</v>
      </c>
      <c r="H1653">
        <v>-898.54438028208904</v>
      </c>
      <c r="I1653">
        <v>-379.65312347361402</v>
      </c>
      <c r="J1653">
        <v>-351.33794531311901</v>
      </c>
      <c r="K1653">
        <v>0</v>
      </c>
    </row>
    <row r="1654" spans="2:11" x14ac:dyDescent="0.2">
      <c r="B1654">
        <v>1639</v>
      </c>
      <c r="C1654" s="2">
        <v>496756.58639571298</v>
      </c>
      <c r="D1654" s="2">
        <v>1095782.5125836099</v>
      </c>
      <c r="E1654">
        <v>465.07586074259399</v>
      </c>
      <c r="F1654">
        <v>-967.39109889456904</v>
      </c>
      <c r="G1654">
        <v>-2171.7037428751</v>
      </c>
      <c r="H1654">
        <v>-1038.92468797126</v>
      </c>
      <c r="I1654">
        <v>-431.60632787925999</v>
      </c>
      <c r="J1654">
        <v>-426.09527889925602</v>
      </c>
      <c r="K1654">
        <v>0</v>
      </c>
    </row>
    <row r="1655" spans="2:11" x14ac:dyDescent="0.2">
      <c r="B1655">
        <v>1640</v>
      </c>
      <c r="C1655" s="2">
        <v>501756.58639571298</v>
      </c>
      <c r="D1655" s="2">
        <v>1095782.5125836099</v>
      </c>
      <c r="E1655">
        <v>534.778648332393</v>
      </c>
      <c r="F1655">
        <v>-1020.76132337373</v>
      </c>
      <c r="G1655">
        <v>-2363.7888965331899</v>
      </c>
      <c r="H1655">
        <v>-1203.50339713679</v>
      </c>
      <c r="I1655">
        <v>-492.61253533531601</v>
      </c>
      <c r="J1655">
        <v>-520.68405226988205</v>
      </c>
      <c r="K1655">
        <v>0</v>
      </c>
    </row>
    <row r="1656" spans="2:11" x14ac:dyDescent="0.2">
      <c r="B1656">
        <v>1641</v>
      </c>
      <c r="C1656" s="2">
        <v>506756.58639571298</v>
      </c>
      <c r="D1656" s="2">
        <v>1095782.5125836099</v>
      </c>
      <c r="E1656">
        <v>641.17190744818799</v>
      </c>
      <c r="F1656">
        <v>-1068.82528808916</v>
      </c>
      <c r="G1656">
        <v>-2579.9942974650198</v>
      </c>
      <c r="H1656">
        <v>-1396.3021859014</v>
      </c>
      <c r="I1656">
        <v>-564.40861888495203</v>
      </c>
      <c r="J1656">
        <v>-641.436040769285</v>
      </c>
      <c r="K1656">
        <v>0</v>
      </c>
    </row>
    <row r="1657" spans="2:11" x14ac:dyDescent="0.2">
      <c r="B1657">
        <v>1642</v>
      </c>
      <c r="C1657" s="2">
        <v>511756.58639571298</v>
      </c>
      <c r="D1657" s="2">
        <v>1095782.5125836099</v>
      </c>
      <c r="E1657">
        <v>801.97011689133399</v>
      </c>
      <c r="F1657">
        <v>-1105.3341646203201</v>
      </c>
      <c r="G1657">
        <v>-2823.7658348718201</v>
      </c>
      <c r="H1657">
        <v>-1621.4424973068501</v>
      </c>
      <c r="I1657">
        <v>-648.93649842598404</v>
      </c>
      <c r="J1657">
        <v>-796.92687810017901</v>
      </c>
      <c r="K1657">
        <v>0</v>
      </c>
    </row>
    <row r="1658" spans="2:11" x14ac:dyDescent="0.2">
      <c r="B1658">
        <v>1643</v>
      </c>
      <c r="C1658" s="2">
        <v>516756.58639571298</v>
      </c>
      <c r="D1658" s="2">
        <v>1095782.5125836099</v>
      </c>
      <c r="E1658">
        <v>1043.3448244499</v>
      </c>
      <c r="F1658">
        <v>-1119.98063017143</v>
      </c>
      <c r="G1658">
        <v>-3098.6295875576202</v>
      </c>
      <c r="H1658">
        <v>-1882.4876147066</v>
      </c>
      <c r="I1658">
        <v>-748.17053914175096</v>
      </c>
      <c r="J1658">
        <v>-998.73354507922295</v>
      </c>
      <c r="K1658">
        <v>0</v>
      </c>
    </row>
    <row r="1659" spans="2:11" x14ac:dyDescent="0.2">
      <c r="B1659">
        <v>1644</v>
      </c>
      <c r="C1659" s="2">
        <v>521756.58639571298</v>
      </c>
      <c r="D1659" s="2">
        <v>1095782.5125836099</v>
      </c>
      <c r="E1659">
        <v>1403.98199827856</v>
      </c>
      <c r="F1659">
        <v>-1095.8035028029001</v>
      </c>
      <c r="G1659">
        <v>-3407.6135088795299</v>
      </c>
      <c r="H1659">
        <v>-2181.05974368939</v>
      </c>
      <c r="I1659">
        <v>-863.66184637558399</v>
      </c>
      <c r="J1659">
        <v>-1262.3126042898</v>
      </c>
      <c r="K1659">
        <v>0</v>
      </c>
    </row>
    <row r="1660" spans="2:11" x14ac:dyDescent="0.2">
      <c r="B1660">
        <v>1645</v>
      </c>
      <c r="C1660" s="2">
        <v>526756.58639571304</v>
      </c>
      <c r="D1660" s="2">
        <v>1095782.5125836099</v>
      </c>
      <c r="E1660">
        <v>1940.9286428850701</v>
      </c>
      <c r="F1660">
        <v>-1004.88228916776</v>
      </c>
      <c r="G1660">
        <v>-3751.9555370379799</v>
      </c>
      <c r="H1660">
        <v>-2514.1196379417502</v>
      </c>
      <c r="I1660">
        <v>-995.48133117590999</v>
      </c>
      <c r="J1660">
        <v>-1607.80842409362</v>
      </c>
      <c r="K1660">
        <v>0</v>
      </c>
    </row>
    <row r="1661" spans="2:11" x14ac:dyDescent="0.2">
      <c r="B1661">
        <v>1646</v>
      </c>
      <c r="C1661" s="2">
        <v>531756.58639571304</v>
      </c>
      <c r="D1661" s="2">
        <v>1095782.5125836099</v>
      </c>
      <c r="E1661">
        <v>2737.6917422029801</v>
      </c>
      <c r="F1661">
        <v>-801.17835656233001</v>
      </c>
      <c r="G1661">
        <v>-4128.3371926016298</v>
      </c>
      <c r="H1661">
        <v>-2868.8391050242699</v>
      </c>
      <c r="I1661">
        <v>-1139.90626921544</v>
      </c>
      <c r="J1661">
        <v>-2060.2387451353502</v>
      </c>
      <c r="K1661">
        <v>0</v>
      </c>
    </row>
    <row r="1662" spans="2:11" x14ac:dyDescent="0.2">
      <c r="B1662">
        <v>1647</v>
      </c>
      <c r="C1662" s="2">
        <v>536756.58639571304</v>
      </c>
      <c r="D1662" s="2">
        <v>1095782.5125836099</v>
      </c>
      <c r="E1662">
        <v>3914.5940821879399</v>
      </c>
      <c r="F1662">
        <v>-408.71837140276199</v>
      </c>
      <c r="G1662">
        <v>-4523.0975011354003</v>
      </c>
      <c r="H1662">
        <v>-3213.3301468507698</v>
      </c>
      <c r="I1662">
        <v>-1284.5303978168299</v>
      </c>
      <c r="J1662">
        <v>-2647.70173426457</v>
      </c>
      <c r="K1662">
        <v>0</v>
      </c>
    </row>
    <row r="1663" spans="2:11" x14ac:dyDescent="0.2">
      <c r="B1663">
        <v>1648</v>
      </c>
      <c r="C1663" s="2">
        <v>541756.58639571304</v>
      </c>
      <c r="D1663" s="2">
        <v>1095782.5125836099</v>
      </c>
      <c r="E1663">
        <v>5639.7887112480503</v>
      </c>
      <c r="F1663">
        <v>297.57159387916403</v>
      </c>
      <c r="G1663">
        <v>-4900.2610316053397</v>
      </c>
      <c r="H1663">
        <v>-3480.6483999942802</v>
      </c>
      <c r="I1663">
        <v>-1398.1751258781201</v>
      </c>
      <c r="J1663">
        <v>-3394.5798984688599</v>
      </c>
      <c r="K1663">
        <v>0</v>
      </c>
    </row>
    <row r="1664" spans="2:11" x14ac:dyDescent="0.2">
      <c r="B1664">
        <v>1649</v>
      </c>
      <c r="C1664" s="2">
        <v>546756.58639571304</v>
      </c>
      <c r="D1664" s="2">
        <v>1095782.5125836099</v>
      </c>
      <c r="E1664">
        <v>8134.9927720999303</v>
      </c>
      <c r="F1664">
        <v>1521.7174159059</v>
      </c>
      <c r="G1664">
        <v>-5176.9680165684704</v>
      </c>
      <c r="H1664">
        <v>-3543.0193692896501</v>
      </c>
      <c r="I1664">
        <v>-1410.5590936308499</v>
      </c>
      <c r="J1664">
        <v>-4303.5519524078099</v>
      </c>
      <c r="K1664">
        <v>0</v>
      </c>
    </row>
    <row r="1665" spans="2:11" x14ac:dyDescent="0.2">
      <c r="B1665">
        <v>1650</v>
      </c>
      <c r="C1665" s="2">
        <v>551756.58639571304</v>
      </c>
      <c r="D1665" s="2">
        <v>1095782.5125836099</v>
      </c>
      <c r="E1665">
        <v>11659.5646804025</v>
      </c>
      <c r="F1665">
        <v>3589.1840629469398</v>
      </c>
      <c r="G1665">
        <v>-5173.6008806588197</v>
      </c>
      <c r="H1665">
        <v>-3174.90853454342</v>
      </c>
      <c r="I1665">
        <v>-1172.5000598889801</v>
      </c>
      <c r="J1665">
        <v>-5314.8911704805696</v>
      </c>
      <c r="K1665">
        <v>0</v>
      </c>
    </row>
    <row r="1666" spans="2:11" x14ac:dyDescent="0.2">
      <c r="B1666">
        <v>1651</v>
      </c>
      <c r="C1666" s="2">
        <v>556756.58639571304</v>
      </c>
      <c r="D1666" s="2">
        <v>1095782.5125836099</v>
      </c>
      <c r="E1666">
        <v>16434.4471140153</v>
      </c>
      <c r="F1666">
        <v>6994.3601136571797</v>
      </c>
      <c r="G1666">
        <v>-4515.1395331800804</v>
      </c>
      <c r="H1666">
        <v>-2012.38508457787</v>
      </c>
      <c r="I1666">
        <v>-381.41921571601301</v>
      </c>
      <c r="J1666">
        <v>-6224.4635219118099</v>
      </c>
      <c r="K1666">
        <v>0</v>
      </c>
    </row>
    <row r="1667" spans="2:11" x14ac:dyDescent="0.2">
      <c r="B1667">
        <v>1652</v>
      </c>
      <c r="C1667" s="2">
        <v>561756.58639571304</v>
      </c>
      <c r="D1667" s="2">
        <v>1095782.5125836099</v>
      </c>
      <c r="E1667">
        <v>22428.366393648299</v>
      </c>
      <c r="F1667">
        <v>12409.1036073088</v>
      </c>
      <c r="G1667">
        <v>-2448.8700520878401</v>
      </c>
      <c r="H1667">
        <v>455.87547573341197</v>
      </c>
      <c r="I1667">
        <v>1546.8547151676</v>
      </c>
      <c r="J1667">
        <v>-6537.8066048564497</v>
      </c>
      <c r="K1667">
        <v>0</v>
      </c>
    </row>
    <row r="1668" spans="2:11" x14ac:dyDescent="0.2">
      <c r="B1668">
        <v>1653</v>
      </c>
      <c r="C1668" s="2">
        <v>566756.58639571304</v>
      </c>
      <c r="D1668" s="2">
        <v>1095782.5125836099</v>
      </c>
      <c r="E1668">
        <v>28889.374520422702</v>
      </c>
      <c r="F1668">
        <v>20499.687896292398</v>
      </c>
      <c r="G1668">
        <v>2432.4554901028</v>
      </c>
      <c r="H1668">
        <v>4759.7903997363601</v>
      </c>
      <c r="I1668">
        <v>5657.0282775901296</v>
      </c>
      <c r="J1668">
        <v>-5254.0144100120797</v>
      </c>
      <c r="K1668">
        <v>0</v>
      </c>
    </row>
    <row r="1669" spans="2:11" x14ac:dyDescent="0.2">
      <c r="B1669">
        <v>1654</v>
      </c>
      <c r="C1669" s="2">
        <v>571756.58639571304</v>
      </c>
      <c r="D1669" s="2">
        <v>1095782.5125836099</v>
      </c>
      <c r="E1669">
        <v>33606.983881876098</v>
      </c>
      <c r="F1669">
        <v>31166.937560795199</v>
      </c>
      <c r="G1669">
        <v>12353.214022705</v>
      </c>
      <c r="H1669">
        <v>10940.0345029483</v>
      </c>
      <c r="I1669">
        <v>13538.8776814635</v>
      </c>
      <c r="J1669">
        <v>-662.65663877333498</v>
      </c>
      <c r="K1669">
        <v>0</v>
      </c>
    </row>
    <row r="1670" spans="2:11" x14ac:dyDescent="0.2">
      <c r="B1670">
        <v>1655</v>
      </c>
      <c r="C1670" s="2">
        <v>576756.58639571304</v>
      </c>
      <c r="D1670" s="2">
        <v>1095782.5125836099</v>
      </c>
      <c r="E1670">
        <v>32607.979479215999</v>
      </c>
      <c r="F1670">
        <v>41750.257221094304</v>
      </c>
      <c r="G1670">
        <v>29416.1618494998</v>
      </c>
      <c r="H1670">
        <v>17376.732715071001</v>
      </c>
      <c r="I1670">
        <v>26690.793490893699</v>
      </c>
      <c r="J1670">
        <v>9475.55545907538</v>
      </c>
      <c r="K1670">
        <v>0</v>
      </c>
    </row>
    <row r="1671" spans="2:11" x14ac:dyDescent="0.2">
      <c r="B1671">
        <v>1656</v>
      </c>
      <c r="C1671" s="2">
        <v>581756.58639571304</v>
      </c>
      <c r="D1671" s="2">
        <v>1095782.5125836099</v>
      </c>
      <c r="E1671">
        <v>22427.553361993101</v>
      </c>
      <c r="F1671">
        <v>45401.754979969097</v>
      </c>
      <c r="G1671">
        <v>51735.894859865402</v>
      </c>
      <c r="H1671">
        <v>19585.733396508102</v>
      </c>
      <c r="I1671">
        <v>43960.4416625546</v>
      </c>
      <c r="J1671">
        <v>26525.586659889799</v>
      </c>
      <c r="K1671">
        <v>0</v>
      </c>
    </row>
    <row r="1672" spans="2:11" x14ac:dyDescent="0.2">
      <c r="B1672">
        <v>1657</v>
      </c>
      <c r="C1672" s="2">
        <v>586756.58639571304</v>
      </c>
      <c r="D1672" s="2">
        <v>1095782.5125836099</v>
      </c>
      <c r="E1672">
        <v>5134.7370373285003</v>
      </c>
      <c r="F1672">
        <v>34760.808388078098</v>
      </c>
      <c r="G1672">
        <v>68589.885136722805</v>
      </c>
      <c r="H1672">
        <v>11881.1608505639</v>
      </c>
      <c r="I1672">
        <v>57939.161568202202</v>
      </c>
      <c r="J1672">
        <v>48117.028370304302</v>
      </c>
      <c r="K1672">
        <v>0</v>
      </c>
    </row>
    <row r="1673" spans="2:11" x14ac:dyDescent="0.2">
      <c r="B1673">
        <v>1658</v>
      </c>
      <c r="C1673" s="2">
        <v>591756.58639571304</v>
      </c>
      <c r="D1673" s="2">
        <v>1095782.5125836099</v>
      </c>
      <c r="E1673">
        <v>-11706.104749477099</v>
      </c>
      <c r="F1673">
        <v>11170.3889340592</v>
      </c>
      <c r="G1673">
        <v>65258.232121413697</v>
      </c>
      <c r="H1673">
        <v>-7541.9691044323599</v>
      </c>
      <c r="I1673">
        <v>56520.184874800798</v>
      </c>
      <c r="J1673">
        <v>66075.011555928795</v>
      </c>
      <c r="K1673">
        <v>0</v>
      </c>
    </row>
    <row r="1674" spans="2:11" x14ac:dyDescent="0.2">
      <c r="B1674">
        <v>1659</v>
      </c>
      <c r="C1674" s="2">
        <v>596756.58639571304</v>
      </c>
      <c r="D1674" s="2">
        <v>1095782.5125836099</v>
      </c>
      <c r="E1674">
        <v>-19595.686000003101</v>
      </c>
      <c r="F1674">
        <v>-13396.037916924701</v>
      </c>
      <c r="G1674">
        <v>36835.171726675202</v>
      </c>
      <c r="H1674">
        <v>-32612.045247261001</v>
      </c>
      <c r="I1674">
        <v>30977.037588372899</v>
      </c>
      <c r="J1674">
        <v>66919.495092300102</v>
      </c>
      <c r="K1674">
        <v>0</v>
      </c>
    </row>
    <row r="1675" spans="2:11" x14ac:dyDescent="0.2">
      <c r="B1675">
        <v>1660</v>
      </c>
      <c r="C1675" s="2">
        <v>601756.58639571304</v>
      </c>
      <c r="D1675" s="2">
        <v>1095782.5125836099</v>
      </c>
      <c r="E1675">
        <v>-15792.243428170799</v>
      </c>
      <c r="F1675">
        <v>-19522.480697679199</v>
      </c>
      <c r="G1675">
        <v>-3561.17284040716</v>
      </c>
      <c r="H1675">
        <v>-45363.146347310401</v>
      </c>
      <c r="I1675">
        <v>-8479.9975704739409</v>
      </c>
      <c r="J1675">
        <v>47557.1413502863</v>
      </c>
      <c r="K1675">
        <v>0</v>
      </c>
    </row>
    <row r="1676" spans="2:11" x14ac:dyDescent="0.2">
      <c r="B1676">
        <v>1661</v>
      </c>
      <c r="C1676" s="2">
        <v>606756.58639571304</v>
      </c>
      <c r="D1676" s="2">
        <v>1095782.5125836099</v>
      </c>
      <c r="E1676">
        <v>-12668.7949704232</v>
      </c>
      <c r="F1676">
        <v>-6849.8749738894403</v>
      </c>
      <c r="G1676">
        <v>-24225.5232574644</v>
      </c>
      <c r="H1676">
        <v>-44988.949243632902</v>
      </c>
      <c r="I1676">
        <v>-28102.994866020999</v>
      </c>
      <c r="J1676">
        <v>23597.7522540961</v>
      </c>
      <c r="K1676">
        <v>0</v>
      </c>
    </row>
    <row r="1677" spans="2:11" x14ac:dyDescent="0.2">
      <c r="B1677">
        <v>1662</v>
      </c>
      <c r="C1677" s="2">
        <v>611756.58639571304</v>
      </c>
      <c r="D1677" s="2">
        <v>1095782.5125836099</v>
      </c>
      <c r="E1677">
        <v>-4224.4462806603096</v>
      </c>
      <c r="F1677">
        <v>-2835.5824465584601</v>
      </c>
      <c r="G1677">
        <v>-20585.728420392701</v>
      </c>
      <c r="H1677">
        <v>-39093.457788887703</v>
      </c>
      <c r="I1677">
        <v>-25570.7977572571</v>
      </c>
      <c r="J1677">
        <v>562.05792933275404</v>
      </c>
      <c r="K1677">
        <v>0</v>
      </c>
    </row>
    <row r="1678" spans="2:11" x14ac:dyDescent="0.2">
      <c r="B1678">
        <v>1663</v>
      </c>
      <c r="C1678" s="2">
        <v>616756.58639571304</v>
      </c>
      <c r="D1678" s="2">
        <v>1095782.5125836099</v>
      </c>
      <c r="E1678">
        <v>8603.7122031366398</v>
      </c>
      <c r="F1678">
        <v>-7850.3011227326097</v>
      </c>
      <c r="G1678">
        <v>-17155.5778542025</v>
      </c>
      <c r="H1678">
        <v>-24947.722435612901</v>
      </c>
      <c r="I1678">
        <v>-25347.997882408501</v>
      </c>
      <c r="J1678">
        <v>2036.6874312744101</v>
      </c>
      <c r="K1678">
        <v>0</v>
      </c>
    </row>
    <row r="1679" spans="2:11" x14ac:dyDescent="0.2">
      <c r="B1679">
        <v>1664</v>
      </c>
      <c r="C1679" s="2">
        <v>621756.58639571304</v>
      </c>
      <c r="D1679" s="2">
        <v>1095782.5125836099</v>
      </c>
      <c r="E1679">
        <v>6667.1973938389001</v>
      </c>
      <c r="F1679">
        <v>-6098.3277041557303</v>
      </c>
      <c r="G1679">
        <v>-12247.375387165401</v>
      </c>
      <c r="H1679">
        <v>-27519.196553264799</v>
      </c>
      <c r="I1679">
        <v>-25123.996303018401</v>
      </c>
      <c r="J1679">
        <v>28408.735044224799</v>
      </c>
      <c r="K1679">
        <v>0</v>
      </c>
    </row>
    <row r="1680" spans="2:11" x14ac:dyDescent="0.2">
      <c r="B1680">
        <v>1665</v>
      </c>
      <c r="C1680" s="2">
        <v>626756.58639571304</v>
      </c>
      <c r="D1680" s="2">
        <v>1095782.5125836099</v>
      </c>
      <c r="E1680">
        <v>19846.889588985399</v>
      </c>
      <c r="F1680">
        <v>-9171.7460032626495</v>
      </c>
      <c r="G1680">
        <v>-26194.578610102901</v>
      </c>
      <c r="H1680">
        <v>-50414.593721566504</v>
      </c>
      <c r="I1680">
        <v>-20224.101786103802</v>
      </c>
      <c r="J1680">
        <v>22866.296832636701</v>
      </c>
      <c r="K1680">
        <v>0</v>
      </c>
    </row>
    <row r="1681" spans="2:11" x14ac:dyDescent="0.2">
      <c r="B1681">
        <v>1666</v>
      </c>
      <c r="C1681" s="2">
        <v>631756.58639571304</v>
      </c>
      <c r="D1681" s="2">
        <v>1095782.5125836099</v>
      </c>
      <c r="E1681">
        <v>70122.527123847598</v>
      </c>
      <c r="F1681">
        <v>-5190.4208514114498</v>
      </c>
      <c r="G1681">
        <v>-70734.708160684095</v>
      </c>
      <c r="H1681">
        <v>-42656.2411352903</v>
      </c>
      <c r="I1681">
        <v>-3438.1872970356599</v>
      </c>
      <c r="J1681">
        <v>8714.1532510917896</v>
      </c>
      <c r="K1681">
        <v>0</v>
      </c>
    </row>
    <row r="1682" spans="2:11" x14ac:dyDescent="0.2">
      <c r="B1682">
        <v>1667</v>
      </c>
      <c r="C1682" s="2">
        <v>636756.58639571304</v>
      </c>
      <c r="D1682" s="2">
        <v>1095782.5125836099</v>
      </c>
      <c r="E1682">
        <v>114482.65880792501</v>
      </c>
      <c r="F1682">
        <v>-2932.8397711791299</v>
      </c>
      <c r="G1682">
        <v>-50792.8300503555</v>
      </c>
      <c r="H1682">
        <v>-16152.5095839721</v>
      </c>
      <c r="I1682">
        <v>-16157.338185816099</v>
      </c>
      <c r="J1682">
        <v>60955.196563959398</v>
      </c>
      <c r="K1682">
        <v>0</v>
      </c>
    </row>
    <row r="1683" spans="2:11" x14ac:dyDescent="0.2">
      <c r="B1683">
        <v>1668</v>
      </c>
      <c r="C1683" s="2">
        <v>641756.58639571304</v>
      </c>
      <c r="D1683" s="2">
        <v>1095782.5125836099</v>
      </c>
      <c r="E1683">
        <v>195429.82209233599</v>
      </c>
      <c r="F1683">
        <v>4971.4450221884499</v>
      </c>
      <c r="G1683">
        <v>-9805.3347720816</v>
      </c>
      <c r="H1683">
        <v>2030.1520782565899</v>
      </c>
      <c r="I1683">
        <v>-37272.5108984986</v>
      </c>
      <c r="J1683">
        <v>221300.83503452301</v>
      </c>
      <c r="K1683">
        <v>0</v>
      </c>
    </row>
    <row r="1684" spans="2:11" x14ac:dyDescent="0.2">
      <c r="B1684">
        <v>1669</v>
      </c>
      <c r="C1684" s="2">
        <v>646756.58639571304</v>
      </c>
      <c r="D1684" s="2">
        <v>1095782.5125836099</v>
      </c>
      <c r="E1684">
        <v>237565.914829196</v>
      </c>
      <c r="F1684">
        <v>46134.340294764697</v>
      </c>
      <c r="G1684">
        <v>-40073.829811305499</v>
      </c>
      <c r="H1684">
        <v>55603.050193971998</v>
      </c>
      <c r="I1684">
        <v>-53145.342754200901</v>
      </c>
      <c r="J1684">
        <v>85592.727333654402</v>
      </c>
      <c r="K1684">
        <v>0</v>
      </c>
    </row>
    <row r="1685" spans="2:11" x14ac:dyDescent="0.2">
      <c r="B1685">
        <v>1670</v>
      </c>
      <c r="C1685" s="2">
        <v>651756.58639571304</v>
      </c>
      <c r="D1685" s="2">
        <v>1095782.5125836099</v>
      </c>
      <c r="E1685">
        <v>85592.003013578404</v>
      </c>
      <c r="F1685">
        <v>-26253.705461734498</v>
      </c>
      <c r="G1685">
        <v>-88411.143526143103</v>
      </c>
      <c r="H1685">
        <v>136527.707846637</v>
      </c>
      <c r="I1685">
        <v>-111704.158089608</v>
      </c>
      <c r="J1685">
        <v>148932.459508411</v>
      </c>
      <c r="K1685">
        <v>0</v>
      </c>
    </row>
    <row r="1686" spans="2:11" x14ac:dyDescent="0.2">
      <c r="B1686">
        <v>1672</v>
      </c>
      <c r="C1686" s="2">
        <v>661756.58639571304</v>
      </c>
      <c r="D1686" s="2">
        <v>1095782.5125836099</v>
      </c>
      <c r="E1686">
        <v>-314793.349350698</v>
      </c>
      <c r="F1686">
        <v>-489186.116198743</v>
      </c>
      <c r="G1686">
        <v>-830550.41100528103</v>
      </c>
      <c r="H1686">
        <v>404380.68380919402</v>
      </c>
      <c r="I1686">
        <v>138764.724247876</v>
      </c>
      <c r="J1686">
        <v>323595.79370877601</v>
      </c>
      <c r="K1686">
        <v>0</v>
      </c>
    </row>
    <row r="1687" spans="2:11" x14ac:dyDescent="0.2">
      <c r="B1687">
        <v>1673</v>
      </c>
      <c r="C1687" s="2">
        <v>666756.58639571304</v>
      </c>
      <c r="D1687" s="2">
        <v>1095782.5125836099</v>
      </c>
      <c r="E1687">
        <v>-287783.43266242999</v>
      </c>
      <c r="F1687">
        <v>-430763.76062720601</v>
      </c>
      <c r="G1687">
        <v>-1238780.8653158201</v>
      </c>
      <c r="H1687">
        <v>539362.85990864004</v>
      </c>
      <c r="I1687">
        <v>637547.072034274</v>
      </c>
      <c r="J1687">
        <v>-550510.03406130604</v>
      </c>
      <c r="K1687">
        <v>0</v>
      </c>
    </row>
    <row r="1688" spans="2:11" x14ac:dyDescent="0.2">
      <c r="B1688">
        <v>1674</v>
      </c>
      <c r="C1688" s="2">
        <v>671756.58639571304</v>
      </c>
      <c r="D1688" s="2">
        <v>1095782.5125836099</v>
      </c>
      <c r="E1688">
        <v>-482753.64535212802</v>
      </c>
      <c r="F1688">
        <v>-402004.044279758</v>
      </c>
      <c r="G1688">
        <v>-1421516.91577949</v>
      </c>
      <c r="H1688">
        <v>187997.33411796801</v>
      </c>
      <c r="I1688">
        <v>716731.59645362606</v>
      </c>
      <c r="J1688">
        <v>-966589.66559842497</v>
      </c>
      <c r="K1688">
        <v>0</v>
      </c>
    </row>
    <row r="1689" spans="2:11" x14ac:dyDescent="0.2">
      <c r="B1689">
        <v>1675</v>
      </c>
      <c r="C1689" s="2">
        <v>676756.58639571304</v>
      </c>
      <c r="D1689" s="2">
        <v>1095782.5125836099</v>
      </c>
      <c r="E1689">
        <v>-638255.82225071394</v>
      </c>
      <c r="F1689">
        <v>-279266.84177974501</v>
      </c>
      <c r="G1689">
        <v>-1274071.44530909</v>
      </c>
      <c r="H1689">
        <v>238989.03196644</v>
      </c>
      <c r="I1689">
        <v>916899.84609828005</v>
      </c>
      <c r="J1689">
        <v>-1254985.3920457601</v>
      </c>
      <c r="K1689">
        <v>0</v>
      </c>
    </row>
    <row r="1690" spans="2:11" x14ac:dyDescent="0.2">
      <c r="B1690">
        <v>1676</v>
      </c>
      <c r="C1690" s="2">
        <v>681756.58639571304</v>
      </c>
      <c r="D1690" s="2">
        <v>1095782.5125836099</v>
      </c>
      <c r="E1690">
        <v>-512594.32044500002</v>
      </c>
      <c r="F1690">
        <v>-97220.116772219495</v>
      </c>
      <c r="G1690">
        <v>-984311.39911326102</v>
      </c>
      <c r="H1690">
        <v>-32317.966738282601</v>
      </c>
      <c r="I1690">
        <v>744302.63082475599</v>
      </c>
      <c r="J1690">
        <v>-1773890.53330834</v>
      </c>
      <c r="K1690">
        <v>0</v>
      </c>
    </row>
    <row r="1691" spans="2:11" x14ac:dyDescent="0.2">
      <c r="B1691">
        <v>1677</v>
      </c>
      <c r="C1691" s="2">
        <v>686756.58639571304</v>
      </c>
      <c r="D1691" s="2">
        <v>1095782.5125836099</v>
      </c>
      <c r="E1691">
        <v>-499360.29203428299</v>
      </c>
      <c r="F1691">
        <v>-34544.501509227499</v>
      </c>
      <c r="G1691">
        <v>-690610.98344069696</v>
      </c>
      <c r="H1691">
        <v>-375282.68960325501</v>
      </c>
      <c r="I1691">
        <v>564350.74888392806</v>
      </c>
      <c r="J1691">
        <v>-1462436.7894419599</v>
      </c>
      <c r="K1691">
        <v>0</v>
      </c>
    </row>
    <row r="1692" spans="2:11" x14ac:dyDescent="0.2">
      <c r="B1692">
        <v>1678</v>
      </c>
      <c r="C1692" s="2">
        <v>691756.58639571304</v>
      </c>
      <c r="D1692" s="2">
        <v>1095782.5125836099</v>
      </c>
      <c r="E1692">
        <v>-389095.703397782</v>
      </c>
      <c r="F1692">
        <v>23834.093868366199</v>
      </c>
      <c r="G1692">
        <v>-449232.37343350402</v>
      </c>
      <c r="H1692">
        <v>-427815.82591404702</v>
      </c>
      <c r="I1692">
        <v>396113.24024708301</v>
      </c>
      <c r="J1692">
        <v>-971211.69427309302</v>
      </c>
      <c r="K1692">
        <v>0</v>
      </c>
    </row>
    <row r="1693" spans="2:11" x14ac:dyDescent="0.2">
      <c r="B1693">
        <v>1679</v>
      </c>
      <c r="C1693" s="2">
        <v>696756.58639571304</v>
      </c>
      <c r="D1693" s="2">
        <v>1095782.5125836099</v>
      </c>
      <c r="E1693">
        <v>-254316.14961252501</v>
      </c>
      <c r="F1693">
        <v>26482.464571201701</v>
      </c>
      <c r="G1693">
        <v>-277844.60701628902</v>
      </c>
      <c r="H1693">
        <v>-441204.22969759902</v>
      </c>
      <c r="I1693">
        <v>201659.05610281101</v>
      </c>
      <c r="J1693">
        <v>-560165.70997460198</v>
      </c>
      <c r="K1693">
        <v>0</v>
      </c>
    </row>
    <row r="1694" spans="2:11" x14ac:dyDescent="0.2">
      <c r="B1694">
        <v>1680</v>
      </c>
      <c r="C1694" s="2">
        <v>701756.58639571304</v>
      </c>
      <c r="D1694" s="2">
        <v>1095782.5125836099</v>
      </c>
      <c r="E1694">
        <v>-174742.72371907</v>
      </c>
      <c r="F1694">
        <v>-8076.28874535656</v>
      </c>
      <c r="G1694">
        <v>-163460.35069466001</v>
      </c>
      <c r="H1694">
        <v>-399389.92643222702</v>
      </c>
      <c r="I1694">
        <v>65829.033781480102</v>
      </c>
      <c r="J1694">
        <v>-188819.519452026</v>
      </c>
      <c r="K1694">
        <v>0</v>
      </c>
    </row>
    <row r="1695" spans="2:11" x14ac:dyDescent="0.2">
      <c r="B1695">
        <v>1681</v>
      </c>
      <c r="C1695" s="2">
        <v>706756.58639571304</v>
      </c>
      <c r="D1695" s="2">
        <v>1095782.5125836099</v>
      </c>
      <c r="E1695">
        <v>-118257.03931967801</v>
      </c>
      <c r="F1695">
        <v>-31525.718674031799</v>
      </c>
      <c r="G1695">
        <v>-91885.074041436994</v>
      </c>
      <c r="H1695">
        <v>-294697.99040497898</v>
      </c>
      <c r="I1695">
        <v>-45.597678164959703</v>
      </c>
      <c r="J1695">
        <v>80018.747149646195</v>
      </c>
      <c r="K1695">
        <v>0</v>
      </c>
    </row>
    <row r="1696" spans="2:11" x14ac:dyDescent="0.2">
      <c r="B1696">
        <v>1682</v>
      </c>
      <c r="C1696" s="2">
        <v>711756.58639571304</v>
      </c>
      <c r="D1696" s="2">
        <v>1095782.5125836099</v>
      </c>
      <c r="E1696">
        <v>-66208.456525122907</v>
      </c>
      <c r="F1696">
        <v>-39707.790468963998</v>
      </c>
      <c r="G1696">
        <v>-53860.672029795802</v>
      </c>
      <c r="H1696">
        <v>-164544.86923763101</v>
      </c>
      <c r="I1696">
        <v>-35450.324136160103</v>
      </c>
      <c r="J1696">
        <v>211490.63025609101</v>
      </c>
      <c r="K1696">
        <v>0</v>
      </c>
    </row>
    <row r="1697" spans="2:11" x14ac:dyDescent="0.2">
      <c r="B1697">
        <v>1683</v>
      </c>
      <c r="C1697" s="2">
        <v>716756.58639571304</v>
      </c>
      <c r="D1697" s="2">
        <v>1095782.5125836099</v>
      </c>
      <c r="E1697">
        <v>-15608.979763876399</v>
      </c>
      <c r="F1697">
        <v>-38968.222038854998</v>
      </c>
      <c r="G1697">
        <v>-38077.5310725038</v>
      </c>
      <c r="H1697">
        <v>-52653.271865484698</v>
      </c>
      <c r="I1697">
        <v>-55772.276548608097</v>
      </c>
      <c r="J1697">
        <v>221311.537253118</v>
      </c>
      <c r="K1697">
        <v>0</v>
      </c>
    </row>
    <row r="1698" spans="2:11" x14ac:dyDescent="0.2">
      <c r="B1698">
        <v>1684</v>
      </c>
      <c r="C1698" s="2">
        <v>721756.58639571304</v>
      </c>
      <c r="D1698" s="2">
        <v>1095782.5125836099</v>
      </c>
      <c r="E1698">
        <v>28965.948021983801</v>
      </c>
      <c r="F1698">
        <v>-34989.608454376998</v>
      </c>
      <c r="G1698">
        <v>-37039.0969764205</v>
      </c>
      <c r="H1698">
        <v>15166.347723803699</v>
      </c>
      <c r="I1698">
        <v>-69459.243800103402</v>
      </c>
      <c r="J1698">
        <v>160679.933622704</v>
      </c>
      <c r="K1698">
        <v>0</v>
      </c>
    </row>
    <row r="1699" spans="2:11" x14ac:dyDescent="0.2">
      <c r="B1699">
        <v>1685</v>
      </c>
      <c r="C1699" s="2">
        <v>726756.58639571304</v>
      </c>
      <c r="D1699" s="2">
        <v>1095782.5125836099</v>
      </c>
      <c r="E1699">
        <v>55880.917449103203</v>
      </c>
      <c r="F1699">
        <v>-34056.544957318998</v>
      </c>
      <c r="G1699">
        <v>-40318.841267814198</v>
      </c>
      <c r="H1699">
        <v>37056.032551716402</v>
      </c>
      <c r="I1699">
        <v>-76826.010043939605</v>
      </c>
      <c r="J1699">
        <v>85661.355447241993</v>
      </c>
      <c r="K1699">
        <v>0</v>
      </c>
    </row>
    <row r="1700" spans="2:11" x14ac:dyDescent="0.2">
      <c r="B1700">
        <v>1686</v>
      </c>
      <c r="C1700" s="2">
        <v>731756.58639571304</v>
      </c>
      <c r="D1700" s="2">
        <v>1095782.5125836099</v>
      </c>
      <c r="E1700">
        <v>60188.783530717999</v>
      </c>
      <c r="F1700">
        <v>-34643.992844039698</v>
      </c>
      <c r="G1700">
        <v>-41113.773896809398</v>
      </c>
      <c r="H1700">
        <v>34279.572019582498</v>
      </c>
      <c r="I1700">
        <v>-75451.625818831802</v>
      </c>
      <c r="J1700">
        <v>31197.508925731399</v>
      </c>
      <c r="K1700">
        <v>0</v>
      </c>
    </row>
    <row r="1701" spans="2:11" x14ac:dyDescent="0.2">
      <c r="B1701">
        <v>1687</v>
      </c>
      <c r="C1701" s="2">
        <v>736756.58639571304</v>
      </c>
      <c r="D1701" s="2">
        <v>1095782.5125836099</v>
      </c>
      <c r="E1701">
        <v>51944.525153207003</v>
      </c>
      <c r="F1701">
        <v>-34172.059383896201</v>
      </c>
      <c r="G1701">
        <v>-38928.361272069102</v>
      </c>
      <c r="H1701">
        <v>27686.886368928801</v>
      </c>
      <c r="I1701">
        <v>-67536.566564618101</v>
      </c>
      <c r="J1701">
        <v>-715.11606531641701</v>
      </c>
      <c r="K1701">
        <v>0</v>
      </c>
    </row>
    <row r="1702" spans="2:11" x14ac:dyDescent="0.2">
      <c r="B1702">
        <v>1688</v>
      </c>
      <c r="C1702" s="2">
        <v>741756.58639571304</v>
      </c>
      <c r="D1702" s="2">
        <v>1095782.5125836099</v>
      </c>
      <c r="E1702">
        <v>42329.906643248403</v>
      </c>
      <c r="F1702">
        <v>-32408.272262178401</v>
      </c>
      <c r="G1702">
        <v>-34948.290202445103</v>
      </c>
      <c r="H1702">
        <v>22909.504366155201</v>
      </c>
      <c r="I1702">
        <v>-56208.6541046329</v>
      </c>
      <c r="J1702">
        <v>-21041.726196440701</v>
      </c>
      <c r="K1702">
        <v>0</v>
      </c>
    </row>
    <row r="1703" spans="2:11" x14ac:dyDescent="0.2">
      <c r="B1703">
        <v>1689</v>
      </c>
      <c r="C1703" s="2">
        <v>746756.58639571304</v>
      </c>
      <c r="D1703" s="2">
        <v>1095782.5125836099</v>
      </c>
      <c r="E1703">
        <v>35394.356847998301</v>
      </c>
      <c r="F1703">
        <v>-29471.343503652701</v>
      </c>
      <c r="G1703">
        <v>-30258.508134004998</v>
      </c>
      <c r="H1703">
        <v>17805.1996543612</v>
      </c>
      <c r="I1703">
        <v>-43637.768429287004</v>
      </c>
      <c r="J1703">
        <v>-36113.6870405851</v>
      </c>
      <c r="K1703">
        <v>0</v>
      </c>
    </row>
    <row r="1704" spans="2:11" x14ac:dyDescent="0.2">
      <c r="B1704">
        <v>1690</v>
      </c>
      <c r="C1704" s="2">
        <v>751756.58639571304</v>
      </c>
      <c r="D1704" s="2">
        <v>1095782.5125836099</v>
      </c>
      <c r="E1704">
        <v>30658.7992103711</v>
      </c>
      <c r="F1704">
        <v>-25517.590214757802</v>
      </c>
      <c r="G1704">
        <v>-25687.993822188299</v>
      </c>
      <c r="H1704">
        <v>10399.502094786299</v>
      </c>
      <c r="I1704">
        <v>-31518.101493149301</v>
      </c>
      <c r="J1704">
        <v>-46749.401124608899</v>
      </c>
      <c r="K1704">
        <v>0</v>
      </c>
    </row>
    <row r="1705" spans="2:11" x14ac:dyDescent="0.2">
      <c r="B1705">
        <v>1691</v>
      </c>
      <c r="C1705" s="2">
        <v>756756.58639571304</v>
      </c>
      <c r="D1705" s="2">
        <v>1095782.5125836099</v>
      </c>
      <c r="E1705">
        <v>26255.168246658999</v>
      </c>
      <c r="F1705">
        <v>-20902.5835241776</v>
      </c>
      <c r="G1705">
        <v>-21571.100518951702</v>
      </c>
      <c r="H1705">
        <v>735.49041267243604</v>
      </c>
      <c r="I1705">
        <v>-21101.0393236501</v>
      </c>
      <c r="J1705">
        <v>-51703.056515959601</v>
      </c>
      <c r="K1705">
        <v>0</v>
      </c>
    </row>
    <row r="1706" spans="2:11" x14ac:dyDescent="0.2">
      <c r="B1706">
        <v>1692</v>
      </c>
      <c r="C1706" s="2">
        <v>761756.58639571304</v>
      </c>
      <c r="D1706" s="2">
        <v>1095782.5125836099</v>
      </c>
      <c r="E1706">
        <v>20710.971216262002</v>
      </c>
      <c r="F1706">
        <v>-16135.893500128899</v>
      </c>
      <c r="G1706">
        <v>-17944.989879849902</v>
      </c>
      <c r="H1706">
        <v>-9328.0997389503791</v>
      </c>
      <c r="I1706">
        <v>-13199.579243259701</v>
      </c>
      <c r="J1706">
        <v>-50091.2386807207</v>
      </c>
      <c r="K1706">
        <v>0</v>
      </c>
    </row>
    <row r="1707" spans="2:11" x14ac:dyDescent="0.2">
      <c r="B1707">
        <v>1693</v>
      </c>
      <c r="C1707" s="2">
        <v>766756.58639571304</v>
      </c>
      <c r="D1707" s="2">
        <v>1095782.5125836099</v>
      </c>
      <c r="E1707">
        <v>13951.021930651799</v>
      </c>
      <c r="F1707">
        <v>-11865.3035622466</v>
      </c>
      <c r="G1707">
        <v>-14802.9526491822</v>
      </c>
      <c r="H1707">
        <v>-17329.586028008602</v>
      </c>
      <c r="I1707">
        <v>-8069.0621720184799</v>
      </c>
      <c r="J1707">
        <v>-42838.8245663372</v>
      </c>
      <c r="K1707">
        <v>0</v>
      </c>
    </row>
    <row r="1708" spans="2:11" x14ac:dyDescent="0.2">
      <c r="B1708">
        <v>1694</v>
      </c>
      <c r="C1708" s="2">
        <v>771756.58639571304</v>
      </c>
      <c r="D1708" s="2">
        <v>1095782.5125836099</v>
      </c>
      <c r="E1708">
        <v>7077.3041277660104</v>
      </c>
      <c r="F1708">
        <v>-8633.8249931573791</v>
      </c>
      <c r="G1708">
        <v>-12149.596177920301</v>
      </c>
      <c r="H1708">
        <v>-21726.171458637898</v>
      </c>
      <c r="I1708">
        <v>-5304.5485237798703</v>
      </c>
      <c r="J1708">
        <v>-32510.3461087672</v>
      </c>
      <c r="K1708">
        <v>0</v>
      </c>
    </row>
    <row r="1709" spans="2:11" x14ac:dyDescent="0.2">
      <c r="B1709">
        <v>1695</v>
      </c>
      <c r="C1709" s="2">
        <v>776756.58639571304</v>
      </c>
      <c r="D1709" s="2">
        <v>1095782.5125836099</v>
      </c>
      <c r="E1709">
        <v>1371.4706375267201</v>
      </c>
      <c r="F1709">
        <v>-6614.3665295176597</v>
      </c>
      <c r="G1709">
        <v>-9980.9632396832694</v>
      </c>
      <c r="H1709">
        <v>-22504.217452223202</v>
      </c>
      <c r="I1709">
        <v>-4094.7038914714299</v>
      </c>
      <c r="J1709">
        <v>-21948.828292394999</v>
      </c>
      <c r="K1709">
        <v>0</v>
      </c>
    </row>
    <row r="1710" spans="2:11" x14ac:dyDescent="0.2">
      <c r="B1710">
        <v>1696</v>
      </c>
      <c r="C1710" s="2">
        <v>781756.58639571304</v>
      </c>
      <c r="D1710" s="2">
        <v>1095782.5125836099</v>
      </c>
      <c r="E1710">
        <v>-2478.45498233332</v>
      </c>
      <c r="F1710">
        <v>-5613.6500644814996</v>
      </c>
      <c r="G1710">
        <v>-8266.7410952511691</v>
      </c>
      <c r="H1710">
        <v>-20705.522847009201</v>
      </c>
      <c r="I1710">
        <v>-3641.74888274046</v>
      </c>
      <c r="J1710">
        <v>-13088.864428204401</v>
      </c>
      <c r="K1710">
        <v>0</v>
      </c>
    </row>
    <row r="1711" spans="2:11" x14ac:dyDescent="0.2">
      <c r="B1711">
        <v>1697</v>
      </c>
      <c r="C1711" s="2">
        <v>786756.58639571304</v>
      </c>
      <c r="D1711" s="2">
        <v>1095782.5125836099</v>
      </c>
      <c r="E1711">
        <v>-4496.6696951208596</v>
      </c>
      <c r="F1711">
        <v>-5272.9128281912299</v>
      </c>
      <c r="G1711">
        <v>-6947.3416711301797</v>
      </c>
      <c r="H1711">
        <v>-17612.143447743299</v>
      </c>
      <c r="I1711">
        <v>-3414.3150227553601</v>
      </c>
      <c r="J1711">
        <v>-6656.5413452917101</v>
      </c>
      <c r="K1711">
        <v>0</v>
      </c>
    </row>
    <row r="1712" spans="2:11" x14ac:dyDescent="0.2">
      <c r="B1712">
        <v>1698</v>
      </c>
      <c r="C1712" s="2">
        <v>791756.58639571304</v>
      </c>
      <c r="D1712" s="2">
        <v>1095782.5125836099</v>
      </c>
      <c r="E1712">
        <v>-5126.19756830202</v>
      </c>
      <c r="F1712">
        <v>-5257.4812064891603</v>
      </c>
      <c r="G1712">
        <v>-5945.5278623023196</v>
      </c>
      <c r="H1712">
        <v>-14216.837830906699</v>
      </c>
      <c r="I1712">
        <v>-3165.4801502237201</v>
      </c>
      <c r="J1712">
        <v>-2513.0865994799401</v>
      </c>
      <c r="K1712">
        <v>0</v>
      </c>
    </row>
    <row r="1713" spans="2:11" x14ac:dyDescent="0.2">
      <c r="B1713">
        <v>1699</v>
      </c>
      <c r="C1713" s="2">
        <v>796756.58639571304</v>
      </c>
      <c r="D1713" s="2">
        <v>1095782.5125836099</v>
      </c>
      <c r="E1713">
        <v>-4899.9369753962001</v>
      </c>
      <c r="F1713">
        <v>-5340.5681268663302</v>
      </c>
      <c r="G1713">
        <v>-5183.2837484783004</v>
      </c>
      <c r="H1713">
        <v>-11088.376518183501</v>
      </c>
      <c r="I1713">
        <v>-2834.1054504463</v>
      </c>
      <c r="J1713">
        <v>-135.87463447133501</v>
      </c>
      <c r="K1713">
        <v>0</v>
      </c>
    </row>
    <row r="1714" spans="2:11" x14ac:dyDescent="0.2">
      <c r="B1714">
        <v>1700</v>
      </c>
      <c r="C1714" s="2">
        <v>801756.58639571304</v>
      </c>
      <c r="D1714" s="2">
        <v>1095782.5125836099</v>
      </c>
      <c r="E1714">
        <v>-4252.9460126677304</v>
      </c>
      <c r="F1714">
        <v>-5402.6744117952703</v>
      </c>
      <c r="G1714">
        <v>-4593.9823909074703</v>
      </c>
      <c r="H1714">
        <v>-8459.3509767906799</v>
      </c>
      <c r="I1714">
        <v>-2442.4427798625702</v>
      </c>
      <c r="J1714">
        <v>1045.75217435943</v>
      </c>
      <c r="K1714">
        <v>0</v>
      </c>
    </row>
    <row r="1715" spans="2:11" x14ac:dyDescent="0.2">
      <c r="B1715">
        <v>1701</v>
      </c>
      <c r="C1715" s="2">
        <v>806756.58639571304</v>
      </c>
      <c r="D1715" s="2">
        <v>1095782.5125836099</v>
      </c>
      <c r="E1715">
        <v>-3471.1215929580098</v>
      </c>
      <c r="F1715">
        <v>-5397.9460557639204</v>
      </c>
      <c r="G1715">
        <v>-4126.8090044851597</v>
      </c>
      <c r="H1715">
        <v>-6364.1352354526198</v>
      </c>
      <c r="I1715">
        <v>-2032.8752973242399</v>
      </c>
      <c r="J1715">
        <v>1497.45411889756</v>
      </c>
      <c r="K1715">
        <v>0</v>
      </c>
    </row>
    <row r="1716" spans="2:11" x14ac:dyDescent="0.2">
      <c r="B1716">
        <v>1702</v>
      </c>
      <c r="C1716" s="2">
        <v>811756.58639571304</v>
      </c>
      <c r="D1716" s="2">
        <v>1095782.5125836099</v>
      </c>
      <c r="E1716">
        <v>-2711.99512739087</v>
      </c>
      <c r="F1716">
        <v>-5320.5034575986601</v>
      </c>
      <c r="G1716">
        <v>-3745.7365341781401</v>
      </c>
      <c r="H1716">
        <v>-4746.0970115473801</v>
      </c>
      <c r="I1716">
        <v>-1640.66730611301</v>
      </c>
      <c r="J1716">
        <v>1546.09685065537</v>
      </c>
      <c r="K1716">
        <v>0</v>
      </c>
    </row>
    <row r="1717" spans="2:11" x14ac:dyDescent="0.2">
      <c r="B1717">
        <v>1703</v>
      </c>
      <c r="C1717" s="2">
        <v>816756.58639571304</v>
      </c>
      <c r="D1717" s="2">
        <v>1095782.5125836099</v>
      </c>
      <c r="E1717">
        <v>-2045.9089278020101</v>
      </c>
      <c r="F1717">
        <v>-5181.6711106844004</v>
      </c>
      <c r="G1717">
        <v>-3426.2829683232299</v>
      </c>
      <c r="H1717">
        <v>-3520.15767884551</v>
      </c>
      <c r="I1717">
        <v>-1287.3195889793001</v>
      </c>
      <c r="J1717">
        <v>1399.1389987135699</v>
      </c>
      <c r="K1717">
        <v>0</v>
      </c>
    </row>
    <row r="1718" spans="2:11" x14ac:dyDescent="0.2">
      <c r="B1718">
        <v>1704</v>
      </c>
      <c r="C1718" s="2">
        <v>821756.58639571304</v>
      </c>
      <c r="D1718" s="2">
        <v>1095782.5125836099</v>
      </c>
      <c r="E1718">
        <v>-1492.69584302513</v>
      </c>
      <c r="F1718">
        <v>-4997.57561699912</v>
      </c>
      <c r="G1718">
        <v>-3152.1251972244199</v>
      </c>
      <c r="H1718">
        <v>-2602.3809137848398</v>
      </c>
      <c r="I1718">
        <v>-982.36667503989804</v>
      </c>
      <c r="J1718">
        <v>1177.79402951665</v>
      </c>
      <c r="K1718">
        <v>0</v>
      </c>
    </row>
    <row r="1719" spans="2:11" x14ac:dyDescent="0.2">
      <c r="B1719">
        <v>1705</v>
      </c>
      <c r="C1719" s="2">
        <v>826756.58639571304</v>
      </c>
      <c r="D1719" s="2">
        <v>1095782.5125836099</v>
      </c>
      <c r="E1719">
        <v>-1047.0393022702799</v>
      </c>
      <c r="F1719">
        <v>-4783.5382632310902</v>
      </c>
      <c r="G1719">
        <v>-2912.3904741278402</v>
      </c>
      <c r="H1719">
        <v>-1920.9095659035199</v>
      </c>
      <c r="I1719">
        <v>-727.253001278277</v>
      </c>
      <c r="J1719">
        <v>947.03239154198604</v>
      </c>
      <c r="K1719">
        <v>0</v>
      </c>
    </row>
    <row r="1720" spans="2:11" x14ac:dyDescent="0.2">
      <c r="B1720">
        <v>1706</v>
      </c>
      <c r="C1720" s="2">
        <v>831756.58639571304</v>
      </c>
      <c r="D1720" s="2">
        <v>1095782.5125836099</v>
      </c>
      <c r="E1720">
        <v>-693.56813603893295</v>
      </c>
      <c r="F1720">
        <v>-4552.1256341549997</v>
      </c>
      <c r="G1720">
        <v>-2699.7412358850202</v>
      </c>
      <c r="H1720">
        <v>-1418.0923857340799</v>
      </c>
      <c r="I1720">
        <v>-518.78980707143296</v>
      </c>
      <c r="J1720">
        <v>737.77306475561204</v>
      </c>
      <c r="K1720">
        <v>0</v>
      </c>
    </row>
    <row r="1721" spans="2:11" x14ac:dyDescent="0.2">
      <c r="B1721">
        <v>1707</v>
      </c>
      <c r="C1721" s="2">
        <v>836756.58639571304</v>
      </c>
      <c r="D1721" s="2">
        <v>1095782.5125836099</v>
      </c>
      <c r="E1721">
        <v>-414.80190957225801</v>
      </c>
      <c r="F1721">
        <v>-4312.8867495786299</v>
      </c>
      <c r="G1721">
        <v>-2509.1067580487702</v>
      </c>
      <c r="H1721">
        <v>-1049.1586786948801</v>
      </c>
      <c r="I1721">
        <v>-351.59235617668202</v>
      </c>
      <c r="J1721">
        <v>561.65316912910396</v>
      </c>
      <c r="K1721">
        <v>0</v>
      </c>
    </row>
    <row r="1722" spans="2:11" x14ac:dyDescent="0.2">
      <c r="B1722">
        <v>1708</v>
      </c>
      <c r="C1722" s="2">
        <v>841756.58639571304</v>
      </c>
      <c r="D1722" s="2">
        <v>1095782.5125836099</v>
      </c>
      <c r="E1722">
        <v>-194.76407913595</v>
      </c>
      <c r="F1722">
        <v>-4072.7359494462798</v>
      </c>
      <c r="G1722">
        <v>-2336.8718132535701</v>
      </c>
      <c r="H1722">
        <v>-779.93110430842705</v>
      </c>
      <c r="I1722">
        <v>-219.585121148242</v>
      </c>
      <c r="J1722">
        <v>420.19587885670899</v>
      </c>
      <c r="K1722">
        <v>0</v>
      </c>
    </row>
    <row r="1723" spans="2:11" x14ac:dyDescent="0.2">
      <c r="B1723">
        <v>1709</v>
      </c>
      <c r="C1723" s="2">
        <v>846756.58639571304</v>
      </c>
      <c r="D1723" s="2">
        <v>1095782.5125836099</v>
      </c>
      <c r="E1723">
        <v>-20.2387415521499</v>
      </c>
      <c r="F1723">
        <v>-3836.4982013225199</v>
      </c>
      <c r="G1723">
        <v>-2180.3650955518101</v>
      </c>
      <c r="H1723">
        <v>-584.56704595624103</v>
      </c>
      <c r="I1723">
        <v>-116.84214863608899</v>
      </c>
      <c r="J1723">
        <v>310.18621806979098</v>
      </c>
      <c r="K1723">
        <v>0</v>
      </c>
    </row>
    <row r="1724" spans="2:11" x14ac:dyDescent="0.2">
      <c r="B1724">
        <v>1710</v>
      </c>
      <c r="C1724" s="2">
        <v>851756.58639571304</v>
      </c>
      <c r="D1724" s="2">
        <v>1095782.5125836099</v>
      </c>
      <c r="E1724">
        <v>119.124220312237</v>
      </c>
      <c r="F1724">
        <v>-3607.4197155424899</v>
      </c>
      <c r="G1724">
        <v>-2037.5394864068901</v>
      </c>
      <c r="H1724">
        <v>-443.64360866888597</v>
      </c>
      <c r="I1724">
        <v>-37.997299682217097</v>
      </c>
      <c r="J1724">
        <v>226.649352742838</v>
      </c>
      <c r="K1724">
        <v>0</v>
      </c>
    </row>
    <row r="1725" spans="2:11" x14ac:dyDescent="0.2">
      <c r="B1725">
        <v>1711</v>
      </c>
      <c r="C1725" s="2">
        <v>856756.58639571304</v>
      </c>
      <c r="D1725" s="2">
        <v>1095782.5125836099</v>
      </c>
      <c r="E1725">
        <v>231.18099852102799</v>
      </c>
      <c r="F1725">
        <v>-3387.58863653155</v>
      </c>
      <c r="G1725">
        <v>-1906.7716437074</v>
      </c>
      <c r="H1725">
        <v>-342.63134648334398</v>
      </c>
      <c r="I1725">
        <v>21.597416936475099</v>
      </c>
      <c r="J1725">
        <v>164.38810190316701</v>
      </c>
      <c r="K1725">
        <v>0</v>
      </c>
    </row>
    <row r="1726" spans="2:11" x14ac:dyDescent="0.2">
      <c r="B1726">
        <v>1712</v>
      </c>
      <c r="C1726" s="2">
        <v>861756.58639571304</v>
      </c>
      <c r="D1726" s="2">
        <v>1095782.5125836099</v>
      </c>
      <c r="E1726">
        <v>321.79708864778399</v>
      </c>
      <c r="F1726">
        <v>-3178.2557546805001</v>
      </c>
      <c r="G1726">
        <v>-1786.7340943797301</v>
      </c>
      <c r="H1726">
        <v>-270.70736303423098</v>
      </c>
      <c r="I1726">
        <v>65.853689019575896</v>
      </c>
      <c r="J1726">
        <v>118.692814493421</v>
      </c>
      <c r="K1726">
        <v>0</v>
      </c>
    </row>
    <row r="1727" spans="2:11" x14ac:dyDescent="0.2">
      <c r="B1727">
        <v>1713</v>
      </c>
      <c r="C1727" s="2">
        <v>491756.58639571298</v>
      </c>
      <c r="D1727" s="2">
        <v>1100782.5125836099</v>
      </c>
      <c r="E1727">
        <v>116.921039001308</v>
      </c>
      <c r="F1727">
        <v>-1022.2575063125799</v>
      </c>
      <c r="G1727">
        <v>-1988.1112140265</v>
      </c>
      <c r="H1727">
        <v>-963.05702107858303</v>
      </c>
      <c r="I1727">
        <v>-368.27174634412</v>
      </c>
      <c r="J1727">
        <v>-363.04917703395103</v>
      </c>
      <c r="K1727">
        <v>0</v>
      </c>
    </row>
    <row r="1728" spans="2:11" x14ac:dyDescent="0.2">
      <c r="B1728">
        <v>1714</v>
      </c>
      <c r="C1728" s="2">
        <v>496756.58639571298</v>
      </c>
      <c r="D1728" s="2">
        <v>1100782.5125836099</v>
      </c>
      <c r="E1728">
        <v>132.43679030301701</v>
      </c>
      <c r="F1728">
        <v>-1096.32606567682</v>
      </c>
      <c r="G1728">
        <v>-2160.5234467912301</v>
      </c>
      <c r="H1728">
        <v>-1114.20869351844</v>
      </c>
      <c r="I1728">
        <v>-418.50930408121502</v>
      </c>
      <c r="J1728">
        <v>-440.93676807102202</v>
      </c>
      <c r="K1728">
        <v>0</v>
      </c>
    </row>
    <row r="1729" spans="2:11" x14ac:dyDescent="0.2">
      <c r="B1729">
        <v>1715</v>
      </c>
      <c r="C1729" s="2">
        <v>501756.58639571298</v>
      </c>
      <c r="D1729" s="2">
        <v>1100782.5125836099</v>
      </c>
      <c r="E1729">
        <v>170.37844367565799</v>
      </c>
      <c r="F1729">
        <v>-1173.9027782861999</v>
      </c>
      <c r="G1729">
        <v>-2355.3427150716502</v>
      </c>
      <c r="H1729">
        <v>-1291.7964221920299</v>
      </c>
      <c r="I1729">
        <v>-477.55928871426102</v>
      </c>
      <c r="J1729">
        <v>-539.73168124143604</v>
      </c>
      <c r="K1729">
        <v>0</v>
      </c>
    </row>
    <row r="1730" spans="2:11" x14ac:dyDescent="0.2">
      <c r="B1730">
        <v>1716</v>
      </c>
      <c r="C1730" s="2">
        <v>506756.58639571298</v>
      </c>
      <c r="D1730" s="2">
        <v>1100782.5125836099</v>
      </c>
      <c r="E1730">
        <v>243.54664421023901</v>
      </c>
      <c r="F1730">
        <v>-1252.96866230247</v>
      </c>
      <c r="G1730">
        <v>-2576.6000729668399</v>
      </c>
      <c r="H1730">
        <v>-1500.3097809905</v>
      </c>
      <c r="I1730">
        <v>-547.16687964218397</v>
      </c>
      <c r="J1730">
        <v>-666.19931942696701</v>
      </c>
      <c r="K1730">
        <v>0</v>
      </c>
    </row>
    <row r="1731" spans="2:11" x14ac:dyDescent="0.2">
      <c r="B1731">
        <v>1717</v>
      </c>
      <c r="C1731" s="2">
        <v>511756.58639571298</v>
      </c>
      <c r="D1731" s="2">
        <v>1100782.5125836099</v>
      </c>
      <c r="E1731">
        <v>371.37104935564003</v>
      </c>
      <c r="F1731">
        <v>-1329.7170132153201</v>
      </c>
      <c r="G1731">
        <v>-2829.2045420057402</v>
      </c>
      <c r="H1731">
        <v>-1744.3524726149799</v>
      </c>
      <c r="I1731">
        <v>-629.33432581163504</v>
      </c>
      <c r="J1731">
        <v>-829.53188355797795</v>
      </c>
      <c r="K1731">
        <v>0</v>
      </c>
    </row>
    <row r="1732" spans="2:11" x14ac:dyDescent="0.2">
      <c r="B1732">
        <v>1718</v>
      </c>
      <c r="C1732" s="2">
        <v>516756.58639571298</v>
      </c>
      <c r="D1732" s="2">
        <v>1100782.5125836099</v>
      </c>
      <c r="E1732">
        <v>583.41788131973101</v>
      </c>
      <c r="F1732">
        <v>-1397.2892135033701</v>
      </c>
      <c r="G1732">
        <v>-3119.0957049710901</v>
      </c>
      <c r="H1732">
        <v>-2027.8570399119501</v>
      </c>
      <c r="I1732">
        <v>-726.20187723992103</v>
      </c>
      <c r="J1732">
        <v>-1042.1654090100801</v>
      </c>
      <c r="K1732">
        <v>0</v>
      </c>
    </row>
    <row r="1733" spans="2:11" x14ac:dyDescent="0.2">
      <c r="B1733">
        <v>1719</v>
      </c>
      <c r="C1733" s="2">
        <v>521756.58639571298</v>
      </c>
      <c r="D1733" s="2">
        <v>1100782.5125836099</v>
      </c>
      <c r="E1733">
        <v>924.78618136142995</v>
      </c>
      <c r="F1733">
        <v>-1443.60299848042</v>
      </c>
      <c r="G1733">
        <v>-3453.3361725760601</v>
      </c>
      <c r="H1733">
        <v>-2352.3966115532598</v>
      </c>
      <c r="I1733">
        <v>-839.69394794949903</v>
      </c>
      <c r="J1733">
        <v>-1320.7039700499699</v>
      </c>
      <c r="K1733">
        <v>0</v>
      </c>
    </row>
    <row r="1734" spans="2:11" x14ac:dyDescent="0.2">
      <c r="B1734">
        <v>1720</v>
      </c>
      <c r="C1734" s="2">
        <v>526756.58639571304</v>
      </c>
      <c r="D1734" s="2">
        <v>1100782.5125836099</v>
      </c>
      <c r="E1734">
        <v>1464.3490529482101</v>
      </c>
      <c r="F1734">
        <v>-1447.5932711731</v>
      </c>
      <c r="G1734">
        <v>-3839.9940326727801</v>
      </c>
      <c r="H1734">
        <v>-2713.77377908369</v>
      </c>
      <c r="I1734">
        <v>-970.64674646861704</v>
      </c>
      <c r="J1734">
        <v>-1686.6884634583801</v>
      </c>
      <c r="K1734">
        <v>0</v>
      </c>
    </row>
    <row r="1735" spans="2:11" x14ac:dyDescent="0.2">
      <c r="B1735">
        <v>1721</v>
      </c>
      <c r="C1735" s="2">
        <v>531756.58639571304</v>
      </c>
      <c r="D1735" s="2">
        <v>1100782.5125836099</v>
      </c>
      <c r="E1735">
        <v>2307.1306644896099</v>
      </c>
      <c r="F1735">
        <v>-1372.6540828647501</v>
      </c>
      <c r="G1735">
        <v>-4287.4471691415602</v>
      </c>
      <c r="H1735">
        <v>-3095.3908513770698</v>
      </c>
      <c r="I1735">
        <v>-1116.8159615960201</v>
      </c>
      <c r="J1735">
        <v>-2166.4542541774699</v>
      </c>
      <c r="K1735">
        <v>0</v>
      </c>
    </row>
    <row r="1736" spans="2:11" x14ac:dyDescent="0.2">
      <c r="B1736">
        <v>1722</v>
      </c>
      <c r="C1736" s="2">
        <v>536756.58639571304</v>
      </c>
      <c r="D1736" s="2">
        <v>1100782.5125836099</v>
      </c>
      <c r="E1736">
        <v>3612.3011226691901</v>
      </c>
      <c r="F1736">
        <v>-1155.1394019691299</v>
      </c>
      <c r="G1736">
        <v>-4802.2715143955202</v>
      </c>
      <c r="H1736">
        <v>-3455.7890649313099</v>
      </c>
      <c r="I1736">
        <v>-1268.5003769612099</v>
      </c>
      <c r="J1736">
        <v>-2788.2066255137302</v>
      </c>
      <c r="K1736">
        <v>0</v>
      </c>
    </row>
    <row r="1737" spans="2:11" x14ac:dyDescent="0.2">
      <c r="B1737">
        <v>1723</v>
      </c>
      <c r="C1737" s="2">
        <v>541756.58639571304</v>
      </c>
      <c r="D1737" s="2">
        <v>1100782.5125836099</v>
      </c>
      <c r="E1737">
        <v>5617.7038627676402</v>
      </c>
      <c r="F1737">
        <v>-684.16404127839098</v>
      </c>
      <c r="G1737">
        <v>-5383.69892222412</v>
      </c>
      <c r="H1737">
        <v>-3706.0061043432502</v>
      </c>
      <c r="I1737">
        <v>-1399.13068162743</v>
      </c>
      <c r="J1737">
        <v>-3572.01701412581</v>
      </c>
      <c r="K1737">
        <v>0</v>
      </c>
    </row>
    <row r="1738" spans="2:11" x14ac:dyDescent="0.2">
      <c r="B1738">
        <v>1724</v>
      </c>
      <c r="C1738" s="2">
        <v>546756.58639571304</v>
      </c>
      <c r="D1738" s="2">
        <v>1100782.5125836099</v>
      </c>
      <c r="E1738">
        <v>8669.0257926539107</v>
      </c>
      <c r="F1738">
        <v>233.72268378115999</v>
      </c>
      <c r="G1738">
        <v>-6009.9118458417797</v>
      </c>
      <c r="H1738">
        <v>-3670.1975227078801</v>
      </c>
      <c r="I1738">
        <v>-1445.29756966116</v>
      </c>
      <c r="J1738">
        <v>-4503.5674405743102</v>
      </c>
      <c r="K1738">
        <v>0</v>
      </c>
    </row>
    <row r="1739" spans="2:11" x14ac:dyDescent="0.2">
      <c r="B1739">
        <v>1725</v>
      </c>
      <c r="C1739" s="2">
        <v>551756.58639571304</v>
      </c>
      <c r="D1739" s="2">
        <v>1100782.5125836099</v>
      </c>
      <c r="E1739">
        <v>13242.5932261819</v>
      </c>
      <c r="F1739">
        <v>1935.2363705385501</v>
      </c>
      <c r="G1739">
        <v>-6604.7577545477498</v>
      </c>
      <c r="H1739">
        <v>-3021.3630127490401</v>
      </c>
      <c r="I1739">
        <v>-1264.70368083162</v>
      </c>
      <c r="J1739">
        <v>-5473.3438120340998</v>
      </c>
      <c r="K1739">
        <v>0</v>
      </c>
    </row>
    <row r="1740" spans="2:11" x14ac:dyDescent="0.2">
      <c r="B1740">
        <v>1726</v>
      </c>
      <c r="C1740" s="2">
        <v>556756.58639571304</v>
      </c>
      <c r="D1740" s="2">
        <v>1100782.5125836099</v>
      </c>
      <c r="E1740">
        <v>19925.715208935999</v>
      </c>
      <c r="F1740">
        <v>4999.6282672727002</v>
      </c>
      <c r="G1740">
        <v>-6957.2583697650898</v>
      </c>
      <c r="H1740">
        <v>-1187.05829943818</v>
      </c>
      <c r="I1740">
        <v>-548.04854711055702</v>
      </c>
      <c r="J1740">
        <v>-6147.7423403152497</v>
      </c>
      <c r="K1740">
        <v>0</v>
      </c>
    </row>
    <row r="1741" spans="2:11" x14ac:dyDescent="0.2">
      <c r="B1741">
        <v>1727</v>
      </c>
      <c r="C1741" s="2">
        <v>561756.58639571304</v>
      </c>
      <c r="D1741" s="2">
        <v>1100782.5125836099</v>
      </c>
      <c r="E1741">
        <v>29251.8622079128</v>
      </c>
      <c r="F1741">
        <v>10387.456582819001</v>
      </c>
      <c r="G1741">
        <v>-6528.8057107773802</v>
      </c>
      <c r="H1741">
        <v>2759.5031668393899</v>
      </c>
      <c r="I1741">
        <v>1364.5646358505401</v>
      </c>
      <c r="J1741">
        <v>-5715.9688310448701</v>
      </c>
      <c r="K1741">
        <v>0</v>
      </c>
    </row>
    <row r="1742" spans="2:11" x14ac:dyDescent="0.2">
      <c r="B1742">
        <v>1728</v>
      </c>
      <c r="C1742" s="2">
        <v>566756.58639571304</v>
      </c>
      <c r="D1742" s="2">
        <v>1100782.5125836099</v>
      </c>
      <c r="E1742">
        <v>41122.052339708403</v>
      </c>
      <c r="F1742">
        <v>19520.380264519001</v>
      </c>
      <c r="G1742">
        <v>-4017.4909690172899</v>
      </c>
      <c r="H1742">
        <v>10121.030514936199</v>
      </c>
      <c r="I1742">
        <v>5851.2626278817997</v>
      </c>
      <c r="J1742">
        <v>-2429.1088775458902</v>
      </c>
      <c r="K1742">
        <v>0</v>
      </c>
    </row>
    <row r="1743" spans="2:11" x14ac:dyDescent="0.2">
      <c r="B1743">
        <v>1729</v>
      </c>
      <c r="C1743" s="2">
        <v>571756.58639571304</v>
      </c>
      <c r="D1743" s="2">
        <v>1100782.5125836099</v>
      </c>
      <c r="E1743">
        <v>53260.333083764803</v>
      </c>
      <c r="F1743">
        <v>33744.077678271598</v>
      </c>
      <c r="G1743">
        <v>3410.3969600724899</v>
      </c>
      <c r="H1743">
        <v>22065.076178063598</v>
      </c>
      <c r="I1743">
        <v>15588.9322059345</v>
      </c>
      <c r="J1743">
        <v>7127.47955843211</v>
      </c>
      <c r="K1743">
        <v>0</v>
      </c>
    </row>
    <row r="1744" spans="2:11" x14ac:dyDescent="0.2">
      <c r="B1744">
        <v>1730</v>
      </c>
      <c r="C1744" s="2">
        <v>576756.58639571304</v>
      </c>
      <c r="D1744" s="2">
        <v>1100782.5125836099</v>
      </c>
      <c r="E1744">
        <v>58654.562251221199</v>
      </c>
      <c r="F1744">
        <v>51405.014133136698</v>
      </c>
      <c r="G1744">
        <v>20227.7599319119</v>
      </c>
      <c r="H1744">
        <v>37169.832773359303</v>
      </c>
      <c r="I1744">
        <v>34423.490932791501</v>
      </c>
      <c r="J1744">
        <v>28466.744504775801</v>
      </c>
      <c r="K1744">
        <v>0</v>
      </c>
    </row>
    <row r="1745" spans="2:11" x14ac:dyDescent="0.2">
      <c r="B1745">
        <v>1731</v>
      </c>
      <c r="C1745" s="2">
        <v>581756.58639571304</v>
      </c>
      <c r="D1745" s="2">
        <v>1100782.5125836099</v>
      </c>
      <c r="E1745">
        <v>47016.815158376601</v>
      </c>
      <c r="F1745">
        <v>61778.774244362998</v>
      </c>
      <c r="G1745">
        <v>47075.564920630903</v>
      </c>
      <c r="H1745">
        <v>46016.4030956184</v>
      </c>
      <c r="I1745">
        <v>62109.951375911201</v>
      </c>
      <c r="J1745">
        <v>65750.670690371597</v>
      </c>
      <c r="K1745">
        <v>0</v>
      </c>
    </row>
    <row r="1746" spans="2:11" x14ac:dyDescent="0.2">
      <c r="B1746">
        <v>1732</v>
      </c>
      <c r="C1746" s="2">
        <v>586756.58639571304</v>
      </c>
      <c r="D1746" s="2">
        <v>1100782.5125836099</v>
      </c>
      <c r="E1746">
        <v>18922.143884311801</v>
      </c>
      <c r="F1746">
        <v>49280.593879172498</v>
      </c>
      <c r="G1746">
        <v>67925.287816696306</v>
      </c>
      <c r="H1746">
        <v>32746.6907446367</v>
      </c>
      <c r="I1746">
        <v>81803.514113280893</v>
      </c>
      <c r="J1746">
        <v>109492.769756949</v>
      </c>
      <c r="K1746">
        <v>0</v>
      </c>
    </row>
    <row r="1747" spans="2:11" x14ac:dyDescent="0.2">
      <c r="B1747">
        <v>1733</v>
      </c>
      <c r="C1747" s="2">
        <v>591756.58639571304</v>
      </c>
      <c r="D1747" s="2">
        <v>1100782.5125836099</v>
      </c>
      <c r="E1747">
        <v>-10662.220604656</v>
      </c>
      <c r="F1747">
        <v>20116.7234805671</v>
      </c>
      <c r="G1747">
        <v>59577.681628242703</v>
      </c>
      <c r="H1747">
        <v>-4477.9809230571</v>
      </c>
      <c r="I1747">
        <v>67081.437371792606</v>
      </c>
      <c r="J1747">
        <v>130268.406650959</v>
      </c>
      <c r="K1747">
        <v>0</v>
      </c>
    </row>
    <row r="1748" spans="2:11" x14ac:dyDescent="0.2">
      <c r="B1748">
        <v>1734</v>
      </c>
      <c r="C1748" s="2">
        <v>596756.58639571304</v>
      </c>
      <c r="D1748" s="2">
        <v>1100782.5125836099</v>
      </c>
      <c r="E1748">
        <v>-33950.6654365063</v>
      </c>
      <c r="F1748">
        <v>-2518.76842826454</v>
      </c>
      <c r="G1748">
        <v>27205.222776349001</v>
      </c>
      <c r="H1748">
        <v>-48866.893673395498</v>
      </c>
      <c r="I1748">
        <v>17320.781348704299</v>
      </c>
      <c r="J1748">
        <v>94777.156759944002</v>
      </c>
      <c r="K1748">
        <v>0</v>
      </c>
    </row>
    <row r="1749" spans="2:11" x14ac:dyDescent="0.2">
      <c r="B1749">
        <v>1735</v>
      </c>
      <c r="C1749" s="2">
        <v>601756.58639571304</v>
      </c>
      <c r="D1749" s="2">
        <v>1100782.5125836099</v>
      </c>
      <c r="E1749">
        <v>-39801.785438524901</v>
      </c>
      <c r="F1749">
        <v>-6345.98856089942</v>
      </c>
      <c r="G1749">
        <v>-17419.5996441516</v>
      </c>
      <c r="H1749">
        <v>-61225.924899130398</v>
      </c>
      <c r="I1749">
        <v>-44363.233350593</v>
      </c>
      <c r="J1749">
        <v>9576.8298201492107</v>
      </c>
      <c r="K1749">
        <v>0</v>
      </c>
    </row>
    <row r="1750" spans="2:11" x14ac:dyDescent="0.2">
      <c r="B1750">
        <v>1736</v>
      </c>
      <c r="C1750" s="2">
        <v>606756.58639571304</v>
      </c>
      <c r="D1750" s="2">
        <v>1100782.5125836099</v>
      </c>
      <c r="E1750">
        <v>-43313.920856238903</v>
      </c>
      <c r="F1750">
        <v>17172.4487843647</v>
      </c>
      <c r="G1750">
        <v>-54080.331153484403</v>
      </c>
      <c r="H1750">
        <v>-31823.343649009999</v>
      </c>
      <c r="I1750">
        <v>-59267.339532593898</v>
      </c>
      <c r="J1750">
        <v>-28327.894805301301</v>
      </c>
      <c r="K1750">
        <v>0</v>
      </c>
    </row>
    <row r="1751" spans="2:11" x14ac:dyDescent="0.2">
      <c r="B1751">
        <v>1737</v>
      </c>
      <c r="C1751" s="2">
        <v>611756.58639571304</v>
      </c>
      <c r="D1751" s="2">
        <v>1100782.5125836099</v>
      </c>
      <c r="E1751">
        <v>-38588.145815362201</v>
      </c>
      <c r="F1751">
        <v>13761.680816993699</v>
      </c>
      <c r="G1751">
        <v>-52236.6436060427</v>
      </c>
      <c r="H1751">
        <v>-14951.701839781599</v>
      </c>
      <c r="I1751">
        <v>-18500.052788039698</v>
      </c>
      <c r="J1751">
        <v>-14794.895836571701</v>
      </c>
      <c r="K1751">
        <v>0</v>
      </c>
    </row>
    <row r="1752" spans="2:11" x14ac:dyDescent="0.2">
      <c r="B1752">
        <v>1738</v>
      </c>
      <c r="C1752" s="2">
        <v>616756.58639571304</v>
      </c>
      <c r="D1752" s="2">
        <v>1100782.5125836099</v>
      </c>
      <c r="E1752">
        <v>-17488.4028828591</v>
      </c>
      <c r="F1752">
        <v>-10769.9825162986</v>
      </c>
      <c r="G1752">
        <v>-43690.235749453699</v>
      </c>
      <c r="H1752">
        <v>-14109.1478739554</v>
      </c>
      <c r="I1752">
        <v>-7723.8906491788402</v>
      </c>
      <c r="J1752">
        <v>13237.7553683076</v>
      </c>
      <c r="K1752">
        <v>0</v>
      </c>
    </row>
    <row r="1753" spans="2:11" x14ac:dyDescent="0.2">
      <c r="B1753">
        <v>1739</v>
      </c>
      <c r="C1753" s="2">
        <v>621756.58639571304</v>
      </c>
      <c r="D1753" s="2">
        <v>1100782.5125836099</v>
      </c>
      <c r="E1753">
        <v>-3357.8222011861999</v>
      </c>
      <c r="F1753">
        <v>-15944.0629460665</v>
      </c>
      <c r="G1753">
        <v>-19063.950810978498</v>
      </c>
      <c r="H1753">
        <v>-16828.2044584631</v>
      </c>
      <c r="I1753">
        <v>-11873.4251398993</v>
      </c>
      <c r="J1753">
        <v>39188.205671613498</v>
      </c>
      <c r="K1753">
        <v>0</v>
      </c>
    </row>
    <row r="1754" spans="2:11" x14ac:dyDescent="0.2">
      <c r="B1754">
        <v>1740</v>
      </c>
      <c r="C1754" s="2">
        <v>626756.58639571304</v>
      </c>
      <c r="D1754" s="2">
        <v>1100782.5125836099</v>
      </c>
      <c r="E1754">
        <v>13308.590811780799</v>
      </c>
      <c r="F1754">
        <v>-36798.399963715798</v>
      </c>
      <c r="G1754">
        <v>-14559.8537254272</v>
      </c>
      <c r="H1754">
        <v>-37563.268307438098</v>
      </c>
      <c r="I1754">
        <v>-5377.2857342604602</v>
      </c>
      <c r="J1754">
        <v>70317.640910167</v>
      </c>
      <c r="K1754">
        <v>0</v>
      </c>
    </row>
    <row r="1755" spans="2:11" x14ac:dyDescent="0.2">
      <c r="B1755">
        <v>1741</v>
      </c>
      <c r="C1755" s="2">
        <v>631756.58639571304</v>
      </c>
      <c r="D1755" s="2">
        <v>1100782.5125836099</v>
      </c>
      <c r="E1755">
        <v>55029.992812533797</v>
      </c>
      <c r="F1755">
        <v>-49148.948824921397</v>
      </c>
      <c r="G1755">
        <v>-66137.373803533599</v>
      </c>
      <c r="H1755">
        <v>-41380.645527885601</v>
      </c>
      <c r="I1755">
        <v>-42172.326844010699</v>
      </c>
      <c r="J1755">
        <v>69332.627355444507</v>
      </c>
      <c r="K1755">
        <v>0</v>
      </c>
    </row>
    <row r="1756" spans="2:11" x14ac:dyDescent="0.2">
      <c r="B1756">
        <v>1742</v>
      </c>
      <c r="C1756" s="2">
        <v>636756.58639571304</v>
      </c>
      <c r="D1756" s="2">
        <v>1100782.5125836099</v>
      </c>
      <c r="E1756">
        <v>227057.63711268699</v>
      </c>
      <c r="F1756">
        <v>-56267.099309518802</v>
      </c>
      <c r="G1756">
        <v>-116763.311818202</v>
      </c>
      <c r="H1756">
        <v>-7324.66419921952</v>
      </c>
      <c r="I1756">
        <v>-91942.206143152507</v>
      </c>
      <c r="J1756">
        <v>160660.48056418201</v>
      </c>
      <c r="K1756">
        <v>0</v>
      </c>
    </row>
    <row r="1757" spans="2:11" x14ac:dyDescent="0.2">
      <c r="B1757">
        <v>1743</v>
      </c>
      <c r="C1757" s="2">
        <v>641756.58639571304</v>
      </c>
      <c r="D1757" s="2">
        <v>1100782.5125836099</v>
      </c>
      <c r="E1757">
        <v>103469.641372967</v>
      </c>
      <c r="F1757">
        <v>6927.1593077880198</v>
      </c>
      <c r="G1757">
        <v>-21314.383884999799</v>
      </c>
      <c r="H1757">
        <v>117824.275194571</v>
      </c>
      <c r="I1757">
        <v>-42495.735774499997</v>
      </c>
      <c r="J1757">
        <v>7579.3048133260299</v>
      </c>
      <c r="K1757">
        <v>0</v>
      </c>
    </row>
    <row r="1758" spans="2:11" x14ac:dyDescent="0.2">
      <c r="B1758">
        <v>1744</v>
      </c>
      <c r="C1758" s="2">
        <v>646756.58639571304</v>
      </c>
      <c r="D1758" s="2">
        <v>1100782.5125836099</v>
      </c>
      <c r="E1758">
        <v>120672.52417184001</v>
      </c>
      <c r="F1758">
        <v>12557.411329741</v>
      </c>
      <c r="G1758">
        <v>-9390.9573277326908</v>
      </c>
      <c r="H1758">
        <v>46647.744217564497</v>
      </c>
      <c r="I1758">
        <v>-164425.00219378399</v>
      </c>
      <c r="J1758">
        <v>147981.63606356501</v>
      </c>
      <c r="K1758">
        <v>0</v>
      </c>
    </row>
    <row r="1759" spans="2:11" x14ac:dyDescent="0.2">
      <c r="B1759">
        <v>1746</v>
      </c>
      <c r="C1759" s="2">
        <v>656756.58639571304</v>
      </c>
      <c r="D1759" s="2">
        <v>1100782.5125836099</v>
      </c>
      <c r="E1759">
        <v>-196965.942982218</v>
      </c>
      <c r="F1759">
        <v>-299764.86590844701</v>
      </c>
      <c r="G1759">
        <v>-500428.77526892599</v>
      </c>
      <c r="H1759">
        <v>275315.70177142997</v>
      </c>
      <c r="I1759">
        <v>41898.379833095998</v>
      </c>
      <c r="J1759">
        <v>266230.90592538298</v>
      </c>
      <c r="K1759">
        <v>0</v>
      </c>
    </row>
    <row r="1760" spans="2:11" x14ac:dyDescent="0.2">
      <c r="B1760">
        <v>1747</v>
      </c>
      <c r="C1760" s="2">
        <v>661756.58639571304</v>
      </c>
      <c r="D1760" s="2">
        <v>1100782.5125836099</v>
      </c>
      <c r="E1760">
        <v>-348217.41907078802</v>
      </c>
      <c r="F1760">
        <v>-378341.58523758099</v>
      </c>
      <c r="G1760">
        <v>-795164.60028242401</v>
      </c>
      <c r="H1760">
        <v>426816.57390335598</v>
      </c>
      <c r="I1760">
        <v>194884.873257901</v>
      </c>
      <c r="J1760">
        <v>-285902.87423729</v>
      </c>
      <c r="K1760">
        <v>0</v>
      </c>
    </row>
    <row r="1761" spans="2:11" x14ac:dyDescent="0.2">
      <c r="B1761">
        <v>1748</v>
      </c>
      <c r="C1761" s="2">
        <v>666756.58639571304</v>
      </c>
      <c r="D1761" s="2">
        <v>1100782.5125836099</v>
      </c>
      <c r="E1761">
        <v>-477097.59565033601</v>
      </c>
      <c r="F1761">
        <v>-536826.59128808102</v>
      </c>
      <c r="G1761">
        <v>-952441.605312536</v>
      </c>
      <c r="H1761">
        <v>403010.70827660098</v>
      </c>
      <c r="I1761">
        <v>502185.47851326998</v>
      </c>
      <c r="J1761">
        <v>-777406.28446058696</v>
      </c>
      <c r="K1761">
        <v>0</v>
      </c>
    </row>
    <row r="1762" spans="2:11" x14ac:dyDescent="0.2">
      <c r="B1762">
        <v>1749</v>
      </c>
      <c r="C1762" s="2">
        <v>671756.58639571304</v>
      </c>
      <c r="D1762" s="2">
        <v>1100782.5125836099</v>
      </c>
      <c r="E1762">
        <v>-546054.65799837303</v>
      </c>
      <c r="F1762">
        <v>-366831.09657369298</v>
      </c>
      <c r="G1762">
        <v>-846270.87364348106</v>
      </c>
      <c r="H1762">
        <v>363462.86549077003</v>
      </c>
      <c r="I1762">
        <v>796713.38193968695</v>
      </c>
      <c r="J1762">
        <v>-1337502.5831238199</v>
      </c>
      <c r="K1762">
        <v>0</v>
      </c>
    </row>
    <row r="1763" spans="2:11" x14ac:dyDescent="0.2">
      <c r="B1763">
        <v>1750</v>
      </c>
      <c r="C1763" s="2">
        <v>676756.58639571304</v>
      </c>
      <c r="D1763" s="2">
        <v>1100782.5125836099</v>
      </c>
      <c r="E1763">
        <v>-573528.52229136403</v>
      </c>
      <c r="F1763">
        <v>-154081.141371751</v>
      </c>
      <c r="G1763">
        <v>-685953.15988209902</v>
      </c>
      <c r="H1763">
        <v>121781.320491488</v>
      </c>
      <c r="I1763">
        <v>601285.90288272104</v>
      </c>
      <c r="J1763">
        <v>-1661143.5402118501</v>
      </c>
      <c r="K1763">
        <v>0</v>
      </c>
    </row>
    <row r="1764" spans="2:11" x14ac:dyDescent="0.2">
      <c r="B1764">
        <v>1751</v>
      </c>
      <c r="C1764" s="2">
        <v>681756.58639571304</v>
      </c>
      <c r="D1764" s="2">
        <v>1100782.5125836099</v>
      </c>
      <c r="E1764">
        <v>-521415.88454660802</v>
      </c>
      <c r="F1764">
        <v>-88487.459580137598</v>
      </c>
      <c r="G1764">
        <v>-582095.72992942098</v>
      </c>
      <c r="H1764">
        <v>-85321.388988358201</v>
      </c>
      <c r="I1764">
        <v>337563.44969042699</v>
      </c>
      <c r="J1764">
        <v>-1549325.8862137401</v>
      </c>
      <c r="K1764">
        <v>0</v>
      </c>
    </row>
    <row r="1765" spans="2:11" x14ac:dyDescent="0.2">
      <c r="B1765">
        <v>1752</v>
      </c>
      <c r="C1765" s="2">
        <v>686756.58639571304</v>
      </c>
      <c r="D1765" s="2">
        <v>1100782.5125836099</v>
      </c>
      <c r="E1765">
        <v>-416423.09107772697</v>
      </c>
      <c r="F1765">
        <v>-65927.895032343702</v>
      </c>
      <c r="G1765">
        <v>-404313.60388397699</v>
      </c>
      <c r="H1765">
        <v>-275103.53153972299</v>
      </c>
      <c r="I1765">
        <v>172447.943321044</v>
      </c>
      <c r="J1765">
        <v>-1254156.9592915101</v>
      </c>
      <c r="K1765">
        <v>0</v>
      </c>
    </row>
    <row r="1766" spans="2:11" x14ac:dyDescent="0.2">
      <c r="B1766">
        <v>1753</v>
      </c>
      <c r="C1766" s="2">
        <v>691756.58639571304</v>
      </c>
      <c r="D1766" s="2">
        <v>1100782.5125836099</v>
      </c>
      <c r="E1766">
        <v>-321393.26433975302</v>
      </c>
      <c r="F1766">
        <v>-37320.474474903102</v>
      </c>
      <c r="G1766">
        <v>-250658.20388508801</v>
      </c>
      <c r="H1766">
        <v>-354812.67533009301</v>
      </c>
      <c r="I1766">
        <v>47829.547413795299</v>
      </c>
      <c r="J1766">
        <v>-794353.636618249</v>
      </c>
      <c r="K1766">
        <v>0</v>
      </c>
    </row>
    <row r="1767" spans="2:11" x14ac:dyDescent="0.2">
      <c r="B1767">
        <v>1754</v>
      </c>
      <c r="C1767" s="2">
        <v>696756.58639571304</v>
      </c>
      <c r="D1767" s="2">
        <v>1100782.5125836099</v>
      </c>
      <c r="E1767">
        <v>-192050.05499381799</v>
      </c>
      <c r="F1767">
        <v>-42788.648417438002</v>
      </c>
      <c r="G1767">
        <v>-174507.46304886899</v>
      </c>
      <c r="H1767">
        <v>-328089.11826689</v>
      </c>
      <c r="I1767">
        <v>-43643.488322183497</v>
      </c>
      <c r="J1767">
        <v>-378916.79463115602</v>
      </c>
      <c r="K1767">
        <v>0</v>
      </c>
    </row>
    <row r="1768" spans="2:11" x14ac:dyDescent="0.2">
      <c r="B1768">
        <v>1755</v>
      </c>
      <c r="C1768" s="2">
        <v>701756.58639571304</v>
      </c>
      <c r="D1768" s="2">
        <v>1100782.5125836099</v>
      </c>
      <c r="E1768">
        <v>-85211.686035556806</v>
      </c>
      <c r="F1768">
        <v>-66244.425680894099</v>
      </c>
      <c r="G1768">
        <v>-119735.01287808</v>
      </c>
      <c r="H1768">
        <v>-274637.92846341903</v>
      </c>
      <c r="I1768">
        <v>-78256.512201858102</v>
      </c>
      <c r="J1768">
        <v>-79845.4849429725</v>
      </c>
      <c r="K1768">
        <v>0</v>
      </c>
    </row>
    <row r="1769" spans="2:11" x14ac:dyDescent="0.2">
      <c r="B1769">
        <v>1756</v>
      </c>
      <c r="C1769" s="2">
        <v>706756.58639571304</v>
      </c>
      <c r="D1769" s="2">
        <v>1100782.5125836099</v>
      </c>
      <c r="E1769">
        <v>-23551.683624202</v>
      </c>
      <c r="F1769">
        <v>-74004.622354973893</v>
      </c>
      <c r="G1769">
        <v>-73016.550249826003</v>
      </c>
      <c r="H1769">
        <v>-199481.64615891399</v>
      </c>
      <c r="I1769">
        <v>-73816.877832292696</v>
      </c>
      <c r="J1769">
        <v>120988.19435309499</v>
      </c>
      <c r="K1769">
        <v>0</v>
      </c>
    </row>
    <row r="1770" spans="2:11" x14ac:dyDescent="0.2">
      <c r="B1770">
        <v>1757</v>
      </c>
      <c r="C1770" s="2">
        <v>711756.58639571304</v>
      </c>
      <c r="D1770" s="2">
        <v>1100782.5125836099</v>
      </c>
      <c r="E1770">
        <v>17177.548485958599</v>
      </c>
      <c r="F1770">
        <v>-64166.023174720001</v>
      </c>
      <c r="G1770">
        <v>-44666.510272068401</v>
      </c>
      <c r="H1770">
        <v>-104328.303464722</v>
      </c>
      <c r="I1770">
        <v>-61006.806684367497</v>
      </c>
      <c r="J1770">
        <v>221632.81088900499</v>
      </c>
      <c r="K1770">
        <v>0</v>
      </c>
    </row>
    <row r="1771" spans="2:11" x14ac:dyDescent="0.2">
      <c r="B1771">
        <v>1758</v>
      </c>
      <c r="C1771" s="2">
        <v>716756.58639571304</v>
      </c>
      <c r="D1771" s="2">
        <v>1100782.5125836099</v>
      </c>
      <c r="E1771">
        <v>52093.5402095971</v>
      </c>
      <c r="F1771">
        <v>-48286.763574830999</v>
      </c>
      <c r="G1771">
        <v>-32213.812989015802</v>
      </c>
      <c r="H1771">
        <v>-19390.145089089401</v>
      </c>
      <c r="I1771">
        <v>-54081.443368551598</v>
      </c>
      <c r="J1771">
        <v>227779.07430226501</v>
      </c>
      <c r="K1771">
        <v>0</v>
      </c>
    </row>
    <row r="1772" spans="2:11" x14ac:dyDescent="0.2">
      <c r="B1772">
        <v>1759</v>
      </c>
      <c r="C1772" s="2">
        <v>721756.58639571304</v>
      </c>
      <c r="D1772" s="2">
        <v>1100782.5125836099</v>
      </c>
      <c r="E1772">
        <v>78428.841286070397</v>
      </c>
      <c r="F1772">
        <v>-33707.290737411502</v>
      </c>
      <c r="G1772">
        <v>-30707.720827908601</v>
      </c>
      <c r="H1772">
        <v>33950.710544537797</v>
      </c>
      <c r="I1772">
        <v>-53886.679616024398</v>
      </c>
      <c r="J1772">
        <v>179024.59148115999</v>
      </c>
      <c r="K1772">
        <v>0</v>
      </c>
    </row>
    <row r="1773" spans="2:11" x14ac:dyDescent="0.2">
      <c r="B1773">
        <v>1760</v>
      </c>
      <c r="C1773" s="2">
        <v>726756.58639571304</v>
      </c>
      <c r="D1773" s="2">
        <v>1100782.5125836099</v>
      </c>
      <c r="E1773">
        <v>91744.768662753093</v>
      </c>
      <c r="F1773">
        <v>-24830.3557146854</v>
      </c>
      <c r="G1773">
        <v>-34793.560345129103</v>
      </c>
      <c r="H1773">
        <v>55450.631054528501</v>
      </c>
      <c r="I1773">
        <v>-57271.694883982898</v>
      </c>
      <c r="J1773">
        <v>116273.63961591601</v>
      </c>
      <c r="K1773">
        <v>0</v>
      </c>
    </row>
    <row r="1774" spans="2:11" x14ac:dyDescent="0.2">
      <c r="B1774">
        <v>1761</v>
      </c>
      <c r="C1774" s="2">
        <v>731756.58639571304</v>
      </c>
      <c r="D1774" s="2">
        <v>1100782.5125836099</v>
      </c>
      <c r="E1774">
        <v>90761.035502840794</v>
      </c>
      <c r="F1774">
        <v>-21615.749094634299</v>
      </c>
      <c r="G1774">
        <v>-38591.371319102298</v>
      </c>
      <c r="H1774">
        <v>56755.276938707</v>
      </c>
      <c r="I1774">
        <v>-59328.941854941899</v>
      </c>
      <c r="J1774">
        <v>63635.514087687399</v>
      </c>
      <c r="K1774">
        <v>0</v>
      </c>
    </row>
    <row r="1775" spans="2:11" x14ac:dyDescent="0.2">
      <c r="B1775">
        <v>1762</v>
      </c>
      <c r="C1775" s="2">
        <v>736756.58639571304</v>
      </c>
      <c r="D1775" s="2">
        <v>1100782.5125836099</v>
      </c>
      <c r="E1775">
        <v>80680.141264382502</v>
      </c>
      <c r="F1775">
        <v>-21048.0568486253</v>
      </c>
      <c r="G1775">
        <v>-39485.676822151101</v>
      </c>
      <c r="H1775">
        <v>50863.456387511898</v>
      </c>
      <c r="I1775">
        <v>-57857.356837666302</v>
      </c>
      <c r="J1775">
        <v>26153.578463908801</v>
      </c>
      <c r="K1775">
        <v>0</v>
      </c>
    </row>
    <row r="1776" spans="2:11" x14ac:dyDescent="0.2">
      <c r="B1776">
        <v>1763</v>
      </c>
      <c r="C1776" s="2">
        <v>741756.58639571304</v>
      </c>
      <c r="D1776" s="2">
        <v>1100782.5125836099</v>
      </c>
      <c r="E1776">
        <v>68603.206744348296</v>
      </c>
      <c r="F1776">
        <v>-21090.385786445</v>
      </c>
      <c r="G1776">
        <v>-37577.307030882999</v>
      </c>
      <c r="H1776">
        <v>43452.083180670103</v>
      </c>
      <c r="I1776">
        <v>-53368.552945146599</v>
      </c>
      <c r="J1776">
        <v>-873.82247828621098</v>
      </c>
      <c r="K1776">
        <v>0</v>
      </c>
    </row>
    <row r="1777" spans="2:11" x14ac:dyDescent="0.2">
      <c r="B1777">
        <v>1764</v>
      </c>
      <c r="C1777" s="2">
        <v>746756.58639571304</v>
      </c>
      <c r="D1777" s="2">
        <v>1100782.5125836099</v>
      </c>
      <c r="E1777">
        <v>58022.227169862701</v>
      </c>
      <c r="F1777">
        <v>-20877.8999905903</v>
      </c>
      <c r="G1777">
        <v>-33767.2105053384</v>
      </c>
      <c r="H1777">
        <v>34820.709939125103</v>
      </c>
      <c r="I1777">
        <v>-46844.229365890802</v>
      </c>
      <c r="J1777">
        <v>-21363.5768962447</v>
      </c>
      <c r="K1777">
        <v>0</v>
      </c>
    </row>
    <row r="1778" spans="2:11" x14ac:dyDescent="0.2">
      <c r="B1778">
        <v>1765</v>
      </c>
      <c r="C1778" s="2">
        <v>751756.58639571304</v>
      </c>
      <c r="D1778" s="2">
        <v>1100782.5125836099</v>
      </c>
      <c r="E1778">
        <v>49355.589550769902</v>
      </c>
      <c r="F1778">
        <v>-19961.0486879989</v>
      </c>
      <c r="G1778">
        <v>-29011.297590242601</v>
      </c>
      <c r="H1778">
        <v>24418.686665989298</v>
      </c>
      <c r="I1778">
        <v>-39261.864077313403</v>
      </c>
      <c r="J1778">
        <v>-36399.942344453499</v>
      </c>
      <c r="K1778">
        <v>0</v>
      </c>
    </row>
    <row r="1779" spans="2:11" x14ac:dyDescent="0.2">
      <c r="B1779">
        <v>1766</v>
      </c>
      <c r="C1779" s="2">
        <v>756756.58639571304</v>
      </c>
      <c r="D1779" s="2">
        <v>1100782.5125836099</v>
      </c>
      <c r="E1779">
        <v>41635.507575213996</v>
      </c>
      <c r="F1779">
        <v>-18259.858175097201</v>
      </c>
      <c r="G1779">
        <v>-24079.940232840501</v>
      </c>
      <c r="H1779">
        <v>12363.1695049423</v>
      </c>
      <c r="I1779">
        <v>-31627.5718428287</v>
      </c>
      <c r="J1779">
        <v>-45412.932567841999</v>
      </c>
      <c r="K1779">
        <v>0</v>
      </c>
    </row>
    <row r="1780" spans="2:11" x14ac:dyDescent="0.2">
      <c r="B1780">
        <v>1767</v>
      </c>
      <c r="C1780" s="2">
        <v>761756.58639571304</v>
      </c>
      <c r="D1780" s="2">
        <v>1100782.5125836099</v>
      </c>
      <c r="E1780">
        <v>33585.220681090403</v>
      </c>
      <c r="F1780">
        <v>-16019.2949007521</v>
      </c>
      <c r="G1780">
        <v>-19517.516912348201</v>
      </c>
      <c r="H1780">
        <v>16.943240488079201</v>
      </c>
      <c r="I1780">
        <v>-24774.365018181899</v>
      </c>
      <c r="J1780">
        <v>-47453.935381011797</v>
      </c>
      <c r="K1780">
        <v>0</v>
      </c>
    </row>
    <row r="1781" spans="2:11" x14ac:dyDescent="0.2">
      <c r="B1781">
        <v>1768</v>
      </c>
      <c r="C1781" s="2">
        <v>766756.58639571304</v>
      </c>
      <c r="D1781" s="2">
        <v>1100782.5125836099</v>
      </c>
      <c r="E1781">
        <v>24806.815595103199</v>
      </c>
      <c r="F1781">
        <v>-13646.9805070698</v>
      </c>
      <c r="G1781">
        <v>-15661.9088264028</v>
      </c>
      <c r="H1781">
        <v>-10326.5979980927</v>
      </c>
      <c r="I1781">
        <v>-19194.3603744516</v>
      </c>
      <c r="J1781">
        <v>-42879.439984335899</v>
      </c>
      <c r="K1781">
        <v>0</v>
      </c>
    </row>
    <row r="1782" spans="2:11" x14ac:dyDescent="0.2">
      <c r="B1782">
        <v>1769</v>
      </c>
      <c r="C1782" s="2">
        <v>771756.58639571304</v>
      </c>
      <c r="D1782" s="2">
        <v>1100782.5125836099</v>
      </c>
      <c r="E1782">
        <v>16133.9577506268</v>
      </c>
      <c r="F1782">
        <v>-11537.1765220092</v>
      </c>
      <c r="G1782">
        <v>-12635.5313096931</v>
      </c>
      <c r="H1782">
        <v>-16864.369740952199</v>
      </c>
      <c r="I1782">
        <v>-14979.488318915301</v>
      </c>
      <c r="J1782">
        <v>-33969.541797149803</v>
      </c>
      <c r="K1782">
        <v>0</v>
      </c>
    </row>
    <row r="1783" spans="2:11" x14ac:dyDescent="0.2">
      <c r="B1783">
        <v>1770</v>
      </c>
      <c r="C1783" s="2">
        <v>776756.58639571304</v>
      </c>
      <c r="D1783" s="2">
        <v>1100782.5125836099</v>
      </c>
      <c r="E1783">
        <v>8824.0745756998003</v>
      </c>
      <c r="F1783">
        <v>-9917.5652622916296</v>
      </c>
      <c r="G1783">
        <v>-10377.3707185556</v>
      </c>
      <c r="H1783">
        <v>-19307.276646828599</v>
      </c>
      <c r="I1783">
        <v>-11903.3624948242</v>
      </c>
      <c r="J1783">
        <v>-23806.022664930799</v>
      </c>
      <c r="K1783">
        <v>0</v>
      </c>
    </row>
    <row r="1784" spans="2:11" x14ac:dyDescent="0.2">
      <c r="B1784">
        <v>1771</v>
      </c>
      <c r="C1784" s="2">
        <v>781756.58639571304</v>
      </c>
      <c r="D1784" s="2">
        <v>1100782.5125836099</v>
      </c>
      <c r="E1784">
        <v>3634.70962216002</v>
      </c>
      <c r="F1784">
        <v>-8803.8581941416505</v>
      </c>
      <c r="G1784">
        <v>-8729.7792093302996</v>
      </c>
      <c r="H1784">
        <v>-18644.940610874601</v>
      </c>
      <c r="I1784">
        <v>-9617.9561592303198</v>
      </c>
      <c r="J1784">
        <v>-14783.514482451999</v>
      </c>
      <c r="K1784">
        <v>0</v>
      </c>
    </row>
    <row r="1785" spans="2:11" x14ac:dyDescent="0.2">
      <c r="B1785">
        <v>1772</v>
      </c>
      <c r="C1785" s="2">
        <v>786756.58639571304</v>
      </c>
      <c r="D1785" s="2">
        <v>1100782.5125836099</v>
      </c>
      <c r="E1785">
        <v>565.260917561724</v>
      </c>
      <c r="F1785">
        <v>-8074.6336561411899</v>
      </c>
      <c r="G1785">
        <v>-7521.3644908729502</v>
      </c>
      <c r="H1785">
        <v>-16273.7333057571</v>
      </c>
      <c r="I1785">
        <v>-7827.6160303202296</v>
      </c>
      <c r="J1785">
        <v>-7999.7579500859001</v>
      </c>
      <c r="K1785">
        <v>0</v>
      </c>
    </row>
    <row r="1786" spans="2:11" x14ac:dyDescent="0.2">
      <c r="B1786">
        <v>1773</v>
      </c>
      <c r="C1786" s="2">
        <v>791756.58639571304</v>
      </c>
      <c r="D1786" s="2">
        <v>1100782.5125836099</v>
      </c>
      <c r="E1786">
        <v>-866.39987467862204</v>
      </c>
      <c r="F1786">
        <v>-7577.8074969671998</v>
      </c>
      <c r="G1786">
        <v>-6611.0889932371801</v>
      </c>
      <c r="H1786">
        <v>-13334.151806310199</v>
      </c>
      <c r="I1786">
        <v>-6352.12574316478</v>
      </c>
      <c r="J1786">
        <v>-3509.7380362277599</v>
      </c>
      <c r="K1786">
        <v>0</v>
      </c>
    </row>
    <row r="1787" spans="2:11" x14ac:dyDescent="0.2">
      <c r="B1787">
        <v>1774</v>
      </c>
      <c r="C1787" s="2">
        <v>796756.58639571304</v>
      </c>
      <c r="D1787" s="2">
        <v>1100782.5125836099</v>
      </c>
      <c r="E1787">
        <v>-1256.11944858943</v>
      </c>
      <c r="F1787">
        <v>-7194.9428726242004</v>
      </c>
      <c r="G1787">
        <v>-5898.8244532016297</v>
      </c>
      <c r="H1787">
        <v>-10505.1731294069</v>
      </c>
      <c r="I1787">
        <v>-5105.05695096828</v>
      </c>
      <c r="J1787">
        <v>-855.21534903778002</v>
      </c>
      <c r="K1787">
        <v>0</v>
      </c>
    </row>
    <row r="1788" spans="2:11" x14ac:dyDescent="0.2">
      <c r="B1788">
        <v>1775</v>
      </c>
      <c r="C1788" s="2">
        <v>801756.58639571304</v>
      </c>
      <c r="D1788" s="2">
        <v>1100782.5125836099</v>
      </c>
      <c r="E1788">
        <v>-1094.97316841415</v>
      </c>
      <c r="F1788">
        <v>-6855.7057742869902</v>
      </c>
      <c r="G1788">
        <v>-5319.35447441411</v>
      </c>
      <c r="H1788">
        <v>-8083.7672504902603</v>
      </c>
      <c r="I1788">
        <v>-4049.5907533231102</v>
      </c>
      <c r="J1788">
        <v>530.92232927456303</v>
      </c>
      <c r="K1788">
        <v>0</v>
      </c>
    </row>
    <row r="1789" spans="2:11" x14ac:dyDescent="0.2">
      <c r="B1789">
        <v>1776</v>
      </c>
      <c r="C1789" s="2">
        <v>806756.58639571304</v>
      </c>
      <c r="D1789" s="2">
        <v>1100782.5125836099</v>
      </c>
      <c r="E1789">
        <v>-708.36672709894196</v>
      </c>
      <c r="F1789">
        <v>-6526.9865098680402</v>
      </c>
      <c r="G1789">
        <v>-4832.0954182451696</v>
      </c>
      <c r="H1789">
        <v>-6137.9381317134003</v>
      </c>
      <c r="I1789">
        <v>-3166.4637730248801</v>
      </c>
      <c r="J1789">
        <v>1129.3309061062801</v>
      </c>
      <c r="K1789">
        <v>0</v>
      </c>
    </row>
    <row r="1790" spans="2:11" x14ac:dyDescent="0.2">
      <c r="B1790">
        <v>1777</v>
      </c>
      <c r="C1790" s="2">
        <v>811756.58639571304</v>
      </c>
      <c r="D1790" s="2">
        <v>1100782.5125836099</v>
      </c>
      <c r="E1790">
        <v>-279.00720505647098</v>
      </c>
      <c r="F1790">
        <v>-6197.5150602823096</v>
      </c>
      <c r="G1790">
        <v>-4412.1044438836598</v>
      </c>
      <c r="H1790">
        <v>-4628.7388457273501</v>
      </c>
      <c r="I1790">
        <v>-2439.0213335774702</v>
      </c>
      <c r="J1790">
        <v>1282.8841874100401</v>
      </c>
      <c r="K1790">
        <v>0</v>
      </c>
    </row>
    <row r="1791" spans="2:11" x14ac:dyDescent="0.2">
      <c r="B1791">
        <v>1778</v>
      </c>
      <c r="C1791" s="2">
        <v>816756.58639571304</v>
      </c>
      <c r="D1791" s="2">
        <v>1100782.5125836099</v>
      </c>
      <c r="E1791">
        <v>107.004138205088</v>
      </c>
      <c r="F1791">
        <v>-5866.4553730277903</v>
      </c>
      <c r="G1791">
        <v>-4043.7898352239399</v>
      </c>
      <c r="H1791">
        <v>-3481.50425240803</v>
      </c>
      <c r="I1791">
        <v>-1849.05167369583</v>
      </c>
      <c r="J1791">
        <v>1211.3852957064701</v>
      </c>
      <c r="K1791">
        <v>0</v>
      </c>
    </row>
    <row r="1792" spans="2:11" x14ac:dyDescent="0.2">
      <c r="B1792">
        <v>1779</v>
      </c>
      <c r="C1792" s="2">
        <v>821756.58639571304</v>
      </c>
      <c r="D1792" s="2">
        <v>1100782.5125836099</v>
      </c>
      <c r="E1792">
        <v>419.56557073634002</v>
      </c>
      <c r="F1792">
        <v>-5536.8942919132696</v>
      </c>
      <c r="G1792">
        <v>-3717.0018167468802</v>
      </c>
      <c r="H1792">
        <v>-2619.4394590402298</v>
      </c>
      <c r="I1792">
        <v>-1377.15642973182</v>
      </c>
      <c r="J1792">
        <v>1044.67788123589</v>
      </c>
      <c r="K1792">
        <v>0</v>
      </c>
    </row>
    <row r="1793" spans="2:11" x14ac:dyDescent="0.2">
      <c r="B1793">
        <v>1780</v>
      </c>
      <c r="C1793" s="2">
        <v>826756.58639571304</v>
      </c>
      <c r="D1793" s="2">
        <v>1100782.5125836099</v>
      </c>
      <c r="E1793">
        <v>656.83565662877902</v>
      </c>
      <c r="F1793">
        <v>-5212.7243722357598</v>
      </c>
      <c r="G1793">
        <v>-3424.7616562347198</v>
      </c>
      <c r="H1793">
        <v>-1976.12242099221</v>
      </c>
      <c r="I1793">
        <v>-1004.19391103315</v>
      </c>
      <c r="J1793">
        <v>853.64122325917197</v>
      </c>
      <c r="K1793">
        <v>0</v>
      </c>
    </row>
    <row r="1794" spans="2:11" x14ac:dyDescent="0.2">
      <c r="B1794">
        <v>1781</v>
      </c>
      <c r="C1794" s="2">
        <v>831756.58639571304</v>
      </c>
      <c r="D1794" s="2">
        <v>1100782.5125836099</v>
      </c>
      <c r="E1794">
        <v>828.846259423775</v>
      </c>
      <c r="F1794">
        <v>-4897.39871924206</v>
      </c>
      <c r="G1794">
        <v>-3161.9817175110202</v>
      </c>
      <c r="H1794">
        <v>-1498.21028229174</v>
      </c>
      <c r="I1794">
        <v>-712.48007896805905</v>
      </c>
      <c r="J1794">
        <v>673.28743975232999</v>
      </c>
      <c r="K1794">
        <v>0</v>
      </c>
    </row>
    <row r="1795" spans="2:11" x14ac:dyDescent="0.2">
      <c r="B1795">
        <v>1782</v>
      </c>
      <c r="C1795" s="2">
        <v>836756.58639571304</v>
      </c>
      <c r="D1795" s="2">
        <v>1100782.5125836099</v>
      </c>
      <c r="E1795">
        <v>948.89736527549996</v>
      </c>
      <c r="F1795">
        <v>-4593.5649118176698</v>
      </c>
      <c r="G1795">
        <v>-2924.7520154210702</v>
      </c>
      <c r="H1795">
        <v>-1144.35139216061</v>
      </c>
      <c r="I1795">
        <v>-486.45088853264201</v>
      </c>
      <c r="J1795">
        <v>518.15128898100397</v>
      </c>
      <c r="K1795">
        <v>0</v>
      </c>
    </row>
    <row r="1796" spans="2:11" x14ac:dyDescent="0.2">
      <c r="B1796">
        <v>1783</v>
      </c>
      <c r="C1796" s="2">
        <v>841756.58639571304</v>
      </c>
      <c r="D1796" s="2">
        <v>1100782.5125836099</v>
      </c>
      <c r="E1796">
        <v>1029.5919019509199</v>
      </c>
      <c r="F1796">
        <v>-4303.0643158528701</v>
      </c>
      <c r="G1796">
        <v>-2709.9388764602099</v>
      </c>
      <c r="H1796">
        <v>-883.04614221790803</v>
      </c>
      <c r="I1796">
        <v>-312.87836713752</v>
      </c>
      <c r="J1796">
        <v>391.849286491295</v>
      </c>
      <c r="K1796">
        <v>0</v>
      </c>
    </row>
    <row r="1797" spans="2:11" x14ac:dyDescent="0.2">
      <c r="B1797">
        <v>1784</v>
      </c>
      <c r="C1797" s="2">
        <v>846756.58639571304</v>
      </c>
      <c r="D1797" s="2">
        <v>1100782.5125836099</v>
      </c>
      <c r="E1797">
        <v>1081.37362122587</v>
      </c>
      <c r="F1797">
        <v>-4027.0501264756199</v>
      </c>
      <c r="G1797">
        <v>-2514.9480656775199</v>
      </c>
      <c r="H1797">
        <v>-690.51392855804602</v>
      </c>
      <c r="I1797">
        <v>-180.79856119964401</v>
      </c>
      <c r="J1797">
        <v>292.70228773574701</v>
      </c>
      <c r="K1797">
        <v>0</v>
      </c>
    </row>
    <row r="1798" spans="2:11" x14ac:dyDescent="0.2">
      <c r="B1798">
        <v>1785</v>
      </c>
      <c r="C1798" s="2">
        <v>851756.58639571304</v>
      </c>
      <c r="D1798" s="2">
        <v>1100782.5125836099</v>
      </c>
      <c r="E1798">
        <v>1112.2905037389501</v>
      </c>
      <c r="F1798">
        <v>-3766.1286626902602</v>
      </c>
      <c r="G1798">
        <v>-2337.5825103306302</v>
      </c>
      <c r="H1798">
        <v>-548.89359974169997</v>
      </c>
      <c r="I1798">
        <v>-81.287448227817293</v>
      </c>
      <c r="J1798">
        <v>216.871491955257</v>
      </c>
      <c r="K1798">
        <v>0</v>
      </c>
    </row>
    <row r="1799" spans="2:11" x14ac:dyDescent="0.2">
      <c r="B1799">
        <v>1786</v>
      </c>
      <c r="C1799" s="2">
        <v>856756.58639571304</v>
      </c>
      <c r="D1799" s="2">
        <v>1100782.5125836099</v>
      </c>
      <c r="E1799">
        <v>1128.2715823445701</v>
      </c>
      <c r="F1799">
        <v>-3520.48794060402</v>
      </c>
      <c r="G1799">
        <v>-2175.95181450276</v>
      </c>
      <c r="H1799">
        <v>-444.81858955126398</v>
      </c>
      <c r="I1799">
        <v>-7.1783063446359501</v>
      </c>
      <c r="J1799">
        <v>160.00277916579799</v>
      </c>
      <c r="K1799">
        <v>0</v>
      </c>
    </row>
    <row r="1800" spans="2:11" x14ac:dyDescent="0.2">
      <c r="B1800">
        <v>1787</v>
      </c>
      <c r="C1800" s="2">
        <v>861756.58639571304</v>
      </c>
      <c r="D1800" s="2">
        <v>1100782.5125836099</v>
      </c>
      <c r="E1800">
        <v>1133.5602821109501</v>
      </c>
      <c r="F1800">
        <v>-3290.0034227649699</v>
      </c>
      <c r="G1800">
        <v>-2028.41089673785</v>
      </c>
      <c r="H1800">
        <v>-368.32027625268199</v>
      </c>
      <c r="I1800">
        <v>47.227294818069602</v>
      </c>
      <c r="J1800">
        <v>118.01283114216101</v>
      </c>
      <c r="K1800">
        <v>0</v>
      </c>
    </row>
    <row r="1801" spans="2:11" x14ac:dyDescent="0.2">
      <c r="B1801">
        <v>1788</v>
      </c>
      <c r="C1801" s="2">
        <v>491756.58639571298</v>
      </c>
      <c r="D1801" s="2">
        <v>1105782.5125836099</v>
      </c>
      <c r="E1801">
        <v>-202.42476506781301</v>
      </c>
      <c r="F1801">
        <v>-1108.8243468104599</v>
      </c>
      <c r="G1801">
        <v>-1959.57313926445</v>
      </c>
      <c r="H1801">
        <v>-1024.5559900774499</v>
      </c>
      <c r="I1801">
        <v>-350.42073286406702</v>
      </c>
      <c r="J1801">
        <v>-372.340364627989</v>
      </c>
      <c r="K1801">
        <v>0</v>
      </c>
    </row>
    <row r="1802" spans="2:11" x14ac:dyDescent="0.2">
      <c r="B1802">
        <v>1789</v>
      </c>
      <c r="C1802" s="2">
        <v>496756.58639571298</v>
      </c>
      <c r="D1802" s="2">
        <v>1105782.5125836099</v>
      </c>
      <c r="E1802">
        <v>-221.80354358147301</v>
      </c>
      <c r="F1802">
        <v>-1198.9546922332599</v>
      </c>
      <c r="G1802">
        <v>-2129.5567936550201</v>
      </c>
      <c r="H1802">
        <v>-1185.9840110359501</v>
      </c>
      <c r="I1802">
        <v>-397.50488769616101</v>
      </c>
      <c r="J1802">
        <v>-452.52090234375498</v>
      </c>
      <c r="K1802">
        <v>0</v>
      </c>
    </row>
    <row r="1803" spans="2:11" x14ac:dyDescent="0.2">
      <c r="B1803">
        <v>1790</v>
      </c>
      <c r="C1803" s="2">
        <v>501756.58639571298</v>
      </c>
      <c r="D1803" s="2">
        <v>1105782.5125836099</v>
      </c>
      <c r="E1803">
        <v>-223.13867168080699</v>
      </c>
      <c r="F1803">
        <v>-1297.38898267642</v>
      </c>
      <c r="G1803">
        <v>-2322.2012300118899</v>
      </c>
      <c r="H1803">
        <v>-1376.03133185256</v>
      </c>
      <c r="I1803">
        <v>-452.77585946451399</v>
      </c>
      <c r="J1803">
        <v>-554.33179792597105</v>
      </c>
      <c r="K1803">
        <v>0</v>
      </c>
    </row>
    <row r="1804" spans="2:11" x14ac:dyDescent="0.2">
      <c r="B1804">
        <v>1791</v>
      </c>
      <c r="C1804" s="2">
        <v>506756.58639571298</v>
      </c>
      <c r="D1804" s="2">
        <v>1105782.5125836099</v>
      </c>
      <c r="E1804">
        <v>-193.83056903593601</v>
      </c>
      <c r="F1804">
        <v>-1404.0295328652501</v>
      </c>
      <c r="G1804">
        <v>-2541.9834739446201</v>
      </c>
      <c r="H1804">
        <v>-1599.6905082205301</v>
      </c>
      <c r="I1804">
        <v>-517.88165770038995</v>
      </c>
      <c r="J1804">
        <v>-684.80174528659995</v>
      </c>
      <c r="K1804">
        <v>0</v>
      </c>
    </row>
    <row r="1805" spans="2:11" x14ac:dyDescent="0.2">
      <c r="B1805">
        <v>1792</v>
      </c>
      <c r="C1805" s="2">
        <v>511756.58639571298</v>
      </c>
      <c r="D1805" s="2">
        <v>1105782.5125836099</v>
      </c>
      <c r="E1805">
        <v>-114.242217180129</v>
      </c>
      <c r="F1805">
        <v>-1517.92907002744</v>
      </c>
      <c r="G1805">
        <v>-2794.6284483583099</v>
      </c>
      <c r="H1805">
        <v>-1862.1363743957099</v>
      </c>
      <c r="I1805">
        <v>-594.76482403048703</v>
      </c>
      <c r="J1805">
        <v>-853.47797602641401</v>
      </c>
      <c r="K1805">
        <v>0</v>
      </c>
    </row>
    <row r="1806" spans="2:11" x14ac:dyDescent="0.2">
      <c r="B1806">
        <v>1793</v>
      </c>
      <c r="C1806" s="2">
        <v>516756.58639571298</v>
      </c>
      <c r="D1806" s="2">
        <v>1105782.5125836099</v>
      </c>
      <c r="E1806">
        <v>46.259768595743402</v>
      </c>
      <c r="F1806">
        <v>-1636.5536415230099</v>
      </c>
      <c r="G1806">
        <v>-3087.55605836312</v>
      </c>
      <c r="H1806">
        <v>-2167.8707776822498</v>
      </c>
      <c r="I1806">
        <v>-685.62176942918495</v>
      </c>
      <c r="J1806">
        <v>-1073.2533266765099</v>
      </c>
      <c r="K1806">
        <v>0</v>
      </c>
    </row>
    <row r="1807" spans="2:11" x14ac:dyDescent="0.2">
      <c r="B1807">
        <v>1794</v>
      </c>
      <c r="C1807" s="2">
        <v>521756.58639571298</v>
      </c>
      <c r="D1807" s="2">
        <v>1105782.5125836099</v>
      </c>
      <c r="E1807">
        <v>335.54949164138401</v>
      </c>
      <c r="F1807">
        <v>-1754.46872377414</v>
      </c>
      <c r="G1807">
        <v>-3430.5199561531199</v>
      </c>
      <c r="H1807">
        <v>-2518.8459234066399</v>
      </c>
      <c r="I1807">
        <v>-792.72191709734398</v>
      </c>
      <c r="J1807">
        <v>-1361.2601987558301</v>
      </c>
      <c r="K1807">
        <v>0</v>
      </c>
    </row>
    <row r="1808" spans="2:11" x14ac:dyDescent="0.2">
      <c r="B1808">
        <v>1795</v>
      </c>
      <c r="C1808" s="2">
        <v>526756.58639571304</v>
      </c>
      <c r="D1808" s="2">
        <v>1105782.5125836099</v>
      </c>
      <c r="E1808">
        <v>828.60469675383399</v>
      </c>
      <c r="F1808">
        <v>-1860.97281093222</v>
      </c>
      <c r="G1808">
        <v>-3836.5044854254902</v>
      </c>
      <c r="H1808">
        <v>-2910.59143897181</v>
      </c>
      <c r="I1808">
        <v>-917.90609569571905</v>
      </c>
      <c r="J1808">
        <v>-1739.48520687669</v>
      </c>
      <c r="K1808">
        <v>0</v>
      </c>
    </row>
    <row r="1809" spans="2:11" x14ac:dyDescent="0.2">
      <c r="B1809">
        <v>1796</v>
      </c>
      <c r="C1809" s="2">
        <v>531756.58639571304</v>
      </c>
      <c r="D1809" s="2">
        <v>1105782.5125836099</v>
      </c>
      <c r="E1809">
        <v>1642.9464114510399</v>
      </c>
      <c r="F1809">
        <v>-1935.8149487866799</v>
      </c>
      <c r="G1809">
        <v>-4322.97384538597</v>
      </c>
      <c r="H1809">
        <v>-3324.54208347036</v>
      </c>
      <c r="I1809">
        <v>-1061.37516386221</v>
      </c>
      <c r="J1809">
        <v>-2234.1386767154399</v>
      </c>
      <c r="K1809">
        <v>0</v>
      </c>
    </row>
    <row r="1810" spans="2:11" x14ac:dyDescent="0.2">
      <c r="B1810">
        <v>1797</v>
      </c>
      <c r="C1810" s="2">
        <v>536756.58639571304</v>
      </c>
      <c r="D1810" s="2">
        <v>1105782.5125836099</v>
      </c>
      <c r="E1810">
        <v>2962.49643823419</v>
      </c>
      <c r="F1810">
        <v>-1941.3484254228599</v>
      </c>
      <c r="G1810">
        <v>-4913.5159161522197</v>
      </c>
      <c r="H1810">
        <v>-3713.28115805366</v>
      </c>
      <c r="I1810">
        <v>-1218.9418242848899</v>
      </c>
      <c r="J1810">
        <v>-2871.3941510211198</v>
      </c>
      <c r="K1810">
        <v>0</v>
      </c>
    </row>
    <row r="1811" spans="2:11" x14ac:dyDescent="0.2">
      <c r="B1811">
        <v>1798</v>
      </c>
      <c r="C1811" s="2">
        <v>541756.58639571304</v>
      </c>
      <c r="D1811" s="2">
        <v>1105782.5125836099</v>
      </c>
      <c r="E1811">
        <v>5073.4242859314099</v>
      </c>
      <c r="F1811">
        <v>-1807.98077763024</v>
      </c>
      <c r="G1811">
        <v>-5639.70464510683</v>
      </c>
      <c r="H1811">
        <v>-3972.9590871912001</v>
      </c>
      <c r="I1811">
        <v>-1375.9700876910799</v>
      </c>
      <c r="J1811">
        <v>-3663.98199475315</v>
      </c>
      <c r="K1811">
        <v>0</v>
      </c>
    </row>
    <row r="1812" spans="2:11" x14ac:dyDescent="0.2">
      <c r="B1812">
        <v>1799</v>
      </c>
      <c r="C1812" s="2">
        <v>546756.58639571304</v>
      </c>
      <c r="D1812" s="2">
        <v>1105782.5125836099</v>
      </c>
      <c r="E1812">
        <v>8415.5034025729692</v>
      </c>
      <c r="F1812">
        <v>-1406.72649766736</v>
      </c>
      <c r="G1812">
        <v>-6542.1622595334102</v>
      </c>
      <c r="H1812">
        <v>-3893.33251783386</v>
      </c>
      <c r="I1812">
        <v>-1494.1508182294799</v>
      </c>
      <c r="J1812">
        <v>-4576.6367224018204</v>
      </c>
      <c r="K1812">
        <v>0</v>
      </c>
    </row>
    <row r="1813" spans="2:11" x14ac:dyDescent="0.2">
      <c r="B1813">
        <v>1800</v>
      </c>
      <c r="C1813" s="2">
        <v>551756.58639571304</v>
      </c>
      <c r="D1813" s="2">
        <v>1105782.5125836099</v>
      </c>
      <c r="E1813">
        <v>13649.278221410101</v>
      </c>
      <c r="F1813">
        <v>-496.32350314271201</v>
      </c>
      <c r="G1813">
        <v>-7666.8697160723596</v>
      </c>
      <c r="H1813">
        <v>-3070.5636353743598</v>
      </c>
      <c r="I1813">
        <v>-1482.4615735191601</v>
      </c>
      <c r="J1813">
        <v>-5445.6853242936004</v>
      </c>
      <c r="K1813">
        <v>0</v>
      </c>
    </row>
    <row r="1814" spans="2:11" x14ac:dyDescent="0.2">
      <c r="B1814">
        <v>1801</v>
      </c>
      <c r="C1814" s="2">
        <v>556756.58639571304</v>
      </c>
      <c r="D1814" s="2">
        <v>1105782.5125836099</v>
      </c>
      <c r="E1814">
        <v>21726.028267814501</v>
      </c>
      <c r="F1814">
        <v>1381.07009489438</v>
      </c>
      <c r="G1814">
        <v>-9042.8331747781904</v>
      </c>
      <c r="H1814">
        <v>-760.94064103320102</v>
      </c>
      <c r="I1814">
        <v>-1131.40324783138</v>
      </c>
      <c r="J1814">
        <v>-5804.2636857920697</v>
      </c>
      <c r="K1814">
        <v>0</v>
      </c>
    </row>
    <row r="1815" spans="2:11" x14ac:dyDescent="0.2">
      <c r="B1815">
        <v>1802</v>
      </c>
      <c r="C1815" s="2">
        <v>561756.58639571304</v>
      </c>
      <c r="D1815" s="2">
        <v>1105782.5125836099</v>
      </c>
      <c r="E1815">
        <v>33895.318796696498</v>
      </c>
      <c r="F1815">
        <v>5106.4008996258199</v>
      </c>
      <c r="G1815">
        <v>-10593.622089603001</v>
      </c>
      <c r="H1815">
        <v>4355.15084189148</v>
      </c>
      <c r="I1815">
        <v>45.588717919262301</v>
      </c>
      <c r="J1815">
        <v>-4516.9078346043398</v>
      </c>
      <c r="K1815">
        <v>0</v>
      </c>
    </row>
    <row r="1816" spans="2:11" x14ac:dyDescent="0.2">
      <c r="B1816">
        <v>1803</v>
      </c>
      <c r="C1816" s="2">
        <v>566756.58639571304</v>
      </c>
      <c r="D1816" s="2">
        <v>1105782.5125836099</v>
      </c>
      <c r="E1816">
        <v>51360.0688612054</v>
      </c>
      <c r="F1816">
        <v>12350.6298820052</v>
      </c>
      <c r="G1816">
        <v>-11826.912370947401</v>
      </c>
      <c r="H1816">
        <v>14514.440584841001</v>
      </c>
      <c r="I1816">
        <v>3224.0191186184902</v>
      </c>
      <c r="J1816">
        <v>996.47785540839095</v>
      </c>
      <c r="K1816">
        <v>0</v>
      </c>
    </row>
    <row r="1817" spans="2:11" x14ac:dyDescent="0.2">
      <c r="B1817">
        <v>1804</v>
      </c>
      <c r="C1817" s="2">
        <v>571756.58639571304</v>
      </c>
      <c r="D1817" s="2">
        <v>1105782.5125836099</v>
      </c>
      <c r="E1817">
        <v>73403.159632840703</v>
      </c>
      <c r="F1817">
        <v>25833.179114177699</v>
      </c>
      <c r="G1817">
        <v>-10876.0596044787</v>
      </c>
      <c r="H1817">
        <v>32944.897016909301</v>
      </c>
      <c r="I1817">
        <v>11304.280118963599</v>
      </c>
      <c r="J1817">
        <v>16481.9315219893</v>
      </c>
      <c r="K1817">
        <v>0</v>
      </c>
    </row>
    <row r="1818" spans="2:11" x14ac:dyDescent="0.2">
      <c r="B1818">
        <v>1805</v>
      </c>
      <c r="C1818" s="2">
        <v>576756.58639571304</v>
      </c>
      <c r="D1818" s="2">
        <v>1105782.5125836099</v>
      </c>
      <c r="E1818">
        <v>91119.991158877703</v>
      </c>
      <c r="F1818">
        <v>46962.736978388202</v>
      </c>
      <c r="G1818">
        <v>-2564.76727156277</v>
      </c>
      <c r="H1818">
        <v>60464.173859654002</v>
      </c>
      <c r="I1818">
        <v>30251.040670038001</v>
      </c>
      <c r="J1818">
        <v>53519.838375840904</v>
      </c>
      <c r="K1818">
        <v>0</v>
      </c>
    </row>
    <row r="1819" spans="2:11" x14ac:dyDescent="0.2">
      <c r="B1819">
        <v>1806</v>
      </c>
      <c r="C1819" s="2">
        <v>581756.58639571304</v>
      </c>
      <c r="D1819" s="2">
        <v>1105782.5125836099</v>
      </c>
      <c r="E1819">
        <v>82109.892121483106</v>
      </c>
      <c r="F1819">
        <v>64384.033830327702</v>
      </c>
      <c r="G1819">
        <v>19513.032248372001</v>
      </c>
      <c r="H1819">
        <v>79630.800459103804</v>
      </c>
      <c r="I1819">
        <v>62145.374636624801</v>
      </c>
      <c r="J1819">
        <v>121796.985520862</v>
      </c>
      <c r="K1819">
        <v>0</v>
      </c>
    </row>
    <row r="1820" spans="2:11" x14ac:dyDescent="0.2">
      <c r="B1820">
        <v>1807</v>
      </c>
      <c r="C1820" s="2">
        <v>586756.58639571304</v>
      </c>
      <c r="D1820" s="2">
        <v>1105782.5125836099</v>
      </c>
      <c r="E1820">
        <v>42772.225149369202</v>
      </c>
      <c r="F1820">
        <v>53343.533631114296</v>
      </c>
      <c r="G1820">
        <v>43605.943932877701</v>
      </c>
      <c r="H1820">
        <v>52506.224446742599</v>
      </c>
      <c r="I1820">
        <v>76328.700029497704</v>
      </c>
      <c r="J1820">
        <v>182496.00554018599</v>
      </c>
      <c r="K1820">
        <v>0</v>
      </c>
    </row>
    <row r="1821" spans="2:11" x14ac:dyDescent="0.2">
      <c r="B1821">
        <v>1808</v>
      </c>
      <c r="C1821" s="2">
        <v>591756.58639571304</v>
      </c>
      <c r="D1821" s="2">
        <v>1105782.5125836099</v>
      </c>
      <c r="E1821">
        <v>5973.2771391791603</v>
      </c>
      <c r="F1821">
        <v>29419.0734805625</v>
      </c>
      <c r="G1821">
        <v>40976.139386115901</v>
      </c>
      <c r="H1821">
        <v>-1258.85069297208</v>
      </c>
      <c r="I1821">
        <v>36393.657663083402</v>
      </c>
      <c r="J1821">
        <v>155786.343660546</v>
      </c>
      <c r="K1821">
        <v>0</v>
      </c>
    </row>
    <row r="1822" spans="2:11" x14ac:dyDescent="0.2">
      <c r="B1822">
        <v>1809</v>
      </c>
      <c r="C1822" s="2">
        <v>596756.58639571304</v>
      </c>
      <c r="D1822" s="2">
        <v>1105782.5125836099</v>
      </c>
      <c r="E1822">
        <v>-39462.818101671401</v>
      </c>
      <c r="F1822">
        <v>25596.0990825464</v>
      </c>
      <c r="G1822">
        <v>11292.3009021416</v>
      </c>
      <c r="H1822">
        <v>-30166.322287869501</v>
      </c>
      <c r="I1822">
        <v>-13493.4066769078</v>
      </c>
      <c r="J1822">
        <v>56041.246279446903</v>
      </c>
      <c r="K1822">
        <v>0</v>
      </c>
    </row>
    <row r="1823" spans="2:11" x14ac:dyDescent="0.2">
      <c r="B1823">
        <v>1810</v>
      </c>
      <c r="C1823" s="2">
        <v>601756.58639571304</v>
      </c>
      <c r="D1823" s="2">
        <v>1105782.5125836099</v>
      </c>
      <c r="E1823">
        <v>-89937.376594356596</v>
      </c>
      <c r="F1823">
        <v>18031.8145102403</v>
      </c>
      <c r="G1823">
        <v>-27730.611146187501</v>
      </c>
      <c r="H1823">
        <v>-42025.440438268502</v>
      </c>
      <c r="I1823">
        <v>-57859.581582463201</v>
      </c>
      <c r="J1823">
        <v>-89973.948738043604</v>
      </c>
      <c r="K1823">
        <v>0</v>
      </c>
    </row>
    <row r="1824" spans="2:11" x14ac:dyDescent="0.2">
      <c r="B1824">
        <v>1811</v>
      </c>
      <c r="C1824" s="2">
        <v>606756.58639571304</v>
      </c>
      <c r="D1824" s="2">
        <v>1105782.5125836099</v>
      </c>
      <c r="E1824">
        <v>-117187.198454677</v>
      </c>
      <c r="F1824">
        <v>27296.240739446101</v>
      </c>
      <c r="G1824">
        <v>-69777.969240820894</v>
      </c>
      <c r="H1824">
        <v>21727.381208313898</v>
      </c>
      <c r="I1824">
        <v>-108408.614891533</v>
      </c>
      <c r="J1824">
        <v>-165914.074878802</v>
      </c>
      <c r="K1824">
        <v>0</v>
      </c>
    </row>
    <row r="1825" spans="2:11" x14ac:dyDescent="0.2">
      <c r="B1825">
        <v>1812</v>
      </c>
      <c r="C1825" s="2">
        <v>611756.58639571304</v>
      </c>
      <c r="D1825" s="2">
        <v>1105782.5125836099</v>
      </c>
      <c r="E1825">
        <v>-128042.565673395</v>
      </c>
      <c r="F1825">
        <v>7032.4580699373901</v>
      </c>
      <c r="G1825">
        <v>-68321.764873775406</v>
      </c>
      <c r="H1825">
        <v>21601.6829670267</v>
      </c>
      <c r="I1825">
        <v>-58299.400575489999</v>
      </c>
      <c r="J1825">
        <v>-63962.738164885603</v>
      </c>
      <c r="K1825">
        <v>0</v>
      </c>
    </row>
    <row r="1826" spans="2:11" x14ac:dyDescent="0.2">
      <c r="B1826">
        <v>1813</v>
      </c>
      <c r="C1826" s="2">
        <v>616756.58639571304</v>
      </c>
      <c r="D1826" s="2">
        <v>1105782.5125836099</v>
      </c>
      <c r="E1826">
        <v>-74135.798331337704</v>
      </c>
      <c r="F1826">
        <v>-20746.3154202271</v>
      </c>
      <c r="G1826">
        <v>-67144.054223895</v>
      </c>
      <c r="H1826">
        <v>-11374.3755731199</v>
      </c>
      <c r="I1826">
        <v>-47575.8374015398</v>
      </c>
      <c r="J1826">
        <v>-9674.2502459060106</v>
      </c>
      <c r="K1826">
        <v>0</v>
      </c>
    </row>
    <row r="1827" spans="2:11" x14ac:dyDescent="0.2">
      <c r="B1827">
        <v>1814</v>
      </c>
      <c r="C1827" s="2">
        <v>621756.58639571304</v>
      </c>
      <c r="D1827" s="2">
        <v>1105782.5125836099</v>
      </c>
      <c r="E1827">
        <v>-40068.488982903102</v>
      </c>
      <c r="F1827">
        <v>-21429.435520804102</v>
      </c>
      <c r="G1827">
        <v>-42171.0345204111</v>
      </c>
      <c r="H1827">
        <v>-40691.5807518949</v>
      </c>
      <c r="I1827">
        <v>-10494.0005034526</v>
      </c>
      <c r="J1827">
        <v>19808.057269640201</v>
      </c>
      <c r="K1827">
        <v>0</v>
      </c>
    </row>
    <row r="1828" spans="2:11" x14ac:dyDescent="0.2">
      <c r="B1828">
        <v>1815</v>
      </c>
      <c r="C1828" s="2">
        <v>626756.58639571304</v>
      </c>
      <c r="D1828" s="2">
        <v>1105782.5125836099</v>
      </c>
      <c r="E1828">
        <v>14342.061629043999</v>
      </c>
      <c r="F1828">
        <v>-71927.610864387505</v>
      </c>
      <c r="G1828">
        <v>-72542.007976753303</v>
      </c>
      <c r="H1828">
        <v>-50251.138303949003</v>
      </c>
      <c r="I1828">
        <v>-33506.028198936801</v>
      </c>
      <c r="J1828">
        <v>17839.0972319104</v>
      </c>
      <c r="K1828">
        <v>0</v>
      </c>
    </row>
    <row r="1829" spans="2:11" x14ac:dyDescent="0.2">
      <c r="B1829">
        <v>1816</v>
      </c>
      <c r="C1829" s="2">
        <v>631756.58639571304</v>
      </c>
      <c r="D1829" s="2">
        <v>1105782.5125836099</v>
      </c>
      <c r="E1829">
        <v>20202.0840328499</v>
      </c>
      <c r="F1829">
        <v>-48713.068319320599</v>
      </c>
      <c r="G1829">
        <v>-65914.500226985794</v>
      </c>
      <c r="H1829">
        <v>-22666.651383875898</v>
      </c>
      <c r="I1829">
        <v>-74449.102826494403</v>
      </c>
      <c r="J1829">
        <v>86603.708823427005</v>
      </c>
      <c r="K1829">
        <v>0</v>
      </c>
    </row>
    <row r="1830" spans="2:11" x14ac:dyDescent="0.2">
      <c r="B1830">
        <v>1817</v>
      </c>
      <c r="C1830" s="2">
        <v>636756.58639571304</v>
      </c>
      <c r="D1830" s="2">
        <v>1105782.5125836099</v>
      </c>
      <c r="E1830">
        <v>-23189.1386879971</v>
      </c>
      <c r="F1830">
        <v>-74353.036142264798</v>
      </c>
      <c r="G1830">
        <v>-79504.126129083495</v>
      </c>
      <c r="H1830">
        <v>-34186.012231986097</v>
      </c>
      <c r="I1830">
        <v>-82821.112292980804</v>
      </c>
      <c r="J1830">
        <v>140694.74848838401</v>
      </c>
      <c r="K1830">
        <v>0</v>
      </c>
    </row>
    <row r="1831" spans="2:11" x14ac:dyDescent="0.2">
      <c r="B1831">
        <v>1818</v>
      </c>
      <c r="C1831" s="2">
        <v>641756.58639571304</v>
      </c>
      <c r="D1831" s="2">
        <v>1105782.5125836099</v>
      </c>
      <c r="E1831">
        <v>-91019.389465884306</v>
      </c>
      <c r="F1831">
        <v>-47834.792737374402</v>
      </c>
      <c r="G1831">
        <v>-23090.448718613301</v>
      </c>
      <c r="H1831">
        <v>-67114.167865015203</v>
      </c>
      <c r="I1831">
        <v>-125097.916867736</v>
      </c>
      <c r="J1831">
        <v>136236.939016472</v>
      </c>
      <c r="K1831">
        <v>0</v>
      </c>
    </row>
    <row r="1832" spans="2:11" x14ac:dyDescent="0.2">
      <c r="B1832">
        <v>1819</v>
      </c>
      <c r="C1832" s="2">
        <v>646756.58639571304</v>
      </c>
      <c r="D1832" s="2">
        <v>1105782.5125836099</v>
      </c>
      <c r="E1832">
        <v>-3373.65332017013</v>
      </c>
      <c r="F1832">
        <v>-87612.338740238498</v>
      </c>
      <c r="G1832">
        <v>-76327.304964604496</v>
      </c>
      <c r="H1832">
        <v>44004.361632894397</v>
      </c>
      <c r="I1832">
        <v>-93884.032029984795</v>
      </c>
      <c r="J1832">
        <v>253437.71031025599</v>
      </c>
      <c r="K1832">
        <v>0</v>
      </c>
    </row>
    <row r="1833" spans="2:11" x14ac:dyDescent="0.2">
      <c r="B1833">
        <v>1820</v>
      </c>
      <c r="C1833" s="2">
        <v>651756.58639571304</v>
      </c>
      <c r="D1833" s="2">
        <v>1105782.5125836099</v>
      </c>
      <c r="E1833">
        <v>-113174.684813083</v>
      </c>
      <c r="F1833">
        <v>-202333.38414078599</v>
      </c>
      <c r="G1833">
        <v>-254939.37574905501</v>
      </c>
      <c r="H1833">
        <v>144588.83641101699</v>
      </c>
      <c r="I1833">
        <v>-69755.361136198204</v>
      </c>
      <c r="J1833">
        <v>238672.30845863</v>
      </c>
      <c r="K1833">
        <v>0</v>
      </c>
    </row>
    <row r="1834" spans="2:11" x14ac:dyDescent="0.2">
      <c r="B1834">
        <v>1821</v>
      </c>
      <c r="C1834" s="2">
        <v>656756.58639571304</v>
      </c>
      <c r="D1834" s="2">
        <v>1105782.5125836099</v>
      </c>
      <c r="E1834">
        <v>-187525.22567961001</v>
      </c>
      <c r="F1834">
        <v>-337622.67788034503</v>
      </c>
      <c r="G1834">
        <v>-432783.58697821602</v>
      </c>
      <c r="H1834">
        <v>256667.78580743901</v>
      </c>
      <c r="I1834">
        <v>-10599.677405546499</v>
      </c>
      <c r="J1834">
        <v>-36747.954551945601</v>
      </c>
      <c r="K1834">
        <v>0</v>
      </c>
    </row>
    <row r="1835" spans="2:11" x14ac:dyDescent="0.2">
      <c r="B1835">
        <v>1822</v>
      </c>
      <c r="C1835" s="2">
        <v>661756.58639571304</v>
      </c>
      <c r="D1835" s="2">
        <v>1105782.5125836099</v>
      </c>
      <c r="E1835">
        <v>-385061.50636544399</v>
      </c>
      <c r="F1835">
        <v>-456668.58948180801</v>
      </c>
      <c r="G1835">
        <v>-502458.63132556801</v>
      </c>
      <c r="H1835">
        <v>331918.64055880299</v>
      </c>
      <c r="I1835">
        <v>256643.406068557</v>
      </c>
      <c r="J1835">
        <v>-289839.25548130902</v>
      </c>
      <c r="K1835">
        <v>0</v>
      </c>
    </row>
    <row r="1836" spans="2:11" x14ac:dyDescent="0.2">
      <c r="B1836">
        <v>1823</v>
      </c>
      <c r="C1836" s="2">
        <v>666756.58639571304</v>
      </c>
      <c r="D1836" s="2">
        <v>1105782.5125836099</v>
      </c>
      <c r="E1836">
        <v>-478183.69909833698</v>
      </c>
      <c r="F1836">
        <v>-352598.94684801</v>
      </c>
      <c r="G1836">
        <v>-380583.71477868297</v>
      </c>
      <c r="H1836">
        <v>468481.007144659</v>
      </c>
      <c r="I1836">
        <v>403209.10982667102</v>
      </c>
      <c r="J1836">
        <v>-898822.40807604196</v>
      </c>
      <c r="K1836">
        <v>0</v>
      </c>
    </row>
    <row r="1837" spans="2:11" x14ac:dyDescent="0.2">
      <c r="B1837">
        <v>1824</v>
      </c>
      <c r="C1837" s="2">
        <v>671756.58639571304</v>
      </c>
      <c r="D1837" s="2">
        <v>1105782.5125836099</v>
      </c>
      <c r="E1837">
        <v>-466547.38818562799</v>
      </c>
      <c r="F1837">
        <v>-239439.03438132501</v>
      </c>
      <c r="G1837">
        <v>-327125.87535568199</v>
      </c>
      <c r="H1837">
        <v>242315.86570560501</v>
      </c>
      <c r="I1837">
        <v>296067.611761862</v>
      </c>
      <c r="J1837">
        <v>-1312612.33716147</v>
      </c>
      <c r="K1837">
        <v>0</v>
      </c>
    </row>
    <row r="1838" spans="2:11" x14ac:dyDescent="0.2">
      <c r="B1838">
        <v>1825</v>
      </c>
      <c r="C1838" s="2">
        <v>676756.58639571304</v>
      </c>
      <c r="D1838" s="2">
        <v>1105782.5125836099</v>
      </c>
      <c r="E1838">
        <v>-488331.10185842199</v>
      </c>
      <c r="F1838">
        <v>-154948.37108678601</v>
      </c>
      <c r="G1838">
        <v>-290571.824584838</v>
      </c>
      <c r="H1838">
        <v>57083.834077572101</v>
      </c>
      <c r="I1838">
        <v>182354.14915468</v>
      </c>
      <c r="J1838">
        <v>-1186873.2097277399</v>
      </c>
      <c r="K1838">
        <v>0</v>
      </c>
    </row>
    <row r="1839" spans="2:11" x14ac:dyDescent="0.2">
      <c r="B1839">
        <v>1826</v>
      </c>
      <c r="C1839" s="2">
        <v>681756.58639571304</v>
      </c>
      <c r="D1839" s="2">
        <v>1105782.5125836099</v>
      </c>
      <c r="E1839">
        <v>-406045.93876979698</v>
      </c>
      <c r="F1839">
        <v>-75269.349839840404</v>
      </c>
      <c r="G1839">
        <v>-227341.62672453301</v>
      </c>
      <c r="H1839">
        <v>-43246.096518537801</v>
      </c>
      <c r="I1839">
        <v>44456.4061455872</v>
      </c>
      <c r="J1839">
        <v>-967045.10160586005</v>
      </c>
      <c r="K1839">
        <v>0</v>
      </c>
    </row>
    <row r="1840" spans="2:11" x14ac:dyDescent="0.2">
      <c r="B1840">
        <v>1827</v>
      </c>
      <c r="C1840" s="2">
        <v>686756.58639571304</v>
      </c>
      <c r="D1840" s="2">
        <v>1105782.5125836099</v>
      </c>
      <c r="E1840">
        <v>-285602.42707404302</v>
      </c>
      <c r="F1840">
        <v>-51642.828533656699</v>
      </c>
      <c r="G1840">
        <v>-181595.90417186599</v>
      </c>
      <c r="H1840">
        <v>-147039.31003369001</v>
      </c>
      <c r="I1840">
        <v>-88121.621752420004</v>
      </c>
      <c r="J1840">
        <v>-659966.47585519799</v>
      </c>
      <c r="K1840">
        <v>0</v>
      </c>
    </row>
    <row r="1841" spans="2:11" x14ac:dyDescent="0.2">
      <c r="B1841">
        <v>1828</v>
      </c>
      <c r="C1841" s="2">
        <v>691756.58639571304</v>
      </c>
      <c r="D1841" s="2">
        <v>1105782.5125836099</v>
      </c>
      <c r="E1841">
        <v>-184053.69849275099</v>
      </c>
      <c r="F1841">
        <v>-54142.158391031902</v>
      </c>
      <c r="G1841">
        <v>-141101.42926210799</v>
      </c>
      <c r="H1841">
        <v>-178943.17681735801</v>
      </c>
      <c r="I1841">
        <v>-138139.29636770999</v>
      </c>
      <c r="J1841">
        <v>-301454.88811858703</v>
      </c>
      <c r="K1841">
        <v>0</v>
      </c>
    </row>
    <row r="1842" spans="2:11" x14ac:dyDescent="0.2">
      <c r="B1842">
        <v>1829</v>
      </c>
      <c r="C1842" s="2">
        <v>696756.58639571304</v>
      </c>
      <c r="D1842" s="2">
        <v>1105782.5125836099</v>
      </c>
      <c r="E1842">
        <v>-68883.047405431804</v>
      </c>
      <c r="F1842">
        <v>-49988.716439809403</v>
      </c>
      <c r="G1842">
        <v>-112648.54998923501</v>
      </c>
      <c r="H1842">
        <v>-140240.45282966099</v>
      </c>
      <c r="I1842">
        <v>-138800.30787088201</v>
      </c>
      <c r="J1842">
        <v>-37101.800033031097</v>
      </c>
      <c r="K1842">
        <v>0</v>
      </c>
    </row>
    <row r="1843" spans="2:11" x14ac:dyDescent="0.2">
      <c r="B1843">
        <v>1830</v>
      </c>
      <c r="C1843" s="2">
        <v>701756.58639571304</v>
      </c>
      <c r="D1843" s="2">
        <v>1105782.5125836099</v>
      </c>
      <c r="E1843">
        <v>33885.371553525903</v>
      </c>
      <c r="F1843">
        <v>-52882.796436790297</v>
      </c>
      <c r="G1843">
        <v>-91046.837417856193</v>
      </c>
      <c r="H1843">
        <v>-101923.106228178</v>
      </c>
      <c r="I1843">
        <v>-123684.13331700199</v>
      </c>
      <c r="J1843">
        <v>114402.423410355</v>
      </c>
      <c r="K1843">
        <v>0</v>
      </c>
    </row>
    <row r="1844" spans="2:11" x14ac:dyDescent="0.2">
      <c r="B1844">
        <v>1831</v>
      </c>
      <c r="C1844" s="2">
        <v>706756.58639571304</v>
      </c>
      <c r="D1844" s="2">
        <v>1105782.5125836099</v>
      </c>
      <c r="E1844">
        <v>88804.1299298745</v>
      </c>
      <c r="F1844">
        <v>-55119.220802874202</v>
      </c>
      <c r="G1844">
        <v>-66246.717472153003</v>
      </c>
      <c r="H1844">
        <v>-66535.314453905798</v>
      </c>
      <c r="I1844">
        <v>-93772.870599466507</v>
      </c>
      <c r="J1844">
        <v>202971.43630887801</v>
      </c>
      <c r="K1844">
        <v>0</v>
      </c>
    </row>
    <row r="1845" spans="2:11" x14ac:dyDescent="0.2">
      <c r="B1845">
        <v>1832</v>
      </c>
      <c r="C1845" s="2">
        <v>711756.58639571304</v>
      </c>
      <c r="D1845" s="2">
        <v>1105782.5125836099</v>
      </c>
      <c r="E1845">
        <v>112304.04627211799</v>
      </c>
      <c r="F1845">
        <v>-45382.930424340499</v>
      </c>
      <c r="G1845">
        <v>-44551.278597249599</v>
      </c>
      <c r="H1845">
        <v>-18621.0661670564</v>
      </c>
      <c r="I1845">
        <v>-62275.1034159802</v>
      </c>
      <c r="J1845">
        <v>237841.66958709201</v>
      </c>
      <c r="K1845">
        <v>0</v>
      </c>
    </row>
    <row r="1846" spans="2:11" x14ac:dyDescent="0.2">
      <c r="B1846">
        <v>1833</v>
      </c>
      <c r="C1846" s="2">
        <v>716756.58639571304</v>
      </c>
      <c r="D1846" s="2">
        <v>1105782.5125836099</v>
      </c>
      <c r="E1846">
        <v>125236.547463986</v>
      </c>
      <c r="F1846">
        <v>-29783.297392165499</v>
      </c>
      <c r="G1846">
        <v>-31912.194847948602</v>
      </c>
      <c r="H1846">
        <v>28017.9681682995</v>
      </c>
      <c r="I1846">
        <v>-43016.451666261099</v>
      </c>
      <c r="J1846">
        <v>220084.18198833399</v>
      </c>
      <c r="K1846">
        <v>0</v>
      </c>
    </row>
    <row r="1847" spans="2:11" x14ac:dyDescent="0.2">
      <c r="B1847">
        <v>1834</v>
      </c>
      <c r="C1847" s="2">
        <v>721756.58639571304</v>
      </c>
      <c r="D1847" s="2">
        <v>1105782.5125836099</v>
      </c>
      <c r="E1847">
        <v>130749.48826969801</v>
      </c>
      <c r="F1847">
        <v>-16186.759527804301</v>
      </c>
      <c r="G1847">
        <v>-27777.320496575299</v>
      </c>
      <c r="H1847">
        <v>57745.687760325498</v>
      </c>
      <c r="I1847">
        <v>-35906.349940638102</v>
      </c>
      <c r="J1847">
        <v>171717.510441386</v>
      </c>
      <c r="K1847">
        <v>0</v>
      </c>
    </row>
    <row r="1848" spans="2:11" x14ac:dyDescent="0.2">
      <c r="B1848">
        <v>1835</v>
      </c>
      <c r="C1848" s="2">
        <v>726756.58639571304</v>
      </c>
      <c r="D1848" s="2">
        <v>1105782.5125836099</v>
      </c>
      <c r="E1848">
        <v>127887.457243351</v>
      </c>
      <c r="F1848">
        <v>-7472.9053008208602</v>
      </c>
      <c r="G1848">
        <v>-29521.942979397099</v>
      </c>
      <c r="H1848">
        <v>69157.007514416196</v>
      </c>
      <c r="I1848">
        <v>-36000.6461110866</v>
      </c>
      <c r="J1848">
        <v>117910.109886416</v>
      </c>
      <c r="K1848">
        <v>0</v>
      </c>
    </row>
    <row r="1849" spans="2:11" x14ac:dyDescent="0.2">
      <c r="B1849">
        <v>1836</v>
      </c>
      <c r="C1849" s="2">
        <v>731756.58639571304</v>
      </c>
      <c r="D1849" s="2">
        <v>1105782.5125836099</v>
      </c>
      <c r="E1849">
        <v>117721.01717388</v>
      </c>
      <c r="F1849">
        <v>-3887.27917882265</v>
      </c>
      <c r="G1849">
        <v>-33388.498476259098</v>
      </c>
      <c r="H1849">
        <v>68363.704350169704</v>
      </c>
      <c r="I1849">
        <v>-38893.845698862402</v>
      </c>
      <c r="J1849">
        <v>72482.421149561298</v>
      </c>
      <c r="K1849">
        <v>0</v>
      </c>
    </row>
    <row r="1850" spans="2:11" x14ac:dyDescent="0.2">
      <c r="B1850">
        <v>1837</v>
      </c>
      <c r="C1850" s="2">
        <v>736756.58639571304</v>
      </c>
      <c r="D1850" s="2">
        <v>1105782.5125836099</v>
      </c>
      <c r="E1850">
        <v>103327.27198544399</v>
      </c>
      <c r="F1850">
        <v>-3951.04341333926</v>
      </c>
      <c r="G1850">
        <v>-36223.4417273746</v>
      </c>
      <c r="H1850">
        <v>61941.368506516403</v>
      </c>
      <c r="I1850">
        <v>-41620.647910647102</v>
      </c>
      <c r="J1850">
        <v>38244.706597771998</v>
      </c>
      <c r="K1850">
        <v>0</v>
      </c>
    </row>
    <row r="1851" spans="2:11" x14ac:dyDescent="0.2">
      <c r="B1851">
        <v>1838</v>
      </c>
      <c r="C1851" s="2">
        <v>741756.58639571304</v>
      </c>
      <c r="D1851" s="2">
        <v>1105782.5125836099</v>
      </c>
      <c r="E1851">
        <v>88248.044379894898</v>
      </c>
      <c r="F1851">
        <v>-5878.0084036562703</v>
      </c>
      <c r="G1851">
        <v>-36725.399686696503</v>
      </c>
      <c r="H1851">
        <v>53467.063668815201</v>
      </c>
      <c r="I1851">
        <v>-42836.6802871732</v>
      </c>
      <c r="J1851">
        <v>12738.7134798022</v>
      </c>
      <c r="K1851">
        <v>0</v>
      </c>
    </row>
    <row r="1852" spans="2:11" x14ac:dyDescent="0.2">
      <c r="B1852">
        <v>1839</v>
      </c>
      <c r="C1852" s="2">
        <v>746756.58639571304</v>
      </c>
      <c r="D1852" s="2">
        <v>1105782.5125836099</v>
      </c>
      <c r="E1852">
        <v>74619.181007756299</v>
      </c>
      <c r="F1852">
        <v>-8311.7880995746491</v>
      </c>
      <c r="G1852">
        <v>-34918.707521755299</v>
      </c>
      <c r="H1852">
        <v>43930.417047954099</v>
      </c>
      <c r="I1852">
        <v>-42154.454589792003</v>
      </c>
      <c r="J1852">
        <v>-6770.4969133415698</v>
      </c>
      <c r="K1852">
        <v>0</v>
      </c>
    </row>
    <row r="1853" spans="2:11" x14ac:dyDescent="0.2">
      <c r="B1853">
        <v>1840</v>
      </c>
      <c r="C1853" s="2">
        <v>751756.58639571304</v>
      </c>
      <c r="D1853" s="2">
        <v>1105782.5125836099</v>
      </c>
      <c r="E1853">
        <v>63093.578197604998</v>
      </c>
      <c r="F1853">
        <v>-10371.5757303792</v>
      </c>
      <c r="G1853">
        <v>-31444.515230683199</v>
      </c>
      <c r="H1853">
        <v>33306.670825975198</v>
      </c>
      <c r="I1853">
        <v>-39789.740281382401</v>
      </c>
      <c r="J1853">
        <v>-21691.101284140299</v>
      </c>
      <c r="K1853">
        <v>0</v>
      </c>
    </row>
    <row r="1854" spans="2:11" x14ac:dyDescent="0.2">
      <c r="B1854">
        <v>1841</v>
      </c>
      <c r="C1854" s="2">
        <v>756756.58639571304</v>
      </c>
      <c r="D1854" s="2">
        <v>1105782.5125836099</v>
      </c>
      <c r="E1854">
        <v>53188.731849685602</v>
      </c>
      <c r="F1854">
        <v>-11727.080350597</v>
      </c>
      <c r="G1854">
        <v>-27122.722654205299</v>
      </c>
      <c r="H1854">
        <v>21492.805728545001</v>
      </c>
      <c r="I1854">
        <v>-36257.130339958399</v>
      </c>
      <c r="J1854">
        <v>-31924.7931380839</v>
      </c>
      <c r="K1854">
        <v>0</v>
      </c>
    </row>
    <row r="1855" spans="2:11" x14ac:dyDescent="0.2">
      <c r="B1855">
        <v>1842</v>
      </c>
      <c r="C1855" s="2">
        <v>761756.58639571304</v>
      </c>
      <c r="D1855" s="2">
        <v>1105782.5125836099</v>
      </c>
      <c r="E1855">
        <v>43785.089026977097</v>
      </c>
      <c r="F1855">
        <v>-12410.386507573099</v>
      </c>
      <c r="G1855">
        <v>-22683.875773297601</v>
      </c>
      <c r="H1855">
        <v>9249.9674045265092</v>
      </c>
      <c r="I1855">
        <v>-32015.657763861502</v>
      </c>
      <c r="J1855">
        <v>-36478.873290437601</v>
      </c>
      <c r="K1855">
        <v>0</v>
      </c>
    </row>
    <row r="1856" spans="2:11" x14ac:dyDescent="0.2">
      <c r="B1856">
        <v>1843</v>
      </c>
      <c r="C1856" s="2">
        <v>766756.58639571304</v>
      </c>
      <c r="D1856" s="2">
        <v>1105782.5125836099</v>
      </c>
      <c r="E1856">
        <v>34211.6634594059</v>
      </c>
      <c r="F1856">
        <v>-12529.2515190864</v>
      </c>
      <c r="G1856">
        <v>-18653.500993418402</v>
      </c>
      <c r="H1856">
        <v>-1606.8434823448099</v>
      </c>
      <c r="I1856">
        <v>-27429.658660338799</v>
      </c>
      <c r="J1856">
        <v>-35068.056704095798</v>
      </c>
      <c r="K1856">
        <v>0</v>
      </c>
    </row>
    <row r="1857" spans="2:11" x14ac:dyDescent="0.2">
      <c r="B1857">
        <v>1844</v>
      </c>
      <c r="C1857" s="2">
        <v>771756.58639571304</v>
      </c>
      <c r="D1857" s="2">
        <v>1105782.5125836099</v>
      </c>
      <c r="E1857">
        <v>24881.9941730643</v>
      </c>
      <c r="F1857">
        <v>-12196.3222101313</v>
      </c>
      <c r="G1857">
        <v>-15313.931214791401</v>
      </c>
      <c r="H1857">
        <v>-9300.6001829529905</v>
      </c>
      <c r="I1857">
        <v>-22859.306332237102</v>
      </c>
      <c r="J1857">
        <v>-29139.600043508799</v>
      </c>
      <c r="K1857">
        <v>0</v>
      </c>
    </row>
    <row r="1858" spans="2:11" x14ac:dyDescent="0.2">
      <c r="B1858">
        <v>1845</v>
      </c>
      <c r="C1858" s="2">
        <v>776756.58639571304</v>
      </c>
      <c r="D1858" s="2">
        <v>1105782.5125836099</v>
      </c>
      <c r="E1858">
        <v>16807.0535023538</v>
      </c>
      <c r="F1858">
        <v>-11559.1705865043</v>
      </c>
      <c r="G1858">
        <v>-12717.571946702499</v>
      </c>
      <c r="H1858">
        <v>-13226.3199117763</v>
      </c>
      <c r="I1858">
        <v>-18623.1363327656</v>
      </c>
      <c r="J1858">
        <v>-21247.319116879698</v>
      </c>
      <c r="K1858">
        <v>0</v>
      </c>
    </row>
    <row r="1859" spans="2:11" x14ac:dyDescent="0.2">
      <c r="B1859">
        <v>1846</v>
      </c>
      <c r="C1859" s="2">
        <v>781756.58639571304</v>
      </c>
      <c r="D1859" s="2">
        <v>1105782.5125836099</v>
      </c>
      <c r="E1859">
        <v>10727.601451534299</v>
      </c>
      <c r="F1859">
        <v>-10775.794038849401</v>
      </c>
      <c r="G1859">
        <v>-10762.220694514301</v>
      </c>
      <c r="H1859">
        <v>-14028.7187016796</v>
      </c>
      <c r="I1859">
        <v>-14914.2275301891</v>
      </c>
      <c r="J1859">
        <v>-13692.8690881108</v>
      </c>
      <c r="K1859">
        <v>0</v>
      </c>
    </row>
    <row r="1860" spans="2:11" x14ac:dyDescent="0.2">
      <c r="B1860">
        <v>1847</v>
      </c>
      <c r="C1860" s="2">
        <v>786756.58639571304</v>
      </c>
      <c r="D1860" s="2">
        <v>1105782.5125836099</v>
      </c>
      <c r="E1860">
        <v>6733.0138012815796</v>
      </c>
      <c r="F1860">
        <v>-9966.08976459113</v>
      </c>
      <c r="G1860">
        <v>-9289.3739605354003</v>
      </c>
      <c r="H1860">
        <v>-12906.4007817975</v>
      </c>
      <c r="I1860">
        <v>-11791.050015938101</v>
      </c>
      <c r="J1860">
        <v>-7737.8167106093997</v>
      </c>
      <c r="K1860">
        <v>0</v>
      </c>
    </row>
    <row r="1861" spans="2:11" x14ac:dyDescent="0.2">
      <c r="B1861">
        <v>1848</v>
      </c>
      <c r="C1861" s="2">
        <v>791756.58639571304</v>
      </c>
      <c r="D1861" s="2">
        <v>1105782.5125836099</v>
      </c>
      <c r="E1861">
        <v>4428.3880569939101</v>
      </c>
      <c r="F1861">
        <v>-9196.1003086800793</v>
      </c>
      <c r="G1861">
        <v>-8153.0852915064097</v>
      </c>
      <c r="H1861">
        <v>-10945.663166476999</v>
      </c>
      <c r="I1861">
        <v>-9225.6762752936302</v>
      </c>
      <c r="J1861">
        <v>-3655.9046800697201</v>
      </c>
      <c r="K1861">
        <v>0</v>
      </c>
    </row>
    <row r="1862" spans="2:11" x14ac:dyDescent="0.2">
      <c r="B1862">
        <v>1849</v>
      </c>
      <c r="C1862" s="2">
        <v>796756.58639571304</v>
      </c>
      <c r="D1862" s="2">
        <v>1105782.5125836099</v>
      </c>
      <c r="E1862">
        <v>3265.6080335073002</v>
      </c>
      <c r="F1862">
        <v>-8491.2455492491408</v>
      </c>
      <c r="G1862">
        <v>-7245.7264506562096</v>
      </c>
      <c r="H1862">
        <v>-8848.4419154121806</v>
      </c>
      <c r="I1862">
        <v>-7152.5754311790797</v>
      </c>
      <c r="J1862">
        <v>-1164.8039441324599</v>
      </c>
      <c r="K1862">
        <v>0</v>
      </c>
    </row>
    <row r="1863" spans="2:11" x14ac:dyDescent="0.2">
      <c r="B1863">
        <v>1850</v>
      </c>
      <c r="C1863" s="2">
        <v>801756.58639571304</v>
      </c>
      <c r="D1863" s="2">
        <v>1105782.5125836099</v>
      </c>
      <c r="E1863">
        <v>2767.2917292284501</v>
      </c>
      <c r="F1863">
        <v>-7854.91712289309</v>
      </c>
      <c r="G1863">
        <v>-6496.59827780266</v>
      </c>
      <c r="H1863">
        <v>-6959.7240387252205</v>
      </c>
      <c r="I1863">
        <v>-5496.9356840971204</v>
      </c>
      <c r="J1863">
        <v>186.965081141224</v>
      </c>
      <c r="K1863">
        <v>0</v>
      </c>
    </row>
    <row r="1864" spans="2:11" x14ac:dyDescent="0.2">
      <c r="B1864">
        <v>1851</v>
      </c>
      <c r="C1864" s="2">
        <v>806756.58639571304</v>
      </c>
      <c r="D1864" s="2">
        <v>1105782.5125836099</v>
      </c>
      <c r="E1864">
        <v>2602.3636991758799</v>
      </c>
      <c r="F1864">
        <v>-7281.2590172417404</v>
      </c>
      <c r="G1864">
        <v>-5861.5212314422897</v>
      </c>
      <c r="H1864">
        <v>-5395.5517125536999</v>
      </c>
      <c r="I1864">
        <v>-4187.08416217577</v>
      </c>
      <c r="J1864">
        <v>811.80710846683405</v>
      </c>
      <c r="K1864">
        <v>0</v>
      </c>
    </row>
    <row r="1865" spans="2:11" x14ac:dyDescent="0.2">
      <c r="B1865">
        <v>1852</v>
      </c>
      <c r="C1865" s="2">
        <v>811756.58639571304</v>
      </c>
      <c r="D1865" s="2">
        <v>1105782.5125836099</v>
      </c>
      <c r="E1865">
        <v>2574.2752485243</v>
      </c>
      <c r="F1865">
        <v>-6761.7805984891702</v>
      </c>
      <c r="G1865">
        <v>-5312.9039899254003</v>
      </c>
      <c r="H1865">
        <v>-4156.7825996746496</v>
      </c>
      <c r="I1865">
        <v>-3159.04990420276</v>
      </c>
      <c r="J1865">
        <v>1015.16378851826</v>
      </c>
      <c r="K1865">
        <v>0</v>
      </c>
    </row>
    <row r="1866" spans="2:11" x14ac:dyDescent="0.2">
      <c r="B1866">
        <v>1853</v>
      </c>
      <c r="C1866" s="2">
        <v>816756.58639571304</v>
      </c>
      <c r="D1866" s="2">
        <v>1105782.5125836099</v>
      </c>
      <c r="E1866">
        <v>2581.21907956121</v>
      </c>
      <c r="F1866">
        <v>-6288.2344386150999</v>
      </c>
      <c r="G1866">
        <v>-4832.8858994762304</v>
      </c>
      <c r="H1866">
        <v>-3199.31357977367</v>
      </c>
      <c r="I1866">
        <v>-2357.8307283906202</v>
      </c>
      <c r="J1866">
        <v>997.73712733903403</v>
      </c>
      <c r="K1866">
        <v>0</v>
      </c>
    </row>
    <row r="1867" spans="2:11" x14ac:dyDescent="0.2">
      <c r="B1867">
        <v>1854</v>
      </c>
      <c r="C1867" s="2">
        <v>821756.58639571304</v>
      </c>
      <c r="D1867" s="2">
        <v>1105782.5125836099</v>
      </c>
      <c r="E1867">
        <v>2578.47382268301</v>
      </c>
      <c r="F1867">
        <v>-5853.6556316039396</v>
      </c>
      <c r="G1867">
        <v>-4409.23171754738</v>
      </c>
      <c r="H1867">
        <v>-2469.0063911474099</v>
      </c>
      <c r="I1867">
        <v>-1737.29833490592</v>
      </c>
      <c r="J1867">
        <v>880.58503561898704</v>
      </c>
      <c r="K1867">
        <v>0</v>
      </c>
    </row>
    <row r="1868" spans="2:11" x14ac:dyDescent="0.2">
      <c r="B1868">
        <v>1855</v>
      </c>
      <c r="C1868" s="2">
        <v>826756.58639571304</v>
      </c>
      <c r="D1868" s="2">
        <v>1105782.5125836099</v>
      </c>
      <c r="E1868">
        <v>2551.7524334660998</v>
      </c>
      <c r="F1868">
        <v>-5452.5596673046703</v>
      </c>
      <c r="G1868">
        <v>-4033.0392954844101</v>
      </c>
      <c r="H1868">
        <v>-1915.9560235108399</v>
      </c>
      <c r="I1868">
        <v>-1259.4819625083101</v>
      </c>
      <c r="J1868">
        <v>731.32008657654399</v>
      </c>
      <c r="K1868">
        <v>0</v>
      </c>
    </row>
    <row r="1869" spans="2:11" x14ac:dyDescent="0.2">
      <c r="B1869">
        <v>1856</v>
      </c>
      <c r="C1869" s="2">
        <v>831756.58639571304</v>
      </c>
      <c r="D1869" s="2">
        <v>1105782.5125836099</v>
      </c>
      <c r="E1869">
        <v>2500.9852114074001</v>
      </c>
      <c r="F1869">
        <v>-5080.78414295932</v>
      </c>
      <c r="G1869">
        <v>-3697.4803624811502</v>
      </c>
      <c r="H1869">
        <v>-1498.7615987522399</v>
      </c>
      <c r="I1869">
        <v>-893.58976426016</v>
      </c>
      <c r="J1869">
        <v>584.45611288896305</v>
      </c>
      <c r="K1869">
        <v>0</v>
      </c>
    </row>
    <row r="1870" spans="2:11" x14ac:dyDescent="0.2">
      <c r="B1870">
        <v>1857</v>
      </c>
      <c r="C1870" s="2">
        <v>836756.58639571304</v>
      </c>
      <c r="D1870" s="2">
        <v>1105782.5125836099</v>
      </c>
      <c r="E1870">
        <v>2431.4809675146398</v>
      </c>
      <c r="F1870">
        <v>-4735.2149211789701</v>
      </c>
      <c r="G1870">
        <v>-3397.1045954259198</v>
      </c>
      <c r="H1870">
        <v>-1184.6748236370199</v>
      </c>
      <c r="I1870">
        <v>-614.95114068267003</v>
      </c>
      <c r="J1870">
        <v>455.28003908546799</v>
      </c>
      <c r="K1870">
        <v>0</v>
      </c>
    </row>
    <row r="1871" spans="2:11" x14ac:dyDescent="0.2">
      <c r="B1871">
        <v>1858</v>
      </c>
      <c r="C1871" s="2">
        <v>841756.58639571304</v>
      </c>
      <c r="D1871" s="2">
        <v>1105782.5125836099</v>
      </c>
      <c r="E1871">
        <v>2349.5942014116499</v>
      </c>
      <c r="F1871">
        <v>-4413.5019165147196</v>
      </c>
      <c r="G1871">
        <v>-3127.4314772319999</v>
      </c>
      <c r="H1871">
        <v>-948.37970149861997</v>
      </c>
      <c r="I1871">
        <v>-403.99298925553302</v>
      </c>
      <c r="J1871">
        <v>348.61007749602902</v>
      </c>
      <c r="K1871">
        <v>0</v>
      </c>
    </row>
    <row r="1872" spans="2:11" x14ac:dyDescent="0.2">
      <c r="B1872">
        <v>1859</v>
      </c>
      <c r="C1872" s="2">
        <v>846756.58639571304</v>
      </c>
      <c r="D1872" s="2">
        <v>1105782.5125836099</v>
      </c>
      <c r="E1872">
        <v>2260.9047860863002</v>
      </c>
      <c r="F1872">
        <v>-4113.8188798790598</v>
      </c>
      <c r="G1872">
        <v>-2884.7050979759601</v>
      </c>
      <c r="H1872">
        <v>-770.53234069558596</v>
      </c>
      <c r="I1872">
        <v>-245.30997365358701</v>
      </c>
      <c r="J1872">
        <v>264.01958522797997</v>
      </c>
      <c r="K1872">
        <v>0</v>
      </c>
    </row>
    <row r="1873" spans="2:11" x14ac:dyDescent="0.2">
      <c r="B1873">
        <v>1860</v>
      </c>
      <c r="C1873" s="2">
        <v>851756.58639571304</v>
      </c>
      <c r="D1873" s="2">
        <v>1105782.5125836099</v>
      </c>
      <c r="E1873">
        <v>2169.6615749134598</v>
      </c>
      <c r="F1873">
        <v>-3834.6800211557602</v>
      </c>
      <c r="G1873">
        <v>-2665.7322279144</v>
      </c>
      <c r="H1873">
        <v>-636.449752178719</v>
      </c>
      <c r="I1873">
        <v>-126.85469376945299</v>
      </c>
      <c r="J1873">
        <v>198.79889384366399</v>
      </c>
      <c r="K1873">
        <v>0</v>
      </c>
    </row>
    <row r="1874" spans="2:11" x14ac:dyDescent="0.2">
      <c r="B1874">
        <v>1861</v>
      </c>
      <c r="C1874" s="2">
        <v>856756.58639571304</v>
      </c>
      <c r="D1874" s="2">
        <v>1105782.5125836099</v>
      </c>
      <c r="E1874">
        <v>2078.8041728312901</v>
      </c>
      <c r="F1874">
        <v>-3574.8086071898701</v>
      </c>
      <c r="G1874">
        <v>-2467.7699656131799</v>
      </c>
      <c r="H1874">
        <v>-535.03691648630104</v>
      </c>
      <c r="I1874">
        <v>-39.254050868310401</v>
      </c>
      <c r="J1874">
        <v>149.53880731159899</v>
      </c>
      <c r="K1874">
        <v>0</v>
      </c>
    </row>
    <row r="1875" spans="2:11" x14ac:dyDescent="0.2">
      <c r="B1875">
        <v>1862</v>
      </c>
      <c r="C1875" s="2">
        <v>861756.58639571304</v>
      </c>
      <c r="D1875" s="2">
        <v>1105782.5125836099</v>
      </c>
      <c r="E1875">
        <v>1990.19886178154</v>
      </c>
      <c r="F1875">
        <v>-3333.0534118382002</v>
      </c>
      <c r="G1875">
        <v>-2288.44461668341</v>
      </c>
      <c r="H1875">
        <v>-457.94203184860697</v>
      </c>
      <c r="I1875">
        <v>24.754639069885599</v>
      </c>
      <c r="J1875">
        <v>112.912487240655</v>
      </c>
      <c r="K1875">
        <v>0</v>
      </c>
    </row>
    <row r="1876" spans="2:11" x14ac:dyDescent="0.2">
      <c r="B1876">
        <v>1863</v>
      </c>
      <c r="C1876" s="2">
        <v>866756.58639571304</v>
      </c>
      <c r="D1876" s="2">
        <v>1105782.5125836099</v>
      </c>
      <c r="E1876">
        <v>1904.91636701589</v>
      </c>
      <c r="F1876">
        <v>-3108.3372408775899</v>
      </c>
      <c r="G1876">
        <v>-2125.6910406688999</v>
      </c>
      <c r="H1876">
        <v>-398.90164064087702</v>
      </c>
      <c r="I1876">
        <v>70.780881885841495</v>
      </c>
      <c r="J1876">
        <v>86.009763227739199</v>
      </c>
      <c r="K1876">
        <v>0</v>
      </c>
    </row>
    <row r="1877" spans="2:11" x14ac:dyDescent="0.2">
      <c r="B1877">
        <v>1864</v>
      </c>
      <c r="C1877" s="2">
        <v>491756.58639571298</v>
      </c>
      <c r="D1877" s="2">
        <v>1110782.5125836099</v>
      </c>
      <c r="E1877">
        <v>-530.93569541497504</v>
      </c>
      <c r="F1877">
        <v>-1168.4246558080499</v>
      </c>
      <c r="G1877">
        <v>-1917.8146033732801</v>
      </c>
      <c r="H1877">
        <v>-1081.2855675951801</v>
      </c>
      <c r="I1877">
        <v>-326.04732155388001</v>
      </c>
      <c r="J1877">
        <v>-378.83994044027099</v>
      </c>
      <c r="K1877">
        <v>0</v>
      </c>
    </row>
    <row r="1878" spans="2:11" x14ac:dyDescent="0.2">
      <c r="B1878">
        <v>1865</v>
      </c>
      <c r="C1878" s="2">
        <v>496756.58639571298</v>
      </c>
      <c r="D1878" s="2">
        <v>1110782.5125836099</v>
      </c>
      <c r="E1878">
        <v>-589.21837539087198</v>
      </c>
      <c r="F1878">
        <v>-1270.17398977317</v>
      </c>
      <c r="G1878">
        <v>-2082.1528330638098</v>
      </c>
      <c r="H1878">
        <v>-1251.9955357548399</v>
      </c>
      <c r="I1878">
        <v>-368.48975010287199</v>
      </c>
      <c r="J1878">
        <v>-460.32960568782801</v>
      </c>
      <c r="K1878">
        <v>0</v>
      </c>
    </row>
    <row r="1879" spans="2:11" x14ac:dyDescent="0.2">
      <c r="B1879">
        <v>1866</v>
      </c>
      <c r="C1879" s="2">
        <v>501756.58639571298</v>
      </c>
      <c r="D1879" s="2">
        <v>1110782.5125836099</v>
      </c>
      <c r="E1879">
        <v>-635.72440702041399</v>
      </c>
      <c r="F1879">
        <v>-1384.1680698876701</v>
      </c>
      <c r="G1879">
        <v>-2268.3006456376502</v>
      </c>
      <c r="H1879">
        <v>-1453.28992938746</v>
      </c>
      <c r="I1879">
        <v>-418.07548340750998</v>
      </c>
      <c r="J1879">
        <v>-563.75253679756497</v>
      </c>
      <c r="K1879">
        <v>0</v>
      </c>
    </row>
    <row r="1880" spans="2:11" x14ac:dyDescent="0.2">
      <c r="B1880">
        <v>1867</v>
      </c>
      <c r="C1880" s="2">
        <v>506756.58639571298</v>
      </c>
      <c r="D1880" s="2">
        <v>1110782.5125836099</v>
      </c>
      <c r="E1880">
        <v>-659.05994785805603</v>
      </c>
      <c r="F1880">
        <v>-1512.1059065045099</v>
      </c>
      <c r="G1880">
        <v>-2480.69195519594</v>
      </c>
      <c r="H1880">
        <v>-1690.6451777116399</v>
      </c>
      <c r="I1880">
        <v>-476.22577267140099</v>
      </c>
      <c r="J1880">
        <v>-696.19548230701196</v>
      </c>
      <c r="K1880">
        <v>0</v>
      </c>
    </row>
    <row r="1881" spans="2:11" x14ac:dyDescent="0.2">
      <c r="B1881">
        <v>1868</v>
      </c>
      <c r="C1881" s="2">
        <v>511756.58639571298</v>
      </c>
      <c r="D1881" s="2">
        <v>1110782.5125836099</v>
      </c>
      <c r="E1881">
        <v>-640.99187569370099</v>
      </c>
      <c r="F1881">
        <v>-1655.8273413372899</v>
      </c>
      <c r="G1881">
        <v>-2725.1124940007999</v>
      </c>
      <c r="H1881">
        <v>-1969.8312196984</v>
      </c>
      <c r="I1881">
        <v>-544.659744054832</v>
      </c>
      <c r="J1881">
        <v>-867.24778827790203</v>
      </c>
      <c r="K1881">
        <v>0</v>
      </c>
    </row>
    <row r="1882" spans="2:11" x14ac:dyDescent="0.2">
      <c r="B1882">
        <v>1869</v>
      </c>
      <c r="C1882" s="2">
        <v>516756.58639571298</v>
      </c>
      <c r="D1882" s="2">
        <v>1110782.5125836099</v>
      </c>
      <c r="E1882">
        <v>-552.46290526445796</v>
      </c>
      <c r="F1882">
        <v>-1817.20466658858</v>
      </c>
      <c r="G1882">
        <v>-3009.2755473063999</v>
      </c>
      <c r="H1882">
        <v>-2296.0581918770899</v>
      </c>
      <c r="I1882">
        <v>-625.43716152229194</v>
      </c>
      <c r="J1882">
        <v>-1089.7809977468901</v>
      </c>
      <c r="K1882">
        <v>0</v>
      </c>
    </row>
    <row r="1883" spans="2:11" x14ac:dyDescent="0.2">
      <c r="B1883">
        <v>1870</v>
      </c>
      <c r="C1883" s="2">
        <v>521756.58639571298</v>
      </c>
      <c r="D1883" s="2">
        <v>1110782.5125836099</v>
      </c>
      <c r="E1883">
        <v>-347.21728946909599</v>
      </c>
      <c r="F1883">
        <v>-1997.90577783907</v>
      </c>
      <c r="G1883">
        <v>-3343.7128475412601</v>
      </c>
      <c r="H1883">
        <v>-2672.0655290319801</v>
      </c>
      <c r="I1883">
        <v>-720.98322677036003</v>
      </c>
      <c r="J1883">
        <v>-1380.73293993019</v>
      </c>
      <c r="K1883">
        <v>0</v>
      </c>
    </row>
    <row r="1884" spans="2:11" x14ac:dyDescent="0.2">
      <c r="B1884">
        <v>1871</v>
      </c>
      <c r="C1884" s="2">
        <v>526756.58639571304</v>
      </c>
      <c r="D1884" s="2">
        <v>1110782.5125836099</v>
      </c>
      <c r="E1884">
        <v>48.363189589283202</v>
      </c>
      <c r="F1884">
        <v>-2198.9030643261399</v>
      </c>
      <c r="G1884">
        <v>-3743.1838040064199</v>
      </c>
      <c r="H1884">
        <v>-3094.1361051715098</v>
      </c>
      <c r="I1884">
        <v>-834.06142742535803</v>
      </c>
      <c r="J1884">
        <v>-1761.46522057014</v>
      </c>
      <c r="K1884">
        <v>0</v>
      </c>
    </row>
    <row r="1885" spans="2:11" x14ac:dyDescent="0.2">
      <c r="B1885">
        <v>1872</v>
      </c>
      <c r="C1885" s="2">
        <v>531756.58639571304</v>
      </c>
      <c r="D1885" s="2">
        <v>1110782.5125836099</v>
      </c>
      <c r="E1885">
        <v>751.41546616073504</v>
      </c>
      <c r="F1885">
        <v>-2419.49662642883</v>
      </c>
      <c r="G1885">
        <v>-4228.9580698518103</v>
      </c>
      <c r="H1885">
        <v>-3544.1412033892002</v>
      </c>
      <c r="I1885">
        <v>-967.63253797683399</v>
      </c>
      <c r="J1885">
        <v>-2256.5565437191299</v>
      </c>
      <c r="K1885">
        <v>0</v>
      </c>
    </row>
    <row r="1886" spans="2:11" x14ac:dyDescent="0.2">
      <c r="B1886">
        <v>1873</v>
      </c>
      <c r="C1886" s="2">
        <v>536756.58639571304</v>
      </c>
      <c r="D1886" s="2">
        <v>1110782.5125836099</v>
      </c>
      <c r="E1886">
        <v>1948.0036140617699</v>
      </c>
      <c r="F1886">
        <v>-2655.37700746766</v>
      </c>
      <c r="G1886">
        <v>-4832.5858461427497</v>
      </c>
      <c r="H1886">
        <v>-3974.1686196346</v>
      </c>
      <c r="I1886">
        <v>-1124.4833178117999</v>
      </c>
      <c r="J1886">
        <v>-2888.2569982311102</v>
      </c>
      <c r="K1886">
        <v>0</v>
      </c>
    </row>
    <row r="1887" spans="2:11" x14ac:dyDescent="0.2">
      <c r="B1887">
        <v>1874</v>
      </c>
      <c r="C1887" s="2">
        <v>541756.58639571304</v>
      </c>
      <c r="D1887" s="2">
        <v>1110782.5125836099</v>
      </c>
      <c r="E1887">
        <v>3932.4027089401998</v>
      </c>
      <c r="F1887">
        <v>-2894.7222199545099</v>
      </c>
      <c r="G1887">
        <v>-5602.2516961094198</v>
      </c>
      <c r="H1887">
        <v>-4277.7131485076097</v>
      </c>
      <c r="I1887">
        <v>-1306.4226610416399</v>
      </c>
      <c r="J1887">
        <v>-3660.2891645116201</v>
      </c>
      <c r="K1887">
        <v>0</v>
      </c>
    </row>
    <row r="1888" spans="2:11" x14ac:dyDescent="0.2">
      <c r="B1888">
        <v>1875</v>
      </c>
      <c r="C1888" s="2">
        <v>546756.58639571304</v>
      </c>
      <c r="D1888" s="2">
        <v>1110782.5125836099</v>
      </c>
      <c r="E1888">
        <v>7166.3308882009596</v>
      </c>
      <c r="F1888">
        <v>-3110.0045453796201</v>
      </c>
      <c r="G1888">
        <v>-6613.5692333642701</v>
      </c>
      <c r="H1888">
        <v>-4237.4025093186401</v>
      </c>
      <c r="I1888">
        <v>-1512.66774490692</v>
      </c>
      <c r="J1888">
        <v>-4517.3655583190302</v>
      </c>
      <c r="K1888">
        <v>0</v>
      </c>
    </row>
    <row r="1889" spans="2:11" x14ac:dyDescent="0.2">
      <c r="B1889">
        <v>1876</v>
      </c>
      <c r="C1889" s="2">
        <v>551756.58639571304</v>
      </c>
      <c r="D1889" s="2">
        <v>1110782.5125836099</v>
      </c>
      <c r="E1889">
        <v>12365.6419673044</v>
      </c>
      <c r="F1889">
        <v>-3239.5922972938301</v>
      </c>
      <c r="G1889">
        <v>-7987.7991828151198</v>
      </c>
      <c r="H1889">
        <v>-3433.3263350727898</v>
      </c>
      <c r="I1889">
        <v>-1736.5155952028499</v>
      </c>
      <c r="J1889">
        <v>-5252.6762912407503</v>
      </c>
      <c r="K1889">
        <v>0</v>
      </c>
    </row>
    <row r="1890" spans="2:11" x14ac:dyDescent="0.2">
      <c r="B1890">
        <v>1877</v>
      </c>
      <c r="C1890" s="2">
        <v>556756.58639571304</v>
      </c>
      <c r="D1890" s="2">
        <v>1110782.5125836099</v>
      </c>
      <c r="E1890">
        <v>20622.839474589899</v>
      </c>
      <c r="F1890">
        <v>-3142.82422228108</v>
      </c>
      <c r="G1890">
        <v>-9920.9831977382091</v>
      </c>
      <c r="H1890">
        <v>-1085.8108295045899</v>
      </c>
      <c r="I1890">
        <v>-1956.8438463657201</v>
      </c>
      <c r="J1890">
        <v>-5309.3211713809596</v>
      </c>
      <c r="K1890">
        <v>0</v>
      </c>
    </row>
    <row r="1891" spans="2:11" x14ac:dyDescent="0.2">
      <c r="B1891">
        <v>1878</v>
      </c>
      <c r="C1891" s="2">
        <v>561756.58639571304</v>
      </c>
      <c r="D1891" s="2">
        <v>1110782.5125836099</v>
      </c>
      <c r="E1891">
        <v>33562.931287499203</v>
      </c>
      <c r="F1891">
        <v>-2481.5346550672598</v>
      </c>
      <c r="G1891">
        <v>-12721.142110810901</v>
      </c>
      <c r="H1891">
        <v>4221.2512922490796</v>
      </c>
      <c r="I1891">
        <v>-2107.5131555255398</v>
      </c>
      <c r="J1891">
        <v>-3365.8930066957701</v>
      </c>
      <c r="K1891">
        <v>0</v>
      </c>
    </row>
    <row r="1892" spans="2:11" x14ac:dyDescent="0.2">
      <c r="B1892">
        <v>1879</v>
      </c>
      <c r="C1892" s="2">
        <v>566756.58639571304</v>
      </c>
      <c r="D1892" s="2">
        <v>1110782.5125836099</v>
      </c>
      <c r="E1892">
        <v>53391.1145377469</v>
      </c>
      <c r="F1892">
        <v>-400.08130582163898</v>
      </c>
      <c r="G1892">
        <v>-16802.332888466601</v>
      </c>
      <c r="H1892">
        <v>15063.3476443741</v>
      </c>
      <c r="I1892">
        <v>-1941.33938727644</v>
      </c>
      <c r="J1892">
        <v>3581.6519284596502</v>
      </c>
      <c r="K1892">
        <v>0</v>
      </c>
    </row>
    <row r="1893" spans="2:11" x14ac:dyDescent="0.2">
      <c r="B1893">
        <v>1880</v>
      </c>
      <c r="C1893" s="2">
        <v>571756.58639571304</v>
      </c>
      <c r="D1893" s="2">
        <v>1110782.5125836099</v>
      </c>
      <c r="E1893">
        <v>81685.591413071103</v>
      </c>
      <c r="F1893">
        <v>5232.2594974597596</v>
      </c>
      <c r="G1893">
        <v>-22312.126864477399</v>
      </c>
      <c r="H1893">
        <v>35917.096435388397</v>
      </c>
      <c r="I1893">
        <v>-432.93532303459602</v>
      </c>
      <c r="J1893">
        <v>22578.4701213072</v>
      </c>
      <c r="K1893">
        <v>0</v>
      </c>
    </row>
    <row r="1894" spans="2:11" x14ac:dyDescent="0.2">
      <c r="B1894">
        <v>1882</v>
      </c>
      <c r="C1894" s="2">
        <v>581756.58639571304</v>
      </c>
      <c r="D1894" s="2">
        <v>1110782.5125836099</v>
      </c>
      <c r="E1894">
        <v>113753.89449513701</v>
      </c>
      <c r="F1894">
        <v>39121.235202292402</v>
      </c>
      <c r="G1894">
        <v>-18306.7725614704</v>
      </c>
      <c r="H1894">
        <v>95118.773598908199</v>
      </c>
      <c r="I1894">
        <v>24423.179550420999</v>
      </c>
      <c r="J1894">
        <v>156313.92097671999</v>
      </c>
      <c r="K1894">
        <v>0</v>
      </c>
    </row>
    <row r="1895" spans="2:11" x14ac:dyDescent="0.2">
      <c r="B1895">
        <v>1883</v>
      </c>
      <c r="C1895" s="2">
        <v>586756.58639571304</v>
      </c>
      <c r="D1895" s="2">
        <v>1110782.5125836099</v>
      </c>
      <c r="E1895">
        <v>76257.080781970799</v>
      </c>
      <c r="F1895">
        <v>45951.113343892197</v>
      </c>
      <c r="G1895">
        <v>18320.307855879299</v>
      </c>
      <c r="H1895">
        <v>53881.515367805303</v>
      </c>
      <c r="I1895">
        <v>39534.406047919001</v>
      </c>
      <c r="J1895">
        <v>189829.958566808</v>
      </c>
      <c r="K1895">
        <v>0</v>
      </c>
    </row>
    <row r="1896" spans="2:11" x14ac:dyDescent="0.2">
      <c r="B1896">
        <v>1884</v>
      </c>
      <c r="C1896" s="2">
        <v>591756.58639571304</v>
      </c>
      <c r="D1896" s="2">
        <v>1110782.5125836099</v>
      </c>
      <c r="E1896">
        <v>32340.2217819385</v>
      </c>
      <c r="F1896">
        <v>27697.045706519399</v>
      </c>
      <c r="G1896">
        <v>39067.145314332898</v>
      </c>
      <c r="H1896">
        <v>14525.9768306521</v>
      </c>
      <c r="I1896">
        <v>14778.9181044669</v>
      </c>
      <c r="J1896">
        <v>65811.198077165696</v>
      </c>
      <c r="K1896">
        <v>0</v>
      </c>
    </row>
    <row r="1897" spans="2:11" x14ac:dyDescent="0.2">
      <c r="B1897">
        <v>1885</v>
      </c>
      <c r="C1897" s="2">
        <v>596756.58639571304</v>
      </c>
      <c r="D1897" s="2">
        <v>1110782.5125836099</v>
      </c>
      <c r="E1897">
        <v>-55551.013566599198</v>
      </c>
      <c r="F1897">
        <v>8355.9380150916804</v>
      </c>
      <c r="G1897">
        <v>-18648.915750604901</v>
      </c>
      <c r="H1897">
        <v>34496.618275730601</v>
      </c>
      <c r="I1897">
        <v>-36473.5012897056</v>
      </c>
      <c r="J1897">
        <v>-68312.279075735802</v>
      </c>
      <c r="K1897">
        <v>0</v>
      </c>
    </row>
    <row r="1898" spans="2:11" x14ac:dyDescent="0.2">
      <c r="B1898">
        <v>1886</v>
      </c>
      <c r="C1898" s="2">
        <v>601756.58639571304</v>
      </c>
      <c r="D1898" s="2">
        <v>1110782.5125836099</v>
      </c>
      <c r="E1898">
        <v>-162967.31206937201</v>
      </c>
      <c r="F1898">
        <v>19549.635831719301</v>
      </c>
      <c r="G1898">
        <v>-90681.789520901802</v>
      </c>
      <c r="H1898">
        <v>31824.196421915902</v>
      </c>
      <c r="I1898">
        <v>-69469.767274363694</v>
      </c>
      <c r="J1898">
        <v>-220515.36485112301</v>
      </c>
      <c r="K1898">
        <v>0</v>
      </c>
    </row>
    <row r="1899" spans="2:11" x14ac:dyDescent="0.2">
      <c r="B1899">
        <v>1887</v>
      </c>
      <c r="C1899" s="2">
        <v>606756.58639571304</v>
      </c>
      <c r="D1899" s="2">
        <v>1110782.5125836099</v>
      </c>
      <c r="E1899">
        <v>-218843.07339203899</v>
      </c>
      <c r="F1899">
        <v>27505.543074081201</v>
      </c>
      <c r="G1899">
        <v>-17614.5889061747</v>
      </c>
      <c r="H1899">
        <v>115697.520065131</v>
      </c>
      <c r="I1899">
        <v>-43161.619478519198</v>
      </c>
      <c r="J1899">
        <v>-429478.62346862402</v>
      </c>
      <c r="K1899">
        <v>0</v>
      </c>
    </row>
    <row r="1900" spans="2:11" x14ac:dyDescent="0.2">
      <c r="B1900">
        <v>1888</v>
      </c>
      <c r="C1900" s="2">
        <v>611756.58639571304</v>
      </c>
      <c r="D1900" s="2">
        <v>1110782.5125836099</v>
      </c>
      <c r="E1900">
        <v>-234836.781458363</v>
      </c>
      <c r="F1900">
        <v>-54274.133888927703</v>
      </c>
      <c r="G1900">
        <v>-448.47451588825902</v>
      </c>
      <c r="H1900">
        <v>95516.486098812995</v>
      </c>
      <c r="I1900">
        <v>37106.066373503498</v>
      </c>
      <c r="J1900">
        <v>-96088.277863737894</v>
      </c>
      <c r="K1900">
        <v>0</v>
      </c>
    </row>
    <row r="1901" spans="2:11" x14ac:dyDescent="0.2">
      <c r="B1901">
        <v>1889</v>
      </c>
      <c r="C1901" s="2">
        <v>616756.58639571304</v>
      </c>
      <c r="D1901" s="2">
        <v>1110782.5125836099</v>
      </c>
      <c r="E1901">
        <v>-114883.446180044</v>
      </c>
      <c r="F1901">
        <v>-43697.600514959202</v>
      </c>
      <c r="G1901">
        <v>-78789.995971709795</v>
      </c>
      <c r="H1901">
        <v>-32840.835614511998</v>
      </c>
      <c r="I1901">
        <v>-8437.3073506625497</v>
      </c>
      <c r="J1901">
        <v>36581.6522113553</v>
      </c>
      <c r="K1901">
        <v>0</v>
      </c>
    </row>
    <row r="1902" spans="2:11" x14ac:dyDescent="0.2">
      <c r="B1902">
        <v>1890</v>
      </c>
      <c r="C1902" s="2">
        <v>621756.58639571304</v>
      </c>
      <c r="D1902" s="2">
        <v>1110782.5125836099</v>
      </c>
      <c r="E1902">
        <v>-39339.018417838801</v>
      </c>
      <c r="F1902">
        <v>-16990.430576822499</v>
      </c>
      <c r="G1902">
        <v>-134406.799648204</v>
      </c>
      <c r="H1902">
        <v>-72376.576837736604</v>
      </c>
      <c r="I1902">
        <v>-1020.41455225704</v>
      </c>
      <c r="J1902">
        <v>-89850.239376674203</v>
      </c>
      <c r="K1902">
        <v>0</v>
      </c>
    </row>
    <row r="1903" spans="2:11" x14ac:dyDescent="0.2">
      <c r="B1903">
        <v>1891</v>
      </c>
      <c r="C1903" s="2">
        <v>626756.58639571304</v>
      </c>
      <c r="D1903" s="2">
        <v>1110782.5125836099</v>
      </c>
      <c r="E1903">
        <v>-18813.055567712599</v>
      </c>
      <c r="F1903">
        <v>-66662.387432158197</v>
      </c>
      <c r="G1903">
        <v>-102286.829791629</v>
      </c>
      <c r="H1903">
        <v>-36688.348075912101</v>
      </c>
      <c r="I1903">
        <v>-81215.029359462496</v>
      </c>
      <c r="J1903">
        <v>109463.126772875</v>
      </c>
      <c r="K1903">
        <v>0</v>
      </c>
    </row>
    <row r="1904" spans="2:11" x14ac:dyDescent="0.2">
      <c r="B1904">
        <v>1892</v>
      </c>
      <c r="C1904" s="2">
        <v>631756.58639571304</v>
      </c>
      <c r="D1904" s="2">
        <v>1110782.5125836099</v>
      </c>
      <c r="E1904">
        <v>-72456.781088179298</v>
      </c>
      <c r="F1904">
        <v>-107874.943516118</v>
      </c>
      <c r="G1904">
        <v>-146121.76313449899</v>
      </c>
      <c r="H1904">
        <v>-39758.622675276398</v>
      </c>
      <c r="I1904">
        <v>-64024.075963276002</v>
      </c>
      <c r="J1904">
        <v>158139.69323959999</v>
      </c>
      <c r="K1904">
        <v>0</v>
      </c>
    </row>
    <row r="1905" spans="2:11" x14ac:dyDescent="0.2">
      <c r="B1905">
        <v>1893</v>
      </c>
      <c r="C1905" s="2">
        <v>636756.58639571304</v>
      </c>
      <c r="D1905" s="2">
        <v>1110782.5125836099</v>
      </c>
      <c r="E1905">
        <v>-69828.798348310505</v>
      </c>
      <c r="F1905">
        <v>-84260.150274815402</v>
      </c>
      <c r="G1905">
        <v>-113325.02086121</v>
      </c>
      <c r="H1905">
        <v>-8509.4049630792706</v>
      </c>
      <c r="I1905">
        <v>-72832.405499695204</v>
      </c>
      <c r="J1905">
        <v>50666.164223828302</v>
      </c>
      <c r="K1905">
        <v>0</v>
      </c>
    </row>
    <row r="1906" spans="2:11" x14ac:dyDescent="0.2">
      <c r="B1906">
        <v>1894</v>
      </c>
      <c r="C1906" s="2">
        <v>641756.58639571304</v>
      </c>
      <c r="D1906" s="2">
        <v>1110782.5125836099</v>
      </c>
      <c r="E1906">
        <v>-39169.089320392799</v>
      </c>
      <c r="F1906">
        <v>-114029.70391189</v>
      </c>
      <c r="G1906">
        <v>-89634.313933382393</v>
      </c>
      <c r="H1906">
        <v>21611.170468325701</v>
      </c>
      <c r="I1906">
        <v>-81045.085779910907</v>
      </c>
      <c r="J1906">
        <v>145303.400975275</v>
      </c>
      <c r="K1906">
        <v>0</v>
      </c>
    </row>
    <row r="1907" spans="2:11" x14ac:dyDescent="0.2">
      <c r="B1907">
        <v>1895</v>
      </c>
      <c r="C1907" s="2">
        <v>646756.58639571304</v>
      </c>
      <c r="D1907" s="2">
        <v>1110782.5125836099</v>
      </c>
      <c r="E1907">
        <v>-46512.384017060598</v>
      </c>
      <c r="F1907">
        <v>-161650.95353351199</v>
      </c>
      <c r="G1907">
        <v>-146240.895157397</v>
      </c>
      <c r="H1907">
        <v>91092.669135738193</v>
      </c>
      <c r="I1907">
        <v>-95527.805346705602</v>
      </c>
      <c r="J1907">
        <v>159500.60524093299</v>
      </c>
      <c r="K1907">
        <v>0</v>
      </c>
    </row>
    <row r="1908" spans="2:11" x14ac:dyDescent="0.2">
      <c r="B1908">
        <v>1896</v>
      </c>
      <c r="C1908" s="2">
        <v>651756.58639571304</v>
      </c>
      <c r="D1908" s="2">
        <v>1110782.5125836099</v>
      </c>
      <c r="E1908">
        <v>-82856.714005442394</v>
      </c>
      <c r="F1908">
        <v>-261492.08909924701</v>
      </c>
      <c r="G1908">
        <v>-228723.69859314</v>
      </c>
      <c r="H1908">
        <v>84256.794759908604</v>
      </c>
      <c r="I1908">
        <v>-36022.424500359899</v>
      </c>
      <c r="J1908">
        <v>120871.998057562</v>
      </c>
      <c r="K1908">
        <v>0</v>
      </c>
    </row>
    <row r="1909" spans="2:11" x14ac:dyDescent="0.2">
      <c r="B1909">
        <v>1898</v>
      </c>
      <c r="C1909" s="2">
        <v>661756.58639571304</v>
      </c>
      <c r="D1909" s="2">
        <v>1110782.5125836099</v>
      </c>
      <c r="E1909">
        <v>-260150.91622337501</v>
      </c>
      <c r="F1909">
        <v>-313439.38889901701</v>
      </c>
      <c r="G1909">
        <v>-164603.957384243</v>
      </c>
      <c r="H1909">
        <v>317559.32220516901</v>
      </c>
      <c r="I1909">
        <v>66340.346659231</v>
      </c>
      <c r="J1909">
        <v>-346361.72709378001</v>
      </c>
      <c r="K1909">
        <v>0</v>
      </c>
    </row>
    <row r="1910" spans="2:11" x14ac:dyDescent="0.2">
      <c r="B1910">
        <v>1899</v>
      </c>
      <c r="C1910" s="2">
        <v>666756.58639571304</v>
      </c>
      <c r="D1910" s="2">
        <v>1110782.5125836099</v>
      </c>
      <c r="E1910">
        <v>-359698.92426602601</v>
      </c>
      <c r="F1910">
        <v>-279133.00602470298</v>
      </c>
      <c r="G1910">
        <v>-98246.726133265794</v>
      </c>
      <c r="H1910">
        <v>234778.98370986301</v>
      </c>
      <c r="I1910">
        <v>38820.1344666722</v>
      </c>
      <c r="J1910">
        <v>-594399.97002957901</v>
      </c>
      <c r="K1910">
        <v>0</v>
      </c>
    </row>
    <row r="1911" spans="2:11" x14ac:dyDescent="0.2">
      <c r="B1911">
        <v>1900</v>
      </c>
      <c r="C1911" s="2">
        <v>671756.58639571304</v>
      </c>
      <c r="D1911" s="2">
        <v>1110782.5125836099</v>
      </c>
      <c r="E1911">
        <v>-388981.89683294599</v>
      </c>
      <c r="F1911">
        <v>-205562.618144924</v>
      </c>
      <c r="G1911">
        <v>-33942.612120354403</v>
      </c>
      <c r="H1911">
        <v>161182.23936472001</v>
      </c>
      <c r="I1911">
        <v>24805.813063407</v>
      </c>
      <c r="J1911">
        <v>-653781.48222751997</v>
      </c>
      <c r="K1911">
        <v>0</v>
      </c>
    </row>
    <row r="1912" spans="2:11" x14ac:dyDescent="0.2">
      <c r="B1912">
        <v>1901</v>
      </c>
      <c r="C1912" s="2">
        <v>676756.58639571304</v>
      </c>
      <c r="D1912" s="2">
        <v>1110782.5125836099</v>
      </c>
      <c r="E1912">
        <v>-350072.71585497598</v>
      </c>
      <c r="F1912">
        <v>-111903.53739102199</v>
      </c>
      <c r="G1912">
        <v>6469.0868361135299</v>
      </c>
      <c r="H1912">
        <v>70592.869184682204</v>
      </c>
      <c r="I1912">
        <v>-20466.542119323702</v>
      </c>
      <c r="J1912">
        <v>-546609.29578373802</v>
      </c>
      <c r="K1912">
        <v>0</v>
      </c>
    </row>
    <row r="1913" spans="2:11" x14ac:dyDescent="0.2">
      <c r="B1913">
        <v>1902</v>
      </c>
      <c r="C1913" s="2">
        <v>681756.58639571304</v>
      </c>
      <c r="D1913" s="2">
        <v>1110782.5125836099</v>
      </c>
      <c r="E1913">
        <v>-269771.41963241203</v>
      </c>
      <c r="F1913">
        <v>-49762.524394856802</v>
      </c>
      <c r="G1913">
        <v>3380.0949353064798</v>
      </c>
      <c r="H1913">
        <v>8250.9030105054408</v>
      </c>
      <c r="I1913">
        <v>-88084.9104353929</v>
      </c>
      <c r="J1913">
        <v>-318466.63986835099</v>
      </c>
      <c r="K1913">
        <v>0</v>
      </c>
    </row>
    <row r="1914" spans="2:11" x14ac:dyDescent="0.2">
      <c r="B1914">
        <v>1903</v>
      </c>
      <c r="C1914" s="2">
        <v>686756.58639571304</v>
      </c>
      <c r="D1914" s="2">
        <v>1110782.5125836099</v>
      </c>
      <c r="E1914">
        <v>-165572.073508595</v>
      </c>
      <c r="F1914">
        <v>-22494.125176937301</v>
      </c>
      <c r="G1914">
        <v>-17345.3218136736</v>
      </c>
      <c r="H1914">
        <v>-13653.3401220125</v>
      </c>
      <c r="I1914">
        <v>-116553.862010682</v>
      </c>
      <c r="J1914">
        <v>-70412.682656685298</v>
      </c>
      <c r="K1914">
        <v>0</v>
      </c>
    </row>
    <row r="1915" spans="2:11" x14ac:dyDescent="0.2">
      <c r="B1915">
        <v>1904</v>
      </c>
      <c r="C1915" s="2">
        <v>691756.58639571304</v>
      </c>
      <c r="D1915" s="2">
        <v>1110782.5125836099</v>
      </c>
      <c r="E1915">
        <v>-56133.128559445096</v>
      </c>
      <c r="F1915">
        <v>-5032.4770928219796</v>
      </c>
      <c r="G1915">
        <v>-30926.209454151201</v>
      </c>
      <c r="H1915">
        <v>-935.46381384327196</v>
      </c>
      <c r="I1915">
        <v>-109169.133143245</v>
      </c>
      <c r="J1915">
        <v>118839.237580995</v>
      </c>
      <c r="K1915">
        <v>0</v>
      </c>
    </row>
    <row r="1916" spans="2:11" x14ac:dyDescent="0.2">
      <c r="B1916">
        <v>1905</v>
      </c>
      <c r="C1916" s="2">
        <v>696756.58639571304</v>
      </c>
      <c r="D1916" s="2">
        <v>1110782.5125836099</v>
      </c>
      <c r="E1916">
        <v>49070.719830300703</v>
      </c>
      <c r="F1916">
        <v>8642.6368849665305</v>
      </c>
      <c r="G1916">
        <v>-39923.167375996098</v>
      </c>
      <c r="H1916">
        <v>22594.699877247102</v>
      </c>
      <c r="I1916">
        <v>-92007.865852218994</v>
      </c>
      <c r="J1916">
        <v>220811.61189649199</v>
      </c>
      <c r="K1916">
        <v>0</v>
      </c>
    </row>
    <row r="1917" spans="2:11" x14ac:dyDescent="0.2">
      <c r="B1917">
        <v>1906</v>
      </c>
      <c r="C1917" s="2">
        <v>701756.58639571304</v>
      </c>
      <c r="D1917" s="2">
        <v>1110782.5125836099</v>
      </c>
      <c r="E1917">
        <v>131211.66174985099</v>
      </c>
      <c r="F1917">
        <v>11333.0384608895</v>
      </c>
      <c r="G1917">
        <v>-46488.951968572699</v>
      </c>
      <c r="H1917">
        <v>35214.775539173497</v>
      </c>
      <c r="I1917">
        <v>-73625.991630744495</v>
      </c>
      <c r="J1917">
        <v>257428.144312627</v>
      </c>
      <c r="K1917">
        <v>0</v>
      </c>
    </row>
    <row r="1918" spans="2:11" x14ac:dyDescent="0.2">
      <c r="B1918">
        <v>1907</v>
      </c>
      <c r="C1918" s="2">
        <v>706756.58639571304</v>
      </c>
      <c r="D1918" s="2">
        <v>1110782.5125836099</v>
      </c>
      <c r="E1918">
        <v>173019.78046952901</v>
      </c>
      <c r="F1918">
        <v>7641.4776104659604</v>
      </c>
      <c r="G1918">
        <v>-43504.465085042903</v>
      </c>
      <c r="H1918">
        <v>41617.433877969997</v>
      </c>
      <c r="I1918">
        <v>-51188.159616745397</v>
      </c>
      <c r="J1918">
        <v>260662.49295085401</v>
      </c>
      <c r="K1918">
        <v>0</v>
      </c>
    </row>
    <row r="1919" spans="2:11" x14ac:dyDescent="0.2">
      <c r="B1919">
        <v>1909</v>
      </c>
      <c r="C1919" s="2">
        <v>716756.58639571304</v>
      </c>
      <c r="D1919" s="2">
        <v>1110782.5125836099</v>
      </c>
      <c r="E1919">
        <v>180023.08990903999</v>
      </c>
      <c r="F1919">
        <v>12020.168497217801</v>
      </c>
      <c r="G1919">
        <v>-25264.4633969434</v>
      </c>
      <c r="H1919">
        <v>69072.748476033099</v>
      </c>
      <c r="I1919">
        <v>-16742.916788630999</v>
      </c>
      <c r="J1919">
        <v>200754.08313660699</v>
      </c>
      <c r="K1919">
        <v>0</v>
      </c>
    </row>
    <row r="1920" spans="2:11" x14ac:dyDescent="0.2">
      <c r="B1920">
        <v>1910</v>
      </c>
      <c r="C1920" s="2">
        <v>721756.58639571304</v>
      </c>
      <c r="D1920" s="2">
        <v>1110782.5125836099</v>
      </c>
      <c r="E1920">
        <v>170149.45460285401</v>
      </c>
      <c r="F1920">
        <v>15779.114347003901</v>
      </c>
      <c r="G1920">
        <v>-21596.6075099398</v>
      </c>
      <c r="H1920">
        <v>77911.896655688295</v>
      </c>
      <c r="I1920">
        <v>-12919.409569936901</v>
      </c>
      <c r="J1920">
        <v>150236.42261557101</v>
      </c>
      <c r="K1920">
        <v>0</v>
      </c>
    </row>
    <row r="1921" spans="2:11" x14ac:dyDescent="0.2">
      <c r="B1921">
        <v>1911</v>
      </c>
      <c r="C1921" s="2">
        <v>726756.58639571304</v>
      </c>
      <c r="D1921" s="2">
        <v>1110782.5125836099</v>
      </c>
      <c r="E1921">
        <v>155471.93059957799</v>
      </c>
      <c r="F1921">
        <v>17295.659767557801</v>
      </c>
      <c r="G1921">
        <v>-22344.002099067598</v>
      </c>
      <c r="H1921">
        <v>78004.166938747207</v>
      </c>
      <c r="I1921">
        <v>-14654.2030802438</v>
      </c>
      <c r="J1921">
        <v>102477.597481377</v>
      </c>
      <c r="K1921">
        <v>0</v>
      </c>
    </row>
    <row r="1922" spans="2:11" x14ac:dyDescent="0.2">
      <c r="B1922">
        <v>1912</v>
      </c>
      <c r="C1922" s="2">
        <v>731756.58639571304</v>
      </c>
      <c r="D1922" s="2">
        <v>1110782.5125836099</v>
      </c>
      <c r="E1922">
        <v>137589.28922158299</v>
      </c>
      <c r="F1922">
        <v>16435.7669993294</v>
      </c>
      <c r="G1922">
        <v>-25751.659747574198</v>
      </c>
      <c r="H1922">
        <v>72140.255760576605</v>
      </c>
      <c r="I1922">
        <v>-19084.8758396634</v>
      </c>
      <c r="J1922">
        <v>64732.388530515796</v>
      </c>
      <c r="K1922">
        <v>0</v>
      </c>
    </row>
    <row r="1923" spans="2:11" x14ac:dyDescent="0.2">
      <c r="B1923">
        <v>1913</v>
      </c>
      <c r="C1923" s="2">
        <v>736756.58639571304</v>
      </c>
      <c r="D1923" s="2">
        <v>1110782.5125836099</v>
      </c>
      <c r="E1923">
        <v>118690.449357392</v>
      </c>
      <c r="F1923">
        <v>13518.225115573299</v>
      </c>
      <c r="G1923">
        <v>-29593.411482538999</v>
      </c>
      <c r="H1923">
        <v>63704.448554332099</v>
      </c>
      <c r="I1923">
        <v>-24347.7865492376</v>
      </c>
      <c r="J1923">
        <v>37541.791187695999</v>
      </c>
      <c r="K1923">
        <v>0</v>
      </c>
    </row>
    <row r="1924" spans="2:11" x14ac:dyDescent="0.2">
      <c r="B1924">
        <v>1914</v>
      </c>
      <c r="C1924" s="2">
        <v>741756.58639571304</v>
      </c>
      <c r="D1924" s="2">
        <v>1110782.5125836099</v>
      </c>
      <c r="E1924">
        <v>100654.80700859601</v>
      </c>
      <c r="F1924">
        <v>9250.1600286718403</v>
      </c>
      <c r="G1924">
        <v>-32167.9251894837</v>
      </c>
      <c r="H1924">
        <v>54665.983570400298</v>
      </c>
      <c r="I1924">
        <v>-29073.8669294631</v>
      </c>
      <c r="J1924">
        <v>18279.0637853466</v>
      </c>
      <c r="K1924">
        <v>0</v>
      </c>
    </row>
    <row r="1925" spans="2:11" x14ac:dyDescent="0.2">
      <c r="B1925">
        <v>1915</v>
      </c>
      <c r="C1925" s="2">
        <v>746756.58639571304</v>
      </c>
      <c r="D1925" s="2">
        <v>1110782.5125836099</v>
      </c>
      <c r="E1925">
        <v>84682.499540015298</v>
      </c>
      <c r="F1925">
        <v>4566.3009238259101</v>
      </c>
      <c r="G1925">
        <v>-32765.232433730202</v>
      </c>
      <c r="H1925">
        <v>45694.818960912198</v>
      </c>
      <c r="I1925">
        <v>-32417.0651708566</v>
      </c>
      <c r="J1925">
        <v>4022.5423113765401</v>
      </c>
      <c r="K1925">
        <v>0</v>
      </c>
    </row>
    <row r="1926" spans="2:11" x14ac:dyDescent="0.2">
      <c r="B1926">
        <v>1916</v>
      </c>
      <c r="C1926" s="2">
        <v>751756.58639571304</v>
      </c>
      <c r="D1926" s="2">
        <v>1110782.5125836099</v>
      </c>
      <c r="E1926">
        <v>71306.826759884105</v>
      </c>
      <c r="F1926">
        <v>221.375595267101</v>
      </c>
      <c r="G1926">
        <v>-31519.259060321601</v>
      </c>
      <c r="H1926">
        <v>36604.345093046701</v>
      </c>
      <c r="I1926">
        <v>-34133.617056971598</v>
      </c>
      <c r="J1926">
        <v>-7182.1318403328096</v>
      </c>
      <c r="K1926">
        <v>0</v>
      </c>
    </row>
    <row r="1927" spans="2:11" x14ac:dyDescent="0.2">
      <c r="B1927">
        <v>1917</v>
      </c>
      <c r="C1927" s="2">
        <v>756756.58639571304</v>
      </c>
      <c r="D1927" s="2">
        <v>1110782.5125836099</v>
      </c>
      <c r="E1927">
        <v>60234.176006563597</v>
      </c>
      <c r="F1927">
        <v>-3481.8073949455002</v>
      </c>
      <c r="G1927">
        <v>-28983.6559643457</v>
      </c>
      <c r="H1927">
        <v>26905.566750011199</v>
      </c>
      <c r="I1927">
        <v>-34293.384314075098</v>
      </c>
      <c r="J1927">
        <v>-15775.722393362999</v>
      </c>
      <c r="K1927">
        <v>0</v>
      </c>
    </row>
    <row r="1928" spans="2:11" x14ac:dyDescent="0.2">
      <c r="B1928">
        <v>1918</v>
      </c>
      <c r="C1928" s="2">
        <v>761756.58639571304</v>
      </c>
      <c r="D1928" s="2">
        <v>1110782.5125836099</v>
      </c>
      <c r="E1928">
        <v>50485.701663521999</v>
      </c>
      <c r="F1928">
        <v>-6510.6564221052204</v>
      </c>
      <c r="G1928">
        <v>-25756.032603883599</v>
      </c>
      <c r="H1928">
        <v>16697.190058884698</v>
      </c>
      <c r="I1928">
        <v>-32955.656010282401</v>
      </c>
      <c r="J1928">
        <v>-20998.837130508698</v>
      </c>
      <c r="K1928">
        <v>0</v>
      </c>
    </row>
    <row r="1929" spans="2:11" x14ac:dyDescent="0.2">
      <c r="B1929">
        <v>1919</v>
      </c>
      <c r="C1929" s="2">
        <v>766756.58639571304</v>
      </c>
      <c r="D1929" s="2">
        <v>1110782.5125836099</v>
      </c>
      <c r="E1929">
        <v>41198.126182895299</v>
      </c>
      <c r="F1929">
        <v>-8802.4186012679602</v>
      </c>
      <c r="G1929">
        <v>-22328.5722119282</v>
      </c>
      <c r="H1929">
        <v>7064.0506467018204</v>
      </c>
      <c r="I1929">
        <v>-30225.557967286499</v>
      </c>
      <c r="J1929">
        <v>-22158.039187453702</v>
      </c>
      <c r="K1929">
        <v>0</v>
      </c>
    </row>
    <row r="1930" spans="2:11" x14ac:dyDescent="0.2">
      <c r="B1930">
        <v>1920</v>
      </c>
      <c r="C1930" s="2">
        <v>771756.58639571304</v>
      </c>
      <c r="D1930" s="2">
        <v>1110782.5125836099</v>
      </c>
      <c r="E1930">
        <v>32302.005410415401</v>
      </c>
      <c r="F1930">
        <v>-10249.205806501301</v>
      </c>
      <c r="G1930">
        <v>-19067.9054421562</v>
      </c>
      <c r="H1930">
        <v>-573.961394686164</v>
      </c>
      <c r="I1930">
        <v>-26453.998525494801</v>
      </c>
      <c r="J1930">
        <v>-19708.860762895602</v>
      </c>
      <c r="K1930">
        <v>0</v>
      </c>
    </row>
    <row r="1931" spans="2:11" x14ac:dyDescent="0.2">
      <c r="B1931">
        <v>1921</v>
      </c>
      <c r="C1931" s="2">
        <v>776756.58639571304</v>
      </c>
      <c r="D1931" s="2">
        <v>1110782.5125836099</v>
      </c>
      <c r="E1931">
        <v>24376.6330699557</v>
      </c>
      <c r="F1931">
        <v>-10855.140882785299</v>
      </c>
      <c r="G1931">
        <v>-16200.0209545159</v>
      </c>
      <c r="H1931">
        <v>-5426.7024636433598</v>
      </c>
      <c r="I1931">
        <v>-22203.4922095363</v>
      </c>
      <c r="J1931">
        <v>-15171.8468808076</v>
      </c>
      <c r="K1931">
        <v>0</v>
      </c>
    </row>
    <row r="1932" spans="2:11" x14ac:dyDescent="0.2">
      <c r="B1932">
        <v>1922</v>
      </c>
      <c r="C1932" s="2">
        <v>781756.58639571304</v>
      </c>
      <c r="D1932" s="2">
        <v>1110782.5125836099</v>
      </c>
      <c r="E1932">
        <v>18014.156573279699</v>
      </c>
      <c r="F1932">
        <v>-10788.7443699675</v>
      </c>
      <c r="G1932">
        <v>-13807.085648926401</v>
      </c>
      <c r="H1932">
        <v>-7662.0656201089596</v>
      </c>
      <c r="I1932">
        <v>-18022.625457607301</v>
      </c>
      <c r="J1932">
        <v>-10240.5385133154</v>
      </c>
      <c r="K1932">
        <v>0</v>
      </c>
    </row>
    <row r="1933" spans="2:11" x14ac:dyDescent="0.2">
      <c r="B1933">
        <v>1923</v>
      </c>
      <c r="C1933" s="2">
        <v>786756.58639571304</v>
      </c>
      <c r="D1933" s="2">
        <v>1110782.5125836099</v>
      </c>
      <c r="E1933">
        <v>13395.587117045199</v>
      </c>
      <c r="F1933">
        <v>-10296.918193736899</v>
      </c>
      <c r="G1933">
        <v>-11864.927496099999</v>
      </c>
      <c r="H1933">
        <v>-8039.8554947294197</v>
      </c>
      <c r="I1933">
        <v>-14274.350586041301</v>
      </c>
      <c r="J1933">
        <v>-6046.6803045487004</v>
      </c>
      <c r="K1933">
        <v>0</v>
      </c>
    </row>
    <row r="1934" spans="2:11" x14ac:dyDescent="0.2">
      <c r="B1934">
        <v>1924</v>
      </c>
      <c r="C1934" s="2">
        <v>791756.58639571304</v>
      </c>
      <c r="D1934" s="2">
        <v>1110782.5125836099</v>
      </c>
      <c r="E1934">
        <v>10300.4731419735</v>
      </c>
      <c r="F1934">
        <v>-9601.7725465875392</v>
      </c>
      <c r="G1934">
        <v>-10299.235908152001</v>
      </c>
      <c r="H1934">
        <v>-7393.0998072255497</v>
      </c>
      <c r="I1934">
        <v>-11112.707787646101</v>
      </c>
      <c r="J1934">
        <v>-3011.1616739851402</v>
      </c>
      <c r="K1934">
        <v>0</v>
      </c>
    </row>
    <row r="1935" spans="2:11" x14ac:dyDescent="0.2">
      <c r="B1935">
        <v>1925</v>
      </c>
      <c r="C1935" s="2">
        <v>796756.58639571304</v>
      </c>
      <c r="D1935" s="2">
        <v>1110782.5125836099</v>
      </c>
      <c r="E1935">
        <v>8327.3442652319809</v>
      </c>
      <c r="F1935">
        <v>-8853.5842257226304</v>
      </c>
      <c r="G1935">
        <v>-9028.1108670645608</v>
      </c>
      <c r="H1935">
        <v>-6337.8832911401196</v>
      </c>
      <c r="I1935">
        <v>-8546.4725079137097</v>
      </c>
      <c r="J1935">
        <v>-1074.1029220477301</v>
      </c>
      <c r="K1935">
        <v>0</v>
      </c>
    </row>
    <row r="1936" spans="2:11" x14ac:dyDescent="0.2">
      <c r="B1936">
        <v>1926</v>
      </c>
      <c r="C1936" s="2">
        <v>801756.58639571304</v>
      </c>
      <c r="D1936" s="2">
        <v>1110782.5125836099</v>
      </c>
      <c r="E1936">
        <v>7084.5810479052598</v>
      </c>
      <c r="F1936">
        <v>-8133.3179722510404</v>
      </c>
      <c r="G1936">
        <v>-7981.8997054203201</v>
      </c>
      <c r="H1936">
        <v>-5228.8773128829598</v>
      </c>
      <c r="I1936">
        <v>-6511.9312469203396</v>
      </c>
      <c r="J1936">
        <v>23.508879828584799</v>
      </c>
      <c r="K1936">
        <v>0</v>
      </c>
    </row>
    <row r="1937" spans="2:11" x14ac:dyDescent="0.2">
      <c r="B1937">
        <v>1927</v>
      </c>
      <c r="C1937" s="2">
        <v>806756.58639571304</v>
      </c>
      <c r="D1937" s="2">
        <v>1110782.5125836099</v>
      </c>
      <c r="E1937">
        <v>6275.8815726856801</v>
      </c>
      <c r="F1937">
        <v>-7474.36048608289</v>
      </c>
      <c r="G1937">
        <v>-7107.5555275050401</v>
      </c>
      <c r="H1937">
        <v>-4228.6442258581201</v>
      </c>
      <c r="I1937">
        <v>-4921.8816022514302</v>
      </c>
      <c r="J1937">
        <v>559.86700183725202</v>
      </c>
      <c r="K1937">
        <v>0</v>
      </c>
    </row>
    <row r="1938" spans="2:11" x14ac:dyDescent="0.2">
      <c r="B1938">
        <v>1928</v>
      </c>
      <c r="C1938" s="2">
        <v>811756.58639571304</v>
      </c>
      <c r="D1938" s="2">
        <v>1110782.5125836099</v>
      </c>
      <c r="E1938">
        <v>5708.6964290241804</v>
      </c>
      <c r="F1938">
        <v>-6883.7446120714003</v>
      </c>
      <c r="G1938">
        <v>-6366.4207886711501</v>
      </c>
      <c r="H1938">
        <v>-3389.6661562593899</v>
      </c>
      <c r="I1938">
        <v>-3690.4317125348498</v>
      </c>
      <c r="J1938">
        <v>757.62463121653502</v>
      </c>
      <c r="K1938">
        <v>0</v>
      </c>
    </row>
    <row r="1939" spans="2:11" x14ac:dyDescent="0.2">
      <c r="B1939">
        <v>1929</v>
      </c>
      <c r="C1939" s="2">
        <v>816756.58639571304</v>
      </c>
      <c r="D1939" s="2">
        <v>1110782.5125836099</v>
      </c>
      <c r="E1939">
        <v>5270.7382561806298</v>
      </c>
      <c r="F1939">
        <v>-6356.5762801628498</v>
      </c>
      <c r="G1939">
        <v>-5730.5641386470797</v>
      </c>
      <c r="H1939">
        <v>-2712.0919070919699</v>
      </c>
      <c r="I1939">
        <v>-2742.6330475775799</v>
      </c>
      <c r="J1939">
        <v>770.61025621157205</v>
      </c>
      <c r="K1939">
        <v>0</v>
      </c>
    </row>
    <row r="1940" spans="2:11" x14ac:dyDescent="0.2">
      <c r="B1940">
        <v>1930</v>
      </c>
      <c r="C1940" s="2">
        <v>821756.58639571304</v>
      </c>
      <c r="D1940" s="2">
        <v>1110782.5125836099</v>
      </c>
      <c r="E1940">
        <v>4902.1095435421803</v>
      </c>
      <c r="F1940">
        <v>-5884.08351870551</v>
      </c>
      <c r="G1940">
        <v>-5179.5879390656501</v>
      </c>
      <c r="H1940">
        <v>-2175.91479408435</v>
      </c>
      <c r="I1940">
        <v>-2016.6458899889701</v>
      </c>
      <c r="J1940">
        <v>695.27617437409901</v>
      </c>
      <c r="K1940">
        <v>0</v>
      </c>
    </row>
    <row r="1941" spans="2:11" x14ac:dyDescent="0.2">
      <c r="B1941">
        <v>1931</v>
      </c>
      <c r="C1941" s="2">
        <v>826756.58639571304</v>
      </c>
      <c r="D1941" s="2">
        <v>1110782.5125836099</v>
      </c>
      <c r="E1941">
        <v>4573.4834789303004</v>
      </c>
      <c r="F1941">
        <v>-5457.4210766749402</v>
      </c>
      <c r="G1941">
        <v>-4698.3023786840804</v>
      </c>
      <c r="H1941">
        <v>-1756.2760321414401</v>
      </c>
      <c r="I1941">
        <v>-1462.8739822356599</v>
      </c>
      <c r="J1941">
        <v>587.42314591971797</v>
      </c>
      <c r="K1941">
        <v>0</v>
      </c>
    </row>
    <row r="1942" spans="2:11" x14ac:dyDescent="0.2">
      <c r="B1942">
        <v>1932</v>
      </c>
      <c r="C1942" s="2">
        <v>831756.58639571304</v>
      </c>
      <c r="D1942" s="2">
        <v>1110782.5125836099</v>
      </c>
      <c r="E1942">
        <v>4271.7971497394501</v>
      </c>
      <c r="F1942">
        <v>-5069.1019081444902</v>
      </c>
      <c r="G1942">
        <v>-4275.1354533595004</v>
      </c>
      <c r="H1942">
        <v>-1429.7241924866501</v>
      </c>
      <c r="I1942">
        <v>-1042.14886006292</v>
      </c>
      <c r="J1942">
        <v>476.66916373095302</v>
      </c>
      <c r="K1942">
        <v>0</v>
      </c>
    </row>
    <row r="1943" spans="2:11" x14ac:dyDescent="0.2">
      <c r="B1943">
        <v>1933</v>
      </c>
      <c r="C1943" s="2">
        <v>836756.58639571304</v>
      </c>
      <c r="D1943" s="2">
        <v>1110782.5125836099</v>
      </c>
      <c r="E1943">
        <v>3991.8496488227502</v>
      </c>
      <c r="F1943">
        <v>-4713.2799220572297</v>
      </c>
      <c r="G1943">
        <v>-3901.0697194065201</v>
      </c>
      <c r="H1943">
        <v>-1176.24320284648</v>
      </c>
      <c r="I1943">
        <v>-723.82437484588297</v>
      </c>
      <c r="J1943">
        <v>376.91449310535199</v>
      </c>
      <c r="K1943">
        <v>0</v>
      </c>
    </row>
    <row r="1944" spans="2:11" x14ac:dyDescent="0.2">
      <c r="B1944">
        <v>1934</v>
      </c>
      <c r="C1944" s="2">
        <v>841756.58639571304</v>
      </c>
      <c r="D1944" s="2">
        <v>1110782.5125836099</v>
      </c>
      <c r="E1944">
        <v>3731.7782927817502</v>
      </c>
      <c r="F1944">
        <v>-4385.5551284958601</v>
      </c>
      <c r="G1944">
        <v>-3568.92824347031</v>
      </c>
      <c r="H1944">
        <v>-979.51848778255896</v>
      </c>
      <c r="I1944">
        <v>-484.07057559471701</v>
      </c>
      <c r="J1944">
        <v>293.22235495554099</v>
      </c>
      <c r="K1944">
        <v>0</v>
      </c>
    </row>
    <row r="1945" spans="2:11" x14ac:dyDescent="0.2">
      <c r="B1945">
        <v>1935</v>
      </c>
      <c r="C1945" s="2">
        <v>846756.58639571304</v>
      </c>
      <c r="D1945" s="2">
        <v>1110782.5125836099</v>
      </c>
      <c r="E1945">
        <v>3490.8322296328201</v>
      </c>
      <c r="F1945">
        <v>-4082.6448152795001</v>
      </c>
      <c r="G1945">
        <v>-3272.8920220597502</v>
      </c>
      <c r="H1945">
        <v>-826.56779803569998</v>
      </c>
      <c r="I1945">
        <v>-304.44327526413701</v>
      </c>
      <c r="J1945">
        <v>226.05771415918801</v>
      </c>
      <c r="K1945">
        <v>0</v>
      </c>
    </row>
    <row r="1946" spans="2:11" x14ac:dyDescent="0.2">
      <c r="B1946">
        <v>1936</v>
      </c>
      <c r="C1946" s="2">
        <v>851756.58639571304</v>
      </c>
      <c r="D1946" s="2">
        <v>1110782.5125836099</v>
      </c>
      <c r="E1946">
        <v>3268.4017238867</v>
      </c>
      <c r="F1946">
        <v>-3802.0642966046598</v>
      </c>
      <c r="G1946">
        <v>-3008.1649659709701</v>
      </c>
      <c r="H1946">
        <v>-707.205493949073</v>
      </c>
      <c r="I1946">
        <v>-170.718477947585</v>
      </c>
      <c r="J1946">
        <v>173.75990887476601</v>
      </c>
      <c r="K1946">
        <v>0</v>
      </c>
    </row>
    <row r="1947" spans="2:11" x14ac:dyDescent="0.2">
      <c r="B1947">
        <v>1937</v>
      </c>
      <c r="C1947" s="2">
        <v>856756.58639571304</v>
      </c>
      <c r="D1947" s="2">
        <v>1110782.5125836099</v>
      </c>
      <c r="E1947">
        <v>3063.6841072614202</v>
      </c>
      <c r="F1947">
        <v>-3541.87119285468</v>
      </c>
      <c r="G1947">
        <v>-2770.74196091775</v>
      </c>
      <c r="H1947">
        <v>-613.51676027586996</v>
      </c>
      <c r="I1947">
        <v>-71.959435325992999</v>
      </c>
      <c r="J1947">
        <v>133.90537041556701</v>
      </c>
      <c r="K1947">
        <v>0</v>
      </c>
    </row>
    <row r="1948" spans="2:11" x14ac:dyDescent="0.2">
      <c r="B1948">
        <v>1938</v>
      </c>
      <c r="C1948" s="2">
        <v>861756.58639571304</v>
      </c>
      <c r="D1948" s="2">
        <v>1110782.5125836099</v>
      </c>
      <c r="E1948">
        <v>2875.6389345637799</v>
      </c>
      <c r="F1948">
        <v>-3300.47919470745</v>
      </c>
      <c r="G1948">
        <v>-2557.2413924708699</v>
      </c>
      <c r="H1948">
        <v>-539.39749865317697</v>
      </c>
      <c r="I1948">
        <v>0.22335252943966799</v>
      </c>
      <c r="J1948">
        <v>104.006355938444</v>
      </c>
      <c r="K1948">
        <v>0</v>
      </c>
    </row>
    <row r="1949" spans="2:11" x14ac:dyDescent="0.2">
      <c r="B1949">
        <v>1939</v>
      </c>
      <c r="C1949" s="2">
        <v>866756.58639571304</v>
      </c>
      <c r="D1949" s="2">
        <v>1110782.5125836099</v>
      </c>
      <c r="E1949">
        <v>2703.0483765959202</v>
      </c>
      <c r="F1949">
        <v>-3076.5315171674802</v>
      </c>
      <c r="G1949">
        <v>-2364.7808326787799</v>
      </c>
      <c r="H1949">
        <v>-480.169592027992</v>
      </c>
      <c r="I1949">
        <v>52.253168693646401</v>
      </c>
      <c r="J1949">
        <v>81.829428811424705</v>
      </c>
      <c r="K1949">
        <v>0</v>
      </c>
    </row>
    <row r="1950" spans="2:11" x14ac:dyDescent="0.2">
      <c r="B1950">
        <v>1940</v>
      </c>
      <c r="C1950" s="2">
        <v>491756.58639571298</v>
      </c>
      <c r="D1950" s="2">
        <v>1115782.5125836099</v>
      </c>
      <c r="E1950">
        <v>-860.33979456250904</v>
      </c>
      <c r="F1950">
        <v>-1198.6526328102</v>
      </c>
      <c r="G1950">
        <v>-1866.55554071454</v>
      </c>
      <c r="H1950">
        <v>-1131.4963954218699</v>
      </c>
      <c r="I1950">
        <v>-295.45017611191298</v>
      </c>
      <c r="J1950">
        <v>-382.275790175201</v>
      </c>
      <c r="K1950">
        <v>0</v>
      </c>
    </row>
    <row r="1951" spans="2:11" x14ac:dyDescent="0.2">
      <c r="B1951">
        <v>1941</v>
      </c>
      <c r="C1951" s="2">
        <v>496756.58639571298</v>
      </c>
      <c r="D1951" s="2">
        <v>1115782.5125836099</v>
      </c>
      <c r="E1951">
        <v>-959.59761768369196</v>
      </c>
      <c r="F1951">
        <v>-1306.5869634737101</v>
      </c>
      <c r="G1951">
        <v>-2022.93327517028</v>
      </c>
      <c r="H1951">
        <v>-1309.9840954618301</v>
      </c>
      <c r="I1951">
        <v>-331.83590004207201</v>
      </c>
      <c r="J1951">
        <v>-463.99614042159499</v>
      </c>
      <c r="K1951">
        <v>0</v>
      </c>
    </row>
    <row r="1952" spans="2:11" x14ac:dyDescent="0.2">
      <c r="B1952">
        <v>1942</v>
      </c>
      <c r="C1952" s="2">
        <v>501756.58639571298</v>
      </c>
      <c r="D1952" s="2">
        <v>1115782.5125836099</v>
      </c>
      <c r="E1952">
        <v>-1054.67318973749</v>
      </c>
      <c r="F1952">
        <v>-1429.3596458056099</v>
      </c>
      <c r="G1952">
        <v>-2199.4245492022901</v>
      </c>
      <c r="H1952">
        <v>-1520.62629258329</v>
      </c>
      <c r="I1952">
        <v>-373.92019289896501</v>
      </c>
      <c r="J1952">
        <v>-567.49577680368395</v>
      </c>
      <c r="K1952">
        <v>0</v>
      </c>
    </row>
    <row r="1953" spans="2:11" x14ac:dyDescent="0.2">
      <c r="B1953">
        <v>1943</v>
      </c>
      <c r="C1953" s="2">
        <v>506756.58639571298</v>
      </c>
      <c r="D1953" s="2">
        <v>1115782.5125836099</v>
      </c>
      <c r="E1953">
        <v>-1136.2045587560899</v>
      </c>
      <c r="F1953">
        <v>-1570.0524504941</v>
      </c>
      <c r="G1953">
        <v>-2400.0055413390801</v>
      </c>
      <c r="H1953">
        <v>-1769.29566686666</v>
      </c>
      <c r="I1953">
        <v>-422.76481223392</v>
      </c>
      <c r="J1953">
        <v>-699.70055652647102</v>
      </c>
      <c r="K1953">
        <v>0</v>
      </c>
    </row>
    <row r="1954" spans="2:11" x14ac:dyDescent="0.2">
      <c r="B1954">
        <v>1944</v>
      </c>
      <c r="C1954" s="2">
        <v>511756.58639571298</v>
      </c>
      <c r="D1954" s="2">
        <v>1115782.5125836099</v>
      </c>
      <c r="E1954">
        <v>-1188.74994781892</v>
      </c>
      <c r="F1954">
        <v>-1732.7307264225799</v>
      </c>
      <c r="G1954">
        <v>-2629.8565033558898</v>
      </c>
      <c r="H1954">
        <v>-2062.28767114522</v>
      </c>
      <c r="I1954">
        <v>-479.68517266130999</v>
      </c>
      <c r="J1954">
        <v>-869.91117500802602</v>
      </c>
      <c r="K1954">
        <v>0</v>
      </c>
    </row>
    <row r="1955" spans="2:11" x14ac:dyDescent="0.2">
      <c r="B1955">
        <v>1945</v>
      </c>
      <c r="C1955" s="2">
        <v>516756.58639571298</v>
      </c>
      <c r="D1955" s="2">
        <v>1115782.5125836099</v>
      </c>
      <c r="E1955">
        <v>-1187.1853612843699</v>
      </c>
      <c r="F1955">
        <v>-1922.90775692591</v>
      </c>
      <c r="G1955">
        <v>-2895.8825841890898</v>
      </c>
      <c r="H1955">
        <v>-2405.5315826917199</v>
      </c>
      <c r="I1955">
        <v>-546.36102123824196</v>
      </c>
      <c r="J1955">
        <v>-1090.4837217209199</v>
      </c>
      <c r="K1955">
        <v>0</v>
      </c>
    </row>
    <row r="1956" spans="2:11" x14ac:dyDescent="0.2">
      <c r="B1956">
        <v>1946</v>
      </c>
      <c r="C1956" s="2">
        <v>521756.58639571298</v>
      </c>
      <c r="D1956" s="2">
        <v>1115782.5125836099</v>
      </c>
      <c r="E1956">
        <v>-1090.9636963647599</v>
      </c>
      <c r="F1956">
        <v>-2148.31045562706</v>
      </c>
      <c r="G1956">
        <v>-3207.5250765236401</v>
      </c>
      <c r="H1956">
        <v>-2802.80234015516</v>
      </c>
      <c r="I1956">
        <v>-625.04864111132099</v>
      </c>
      <c r="J1956">
        <v>-1377.4361973151099</v>
      </c>
      <c r="K1956">
        <v>0</v>
      </c>
    </row>
    <row r="1957" spans="2:11" x14ac:dyDescent="0.2">
      <c r="B1957">
        <v>1947</v>
      </c>
      <c r="C1957" s="2">
        <v>526756.58639571304</v>
      </c>
      <c r="D1957" s="2">
        <v>1115782.5125836099</v>
      </c>
      <c r="E1957">
        <v>-835.03894447665402</v>
      </c>
      <c r="F1957">
        <v>-2420.15889496111</v>
      </c>
      <c r="G1957">
        <v>-3578.0496394536899</v>
      </c>
      <c r="H1957">
        <v>-3251.9807853280099</v>
      </c>
      <c r="I1957">
        <v>-719.00986509075005</v>
      </c>
      <c r="J1957">
        <v>-1750.48797162251</v>
      </c>
      <c r="K1957">
        <v>0</v>
      </c>
    </row>
    <row r="1958" spans="2:11" x14ac:dyDescent="0.2">
      <c r="B1958">
        <v>1948</v>
      </c>
      <c r="C1958" s="2">
        <v>531756.58639571304</v>
      </c>
      <c r="D1958" s="2">
        <v>1115782.5125836099</v>
      </c>
      <c r="E1958">
        <v>-315.624486865981</v>
      </c>
      <c r="F1958">
        <v>-2755.3717157675101</v>
      </c>
      <c r="G1958">
        <v>-4026.6424835255998</v>
      </c>
      <c r="H1958">
        <v>-3737.6431960638101</v>
      </c>
      <c r="I1958">
        <v>-833.43106729131205</v>
      </c>
      <c r="J1958">
        <v>-2231.2977749430902</v>
      </c>
      <c r="K1958">
        <v>0</v>
      </c>
    </row>
    <row r="1959" spans="2:11" x14ac:dyDescent="0.2">
      <c r="B1959">
        <v>1949</v>
      </c>
      <c r="C1959" s="2">
        <v>536756.58639571304</v>
      </c>
      <c r="D1959" s="2">
        <v>1115782.5125836099</v>
      </c>
      <c r="E1959">
        <v>631.71922027206494</v>
      </c>
      <c r="F1959">
        <v>-3180.41631938193</v>
      </c>
      <c r="G1959">
        <v>-4581.8898472401397</v>
      </c>
      <c r="H1959">
        <v>-4216.9591320659201</v>
      </c>
      <c r="I1959">
        <v>-977.44033439704401</v>
      </c>
      <c r="J1959">
        <v>-2836.9842003524</v>
      </c>
      <c r="K1959">
        <v>0</v>
      </c>
    </row>
    <row r="1960" spans="2:11" x14ac:dyDescent="0.2">
      <c r="B1960">
        <v>1950</v>
      </c>
      <c r="C1960" s="2">
        <v>541756.58639571304</v>
      </c>
      <c r="D1960" s="2">
        <v>1115782.5125836099</v>
      </c>
      <c r="E1960">
        <v>2264.91250270208</v>
      </c>
      <c r="F1960">
        <v>-3738.0515157351001</v>
      </c>
      <c r="G1960">
        <v>-5287.6521287823098</v>
      </c>
      <c r="H1960">
        <v>-4593.9249052761597</v>
      </c>
      <c r="I1960">
        <v>-1168.6012445506501</v>
      </c>
      <c r="J1960">
        <v>-3562.5001502279101</v>
      </c>
      <c r="K1960">
        <v>0</v>
      </c>
    </row>
    <row r="1961" spans="2:11" x14ac:dyDescent="0.2">
      <c r="B1961">
        <v>1951</v>
      </c>
      <c r="C1961" s="2">
        <v>546756.58639571304</v>
      </c>
      <c r="D1961" s="2">
        <v>1115782.5125836099</v>
      </c>
      <c r="E1961">
        <v>4982.5860930249601</v>
      </c>
      <c r="F1961">
        <v>-4498.9761867090801</v>
      </c>
      <c r="G1961">
        <v>-6213.1497264203299</v>
      </c>
      <c r="H1961">
        <v>-4674.5820399101704</v>
      </c>
      <c r="I1961">
        <v>-1442.9543604231401</v>
      </c>
      <c r="J1961">
        <v>-4338.5079397344398</v>
      </c>
      <c r="K1961">
        <v>0</v>
      </c>
    </row>
    <row r="1962" spans="2:11" x14ac:dyDescent="0.2">
      <c r="B1962">
        <v>1952</v>
      </c>
      <c r="C1962" s="2">
        <v>551756.58639571304</v>
      </c>
      <c r="D1962" s="2">
        <v>1115782.5125836099</v>
      </c>
      <c r="E1962">
        <v>9389.1197659079899</v>
      </c>
      <c r="F1962">
        <v>-5580.9909791044201</v>
      </c>
      <c r="G1962">
        <v>-7470.4907445621402</v>
      </c>
      <c r="H1962">
        <v>-4093.9248093983201</v>
      </c>
      <c r="I1962">
        <v>-1877.3004069584299</v>
      </c>
      <c r="J1962">
        <v>-4939.0677531736301</v>
      </c>
      <c r="K1962">
        <v>0</v>
      </c>
    </row>
    <row r="1963" spans="2:11" x14ac:dyDescent="0.2">
      <c r="B1963">
        <v>1953</v>
      </c>
      <c r="C1963" s="2">
        <v>556756.58639571304</v>
      </c>
      <c r="D1963" s="2">
        <v>1115782.5125836099</v>
      </c>
      <c r="E1963">
        <v>16381.8170542527</v>
      </c>
      <c r="F1963">
        <v>-7176.6885792916601</v>
      </c>
      <c r="G1963">
        <v>-9245.3195492344294</v>
      </c>
      <c r="H1963">
        <v>-2204.7202760356799</v>
      </c>
      <c r="I1963">
        <v>-2637.72442273149</v>
      </c>
      <c r="J1963">
        <v>-4793.8961157513204</v>
      </c>
      <c r="K1963">
        <v>0</v>
      </c>
    </row>
    <row r="1964" spans="2:11" x14ac:dyDescent="0.2">
      <c r="B1964">
        <v>1954</v>
      </c>
      <c r="C1964" s="2">
        <v>561756.58639571304</v>
      </c>
      <c r="D1964" s="2">
        <v>1115782.5125836099</v>
      </c>
      <c r="E1964">
        <v>27268.468268083001</v>
      </c>
      <c r="F1964">
        <v>-9577.6051476716002</v>
      </c>
      <c r="G1964">
        <v>-11849.5791016479</v>
      </c>
      <c r="H1964">
        <v>2087.03292481986</v>
      </c>
      <c r="I1964">
        <v>-4081.3449611030601</v>
      </c>
      <c r="J1964">
        <v>-2627.8975163364198</v>
      </c>
      <c r="K1964">
        <v>0</v>
      </c>
    </row>
    <row r="1965" spans="2:11" x14ac:dyDescent="0.2">
      <c r="B1965">
        <v>1955</v>
      </c>
      <c r="C1965" s="2">
        <v>566756.58639571304</v>
      </c>
      <c r="D1965" s="2">
        <v>1115782.5125836099</v>
      </c>
      <c r="E1965">
        <v>43881.585540974404</v>
      </c>
      <c r="F1965">
        <v>-13114.7391895739</v>
      </c>
      <c r="G1965">
        <v>-15802.4961412336</v>
      </c>
      <c r="H1965">
        <v>10590.733242946701</v>
      </c>
      <c r="I1965">
        <v>-6949.7518777304203</v>
      </c>
      <c r="J1965">
        <v>4244.6745457841798</v>
      </c>
      <c r="K1965">
        <v>0</v>
      </c>
    </row>
    <row r="1966" spans="2:11" x14ac:dyDescent="0.2">
      <c r="B1966">
        <v>1956</v>
      </c>
      <c r="C1966" s="2">
        <v>571756.58639571304</v>
      </c>
      <c r="D1966" s="2">
        <v>1115782.5125836099</v>
      </c>
      <c r="E1966">
        <v>68155.067107651601</v>
      </c>
      <c r="F1966">
        <v>-17595.064920640201</v>
      </c>
      <c r="G1966">
        <v>-21879.0101445197</v>
      </c>
      <c r="H1966">
        <v>26180.0896825645</v>
      </c>
      <c r="I1966">
        <v>-12582.498629170799</v>
      </c>
      <c r="J1966">
        <v>21528.990662231201</v>
      </c>
      <c r="K1966">
        <v>0</v>
      </c>
    </row>
    <row r="1967" spans="2:11" x14ac:dyDescent="0.2">
      <c r="B1967">
        <v>1957</v>
      </c>
      <c r="C1967" s="2">
        <v>576756.58639571304</v>
      </c>
      <c r="D1967" s="2">
        <v>1115782.5125836099</v>
      </c>
      <c r="E1967">
        <v>98356.621821527893</v>
      </c>
      <c r="F1967">
        <v>-19386.6495376487</v>
      </c>
      <c r="G1967">
        <v>-30574.230495548101</v>
      </c>
      <c r="H1967">
        <v>50970.371606484099</v>
      </c>
      <c r="I1967">
        <v>-21685.5361647342</v>
      </c>
      <c r="J1967">
        <v>61039.797329616304</v>
      </c>
      <c r="K1967">
        <v>0</v>
      </c>
    </row>
    <row r="1968" spans="2:11" x14ac:dyDescent="0.2">
      <c r="B1968">
        <v>1958</v>
      </c>
      <c r="C1968" s="2">
        <v>581756.58639571304</v>
      </c>
      <c r="D1968" s="2">
        <v>1115782.5125836099</v>
      </c>
      <c r="E1968">
        <v>119692.246889335</v>
      </c>
      <c r="F1968">
        <v>-4099.6549785043799</v>
      </c>
      <c r="G1968">
        <v>-37772.267276568899</v>
      </c>
      <c r="H1968">
        <v>70575.655618549397</v>
      </c>
      <c r="I1968">
        <v>-22139.392000001098</v>
      </c>
      <c r="J1968">
        <v>130640.771936891</v>
      </c>
      <c r="K1968">
        <v>0</v>
      </c>
    </row>
    <row r="1969" spans="2:11" x14ac:dyDescent="0.2">
      <c r="B1969">
        <v>1959</v>
      </c>
      <c r="C1969" s="2">
        <v>586756.58639571304</v>
      </c>
      <c r="D1969" s="2">
        <v>1115782.5125836099</v>
      </c>
      <c r="E1969">
        <v>110748.011602158</v>
      </c>
      <c r="F1969">
        <v>28693.848355786002</v>
      </c>
      <c r="G1969">
        <v>-20054.196233649101</v>
      </c>
      <c r="H1969">
        <v>42899.732590093103</v>
      </c>
      <c r="I1969">
        <v>28453.033866170001</v>
      </c>
      <c r="J1969">
        <v>148398.09167288701</v>
      </c>
      <c r="K1969">
        <v>0</v>
      </c>
    </row>
    <row r="1970" spans="2:11" x14ac:dyDescent="0.2">
      <c r="B1970">
        <v>1960</v>
      </c>
      <c r="C1970" s="2">
        <v>591756.58639571304</v>
      </c>
      <c r="D1970" s="2">
        <v>1115782.5125836099</v>
      </c>
      <c r="E1970">
        <v>49711.416939085597</v>
      </c>
      <c r="F1970">
        <v>751.44117082481898</v>
      </c>
      <c r="G1970">
        <v>12656.037144305001</v>
      </c>
      <c r="H1970">
        <v>14027.9098704792</v>
      </c>
      <c r="I1970">
        <v>65596.110600214306</v>
      </c>
      <c r="J1970">
        <v>-39367.284875589401</v>
      </c>
      <c r="K1970">
        <v>0</v>
      </c>
    </row>
    <row r="1971" spans="2:11" x14ac:dyDescent="0.2">
      <c r="B1971">
        <v>1961</v>
      </c>
      <c r="C1971" s="2">
        <v>596756.58639571304</v>
      </c>
      <c r="D1971" s="2">
        <v>1115782.5125836099</v>
      </c>
      <c r="E1971">
        <v>-131034.56467926499</v>
      </c>
      <c r="F1971">
        <v>-54130.709416670397</v>
      </c>
      <c r="G1971">
        <v>-40577.968929087598</v>
      </c>
      <c r="H1971">
        <v>45656.816389707601</v>
      </c>
      <c r="I1971">
        <v>-22330.931675174201</v>
      </c>
      <c r="J1971">
        <v>-293081.87064100802</v>
      </c>
      <c r="K1971">
        <v>0</v>
      </c>
    </row>
    <row r="1972" spans="2:11" x14ac:dyDescent="0.2">
      <c r="B1972">
        <v>1963</v>
      </c>
      <c r="C1972" s="2">
        <v>606756.58639571304</v>
      </c>
      <c r="D1972" s="2">
        <v>1115782.5125836099</v>
      </c>
      <c r="E1972">
        <v>-314809.73192631599</v>
      </c>
      <c r="F1972">
        <v>-85055.174434881104</v>
      </c>
      <c r="G1972">
        <v>-99922.854594902994</v>
      </c>
      <c r="H1972">
        <v>154341.54285717601</v>
      </c>
      <c r="I1972">
        <v>206682.12863093</v>
      </c>
      <c r="J1972">
        <v>-259209.34724979801</v>
      </c>
      <c r="K1972">
        <v>0</v>
      </c>
    </row>
    <row r="1973" spans="2:11" x14ac:dyDescent="0.2">
      <c r="B1973">
        <v>1964</v>
      </c>
      <c r="C1973" s="2">
        <v>611756.58639571304</v>
      </c>
      <c r="D1973" s="2">
        <v>1115782.5125836099</v>
      </c>
      <c r="E1973">
        <v>-182326.61732782601</v>
      </c>
      <c r="F1973">
        <v>-176989.17830167399</v>
      </c>
      <c r="G1973">
        <v>-43902.602896646204</v>
      </c>
      <c r="H1973">
        <v>38053.712736618501</v>
      </c>
      <c r="I1973">
        <v>85456.502340608393</v>
      </c>
      <c r="J1973">
        <v>216113.94683309301</v>
      </c>
      <c r="K1973">
        <v>0</v>
      </c>
    </row>
    <row r="1974" spans="2:11" x14ac:dyDescent="0.2">
      <c r="B1974">
        <v>1965</v>
      </c>
      <c r="C1974" s="2">
        <v>616756.58639571304</v>
      </c>
      <c r="D1974" s="2">
        <v>1115782.5125836099</v>
      </c>
      <c r="E1974">
        <v>-44629.394223981901</v>
      </c>
      <c r="F1974">
        <v>-63924.158818607903</v>
      </c>
      <c r="G1974">
        <v>-74003.353472876799</v>
      </c>
      <c r="H1974">
        <v>-54181.446097956999</v>
      </c>
      <c r="I1974">
        <v>-55431.229227577598</v>
      </c>
      <c r="J1974">
        <v>89153.583557514299</v>
      </c>
      <c r="K1974">
        <v>0</v>
      </c>
    </row>
    <row r="1975" spans="2:11" x14ac:dyDescent="0.2">
      <c r="B1975">
        <v>1966</v>
      </c>
      <c r="C1975" s="2">
        <v>621756.58639571304</v>
      </c>
      <c r="D1975" s="2">
        <v>1115782.5125836099</v>
      </c>
      <c r="E1975">
        <v>-24802.0190158597</v>
      </c>
      <c r="F1975">
        <v>-54196.503993216204</v>
      </c>
      <c r="G1975">
        <v>-57678.887825404403</v>
      </c>
      <c r="H1975">
        <v>-61579.843211206797</v>
      </c>
      <c r="I1975">
        <v>-54035.540794708701</v>
      </c>
      <c r="J1975">
        <v>76400.503992817394</v>
      </c>
      <c r="K1975">
        <v>0</v>
      </c>
    </row>
    <row r="1976" spans="2:11" x14ac:dyDescent="0.2">
      <c r="B1976">
        <v>1967</v>
      </c>
      <c r="C1976" s="2">
        <v>626756.58639571304</v>
      </c>
      <c r="D1976" s="2">
        <v>1115782.5125836099</v>
      </c>
      <c r="E1976">
        <v>-193110.59482139201</v>
      </c>
      <c r="F1976">
        <v>-160075.52442398699</v>
      </c>
      <c r="G1976">
        <v>-168767.89822602199</v>
      </c>
      <c r="H1976">
        <v>41848.653269980401</v>
      </c>
      <c r="I1976">
        <v>48316.869181306902</v>
      </c>
      <c r="J1976">
        <v>65369.816091207402</v>
      </c>
      <c r="K1976">
        <v>0</v>
      </c>
    </row>
    <row r="1977" spans="2:11" x14ac:dyDescent="0.2">
      <c r="B1977">
        <v>1968</v>
      </c>
      <c r="C1977" s="2">
        <v>631756.58639571304</v>
      </c>
      <c r="D1977" s="2">
        <v>1115782.5125836099</v>
      </c>
      <c r="E1977">
        <v>-114213.544779809</v>
      </c>
      <c r="F1977">
        <v>-114542.602625803</v>
      </c>
      <c r="G1977">
        <v>-167130.059462429</v>
      </c>
      <c r="H1977">
        <v>42628.281510922498</v>
      </c>
      <c r="I1977">
        <v>-54265.743964683403</v>
      </c>
      <c r="J1977">
        <v>-91938.827538790996</v>
      </c>
      <c r="K1977">
        <v>0</v>
      </c>
    </row>
    <row r="1978" spans="2:11" x14ac:dyDescent="0.2">
      <c r="B1978">
        <v>1969</v>
      </c>
      <c r="C1978" s="2">
        <v>636756.58639571304</v>
      </c>
      <c r="D1978" s="2">
        <v>1115782.5125836099</v>
      </c>
      <c r="E1978">
        <v>16927.941016082201</v>
      </c>
      <c r="F1978">
        <v>-73651.096878106706</v>
      </c>
      <c r="G1978">
        <v>-83812.761719746195</v>
      </c>
      <c r="H1978">
        <v>28045.1820018539</v>
      </c>
      <c r="I1978">
        <v>-35031.2531505058</v>
      </c>
      <c r="J1978">
        <v>116761.80189529499</v>
      </c>
      <c r="K1978">
        <v>0</v>
      </c>
    </row>
    <row r="1979" spans="2:11" x14ac:dyDescent="0.2">
      <c r="B1979">
        <v>1970</v>
      </c>
      <c r="C1979" s="2">
        <v>641756.58639571304</v>
      </c>
      <c r="D1979" s="2">
        <v>1115782.5125836099</v>
      </c>
      <c r="E1979">
        <v>-3323.6074246819398</v>
      </c>
      <c r="F1979">
        <v>-129185.734405112</v>
      </c>
      <c r="G1979">
        <v>-100005.225067741</v>
      </c>
      <c r="H1979">
        <v>47795.833174865802</v>
      </c>
      <c r="I1979">
        <v>-56811.545138121299</v>
      </c>
      <c r="J1979">
        <v>145906.26167901201</v>
      </c>
      <c r="K1979">
        <v>0</v>
      </c>
    </row>
    <row r="1980" spans="2:11" x14ac:dyDescent="0.2">
      <c r="B1980">
        <v>1971</v>
      </c>
      <c r="C1980" s="2">
        <v>646756.58639571304</v>
      </c>
      <c r="D1980" s="2">
        <v>1115782.5125836099</v>
      </c>
      <c r="E1980">
        <v>-33005.382457495398</v>
      </c>
      <c r="F1980">
        <v>-177958.23289859699</v>
      </c>
      <c r="G1980">
        <v>-127654.08711316899</v>
      </c>
      <c r="H1980">
        <v>78966.472411714101</v>
      </c>
      <c r="I1980">
        <v>-22887.805532756502</v>
      </c>
      <c r="J1980">
        <v>144476.69789152101</v>
      </c>
      <c r="K1980">
        <v>0</v>
      </c>
    </row>
    <row r="1981" spans="2:11" x14ac:dyDescent="0.2">
      <c r="B1981">
        <v>1972</v>
      </c>
      <c r="C1981" s="2">
        <v>651756.58639571304</v>
      </c>
      <c r="D1981" s="2">
        <v>1115782.5125836099</v>
      </c>
      <c r="E1981">
        <v>-51523.667924857298</v>
      </c>
      <c r="F1981">
        <v>-232161.542220045</v>
      </c>
      <c r="G1981">
        <v>-109919.7467869</v>
      </c>
      <c r="H1981">
        <v>112507.63169217001</v>
      </c>
      <c r="I1981">
        <v>-18706.357710164</v>
      </c>
      <c r="J1981">
        <v>44640.898463505197</v>
      </c>
      <c r="K1981">
        <v>0</v>
      </c>
    </row>
    <row r="1982" spans="2:11" x14ac:dyDescent="0.2">
      <c r="B1982">
        <v>1974</v>
      </c>
      <c r="C1982" s="2">
        <v>661756.58639571304</v>
      </c>
      <c r="D1982" s="2">
        <v>1115782.5125836099</v>
      </c>
      <c r="E1982">
        <v>-201361.43585333999</v>
      </c>
      <c r="F1982">
        <v>-257573.797919718</v>
      </c>
      <c r="G1982">
        <v>-14131.300936133001</v>
      </c>
      <c r="H1982">
        <v>155370.9294698</v>
      </c>
      <c r="I1982">
        <v>-18267.275565559499</v>
      </c>
      <c r="J1982">
        <v>7765.9891760479704</v>
      </c>
      <c r="K1982">
        <v>0</v>
      </c>
    </row>
    <row r="1983" spans="2:11" x14ac:dyDescent="0.2">
      <c r="B1983">
        <v>1975</v>
      </c>
      <c r="C1983" s="2">
        <v>666756.58639571304</v>
      </c>
      <c r="D1983" s="2">
        <v>1115782.5125836099</v>
      </c>
      <c r="E1983">
        <v>-233234.311559072</v>
      </c>
      <c r="F1983">
        <v>-224255.43664462</v>
      </c>
      <c r="G1983">
        <v>65877.289964630399</v>
      </c>
      <c r="H1983">
        <v>159596.08702768301</v>
      </c>
      <c r="I1983">
        <v>-39665.031577750196</v>
      </c>
      <c r="J1983">
        <v>-109364.477458201</v>
      </c>
      <c r="K1983">
        <v>0</v>
      </c>
    </row>
    <row r="1984" spans="2:11" x14ac:dyDescent="0.2">
      <c r="B1984">
        <v>1976</v>
      </c>
      <c r="C1984" s="2">
        <v>671756.58639571304</v>
      </c>
      <c r="D1984" s="2">
        <v>1115782.5125836099</v>
      </c>
      <c r="E1984">
        <v>-257137.221144048</v>
      </c>
      <c r="F1984">
        <v>-155908.45028873999</v>
      </c>
      <c r="G1984">
        <v>150763.856857632</v>
      </c>
      <c r="H1984">
        <v>108312.833305583</v>
      </c>
      <c r="I1984">
        <v>-57336.9598965115</v>
      </c>
      <c r="J1984">
        <v>-132373.86679612199</v>
      </c>
      <c r="K1984">
        <v>0</v>
      </c>
    </row>
    <row r="1985" spans="2:11" x14ac:dyDescent="0.2">
      <c r="B1985">
        <v>1978</v>
      </c>
      <c r="C1985" s="2">
        <v>681756.58639571304</v>
      </c>
      <c r="D1985" s="2">
        <v>1115782.5125836099</v>
      </c>
      <c r="E1985">
        <v>-171049.016340398</v>
      </c>
      <c r="F1985">
        <v>-20049.7316486688</v>
      </c>
      <c r="G1985">
        <v>163761.391067082</v>
      </c>
      <c r="H1985">
        <v>66846.557910405405</v>
      </c>
      <c r="I1985">
        <v>-48946.255375532099</v>
      </c>
      <c r="J1985">
        <v>131453.032524232</v>
      </c>
      <c r="K1985">
        <v>0</v>
      </c>
    </row>
    <row r="1986" spans="2:11" x14ac:dyDescent="0.2">
      <c r="B1986">
        <v>1979</v>
      </c>
      <c r="C1986" s="2">
        <v>686756.58639571304</v>
      </c>
      <c r="D1986" s="2">
        <v>1115782.5125836099</v>
      </c>
      <c r="E1986">
        <v>-75143.776494657403</v>
      </c>
      <c r="F1986">
        <v>28507.905686063299</v>
      </c>
      <c r="G1986">
        <v>132892.98381825001</v>
      </c>
      <c r="H1986">
        <v>85607.100311901595</v>
      </c>
      <c r="I1986">
        <v>-26587.8845716697</v>
      </c>
      <c r="J1986">
        <v>244461.80709271299</v>
      </c>
      <c r="K1986">
        <v>0</v>
      </c>
    </row>
    <row r="1987" spans="2:11" x14ac:dyDescent="0.2">
      <c r="B1987">
        <v>1980</v>
      </c>
      <c r="C1987" s="2">
        <v>691756.58639571304</v>
      </c>
      <c r="D1987" s="2">
        <v>1115782.5125836099</v>
      </c>
      <c r="E1987">
        <v>26493.538045814701</v>
      </c>
      <c r="F1987">
        <v>63639.035918142297</v>
      </c>
      <c r="G1987">
        <v>94951.530909587702</v>
      </c>
      <c r="H1987">
        <v>102269.542989022</v>
      </c>
      <c r="I1987">
        <v>-6616.2864341547302</v>
      </c>
      <c r="J1987">
        <v>302313.54994784802</v>
      </c>
      <c r="K1987">
        <v>0</v>
      </c>
    </row>
    <row r="1988" spans="2:11" x14ac:dyDescent="0.2">
      <c r="B1988">
        <v>1981</v>
      </c>
      <c r="C1988" s="2">
        <v>696756.58639571304</v>
      </c>
      <c r="D1988" s="2">
        <v>1115782.5125836099</v>
      </c>
      <c r="E1988">
        <v>116083.41481754401</v>
      </c>
      <c r="F1988">
        <v>82900.450599682707</v>
      </c>
      <c r="G1988">
        <v>56179.068882757601</v>
      </c>
      <c r="H1988">
        <v>110175.86602517701</v>
      </c>
      <c r="I1988">
        <v>5864.5850450755097</v>
      </c>
      <c r="J1988">
        <v>312249.552755379</v>
      </c>
      <c r="K1988">
        <v>0</v>
      </c>
    </row>
    <row r="1989" spans="2:11" x14ac:dyDescent="0.2">
      <c r="B1989">
        <v>1982</v>
      </c>
      <c r="C1989" s="2">
        <v>701756.58639571304</v>
      </c>
      <c r="D1989" s="2">
        <v>1115782.5125836099</v>
      </c>
      <c r="E1989">
        <v>179964.29971157899</v>
      </c>
      <c r="F1989">
        <v>86304.139425425907</v>
      </c>
      <c r="G1989">
        <v>24752.957874099</v>
      </c>
      <c r="H1989">
        <v>106125.394255498</v>
      </c>
      <c r="I1989">
        <v>12622.5962242557</v>
      </c>
      <c r="J1989">
        <v>290236.22039968701</v>
      </c>
      <c r="K1989">
        <v>0</v>
      </c>
    </row>
    <row r="1990" spans="2:11" x14ac:dyDescent="0.2">
      <c r="B1990">
        <v>1983</v>
      </c>
      <c r="C1990" s="2">
        <v>706756.58639571304</v>
      </c>
      <c r="D1990" s="2">
        <v>1115782.5125836099</v>
      </c>
      <c r="E1990">
        <v>210399.188421528</v>
      </c>
      <c r="F1990">
        <v>79331.463522894701</v>
      </c>
      <c r="G1990">
        <v>6082.4921581532299</v>
      </c>
      <c r="H1990">
        <v>96944.751208379093</v>
      </c>
      <c r="I1990">
        <v>17190.577037861702</v>
      </c>
      <c r="J1990">
        <v>254800.13903836001</v>
      </c>
      <c r="K1990">
        <v>0</v>
      </c>
    </row>
    <row r="1991" spans="2:11" x14ac:dyDescent="0.2">
      <c r="B1991">
        <v>1984</v>
      </c>
      <c r="C1991" s="2">
        <v>711756.58639571304</v>
      </c>
      <c r="D1991" s="2">
        <v>1115782.5125836099</v>
      </c>
      <c r="E1991">
        <v>214026.230938425</v>
      </c>
      <c r="F1991">
        <v>69830.650135502001</v>
      </c>
      <c r="G1991">
        <v>-1503.4734377469599</v>
      </c>
      <c r="H1991">
        <v>91522.063815973001</v>
      </c>
      <c r="I1991">
        <v>19574.9799312871</v>
      </c>
      <c r="J1991">
        <v>212994.62577602899</v>
      </c>
      <c r="K1991">
        <v>0</v>
      </c>
    </row>
    <row r="1992" spans="2:11" x14ac:dyDescent="0.2">
      <c r="B1992">
        <v>1985</v>
      </c>
      <c r="C1992" s="2">
        <v>716756.58639571304</v>
      </c>
      <c r="D1992" s="2">
        <v>1115782.5125836099</v>
      </c>
      <c r="E1992">
        <v>203699.974664295</v>
      </c>
      <c r="F1992">
        <v>61122.579688569298</v>
      </c>
      <c r="G1992">
        <v>-4241.4043688243401</v>
      </c>
      <c r="H1992">
        <v>89798.637723362393</v>
      </c>
      <c r="I1992">
        <v>17878.2478224816</v>
      </c>
      <c r="J1992">
        <v>166209.86828739801</v>
      </c>
      <c r="K1992">
        <v>0</v>
      </c>
    </row>
    <row r="1993" spans="2:11" x14ac:dyDescent="0.2">
      <c r="B1993">
        <v>1986</v>
      </c>
      <c r="C1993" s="2">
        <v>721756.58639571304</v>
      </c>
      <c r="D1993" s="2">
        <v>1115782.5125836099</v>
      </c>
      <c r="E1993">
        <v>187425.77654886301</v>
      </c>
      <c r="F1993">
        <v>52835.457851515697</v>
      </c>
      <c r="G1993">
        <v>-6684.7254655898496</v>
      </c>
      <c r="H1993">
        <v>86726.270040554693</v>
      </c>
      <c r="I1993">
        <v>12455.9592512985</v>
      </c>
      <c r="J1993">
        <v>119087.00545453301</v>
      </c>
      <c r="K1993">
        <v>0</v>
      </c>
    </row>
    <row r="1994" spans="2:11" x14ac:dyDescent="0.2">
      <c r="B1994">
        <v>1987</v>
      </c>
      <c r="C1994" s="2">
        <v>726756.58639571304</v>
      </c>
      <c r="D1994" s="2">
        <v>1115782.5125836099</v>
      </c>
      <c r="E1994">
        <v>168003.46372085201</v>
      </c>
      <c r="F1994">
        <v>44675.566778439097</v>
      </c>
      <c r="G1994">
        <v>-10381.674449566501</v>
      </c>
      <c r="H1994">
        <v>79720.3470884087</v>
      </c>
      <c r="I1994">
        <v>5319.0467767248201</v>
      </c>
      <c r="J1994">
        <v>78515.745643849907</v>
      </c>
      <c r="K1994">
        <v>0</v>
      </c>
    </row>
    <row r="1995" spans="2:11" x14ac:dyDescent="0.2">
      <c r="B1995">
        <v>1988</v>
      </c>
      <c r="C1995" s="2">
        <v>731756.58639571304</v>
      </c>
      <c r="D1995" s="2">
        <v>1115782.5125836099</v>
      </c>
      <c r="E1995">
        <v>146919.53055045899</v>
      </c>
      <c r="F1995">
        <v>36848.968327044102</v>
      </c>
      <c r="G1995">
        <v>-15284.5280507875</v>
      </c>
      <c r="H1995">
        <v>69963.701983569801</v>
      </c>
      <c r="I1995">
        <v>-2102.7456401959898</v>
      </c>
      <c r="J1995">
        <v>48692.295219550899</v>
      </c>
      <c r="K1995">
        <v>0</v>
      </c>
    </row>
    <row r="1996" spans="2:11" x14ac:dyDescent="0.2">
      <c r="B1996">
        <v>1989</v>
      </c>
      <c r="C1996" s="2">
        <v>736756.58639571304</v>
      </c>
      <c r="D1996" s="2">
        <v>1115782.5125836099</v>
      </c>
      <c r="E1996">
        <v>125828.45518604699</v>
      </c>
      <c r="F1996">
        <v>29360.2261857515</v>
      </c>
      <c r="G1996">
        <v>-20515.196740507901</v>
      </c>
      <c r="H1996">
        <v>59720.881388181399</v>
      </c>
      <c r="I1996">
        <v>-9189.2374510057598</v>
      </c>
      <c r="J1996">
        <v>29359.989458114102</v>
      </c>
      <c r="K1996">
        <v>0</v>
      </c>
    </row>
    <row r="1997" spans="2:11" x14ac:dyDescent="0.2">
      <c r="B1997">
        <v>1990</v>
      </c>
      <c r="C1997" s="2">
        <v>741756.58639571304</v>
      </c>
      <c r="D1997" s="2">
        <v>1115782.5125836099</v>
      </c>
      <c r="E1997">
        <v>106163.298834025</v>
      </c>
      <c r="F1997">
        <v>22193.227153974101</v>
      </c>
      <c r="G1997">
        <v>-24935.3082081549</v>
      </c>
      <c r="H1997">
        <v>50474.701781422598</v>
      </c>
      <c r="I1997">
        <v>-15488.7829932689</v>
      </c>
      <c r="J1997">
        <v>17603.2254276637</v>
      </c>
      <c r="K1997">
        <v>0</v>
      </c>
    </row>
    <row r="1998" spans="2:11" x14ac:dyDescent="0.2">
      <c r="B1998">
        <v>1991</v>
      </c>
      <c r="C1998" s="2">
        <v>746756.58639571304</v>
      </c>
      <c r="D1998" s="2">
        <v>1115782.5125836099</v>
      </c>
      <c r="E1998">
        <v>88932.123419830896</v>
      </c>
      <c r="F1998">
        <v>15568.465697293699</v>
      </c>
      <c r="G1998">
        <v>-27777.404709832699</v>
      </c>
      <c r="H1998">
        <v>42647.887909639801</v>
      </c>
      <c r="I1998">
        <v>-20628.374982124598</v>
      </c>
      <c r="J1998">
        <v>10015.6125850959</v>
      </c>
      <c r="K1998">
        <v>0</v>
      </c>
    </row>
    <row r="1999" spans="2:11" x14ac:dyDescent="0.2">
      <c r="B1999">
        <v>1992</v>
      </c>
      <c r="C1999" s="2">
        <v>751756.58639571304</v>
      </c>
      <c r="D1999" s="2">
        <v>1115782.5125836099</v>
      </c>
      <c r="E1999">
        <v>74688.882442292903</v>
      </c>
      <c r="F1999">
        <v>9726.1693488099099</v>
      </c>
      <c r="G1999">
        <v>-28888.365718843001</v>
      </c>
      <c r="H1999">
        <v>35773.562792705001</v>
      </c>
      <c r="I1999">
        <v>-24452.309426494099</v>
      </c>
      <c r="J1999">
        <v>4030.0338867458299</v>
      </c>
      <c r="K1999">
        <v>0</v>
      </c>
    </row>
    <row r="2000" spans="2:11" x14ac:dyDescent="0.2">
      <c r="B2000">
        <v>1993</v>
      </c>
      <c r="C2000" s="2">
        <v>756756.58639571304</v>
      </c>
      <c r="D2000" s="2">
        <v>1115782.5125836099</v>
      </c>
      <c r="E2000">
        <v>63294.775663240798</v>
      </c>
      <c r="F2000">
        <v>4680.9099320155701</v>
      </c>
      <c r="G2000">
        <v>-28522.787324804201</v>
      </c>
      <c r="H2000">
        <v>28959.4814828737</v>
      </c>
      <c r="I2000">
        <v>-26897.540493274399</v>
      </c>
      <c r="J2000">
        <v>-1390.0050177257301</v>
      </c>
      <c r="K2000">
        <v>0</v>
      </c>
    </row>
    <row r="2001" spans="2:11" x14ac:dyDescent="0.2">
      <c r="B2001">
        <v>1994</v>
      </c>
      <c r="C2001" s="2">
        <v>761756.58639571304</v>
      </c>
      <c r="D2001" s="2">
        <v>1115782.5125836099</v>
      </c>
      <c r="E2001">
        <v>53920.6336114191</v>
      </c>
      <c r="F2001">
        <v>332.43254762046797</v>
      </c>
      <c r="G2001">
        <v>-27042.0348543035</v>
      </c>
      <c r="H2001">
        <v>21674.7193084467</v>
      </c>
      <c r="I2001">
        <v>-27822.512328624201</v>
      </c>
      <c r="J2001">
        <v>-5869.1104131455604</v>
      </c>
      <c r="K2001">
        <v>0</v>
      </c>
    </row>
    <row r="2002" spans="2:11" x14ac:dyDescent="0.2">
      <c r="B2002">
        <v>1995</v>
      </c>
      <c r="C2002" s="2">
        <v>766756.58639571304</v>
      </c>
      <c r="D2002" s="2">
        <v>1115782.5125836099</v>
      </c>
      <c r="E2002">
        <v>45596.0912380257</v>
      </c>
      <c r="F2002">
        <v>-3294.7756245616602</v>
      </c>
      <c r="G2002">
        <v>-24793.799239668599</v>
      </c>
      <c r="H2002">
        <v>14241.338161719599</v>
      </c>
      <c r="I2002">
        <v>-27114.3195706281</v>
      </c>
      <c r="J2002">
        <v>-8541.3602297000907</v>
      </c>
      <c r="K2002">
        <v>0</v>
      </c>
    </row>
    <row r="2003" spans="2:11" x14ac:dyDescent="0.2">
      <c r="B2003">
        <v>1996</v>
      </c>
      <c r="C2003" s="2">
        <v>771756.58639571304</v>
      </c>
      <c r="D2003" s="2">
        <v>1115782.5125836099</v>
      </c>
      <c r="E2003">
        <v>37829.696515203897</v>
      </c>
      <c r="F2003">
        <v>-6040.7787390952099</v>
      </c>
      <c r="G2003">
        <v>-22122.641720711701</v>
      </c>
      <c r="H2003">
        <v>7565.8855914421902</v>
      </c>
      <c r="I2003">
        <v>-24931.8356053928</v>
      </c>
      <c r="J2003">
        <v>-9041.5872887061305</v>
      </c>
      <c r="K2003">
        <v>0</v>
      </c>
    </row>
    <row r="2004" spans="2:11" x14ac:dyDescent="0.2">
      <c r="B2004">
        <v>1997</v>
      </c>
      <c r="C2004" s="2">
        <v>776756.58639571304</v>
      </c>
      <c r="D2004" s="2">
        <v>1115782.5125836099</v>
      </c>
      <c r="E2004">
        <v>30726.658125865401</v>
      </c>
      <c r="F2004">
        <v>-7799.5354198977002</v>
      </c>
      <c r="G2004">
        <v>-19357.462760734299</v>
      </c>
      <c r="H2004">
        <v>2448.7906390676299</v>
      </c>
      <c r="I2004">
        <v>-21752.296691569602</v>
      </c>
      <c r="J2004">
        <v>-7817.5194181245897</v>
      </c>
      <c r="K2004">
        <v>0</v>
      </c>
    </row>
    <row r="2005" spans="2:11" x14ac:dyDescent="0.2">
      <c r="B2005">
        <v>1998</v>
      </c>
      <c r="C2005" s="2">
        <v>781756.58639571304</v>
      </c>
      <c r="D2005" s="2">
        <v>1115782.5125836099</v>
      </c>
      <c r="E2005">
        <v>24637.326828999299</v>
      </c>
      <c r="F2005">
        <v>-8649.1319743529202</v>
      </c>
      <c r="G2005">
        <v>-16753.130282401999</v>
      </c>
      <c r="H2005">
        <v>-862.078510748241</v>
      </c>
      <c r="I2005">
        <v>-18175.381395753499</v>
      </c>
      <c r="J2005">
        <v>-5752.6854309597402</v>
      </c>
      <c r="K2005">
        <v>0</v>
      </c>
    </row>
    <row r="2006" spans="2:11" x14ac:dyDescent="0.2">
      <c r="B2006">
        <v>1999</v>
      </c>
      <c r="C2006" s="2">
        <v>786756.58639571304</v>
      </c>
      <c r="D2006" s="2">
        <v>1115782.5125836099</v>
      </c>
      <c r="E2006">
        <v>19780.348907333901</v>
      </c>
      <c r="F2006">
        <v>-8815.3388558982697</v>
      </c>
      <c r="G2006">
        <v>-14452.299195203899</v>
      </c>
      <c r="H2006">
        <v>-2627.76109167905</v>
      </c>
      <c r="I2006">
        <v>-14696.0696881695</v>
      </c>
      <c r="J2006">
        <v>-3641.26486596328</v>
      </c>
      <c r="K2006">
        <v>0</v>
      </c>
    </row>
    <row r="2007" spans="2:11" x14ac:dyDescent="0.2">
      <c r="B2007">
        <v>2000</v>
      </c>
      <c r="C2007" s="2">
        <v>791756.58639571304</v>
      </c>
      <c r="D2007" s="2">
        <v>1115782.5125836099</v>
      </c>
      <c r="E2007">
        <v>16119.446448696701</v>
      </c>
      <c r="F2007">
        <v>-8558.3365020707497</v>
      </c>
      <c r="G2007">
        <v>-12496.8943326757</v>
      </c>
      <c r="H2007">
        <v>-3324.5750536801802</v>
      </c>
      <c r="I2007">
        <v>-11605.3820520682</v>
      </c>
      <c r="J2007">
        <v>-1929.98266419279</v>
      </c>
      <c r="K2007">
        <v>0</v>
      </c>
    </row>
    <row r="2008" spans="2:11" x14ac:dyDescent="0.2">
      <c r="B2008">
        <v>2001</v>
      </c>
      <c r="C2008" s="2">
        <v>796756.58639571304</v>
      </c>
      <c r="D2008" s="2">
        <v>1115782.5125836099</v>
      </c>
      <c r="E2008">
        <v>13444.250355615901</v>
      </c>
      <c r="F2008">
        <v>-8089.3063130506098</v>
      </c>
      <c r="G2008">
        <v>-10866.379202689101</v>
      </c>
      <c r="H2008">
        <v>-3398.2006626828402</v>
      </c>
      <c r="I2008">
        <v>-9012.8052852917808</v>
      </c>
      <c r="J2008">
        <v>-743.76626063049105</v>
      </c>
      <c r="K2008">
        <v>0</v>
      </c>
    </row>
    <row r="2009" spans="2:11" x14ac:dyDescent="0.2">
      <c r="B2009">
        <v>2002</v>
      </c>
      <c r="C2009" s="2">
        <v>801756.58639571304</v>
      </c>
      <c r="D2009" s="2">
        <v>1115782.5125836099</v>
      </c>
      <c r="E2009">
        <v>11495.7359239901</v>
      </c>
      <c r="F2009">
        <v>-7545.3237559275203</v>
      </c>
      <c r="G2009">
        <v>-9513.7631341024808</v>
      </c>
      <c r="H2009">
        <v>-3164.46253477346</v>
      </c>
      <c r="I2009">
        <v>-6914.4103681054903</v>
      </c>
      <c r="J2009">
        <v>-23.263302323618799</v>
      </c>
      <c r="K2009">
        <v>0</v>
      </c>
    </row>
    <row r="2010" spans="2:11" x14ac:dyDescent="0.2">
      <c r="B2010">
        <v>2003</v>
      </c>
      <c r="C2010" s="2">
        <v>806756.58639571304</v>
      </c>
      <c r="D2010" s="2">
        <v>1115782.5125836099</v>
      </c>
      <c r="E2010">
        <v>10046.7375493585</v>
      </c>
      <c r="F2010">
        <v>-7000.6226361587696</v>
      </c>
      <c r="G2010">
        <v>-8387.8442551725093</v>
      </c>
      <c r="H2010">
        <v>-2811.7464938867402</v>
      </c>
      <c r="I2010">
        <v>-5253.1760709597102</v>
      </c>
      <c r="J2010">
        <v>354.72765662182502</v>
      </c>
      <c r="K2010">
        <v>0</v>
      </c>
    </row>
    <row r="2011" spans="2:11" x14ac:dyDescent="0.2">
      <c r="B2011">
        <v>2004</v>
      </c>
      <c r="C2011" s="2">
        <v>811756.58639571304</v>
      </c>
      <c r="D2011" s="2">
        <v>1115782.5125836099</v>
      </c>
      <c r="E2011">
        <v>8929.3187955427402</v>
      </c>
      <c r="F2011">
        <v>-6488.1849258211796</v>
      </c>
      <c r="G2011">
        <v>-7443.2117451102704</v>
      </c>
      <c r="H2011">
        <v>-2438.7513107520399</v>
      </c>
      <c r="I2011">
        <v>-3956.1900907124</v>
      </c>
      <c r="J2011">
        <v>510.541022096863</v>
      </c>
      <c r="K2011">
        <v>0</v>
      </c>
    </row>
    <row r="2012" spans="2:11" x14ac:dyDescent="0.2">
      <c r="B2012">
        <v>2005</v>
      </c>
      <c r="C2012" s="2">
        <v>816756.58639571304</v>
      </c>
      <c r="D2012" s="2">
        <v>1115782.5125836099</v>
      </c>
      <c r="E2012">
        <v>8031.3435706925502</v>
      </c>
      <c r="F2012">
        <v>-6018.2429542520304</v>
      </c>
      <c r="G2012">
        <v>-6643.0479057353696</v>
      </c>
      <c r="H2012">
        <v>-2090.9912702922902</v>
      </c>
      <c r="I2012">
        <v>-2952.8122935370602</v>
      </c>
      <c r="J2012">
        <v>537.03884910647298</v>
      </c>
      <c r="K2012">
        <v>0</v>
      </c>
    </row>
    <row r="2013" spans="2:11" x14ac:dyDescent="0.2">
      <c r="B2013">
        <v>2006</v>
      </c>
      <c r="C2013" s="2">
        <v>821756.58639571304</v>
      </c>
      <c r="D2013" s="2">
        <v>1115782.5125836099</v>
      </c>
      <c r="E2013">
        <v>7282.4386337075402</v>
      </c>
      <c r="F2013">
        <v>-5590.3736068704302</v>
      </c>
      <c r="G2013">
        <v>-5958.6967301004497</v>
      </c>
      <c r="H2013">
        <v>-1785.6853659665101</v>
      </c>
      <c r="I2013">
        <v>-2181.6234419021998</v>
      </c>
      <c r="J2013">
        <v>497.118335751122</v>
      </c>
      <c r="K2013">
        <v>0</v>
      </c>
    </row>
    <row r="2014" spans="2:11" x14ac:dyDescent="0.2">
      <c r="B2014">
        <v>2007</v>
      </c>
      <c r="C2014" s="2">
        <v>826756.58639571304</v>
      </c>
      <c r="D2014" s="2">
        <v>1115782.5125836099</v>
      </c>
      <c r="E2014">
        <v>6639.8628232318997</v>
      </c>
      <c r="F2014">
        <v>-5200.2076206132597</v>
      </c>
      <c r="G2014">
        <v>-5368.1912362868698</v>
      </c>
      <c r="H2014">
        <v>-1526.1881749246099</v>
      </c>
      <c r="I2014">
        <v>-1591.93446681923</v>
      </c>
      <c r="J2014">
        <v>429.51716789184002</v>
      </c>
      <c r="K2014">
        <v>0</v>
      </c>
    </row>
    <row r="2015" spans="2:11" x14ac:dyDescent="0.2">
      <c r="B2015">
        <v>2008</v>
      </c>
      <c r="C2015" s="2">
        <v>831756.58639571304</v>
      </c>
      <c r="D2015" s="2">
        <v>1115782.5125836099</v>
      </c>
      <c r="E2015">
        <v>6077.77696861399</v>
      </c>
      <c r="F2015">
        <v>-4842.65995447561</v>
      </c>
      <c r="G2015">
        <v>-4854.6955392563204</v>
      </c>
      <c r="H2015">
        <v>-1309.6323508581499</v>
      </c>
      <c r="I2015">
        <v>-1143.05525818409</v>
      </c>
      <c r="J2015">
        <v>356.057042614323</v>
      </c>
      <c r="K2015">
        <v>0</v>
      </c>
    </row>
    <row r="2016" spans="2:11" x14ac:dyDescent="0.2">
      <c r="B2016">
        <v>2009</v>
      </c>
      <c r="C2016" s="2">
        <v>836756.58639571304</v>
      </c>
      <c r="D2016" s="2">
        <v>1115782.5125836099</v>
      </c>
      <c r="E2016">
        <v>5580.1433005787603</v>
      </c>
      <c r="F2016">
        <v>-4513.22355051056</v>
      </c>
      <c r="G2016">
        <v>-4405.1970039257303</v>
      </c>
      <c r="H2016">
        <v>-1130.7520989981001</v>
      </c>
      <c r="I2016">
        <v>-802.83887959339904</v>
      </c>
      <c r="J2016">
        <v>287.74034819927903</v>
      </c>
      <c r="K2016">
        <v>0</v>
      </c>
    </row>
    <row r="2017" spans="2:11" x14ac:dyDescent="0.2">
      <c r="B2017">
        <v>2010</v>
      </c>
      <c r="C2017" s="2">
        <v>841756.58639571304</v>
      </c>
      <c r="D2017" s="2">
        <v>1115782.5125836099</v>
      </c>
      <c r="E2017">
        <v>5136.4144741462796</v>
      </c>
      <c r="F2017">
        <v>-4208.3119104432299</v>
      </c>
      <c r="G2017">
        <v>-4009.50292952992</v>
      </c>
      <c r="H2017">
        <v>-983.72245781856998</v>
      </c>
      <c r="I2017">
        <v>-546.14095972119503</v>
      </c>
      <c r="J2017">
        <v>229.14377095232101</v>
      </c>
      <c r="K2017">
        <v>0</v>
      </c>
    </row>
    <row r="2018" spans="2:11" x14ac:dyDescent="0.2">
      <c r="B2018">
        <v>2011</v>
      </c>
      <c r="C2018" s="2">
        <v>846756.58639571304</v>
      </c>
      <c r="D2018" s="2">
        <v>1115782.5125836099</v>
      </c>
      <c r="E2018">
        <v>4739.0722373570297</v>
      </c>
      <c r="F2018">
        <v>-3925.19761302396</v>
      </c>
      <c r="G2018">
        <v>-3659.5066579683398</v>
      </c>
      <c r="H2018">
        <v>-863.00117565281198</v>
      </c>
      <c r="I2018">
        <v>-353.42842877535497</v>
      </c>
      <c r="J2018">
        <v>181.308403159752</v>
      </c>
      <c r="K2018">
        <v>0</v>
      </c>
    </row>
    <row r="2019" spans="2:11" x14ac:dyDescent="0.2">
      <c r="B2019">
        <v>2012</v>
      </c>
      <c r="C2019" s="2">
        <v>851756.58639571304</v>
      </c>
      <c r="D2019" s="2">
        <v>1115782.5125836099</v>
      </c>
      <c r="E2019">
        <v>4382.2957706506004</v>
      </c>
      <c r="F2019">
        <v>-3661.8209064765301</v>
      </c>
      <c r="G2019">
        <v>-3348.65905733199</v>
      </c>
      <c r="H2019">
        <v>-763.67756446850501</v>
      </c>
      <c r="I2019">
        <v>-209.603225673656</v>
      </c>
      <c r="J2019">
        <v>143.51913526888899</v>
      </c>
      <c r="K2019">
        <v>0</v>
      </c>
    </row>
    <row r="2020" spans="2:11" x14ac:dyDescent="0.2">
      <c r="B2020">
        <v>2013</v>
      </c>
      <c r="C2020" s="2">
        <v>856756.58639571304</v>
      </c>
      <c r="D2020" s="2">
        <v>1115782.5125836099</v>
      </c>
      <c r="E2020">
        <v>4061.2735116511399</v>
      </c>
      <c r="F2020">
        <v>-3416.5914628425098</v>
      </c>
      <c r="G2020">
        <v>-3071.5920543546199</v>
      </c>
      <c r="H2020">
        <v>-681.57641436069696</v>
      </c>
      <c r="I2020">
        <v>-103.039561594628</v>
      </c>
      <c r="J2020">
        <v>114.334566753823</v>
      </c>
      <c r="K2020">
        <v>0</v>
      </c>
    </row>
    <row r="2021" spans="2:11" x14ac:dyDescent="0.2">
      <c r="B2021">
        <v>2014</v>
      </c>
      <c r="C2021" s="2">
        <v>861756.58639571304</v>
      </c>
      <c r="D2021" s="2">
        <v>1115782.5125836099</v>
      </c>
      <c r="E2021">
        <v>3771.86066481855</v>
      </c>
      <c r="F2021">
        <v>-3188.2264415261802</v>
      </c>
      <c r="G2021">
        <v>-2823.8479423208901</v>
      </c>
      <c r="H2021">
        <v>-613.24337959038098</v>
      </c>
      <c r="I2021">
        <v>-24.8121598452346</v>
      </c>
      <c r="J2021">
        <v>92.144133887766202</v>
      </c>
      <c r="K2021">
        <v>0</v>
      </c>
    </row>
    <row r="2022" spans="2:11" x14ac:dyDescent="0.2">
      <c r="B2022">
        <v>2015</v>
      </c>
      <c r="C2022" s="2">
        <v>866756.58639571304</v>
      </c>
      <c r="D2022" s="2">
        <v>1115782.5125836099</v>
      </c>
      <c r="E2022">
        <v>3510.4152593132499</v>
      </c>
      <c r="F2022">
        <v>-2975.63484628796</v>
      </c>
      <c r="G2022">
        <v>-2601.6851038433301</v>
      </c>
      <c r="H2022">
        <v>-555.87558939118503</v>
      </c>
      <c r="I2022">
        <v>31.915324271825099</v>
      </c>
      <c r="J2022">
        <v>75.440935953952206</v>
      </c>
      <c r="K2022">
        <v>0</v>
      </c>
    </row>
    <row r="2023" spans="2:11" x14ac:dyDescent="0.2">
      <c r="B2023">
        <v>2016</v>
      </c>
      <c r="C2023" s="2">
        <v>491756.58639571298</v>
      </c>
      <c r="D2023" s="2">
        <v>1120782.5125836099</v>
      </c>
      <c r="E2023">
        <v>-1181.74071356176</v>
      </c>
      <c r="F2023">
        <v>-1198.76828672498</v>
      </c>
      <c r="G2023">
        <v>-1810.0461186407599</v>
      </c>
      <c r="H2023">
        <v>-1173.58131831944</v>
      </c>
      <c r="I2023">
        <v>-259.284375564904</v>
      </c>
      <c r="J2023">
        <v>-382.49900071778501</v>
      </c>
      <c r="K2023">
        <v>0</v>
      </c>
    </row>
    <row r="2024" spans="2:11" x14ac:dyDescent="0.2">
      <c r="B2024">
        <v>2017</v>
      </c>
      <c r="C2024" s="2">
        <v>496756.58639571298</v>
      </c>
      <c r="D2024" s="2">
        <v>1120782.5125836099</v>
      </c>
      <c r="E2024">
        <v>-1321.75206996774</v>
      </c>
      <c r="F2024">
        <v>-1306.9993739399799</v>
      </c>
      <c r="G2024">
        <v>-1957.29916431119</v>
      </c>
      <c r="H2024">
        <v>-1357.8795662201001</v>
      </c>
      <c r="I2024">
        <v>-288.40021031290797</v>
      </c>
      <c r="J2024">
        <v>-463.34049470188</v>
      </c>
      <c r="K2024">
        <v>0</v>
      </c>
    </row>
    <row r="2025" spans="2:11" x14ac:dyDescent="0.2">
      <c r="B2025">
        <v>2018</v>
      </c>
      <c r="C2025" s="2">
        <v>501756.58639571298</v>
      </c>
      <c r="D2025" s="2">
        <v>1120782.5125836099</v>
      </c>
      <c r="E2025">
        <v>-1465.72398007937</v>
      </c>
      <c r="F2025">
        <v>-1431.03301256483</v>
      </c>
      <c r="G2025">
        <v>-2122.5239428608802</v>
      </c>
      <c r="H2025">
        <v>-1575.3442222405399</v>
      </c>
      <c r="I2025">
        <v>-321.43926855785998</v>
      </c>
      <c r="J2025">
        <v>-565.35038861371095</v>
      </c>
      <c r="K2025">
        <v>0</v>
      </c>
    </row>
    <row r="2026" spans="2:11" x14ac:dyDescent="0.2">
      <c r="B2026">
        <v>2019</v>
      </c>
      <c r="C2026" s="2">
        <v>506756.58639571298</v>
      </c>
      <c r="D2026" s="2">
        <v>1120782.5125836099</v>
      </c>
      <c r="E2026">
        <v>-1606.8171525744799</v>
      </c>
      <c r="F2026">
        <v>-1574.7255737922001</v>
      </c>
      <c r="G2026">
        <v>-2308.9951829936499</v>
      </c>
      <c r="H2026">
        <v>-1832.0880782619599</v>
      </c>
      <c r="I2026">
        <v>-358.99333792357902</v>
      </c>
      <c r="J2026">
        <v>-695.08369660254198</v>
      </c>
      <c r="K2026">
        <v>0</v>
      </c>
    </row>
    <row r="2027" spans="2:11" x14ac:dyDescent="0.2">
      <c r="B2027">
        <v>2020</v>
      </c>
      <c r="C2027" s="2">
        <v>511756.58639571298</v>
      </c>
      <c r="D2027" s="2">
        <v>1120782.5125836099</v>
      </c>
      <c r="E2027">
        <v>-1733.25308774627</v>
      </c>
      <c r="F2027">
        <v>-1743.4619839064201</v>
      </c>
      <c r="G2027">
        <v>-2520.8804218187902</v>
      </c>
      <c r="H2027">
        <v>-2134.7583553753502</v>
      </c>
      <c r="I2027">
        <v>-401.81601143157297</v>
      </c>
      <c r="J2027">
        <v>-861.24358595646595</v>
      </c>
      <c r="K2027">
        <v>0</v>
      </c>
    </row>
    <row r="2028" spans="2:11" x14ac:dyDescent="0.2">
      <c r="B2028">
        <v>2021</v>
      </c>
      <c r="C2028" s="2">
        <v>516756.58639571298</v>
      </c>
      <c r="D2028" s="2">
        <v>1120782.5125836099</v>
      </c>
      <c r="E2028">
        <v>-1825.38574742788</v>
      </c>
      <c r="F2028">
        <v>-1945.0098734549599</v>
      </c>
      <c r="G2028">
        <v>-2763.5754871518402</v>
      </c>
      <c r="H2028">
        <v>-2489.8532415250802</v>
      </c>
      <c r="I2028">
        <v>-450.97192927247698</v>
      </c>
      <c r="J2028">
        <v>-1075.22362786895</v>
      </c>
      <c r="K2028">
        <v>0</v>
      </c>
    </row>
    <row r="2029" spans="2:11" x14ac:dyDescent="0.2">
      <c r="B2029">
        <v>2022</v>
      </c>
      <c r="C2029" s="2">
        <v>521756.58639571298</v>
      </c>
      <c r="D2029" s="2">
        <v>1120782.5125836099</v>
      </c>
      <c r="E2029">
        <v>-1851.14100548137</v>
      </c>
      <c r="F2029">
        <v>-2190.9550655286698</v>
      </c>
      <c r="G2029">
        <v>-3044.1978435398401</v>
      </c>
      <c r="H2029">
        <v>-2902.1643709814098</v>
      </c>
      <c r="I2029">
        <v>-508.17604149205698</v>
      </c>
      <c r="J2029">
        <v>-1351.49715631101</v>
      </c>
      <c r="K2029">
        <v>0</v>
      </c>
    </row>
    <row r="2030" spans="2:11" x14ac:dyDescent="0.2">
      <c r="B2030">
        <v>2023</v>
      </c>
      <c r="C2030" s="2">
        <v>526756.58639571304</v>
      </c>
      <c r="D2030" s="2">
        <v>1120782.5125836099</v>
      </c>
      <c r="E2030">
        <v>-1759.0115920435001</v>
      </c>
      <c r="F2030">
        <v>-2499.1454965606899</v>
      </c>
      <c r="G2030">
        <v>-3372.2967395339501</v>
      </c>
      <c r="H2030">
        <v>-3371.55227911983</v>
      </c>
      <c r="I2030">
        <v>-576.55472734094997</v>
      </c>
      <c r="J2030">
        <v>-1707.33469552478</v>
      </c>
      <c r="K2030">
        <v>0</v>
      </c>
    </row>
    <row r="2031" spans="2:11" x14ac:dyDescent="0.2">
      <c r="B2031">
        <v>2024</v>
      </c>
      <c r="C2031" s="2">
        <v>531756.58639571304</v>
      </c>
      <c r="D2031" s="2">
        <v>1120782.5125836099</v>
      </c>
      <c r="E2031">
        <v>-1467.5741937494299</v>
      </c>
      <c r="F2031">
        <v>-2897.9148173580302</v>
      </c>
      <c r="G2031">
        <v>-3760.87972534036</v>
      </c>
      <c r="H2031">
        <v>-3886.69886288827</v>
      </c>
      <c r="I2031">
        <v>-662.33638301127405</v>
      </c>
      <c r="J2031">
        <v>-2160.6199367764998</v>
      </c>
      <c r="K2031">
        <v>0</v>
      </c>
    </row>
    <row r="2032" spans="2:11" x14ac:dyDescent="0.2">
      <c r="B2032">
        <v>2025</v>
      </c>
      <c r="C2032" s="2">
        <v>536756.58639571304</v>
      </c>
      <c r="D2032" s="2">
        <v>1120782.5125836099</v>
      </c>
      <c r="E2032">
        <v>-850.47025442796598</v>
      </c>
      <c r="F2032">
        <v>-3433.3972856662199</v>
      </c>
      <c r="G2032">
        <v>-4227.8392655554699</v>
      </c>
      <c r="H2032">
        <v>-4413.6314604121699</v>
      </c>
      <c r="I2032">
        <v>-778.56015990474395</v>
      </c>
      <c r="J2032">
        <v>-2722.9937510999498</v>
      </c>
      <c r="K2032">
        <v>0</v>
      </c>
    </row>
    <row r="2033" spans="2:11" x14ac:dyDescent="0.2">
      <c r="B2033">
        <v>2026</v>
      </c>
      <c r="C2033" s="2">
        <v>541756.58639571304</v>
      </c>
      <c r="D2033" s="2">
        <v>1120782.5125836099</v>
      </c>
      <c r="E2033">
        <v>283.52922927036798</v>
      </c>
      <c r="F2033">
        <v>-4182.13980233043</v>
      </c>
      <c r="G2033">
        <v>-4797.8086707958701</v>
      </c>
      <c r="H2033">
        <v>-4875.9278301455797</v>
      </c>
      <c r="I2033">
        <v>-953.105667910428</v>
      </c>
      <c r="J2033">
        <v>-3382.5061084917502</v>
      </c>
      <c r="K2033">
        <v>0</v>
      </c>
    </row>
    <row r="2034" spans="2:11" x14ac:dyDescent="0.2">
      <c r="B2034">
        <v>2027</v>
      </c>
      <c r="C2034" s="2">
        <v>546756.58639571304</v>
      </c>
      <c r="D2034" s="2">
        <v>1120782.5125836099</v>
      </c>
      <c r="E2034">
        <v>2213.50790004484</v>
      </c>
      <c r="F2034">
        <v>-5272.4254475902799</v>
      </c>
      <c r="G2034">
        <v>-5504.2622514752202</v>
      </c>
      <c r="H2034">
        <v>-5123.5010536443897</v>
      </c>
      <c r="I2034">
        <v>-1245.7783214388501</v>
      </c>
      <c r="J2034">
        <v>-4064.4512025691101</v>
      </c>
      <c r="K2034">
        <v>0</v>
      </c>
    </row>
    <row r="2035" spans="2:11" x14ac:dyDescent="0.2">
      <c r="B2035">
        <v>2028</v>
      </c>
      <c r="C2035" s="2">
        <v>551756.58639571304</v>
      </c>
      <c r="D2035" s="2">
        <v>1120782.5125836099</v>
      </c>
      <c r="E2035">
        <v>5325.6065256240699</v>
      </c>
      <c r="F2035">
        <v>-6918.77352990078</v>
      </c>
      <c r="G2035">
        <v>-6391.07247480557</v>
      </c>
      <c r="H2035">
        <v>-4890.4266045357199</v>
      </c>
      <c r="I2035">
        <v>-1783.7607859806101</v>
      </c>
      <c r="J2035">
        <v>-4550.6595095767298</v>
      </c>
      <c r="K2035">
        <v>0</v>
      </c>
    </row>
    <row r="2036" spans="2:11" x14ac:dyDescent="0.2">
      <c r="B2036">
        <v>2029</v>
      </c>
      <c r="C2036" s="2">
        <v>556756.58639571304</v>
      </c>
      <c r="D2036" s="2">
        <v>1120782.5125836099</v>
      </c>
      <c r="E2036">
        <v>10114.422720583299</v>
      </c>
      <c r="F2036">
        <v>-9472.8925353958202</v>
      </c>
      <c r="G2036">
        <v>-7511.8167511131596</v>
      </c>
      <c r="H2036">
        <v>-3754.9014607078602</v>
      </c>
      <c r="I2036">
        <v>-2832.5343325116601</v>
      </c>
      <c r="J2036">
        <v>-4329.06379187942</v>
      </c>
      <c r="K2036">
        <v>0</v>
      </c>
    </row>
    <row r="2037" spans="2:11" x14ac:dyDescent="0.2">
      <c r="B2037">
        <v>2030</v>
      </c>
      <c r="C2037" s="2">
        <v>561756.58639571304</v>
      </c>
      <c r="D2037" s="2">
        <v>1120782.5125836099</v>
      </c>
      <c r="E2037">
        <v>17148.661667524098</v>
      </c>
      <c r="F2037">
        <v>-13482.3697851827</v>
      </c>
      <c r="G2037">
        <v>-8925.3364464594397</v>
      </c>
      <c r="H2037">
        <v>-1142.1070595230501</v>
      </c>
      <c r="I2037">
        <v>-4930.0264733356398</v>
      </c>
      <c r="J2037">
        <v>-2346.5002718662799</v>
      </c>
      <c r="K2037">
        <v>0</v>
      </c>
    </row>
    <row r="2038" spans="2:11" x14ac:dyDescent="0.2">
      <c r="B2038">
        <v>2031</v>
      </c>
      <c r="C2038" s="2">
        <v>566756.58639571304</v>
      </c>
      <c r="D2038" s="2">
        <v>1120782.5125836099</v>
      </c>
      <c r="E2038">
        <v>26991.1115757304</v>
      </c>
      <c r="F2038">
        <v>-19689.139331841601</v>
      </c>
      <c r="G2038">
        <v>-10701.5369216287</v>
      </c>
      <c r="H2038">
        <v>3547.1977992849402</v>
      </c>
      <c r="I2038">
        <v>-9113.2293818402504</v>
      </c>
      <c r="J2038">
        <v>3341.8245924050598</v>
      </c>
      <c r="K2038">
        <v>0</v>
      </c>
    </row>
    <row r="2039" spans="2:11" x14ac:dyDescent="0.2">
      <c r="B2039">
        <v>2032</v>
      </c>
      <c r="C2039" s="2">
        <v>571756.58639571304</v>
      </c>
      <c r="D2039" s="2">
        <v>1120782.5125836099</v>
      </c>
      <c r="E2039">
        <v>40083.582652909601</v>
      </c>
      <c r="F2039">
        <v>-28628.299225237199</v>
      </c>
      <c r="G2039">
        <v>-13080.821026694301</v>
      </c>
      <c r="H2039">
        <v>10518.4470115654</v>
      </c>
      <c r="I2039">
        <v>-17145.769931513401</v>
      </c>
      <c r="J2039">
        <v>16016.5092037869</v>
      </c>
      <c r="K2039">
        <v>0</v>
      </c>
    </row>
    <row r="2040" spans="2:11" x14ac:dyDescent="0.2">
      <c r="B2040">
        <v>2033</v>
      </c>
      <c r="C2040" s="2">
        <v>576756.58639571304</v>
      </c>
      <c r="D2040" s="2">
        <v>1120782.5125836099</v>
      </c>
      <c r="E2040">
        <v>56952.356602748099</v>
      </c>
      <c r="F2040">
        <v>-38536.9845014768</v>
      </c>
      <c r="G2040">
        <v>-17719.898834864602</v>
      </c>
      <c r="H2040">
        <v>18422.222245229899</v>
      </c>
      <c r="I2040">
        <v>-30580.4969259998</v>
      </c>
      <c r="J2040">
        <v>40642.912417911102</v>
      </c>
      <c r="K2040">
        <v>0</v>
      </c>
    </row>
    <row r="2041" spans="2:11" x14ac:dyDescent="0.2">
      <c r="B2041">
        <v>2034</v>
      </c>
      <c r="C2041" s="2">
        <v>581756.58639571304</v>
      </c>
      <c r="D2041" s="2">
        <v>1120782.5125836099</v>
      </c>
      <c r="E2041">
        <v>80922.521675887096</v>
      </c>
      <c r="F2041">
        <v>-39677.752391897098</v>
      </c>
      <c r="G2041">
        <v>-33144.085819696797</v>
      </c>
      <c r="H2041">
        <v>22764.8278011937</v>
      </c>
      <c r="I2041">
        <v>-42202.637898768502</v>
      </c>
      <c r="J2041">
        <v>81973.464354793905</v>
      </c>
      <c r="K2041">
        <v>0</v>
      </c>
    </row>
    <row r="2042" spans="2:11" x14ac:dyDescent="0.2">
      <c r="B2042">
        <v>2035</v>
      </c>
      <c r="C2042" s="2">
        <v>586756.58639571304</v>
      </c>
      <c r="D2042" s="2">
        <v>1120782.5125836099</v>
      </c>
      <c r="E2042">
        <v>110464.79465299701</v>
      </c>
      <c r="F2042">
        <v>-13546.497727763401</v>
      </c>
      <c r="G2042">
        <v>-74140.003020800301</v>
      </c>
      <c r="H2042">
        <v>14456.4981625906</v>
      </c>
      <c r="I2042">
        <v>-5384.9775725093896</v>
      </c>
      <c r="J2042">
        <v>127323.627210437</v>
      </c>
      <c r="K2042">
        <v>0</v>
      </c>
    </row>
    <row r="2043" spans="2:11" x14ac:dyDescent="0.2">
      <c r="B2043">
        <v>2036</v>
      </c>
      <c r="C2043" s="2">
        <v>591756.58639571304</v>
      </c>
      <c r="D2043" s="2">
        <v>1120782.5125836099</v>
      </c>
      <c r="E2043">
        <v>85621.012973234596</v>
      </c>
      <c r="F2043">
        <v>-2388.0074856586002</v>
      </c>
      <c r="G2043">
        <v>-75937.432405609899</v>
      </c>
      <c r="H2043">
        <v>-45724.416952247397</v>
      </c>
      <c r="I2043">
        <v>131218.98659843599</v>
      </c>
      <c r="J2043">
        <v>-46343.167367562703</v>
      </c>
      <c r="K2043">
        <v>0</v>
      </c>
    </row>
    <row r="2044" spans="2:11" x14ac:dyDescent="0.2">
      <c r="B2044">
        <v>2037</v>
      </c>
      <c r="C2044" s="2">
        <v>596756.58639571304</v>
      </c>
      <c r="D2044" s="2">
        <v>1120782.5125836099</v>
      </c>
      <c r="E2044">
        <v>-101173.014158551</v>
      </c>
      <c r="F2044">
        <v>-21517.8370156315</v>
      </c>
      <c r="G2044">
        <v>-75386.690780582401</v>
      </c>
      <c r="H2044">
        <v>102722.91417121601</v>
      </c>
      <c r="I2044">
        <v>191716.27285085199</v>
      </c>
      <c r="J2044">
        <v>-484991.248129513</v>
      </c>
      <c r="K2044">
        <v>0</v>
      </c>
    </row>
    <row r="2045" spans="2:11" x14ac:dyDescent="0.2">
      <c r="B2045">
        <v>2038</v>
      </c>
      <c r="C2045" s="2">
        <v>601756.58639571304</v>
      </c>
      <c r="D2045" s="2">
        <v>1120782.5125836099</v>
      </c>
      <c r="E2045">
        <v>-484025.268494925</v>
      </c>
      <c r="F2045">
        <v>-89618.838044758901</v>
      </c>
      <c r="G2045">
        <v>-248388.874791749</v>
      </c>
      <c r="H2045">
        <v>107839.450439988</v>
      </c>
      <c r="I2045">
        <v>153161.28050997501</v>
      </c>
      <c r="J2045">
        <v>-550779.39340326202</v>
      </c>
      <c r="K2045">
        <v>0</v>
      </c>
    </row>
    <row r="2046" spans="2:11" x14ac:dyDescent="0.2">
      <c r="B2046">
        <v>2039</v>
      </c>
      <c r="C2046" s="2">
        <v>606756.58639571304</v>
      </c>
      <c r="D2046" s="2">
        <v>1120782.5125836099</v>
      </c>
      <c r="E2046">
        <v>-486635.19095809601</v>
      </c>
      <c r="F2046">
        <v>-44820.617715693203</v>
      </c>
      <c r="G2046">
        <v>-370188.76230095502</v>
      </c>
      <c r="H2046">
        <v>-36158.456908546403</v>
      </c>
      <c r="I2046">
        <v>88039.2060303287</v>
      </c>
      <c r="J2046">
        <v>-87879.128315003603</v>
      </c>
      <c r="K2046">
        <v>0</v>
      </c>
    </row>
    <row r="2047" spans="2:11" x14ac:dyDescent="0.2">
      <c r="B2047">
        <v>2040</v>
      </c>
      <c r="C2047" s="2">
        <v>611756.58639571304</v>
      </c>
      <c r="D2047" s="2">
        <v>1120782.5125836099</v>
      </c>
      <c r="E2047">
        <v>-121938.481778631</v>
      </c>
      <c r="F2047">
        <v>-146116.977970318</v>
      </c>
      <c r="G2047">
        <v>-261196.117500944</v>
      </c>
      <c r="H2047">
        <v>25518.427051644201</v>
      </c>
      <c r="I2047">
        <v>30641.243965519199</v>
      </c>
      <c r="J2047">
        <v>76276.505496351703</v>
      </c>
      <c r="K2047">
        <v>0</v>
      </c>
    </row>
    <row r="2048" spans="2:11" x14ac:dyDescent="0.2">
      <c r="B2048">
        <v>2041</v>
      </c>
      <c r="C2048" s="2">
        <v>616756.58639571304</v>
      </c>
      <c r="D2048" s="2">
        <v>1120782.5125836099</v>
      </c>
      <c r="E2048">
        <v>-34062.171271528598</v>
      </c>
      <c r="F2048">
        <v>-54459.959040713999</v>
      </c>
      <c r="G2048">
        <v>-76573.754481937402</v>
      </c>
      <c r="H2048">
        <v>-75307.198487389804</v>
      </c>
      <c r="I2048">
        <v>-72511.526611655805</v>
      </c>
      <c r="J2048">
        <v>94815.602550610303</v>
      </c>
      <c r="K2048">
        <v>0</v>
      </c>
    </row>
    <row r="2049" spans="2:11" x14ac:dyDescent="0.2">
      <c r="B2049">
        <v>2042</v>
      </c>
      <c r="C2049" s="2">
        <v>621756.58639571304</v>
      </c>
      <c r="D2049" s="2">
        <v>1120782.5125836099</v>
      </c>
      <c r="E2049">
        <v>-42762.129903704197</v>
      </c>
      <c r="F2049">
        <v>-36229.029415485398</v>
      </c>
      <c r="G2049">
        <v>-33836.599311628801</v>
      </c>
      <c r="H2049">
        <v>-52218.480635726497</v>
      </c>
      <c r="I2049">
        <v>-51764.5791971992</v>
      </c>
      <c r="J2049">
        <v>75913.666354855406</v>
      </c>
      <c r="K2049">
        <v>0</v>
      </c>
    </row>
    <row r="2050" spans="2:11" x14ac:dyDescent="0.2">
      <c r="B2050">
        <v>2043</v>
      </c>
      <c r="C2050" s="2">
        <v>626756.58639571304</v>
      </c>
      <c r="D2050" s="2">
        <v>1120782.5125836099</v>
      </c>
      <c r="E2050">
        <v>-113931.01472984201</v>
      </c>
      <c r="F2050">
        <v>-35318.623745719</v>
      </c>
      <c r="G2050">
        <v>-74704.030693165405</v>
      </c>
      <c r="H2050">
        <v>41575.641271615001</v>
      </c>
      <c r="I2050">
        <v>-99977.569946025105</v>
      </c>
      <c r="J2050">
        <v>-7490.2484263183496</v>
      </c>
      <c r="K2050">
        <v>0</v>
      </c>
    </row>
    <row r="2051" spans="2:11" x14ac:dyDescent="0.2">
      <c r="B2051">
        <v>2044</v>
      </c>
      <c r="C2051" s="2">
        <v>631756.58639571304</v>
      </c>
      <c r="D2051" s="2">
        <v>1120782.5125836099</v>
      </c>
      <c r="E2051">
        <v>-32873.913642575302</v>
      </c>
      <c r="F2051">
        <v>-29395.347017929598</v>
      </c>
      <c r="G2051">
        <v>-34859.354531721998</v>
      </c>
      <c r="H2051">
        <v>17122.789950422801</v>
      </c>
      <c r="I2051">
        <v>-31953.734942065399</v>
      </c>
      <c r="J2051">
        <v>37862.5481690464</v>
      </c>
      <c r="K2051">
        <v>0</v>
      </c>
    </row>
    <row r="2052" spans="2:11" x14ac:dyDescent="0.2">
      <c r="B2052">
        <v>2045</v>
      </c>
      <c r="C2052" s="2">
        <v>636756.58639571304</v>
      </c>
      <c r="D2052" s="2">
        <v>1120782.5125836099</v>
      </c>
      <c r="E2052">
        <v>-7879.6596546986802</v>
      </c>
      <c r="F2052">
        <v>-54459.093921072803</v>
      </c>
      <c r="G2052">
        <v>-34480.427116526502</v>
      </c>
      <c r="H2052">
        <v>51059.948195631798</v>
      </c>
      <c r="I2052">
        <v>-15453.186644351201</v>
      </c>
      <c r="J2052">
        <v>122887.718059288</v>
      </c>
      <c r="K2052">
        <v>0</v>
      </c>
    </row>
    <row r="2053" spans="2:11" x14ac:dyDescent="0.2">
      <c r="B2053">
        <v>2046</v>
      </c>
      <c r="C2053" s="2">
        <v>641756.58639571304</v>
      </c>
      <c r="D2053" s="2">
        <v>1120782.5125836099</v>
      </c>
      <c r="E2053">
        <v>-8821.4419392973505</v>
      </c>
      <c r="F2053">
        <v>-104516.43959570699</v>
      </c>
      <c r="G2053">
        <v>-52168.359513392003</v>
      </c>
      <c r="H2053">
        <v>93373.502994710405</v>
      </c>
      <c r="I2053">
        <v>-24536.052298753999</v>
      </c>
      <c r="J2053">
        <v>48667.121412382498</v>
      </c>
      <c r="K2053">
        <v>0</v>
      </c>
    </row>
    <row r="2054" spans="2:11" x14ac:dyDescent="0.2">
      <c r="B2054">
        <v>2047</v>
      </c>
      <c r="C2054" s="2">
        <v>646756.58639571304</v>
      </c>
      <c r="D2054" s="2">
        <v>1120782.5125836099</v>
      </c>
      <c r="E2054">
        <v>-5201.3029030015005</v>
      </c>
      <c r="F2054">
        <v>-156375.74120356701</v>
      </c>
      <c r="G2054">
        <v>-49353.6143022592</v>
      </c>
      <c r="H2054">
        <v>56566.357027055201</v>
      </c>
      <c r="I2054">
        <v>-29863.219253041101</v>
      </c>
      <c r="J2054">
        <v>-28649.278251497301</v>
      </c>
      <c r="K2054">
        <v>0</v>
      </c>
    </row>
    <row r="2055" spans="2:11" x14ac:dyDescent="0.2">
      <c r="B2055">
        <v>2049</v>
      </c>
      <c r="C2055" s="2">
        <v>656756.58639571304</v>
      </c>
      <c r="D2055" s="2">
        <v>1120782.5125836099</v>
      </c>
      <c r="E2055">
        <v>-67479.091460827694</v>
      </c>
      <c r="F2055">
        <v>-251463.67329438101</v>
      </c>
      <c r="G2055">
        <v>23778.739571603299</v>
      </c>
      <c r="H2055">
        <v>36354.973569116497</v>
      </c>
      <c r="I2055">
        <v>-29272.055755874801</v>
      </c>
      <c r="J2055">
        <v>121480.166444424</v>
      </c>
      <c r="K2055">
        <v>0</v>
      </c>
    </row>
    <row r="2056" spans="2:11" x14ac:dyDescent="0.2">
      <c r="B2056">
        <v>2050</v>
      </c>
      <c r="C2056" s="2">
        <v>661756.58639571304</v>
      </c>
      <c r="D2056" s="2">
        <v>1120782.5125836099</v>
      </c>
      <c r="E2056">
        <v>-124484.848177276</v>
      </c>
      <c r="F2056">
        <v>-226734.71872165601</v>
      </c>
      <c r="G2056">
        <v>118080.37181075801</v>
      </c>
      <c r="H2056">
        <v>60831.426151259097</v>
      </c>
      <c r="I2056">
        <v>12520.5437216763</v>
      </c>
      <c r="J2056">
        <v>161373.68038599601</v>
      </c>
      <c r="K2056">
        <v>0</v>
      </c>
    </row>
    <row r="2057" spans="2:11" x14ac:dyDescent="0.2">
      <c r="B2057">
        <v>2051</v>
      </c>
      <c r="C2057" s="2">
        <v>666756.58639571304</v>
      </c>
      <c r="D2057" s="2">
        <v>1120782.5125836099</v>
      </c>
      <c r="E2057">
        <v>-150710.31360416501</v>
      </c>
      <c r="F2057">
        <v>-166164.76369641599</v>
      </c>
      <c r="G2057">
        <v>189330.714515453</v>
      </c>
      <c r="H2057">
        <v>83237.562017216696</v>
      </c>
      <c r="I2057">
        <v>-3480.2025477750899</v>
      </c>
      <c r="J2057">
        <v>161100.76145922401</v>
      </c>
      <c r="K2057">
        <v>0</v>
      </c>
    </row>
    <row r="2058" spans="2:11" x14ac:dyDescent="0.2">
      <c r="B2058">
        <v>2052</v>
      </c>
      <c r="C2058" s="2">
        <v>671756.58639571304</v>
      </c>
      <c r="D2058" s="2">
        <v>1120782.5125836099</v>
      </c>
      <c r="E2058">
        <v>-162863.27752897699</v>
      </c>
      <c r="F2058">
        <v>-114620.480742495</v>
      </c>
      <c r="G2058">
        <v>244081.823578521</v>
      </c>
      <c r="H2058">
        <v>72673.513176479493</v>
      </c>
      <c r="I2058">
        <v>-20305.933311849501</v>
      </c>
      <c r="J2058">
        <v>183325.00449621401</v>
      </c>
      <c r="K2058">
        <v>0</v>
      </c>
    </row>
    <row r="2059" spans="2:11" x14ac:dyDescent="0.2">
      <c r="B2059">
        <v>2053</v>
      </c>
      <c r="C2059" s="2">
        <v>676756.58639571304</v>
      </c>
      <c r="D2059" s="2">
        <v>1120782.5125836099</v>
      </c>
      <c r="E2059">
        <v>-153594.35273062301</v>
      </c>
      <c r="F2059">
        <v>-54174.700336936497</v>
      </c>
      <c r="G2059">
        <v>277034.935003797</v>
      </c>
      <c r="H2059">
        <v>75836.792229082406</v>
      </c>
      <c r="I2059">
        <v>722.91433579548402</v>
      </c>
      <c r="J2059">
        <v>245196.00063256599</v>
      </c>
      <c r="K2059">
        <v>0</v>
      </c>
    </row>
    <row r="2060" spans="2:11" x14ac:dyDescent="0.2">
      <c r="B2060">
        <v>2054</v>
      </c>
      <c r="C2060" s="2">
        <v>681756.58639571304</v>
      </c>
      <c r="D2060" s="2">
        <v>1120782.5125836099</v>
      </c>
      <c r="E2060">
        <v>-103007.432799774</v>
      </c>
      <c r="F2060">
        <v>14627.6179644862</v>
      </c>
      <c r="G2060">
        <v>275956.72051713802</v>
      </c>
      <c r="H2060">
        <v>101010.442634031</v>
      </c>
      <c r="I2060">
        <v>35283.477525996903</v>
      </c>
      <c r="J2060">
        <v>299077.03677519702</v>
      </c>
      <c r="K2060">
        <v>0</v>
      </c>
    </row>
    <row r="2061" spans="2:11" x14ac:dyDescent="0.2">
      <c r="B2061">
        <v>2055</v>
      </c>
      <c r="C2061" s="2">
        <v>686756.58639571304</v>
      </c>
      <c r="D2061" s="2">
        <v>1120782.5125836099</v>
      </c>
      <c r="E2061">
        <v>-22664.293409866401</v>
      </c>
      <c r="F2061">
        <v>73765.343407407097</v>
      </c>
      <c r="G2061">
        <v>246362.476926862</v>
      </c>
      <c r="H2061">
        <v>124816.556139951</v>
      </c>
      <c r="I2061">
        <v>61641.2137386916</v>
      </c>
      <c r="J2061">
        <v>316740.20364605199</v>
      </c>
      <c r="K2061">
        <v>0</v>
      </c>
    </row>
    <row r="2062" spans="2:11" x14ac:dyDescent="0.2">
      <c r="B2062">
        <v>2056</v>
      </c>
      <c r="C2062" s="2">
        <v>691756.58639571304</v>
      </c>
      <c r="D2062" s="2">
        <v>1120782.5125836099</v>
      </c>
      <c r="E2062">
        <v>62008.085276128797</v>
      </c>
      <c r="F2062">
        <v>114665.714166789</v>
      </c>
      <c r="G2062">
        <v>200747.462061514</v>
      </c>
      <c r="H2062">
        <v>134491.881498181</v>
      </c>
      <c r="I2062">
        <v>77983.703932574295</v>
      </c>
      <c r="J2062">
        <v>304353.36816205498</v>
      </c>
      <c r="K2062">
        <v>0</v>
      </c>
    </row>
    <row r="2063" spans="2:11" x14ac:dyDescent="0.2">
      <c r="B2063">
        <v>2057</v>
      </c>
      <c r="C2063" s="2">
        <v>696756.58639571304</v>
      </c>
      <c r="D2063" s="2">
        <v>1120782.5125836099</v>
      </c>
      <c r="E2063">
        <v>133836.92721942201</v>
      </c>
      <c r="F2063">
        <v>136666.61399988399</v>
      </c>
      <c r="G2063">
        <v>150309.59639054799</v>
      </c>
      <c r="H2063">
        <v>131214.74993030599</v>
      </c>
      <c r="I2063">
        <v>83932.329995001404</v>
      </c>
      <c r="J2063">
        <v>273660.40672063601</v>
      </c>
      <c r="K2063">
        <v>0</v>
      </c>
    </row>
    <row r="2064" spans="2:11" x14ac:dyDescent="0.2">
      <c r="B2064">
        <v>2058</v>
      </c>
      <c r="C2064" s="2">
        <v>701756.58639571304</v>
      </c>
      <c r="D2064" s="2">
        <v>1120782.5125836099</v>
      </c>
      <c r="E2064">
        <v>182839.54649101401</v>
      </c>
      <c r="F2064">
        <v>141029.19318302599</v>
      </c>
      <c r="G2064">
        <v>104607.999448371</v>
      </c>
      <c r="H2064">
        <v>119076.536936082</v>
      </c>
      <c r="I2064">
        <v>80810.060831184994</v>
      </c>
      <c r="J2064">
        <v>234806.09020344701</v>
      </c>
      <c r="K2064">
        <v>0</v>
      </c>
    </row>
    <row r="2065" spans="2:11" x14ac:dyDescent="0.2">
      <c r="B2065">
        <v>2059</v>
      </c>
      <c r="C2065" s="2">
        <v>706756.58639571304</v>
      </c>
      <c r="D2065" s="2">
        <v>1120782.5125836099</v>
      </c>
      <c r="E2065">
        <v>205622.79692724999</v>
      </c>
      <c r="F2065">
        <v>132626.19016026601</v>
      </c>
      <c r="G2065">
        <v>69475.944555064503</v>
      </c>
      <c r="H2065">
        <v>105086.70577524199</v>
      </c>
      <c r="I2065">
        <v>72289.890549746095</v>
      </c>
      <c r="J2065">
        <v>195477.749325707</v>
      </c>
      <c r="K2065">
        <v>0</v>
      </c>
    </row>
    <row r="2066" spans="2:11" x14ac:dyDescent="0.2">
      <c r="B2066">
        <v>2060</v>
      </c>
      <c r="C2066" s="2">
        <v>711756.58639571304</v>
      </c>
      <c r="D2066" s="2">
        <v>1120782.5125836099</v>
      </c>
      <c r="E2066">
        <v>207550.348665514</v>
      </c>
      <c r="F2066">
        <v>117890.301925361</v>
      </c>
      <c r="G2066">
        <v>45245.700847281703</v>
      </c>
      <c r="H2066">
        <v>95040.597756431307</v>
      </c>
      <c r="I2066">
        <v>60710.032969481901</v>
      </c>
      <c r="J2066">
        <v>157175.90625902</v>
      </c>
      <c r="K2066">
        <v>0</v>
      </c>
    </row>
    <row r="2067" spans="2:11" x14ac:dyDescent="0.2">
      <c r="B2067">
        <v>2061</v>
      </c>
      <c r="C2067" s="2">
        <v>716756.58639571304</v>
      </c>
      <c r="D2067" s="2">
        <v>1120782.5125836099</v>
      </c>
      <c r="E2067">
        <v>197733.30003514199</v>
      </c>
      <c r="F2067">
        <v>101087.77976822099</v>
      </c>
      <c r="G2067">
        <v>28663.456391027001</v>
      </c>
      <c r="H2067">
        <v>88777.015825686904</v>
      </c>
      <c r="I2067">
        <v>47264.478351653801</v>
      </c>
      <c r="J2067">
        <v>118914.246254732</v>
      </c>
      <c r="K2067">
        <v>0</v>
      </c>
    </row>
    <row r="2068" spans="2:11" x14ac:dyDescent="0.2">
      <c r="B2068">
        <v>2062</v>
      </c>
      <c r="C2068" s="2">
        <v>721756.58639571304</v>
      </c>
      <c r="D2068" s="2">
        <v>1120782.5125836099</v>
      </c>
      <c r="E2068">
        <v>182565.13993961801</v>
      </c>
      <c r="F2068">
        <v>84145.095825458993</v>
      </c>
      <c r="G2068">
        <v>16369.8295542006</v>
      </c>
      <c r="H2068">
        <v>82521.480127018207</v>
      </c>
      <c r="I2068">
        <v>33522.075114399398</v>
      </c>
      <c r="J2068">
        <v>82404.624888741106</v>
      </c>
      <c r="K2068">
        <v>0</v>
      </c>
    </row>
    <row r="2069" spans="2:11" x14ac:dyDescent="0.2">
      <c r="B2069">
        <v>2063</v>
      </c>
      <c r="C2069" s="2">
        <v>726756.58639571304</v>
      </c>
      <c r="D2069" s="2">
        <v>1120782.5125836099</v>
      </c>
      <c r="E2069">
        <v>164591.727373134</v>
      </c>
      <c r="F2069">
        <v>68210.113644381694</v>
      </c>
      <c r="G2069">
        <v>6353.16238973698</v>
      </c>
      <c r="H2069">
        <v>73819.408858517694</v>
      </c>
      <c r="I2069">
        <v>21147.787696364499</v>
      </c>
      <c r="J2069">
        <v>51901.401571766299</v>
      </c>
      <c r="K2069">
        <v>0</v>
      </c>
    </row>
    <row r="2070" spans="2:11" x14ac:dyDescent="0.2">
      <c r="B2070">
        <v>2064</v>
      </c>
      <c r="C2070" s="2">
        <v>731756.58639571304</v>
      </c>
      <c r="D2070" s="2">
        <v>1120782.5125836099</v>
      </c>
      <c r="E2070">
        <v>144908.038851638</v>
      </c>
      <c r="F2070">
        <v>54127.789885509497</v>
      </c>
      <c r="G2070">
        <v>-2326.3641094209702</v>
      </c>
      <c r="H2070">
        <v>63239.371801734997</v>
      </c>
      <c r="I2070">
        <v>10941.9296628226</v>
      </c>
      <c r="J2070">
        <v>30637.109256555701</v>
      </c>
      <c r="K2070">
        <v>0</v>
      </c>
    </row>
    <row r="2071" spans="2:11" x14ac:dyDescent="0.2">
      <c r="B2071">
        <v>2065</v>
      </c>
      <c r="C2071" s="2">
        <v>736756.58639571304</v>
      </c>
      <c r="D2071" s="2">
        <v>1120782.5125836099</v>
      </c>
      <c r="E2071">
        <v>124763.591492172</v>
      </c>
      <c r="F2071">
        <v>42178.848607918502</v>
      </c>
      <c r="G2071">
        <v>-9897.1582815982092</v>
      </c>
      <c r="H2071">
        <v>52773.301539631102</v>
      </c>
      <c r="I2071">
        <v>2796.1386177538998</v>
      </c>
      <c r="J2071">
        <v>18663.026191782101</v>
      </c>
      <c r="K2071">
        <v>0</v>
      </c>
    </row>
    <row r="2072" spans="2:11" x14ac:dyDescent="0.2">
      <c r="B2072">
        <v>2066</v>
      </c>
      <c r="C2072" s="2">
        <v>741756.58639571304</v>
      </c>
      <c r="D2072" s="2">
        <v>1120782.5125836099</v>
      </c>
      <c r="E2072">
        <v>105553.683469803</v>
      </c>
      <c r="F2072">
        <v>32223.432865427501</v>
      </c>
      <c r="G2072">
        <v>-16139.953567288099</v>
      </c>
      <c r="H2072">
        <v>44033.202005961102</v>
      </c>
      <c r="I2072">
        <v>-3699.6598333972602</v>
      </c>
      <c r="J2072">
        <v>13474.2834117942</v>
      </c>
      <c r="K2072">
        <v>0</v>
      </c>
    </row>
    <row r="2073" spans="2:11" x14ac:dyDescent="0.2">
      <c r="B2073">
        <v>2067</v>
      </c>
      <c r="C2073" s="2">
        <v>746756.58639571304</v>
      </c>
      <c r="D2073" s="2">
        <v>1120782.5125836099</v>
      </c>
      <c r="E2073">
        <v>88503.547103050805</v>
      </c>
      <c r="F2073">
        <v>24041.554559688801</v>
      </c>
      <c r="G2073">
        <v>-20784.123626933899</v>
      </c>
      <c r="H2073">
        <v>37560.391783773302</v>
      </c>
      <c r="I2073">
        <v>-8914.0521631149204</v>
      </c>
      <c r="J2073">
        <v>11673.4825266187</v>
      </c>
      <c r="K2073">
        <v>0</v>
      </c>
    </row>
    <row r="2074" spans="2:11" x14ac:dyDescent="0.2">
      <c r="B2074">
        <v>2068</v>
      </c>
      <c r="C2074" s="2">
        <v>751756.58639571304</v>
      </c>
      <c r="D2074" s="2">
        <v>1120782.5125836099</v>
      </c>
      <c r="E2074">
        <v>74423.660633344494</v>
      </c>
      <c r="F2074">
        <v>17376.353941434802</v>
      </c>
      <c r="G2074">
        <v>-23785.007258891099</v>
      </c>
      <c r="H2074">
        <v>32830.157875887802</v>
      </c>
      <c r="I2074">
        <v>-13125.613580709</v>
      </c>
      <c r="J2074">
        <v>10397.337534194299</v>
      </c>
      <c r="K2074">
        <v>0</v>
      </c>
    </row>
    <row r="2075" spans="2:11" x14ac:dyDescent="0.2">
      <c r="B2075">
        <v>2069</v>
      </c>
      <c r="C2075" s="2">
        <v>756756.58639571304</v>
      </c>
      <c r="D2075" s="2">
        <v>1120782.5125836099</v>
      </c>
      <c r="E2075">
        <v>63421.468323149798</v>
      </c>
      <c r="F2075">
        <v>11860.2932299104</v>
      </c>
      <c r="G2075">
        <v>-25298.958160083399</v>
      </c>
      <c r="H2075">
        <v>28712.462342630199</v>
      </c>
      <c r="I2075">
        <v>-16440.471810540101</v>
      </c>
      <c r="J2075">
        <v>8186.1320983282303</v>
      </c>
      <c r="K2075">
        <v>0</v>
      </c>
    </row>
    <row r="2076" spans="2:11" x14ac:dyDescent="0.2">
      <c r="B2076">
        <v>2070</v>
      </c>
      <c r="C2076" s="2">
        <v>761756.58639571304</v>
      </c>
      <c r="D2076" s="2">
        <v>1120782.5125836099</v>
      </c>
      <c r="E2076">
        <v>54859.165293205901</v>
      </c>
      <c r="F2076">
        <v>7125.9042122151704</v>
      </c>
      <c r="G2076">
        <v>-25534.120035031701</v>
      </c>
      <c r="H2076">
        <v>24227.2815136756</v>
      </c>
      <c r="I2076">
        <v>-18724.443988478499</v>
      </c>
      <c r="J2076">
        <v>5071.5237945263598</v>
      </c>
      <c r="K2076">
        <v>0</v>
      </c>
    </row>
    <row r="2077" spans="2:11" x14ac:dyDescent="0.2">
      <c r="B2077">
        <v>2071</v>
      </c>
      <c r="C2077" s="2">
        <v>766756.58639571304</v>
      </c>
      <c r="D2077" s="2">
        <v>1120782.5125836099</v>
      </c>
      <c r="E2077">
        <v>47758.546715416996</v>
      </c>
      <c r="F2077">
        <v>3006.5491885067299</v>
      </c>
      <c r="G2077">
        <v>-24697.374728848499</v>
      </c>
      <c r="H2077">
        <v>19105.0376839112</v>
      </c>
      <c r="I2077">
        <v>-19736.5135290205</v>
      </c>
      <c r="J2077">
        <v>1929.28160157612</v>
      </c>
      <c r="K2077">
        <v>0</v>
      </c>
    </row>
    <row r="2078" spans="2:11" x14ac:dyDescent="0.2">
      <c r="B2078">
        <v>2072</v>
      </c>
      <c r="C2078" s="2">
        <v>771756.58639571304</v>
      </c>
      <c r="D2078" s="2">
        <v>1120782.5125836099</v>
      </c>
      <c r="E2078">
        <v>41357.132073692403</v>
      </c>
      <c r="F2078">
        <v>-428.73489321944299</v>
      </c>
      <c r="G2078">
        <v>-23039.3813199293</v>
      </c>
      <c r="H2078">
        <v>13778.2444458257</v>
      </c>
      <c r="I2078">
        <v>-19389.515103462101</v>
      </c>
      <c r="J2078">
        <v>-384.91565316529699</v>
      </c>
      <c r="K2078">
        <v>0</v>
      </c>
    </row>
    <row r="2079" spans="2:11" x14ac:dyDescent="0.2">
      <c r="B2079">
        <v>2073</v>
      </c>
      <c r="C2079" s="2">
        <v>776756.58639571304</v>
      </c>
      <c r="D2079" s="2">
        <v>1120782.5125836099</v>
      </c>
      <c r="E2079">
        <v>35381.855833736299</v>
      </c>
      <c r="F2079">
        <v>-3038.14886326033</v>
      </c>
      <c r="G2079">
        <v>-20873.535753035099</v>
      </c>
      <c r="H2079">
        <v>8935.4480630528305</v>
      </c>
      <c r="I2079">
        <v>-17891.5580449443</v>
      </c>
      <c r="J2079">
        <v>-1546.0274301559</v>
      </c>
      <c r="K2079">
        <v>0</v>
      </c>
    </row>
    <row r="2080" spans="2:11" x14ac:dyDescent="0.2">
      <c r="B2080">
        <v>2074</v>
      </c>
      <c r="C2080" s="2">
        <v>781756.58639571304</v>
      </c>
      <c r="D2080" s="2">
        <v>1120782.5125836099</v>
      </c>
      <c r="E2080">
        <v>29931.372889406699</v>
      </c>
      <c r="F2080">
        <v>-4782.4089785789001</v>
      </c>
      <c r="G2080">
        <v>-18519.7125436227</v>
      </c>
      <c r="H2080">
        <v>5070.3249810577699</v>
      </c>
      <c r="I2080">
        <v>-15665.110158551101</v>
      </c>
      <c r="J2080">
        <v>-1746.78829775345</v>
      </c>
      <c r="K2080">
        <v>0</v>
      </c>
    </row>
    <row r="2081" spans="2:11" x14ac:dyDescent="0.2">
      <c r="B2081">
        <v>2075</v>
      </c>
      <c r="C2081" s="2">
        <v>786756.58639571304</v>
      </c>
      <c r="D2081" s="2">
        <v>1120782.5125836099</v>
      </c>
      <c r="E2081">
        <v>25196.6442954749</v>
      </c>
      <c r="F2081">
        <v>-5770.6323835841804</v>
      </c>
      <c r="G2081">
        <v>-16229.057909675799</v>
      </c>
      <c r="H2081">
        <v>2315.8171687563899</v>
      </c>
      <c r="I2081">
        <v>-13160.2193951794</v>
      </c>
      <c r="J2081">
        <v>-1401.3355619696699</v>
      </c>
      <c r="K2081">
        <v>0</v>
      </c>
    </row>
    <row r="2082" spans="2:11" x14ac:dyDescent="0.2">
      <c r="B2082">
        <v>2076</v>
      </c>
      <c r="C2082" s="2">
        <v>791756.58639571304</v>
      </c>
      <c r="D2082" s="2">
        <v>1120782.5125836099</v>
      </c>
      <c r="E2082">
        <v>21271.453412992501</v>
      </c>
      <c r="F2082">
        <v>-6197.37763731426</v>
      </c>
      <c r="G2082">
        <v>-14149.787156369101</v>
      </c>
      <c r="H2082">
        <v>533.22386319824398</v>
      </c>
      <c r="I2082">
        <v>-10717.178218966499</v>
      </c>
      <c r="J2082">
        <v>-879.59135822977601</v>
      </c>
      <c r="K2082">
        <v>0</v>
      </c>
    </row>
    <row r="2083" spans="2:11" x14ac:dyDescent="0.2">
      <c r="B2083">
        <v>2077</v>
      </c>
      <c r="C2083" s="2">
        <v>796756.58639571304</v>
      </c>
      <c r="D2083" s="2">
        <v>1120782.5125836099</v>
      </c>
      <c r="E2083">
        <v>18117.7552538706</v>
      </c>
      <c r="F2083">
        <v>-6261.0076794984498</v>
      </c>
      <c r="G2083">
        <v>-12339.4995486638</v>
      </c>
      <c r="H2083">
        <v>-523.73167579629796</v>
      </c>
      <c r="I2083">
        <v>-8529.7367205862593</v>
      </c>
      <c r="J2083">
        <v>-401.98531869417297</v>
      </c>
      <c r="K2083">
        <v>0</v>
      </c>
    </row>
    <row r="2084" spans="2:11" x14ac:dyDescent="0.2">
      <c r="B2084">
        <v>2078</v>
      </c>
      <c r="C2084" s="2">
        <v>801756.58639571304</v>
      </c>
      <c r="D2084" s="2">
        <v>1120782.5125836099</v>
      </c>
      <c r="E2084">
        <v>15616.410066148699</v>
      </c>
      <c r="F2084">
        <v>-6117.0099732928502</v>
      </c>
      <c r="G2084">
        <v>-10797.685787160999</v>
      </c>
      <c r="H2084">
        <v>-1092.89859672378</v>
      </c>
      <c r="I2084">
        <v>-6673.5959311705601</v>
      </c>
      <c r="J2084">
        <v>-54.137145412052099</v>
      </c>
      <c r="K2084">
        <v>0</v>
      </c>
    </row>
    <row r="2085" spans="2:11" x14ac:dyDescent="0.2">
      <c r="B2085">
        <v>2079</v>
      </c>
      <c r="C2085" s="2">
        <v>806756.58639571304</v>
      </c>
      <c r="D2085" s="2">
        <v>1120782.5125836099</v>
      </c>
      <c r="E2085">
        <v>13626.6644623211</v>
      </c>
      <c r="F2085">
        <v>-5868.4515464589304</v>
      </c>
      <c r="G2085">
        <v>-9495.7993591317809</v>
      </c>
      <c r="H2085">
        <v>-1357.1906302329301</v>
      </c>
      <c r="I2085">
        <v>-5151.9382150138899</v>
      </c>
      <c r="J2085">
        <v>158.79919849906699</v>
      </c>
      <c r="K2085">
        <v>0</v>
      </c>
    </row>
    <row r="2086" spans="2:11" x14ac:dyDescent="0.2">
      <c r="B2086">
        <v>2080</v>
      </c>
      <c r="C2086" s="2">
        <v>811756.58639571304</v>
      </c>
      <c r="D2086" s="2">
        <v>1120782.5125836099</v>
      </c>
      <c r="E2086">
        <v>12022.2429812722</v>
      </c>
      <c r="F2086">
        <v>-5575.7696575039199</v>
      </c>
      <c r="G2086">
        <v>-8396.7374192861298</v>
      </c>
      <c r="H2086">
        <v>-1441.3344648842599</v>
      </c>
      <c r="I2086">
        <v>-3932.3610138365698</v>
      </c>
      <c r="J2086">
        <v>265.329471407021</v>
      </c>
      <c r="K2086">
        <v>0</v>
      </c>
    </row>
    <row r="2087" spans="2:11" x14ac:dyDescent="0.2">
      <c r="B2087">
        <v>2081</v>
      </c>
      <c r="C2087" s="2">
        <v>816756.58639571304</v>
      </c>
      <c r="D2087" s="2">
        <v>1120782.5125836099</v>
      </c>
      <c r="E2087">
        <v>10704.2317229403</v>
      </c>
      <c r="F2087">
        <v>-5270.9933063683902</v>
      </c>
      <c r="G2087">
        <v>-7464.7061014727296</v>
      </c>
      <c r="H2087">
        <v>-1424.6809823480601</v>
      </c>
      <c r="I2087">
        <v>-2969.7577852695799</v>
      </c>
      <c r="J2087">
        <v>300.32285253312602</v>
      </c>
      <c r="K2087">
        <v>0</v>
      </c>
    </row>
    <row r="2088" spans="2:11" x14ac:dyDescent="0.2">
      <c r="B2088">
        <v>2082</v>
      </c>
      <c r="C2088" s="2">
        <v>821756.58639571304</v>
      </c>
      <c r="D2088" s="2">
        <v>1120782.5125836099</v>
      </c>
      <c r="E2088">
        <v>9600.6344356177797</v>
      </c>
      <c r="F2088">
        <v>-4969.5375050005296</v>
      </c>
      <c r="G2088">
        <v>-6668.9967987157697</v>
      </c>
      <c r="H2088">
        <v>-1355.6082378503199</v>
      </c>
      <c r="I2088">
        <v>-2218.2228847054598</v>
      </c>
      <c r="J2088">
        <v>293.22849418507099</v>
      </c>
      <c r="K2088">
        <v>0</v>
      </c>
    </row>
    <row r="2089" spans="2:11" x14ac:dyDescent="0.2">
      <c r="B2089">
        <v>2083</v>
      </c>
      <c r="C2089" s="2">
        <v>826756.58639571304</v>
      </c>
      <c r="D2089" s="2">
        <v>1120782.5125836099</v>
      </c>
      <c r="E2089">
        <v>8660.8807045007998</v>
      </c>
      <c r="F2089">
        <v>-4678.0508556392797</v>
      </c>
      <c r="G2089">
        <v>-5984.6644660646798</v>
      </c>
      <c r="H2089">
        <v>-1262.71120952979</v>
      </c>
      <c r="I2089">
        <v>-1636.2972716208801</v>
      </c>
      <c r="J2089">
        <v>265.03388750209899</v>
      </c>
      <c r="K2089">
        <v>0</v>
      </c>
    </row>
    <row r="2090" spans="2:11" x14ac:dyDescent="0.2">
      <c r="B2090">
        <v>2084</v>
      </c>
      <c r="C2090" s="2">
        <v>831756.58639571304</v>
      </c>
      <c r="D2090" s="2">
        <v>1120782.5125836099</v>
      </c>
      <c r="E2090">
        <v>7849.7449733335197</v>
      </c>
      <c r="F2090">
        <v>-4398.9878488763197</v>
      </c>
      <c r="G2090">
        <v>-5391.9275911471595</v>
      </c>
      <c r="H2090">
        <v>-1162.36202495474</v>
      </c>
      <c r="I2090">
        <v>-1188.70771648756</v>
      </c>
      <c r="J2090">
        <v>229.05362281218299</v>
      </c>
      <c r="K2090">
        <v>0</v>
      </c>
    </row>
    <row r="2091" spans="2:11" x14ac:dyDescent="0.2">
      <c r="B2091">
        <v>2085</v>
      </c>
      <c r="C2091" s="2">
        <v>836756.58639571304</v>
      </c>
      <c r="D2091" s="2">
        <v>1120782.5125836099</v>
      </c>
      <c r="E2091">
        <v>7142.3769052179096</v>
      </c>
      <c r="F2091">
        <v>-4133.0083580723403</v>
      </c>
      <c r="G2091">
        <v>-4875.2056367457999</v>
      </c>
      <c r="H2091">
        <v>-1063.5214790750999</v>
      </c>
      <c r="I2091">
        <v>-846.44764361837895</v>
      </c>
      <c r="J2091">
        <v>192.869634128516</v>
      </c>
      <c r="K2091">
        <v>0</v>
      </c>
    </row>
    <row r="2092" spans="2:11" x14ac:dyDescent="0.2">
      <c r="B2092">
        <v>2086</v>
      </c>
      <c r="C2092" s="2">
        <v>841756.58639571304</v>
      </c>
      <c r="D2092" s="2">
        <v>1120782.5125836099</v>
      </c>
      <c r="E2092">
        <v>6520.7488990581896</v>
      </c>
      <c r="F2092">
        <v>-3880.1160240823801</v>
      </c>
      <c r="G2092">
        <v>-4422.1866209936697</v>
      </c>
      <c r="H2092">
        <v>-970.72246705072996</v>
      </c>
      <c r="I2092">
        <v>-586.16542336000896</v>
      </c>
      <c r="J2092">
        <v>160.244170006442</v>
      </c>
      <c r="K2092">
        <v>0</v>
      </c>
    </row>
    <row r="2093" spans="2:11" x14ac:dyDescent="0.2">
      <c r="B2093">
        <v>2087</v>
      </c>
      <c r="C2093" s="2">
        <v>846756.58639571304</v>
      </c>
      <c r="D2093" s="2">
        <v>1120782.5125836099</v>
      </c>
      <c r="E2093">
        <v>5971.2993164415202</v>
      </c>
      <c r="F2093">
        <v>-3640.1315270399</v>
      </c>
      <c r="G2093">
        <v>-4023.05235137606</v>
      </c>
      <c r="H2093">
        <v>-885.90676326439495</v>
      </c>
      <c r="I2093">
        <v>-389.32727138898798</v>
      </c>
      <c r="J2093">
        <v>132.61300511592299</v>
      </c>
      <c r="K2093">
        <v>0</v>
      </c>
    </row>
    <row r="2094" spans="2:11" x14ac:dyDescent="0.2">
      <c r="B2094">
        <v>2088</v>
      </c>
      <c r="C2094" s="2">
        <v>851756.58639571304</v>
      </c>
      <c r="D2094" s="2">
        <v>1120782.5125836099</v>
      </c>
      <c r="E2094">
        <v>5483.4429755115198</v>
      </c>
      <c r="F2094">
        <v>-3412.8481718022799</v>
      </c>
      <c r="G2094">
        <v>-3669.8817887565601</v>
      </c>
      <c r="H2094">
        <v>-809.54916282304305</v>
      </c>
      <c r="I2094">
        <v>-241.37019909279499</v>
      </c>
      <c r="J2094">
        <v>110.119276142809</v>
      </c>
      <c r="K2094">
        <v>0</v>
      </c>
    </row>
    <row r="2095" spans="2:11" x14ac:dyDescent="0.2">
      <c r="B2095">
        <v>2089</v>
      </c>
      <c r="C2095" s="2">
        <v>856756.58639571304</v>
      </c>
      <c r="D2095" s="2">
        <v>1120782.5125836099</v>
      </c>
      <c r="E2095">
        <v>5048.6442757106297</v>
      </c>
      <c r="F2095">
        <v>-3198.0582690851302</v>
      </c>
      <c r="G2095">
        <v>-3356.20405369433</v>
      </c>
      <c r="H2095">
        <v>-741.340642631376</v>
      </c>
      <c r="I2095">
        <v>-130.93617589888299</v>
      </c>
      <c r="J2095">
        <v>92.272069595956395</v>
      </c>
      <c r="K2095">
        <v>0</v>
      </c>
    </row>
    <row r="2096" spans="2:11" x14ac:dyDescent="0.2">
      <c r="B2096">
        <v>2090</v>
      </c>
      <c r="C2096" s="2">
        <v>861756.58639571304</v>
      </c>
      <c r="D2096" s="2">
        <v>1120782.5125836099</v>
      </c>
      <c r="E2096">
        <v>4659.8461913763203</v>
      </c>
      <c r="F2096">
        <v>-2995.53375577323</v>
      </c>
      <c r="G2096">
        <v>-3076.66911409047</v>
      </c>
      <c r="H2096">
        <v>-680.596137667579</v>
      </c>
      <c r="I2096">
        <v>-49.214930635743698</v>
      </c>
      <c r="J2096">
        <v>78.335450159337199</v>
      </c>
      <c r="K2096">
        <v>0</v>
      </c>
    </row>
    <row r="2097" spans="2:11" x14ac:dyDescent="0.2">
      <c r="B2097">
        <v>2091</v>
      </c>
      <c r="C2097" s="2">
        <v>491756.58639571298</v>
      </c>
      <c r="D2097" s="2">
        <v>1125782.5125836099</v>
      </c>
      <c r="E2097">
        <v>-1486.32748905425</v>
      </c>
      <c r="F2097">
        <v>-1169.8220202147299</v>
      </c>
      <c r="G2097">
        <v>-1752.61714251748</v>
      </c>
      <c r="H2097">
        <v>-1206.20637536659</v>
      </c>
      <c r="I2097">
        <v>-218.52501163855899</v>
      </c>
      <c r="J2097">
        <v>-379.496127144968</v>
      </c>
      <c r="K2097">
        <v>0</v>
      </c>
    </row>
    <row r="2098" spans="2:11" x14ac:dyDescent="0.2">
      <c r="B2098">
        <v>2092</v>
      </c>
      <c r="C2098" s="2">
        <v>496756.58639571298</v>
      </c>
      <c r="D2098" s="2">
        <v>1125782.5125836099</v>
      </c>
      <c r="E2098">
        <v>-1664.51377670591</v>
      </c>
      <c r="F2098">
        <v>-1272.6253475819799</v>
      </c>
      <c r="G2098">
        <v>-1890.7928186269701</v>
      </c>
      <c r="H2098">
        <v>-1393.9869982104101</v>
      </c>
      <c r="I2098">
        <v>-239.471718291217</v>
      </c>
      <c r="J2098">
        <v>-458.38462516495701</v>
      </c>
      <c r="K2098">
        <v>0</v>
      </c>
    </row>
    <row r="2099" spans="2:11" x14ac:dyDescent="0.2">
      <c r="B2099">
        <v>2093</v>
      </c>
      <c r="C2099" s="2">
        <v>501756.58639571298</v>
      </c>
      <c r="D2099" s="2">
        <v>1125782.5125836099</v>
      </c>
      <c r="E2099">
        <v>-1854.49263683493</v>
      </c>
      <c r="F2099">
        <v>-1390.5537236646701</v>
      </c>
      <c r="G2099">
        <v>-2044.8007982024899</v>
      </c>
      <c r="H2099">
        <v>-1615.2667503825801</v>
      </c>
      <c r="I2099">
        <v>-262.35328898629803</v>
      </c>
      <c r="J2099">
        <v>-557.41075441845499</v>
      </c>
      <c r="K2099">
        <v>0</v>
      </c>
    </row>
    <row r="2100" spans="2:11" x14ac:dyDescent="0.2">
      <c r="B2100">
        <v>2094</v>
      </c>
      <c r="C2100" s="2">
        <v>506756.58639571298</v>
      </c>
      <c r="D2100" s="2">
        <v>1125782.5125836099</v>
      </c>
      <c r="E2100">
        <v>-2052.0319779460201</v>
      </c>
      <c r="F2100">
        <v>-1527.5800312967699</v>
      </c>
      <c r="G2100">
        <v>-2217.1826486025302</v>
      </c>
      <c r="H2100">
        <v>-1876.18900425418</v>
      </c>
      <c r="I2100">
        <v>-287.22673734341498</v>
      </c>
      <c r="J2100">
        <v>-682.57928669345404</v>
      </c>
      <c r="K2100">
        <v>0</v>
      </c>
    </row>
    <row r="2101" spans="2:11" x14ac:dyDescent="0.2">
      <c r="B2101">
        <v>2095</v>
      </c>
      <c r="C2101" s="2">
        <v>511756.58639571298</v>
      </c>
      <c r="D2101" s="2">
        <v>1125782.5125836099</v>
      </c>
      <c r="E2101">
        <v>-2249.2265115055702</v>
      </c>
      <c r="F2101">
        <v>-1689.4007983142999</v>
      </c>
      <c r="G2101">
        <v>-2411.02043004697</v>
      </c>
      <c r="H2101">
        <v>-2183.4927107738999</v>
      </c>
      <c r="I2101">
        <v>-314.186117540932</v>
      </c>
      <c r="J2101">
        <v>-841.74283195288501</v>
      </c>
      <c r="K2101">
        <v>0</v>
      </c>
    </row>
    <row r="2102" spans="2:11" x14ac:dyDescent="0.2">
      <c r="B2102">
        <v>2096</v>
      </c>
      <c r="C2102" s="2">
        <v>516756.58639571298</v>
      </c>
      <c r="D2102" s="2">
        <v>1125782.5125836099</v>
      </c>
      <c r="E2102">
        <v>-2432.3661248859398</v>
      </c>
      <c r="F2102">
        <v>-1884.4404058228899</v>
      </c>
      <c r="G2102">
        <v>-2630.0550588661099</v>
      </c>
      <c r="H2102">
        <v>-2543.9448299770202</v>
      </c>
      <c r="I2102">
        <v>-343.51798116825</v>
      </c>
      <c r="J2102">
        <v>-1044.9857188707699</v>
      </c>
      <c r="K2102">
        <v>0</v>
      </c>
    </row>
    <row r="2103" spans="2:11" x14ac:dyDescent="0.2">
      <c r="B2103">
        <v>2097</v>
      </c>
      <c r="C2103" s="2">
        <v>521756.58639571298</v>
      </c>
      <c r="D2103" s="2">
        <v>1125782.5125836099</v>
      </c>
      <c r="E2103">
        <v>-2578.7357858164601</v>
      </c>
      <c r="F2103">
        <v>-2125.5247977823401</v>
      </c>
      <c r="G2103">
        <v>-2878.79179342611</v>
      </c>
      <c r="H2103">
        <v>-2963.0538986853398</v>
      </c>
      <c r="I2103">
        <v>-376.09529065589498</v>
      </c>
      <c r="J2103">
        <v>-1304.7895432452499</v>
      </c>
      <c r="K2103">
        <v>0</v>
      </c>
    </row>
    <row r="2104" spans="2:11" x14ac:dyDescent="0.2">
      <c r="B2104">
        <v>2098</v>
      </c>
      <c r="C2104" s="2">
        <v>526756.58639571304</v>
      </c>
      <c r="D2104" s="2">
        <v>1125782.5125836099</v>
      </c>
      <c r="E2104">
        <v>-2651.98905479413</v>
      </c>
      <c r="F2104">
        <v>-2432.6873089175801</v>
      </c>
      <c r="G2104">
        <v>-3162.52241655323</v>
      </c>
      <c r="H2104">
        <v>-3442.4754569913498</v>
      </c>
      <c r="I2104">
        <v>-414.297240518487</v>
      </c>
      <c r="J2104">
        <v>-1635.4784326982101</v>
      </c>
      <c r="K2104">
        <v>0</v>
      </c>
    </row>
    <row r="2105" spans="2:11" x14ac:dyDescent="0.2">
      <c r="B2105">
        <v>2099</v>
      </c>
      <c r="C2105" s="2">
        <v>531756.58639571304</v>
      </c>
      <c r="D2105" s="2">
        <v>1125782.5125836099</v>
      </c>
      <c r="E2105">
        <v>-2595.8636448182501</v>
      </c>
      <c r="F2105">
        <v>-2837.8701143100002</v>
      </c>
      <c r="G2105">
        <v>-3487.0976657016699</v>
      </c>
      <c r="H2105">
        <v>-3975.1717030211398</v>
      </c>
      <c r="I2105">
        <v>-464.058341633721</v>
      </c>
      <c r="J2105">
        <v>-2050.817646165</v>
      </c>
      <c r="K2105">
        <v>0</v>
      </c>
    </row>
    <row r="2106" spans="2:11" x14ac:dyDescent="0.2">
      <c r="B2106">
        <v>2100</v>
      </c>
      <c r="C2106" s="2">
        <v>536756.58639571304</v>
      </c>
      <c r="D2106" s="2">
        <v>1125782.5125836099</v>
      </c>
      <c r="E2106">
        <v>-2326.5762952978598</v>
      </c>
      <c r="F2106">
        <v>-3392.6941530120798</v>
      </c>
      <c r="G2106">
        <v>-3858.0469471820302</v>
      </c>
      <c r="H2106">
        <v>-4537.0104639133697</v>
      </c>
      <c r="I2106">
        <v>-539.26939573991604</v>
      </c>
      <c r="J2106">
        <v>-2557.3749754852402</v>
      </c>
      <c r="K2106">
        <v>0</v>
      </c>
    </row>
    <row r="2107" spans="2:11" x14ac:dyDescent="0.2">
      <c r="B2107">
        <v>2101</v>
      </c>
      <c r="C2107" s="2">
        <v>541756.58639571304</v>
      </c>
      <c r="D2107" s="2">
        <v>1125782.5125836099</v>
      </c>
      <c r="E2107">
        <v>-1725.9477346057599</v>
      </c>
      <c r="F2107">
        <v>-4180.9470606100904</v>
      </c>
      <c r="G2107">
        <v>-4278.2157568039302</v>
      </c>
      <c r="H2107">
        <v>-5073.5530605815002</v>
      </c>
      <c r="I2107">
        <v>-670.92130190689795</v>
      </c>
      <c r="J2107">
        <v>-3138.9510946652299</v>
      </c>
      <c r="K2107">
        <v>0</v>
      </c>
    </row>
    <row r="2108" spans="2:11" x14ac:dyDescent="0.2">
      <c r="B2108">
        <v>2102</v>
      </c>
      <c r="C2108" s="2">
        <v>546756.58639571304</v>
      </c>
      <c r="D2108" s="2">
        <v>1125782.5125836099</v>
      </c>
      <c r="E2108">
        <v>-641.03973254390405</v>
      </c>
      <c r="F2108">
        <v>-5337.4980783229303</v>
      </c>
      <c r="G2108">
        <v>-4742.2484038431103</v>
      </c>
      <c r="H2108">
        <v>-5482.48978785501</v>
      </c>
      <c r="I2108">
        <v>-925.36683528822198</v>
      </c>
      <c r="J2108">
        <v>-3723.6773138168901</v>
      </c>
      <c r="K2108">
        <v>0</v>
      </c>
    </row>
    <row r="2109" spans="2:11" x14ac:dyDescent="0.2">
      <c r="B2109">
        <v>2103</v>
      </c>
      <c r="C2109" s="2">
        <v>551756.58639571304</v>
      </c>
      <c r="D2109" s="2">
        <v>1125782.5125836099</v>
      </c>
      <c r="E2109">
        <v>1096.88957112306</v>
      </c>
      <c r="F2109">
        <v>-7073.7041773261499</v>
      </c>
      <c r="G2109">
        <v>-5225.1250134870197</v>
      </c>
      <c r="H2109">
        <v>-5598.77603238956</v>
      </c>
      <c r="I2109">
        <v>-1438.8235856721701</v>
      </c>
      <c r="J2109">
        <v>-4121.1171919237804</v>
      </c>
      <c r="K2109">
        <v>0</v>
      </c>
    </row>
    <row r="2110" spans="2:11" x14ac:dyDescent="0.2">
      <c r="B2110">
        <v>2104</v>
      </c>
      <c r="C2110" s="2">
        <v>556756.58639571304</v>
      </c>
      <c r="D2110" s="2">
        <v>1125782.5125836099</v>
      </c>
      <c r="E2110">
        <v>3612.4981885688899</v>
      </c>
      <c r="F2110">
        <v>-9702.5954736352996</v>
      </c>
      <c r="G2110">
        <v>-5661.6217720510804</v>
      </c>
      <c r="H2110">
        <v>-5206.6740151521699</v>
      </c>
      <c r="I2110">
        <v>-2477.07276701</v>
      </c>
      <c r="J2110">
        <v>-3916.76033773875</v>
      </c>
      <c r="K2110">
        <v>0</v>
      </c>
    </row>
    <row r="2111" spans="2:11" x14ac:dyDescent="0.2">
      <c r="B2111">
        <v>2105</v>
      </c>
      <c r="C2111" s="2">
        <v>561756.58639571304</v>
      </c>
      <c r="D2111" s="2">
        <v>1125782.5125836099</v>
      </c>
      <c r="E2111">
        <v>6863.4553730529196</v>
      </c>
      <c r="F2111">
        <v>-13637.836147973499</v>
      </c>
      <c r="G2111">
        <v>-5920.5501240284402</v>
      </c>
      <c r="H2111">
        <v>-4136.5880478157596</v>
      </c>
      <c r="I2111">
        <v>-4523.3399542739398</v>
      </c>
      <c r="J2111">
        <v>-2329.3985585430601</v>
      </c>
      <c r="K2111">
        <v>0</v>
      </c>
    </row>
    <row r="2112" spans="2:11" x14ac:dyDescent="0.2">
      <c r="B2112">
        <v>2106</v>
      </c>
      <c r="C2112" s="2">
        <v>566756.58639571304</v>
      </c>
      <c r="D2112" s="2">
        <v>1125782.5125836099</v>
      </c>
      <c r="E2112">
        <v>10474.885222446899</v>
      </c>
      <c r="F2112">
        <v>-19295.701001582202</v>
      </c>
      <c r="G2112">
        <v>-5819.59489716798</v>
      </c>
      <c r="H2112">
        <v>-2546.8350696328398</v>
      </c>
      <c r="I2112">
        <v>-8362.7016344244203</v>
      </c>
      <c r="J2112">
        <v>1905.4112522802</v>
      </c>
      <c r="K2112">
        <v>0</v>
      </c>
    </row>
    <row r="2113" spans="2:11" x14ac:dyDescent="0.2">
      <c r="B2113">
        <v>2107</v>
      </c>
      <c r="C2113" s="2">
        <v>571756.58639571304</v>
      </c>
      <c r="D2113" s="2">
        <v>1125782.5125836099</v>
      </c>
      <c r="E2113">
        <v>13729.2127129704</v>
      </c>
      <c r="F2113">
        <v>-26755.9687328486</v>
      </c>
      <c r="G2113">
        <v>-5408.8072601961303</v>
      </c>
      <c r="H2113">
        <v>-1484.5499173549899</v>
      </c>
      <c r="I2113">
        <v>-15009.4628050106</v>
      </c>
      <c r="J2113">
        <v>10468.6768282302</v>
      </c>
      <c r="K2113">
        <v>0</v>
      </c>
    </row>
    <row r="2114" spans="2:11" x14ac:dyDescent="0.2">
      <c r="B2114">
        <v>2108</v>
      </c>
      <c r="C2114" s="2">
        <v>576756.58639571304</v>
      </c>
      <c r="D2114" s="2">
        <v>1125782.5125836099</v>
      </c>
      <c r="E2114">
        <v>16436.614535165201</v>
      </c>
      <c r="F2114">
        <v>-35100.999655056898</v>
      </c>
      <c r="G2114">
        <v>-6353.5962063417801</v>
      </c>
      <c r="H2114">
        <v>-3564.1784246873099</v>
      </c>
      <c r="I2114">
        <v>-24987.627635212801</v>
      </c>
      <c r="J2114">
        <v>25049.798577753601</v>
      </c>
      <c r="K2114">
        <v>0</v>
      </c>
    </row>
    <row r="2115" spans="2:11" x14ac:dyDescent="0.2">
      <c r="B2115">
        <v>2109</v>
      </c>
      <c r="C2115" s="2">
        <v>581756.58639571304</v>
      </c>
      <c r="D2115" s="2">
        <v>1125782.5125836099</v>
      </c>
      <c r="E2115">
        <v>22192.196305804599</v>
      </c>
      <c r="F2115">
        <v>-42201.035417735096</v>
      </c>
      <c r="G2115">
        <v>-16340.0730801068</v>
      </c>
      <c r="H2115">
        <v>-12611.1994248877</v>
      </c>
      <c r="I2115">
        <v>-35958.170882067199</v>
      </c>
      <c r="J2115">
        <v>47084.147242244399</v>
      </c>
      <c r="K2115">
        <v>0</v>
      </c>
    </row>
    <row r="2116" spans="2:11" x14ac:dyDescent="0.2">
      <c r="B2116">
        <v>2110</v>
      </c>
      <c r="C2116" s="2">
        <v>586756.58639571304</v>
      </c>
      <c r="D2116" s="2">
        <v>1125782.5125836099</v>
      </c>
      <c r="E2116">
        <v>45855.3579137263</v>
      </c>
      <c r="F2116">
        <v>-44253.185993572202</v>
      </c>
      <c r="G2116">
        <v>-59623.976979454397</v>
      </c>
      <c r="H2116">
        <v>-30541.7440465213</v>
      </c>
      <c r="I2116">
        <v>-34903.109831284099</v>
      </c>
      <c r="J2116">
        <v>79439.738364304605</v>
      </c>
      <c r="K2116">
        <v>0</v>
      </c>
    </row>
    <row r="2117" spans="2:11" x14ac:dyDescent="0.2">
      <c r="B2117">
        <v>2111</v>
      </c>
      <c r="C2117" s="2">
        <v>591756.58639571304</v>
      </c>
      <c r="D2117" s="2">
        <v>1125782.5125836099</v>
      </c>
      <c r="E2117">
        <v>143344.61157725099</v>
      </c>
      <c r="F2117">
        <v>-21914.458549816802</v>
      </c>
      <c r="G2117">
        <v>-195095.70796749901</v>
      </c>
      <c r="H2117">
        <v>-26731.808173224599</v>
      </c>
      <c r="I2117">
        <v>70003.473218280895</v>
      </c>
      <c r="J2117">
        <v>111765.705969089</v>
      </c>
      <c r="K2117">
        <v>0</v>
      </c>
    </row>
    <row r="2118" spans="2:11" x14ac:dyDescent="0.2">
      <c r="B2118">
        <v>2112</v>
      </c>
      <c r="C2118" s="2">
        <v>596756.58639571304</v>
      </c>
      <c r="D2118" s="2">
        <v>1125782.5125836099</v>
      </c>
      <c r="E2118">
        <v>45833.560366498597</v>
      </c>
      <c r="F2118">
        <v>-167035.60101340999</v>
      </c>
      <c r="G2118">
        <v>-275667.10681095999</v>
      </c>
      <c r="H2118">
        <v>85992.559777276794</v>
      </c>
      <c r="I2118">
        <v>248223.98617996601</v>
      </c>
      <c r="J2118">
        <v>-134552.152505771</v>
      </c>
      <c r="K2118">
        <v>0</v>
      </c>
    </row>
    <row r="2119" spans="2:11" x14ac:dyDescent="0.2">
      <c r="B2119">
        <v>2113</v>
      </c>
      <c r="C2119" s="2">
        <v>601756.58639571304</v>
      </c>
      <c r="D2119" s="2">
        <v>1125782.5125836099</v>
      </c>
      <c r="E2119">
        <v>-651460.73448019696</v>
      </c>
      <c r="F2119">
        <v>-177363.25838541199</v>
      </c>
      <c r="G2119">
        <v>-443591.70419570798</v>
      </c>
      <c r="H2119">
        <v>186384.384699485</v>
      </c>
      <c r="I2119">
        <v>-14057.3716753551</v>
      </c>
      <c r="J2119">
        <v>-887003.19671130704</v>
      </c>
      <c r="K2119">
        <v>0</v>
      </c>
    </row>
    <row r="2120" spans="2:11" x14ac:dyDescent="0.2">
      <c r="B2120">
        <v>2114</v>
      </c>
      <c r="C2120" s="2">
        <v>606756.58639571304</v>
      </c>
      <c r="D2120" s="2">
        <v>1125782.5125836099</v>
      </c>
      <c r="E2120">
        <v>-286610.68231624301</v>
      </c>
      <c r="F2120">
        <v>-217485.46017465799</v>
      </c>
      <c r="G2120">
        <v>-264364.36048336799</v>
      </c>
      <c r="H2120">
        <v>-73562.031739968705</v>
      </c>
      <c r="I2120">
        <v>-32559.034666642601</v>
      </c>
      <c r="J2120">
        <v>236856.82729869999</v>
      </c>
      <c r="K2120">
        <v>0</v>
      </c>
    </row>
    <row r="2121" spans="2:11" x14ac:dyDescent="0.2">
      <c r="B2121">
        <v>2115</v>
      </c>
      <c r="C2121" s="2">
        <v>611756.58639571304</v>
      </c>
      <c r="D2121" s="2">
        <v>1125782.5125836099</v>
      </c>
      <c r="E2121">
        <v>-27081.626987514701</v>
      </c>
      <c r="F2121">
        <v>-44868.427032881496</v>
      </c>
      <c r="G2121">
        <v>-42118.817160509701</v>
      </c>
      <c r="H2121">
        <v>-104999.38327189301</v>
      </c>
      <c r="I2121">
        <v>-75146.039197765902</v>
      </c>
      <c r="J2121">
        <v>86711.091391505397</v>
      </c>
      <c r="K2121">
        <v>0</v>
      </c>
    </row>
    <row r="2122" spans="2:11" x14ac:dyDescent="0.2">
      <c r="B2122">
        <v>2116</v>
      </c>
      <c r="C2122" s="2">
        <v>616756.58639571304</v>
      </c>
      <c r="D2122" s="2">
        <v>1125782.5125836099</v>
      </c>
      <c r="E2122">
        <v>3519.7447761276999</v>
      </c>
      <c r="F2122">
        <v>-21172.896035805799</v>
      </c>
      <c r="G2122">
        <v>-30157.752318463801</v>
      </c>
      <c r="H2122">
        <v>-59629.992755697698</v>
      </c>
      <c r="I2122">
        <v>-46082.288066417401</v>
      </c>
      <c r="J2122">
        <v>21942.000287169001</v>
      </c>
      <c r="K2122">
        <v>0</v>
      </c>
    </row>
    <row r="2123" spans="2:11" x14ac:dyDescent="0.2">
      <c r="B2123">
        <v>2117</v>
      </c>
      <c r="C2123" s="2">
        <v>621756.58639571304</v>
      </c>
      <c r="D2123" s="2">
        <v>1125782.5125836099</v>
      </c>
      <c r="E2123">
        <v>-4683.2166654982302</v>
      </c>
      <c r="F2123">
        <v>-25299.0707102507</v>
      </c>
      <c r="G2123">
        <v>-44968.848061648598</v>
      </c>
      <c r="H2123">
        <v>-38050.295340148899</v>
      </c>
      <c r="I2123">
        <v>-42799.318276624901</v>
      </c>
      <c r="J2123">
        <v>54594.918858249301</v>
      </c>
      <c r="K2123">
        <v>0</v>
      </c>
    </row>
    <row r="2124" spans="2:11" x14ac:dyDescent="0.2">
      <c r="B2124">
        <v>2118</v>
      </c>
      <c r="C2124" s="2">
        <v>626756.58639571304</v>
      </c>
      <c r="D2124" s="2">
        <v>1125782.5125836099</v>
      </c>
      <c r="E2124">
        <v>-27416.913929670802</v>
      </c>
      <c r="F2124">
        <v>-34249.179596107497</v>
      </c>
      <c r="G2124">
        <v>-58752.7822004603</v>
      </c>
      <c r="H2124">
        <v>-16056.152099374</v>
      </c>
      <c r="I2124">
        <v>-43482.842406261203</v>
      </c>
      <c r="J2124">
        <v>45254.845653327597</v>
      </c>
      <c r="K2124">
        <v>0</v>
      </c>
    </row>
    <row r="2125" spans="2:11" x14ac:dyDescent="0.2">
      <c r="B2125">
        <v>2119</v>
      </c>
      <c r="C2125" s="2">
        <v>631756.58639571304</v>
      </c>
      <c r="D2125" s="2">
        <v>1125782.5125836099</v>
      </c>
      <c r="E2125">
        <v>-42428.010243484699</v>
      </c>
      <c r="F2125">
        <v>-43339.051715617898</v>
      </c>
      <c r="G2125">
        <v>-22255.3456867075</v>
      </c>
      <c r="H2125">
        <v>-9511.4242262332391</v>
      </c>
      <c r="I2125">
        <v>-18494.249787327899</v>
      </c>
      <c r="J2125">
        <v>53709.350753543702</v>
      </c>
      <c r="K2125">
        <v>0</v>
      </c>
    </row>
    <row r="2126" spans="2:11" x14ac:dyDescent="0.2">
      <c r="B2126">
        <v>2120</v>
      </c>
      <c r="C2126" s="2">
        <v>636756.58639571304</v>
      </c>
      <c r="D2126" s="2">
        <v>1125782.5125836099</v>
      </c>
      <c r="E2126">
        <v>-42835.620084579597</v>
      </c>
      <c r="F2126">
        <v>-36001.529613259401</v>
      </c>
      <c r="G2126">
        <v>-12999.5973997075</v>
      </c>
      <c r="H2126">
        <v>31305.787033723798</v>
      </c>
      <c r="I2126">
        <v>-25862.574396615699</v>
      </c>
      <c r="J2126">
        <v>64115.0851249068</v>
      </c>
      <c r="K2126">
        <v>0</v>
      </c>
    </row>
    <row r="2127" spans="2:11" x14ac:dyDescent="0.2">
      <c r="B2127">
        <v>2121</v>
      </c>
      <c r="C2127" s="2">
        <v>641756.58639571304</v>
      </c>
      <c r="D2127" s="2">
        <v>1125782.5125836099</v>
      </c>
      <c r="E2127">
        <v>-26474.8110239915</v>
      </c>
      <c r="F2127">
        <v>-71733.5931513057</v>
      </c>
      <c r="G2127">
        <v>-26260.748227517201</v>
      </c>
      <c r="H2127">
        <v>72279.140478835994</v>
      </c>
      <c r="I2127">
        <v>-65150.426379046497</v>
      </c>
      <c r="J2127">
        <v>7605.0476073659602</v>
      </c>
      <c r="K2127">
        <v>0</v>
      </c>
    </row>
    <row r="2128" spans="2:11" x14ac:dyDescent="0.2">
      <c r="B2128">
        <v>2122</v>
      </c>
      <c r="C2128" s="2">
        <v>646756.58639571304</v>
      </c>
      <c r="D2128" s="2">
        <v>1125782.5125836099</v>
      </c>
      <c r="E2128">
        <v>1191.2947788075101</v>
      </c>
      <c r="F2128">
        <v>-143724.86144014099</v>
      </c>
      <c r="G2128">
        <v>-25085.343709415502</v>
      </c>
      <c r="H2128">
        <v>25062.7305306294</v>
      </c>
      <c r="I2128">
        <v>-73440.851994624201</v>
      </c>
      <c r="J2128">
        <v>-26615.0167148074</v>
      </c>
      <c r="K2128">
        <v>0</v>
      </c>
    </row>
    <row r="2129" spans="2:11" x14ac:dyDescent="0.2">
      <c r="B2129">
        <v>2123</v>
      </c>
      <c r="C2129" s="2">
        <v>651756.58639571304</v>
      </c>
      <c r="D2129" s="2">
        <v>1125782.5125836099</v>
      </c>
      <c r="E2129">
        <v>-21662.941228699201</v>
      </c>
      <c r="F2129">
        <v>-195720.17951622899</v>
      </c>
      <c r="G2129">
        <v>16326.504657376199</v>
      </c>
      <c r="H2129">
        <v>-12555.851334757899</v>
      </c>
      <c r="I2129">
        <v>-24759.083694898502</v>
      </c>
      <c r="J2129">
        <v>78750.6779955151</v>
      </c>
      <c r="K2129">
        <v>0</v>
      </c>
    </row>
    <row r="2130" spans="2:11" x14ac:dyDescent="0.2">
      <c r="B2130">
        <v>2124</v>
      </c>
      <c r="C2130" s="2">
        <v>656756.58639571304</v>
      </c>
      <c r="D2130" s="2">
        <v>1125782.5125836099</v>
      </c>
      <c r="E2130">
        <v>-45064.354469942002</v>
      </c>
      <c r="F2130">
        <v>-206142.72327580099</v>
      </c>
      <c r="G2130">
        <v>91010.531639806693</v>
      </c>
      <c r="H2130">
        <v>7815.0784003071403</v>
      </c>
      <c r="I2130">
        <v>15156.6727538959</v>
      </c>
      <c r="J2130">
        <v>163960.093666784</v>
      </c>
      <c r="K2130">
        <v>0</v>
      </c>
    </row>
    <row r="2131" spans="2:11" x14ac:dyDescent="0.2">
      <c r="B2131">
        <v>2125</v>
      </c>
      <c r="C2131" s="2">
        <v>661756.58639571304</v>
      </c>
      <c r="D2131" s="2">
        <v>1125782.5125836099</v>
      </c>
      <c r="E2131">
        <v>-71975.444187728499</v>
      </c>
      <c r="F2131">
        <v>-186173.439926038</v>
      </c>
      <c r="G2131">
        <v>182641.12717079301</v>
      </c>
      <c r="H2131">
        <v>19769.186417454301</v>
      </c>
      <c r="I2131">
        <v>37993.455848571699</v>
      </c>
      <c r="J2131">
        <v>199266.18219951799</v>
      </c>
      <c r="K2131">
        <v>0</v>
      </c>
    </row>
    <row r="2132" spans="2:11" x14ac:dyDescent="0.2">
      <c r="B2132">
        <v>2126</v>
      </c>
      <c r="C2132" s="2">
        <v>666756.58639571304</v>
      </c>
      <c r="D2132" s="2">
        <v>1125782.5125836099</v>
      </c>
      <c r="E2132">
        <v>-101314.5250178</v>
      </c>
      <c r="F2132">
        <v>-136960.18012143599</v>
      </c>
      <c r="G2132">
        <v>255198.00910439799</v>
      </c>
      <c r="H2132">
        <v>32642.138506724899</v>
      </c>
      <c r="I2132">
        <v>46991.1925168054</v>
      </c>
      <c r="J2132">
        <v>237029.11699399</v>
      </c>
      <c r="K2132">
        <v>0</v>
      </c>
    </row>
    <row r="2133" spans="2:11" x14ac:dyDescent="0.2">
      <c r="B2133">
        <v>2127</v>
      </c>
      <c r="C2133" s="2">
        <v>671756.58639571304</v>
      </c>
      <c r="D2133" s="2">
        <v>1125782.5125836099</v>
      </c>
      <c r="E2133">
        <v>-111963.90976886</v>
      </c>
      <c r="F2133">
        <v>-82317.096729077501</v>
      </c>
      <c r="G2133">
        <v>302709.66144059302</v>
      </c>
      <c r="H2133">
        <v>52597.853916130203</v>
      </c>
      <c r="I2133">
        <v>51329.824788864396</v>
      </c>
      <c r="J2133">
        <v>269245.95503921102</v>
      </c>
      <c r="K2133">
        <v>0</v>
      </c>
    </row>
    <row r="2134" spans="2:11" x14ac:dyDescent="0.2">
      <c r="B2134">
        <v>2128</v>
      </c>
      <c r="C2134" s="2">
        <v>676756.58639571304</v>
      </c>
      <c r="D2134" s="2">
        <v>1125782.5125836099</v>
      </c>
      <c r="E2134">
        <v>-100023.944248809</v>
      </c>
      <c r="F2134">
        <v>-23395.156408207498</v>
      </c>
      <c r="G2134">
        <v>332655.48966370901</v>
      </c>
      <c r="H2134">
        <v>77017.637974076293</v>
      </c>
      <c r="I2134">
        <v>69164.725114177199</v>
      </c>
      <c r="J2134">
        <v>285403.66843274899</v>
      </c>
      <c r="K2134">
        <v>0</v>
      </c>
    </row>
    <row r="2135" spans="2:11" x14ac:dyDescent="0.2">
      <c r="B2135">
        <v>2129</v>
      </c>
      <c r="C2135" s="2">
        <v>681756.58639571304</v>
      </c>
      <c r="D2135" s="2">
        <v>1125782.5125836099</v>
      </c>
      <c r="E2135">
        <v>-60287.662809115398</v>
      </c>
      <c r="F2135">
        <v>41084.638858546103</v>
      </c>
      <c r="G2135">
        <v>336370.11331373599</v>
      </c>
      <c r="H2135">
        <v>102724.047647183</v>
      </c>
      <c r="I2135">
        <v>93789.107219063793</v>
      </c>
      <c r="J2135">
        <v>279924.58723496302</v>
      </c>
      <c r="K2135">
        <v>0</v>
      </c>
    </row>
    <row r="2136" spans="2:11" x14ac:dyDescent="0.2">
      <c r="B2136">
        <v>2130</v>
      </c>
      <c r="C2136" s="2">
        <v>686756.58639571304</v>
      </c>
      <c r="D2136" s="2">
        <v>1125782.5125836099</v>
      </c>
      <c r="E2136">
        <v>822.59238304282405</v>
      </c>
      <c r="F2136">
        <v>98447.596815260797</v>
      </c>
      <c r="G2136">
        <v>311943.15509842802</v>
      </c>
      <c r="H2136">
        <v>119349.330885941</v>
      </c>
      <c r="I2136">
        <v>111666.765693906</v>
      </c>
      <c r="J2136">
        <v>253314.615234945</v>
      </c>
      <c r="K2136">
        <v>0</v>
      </c>
    </row>
    <row r="2137" spans="2:11" x14ac:dyDescent="0.2">
      <c r="B2137">
        <v>2131</v>
      </c>
      <c r="C2137" s="2">
        <v>691756.58639571304</v>
      </c>
      <c r="D2137" s="2">
        <v>1125782.5125836099</v>
      </c>
      <c r="E2137">
        <v>65731.244814625898</v>
      </c>
      <c r="F2137">
        <v>138682.13071650601</v>
      </c>
      <c r="G2137">
        <v>269365.38214965799</v>
      </c>
      <c r="H2137">
        <v>121254.717116488</v>
      </c>
      <c r="I2137">
        <v>119716.41252441501</v>
      </c>
      <c r="J2137">
        <v>215282.14471547899</v>
      </c>
      <c r="K2137">
        <v>0</v>
      </c>
    </row>
    <row r="2138" spans="2:11" x14ac:dyDescent="0.2">
      <c r="B2138">
        <v>2132</v>
      </c>
      <c r="C2138" s="2">
        <v>696756.58639571304</v>
      </c>
      <c r="D2138" s="2">
        <v>1125782.5125836099</v>
      </c>
      <c r="E2138">
        <v>120077.483683147</v>
      </c>
      <c r="F2138">
        <v>160307.48945541601</v>
      </c>
      <c r="G2138">
        <v>219251.50596872601</v>
      </c>
      <c r="H2138">
        <v>112007.857085002</v>
      </c>
      <c r="I2138">
        <v>119009.370364489</v>
      </c>
      <c r="J2138">
        <v>176734.16526896399</v>
      </c>
      <c r="K2138">
        <v>0</v>
      </c>
    </row>
    <row r="2139" spans="2:11" x14ac:dyDescent="0.2">
      <c r="B2139">
        <v>2133</v>
      </c>
      <c r="C2139" s="2">
        <v>701756.58639571304</v>
      </c>
      <c r="D2139" s="2">
        <v>1125782.5125836099</v>
      </c>
      <c r="E2139">
        <v>156792.79402237901</v>
      </c>
      <c r="F2139">
        <v>165354.41429717801</v>
      </c>
      <c r="G2139">
        <v>169778.14408119401</v>
      </c>
      <c r="H2139">
        <v>98216.723483464404</v>
      </c>
      <c r="I2139">
        <v>110744.131107186</v>
      </c>
      <c r="J2139">
        <v>143428.25086266801</v>
      </c>
      <c r="K2139">
        <v>0</v>
      </c>
    </row>
    <row r="2140" spans="2:11" x14ac:dyDescent="0.2">
      <c r="B2140">
        <v>2134</v>
      </c>
      <c r="C2140" s="2">
        <v>706756.58639571304</v>
      </c>
      <c r="D2140" s="2">
        <v>1125782.5125836099</v>
      </c>
      <c r="E2140">
        <v>174722.08277482001</v>
      </c>
      <c r="F2140">
        <v>157782.90540790799</v>
      </c>
      <c r="G2140">
        <v>126411.532037727</v>
      </c>
      <c r="H2140">
        <v>85817.353615952496</v>
      </c>
      <c r="I2140">
        <v>97049.591156767594</v>
      </c>
      <c r="J2140">
        <v>116243.427558321</v>
      </c>
      <c r="K2140">
        <v>0</v>
      </c>
    </row>
    <row r="2141" spans="2:11" x14ac:dyDescent="0.2">
      <c r="B2141">
        <v>2135</v>
      </c>
      <c r="C2141" s="2">
        <v>711756.58639571304</v>
      </c>
      <c r="D2141" s="2">
        <v>1125782.5125836099</v>
      </c>
      <c r="E2141">
        <v>177846.23564323099</v>
      </c>
      <c r="F2141">
        <v>142455.308789723</v>
      </c>
      <c r="G2141">
        <v>91127.277621616202</v>
      </c>
      <c r="H2141">
        <v>77997.315814887203</v>
      </c>
      <c r="I2141">
        <v>80210.233769885206</v>
      </c>
      <c r="J2141">
        <v>92577.582505338607</v>
      </c>
      <c r="K2141">
        <v>0</v>
      </c>
    </row>
    <row r="2142" spans="2:11" x14ac:dyDescent="0.2">
      <c r="B2142">
        <v>2136</v>
      </c>
      <c r="C2142" s="2">
        <v>716756.58639571304</v>
      </c>
      <c r="D2142" s="2">
        <v>1125782.5125836099</v>
      </c>
      <c r="E2142">
        <v>172205.768808997</v>
      </c>
      <c r="F2142">
        <v>123323.396235736</v>
      </c>
      <c r="G2142">
        <v>63341.468472018103</v>
      </c>
      <c r="H2142">
        <v>73696.2172851551</v>
      </c>
      <c r="I2142">
        <v>62238.384780620203</v>
      </c>
      <c r="J2142">
        <v>69437.572224117102</v>
      </c>
      <c r="K2142">
        <v>0</v>
      </c>
    </row>
    <row r="2143" spans="2:11" x14ac:dyDescent="0.2">
      <c r="B2143">
        <v>2137</v>
      </c>
      <c r="C2143" s="2">
        <v>721756.58639571304</v>
      </c>
      <c r="D2143" s="2">
        <v>1125782.5125836099</v>
      </c>
      <c r="E2143">
        <v>162087.94140929301</v>
      </c>
      <c r="F2143">
        <v>102999.007007862</v>
      </c>
      <c r="G2143">
        <v>41643.850225611597</v>
      </c>
      <c r="H2143">
        <v>69413.1070612365</v>
      </c>
      <c r="I2143">
        <v>45150.574079195299</v>
      </c>
      <c r="J2143">
        <v>46771.416435840598</v>
      </c>
      <c r="K2143">
        <v>0</v>
      </c>
    </row>
    <row r="2144" spans="2:11" x14ac:dyDescent="0.2">
      <c r="B2144">
        <v>2138</v>
      </c>
      <c r="C2144" s="2">
        <v>726756.58639571304</v>
      </c>
      <c r="D2144" s="2">
        <v>1125782.5125836099</v>
      </c>
      <c r="E2144">
        <v>149100.39925220201</v>
      </c>
      <c r="F2144">
        <v>83363.495089457298</v>
      </c>
      <c r="G2144">
        <v>24732.000002898501</v>
      </c>
      <c r="H2144">
        <v>62738.237366966801</v>
      </c>
      <c r="I2144">
        <v>30652.4110447694</v>
      </c>
      <c r="J2144">
        <v>27458.699179736101</v>
      </c>
      <c r="K2144">
        <v>0</v>
      </c>
    </row>
    <row r="2145" spans="2:11" x14ac:dyDescent="0.2">
      <c r="B2145">
        <v>2139</v>
      </c>
      <c r="C2145" s="2">
        <v>731756.58639571304</v>
      </c>
      <c r="D2145" s="2">
        <v>1125782.5125836099</v>
      </c>
      <c r="E2145">
        <v>133774.41082115899</v>
      </c>
      <c r="F2145">
        <v>65815.6572879093</v>
      </c>
      <c r="G2145">
        <v>11543.937133359699</v>
      </c>
      <c r="H2145">
        <v>53928.929852374298</v>
      </c>
      <c r="I2145">
        <v>19495.3786052695</v>
      </c>
      <c r="J2145">
        <v>14462.369569124499</v>
      </c>
      <c r="K2145">
        <v>0</v>
      </c>
    </row>
    <row r="2146" spans="2:11" x14ac:dyDescent="0.2">
      <c r="B2146">
        <v>2140</v>
      </c>
      <c r="C2146" s="2">
        <v>736756.58639571304</v>
      </c>
      <c r="D2146" s="2">
        <v>1125782.5125836099</v>
      </c>
      <c r="E2146">
        <v>116981.990150004</v>
      </c>
      <c r="F2146">
        <v>51096.016052185099</v>
      </c>
      <c r="G2146">
        <v>1259.5455437626499</v>
      </c>
      <c r="H2146">
        <v>44872.795517044498</v>
      </c>
      <c r="I2146">
        <v>11416.601766605399</v>
      </c>
      <c r="J2146">
        <v>8522.5914252736002</v>
      </c>
      <c r="K2146">
        <v>0</v>
      </c>
    </row>
    <row r="2147" spans="2:11" x14ac:dyDescent="0.2">
      <c r="B2147">
        <v>2141</v>
      </c>
      <c r="C2147" s="2">
        <v>741756.58639571304</v>
      </c>
      <c r="D2147" s="2">
        <v>1125782.5125836099</v>
      </c>
      <c r="E2147">
        <v>100105.704227856</v>
      </c>
      <c r="F2147">
        <v>39317.055924197703</v>
      </c>
      <c r="G2147">
        <v>-6668.1301104271697</v>
      </c>
      <c r="H2147">
        <v>37405.828638227002</v>
      </c>
      <c r="I2147">
        <v>5627.3891381347003</v>
      </c>
      <c r="J2147">
        <v>7992.1817343887296</v>
      </c>
      <c r="K2147">
        <v>0</v>
      </c>
    </row>
    <row r="2148" spans="2:11" x14ac:dyDescent="0.2">
      <c r="B2148">
        <v>2142</v>
      </c>
      <c r="C2148" s="2">
        <v>746756.58639571304</v>
      </c>
      <c r="D2148" s="2">
        <v>1125782.5125836099</v>
      </c>
      <c r="E2148">
        <v>84630.886462792507</v>
      </c>
      <c r="F2148">
        <v>30207.7821572176</v>
      </c>
      <c r="G2148">
        <v>-12601.959198127701</v>
      </c>
      <c r="H2148">
        <v>32340.744620412901</v>
      </c>
      <c r="I2148">
        <v>1263.28800567506</v>
      </c>
      <c r="J2148">
        <v>10005.083321595701</v>
      </c>
      <c r="K2148">
        <v>0</v>
      </c>
    </row>
    <row r="2149" spans="2:11" x14ac:dyDescent="0.2">
      <c r="B2149">
        <v>2143</v>
      </c>
      <c r="C2149" s="2">
        <v>751756.58639571304</v>
      </c>
      <c r="D2149" s="2">
        <v>1125782.5125836099</v>
      </c>
      <c r="E2149">
        <v>71680.706446986893</v>
      </c>
      <c r="F2149">
        <v>23264.141623338699</v>
      </c>
      <c r="G2149">
        <v>-16850.647114187599</v>
      </c>
      <c r="H2149">
        <v>29301.899277890501</v>
      </c>
      <c r="I2149">
        <v>-2374.10379341202</v>
      </c>
      <c r="J2149">
        <v>11863.564738245899</v>
      </c>
      <c r="K2149">
        <v>0</v>
      </c>
    </row>
    <row r="2150" spans="2:11" x14ac:dyDescent="0.2">
      <c r="B2150">
        <v>2144</v>
      </c>
      <c r="C2150" s="2">
        <v>756756.58639571304</v>
      </c>
      <c r="D2150" s="2">
        <v>1125782.5125836099</v>
      </c>
      <c r="E2150">
        <v>61645.6963954862</v>
      </c>
      <c r="F2150">
        <v>17831.272526706201</v>
      </c>
      <c r="G2150">
        <v>-19688.693120383101</v>
      </c>
      <c r="H2150">
        <v>27158.056235141899</v>
      </c>
      <c r="I2150">
        <v>-5653.2596970813202</v>
      </c>
      <c r="J2150">
        <v>12013.4448004594</v>
      </c>
      <c r="K2150">
        <v>0</v>
      </c>
    </row>
    <row r="2151" spans="2:11" x14ac:dyDescent="0.2">
      <c r="B2151">
        <v>2145</v>
      </c>
      <c r="C2151" s="2">
        <v>761756.58639571304</v>
      </c>
      <c r="D2151" s="2">
        <v>1125782.5125836099</v>
      </c>
      <c r="E2151">
        <v>54117.390762739902</v>
      </c>
      <c r="F2151">
        <v>13279.703624182799</v>
      </c>
      <c r="G2151">
        <v>-21309.3140909412</v>
      </c>
      <c r="H2151">
        <v>24753.120586613499</v>
      </c>
      <c r="I2151">
        <v>-8546.6655589866405</v>
      </c>
      <c r="J2151">
        <v>10286.739652530199</v>
      </c>
      <c r="K2151">
        <v>0</v>
      </c>
    </row>
    <row r="2152" spans="2:11" x14ac:dyDescent="0.2">
      <c r="B2152">
        <v>2146</v>
      </c>
      <c r="C2152" s="2">
        <v>766756.58639571304</v>
      </c>
      <c r="D2152" s="2">
        <v>1125782.5125836099</v>
      </c>
      <c r="E2152">
        <v>48215.683317098497</v>
      </c>
      <c r="F2152">
        <v>9219.8467859934208</v>
      </c>
      <c r="G2152">
        <v>-21835.471525940098</v>
      </c>
      <c r="H2152">
        <v>21491.5186638911</v>
      </c>
      <c r="I2152">
        <v>-10762.1265609409</v>
      </c>
      <c r="J2152">
        <v>7461.9083695911904</v>
      </c>
      <c r="K2152">
        <v>0</v>
      </c>
    </row>
    <row r="2153" spans="2:11" x14ac:dyDescent="0.2">
      <c r="B2153">
        <v>2147</v>
      </c>
      <c r="C2153" s="2">
        <v>771756.58639571304</v>
      </c>
      <c r="D2153" s="2">
        <v>1125782.5125836099</v>
      </c>
      <c r="E2153">
        <v>43086.489166520201</v>
      </c>
      <c r="F2153">
        <v>5574.7075528037603</v>
      </c>
      <c r="G2153">
        <v>-21402.544703510499</v>
      </c>
      <c r="H2153">
        <v>17472.9397156046</v>
      </c>
      <c r="I2153">
        <v>-12010.3061612975</v>
      </c>
      <c r="J2153">
        <v>4548.7243599120702</v>
      </c>
      <c r="K2153">
        <v>0</v>
      </c>
    </row>
    <row r="2154" spans="2:11" x14ac:dyDescent="0.2">
      <c r="B2154">
        <v>2148</v>
      </c>
      <c r="C2154" s="2">
        <v>776756.58639571304</v>
      </c>
      <c r="D2154" s="2">
        <v>1125782.5125836099</v>
      </c>
      <c r="E2154">
        <v>38239.496670035798</v>
      </c>
      <c r="F2154">
        <v>2461.59620607846</v>
      </c>
      <c r="G2154">
        <v>-20222.844997488599</v>
      </c>
      <c r="H2154">
        <v>13222.8461660147</v>
      </c>
      <c r="I2154">
        <v>-12216.0582090269</v>
      </c>
      <c r="J2154">
        <v>2247.3185308337202</v>
      </c>
      <c r="K2154">
        <v>0</v>
      </c>
    </row>
    <row r="2155" spans="2:11" x14ac:dyDescent="0.2">
      <c r="B2155">
        <v>2149</v>
      </c>
      <c r="C2155" s="2">
        <v>781756.58639571304</v>
      </c>
      <c r="D2155" s="2">
        <v>1125782.5125836099</v>
      </c>
      <c r="E2155">
        <v>33578.634802519802</v>
      </c>
      <c r="F2155">
        <v>6.7609084383992801</v>
      </c>
      <c r="G2155">
        <v>-18570.799578006401</v>
      </c>
      <c r="H2155">
        <v>9304.2131155349198</v>
      </c>
      <c r="I2155">
        <v>-11549.6652367407</v>
      </c>
      <c r="J2155">
        <v>784.80579935474304</v>
      </c>
      <c r="K2155">
        <v>0</v>
      </c>
    </row>
    <row r="2156" spans="2:11" x14ac:dyDescent="0.2">
      <c r="B2156">
        <v>2150</v>
      </c>
      <c r="C2156" s="2">
        <v>786756.58639571304</v>
      </c>
      <c r="D2156" s="2">
        <v>1125782.5125836099</v>
      </c>
      <c r="E2156">
        <v>29226.058625967798</v>
      </c>
      <c r="F2156">
        <v>-1766.11608381718</v>
      </c>
      <c r="G2156">
        <v>-16715.882195599101</v>
      </c>
      <c r="H2156">
        <v>6068.9979349424302</v>
      </c>
      <c r="I2156">
        <v>-10316.8422056373</v>
      </c>
      <c r="J2156">
        <v>44.737067956101498</v>
      </c>
      <c r="K2156">
        <v>0</v>
      </c>
    </row>
    <row r="2157" spans="2:11" x14ac:dyDescent="0.2">
      <c r="B2157">
        <v>2151</v>
      </c>
      <c r="C2157" s="2">
        <v>791756.58639571304</v>
      </c>
      <c r="D2157" s="2">
        <v>1125782.5125836099</v>
      </c>
      <c r="E2157">
        <v>25330.434240918399</v>
      </c>
      <c r="F2157">
        <v>-2939.2794632608902</v>
      </c>
      <c r="G2157">
        <v>-14864.563542121199</v>
      </c>
      <c r="H2157">
        <v>3616.5311254550702</v>
      </c>
      <c r="I2157">
        <v>-8825.5436272725292</v>
      </c>
      <c r="J2157">
        <v>-219.63459526725299</v>
      </c>
      <c r="K2157">
        <v>0</v>
      </c>
    </row>
    <row r="2158" spans="2:11" x14ac:dyDescent="0.2">
      <c r="B2158">
        <v>2152</v>
      </c>
      <c r="C2158" s="2">
        <v>796756.58639571304</v>
      </c>
      <c r="D2158" s="2">
        <v>1125782.5125836099</v>
      </c>
      <c r="E2158">
        <v>21968.067268259099</v>
      </c>
      <c r="F2158">
        <v>-3648.0659255762798</v>
      </c>
      <c r="G2158">
        <v>-13141.66488939</v>
      </c>
      <c r="H2158">
        <v>1874.6285555345501</v>
      </c>
      <c r="I2158">
        <v>-7307.8339736169</v>
      </c>
      <c r="J2158">
        <v>-235.77718019317999</v>
      </c>
      <c r="K2158">
        <v>0</v>
      </c>
    </row>
    <row r="2159" spans="2:11" x14ac:dyDescent="0.2">
      <c r="B2159">
        <v>2153</v>
      </c>
      <c r="C2159" s="2">
        <v>801756.58639571304</v>
      </c>
      <c r="D2159" s="2">
        <v>1125782.5125836099</v>
      </c>
      <c r="E2159">
        <v>19133.1683849172</v>
      </c>
      <c r="F2159">
        <v>-4029.2705408237298</v>
      </c>
      <c r="G2159">
        <v>-11603.154534715301</v>
      </c>
      <c r="H2159">
        <v>699.04332340438896</v>
      </c>
      <c r="I2159">
        <v>-5903.6575707914699</v>
      </c>
      <c r="J2159">
        <v>-156.189965302373</v>
      </c>
      <c r="K2159">
        <v>0</v>
      </c>
    </row>
    <row r="2160" spans="2:11" x14ac:dyDescent="0.2">
      <c r="B2160">
        <v>2154</v>
      </c>
      <c r="C2160" s="2">
        <v>806756.58639571304</v>
      </c>
      <c r="D2160" s="2">
        <v>1125782.5125836099</v>
      </c>
      <c r="E2160">
        <v>16768.205184034101</v>
      </c>
      <c r="F2160">
        <v>-4193.9048888874204</v>
      </c>
      <c r="G2160">
        <v>-10260.095243174999</v>
      </c>
      <c r="H2160">
        <v>-60.019224647846798</v>
      </c>
      <c r="I2160">
        <v>-4678.6603035205098</v>
      </c>
      <c r="J2160">
        <v>-61.949499504703503</v>
      </c>
      <c r="K2160">
        <v>0</v>
      </c>
    </row>
    <row r="2161" spans="2:11" x14ac:dyDescent="0.2">
      <c r="B2161">
        <v>2155</v>
      </c>
      <c r="C2161" s="2">
        <v>811756.58639571304</v>
      </c>
      <c r="D2161" s="2">
        <v>1125782.5125836099</v>
      </c>
      <c r="E2161">
        <v>14796.5713141997</v>
      </c>
      <c r="F2161">
        <v>-4221.2341002720595</v>
      </c>
      <c r="G2161">
        <v>-9099.9614369204101</v>
      </c>
      <c r="H2161">
        <v>-528.16575381256803</v>
      </c>
      <c r="I2161">
        <v>-3650.2165181649598</v>
      </c>
      <c r="J2161">
        <v>13.7537029399695</v>
      </c>
      <c r="K2161">
        <v>0</v>
      </c>
    </row>
    <row r="2162" spans="2:11" x14ac:dyDescent="0.2">
      <c r="B2162">
        <v>2156</v>
      </c>
      <c r="C2162" s="2">
        <v>816756.58639571304</v>
      </c>
      <c r="D2162" s="2">
        <v>1125782.5125836099</v>
      </c>
      <c r="E2162">
        <v>13143.4485162406</v>
      </c>
      <c r="F2162">
        <v>-4163.5864173865602</v>
      </c>
      <c r="G2162">
        <v>-8100.8299957271702</v>
      </c>
      <c r="H2162">
        <v>-800.13861668233505</v>
      </c>
      <c r="I2162">
        <v>-2809.0747532926498</v>
      </c>
      <c r="J2162">
        <v>63.387541666656297</v>
      </c>
      <c r="K2162">
        <v>0</v>
      </c>
    </row>
    <row r="2163" spans="2:11" x14ac:dyDescent="0.2">
      <c r="B2163">
        <v>2157</v>
      </c>
      <c r="C2163" s="2">
        <v>821756.58639571304</v>
      </c>
      <c r="D2163" s="2">
        <v>1125782.5125836099</v>
      </c>
      <c r="E2163">
        <v>11745.038738573399</v>
      </c>
      <c r="F2163">
        <v>-4054.0073959143501</v>
      </c>
      <c r="G2163">
        <v>-7239.1594528235901</v>
      </c>
      <c r="H2163">
        <v>-943.30099927652395</v>
      </c>
      <c r="I2163">
        <v>-2133.76317849309</v>
      </c>
      <c r="J2163">
        <v>90.3807586562572</v>
      </c>
      <c r="K2163">
        <v>0</v>
      </c>
    </row>
    <row r="2164" spans="2:11" x14ac:dyDescent="0.2">
      <c r="B2164">
        <v>2158</v>
      </c>
      <c r="C2164" s="2">
        <v>826756.58639571304</v>
      </c>
      <c r="D2164" s="2">
        <v>1125782.5125836099</v>
      </c>
      <c r="E2164">
        <v>10550.5427659324</v>
      </c>
      <c r="F2164">
        <v>-3913.0202128082001</v>
      </c>
      <c r="G2164">
        <v>-6493.3215309749103</v>
      </c>
      <c r="H2164">
        <v>-1003.89422789688</v>
      </c>
      <c r="I2164">
        <v>-1598.9749670173701</v>
      </c>
      <c r="J2164">
        <v>101.238857895679</v>
      </c>
      <c r="K2164">
        <v>0</v>
      </c>
    </row>
    <row r="2165" spans="2:11" x14ac:dyDescent="0.2">
      <c r="B2165">
        <v>2159</v>
      </c>
      <c r="C2165" s="2">
        <v>831756.58639571304</v>
      </c>
      <c r="D2165" s="2">
        <v>1125782.5125836099</v>
      </c>
      <c r="E2165">
        <v>9520.7921606212694</v>
      </c>
      <c r="F2165">
        <v>-3753.4667703619898</v>
      </c>
      <c r="G2165">
        <v>-5844.78159824466</v>
      </c>
      <c r="H2165">
        <v>-1012.94633688841</v>
      </c>
      <c r="I2165">
        <v>-1179.94550082965</v>
      </c>
      <c r="J2165">
        <v>102.07161879444099</v>
      </c>
      <c r="K2165">
        <v>0</v>
      </c>
    </row>
    <row r="2166" spans="2:11" x14ac:dyDescent="0.2">
      <c r="B2166">
        <v>2160</v>
      </c>
      <c r="C2166" s="2">
        <v>836756.58639571304</v>
      </c>
      <c r="D2166" s="2">
        <v>1125782.5125836099</v>
      </c>
      <c r="E2166">
        <v>8625.86443183765</v>
      </c>
      <c r="F2166">
        <v>-3583.6068281484399</v>
      </c>
      <c r="G2166">
        <v>-5278.1611525862299</v>
      </c>
      <c r="H2166">
        <v>-990.92615458019702</v>
      </c>
      <c r="I2166">
        <v>-854.450529692788</v>
      </c>
      <c r="J2166">
        <v>97.477658534981799</v>
      </c>
      <c r="K2166">
        <v>0</v>
      </c>
    </row>
    <row r="2167" spans="2:11" x14ac:dyDescent="0.2">
      <c r="B2167">
        <v>2161</v>
      </c>
      <c r="C2167" s="2">
        <v>841756.58639571304</v>
      </c>
      <c r="D2167" s="2">
        <v>1125782.5125836099</v>
      </c>
      <c r="E2167">
        <v>7842.7747702427496</v>
      </c>
      <c r="F2167">
        <v>-3408.9652236073198</v>
      </c>
      <c r="G2167">
        <v>-4780.86235360302</v>
      </c>
      <c r="H2167">
        <v>-951.13172480198</v>
      </c>
      <c r="I2167">
        <v>-603.49894521756596</v>
      </c>
      <c r="J2167">
        <v>90.494360776674199</v>
      </c>
      <c r="K2167">
        <v>0</v>
      </c>
    </row>
    <row r="2168" spans="2:11" x14ac:dyDescent="0.2">
      <c r="B2168">
        <v>2162</v>
      </c>
      <c r="C2168" s="2">
        <v>846756.58639571304</v>
      </c>
      <c r="D2168" s="2">
        <v>1125782.5125836099</v>
      </c>
      <c r="E2168">
        <v>7153.6177781962797</v>
      </c>
      <c r="F2168">
        <v>-3233.3877899387298</v>
      </c>
      <c r="G2168">
        <v>-4342.5841246231203</v>
      </c>
      <c r="H2168">
        <v>-902.06422204711396</v>
      </c>
      <c r="I2168">
        <v>-411.35333187423998</v>
      </c>
      <c r="J2168">
        <v>82.921826651446906</v>
      </c>
      <c r="K2168">
        <v>0</v>
      </c>
    </row>
    <row r="2169" spans="2:11" x14ac:dyDescent="0.2">
      <c r="B2169">
        <v>2163</v>
      </c>
      <c r="C2169" s="2">
        <v>851756.58639571304</v>
      </c>
      <c r="D2169" s="2">
        <v>1125782.5125836099</v>
      </c>
      <c r="E2169">
        <v>6544.1867795793796</v>
      </c>
      <c r="F2169">
        <v>-3059.6338768130699</v>
      </c>
      <c r="G2169">
        <v>-3954.8660799780801</v>
      </c>
      <c r="H2169">
        <v>-849.05326464188397</v>
      </c>
      <c r="I2169">
        <v>-265.24029169674702</v>
      </c>
      <c r="J2169">
        <v>75.704651465464806</v>
      </c>
      <c r="K2169">
        <v>0</v>
      </c>
    </row>
    <row r="2170" spans="2:11" x14ac:dyDescent="0.2">
      <c r="B2170">
        <v>2164</v>
      </c>
      <c r="C2170" s="2">
        <v>856756.58639571304</v>
      </c>
      <c r="D2170" s="2">
        <v>1125782.5125836099</v>
      </c>
      <c r="E2170">
        <v>6003.0043325480201</v>
      </c>
      <c r="F2170">
        <v>-2889.7099566817001</v>
      </c>
      <c r="G2170">
        <v>-3610.7097190024701</v>
      </c>
      <c r="H2170">
        <v>-795.35628186327995</v>
      </c>
      <c r="I2170">
        <v>-154.942452315341</v>
      </c>
      <c r="J2170">
        <v>69.250945884859505</v>
      </c>
      <c r="K2170">
        <v>0</v>
      </c>
    </row>
    <row r="2171" spans="2:11" x14ac:dyDescent="0.2">
      <c r="B2171">
        <v>2165</v>
      </c>
      <c r="C2171" s="2">
        <v>861756.58639571304</v>
      </c>
      <c r="D2171" s="2">
        <v>1125782.5125836099</v>
      </c>
      <c r="E2171">
        <v>5520.64329893374</v>
      </c>
      <c r="F2171">
        <v>-2725.0678213353399</v>
      </c>
      <c r="G2171">
        <v>-3304.2782961994099</v>
      </c>
      <c r="H2171">
        <v>-742.89305797771999</v>
      </c>
      <c r="I2171">
        <v>-72.373202691581199</v>
      </c>
      <c r="J2171">
        <v>63.662152704123002</v>
      </c>
      <c r="K2171">
        <v>0</v>
      </c>
    </row>
    <row r="2172" spans="2:11" x14ac:dyDescent="0.2">
      <c r="B2172">
        <v>2166</v>
      </c>
      <c r="C2172" s="2">
        <v>491756.58639571298</v>
      </c>
      <c r="D2172" s="2">
        <v>1130782.5125836099</v>
      </c>
      <c r="E2172">
        <v>-1766.09197033241</v>
      </c>
      <c r="F2172">
        <v>-1114.5520055638001</v>
      </c>
      <c r="G2172">
        <v>-1698.22037070793</v>
      </c>
      <c r="H2172">
        <v>-1228.41658519066</v>
      </c>
      <c r="I2172">
        <v>-174.39320725084099</v>
      </c>
      <c r="J2172">
        <v>-373.387554081036</v>
      </c>
      <c r="K2172">
        <v>0</v>
      </c>
    </row>
    <row r="2173" spans="2:11" x14ac:dyDescent="0.2">
      <c r="B2173">
        <v>2167</v>
      </c>
      <c r="C2173" s="2">
        <v>496756.58639571298</v>
      </c>
      <c r="D2173" s="2">
        <v>1130782.5125836099</v>
      </c>
      <c r="E2173">
        <v>-1977.7573526779199</v>
      </c>
      <c r="F2173">
        <v>-1206.95363223912</v>
      </c>
      <c r="G2173">
        <v>-1828.4424385234199</v>
      </c>
      <c r="H2173">
        <v>-1417.1358750439599</v>
      </c>
      <c r="I2173">
        <v>-186.66337713695799</v>
      </c>
      <c r="J2173">
        <v>-449.346194377149</v>
      </c>
      <c r="K2173">
        <v>0</v>
      </c>
    </row>
    <row r="2174" spans="2:11" x14ac:dyDescent="0.2">
      <c r="B2174">
        <v>2168</v>
      </c>
      <c r="C2174" s="2">
        <v>501756.58639571298</v>
      </c>
      <c r="D2174" s="2">
        <v>1130782.5125836099</v>
      </c>
      <c r="E2174">
        <v>-2207.96095244154</v>
      </c>
      <c r="F2174">
        <v>-1312.4101328606801</v>
      </c>
      <c r="G2174">
        <v>-1972.75299103825</v>
      </c>
      <c r="H2174">
        <v>-1638.94891044777</v>
      </c>
      <c r="I2174">
        <v>-198.81379810799601</v>
      </c>
      <c r="J2174">
        <v>-544.059460512633</v>
      </c>
      <c r="K2174">
        <v>0</v>
      </c>
    </row>
    <row r="2175" spans="2:11" x14ac:dyDescent="0.2">
      <c r="B2175">
        <v>2169</v>
      </c>
      <c r="C2175" s="2">
        <v>506756.58639571298</v>
      </c>
      <c r="D2175" s="2">
        <v>1130782.5125836099</v>
      </c>
      <c r="E2175">
        <v>-2454.7782533347699</v>
      </c>
      <c r="F2175">
        <v>-1434.4518298246101</v>
      </c>
      <c r="G2175">
        <v>-2133.1145371106099</v>
      </c>
      <c r="H2175">
        <v>-1899.79603496713</v>
      </c>
      <c r="I2175">
        <v>-210.36219543474101</v>
      </c>
      <c r="J2175">
        <v>-662.84970553210803</v>
      </c>
      <c r="K2175">
        <v>0</v>
      </c>
    </row>
    <row r="2176" spans="2:11" x14ac:dyDescent="0.2">
      <c r="B2176">
        <v>2170</v>
      </c>
      <c r="C2176" s="2">
        <v>511756.58639571298</v>
      </c>
      <c r="D2176" s="2">
        <v>1130782.5125836099</v>
      </c>
      <c r="E2176">
        <v>-2713.7764819218501</v>
      </c>
      <c r="F2176">
        <v>-1578.2237942291499</v>
      </c>
      <c r="G2176">
        <v>-2311.7525929767999</v>
      </c>
      <c r="H2176">
        <v>-2206.2034389097698</v>
      </c>
      <c r="I2176">
        <v>-220.730217353836</v>
      </c>
      <c r="J2176">
        <v>-812.54446395451305</v>
      </c>
      <c r="K2176">
        <v>0</v>
      </c>
    </row>
    <row r="2177" spans="2:11" x14ac:dyDescent="0.2">
      <c r="B2177">
        <v>2171</v>
      </c>
      <c r="C2177" s="2">
        <v>516756.58639571298</v>
      </c>
      <c r="D2177" s="2">
        <v>1130782.5125836099</v>
      </c>
      <c r="E2177">
        <v>-2976.6057571298202</v>
      </c>
      <c r="F2177">
        <v>-1751.4349181641001</v>
      </c>
      <c r="G2177">
        <v>-2511.1022927972799</v>
      </c>
      <c r="H2177">
        <v>-2564.8137911809199</v>
      </c>
      <c r="I2177">
        <v>-229.38288827028299</v>
      </c>
      <c r="J2177">
        <v>-1001.70259203307</v>
      </c>
      <c r="K2177">
        <v>0</v>
      </c>
    </row>
    <row r="2178" spans="2:11" x14ac:dyDescent="0.2">
      <c r="B2178">
        <v>2172</v>
      </c>
      <c r="C2178" s="2">
        <v>521756.58639571298</v>
      </c>
      <c r="D2178" s="2">
        <v>1130782.5125836099</v>
      </c>
      <c r="E2178">
        <v>-3229.0178700329802</v>
      </c>
      <c r="F2178">
        <v>-1965.9063338777401</v>
      </c>
      <c r="G2178">
        <v>-2733.6182219133998</v>
      </c>
      <c r="H2178">
        <v>-2981.3534121643002</v>
      </c>
      <c r="I2178">
        <v>-236.216909816998</v>
      </c>
      <c r="J2178">
        <v>-1240.5806011002101</v>
      </c>
      <c r="K2178">
        <v>0</v>
      </c>
    </row>
    <row r="2179" spans="2:11" x14ac:dyDescent="0.2">
      <c r="B2179">
        <v>2173</v>
      </c>
      <c r="C2179" s="2">
        <v>526756.58639571304</v>
      </c>
      <c r="D2179" s="2">
        <v>1130782.5125836099</v>
      </c>
      <c r="E2179">
        <v>-3448.3001802478102</v>
      </c>
      <c r="F2179">
        <v>-2240.0857057728899</v>
      </c>
      <c r="G2179">
        <v>-2981.3029675287298</v>
      </c>
      <c r="H2179">
        <v>-3458.6381667196301</v>
      </c>
      <c r="I2179">
        <v>-242.488868137786</v>
      </c>
      <c r="J2179">
        <v>-1540.3898031920801</v>
      </c>
      <c r="K2179">
        <v>0</v>
      </c>
    </row>
    <row r="2180" spans="2:11" x14ac:dyDescent="0.2">
      <c r="B2180">
        <v>2174</v>
      </c>
      <c r="C2180" s="2">
        <v>531756.58639571304</v>
      </c>
      <c r="D2180" s="2">
        <v>1130782.5125836099</v>
      </c>
      <c r="E2180">
        <v>-3600.4072579854601</v>
      </c>
      <c r="F2180">
        <v>-2603.0392126380002</v>
      </c>
      <c r="G2180">
        <v>-3254.63189268838</v>
      </c>
      <c r="H2180">
        <v>-3993.0349023512199</v>
      </c>
      <c r="I2180">
        <v>-252.85814044985801</v>
      </c>
      <c r="J2180">
        <v>-1910.8888614924599</v>
      </c>
      <c r="K2180">
        <v>0</v>
      </c>
    </row>
    <row r="2181" spans="2:11" x14ac:dyDescent="0.2">
      <c r="B2181">
        <v>2175</v>
      </c>
      <c r="C2181" s="2">
        <v>536756.58639571304</v>
      </c>
      <c r="D2181" s="2">
        <v>1130782.5125836099</v>
      </c>
      <c r="E2181">
        <v>-3637.9377416361699</v>
      </c>
      <c r="F2181">
        <v>-3100.56417756582</v>
      </c>
      <c r="G2181">
        <v>-3550.3090010965798</v>
      </c>
      <c r="H2181">
        <v>-4568.7926155897003</v>
      </c>
      <c r="I2181">
        <v>-279.63829410551801</v>
      </c>
      <c r="J2181">
        <v>-2354.4437908700102</v>
      </c>
      <c r="K2181">
        <v>0</v>
      </c>
    </row>
    <row r="2182" spans="2:11" x14ac:dyDescent="0.2">
      <c r="B2182">
        <v>2176</v>
      </c>
      <c r="C2182" s="2">
        <v>541756.58639571304</v>
      </c>
      <c r="D2182" s="2">
        <v>1130782.5125836099</v>
      </c>
      <c r="E2182">
        <v>-3501.8827555528901</v>
      </c>
      <c r="F2182">
        <v>-3803.8671443241601</v>
      </c>
      <c r="G2182">
        <v>-3856.8286344600301</v>
      </c>
      <c r="H2182">
        <v>-5150.1905043388497</v>
      </c>
      <c r="I2182">
        <v>-351.18367627599702</v>
      </c>
      <c r="J2182">
        <v>-2853.1468450306902</v>
      </c>
      <c r="K2182">
        <v>0</v>
      </c>
    </row>
    <row r="2183" spans="2:11" x14ac:dyDescent="0.2">
      <c r="B2183">
        <v>2177</v>
      </c>
      <c r="C2183" s="2">
        <v>546756.58639571304</v>
      </c>
      <c r="D2183" s="2">
        <v>1130782.5125836099</v>
      </c>
      <c r="E2183">
        <v>-3133.4992116506801</v>
      </c>
      <c r="F2183">
        <v>-4820.0642539118799</v>
      </c>
      <c r="G2183">
        <v>-4146.35463298988</v>
      </c>
      <c r="H2183">
        <v>-5673.7147303264601</v>
      </c>
      <c r="I2183">
        <v>-527.41465703750396</v>
      </c>
      <c r="J2183">
        <v>-3343.5314867656102</v>
      </c>
      <c r="K2183">
        <v>0</v>
      </c>
    </row>
    <row r="2184" spans="2:11" x14ac:dyDescent="0.2">
      <c r="B2184">
        <v>2178</v>
      </c>
      <c r="C2184" s="2">
        <v>551756.58639571304</v>
      </c>
      <c r="D2184" s="2">
        <v>1130782.5125836099</v>
      </c>
      <c r="E2184">
        <v>-2507.5157256043299</v>
      </c>
      <c r="F2184">
        <v>-6300.0910374454497</v>
      </c>
      <c r="G2184">
        <v>-4361.5752871909099</v>
      </c>
      <c r="H2184">
        <v>-6048.7012394145804</v>
      </c>
      <c r="I2184">
        <v>-926.00678039399497</v>
      </c>
      <c r="J2184">
        <v>-3672.1240353328999</v>
      </c>
      <c r="K2184">
        <v>0</v>
      </c>
    </row>
    <row r="2185" spans="2:11" x14ac:dyDescent="0.2">
      <c r="B2185">
        <v>2179</v>
      </c>
      <c r="C2185" s="2">
        <v>556756.58639571304</v>
      </c>
      <c r="D2185" s="2">
        <v>1130782.5125836099</v>
      </c>
      <c r="E2185">
        <v>-1701.1017933426899</v>
      </c>
      <c r="F2185">
        <v>-8430.8380770314598</v>
      </c>
      <c r="G2185">
        <v>-4399.6667192322102</v>
      </c>
      <c r="H2185">
        <v>-6188.0184690805499</v>
      </c>
      <c r="I2185">
        <v>-1759.8707303349499</v>
      </c>
      <c r="J2185">
        <v>-3528.9089061580498</v>
      </c>
      <c r="K2185">
        <v>0</v>
      </c>
    </row>
    <row r="2186" spans="2:11" x14ac:dyDescent="0.2">
      <c r="B2186">
        <v>2180</v>
      </c>
      <c r="C2186" s="2">
        <v>561756.58639571304</v>
      </c>
      <c r="D2186" s="2">
        <v>1130782.5125836099</v>
      </c>
      <c r="E2186">
        <v>-1002.31564237036</v>
      </c>
      <c r="F2186">
        <v>-11382.999461106499</v>
      </c>
      <c r="G2186">
        <v>-4110.1257964428596</v>
      </c>
      <c r="H2186">
        <v>-6109.9172914716301</v>
      </c>
      <c r="I2186">
        <v>-3373.2812353368499</v>
      </c>
      <c r="J2186">
        <v>-2374.4878558066898</v>
      </c>
      <c r="K2186">
        <v>0</v>
      </c>
    </row>
    <row r="2187" spans="2:11" x14ac:dyDescent="0.2">
      <c r="B2187">
        <v>2181</v>
      </c>
      <c r="C2187" s="2">
        <v>566756.58639571304</v>
      </c>
      <c r="D2187" s="2">
        <v>1130782.5125836099</v>
      </c>
      <c r="E2187">
        <v>-1010.20696330881</v>
      </c>
      <c r="F2187">
        <v>-15173.301974337999</v>
      </c>
      <c r="G2187">
        <v>-3367.5889532841502</v>
      </c>
      <c r="H2187">
        <v>-6159.9482534419603</v>
      </c>
      <c r="I2187">
        <v>-6229.3146177297403</v>
      </c>
      <c r="J2187">
        <v>579.902473044771</v>
      </c>
      <c r="K2187">
        <v>0</v>
      </c>
    </row>
    <row r="2188" spans="2:11" x14ac:dyDescent="0.2">
      <c r="B2188">
        <v>2182</v>
      </c>
      <c r="C2188" s="2">
        <v>571756.58639571304</v>
      </c>
      <c r="D2188" s="2">
        <v>1130782.5125836099</v>
      </c>
      <c r="E2188">
        <v>-2558.2527664684399</v>
      </c>
      <c r="F2188">
        <v>-19439.658038314101</v>
      </c>
      <c r="G2188">
        <v>-2381.4507974652101</v>
      </c>
      <c r="H2188">
        <v>-7339.2754229880402</v>
      </c>
      <c r="I2188">
        <v>-10745.609360250601</v>
      </c>
      <c r="J2188">
        <v>6234.7337900622497</v>
      </c>
      <c r="K2188">
        <v>0</v>
      </c>
    </row>
    <row r="2189" spans="2:11" x14ac:dyDescent="0.2">
      <c r="B2189">
        <v>2183</v>
      </c>
      <c r="C2189" s="2">
        <v>576756.58639571304</v>
      </c>
      <c r="D2189" s="2">
        <v>1130782.5125836099</v>
      </c>
      <c r="E2189">
        <v>-6172.9488650927096</v>
      </c>
      <c r="F2189">
        <v>-23352.481840275199</v>
      </c>
      <c r="G2189">
        <v>-2531.1939824689398</v>
      </c>
      <c r="H2189">
        <v>-11513.255290176599</v>
      </c>
      <c r="I2189">
        <v>-16871.7110657269</v>
      </c>
      <c r="J2189">
        <v>15282.789656663401</v>
      </c>
      <c r="K2189">
        <v>0</v>
      </c>
    </row>
    <row r="2190" spans="2:11" x14ac:dyDescent="0.2">
      <c r="B2190">
        <v>2184</v>
      </c>
      <c r="C2190" s="2">
        <v>581756.58639571304</v>
      </c>
      <c r="D2190" s="2">
        <v>1130782.5125836099</v>
      </c>
      <c r="E2190">
        <v>-10981.2803784925</v>
      </c>
      <c r="F2190">
        <v>-26386.812015088901</v>
      </c>
      <c r="G2190">
        <v>-7933.1507189206604</v>
      </c>
      <c r="H2190">
        <v>-21036.992400848201</v>
      </c>
      <c r="I2190">
        <v>-23569.428259947799</v>
      </c>
      <c r="J2190">
        <v>28135.660781302198</v>
      </c>
      <c r="K2190">
        <v>0</v>
      </c>
    </row>
    <row r="2191" spans="2:11" x14ac:dyDescent="0.2">
      <c r="B2191">
        <v>2185</v>
      </c>
      <c r="C2191" s="2">
        <v>586756.58639571304</v>
      </c>
      <c r="D2191" s="2">
        <v>1130782.5125836099</v>
      </c>
      <c r="E2191">
        <v>-13350.5036096852</v>
      </c>
      <c r="F2191">
        <v>-31582.4211015861</v>
      </c>
      <c r="G2191">
        <v>-27592.805690051999</v>
      </c>
      <c r="H2191">
        <v>-37521.812969046201</v>
      </c>
      <c r="I2191">
        <v>-29027.611148658201</v>
      </c>
      <c r="J2191">
        <v>46401.095169137901</v>
      </c>
      <c r="K2191">
        <v>0</v>
      </c>
    </row>
    <row r="2192" spans="2:11" x14ac:dyDescent="0.2">
      <c r="B2192">
        <v>2186</v>
      </c>
      <c r="C2192" s="2">
        <v>591756.58639571304</v>
      </c>
      <c r="D2192" s="2">
        <v>1130782.5125836099</v>
      </c>
      <c r="E2192">
        <v>-12225.2799512684</v>
      </c>
      <c r="F2192">
        <v>-56842.263284321903</v>
      </c>
      <c r="G2192">
        <v>-74741.374417682295</v>
      </c>
      <c r="H2192">
        <v>-59771.5727871001</v>
      </c>
      <c r="I2192">
        <v>-36878.703126594599</v>
      </c>
      <c r="J2192">
        <v>82416.559031821598</v>
      </c>
      <c r="K2192">
        <v>0</v>
      </c>
    </row>
    <row r="2193" spans="2:11" x14ac:dyDescent="0.2">
      <c r="B2193">
        <v>2187</v>
      </c>
      <c r="C2193" s="2">
        <v>596756.58639571304</v>
      </c>
      <c r="D2193" s="2">
        <v>1130782.5125836099</v>
      </c>
      <c r="E2193">
        <v>-85646.400067642506</v>
      </c>
      <c r="F2193">
        <v>-49731.769980319201</v>
      </c>
      <c r="G2193">
        <v>-298188.88025430602</v>
      </c>
      <c r="H2193">
        <v>-207192.80157502001</v>
      </c>
      <c r="I2193">
        <v>78720.535634601998</v>
      </c>
      <c r="J2193">
        <v>107526.806839128</v>
      </c>
      <c r="K2193">
        <v>0</v>
      </c>
    </row>
    <row r="2194" spans="2:11" x14ac:dyDescent="0.2">
      <c r="B2194">
        <v>2188</v>
      </c>
      <c r="C2194" s="2">
        <v>601756.58639571304</v>
      </c>
      <c r="D2194" s="2">
        <v>1130782.5125836099</v>
      </c>
      <c r="E2194">
        <v>-105872.123978082</v>
      </c>
      <c r="F2194">
        <v>-113187.017385837</v>
      </c>
      <c r="G2194">
        <v>-140164.77052137701</v>
      </c>
      <c r="H2194">
        <v>-119441.844441654</v>
      </c>
      <c r="I2194">
        <v>-80960.866536665504</v>
      </c>
      <c r="J2194">
        <v>179300.18328391001</v>
      </c>
      <c r="K2194">
        <v>0</v>
      </c>
    </row>
    <row r="2195" spans="2:11" x14ac:dyDescent="0.2">
      <c r="B2195">
        <v>2189</v>
      </c>
      <c r="C2195" s="2">
        <v>606756.58639571304</v>
      </c>
      <c r="D2195" s="2">
        <v>1130782.5125836099</v>
      </c>
      <c r="E2195">
        <v>-10993.9901370889</v>
      </c>
      <c r="F2195">
        <v>-5035.9601177432396</v>
      </c>
      <c r="G2195">
        <v>23153.718368146801</v>
      </c>
      <c r="H2195">
        <v>-118062.36298761499</v>
      </c>
      <c r="I2195">
        <v>-115760.239784894</v>
      </c>
      <c r="J2195">
        <v>86146.914056107998</v>
      </c>
      <c r="K2195">
        <v>0</v>
      </c>
    </row>
    <row r="2196" spans="2:11" x14ac:dyDescent="0.2">
      <c r="B2196">
        <v>2191</v>
      </c>
      <c r="C2196" s="2">
        <v>616756.58639571304</v>
      </c>
      <c r="D2196" s="2">
        <v>1130782.5125836099</v>
      </c>
      <c r="E2196">
        <v>8991.6821121871999</v>
      </c>
      <c r="F2196">
        <v>3621.9088796546998</v>
      </c>
      <c r="G2196">
        <v>-20164.4110396176</v>
      </c>
      <c r="H2196">
        <v>-42918.115316065698</v>
      </c>
      <c r="I2196">
        <v>-38381.8953837605</v>
      </c>
      <c r="J2196">
        <v>30521.940773265</v>
      </c>
      <c r="K2196">
        <v>0</v>
      </c>
    </row>
    <row r="2197" spans="2:11" x14ac:dyDescent="0.2">
      <c r="B2197">
        <v>2192</v>
      </c>
      <c r="C2197" s="2">
        <v>621756.58639571304</v>
      </c>
      <c r="D2197" s="2">
        <v>1130782.5125836099</v>
      </c>
      <c r="E2197">
        <v>-1628.7332036458899</v>
      </c>
      <c r="F2197">
        <v>-14762.768485750001</v>
      </c>
      <c r="G2197">
        <v>-39087.178516445601</v>
      </c>
      <c r="H2197">
        <v>-16566.729010873201</v>
      </c>
      <c r="I2197">
        <v>-23296.865918007599</v>
      </c>
      <c r="J2197">
        <v>47795.394182409698</v>
      </c>
      <c r="K2197">
        <v>0</v>
      </c>
    </row>
    <row r="2198" spans="2:11" x14ac:dyDescent="0.2">
      <c r="B2198">
        <v>2193</v>
      </c>
      <c r="C2198" s="2">
        <v>626756.58639571304</v>
      </c>
      <c r="D2198" s="2">
        <v>1130782.5125836099</v>
      </c>
      <c r="E2198">
        <v>-11642.301601228801</v>
      </c>
      <c r="F2198">
        <v>-33419.900145863197</v>
      </c>
      <c r="G2198">
        <v>-52725.444901360497</v>
      </c>
      <c r="H2198">
        <v>-7705.7843752708704</v>
      </c>
      <c r="I2198">
        <v>-12197.7769910276</v>
      </c>
      <c r="J2198">
        <v>24634.9806509835</v>
      </c>
      <c r="K2198">
        <v>0</v>
      </c>
    </row>
    <row r="2199" spans="2:11" x14ac:dyDescent="0.2">
      <c r="B2199">
        <v>2194</v>
      </c>
      <c r="C2199" s="2">
        <v>631756.58639571304</v>
      </c>
      <c r="D2199" s="2">
        <v>1130782.5125836099</v>
      </c>
      <c r="E2199">
        <v>-27707.068322778501</v>
      </c>
      <c r="F2199">
        <v>-39419.240470257202</v>
      </c>
      <c r="G2199">
        <v>-40457.432966539702</v>
      </c>
      <c r="H2199">
        <v>-11105.452888735501</v>
      </c>
      <c r="I2199">
        <v>-10831.702054073199</v>
      </c>
      <c r="J2199">
        <v>20748.643780406499</v>
      </c>
      <c r="K2199">
        <v>0</v>
      </c>
    </row>
    <row r="2200" spans="2:11" x14ac:dyDescent="0.2">
      <c r="B2200">
        <v>2195</v>
      </c>
      <c r="C2200" s="2">
        <v>636756.58639571304</v>
      </c>
      <c r="D2200" s="2">
        <v>1130782.5125836099</v>
      </c>
      <c r="E2200">
        <v>-41301.02107907</v>
      </c>
      <c r="F2200">
        <v>-41752.980274278802</v>
      </c>
      <c r="G2200">
        <v>-29911.6495327552</v>
      </c>
      <c r="H2200">
        <v>1743.8121349764001</v>
      </c>
      <c r="I2200">
        <v>-26109.579346665199</v>
      </c>
      <c r="J2200">
        <v>41484.734320804702</v>
      </c>
      <c r="K2200">
        <v>0</v>
      </c>
    </row>
    <row r="2201" spans="2:11" x14ac:dyDescent="0.2">
      <c r="B2201">
        <v>2196</v>
      </c>
      <c r="C2201" s="2">
        <v>641756.58639571304</v>
      </c>
      <c r="D2201" s="2">
        <v>1130782.5125836099</v>
      </c>
      <c r="E2201">
        <v>-29631.228124964699</v>
      </c>
      <c r="F2201">
        <v>-67971.892902481704</v>
      </c>
      <c r="G2201">
        <v>-28513.626500010101</v>
      </c>
      <c r="H2201">
        <v>26727.241747492801</v>
      </c>
      <c r="I2201">
        <v>-54884.537906190097</v>
      </c>
      <c r="J2201">
        <v>30082.418068565199</v>
      </c>
      <c r="K2201">
        <v>0</v>
      </c>
    </row>
    <row r="2202" spans="2:11" x14ac:dyDescent="0.2">
      <c r="B2202">
        <v>2197</v>
      </c>
      <c r="C2202" s="2">
        <v>646756.58639571304</v>
      </c>
      <c r="D2202" s="2">
        <v>1130782.5125836099</v>
      </c>
      <c r="E2202">
        <v>-10724.6004180645</v>
      </c>
      <c r="F2202">
        <v>-127345.187649849</v>
      </c>
      <c r="G2202">
        <v>-1396.92254938212</v>
      </c>
      <c r="H2202">
        <v>11293.9993594964</v>
      </c>
      <c r="I2202">
        <v>-52433.4371282707</v>
      </c>
      <c r="J2202">
        <v>10739.7302721205</v>
      </c>
      <c r="K2202">
        <v>0</v>
      </c>
    </row>
    <row r="2203" spans="2:11" x14ac:dyDescent="0.2">
      <c r="B2203">
        <v>2198</v>
      </c>
      <c r="C2203" s="2">
        <v>651756.58639571304</v>
      </c>
      <c r="D2203" s="2">
        <v>1130782.5125836099</v>
      </c>
      <c r="E2203">
        <v>-18092.285175906502</v>
      </c>
      <c r="F2203">
        <v>-169390.76363779401</v>
      </c>
      <c r="G2203">
        <v>64776.945991610097</v>
      </c>
      <c r="H2203">
        <v>-16835.489993823099</v>
      </c>
      <c r="I2203">
        <v>-2111.9874813672</v>
      </c>
      <c r="J2203">
        <v>47179.143426800503</v>
      </c>
      <c r="K2203">
        <v>0</v>
      </c>
    </row>
    <row r="2204" spans="2:11" x14ac:dyDescent="0.2">
      <c r="B2204">
        <v>2199</v>
      </c>
      <c r="C2204" s="2">
        <v>656756.58639571304</v>
      </c>
      <c r="D2204" s="2">
        <v>1130782.5125836099</v>
      </c>
      <c r="E2204">
        <v>-39242.043241705898</v>
      </c>
      <c r="F2204">
        <v>-169833.32729688799</v>
      </c>
      <c r="G2204">
        <v>143534.316485752</v>
      </c>
      <c r="H2204">
        <v>-18260.2829985395</v>
      </c>
      <c r="I2204">
        <v>44707.2462765565</v>
      </c>
      <c r="J2204">
        <v>112551.49037910601</v>
      </c>
      <c r="K2204">
        <v>0</v>
      </c>
    </row>
    <row r="2205" spans="2:11" x14ac:dyDescent="0.2">
      <c r="B2205">
        <v>2200</v>
      </c>
      <c r="C2205" s="2">
        <v>661756.58639571304</v>
      </c>
      <c r="D2205" s="2">
        <v>1130782.5125836099</v>
      </c>
      <c r="E2205">
        <v>-58251.916437122403</v>
      </c>
      <c r="F2205">
        <v>-146301.03165496301</v>
      </c>
      <c r="G2205">
        <v>218560.758800221</v>
      </c>
      <c r="H2205">
        <v>-4156.2537356770499</v>
      </c>
      <c r="I2205">
        <v>66026.188324960705</v>
      </c>
      <c r="J2205">
        <v>162219.227053991</v>
      </c>
      <c r="K2205">
        <v>0</v>
      </c>
    </row>
    <row r="2206" spans="2:11" x14ac:dyDescent="0.2">
      <c r="B2206">
        <v>2201</v>
      </c>
      <c r="C2206" s="2">
        <v>666756.58639571304</v>
      </c>
      <c r="D2206" s="2">
        <v>1130782.5125836099</v>
      </c>
      <c r="E2206">
        <v>-75695.450262140002</v>
      </c>
      <c r="F2206">
        <v>-107169.273983892</v>
      </c>
      <c r="G2206">
        <v>282047.00226653798</v>
      </c>
      <c r="H2206">
        <v>13075.111443227301</v>
      </c>
      <c r="I2206">
        <v>77949.948878990603</v>
      </c>
      <c r="J2206">
        <v>197303.01686040399</v>
      </c>
      <c r="K2206">
        <v>0</v>
      </c>
    </row>
    <row r="2207" spans="2:11" x14ac:dyDescent="0.2">
      <c r="B2207">
        <v>2202</v>
      </c>
      <c r="C2207" s="2">
        <v>671756.58639571304</v>
      </c>
      <c r="D2207" s="2">
        <v>1130782.5125836099</v>
      </c>
      <c r="E2207">
        <v>-82088.212223934999</v>
      </c>
      <c r="F2207">
        <v>-56466.619582119303</v>
      </c>
      <c r="G2207">
        <v>325962.43776669702</v>
      </c>
      <c r="H2207">
        <v>38085.704808580798</v>
      </c>
      <c r="I2207">
        <v>88454.659737181297</v>
      </c>
      <c r="J2207">
        <v>216831.05484452</v>
      </c>
      <c r="K2207">
        <v>0</v>
      </c>
    </row>
    <row r="2208" spans="2:11" x14ac:dyDescent="0.2">
      <c r="B2208">
        <v>2203</v>
      </c>
      <c r="C2208" s="2">
        <v>676756.58639571304</v>
      </c>
      <c r="D2208" s="2">
        <v>1130782.5125836099</v>
      </c>
      <c r="E2208">
        <v>-69086.226258166993</v>
      </c>
      <c r="F2208">
        <v>-1170.66422733943</v>
      </c>
      <c r="G2208">
        <v>350297.05520256201</v>
      </c>
      <c r="H2208">
        <v>64925.898360622399</v>
      </c>
      <c r="I2208">
        <v>99904.588014039997</v>
      </c>
      <c r="J2208">
        <v>210754.63955548999</v>
      </c>
      <c r="K2208">
        <v>0</v>
      </c>
    </row>
    <row r="2209" spans="2:11" x14ac:dyDescent="0.2">
      <c r="B2209">
        <v>2204</v>
      </c>
      <c r="C2209" s="2">
        <v>681756.58639571304</v>
      </c>
      <c r="D2209" s="2">
        <v>1130782.5125836099</v>
      </c>
      <c r="E2209">
        <v>-37028.829743626098</v>
      </c>
      <c r="F2209">
        <v>54393.896122457401</v>
      </c>
      <c r="G2209">
        <v>353659.16725390602</v>
      </c>
      <c r="H2209">
        <v>84298.069364856594</v>
      </c>
      <c r="I2209">
        <v>111639.933499976</v>
      </c>
      <c r="J2209">
        <v>182304.24927532801</v>
      </c>
      <c r="K2209">
        <v>0</v>
      </c>
    </row>
    <row r="2210" spans="2:11" x14ac:dyDescent="0.2">
      <c r="B2210">
        <v>2205</v>
      </c>
      <c r="C2210" s="2">
        <v>686756.58639571304</v>
      </c>
      <c r="D2210" s="2">
        <v>1130782.5125836099</v>
      </c>
      <c r="E2210">
        <v>7424.5669184847302</v>
      </c>
      <c r="F2210">
        <v>103139.136293897</v>
      </c>
      <c r="G2210">
        <v>334829.74859659298</v>
      </c>
      <c r="H2210">
        <v>91434.595035900202</v>
      </c>
      <c r="I2210">
        <v>119297.79244349001</v>
      </c>
      <c r="J2210">
        <v>143857.56067029701</v>
      </c>
      <c r="K2210">
        <v>0</v>
      </c>
    </row>
    <row r="2211" spans="2:11" x14ac:dyDescent="0.2">
      <c r="B2211">
        <v>2206</v>
      </c>
      <c r="C2211" s="2">
        <v>691756.58639571304</v>
      </c>
      <c r="D2211" s="2">
        <v>1130782.5125836099</v>
      </c>
      <c r="E2211">
        <v>53562.478861384203</v>
      </c>
      <c r="F2211">
        <v>138244.00835586101</v>
      </c>
      <c r="G2211">
        <v>299190.88453467702</v>
      </c>
      <c r="H2211">
        <v>87314.207100392596</v>
      </c>
      <c r="I2211">
        <v>120803.73854282701</v>
      </c>
      <c r="J2211">
        <v>106776.263405278</v>
      </c>
      <c r="K2211">
        <v>0</v>
      </c>
    </row>
    <row r="2212" spans="2:11" x14ac:dyDescent="0.2">
      <c r="B2212">
        <v>2207</v>
      </c>
      <c r="C2212" s="2">
        <v>696756.58639571304</v>
      </c>
      <c r="D2212" s="2">
        <v>1130782.5125836099</v>
      </c>
      <c r="E2212">
        <v>92340.524123218303</v>
      </c>
      <c r="F2212">
        <v>157836.57554686899</v>
      </c>
      <c r="G2212">
        <v>254774.296396755</v>
      </c>
      <c r="H2212">
        <v>76741.638020102793</v>
      </c>
      <c r="I2212">
        <v>116606.549871593</v>
      </c>
      <c r="J2212">
        <v>77670.887850356798</v>
      </c>
      <c r="K2212">
        <v>0</v>
      </c>
    </row>
    <row r="2213" spans="2:11" x14ac:dyDescent="0.2">
      <c r="B2213">
        <v>2208</v>
      </c>
      <c r="C2213" s="2">
        <v>701756.58639571304</v>
      </c>
      <c r="D2213" s="2">
        <v>1130782.5125836099</v>
      </c>
      <c r="E2213">
        <v>119228.028030513</v>
      </c>
      <c r="F2213">
        <v>163471.47757166301</v>
      </c>
      <c r="G2213">
        <v>208050.412832314</v>
      </c>
      <c r="H2213">
        <v>65393.355494245901</v>
      </c>
      <c r="I2213">
        <v>107475.16254715199</v>
      </c>
      <c r="J2213">
        <v>58412.494421092902</v>
      </c>
      <c r="K2213">
        <v>0</v>
      </c>
    </row>
    <row r="2214" spans="2:11" x14ac:dyDescent="0.2">
      <c r="B2214">
        <v>2209</v>
      </c>
      <c r="C2214" s="2">
        <v>706756.58639571304</v>
      </c>
      <c r="D2214" s="2">
        <v>1130782.5125836099</v>
      </c>
      <c r="E2214">
        <v>133923.64481670901</v>
      </c>
      <c r="F2214">
        <v>158103.97991883801</v>
      </c>
      <c r="G2214">
        <v>163523.327164655</v>
      </c>
      <c r="H2214">
        <v>57509.995391525401</v>
      </c>
      <c r="I2214">
        <v>94467.968520211798</v>
      </c>
      <c r="J2214">
        <v>46776.6716067628</v>
      </c>
      <c r="K2214">
        <v>0</v>
      </c>
    </row>
    <row r="2215" spans="2:11" x14ac:dyDescent="0.2">
      <c r="B2215">
        <v>2210</v>
      </c>
      <c r="C2215" s="2">
        <v>711756.58639571304</v>
      </c>
      <c r="D2215" s="2">
        <v>1130782.5125836099</v>
      </c>
      <c r="E2215">
        <v>139147.752599136</v>
      </c>
      <c r="F2215">
        <v>145213.47508989001</v>
      </c>
      <c r="G2215">
        <v>123852.92295626699</v>
      </c>
      <c r="H2215">
        <v>54398.914457209801</v>
      </c>
      <c r="I2215">
        <v>79003.676767377707</v>
      </c>
      <c r="J2215">
        <v>38288.564627226202</v>
      </c>
      <c r="K2215">
        <v>0</v>
      </c>
    </row>
    <row r="2216" spans="2:11" x14ac:dyDescent="0.2">
      <c r="B2216">
        <v>2211</v>
      </c>
      <c r="C2216" s="2">
        <v>716756.58639571304</v>
      </c>
      <c r="D2216" s="2">
        <v>1130782.5125836099</v>
      </c>
      <c r="E2216">
        <v>138513.39787208301</v>
      </c>
      <c r="F2216">
        <v>127914.289516959</v>
      </c>
      <c r="G2216">
        <v>90141.871776009502</v>
      </c>
      <c r="H2216">
        <v>54196.7551470951</v>
      </c>
      <c r="I2216">
        <v>62647.307357795798</v>
      </c>
      <c r="J2216">
        <v>29160.604472529401</v>
      </c>
      <c r="K2216">
        <v>0</v>
      </c>
    </row>
    <row r="2217" spans="2:11" x14ac:dyDescent="0.2">
      <c r="B2217">
        <v>2212</v>
      </c>
      <c r="C2217" s="2">
        <v>721756.58639571304</v>
      </c>
      <c r="D2217" s="2">
        <v>1130782.5125836099</v>
      </c>
      <c r="E2217">
        <v>134371.22516848001</v>
      </c>
      <c r="F2217">
        <v>108601.35362748201</v>
      </c>
      <c r="G2217">
        <v>62569.2350407017</v>
      </c>
      <c r="H2217">
        <v>53560.3831234889</v>
      </c>
      <c r="I2217">
        <v>47094.914150166303</v>
      </c>
      <c r="J2217">
        <v>18601.4088676588</v>
      </c>
      <c r="K2217">
        <v>0</v>
      </c>
    </row>
    <row r="2218" spans="2:11" x14ac:dyDescent="0.2">
      <c r="B2218">
        <v>2213</v>
      </c>
      <c r="C2218" s="2">
        <v>726756.58639571304</v>
      </c>
      <c r="D2218" s="2">
        <v>1130782.5125836099</v>
      </c>
      <c r="E2218">
        <v>127317.22541642201</v>
      </c>
      <c r="F2218">
        <v>89207.263444613898</v>
      </c>
      <c r="G2218">
        <v>40814.425269952997</v>
      </c>
      <c r="H2218">
        <v>50223.255371957399</v>
      </c>
      <c r="I2218">
        <v>33881.148437028103</v>
      </c>
      <c r="J2218">
        <v>8706.4414926641402</v>
      </c>
      <c r="K2218">
        <v>0</v>
      </c>
    </row>
    <row r="2219" spans="2:11" x14ac:dyDescent="0.2">
      <c r="B2219">
        <v>2214</v>
      </c>
      <c r="C2219" s="2">
        <v>731756.58639571304</v>
      </c>
      <c r="D2219" s="2">
        <v>1130782.5125836099</v>
      </c>
      <c r="E2219">
        <v>117336.25667367601</v>
      </c>
      <c r="F2219">
        <v>71325.839270398705</v>
      </c>
      <c r="G2219">
        <v>24184.335939651501</v>
      </c>
      <c r="H2219">
        <v>44271.257931028798</v>
      </c>
      <c r="I2219">
        <v>23835.8976032715</v>
      </c>
      <c r="J2219">
        <v>2231.4424117520798</v>
      </c>
      <c r="K2219">
        <v>0</v>
      </c>
    </row>
    <row r="2220" spans="2:11" x14ac:dyDescent="0.2">
      <c r="B2220">
        <v>2215</v>
      </c>
      <c r="C2220" s="2">
        <v>736756.58639571304</v>
      </c>
      <c r="D2220" s="2">
        <v>1130782.5125836099</v>
      </c>
      <c r="E2220">
        <v>104963.961778948</v>
      </c>
      <c r="F2220">
        <v>56038.427228434302</v>
      </c>
      <c r="G2220">
        <v>11756.3918496309</v>
      </c>
      <c r="H2220">
        <v>37443.620541828197</v>
      </c>
      <c r="I2220">
        <v>16877.472017648601</v>
      </c>
      <c r="J2220">
        <v>434.510191223449</v>
      </c>
      <c r="K2220">
        <v>0</v>
      </c>
    </row>
    <row r="2221" spans="2:11" x14ac:dyDescent="0.2">
      <c r="B2221">
        <v>2216</v>
      </c>
      <c r="C2221" s="2">
        <v>741756.58639571304</v>
      </c>
      <c r="D2221" s="2">
        <v>1130782.5125836099</v>
      </c>
      <c r="E2221">
        <v>91498.044760688601</v>
      </c>
      <c r="F2221">
        <v>43807.033448767499</v>
      </c>
      <c r="G2221">
        <v>2591.6429269782202</v>
      </c>
      <c r="H2221">
        <v>31640.979686301602</v>
      </c>
      <c r="I2221">
        <v>12266.9771676332</v>
      </c>
      <c r="J2221">
        <v>2495.1573589864602</v>
      </c>
      <c r="K2221">
        <v>0</v>
      </c>
    </row>
    <row r="2222" spans="2:11" x14ac:dyDescent="0.2">
      <c r="B2222">
        <v>2217</v>
      </c>
      <c r="C2222" s="2">
        <v>746756.58639571304</v>
      </c>
      <c r="D2222" s="2">
        <v>1130782.5125836099</v>
      </c>
      <c r="E2222">
        <v>78543.695753538705</v>
      </c>
      <c r="F2222">
        <v>34546.1175859984</v>
      </c>
      <c r="G2222">
        <v>-4132.0387259334802</v>
      </c>
      <c r="H2222">
        <v>27864.886716110799</v>
      </c>
      <c r="I2222">
        <v>9010.7768947190998</v>
      </c>
      <c r="J2222">
        <v>6288.9102575164998</v>
      </c>
      <c r="K2222">
        <v>0</v>
      </c>
    </row>
    <row r="2223" spans="2:11" x14ac:dyDescent="0.2">
      <c r="B2223">
        <v>2218</v>
      </c>
      <c r="C2223" s="2">
        <v>751756.58639571304</v>
      </c>
      <c r="D2223" s="2">
        <v>1130782.5125836099</v>
      </c>
      <c r="E2223">
        <v>67420.604953613205</v>
      </c>
      <c r="F2223">
        <v>27749.7699046661</v>
      </c>
      <c r="G2223">
        <v>-9079.8671367357001</v>
      </c>
      <c r="H2223">
        <v>25952.581752627098</v>
      </c>
      <c r="I2223">
        <v>6212.8073477477201</v>
      </c>
      <c r="J2223">
        <v>9605.8794891806901</v>
      </c>
      <c r="K2223">
        <v>0</v>
      </c>
    </row>
    <row r="2224" spans="2:11" x14ac:dyDescent="0.2">
      <c r="B2224">
        <v>2219</v>
      </c>
      <c r="C2224" s="2">
        <v>756756.58639571304</v>
      </c>
      <c r="D2224" s="2">
        <v>1130782.5125836099</v>
      </c>
      <c r="E2224">
        <v>58739.309652702002</v>
      </c>
      <c r="F2224">
        <v>22656.8756090348</v>
      </c>
      <c r="G2224">
        <v>-12728.181689445501</v>
      </c>
      <c r="H2224">
        <v>24951.431478487099</v>
      </c>
      <c r="I2224">
        <v>3337.7468309412602</v>
      </c>
      <c r="J2224">
        <v>11079.2361170636</v>
      </c>
      <c r="K2224">
        <v>0</v>
      </c>
    </row>
    <row r="2225" spans="2:11" x14ac:dyDescent="0.2">
      <c r="B2225">
        <v>2220</v>
      </c>
      <c r="C2225" s="2">
        <v>761756.58639571304</v>
      </c>
      <c r="D2225" s="2">
        <v>1130782.5125836099</v>
      </c>
      <c r="E2225">
        <v>52319.982280598102</v>
      </c>
      <c r="F2225">
        <v>18494.1648182217</v>
      </c>
      <c r="G2225">
        <v>-15340.111198599299</v>
      </c>
      <c r="H2225">
        <v>23775.226143439599</v>
      </c>
      <c r="I2225">
        <v>317.91778695558298</v>
      </c>
      <c r="J2225">
        <v>10477.415144999401</v>
      </c>
      <c r="K2225">
        <v>0</v>
      </c>
    </row>
    <row r="2226" spans="2:11" x14ac:dyDescent="0.2">
      <c r="B2226">
        <v>2221</v>
      </c>
      <c r="C2226" s="2">
        <v>766756.58639571304</v>
      </c>
      <c r="D2226" s="2">
        <v>1130782.5125836099</v>
      </c>
      <c r="E2226">
        <v>47461.2645773525</v>
      </c>
      <c r="F2226">
        <v>14720.9416987312</v>
      </c>
      <c r="G2226">
        <v>-17009.651907239699</v>
      </c>
      <c r="H2226">
        <v>21745.376105591298</v>
      </c>
      <c r="I2226">
        <v>-2554.43313699391</v>
      </c>
      <c r="J2226">
        <v>8416.08333800945</v>
      </c>
      <c r="K2226">
        <v>0</v>
      </c>
    </row>
    <row r="2227" spans="2:11" x14ac:dyDescent="0.2">
      <c r="B2227">
        <v>2222</v>
      </c>
      <c r="C2227" s="2">
        <v>771756.58639571304</v>
      </c>
      <c r="D2227" s="2">
        <v>1130782.5125836099</v>
      </c>
      <c r="E2227">
        <v>43368.0232618187</v>
      </c>
      <c r="F2227">
        <v>11136.605819877699</v>
      </c>
      <c r="G2227">
        <v>-17774.206579890099</v>
      </c>
      <c r="H2227">
        <v>18778.084392014101</v>
      </c>
      <c r="I2227">
        <v>-4880.4870984502604</v>
      </c>
      <c r="J2227">
        <v>5812.4417127479601</v>
      </c>
      <c r="K2227">
        <v>0</v>
      </c>
    </row>
    <row r="2228" spans="2:11" x14ac:dyDescent="0.2">
      <c r="B2228">
        <v>2223</v>
      </c>
      <c r="C2228" s="2">
        <v>776756.58639571304</v>
      </c>
      <c r="D2228" s="2">
        <v>1130782.5125836099</v>
      </c>
      <c r="E2228">
        <v>39486.025340514301</v>
      </c>
      <c r="F2228">
        <v>7806.4550689621401</v>
      </c>
      <c r="G2228">
        <v>-17721.0293127777</v>
      </c>
      <c r="H2228">
        <v>15234.0641952892</v>
      </c>
      <c r="I2228">
        <v>-6391.5440779215596</v>
      </c>
      <c r="J2228">
        <v>3422.2671095655401</v>
      </c>
      <c r="K2228">
        <v>0</v>
      </c>
    </row>
    <row r="2229" spans="2:11" x14ac:dyDescent="0.2">
      <c r="B2229">
        <v>2224</v>
      </c>
      <c r="C2229" s="2">
        <v>781756.58639571304</v>
      </c>
      <c r="D2229" s="2">
        <v>1130782.5125836099</v>
      </c>
      <c r="E2229">
        <v>35606.036584425499</v>
      </c>
      <c r="F2229">
        <v>4892.7092642523503</v>
      </c>
      <c r="G2229">
        <v>-17021.7965759117</v>
      </c>
      <c r="H2229">
        <v>11621.789593933399</v>
      </c>
      <c r="I2229">
        <v>-7047.8388589552096</v>
      </c>
      <c r="J2229">
        <v>1635.4954564909201</v>
      </c>
      <c r="K2229">
        <v>0</v>
      </c>
    </row>
    <row r="2230" spans="2:11" x14ac:dyDescent="0.2">
      <c r="B2230">
        <v>2225</v>
      </c>
      <c r="C2230" s="2">
        <v>786756.58639571304</v>
      </c>
      <c r="D2230" s="2">
        <v>1130782.5125836099</v>
      </c>
      <c r="E2230">
        <v>31773.017639313199</v>
      </c>
      <c r="F2230">
        <v>2513.8715060825298</v>
      </c>
      <c r="G2230">
        <v>-15896.8850805526</v>
      </c>
      <c r="H2230">
        <v>8354.8425791357695</v>
      </c>
      <c r="I2230">
        <v>-6996.4345309928403</v>
      </c>
      <c r="J2230">
        <v>510.30933656165797</v>
      </c>
      <c r="K2230">
        <v>0</v>
      </c>
    </row>
    <row r="2231" spans="2:11" x14ac:dyDescent="0.2">
      <c r="B2231">
        <v>2226</v>
      </c>
      <c r="C2231" s="2">
        <v>791756.58639571304</v>
      </c>
      <c r="D2231" s="2">
        <v>1130782.5125836099</v>
      </c>
      <c r="E2231">
        <v>28130.4210924373</v>
      </c>
      <c r="F2231">
        <v>691.87001190250703</v>
      </c>
      <c r="G2231">
        <v>-14557.1845304158</v>
      </c>
      <c r="H2231">
        <v>5653.5405772151898</v>
      </c>
      <c r="I2231">
        <v>-6466.7660233838797</v>
      </c>
      <c r="J2231">
        <v>-82.461620448061396</v>
      </c>
      <c r="K2231">
        <v>0</v>
      </c>
    </row>
    <row r="2232" spans="2:11" x14ac:dyDescent="0.2">
      <c r="B2232">
        <v>2227</v>
      </c>
      <c r="C2232" s="2">
        <v>796756.58639571304</v>
      </c>
      <c r="D2232" s="2">
        <v>1130782.5125836099</v>
      </c>
      <c r="E2232">
        <v>24805.0887087589</v>
      </c>
      <c r="F2232">
        <v>-630.65133920449</v>
      </c>
      <c r="G2232">
        <v>-13164.7304820964</v>
      </c>
      <c r="H2232">
        <v>3564.7228092666301</v>
      </c>
      <c r="I2232">
        <v>-5680.6622825921804</v>
      </c>
      <c r="J2232">
        <v>-323.47480893870397</v>
      </c>
      <c r="K2232">
        <v>0</v>
      </c>
    </row>
    <row r="2233" spans="2:11" x14ac:dyDescent="0.2">
      <c r="B2233">
        <v>2228</v>
      </c>
      <c r="C2233" s="2">
        <v>801756.58639571304</v>
      </c>
      <c r="D2233" s="2">
        <v>1130782.5125836099</v>
      </c>
      <c r="E2233">
        <v>21862.273820857001</v>
      </c>
      <c r="F2233">
        <v>-1548.7069760075101</v>
      </c>
      <c r="G2233">
        <v>-11822.7658082259</v>
      </c>
      <c r="H2233">
        <v>2029.14044218751</v>
      </c>
      <c r="I2233">
        <v>-4807.1317606081302</v>
      </c>
      <c r="J2233">
        <v>-367.834588294512</v>
      </c>
      <c r="K2233">
        <v>0</v>
      </c>
    </row>
    <row r="2234" spans="2:11" x14ac:dyDescent="0.2">
      <c r="B2234">
        <v>2229</v>
      </c>
      <c r="C2234" s="2">
        <v>806756.58639571304</v>
      </c>
      <c r="D2234" s="2">
        <v>1130782.5125836099</v>
      </c>
      <c r="E2234">
        <v>19309.162285588998</v>
      </c>
      <c r="F2234">
        <v>-2160.6946652940201</v>
      </c>
      <c r="G2234">
        <v>-10585.2406771766</v>
      </c>
      <c r="H2234">
        <v>944.17038060243499</v>
      </c>
      <c r="I2234">
        <v>-3954.5690066256702</v>
      </c>
      <c r="J2234">
        <v>-321.21743976486499</v>
      </c>
      <c r="K2234">
        <v>0</v>
      </c>
    </row>
    <row r="2235" spans="2:11" x14ac:dyDescent="0.2">
      <c r="B2235">
        <v>2230</v>
      </c>
      <c r="C2235" s="2">
        <v>811756.58639571304</v>
      </c>
      <c r="D2235" s="2">
        <v>1130782.5125836099</v>
      </c>
      <c r="E2235">
        <v>17116.289816776301</v>
      </c>
      <c r="F2235">
        <v>-2550.5489667500001</v>
      </c>
      <c r="G2235">
        <v>-9472.5793825091205</v>
      </c>
      <c r="H2235">
        <v>203.23320683066399</v>
      </c>
      <c r="I2235">
        <v>-3181.72294894068</v>
      </c>
      <c r="J2235">
        <v>-244.678876063616</v>
      </c>
      <c r="K2235">
        <v>0</v>
      </c>
    </row>
    <row r="2236" spans="2:11" x14ac:dyDescent="0.2">
      <c r="B2236">
        <v>2231</v>
      </c>
      <c r="C2236" s="2">
        <v>816756.58639571304</v>
      </c>
      <c r="D2236" s="2">
        <v>1130782.5125836099</v>
      </c>
      <c r="E2236">
        <v>15238.1054812398</v>
      </c>
      <c r="F2236">
        <v>-2782.7761966439102</v>
      </c>
      <c r="G2236">
        <v>-8485.7686288456207</v>
      </c>
      <c r="H2236">
        <v>-285.96983959104102</v>
      </c>
      <c r="I2236">
        <v>-2513.2592498520198</v>
      </c>
      <c r="J2236">
        <v>-168.34779824676801</v>
      </c>
      <c r="K2236">
        <v>0</v>
      </c>
    </row>
    <row r="2237" spans="2:11" x14ac:dyDescent="0.2">
      <c r="B2237">
        <v>2232</v>
      </c>
      <c r="C2237" s="2">
        <v>821756.58639571304</v>
      </c>
      <c r="D2237" s="2">
        <v>1130782.5125836099</v>
      </c>
      <c r="E2237">
        <v>13626.4573401548</v>
      </c>
      <c r="F2237">
        <v>-2904.1795864411301</v>
      </c>
      <c r="G2237">
        <v>-7616.2020014448099</v>
      </c>
      <c r="H2237">
        <v>-596.30950862906002</v>
      </c>
      <c r="I2237">
        <v>-1953.20653371346</v>
      </c>
      <c r="J2237">
        <v>-104.166639347507</v>
      </c>
      <c r="K2237">
        <v>0</v>
      </c>
    </row>
    <row r="2238" spans="2:11" x14ac:dyDescent="0.2">
      <c r="B2238">
        <v>2233</v>
      </c>
      <c r="C2238" s="2">
        <v>826756.58639571304</v>
      </c>
      <c r="D2238" s="2">
        <v>1130782.5125836099</v>
      </c>
      <c r="E2238">
        <v>12237.3904152089</v>
      </c>
      <c r="F2238">
        <v>-2947.7931639272701</v>
      </c>
      <c r="G2238">
        <v>-6851.5701995526597</v>
      </c>
      <c r="H2238">
        <v>-782.32428536243106</v>
      </c>
      <c r="I2238">
        <v>-1494.5180127864901</v>
      </c>
      <c r="J2238">
        <v>-54.776068126964297</v>
      </c>
      <c r="K2238">
        <v>0</v>
      </c>
    </row>
    <row r="2239" spans="2:11" x14ac:dyDescent="0.2">
      <c r="B2239">
        <v>2234</v>
      </c>
      <c r="C2239" s="2">
        <v>831756.58639571304</v>
      </c>
      <c r="D2239" s="2">
        <v>1130782.5125836099</v>
      </c>
      <c r="E2239">
        <v>11033.551525495899</v>
      </c>
      <c r="F2239">
        <v>-2936.7717522791099</v>
      </c>
      <c r="G2239">
        <v>-6178.9729709107896</v>
      </c>
      <c r="H2239">
        <v>-883.50657228600699</v>
      </c>
      <c r="I2239">
        <v>-1125.1410711987701</v>
      </c>
      <c r="J2239">
        <v>-18.786673574425301</v>
      </c>
      <c r="K2239">
        <v>0</v>
      </c>
    </row>
    <row r="2240" spans="2:11" x14ac:dyDescent="0.2">
      <c r="B2240">
        <v>2235</v>
      </c>
      <c r="C2240" s="2">
        <v>836756.58639571304</v>
      </c>
      <c r="D2240" s="2">
        <v>1130782.5125836099</v>
      </c>
      <c r="E2240">
        <v>9984.2940726485594</v>
      </c>
      <c r="F2240">
        <v>-2887.45880222406</v>
      </c>
      <c r="G2240">
        <v>-5586.35026800995</v>
      </c>
      <c r="H2240">
        <v>-927.83521652479396</v>
      </c>
      <c r="I2240">
        <v>-831.56071355035397</v>
      </c>
      <c r="J2240">
        <v>6.4669143903127599</v>
      </c>
      <c r="K2240">
        <v>0</v>
      </c>
    </row>
    <row r="2241" spans="2:11" x14ac:dyDescent="0.2">
      <c r="B2241">
        <v>2236</v>
      </c>
      <c r="C2241" s="2">
        <v>841756.58639571304</v>
      </c>
      <c r="D2241" s="2">
        <v>1130782.5125836099</v>
      </c>
      <c r="E2241">
        <v>9064.8303896389498</v>
      </c>
      <c r="F2241">
        <v>-2811.5586427877201</v>
      </c>
      <c r="G2241">
        <v>-5063.0035377903096</v>
      </c>
      <c r="H2241">
        <v>-934.82716662617702</v>
      </c>
      <c r="I2241">
        <v>-600.69521956954395</v>
      </c>
      <c r="J2241">
        <v>23.668638547493401</v>
      </c>
      <c r="K2241">
        <v>0</v>
      </c>
    </row>
    <row r="2242" spans="2:11" x14ac:dyDescent="0.2">
      <c r="B2242">
        <v>2237</v>
      </c>
      <c r="C2242" s="2">
        <v>846756.58639571304</v>
      </c>
      <c r="D2242" s="2">
        <v>1130782.5125836099</v>
      </c>
      <c r="E2242">
        <v>8255.1486573109196</v>
      </c>
      <c r="F2242">
        <v>-2717.5954892540899</v>
      </c>
      <c r="G2242">
        <v>-4599.6768518281797</v>
      </c>
      <c r="H2242">
        <v>-917.93214351744302</v>
      </c>
      <c r="I2242">
        <v>-420.79676242313798</v>
      </c>
      <c r="J2242">
        <v>35.058815941975098</v>
      </c>
      <c r="K2242">
        <v>0</v>
      </c>
    </row>
    <row r="2243" spans="2:11" x14ac:dyDescent="0.2">
      <c r="B2243">
        <v>2238</v>
      </c>
      <c r="C2243" s="2">
        <v>851756.58639571304</v>
      </c>
      <c r="D2243" s="2">
        <v>1130782.5125836099</v>
      </c>
      <c r="E2243">
        <v>7539.0050748243002</v>
      </c>
      <c r="F2243">
        <v>-2611.8684188443799</v>
      </c>
      <c r="G2243">
        <v>-4188.4470627996197</v>
      </c>
      <c r="H2243">
        <v>-886.31985872171697</v>
      </c>
      <c r="I2243">
        <v>-281.77431689295997</v>
      </c>
      <c r="J2243">
        <v>42.3450248169652</v>
      </c>
      <c r="K2243">
        <v>0</v>
      </c>
    </row>
    <row r="2244" spans="2:11" x14ac:dyDescent="0.2">
      <c r="B2244">
        <v>2239</v>
      </c>
      <c r="C2244" s="2">
        <v>856756.58639571304</v>
      </c>
      <c r="D2244" s="2">
        <v>1130782.5125836099</v>
      </c>
      <c r="E2244">
        <v>6903.0983602833903</v>
      </c>
      <c r="F2244">
        <v>-2499.07945078182</v>
      </c>
      <c r="G2244">
        <v>-3822.5532458870098</v>
      </c>
      <c r="H2244">
        <v>-846.17691755792805</v>
      </c>
      <c r="I2244">
        <v>-175.209015155618</v>
      </c>
      <c r="J2244">
        <v>46.764461703472499</v>
      </c>
      <c r="K2244">
        <v>0</v>
      </c>
    </row>
    <row r="2245" spans="2:11" x14ac:dyDescent="0.2">
      <c r="B2245">
        <v>2240</v>
      </c>
      <c r="C2245" s="2">
        <v>861756.58639571304</v>
      </c>
      <c r="D2245" s="2">
        <v>1130782.5125836099</v>
      </c>
      <c r="E2245">
        <v>6336.4265359523397</v>
      </c>
      <c r="F2245">
        <v>-2382.7521613091299</v>
      </c>
      <c r="G2245">
        <v>-3496.22067685408</v>
      </c>
      <c r="H2245">
        <v>-801.62882702253899</v>
      </c>
      <c r="I2245">
        <v>-94.216604449693705</v>
      </c>
      <c r="J2245">
        <v>49.187892418431602</v>
      </c>
      <c r="K2245">
        <v>0</v>
      </c>
    </row>
    <row r="2246" spans="2:11" x14ac:dyDescent="0.2">
      <c r="B2246">
        <v>2241</v>
      </c>
      <c r="C2246" s="2">
        <v>491756.58639571298</v>
      </c>
      <c r="D2246" s="2">
        <v>1135782.5125836099</v>
      </c>
      <c r="E2246">
        <v>-2014.44339351806</v>
      </c>
      <c r="F2246">
        <v>-1037.0731826538499</v>
      </c>
      <c r="G2246">
        <v>-1650.0418580247599</v>
      </c>
      <c r="H2246">
        <v>-1239.7021823969701</v>
      </c>
      <c r="I2246">
        <v>-128.25563273031599</v>
      </c>
      <c r="J2246">
        <v>-364.41330994198103</v>
      </c>
      <c r="K2246">
        <v>0</v>
      </c>
    </row>
    <row r="2247" spans="2:11" x14ac:dyDescent="0.2">
      <c r="B2247">
        <v>2242</v>
      </c>
      <c r="C2247" s="2">
        <v>496756.58639571298</v>
      </c>
      <c r="D2247" s="2">
        <v>1135782.5125836099</v>
      </c>
      <c r="E2247">
        <v>-2253.2704297795399</v>
      </c>
      <c r="F2247">
        <v>-1115.30171313651</v>
      </c>
      <c r="G2247">
        <v>-1774.2153039116599</v>
      </c>
      <c r="H2247">
        <v>-1426.76835020555</v>
      </c>
      <c r="I2247">
        <v>-131.76551038800801</v>
      </c>
      <c r="J2247">
        <v>-436.611972702728</v>
      </c>
      <c r="K2247">
        <v>0</v>
      </c>
    </row>
    <row r="2248" spans="2:11" x14ac:dyDescent="0.2">
      <c r="B2248">
        <v>2243</v>
      </c>
      <c r="C2248" s="2">
        <v>501756.58639571298</v>
      </c>
      <c r="D2248" s="2">
        <v>1135782.5125836099</v>
      </c>
      <c r="E2248">
        <v>-2515.7312326558699</v>
      </c>
      <c r="F2248">
        <v>-1203.56394069984</v>
      </c>
      <c r="G2248">
        <v>-1911.38523344088</v>
      </c>
      <c r="H2248">
        <v>-1645.7978925508701</v>
      </c>
      <c r="I2248">
        <v>-133.18754950454399</v>
      </c>
      <c r="J2248">
        <v>-525.91888296342404</v>
      </c>
      <c r="K2248">
        <v>0</v>
      </c>
    </row>
    <row r="2249" spans="2:11" x14ac:dyDescent="0.2">
      <c r="B2249">
        <v>2244</v>
      </c>
      <c r="C2249" s="2">
        <v>506756.58639571298</v>
      </c>
      <c r="D2249" s="2">
        <v>1135782.5125836099</v>
      </c>
      <c r="E2249">
        <v>-2801.6461641106098</v>
      </c>
      <c r="F2249">
        <v>-1304.59013661574</v>
      </c>
      <c r="G2249">
        <v>-2063.2012911729198</v>
      </c>
      <c r="H2249">
        <v>-1902.3041396548299</v>
      </c>
      <c r="I2249">
        <v>-131.55666004476799</v>
      </c>
      <c r="J2249">
        <v>-636.89605718268899</v>
      </c>
      <c r="K2249">
        <v>0</v>
      </c>
    </row>
    <row r="2250" spans="2:11" x14ac:dyDescent="0.2">
      <c r="B2250">
        <v>2245</v>
      </c>
      <c r="C2250" s="2">
        <v>511756.58639571298</v>
      </c>
      <c r="D2250" s="2">
        <v>1135782.5125836099</v>
      </c>
      <c r="E2250">
        <v>-3109.22634083205</v>
      </c>
      <c r="F2250">
        <v>-1422.42979875835</v>
      </c>
      <c r="G2250">
        <v>-2231.43441652307</v>
      </c>
      <c r="H2250">
        <v>-2202.3030965446301</v>
      </c>
      <c r="I2250">
        <v>-125.69753729399299</v>
      </c>
      <c r="J2250">
        <v>-775.25863325902696</v>
      </c>
      <c r="K2250">
        <v>0</v>
      </c>
    </row>
    <row r="2251" spans="2:11" x14ac:dyDescent="0.2">
      <c r="B2251">
        <v>2246</v>
      </c>
      <c r="C2251" s="2">
        <v>516756.58639571298</v>
      </c>
      <c r="D2251" s="2">
        <v>1135782.5125836099</v>
      </c>
      <c r="E2251">
        <v>-3434.2094083327202</v>
      </c>
      <c r="F2251">
        <v>-1563.2270925246601</v>
      </c>
      <c r="G2251">
        <v>-2417.83936323439</v>
      </c>
      <c r="H2251">
        <v>-2551.9125743309701</v>
      </c>
      <c r="I2251">
        <v>-114.340549474342</v>
      </c>
      <c r="J2251">
        <v>-947.960500824625</v>
      </c>
      <c r="K2251">
        <v>0</v>
      </c>
    </row>
    <row r="2252" spans="2:11" x14ac:dyDescent="0.2">
      <c r="B2252">
        <v>2247</v>
      </c>
      <c r="C2252" s="2">
        <v>521756.58639571298</v>
      </c>
      <c r="D2252" s="2">
        <v>1135782.5125836099</v>
      </c>
      <c r="E2252">
        <v>-3768.7667326778301</v>
      </c>
      <c r="F2252">
        <v>-1736.44933867292</v>
      </c>
      <c r="G2252">
        <v>-2623.8391874581998</v>
      </c>
      <c r="H2252">
        <v>-2956.52140974131</v>
      </c>
      <c r="I2252">
        <v>-96.472950759470294</v>
      </c>
      <c r="J2252">
        <v>-1163.0055392205099</v>
      </c>
      <c r="K2252">
        <v>0</v>
      </c>
    </row>
    <row r="2253" spans="2:11" x14ac:dyDescent="0.2">
      <c r="B2253">
        <v>2248</v>
      </c>
      <c r="C2253" s="2">
        <v>526756.58639571304</v>
      </c>
      <c r="D2253" s="2">
        <v>1135782.5125836099</v>
      </c>
      <c r="E2253">
        <v>-4100.3294591848398</v>
      </c>
      <c r="F2253">
        <v>-1956.7895415404901</v>
      </c>
      <c r="G2253">
        <v>-2849.8627253055201</v>
      </c>
      <c r="H2253">
        <v>-3419.2715671537298</v>
      </c>
      <c r="I2253">
        <v>-72.184918440875293</v>
      </c>
      <c r="J2253">
        <v>-1428.60725518493</v>
      </c>
      <c r="K2253">
        <v>0</v>
      </c>
    </row>
    <row r="2254" spans="2:11" x14ac:dyDescent="0.2">
      <c r="B2254">
        <v>2249</v>
      </c>
      <c r="C2254" s="2">
        <v>531756.58639571304</v>
      </c>
      <c r="D2254" s="2">
        <v>1135782.5125836099</v>
      </c>
      <c r="E2254">
        <v>-4410.8353355764903</v>
      </c>
      <c r="F2254">
        <v>-2246.9755086463701</v>
      </c>
      <c r="G2254">
        <v>-3094.0365614737002</v>
      </c>
      <c r="H2254">
        <v>-3938.5410429107901</v>
      </c>
      <c r="I2254">
        <v>-44.4925591586154</v>
      </c>
      <c r="J2254">
        <v>-1750.95187020962</v>
      </c>
      <c r="K2254">
        <v>0</v>
      </c>
    </row>
    <row r="2255" spans="2:11" x14ac:dyDescent="0.2">
      <c r="B2255">
        <v>2250</v>
      </c>
      <c r="C2255" s="2">
        <v>536756.58639571304</v>
      </c>
      <c r="D2255" s="2">
        <v>1135782.5125836099</v>
      </c>
      <c r="E2255">
        <v>-4677.62949450417</v>
      </c>
      <c r="F2255">
        <v>-2641.60671075152</v>
      </c>
      <c r="G2255">
        <v>-3349.7562705506598</v>
      </c>
      <c r="H2255">
        <v>-4504.2727486834601</v>
      </c>
      <c r="I2255">
        <v>-22.9818381224155</v>
      </c>
      <c r="J2255">
        <v>-2129.22636356153</v>
      </c>
      <c r="K2255">
        <v>0</v>
      </c>
    </row>
    <row r="2256" spans="2:11" x14ac:dyDescent="0.2">
      <c r="B2256">
        <v>2251</v>
      </c>
      <c r="C2256" s="2">
        <v>541756.58639571304</v>
      </c>
      <c r="D2256" s="2">
        <v>1135782.5125836099</v>
      </c>
      <c r="E2256">
        <v>-4878.56733777728</v>
      </c>
      <c r="F2256">
        <v>-3191.5557258096001</v>
      </c>
      <c r="G2256">
        <v>-3601.4856675187698</v>
      </c>
      <c r="H2256">
        <v>-5093.6277026283096</v>
      </c>
      <c r="I2256">
        <v>-30.592160206856601</v>
      </c>
      <c r="J2256">
        <v>-2545.68138729473</v>
      </c>
      <c r="K2256">
        <v>0</v>
      </c>
    </row>
    <row r="2257" spans="2:11" x14ac:dyDescent="0.2">
      <c r="B2257">
        <v>2252</v>
      </c>
      <c r="C2257" s="2">
        <v>546756.58639571304</v>
      </c>
      <c r="D2257" s="2">
        <v>1135782.5125836099</v>
      </c>
      <c r="E2257">
        <v>-5005.8425493676305</v>
      </c>
      <c r="F2257">
        <v>-3966.90932421963</v>
      </c>
      <c r="G2257">
        <v>-3818.30077577358</v>
      </c>
      <c r="H2257">
        <v>-5668.38140314661</v>
      </c>
      <c r="I2257">
        <v>-115.19869813832599</v>
      </c>
      <c r="J2257">
        <v>-2947.6363347213401</v>
      </c>
      <c r="K2257">
        <v>0</v>
      </c>
    </row>
    <row r="2258" spans="2:11" x14ac:dyDescent="0.2">
      <c r="B2258">
        <v>2253</v>
      </c>
      <c r="C2258" s="2">
        <v>551756.58639571304</v>
      </c>
      <c r="D2258" s="2">
        <v>1135782.5125836099</v>
      </c>
      <c r="E2258">
        <v>-5094.6751661253602</v>
      </c>
      <c r="F2258">
        <v>-5052.96503974814</v>
      </c>
      <c r="G2258">
        <v>-3946.1622566159499</v>
      </c>
      <c r="H2258">
        <v>-6180.6922281328298</v>
      </c>
      <c r="I2258">
        <v>-366.958625807597</v>
      </c>
      <c r="J2258">
        <v>-3218.61534312307</v>
      </c>
      <c r="K2258">
        <v>0</v>
      </c>
    </row>
    <row r="2259" spans="2:11" x14ac:dyDescent="0.2">
      <c r="B2259">
        <v>2254</v>
      </c>
      <c r="C2259" s="2">
        <v>556756.58639571304</v>
      </c>
      <c r="D2259" s="2">
        <v>1135782.5125836099</v>
      </c>
      <c r="E2259">
        <v>-5270.73103055516</v>
      </c>
      <c r="F2259">
        <v>-6527.9874113747201</v>
      </c>
      <c r="G2259">
        <v>-3905.1329064291099</v>
      </c>
      <c r="H2259">
        <v>-6600.9020690118796</v>
      </c>
      <c r="I2259">
        <v>-938.43997884551504</v>
      </c>
      <c r="J2259">
        <v>-3140.1998311013399</v>
      </c>
      <c r="K2259">
        <v>0</v>
      </c>
    </row>
    <row r="2260" spans="2:11" x14ac:dyDescent="0.2">
      <c r="B2260">
        <v>2255</v>
      </c>
      <c r="C2260" s="2">
        <v>561756.58639571304</v>
      </c>
      <c r="D2260" s="2">
        <v>1135782.5125836099</v>
      </c>
      <c r="E2260">
        <v>-5805.2453786646302</v>
      </c>
      <c r="F2260">
        <v>-8406.4072162536104</v>
      </c>
      <c r="G2260">
        <v>-3611.0089004432102</v>
      </c>
      <c r="H2260">
        <v>-6986.9783402142502</v>
      </c>
      <c r="I2260">
        <v>-2053.8899299356999</v>
      </c>
      <c r="J2260">
        <v>-2359.5476433471799</v>
      </c>
      <c r="K2260">
        <v>0</v>
      </c>
    </row>
    <row r="2261" spans="2:11" x14ac:dyDescent="0.2">
      <c r="B2261">
        <v>2256</v>
      </c>
      <c r="C2261" s="2">
        <v>566756.58639571304</v>
      </c>
      <c r="D2261" s="2">
        <v>1135782.5125836099</v>
      </c>
      <c r="E2261">
        <v>-7129.0786131582699</v>
      </c>
      <c r="F2261">
        <v>-10540.984549189699</v>
      </c>
      <c r="G2261">
        <v>-3065.1462165497901</v>
      </c>
      <c r="H2261">
        <v>-7604.4459490830504</v>
      </c>
      <c r="I2261">
        <v>-3976.04479452637</v>
      </c>
      <c r="J2261">
        <v>-401.21176109842702</v>
      </c>
      <c r="K2261">
        <v>0</v>
      </c>
    </row>
    <row r="2262" spans="2:11" x14ac:dyDescent="0.2">
      <c r="B2262">
        <v>2257</v>
      </c>
      <c r="C2262" s="2">
        <v>571756.58639571304</v>
      </c>
      <c r="D2262" s="2">
        <v>1135782.5125836099</v>
      </c>
      <c r="E2262">
        <v>-9707.9289573558599</v>
      </c>
      <c r="F2262">
        <v>-12534.3132739138</v>
      </c>
      <c r="G2262">
        <v>-2575.7218114355101</v>
      </c>
      <c r="H2262">
        <v>-9047.6098006954908</v>
      </c>
      <c r="I2262">
        <v>-6891.7675692286202</v>
      </c>
      <c r="J2262">
        <v>3224.7502162312499</v>
      </c>
      <c r="K2262">
        <v>0</v>
      </c>
    </row>
    <row r="2263" spans="2:11" x14ac:dyDescent="0.2">
      <c r="B2263">
        <v>2258</v>
      </c>
      <c r="C2263" s="2">
        <v>576756.58639571304</v>
      </c>
      <c r="D2263" s="2">
        <v>1135782.5125836099</v>
      </c>
      <c r="E2263">
        <v>-13710.0935668001</v>
      </c>
      <c r="F2263">
        <v>-13835.7488848135</v>
      </c>
      <c r="G2263">
        <v>-3115.2322913367998</v>
      </c>
      <c r="H2263">
        <v>-12200.2370576658</v>
      </c>
      <c r="I2263">
        <v>-10741.538120294899</v>
      </c>
      <c r="J2263">
        <v>8828.0938387151109</v>
      </c>
      <c r="K2263">
        <v>0</v>
      </c>
    </row>
    <row r="2264" spans="2:11" x14ac:dyDescent="0.2">
      <c r="B2264">
        <v>2259</v>
      </c>
      <c r="C2264" s="2">
        <v>581756.58639571304</v>
      </c>
      <c r="D2264" s="2">
        <v>1135782.5125836099</v>
      </c>
      <c r="E2264">
        <v>-18670.864666346901</v>
      </c>
      <c r="F2264">
        <v>-14286.6873562729</v>
      </c>
      <c r="G2264">
        <v>-6547.9140883728696</v>
      </c>
      <c r="H2264">
        <v>-17830.315205475199</v>
      </c>
      <c r="I2264">
        <v>-15228.1997344174</v>
      </c>
      <c r="J2264">
        <v>16464.4075796783</v>
      </c>
      <c r="K2264">
        <v>0</v>
      </c>
    </row>
    <row r="2265" spans="2:11" x14ac:dyDescent="0.2">
      <c r="B2265">
        <v>2260</v>
      </c>
      <c r="C2265" s="2">
        <v>586756.58639571304</v>
      </c>
      <c r="D2265" s="2">
        <v>1135782.5125836099</v>
      </c>
      <c r="E2265">
        <v>-23865.477795422699</v>
      </c>
      <c r="F2265">
        <v>-15029.6875602325</v>
      </c>
      <c r="G2265">
        <v>-14959.5562408816</v>
      </c>
      <c r="H2265">
        <v>-25909.6990338756</v>
      </c>
      <c r="I2265">
        <v>-20545.405731652601</v>
      </c>
      <c r="J2265">
        <v>26383.787003301</v>
      </c>
      <c r="K2265">
        <v>0</v>
      </c>
    </row>
    <row r="2266" spans="2:11" x14ac:dyDescent="0.2">
      <c r="B2266">
        <v>2261</v>
      </c>
      <c r="C2266" s="2">
        <v>591756.58639571304</v>
      </c>
      <c r="D2266" s="2">
        <v>1135782.5125836099</v>
      </c>
      <c r="E2266">
        <v>-29343.8233758528</v>
      </c>
      <c r="F2266">
        <v>-18426.039965936401</v>
      </c>
      <c r="G2266">
        <v>-28711.213045163699</v>
      </c>
      <c r="H2266">
        <v>-35302.991352071796</v>
      </c>
      <c r="I2266">
        <v>-29495.0409315488</v>
      </c>
      <c r="J2266">
        <v>40100.0190227188</v>
      </c>
      <c r="K2266">
        <v>0</v>
      </c>
    </row>
    <row r="2267" spans="2:11" x14ac:dyDescent="0.2">
      <c r="B2267">
        <v>2262</v>
      </c>
      <c r="C2267" s="2">
        <v>596756.58639571304</v>
      </c>
      <c r="D2267" s="2">
        <v>1135782.5125836099</v>
      </c>
      <c r="E2267">
        <v>-34649.0551225702</v>
      </c>
      <c r="F2267">
        <v>-31947.939570094401</v>
      </c>
      <c r="G2267">
        <v>-34423.104733784901</v>
      </c>
      <c r="H2267">
        <v>-43616.474145416803</v>
      </c>
      <c r="I2267">
        <v>-53675.216903774599</v>
      </c>
      <c r="J2267">
        <v>58743.890620605103</v>
      </c>
      <c r="K2267">
        <v>0</v>
      </c>
    </row>
    <row r="2268" spans="2:11" x14ac:dyDescent="0.2">
      <c r="B2268">
        <v>2263</v>
      </c>
      <c r="C2268" s="2">
        <v>601756.58639571304</v>
      </c>
      <c r="D2268" s="2">
        <v>1135782.5125836099</v>
      </c>
      <c r="E2268">
        <v>-48236.683943073898</v>
      </c>
      <c r="F2268">
        <v>-24113.943898010199</v>
      </c>
      <c r="G2268">
        <v>57663.3976039759</v>
      </c>
      <c r="H2268">
        <v>-55159.498951269103</v>
      </c>
      <c r="I2268">
        <v>-71091.394428520594</v>
      </c>
      <c r="J2268">
        <v>74273.145824041305</v>
      </c>
      <c r="K2268">
        <v>0</v>
      </c>
    </row>
    <row r="2269" spans="2:11" x14ac:dyDescent="0.2">
      <c r="B2269">
        <v>2264</v>
      </c>
      <c r="C2269" s="2">
        <v>606756.58639571304</v>
      </c>
      <c r="D2269" s="2">
        <v>1135782.5125836099</v>
      </c>
      <c r="E2269">
        <v>-22261.0123988128</v>
      </c>
      <c r="F2269">
        <v>769.27682078240605</v>
      </c>
      <c r="G2269">
        <v>31507.9605237795</v>
      </c>
      <c r="H2269">
        <v>-40133.565428598697</v>
      </c>
      <c r="I2269">
        <v>-56910.937524367801</v>
      </c>
      <c r="J2269">
        <v>35913.615958366703</v>
      </c>
      <c r="K2269">
        <v>0</v>
      </c>
    </row>
    <row r="2270" spans="2:11" x14ac:dyDescent="0.2">
      <c r="B2270">
        <v>2265</v>
      </c>
      <c r="C2270" s="2">
        <v>611756.58639571304</v>
      </c>
      <c r="D2270" s="2">
        <v>1135782.5125836099</v>
      </c>
      <c r="E2270">
        <v>-10366.0562378132</v>
      </c>
      <c r="F2270">
        <v>3143.7938442939098</v>
      </c>
      <c r="G2270">
        <v>-5562.4940402983202</v>
      </c>
      <c r="H2270">
        <v>-32230.682484708799</v>
      </c>
      <c r="I2270">
        <v>-21124.281469189998</v>
      </c>
      <c r="J2270">
        <v>-15411.089930451401</v>
      </c>
      <c r="K2270">
        <v>0</v>
      </c>
    </row>
    <row r="2271" spans="2:11" x14ac:dyDescent="0.2">
      <c r="B2271">
        <v>2266</v>
      </c>
      <c r="C2271" s="2">
        <v>616756.58639571304</v>
      </c>
      <c r="D2271" s="2">
        <v>1135782.5125836099</v>
      </c>
      <c r="E2271">
        <v>-23666.717891177599</v>
      </c>
      <c r="F2271">
        <v>4599.2574714559796</v>
      </c>
      <c r="G2271">
        <v>-8988.5640933803497</v>
      </c>
      <c r="H2271">
        <v>-41088.926780086796</v>
      </c>
      <c r="I2271">
        <v>-5535.1135384624404</v>
      </c>
      <c r="J2271">
        <v>8892.2308253270894</v>
      </c>
      <c r="K2271">
        <v>0</v>
      </c>
    </row>
    <row r="2272" spans="2:11" x14ac:dyDescent="0.2">
      <c r="B2272">
        <v>2267</v>
      </c>
      <c r="C2272" s="2">
        <v>621756.58639571304</v>
      </c>
      <c r="D2272" s="2">
        <v>1135782.5125836099</v>
      </c>
      <c r="E2272">
        <v>-24876.794253432399</v>
      </c>
      <c r="F2272">
        <v>-13488.3949679129</v>
      </c>
      <c r="G2272">
        <v>-21770.6854779735</v>
      </c>
      <c r="H2272">
        <v>-3530.6629920837399</v>
      </c>
      <c r="I2272">
        <v>-470.38837667916999</v>
      </c>
      <c r="J2272">
        <v>8314.9441100016993</v>
      </c>
      <c r="K2272">
        <v>0</v>
      </c>
    </row>
    <row r="2273" spans="2:11" x14ac:dyDescent="0.2">
      <c r="B2273">
        <v>2268</v>
      </c>
      <c r="C2273" s="2">
        <v>626756.58639571304</v>
      </c>
      <c r="D2273" s="2">
        <v>1135782.5125836099</v>
      </c>
      <c r="E2273">
        <v>-19708.567841349999</v>
      </c>
      <c r="F2273">
        <v>-28484.657751277999</v>
      </c>
      <c r="G2273">
        <v>-35289.547034804396</v>
      </c>
      <c r="H2273">
        <v>831.59734781697</v>
      </c>
      <c r="I2273">
        <v>5513.3646976374002</v>
      </c>
      <c r="J2273">
        <v>-23874.381137483098</v>
      </c>
      <c r="K2273">
        <v>0</v>
      </c>
    </row>
    <row r="2274" spans="2:11" x14ac:dyDescent="0.2">
      <c r="B2274">
        <v>2269</v>
      </c>
      <c r="C2274" s="2">
        <v>631756.58639571304</v>
      </c>
      <c r="D2274" s="2">
        <v>1135782.5125836099</v>
      </c>
      <c r="E2274">
        <v>-26117.1126791196</v>
      </c>
      <c r="F2274">
        <v>-38410.102651671703</v>
      </c>
      <c r="G2274">
        <v>-37024.123123351703</v>
      </c>
      <c r="H2274">
        <v>-13822.4427496963</v>
      </c>
      <c r="I2274">
        <v>1653.20629926482</v>
      </c>
      <c r="J2274">
        <v>-18196.9652972234</v>
      </c>
      <c r="K2274">
        <v>0</v>
      </c>
    </row>
    <row r="2275" spans="2:11" x14ac:dyDescent="0.2">
      <c r="B2275">
        <v>2270</v>
      </c>
      <c r="C2275" s="2">
        <v>636756.58639571304</v>
      </c>
      <c r="D2275" s="2">
        <v>1135782.5125836099</v>
      </c>
      <c r="E2275">
        <v>-33751.505096227498</v>
      </c>
      <c r="F2275">
        <v>-47884.985055837104</v>
      </c>
      <c r="G2275">
        <v>-30804.186644090001</v>
      </c>
      <c r="H2275">
        <v>-11829.0581846309</v>
      </c>
      <c r="I2275">
        <v>-9811.5544670791696</v>
      </c>
      <c r="J2275">
        <v>11233.683397361699</v>
      </c>
      <c r="K2275">
        <v>0</v>
      </c>
    </row>
    <row r="2276" spans="2:11" x14ac:dyDescent="0.2">
      <c r="B2276">
        <v>2271</v>
      </c>
      <c r="C2276" s="2">
        <v>641756.58639571304</v>
      </c>
      <c r="D2276" s="2">
        <v>1135782.5125836099</v>
      </c>
      <c r="E2276">
        <v>-29203.226600621601</v>
      </c>
      <c r="F2276">
        <v>-68887.036046205903</v>
      </c>
      <c r="G2276">
        <v>-18312.698004396101</v>
      </c>
      <c r="H2276">
        <v>1693.9076564482</v>
      </c>
      <c r="I2276">
        <v>-28159.060073727302</v>
      </c>
      <c r="J2276">
        <v>21364.362653999098</v>
      </c>
      <c r="K2276">
        <v>0</v>
      </c>
    </row>
    <row r="2277" spans="2:11" x14ac:dyDescent="0.2">
      <c r="B2277">
        <v>2272</v>
      </c>
      <c r="C2277" s="2">
        <v>646756.58639571304</v>
      </c>
      <c r="D2277" s="2">
        <v>1135782.5125836099</v>
      </c>
      <c r="E2277">
        <v>-19538.2304092085</v>
      </c>
      <c r="F2277">
        <v>-107016.77438991101</v>
      </c>
      <c r="G2277">
        <v>19570.9140004541</v>
      </c>
      <c r="H2277">
        <v>1202.04020497375</v>
      </c>
      <c r="I2277">
        <v>-30854.275605163501</v>
      </c>
      <c r="J2277">
        <v>8077.22754734714</v>
      </c>
      <c r="K2277">
        <v>0</v>
      </c>
    </row>
    <row r="2278" spans="2:11" x14ac:dyDescent="0.2">
      <c r="B2278">
        <v>2273</v>
      </c>
      <c r="C2278" s="2">
        <v>651756.58639571304</v>
      </c>
      <c r="D2278" s="2">
        <v>1135782.5125836099</v>
      </c>
      <c r="E2278">
        <v>-21815.813673994799</v>
      </c>
      <c r="F2278">
        <v>-137380.13698335999</v>
      </c>
      <c r="G2278">
        <v>88260.065327327698</v>
      </c>
      <c r="H2278">
        <v>-16596.435086558999</v>
      </c>
      <c r="I2278">
        <v>-3907.9799752007398</v>
      </c>
      <c r="J2278">
        <v>7843.5875001209197</v>
      </c>
      <c r="K2278">
        <v>0</v>
      </c>
    </row>
    <row r="2279" spans="2:11" x14ac:dyDescent="0.2">
      <c r="B2279">
        <v>2274</v>
      </c>
      <c r="C2279" s="2">
        <v>656756.58639571304</v>
      </c>
      <c r="D2279" s="2">
        <v>1135782.5125836099</v>
      </c>
      <c r="E2279">
        <v>-38350.227357382297</v>
      </c>
      <c r="F2279">
        <v>-139468.574256022</v>
      </c>
      <c r="G2279">
        <v>164866.49481551501</v>
      </c>
      <c r="H2279">
        <v>-28463.43337726</v>
      </c>
      <c r="I2279">
        <v>34143.620379866697</v>
      </c>
      <c r="J2279">
        <v>42033.941282555701</v>
      </c>
      <c r="K2279">
        <v>0</v>
      </c>
    </row>
    <row r="2280" spans="2:11" x14ac:dyDescent="0.2">
      <c r="B2280">
        <v>2275</v>
      </c>
      <c r="C2280" s="2">
        <v>661756.58639571304</v>
      </c>
      <c r="D2280" s="2">
        <v>1135782.5125836099</v>
      </c>
      <c r="E2280">
        <v>-55696.377129390297</v>
      </c>
      <c r="F2280">
        <v>-117035.09477650899</v>
      </c>
      <c r="G2280">
        <v>230521.795613097</v>
      </c>
      <c r="H2280">
        <v>-19746.201112880499</v>
      </c>
      <c r="I2280">
        <v>61715.291637460097</v>
      </c>
      <c r="J2280">
        <v>87741.250572760298</v>
      </c>
      <c r="K2280">
        <v>0</v>
      </c>
    </row>
    <row r="2281" spans="2:11" x14ac:dyDescent="0.2">
      <c r="B2281">
        <v>2276</v>
      </c>
      <c r="C2281" s="2">
        <v>666756.58639571304</v>
      </c>
      <c r="D2281" s="2">
        <v>1135782.5125836099</v>
      </c>
      <c r="E2281">
        <v>-65127.643788761401</v>
      </c>
      <c r="F2281">
        <v>-81271.348202215304</v>
      </c>
      <c r="G2281">
        <v>281725.936636072</v>
      </c>
      <c r="H2281">
        <v>795.84554116359504</v>
      </c>
      <c r="I2281">
        <v>77536.822846913798</v>
      </c>
      <c r="J2281">
        <v>118130.86365389101</v>
      </c>
      <c r="K2281">
        <v>0</v>
      </c>
    </row>
    <row r="2282" spans="2:11" x14ac:dyDescent="0.2">
      <c r="B2282">
        <v>2277</v>
      </c>
      <c r="C2282" s="2">
        <v>671756.58639571304</v>
      </c>
      <c r="D2282" s="2">
        <v>1135782.5125836099</v>
      </c>
      <c r="E2282">
        <v>-64809.123253732403</v>
      </c>
      <c r="F2282">
        <v>-37228.037506009699</v>
      </c>
      <c r="G2282">
        <v>317833.84202040802</v>
      </c>
      <c r="H2282">
        <v>24715.227758295801</v>
      </c>
      <c r="I2282">
        <v>87600.051010382696</v>
      </c>
      <c r="J2282">
        <v>126081.83862358901</v>
      </c>
      <c r="K2282">
        <v>0</v>
      </c>
    </row>
    <row r="2283" spans="2:11" x14ac:dyDescent="0.2">
      <c r="B2283">
        <v>2278</v>
      </c>
      <c r="C2283" s="2">
        <v>676756.58639571304</v>
      </c>
      <c r="D2283" s="2">
        <v>1135782.5125836099</v>
      </c>
      <c r="E2283">
        <v>-51538.728525144499</v>
      </c>
      <c r="F2283">
        <v>10106.174752537499</v>
      </c>
      <c r="G2283">
        <v>337134.28300727298</v>
      </c>
      <c r="H2283">
        <v>46058.415208761799</v>
      </c>
      <c r="I2283">
        <v>93643.341291994802</v>
      </c>
      <c r="J2283">
        <v>111303.63035346</v>
      </c>
      <c r="K2283">
        <v>0</v>
      </c>
    </row>
    <row r="2284" spans="2:11" x14ac:dyDescent="0.2">
      <c r="B2284">
        <v>2279</v>
      </c>
      <c r="C2284" s="2">
        <v>681756.58639571304</v>
      </c>
      <c r="D2284" s="2">
        <v>1135782.5125836099</v>
      </c>
      <c r="E2284">
        <v>-26169.3079165282</v>
      </c>
      <c r="F2284">
        <v>55128.159559179097</v>
      </c>
      <c r="G2284">
        <v>339010.95513260399</v>
      </c>
      <c r="H2284">
        <v>58045.2718476925</v>
      </c>
      <c r="I2284">
        <v>96815.875454130495</v>
      </c>
      <c r="J2284">
        <v>80798.053819337001</v>
      </c>
      <c r="K2284">
        <v>0</v>
      </c>
    </row>
    <row r="2285" spans="2:11" x14ac:dyDescent="0.2">
      <c r="B2285">
        <v>2280</v>
      </c>
      <c r="C2285" s="2">
        <v>686756.58639571304</v>
      </c>
      <c r="D2285" s="2">
        <v>1135782.5125836099</v>
      </c>
      <c r="E2285">
        <v>5535.3585120102998</v>
      </c>
      <c r="F2285">
        <v>93386.750377545002</v>
      </c>
      <c r="G2285">
        <v>324227.42432583403</v>
      </c>
      <c r="H2285">
        <v>58651.027328428303</v>
      </c>
      <c r="I2285">
        <v>97873.478897978901</v>
      </c>
      <c r="J2285">
        <v>47395.656125363203</v>
      </c>
      <c r="K2285">
        <v>0</v>
      </c>
    </row>
    <row r="2286" spans="2:11" x14ac:dyDescent="0.2">
      <c r="B2286">
        <v>2281</v>
      </c>
      <c r="C2286" s="2">
        <v>691756.58639571304</v>
      </c>
      <c r="D2286" s="2">
        <v>1135782.5125836099</v>
      </c>
      <c r="E2286">
        <v>36897.376832505899</v>
      </c>
      <c r="F2286">
        <v>121638.274623444</v>
      </c>
      <c r="G2286">
        <v>296056.37997843802</v>
      </c>
      <c r="H2286">
        <v>51514.0925138803</v>
      </c>
      <c r="I2286">
        <v>96492.363617328694</v>
      </c>
      <c r="J2286">
        <v>21190.600144053598</v>
      </c>
      <c r="K2286">
        <v>0</v>
      </c>
    </row>
    <row r="2287" spans="2:11" x14ac:dyDescent="0.2">
      <c r="B2287">
        <v>2282</v>
      </c>
      <c r="C2287" s="2">
        <v>696756.58639571304</v>
      </c>
      <c r="D2287" s="2">
        <v>1135782.5125836099</v>
      </c>
      <c r="E2287">
        <v>63206.385789426597</v>
      </c>
      <c r="F2287">
        <v>138543.56721119001</v>
      </c>
      <c r="G2287">
        <v>259373.87642007301</v>
      </c>
      <c r="H2287">
        <v>42015.706423967502</v>
      </c>
      <c r="I2287">
        <v>92340.585274036406</v>
      </c>
      <c r="J2287">
        <v>5944.7003772647504</v>
      </c>
      <c r="K2287">
        <v>0</v>
      </c>
    </row>
    <row r="2288" spans="2:11" x14ac:dyDescent="0.2">
      <c r="B2288">
        <v>2283</v>
      </c>
      <c r="C2288" s="2">
        <v>701756.58639571304</v>
      </c>
      <c r="D2288" s="2">
        <v>1135782.5125836099</v>
      </c>
      <c r="E2288">
        <v>82345.247795919902</v>
      </c>
      <c r="F2288">
        <v>144770.88871432</v>
      </c>
      <c r="G2288">
        <v>218735.634283833</v>
      </c>
      <c r="H2288">
        <v>34630.192199066303</v>
      </c>
      <c r="I2288">
        <v>85554.152480807199</v>
      </c>
      <c r="J2288">
        <v>719.09391549726195</v>
      </c>
      <c r="K2288">
        <v>0</v>
      </c>
    </row>
    <row r="2289" spans="2:11" x14ac:dyDescent="0.2">
      <c r="B2289">
        <v>2284</v>
      </c>
      <c r="C2289" s="2">
        <v>706756.58639571304</v>
      </c>
      <c r="D2289" s="2">
        <v>1135782.5125836099</v>
      </c>
      <c r="E2289">
        <v>94563.674395205599</v>
      </c>
      <c r="F2289">
        <v>142227.452131158</v>
      </c>
      <c r="G2289">
        <v>177758.95739749001</v>
      </c>
      <c r="H2289">
        <v>31840.696249008</v>
      </c>
      <c r="I2289">
        <v>76526.644685659398</v>
      </c>
      <c r="J2289">
        <v>1635.2222611463601</v>
      </c>
      <c r="K2289">
        <v>0</v>
      </c>
    </row>
    <row r="2290" spans="2:11" x14ac:dyDescent="0.2">
      <c r="B2290">
        <v>2285</v>
      </c>
      <c r="C2290" s="2">
        <v>711756.58639571304</v>
      </c>
      <c r="D2290" s="2">
        <v>1135782.5125836099</v>
      </c>
      <c r="E2290">
        <v>101582.078838653</v>
      </c>
      <c r="F2290">
        <v>133243.327166345</v>
      </c>
      <c r="G2290">
        <v>139152.036175416</v>
      </c>
      <c r="H2290">
        <v>33473.622627173099</v>
      </c>
      <c r="I2290">
        <v>65812.385982303793</v>
      </c>
      <c r="J2290">
        <v>3825.38657792914</v>
      </c>
      <c r="K2290">
        <v>0</v>
      </c>
    </row>
    <row r="2291" spans="2:11" x14ac:dyDescent="0.2">
      <c r="B2291">
        <v>2286</v>
      </c>
      <c r="C2291" s="2">
        <v>716756.58639571304</v>
      </c>
      <c r="D2291" s="2">
        <v>1135782.5125836099</v>
      </c>
      <c r="E2291">
        <v>105194.14020336499</v>
      </c>
      <c r="F2291">
        <v>119984.320107708</v>
      </c>
      <c r="G2291">
        <v>104744.784954585</v>
      </c>
      <c r="H2291">
        <v>37116.169895900202</v>
      </c>
      <c r="I2291">
        <v>54203.266592348598</v>
      </c>
      <c r="J2291">
        <v>3814.1357815197098</v>
      </c>
      <c r="K2291">
        <v>0</v>
      </c>
    </row>
    <row r="2292" spans="2:11" x14ac:dyDescent="0.2">
      <c r="B2292">
        <v>2287</v>
      </c>
      <c r="C2292" s="2">
        <v>721756.58639571304</v>
      </c>
      <c r="D2292" s="2">
        <v>1135782.5125836099</v>
      </c>
      <c r="E2292">
        <v>106204.174236967</v>
      </c>
      <c r="F2292">
        <v>104263.223632137</v>
      </c>
      <c r="G2292">
        <v>75598.379514319502</v>
      </c>
      <c r="H2292">
        <v>39693.387535079099</v>
      </c>
      <c r="I2292">
        <v>42798.372442405103</v>
      </c>
      <c r="J2292">
        <v>940.69907724183599</v>
      </c>
      <c r="K2292">
        <v>0</v>
      </c>
    </row>
    <row r="2293" spans="2:11" x14ac:dyDescent="0.2">
      <c r="B2293">
        <v>2288</v>
      </c>
      <c r="C2293" s="2">
        <v>726756.58639571304</v>
      </c>
      <c r="D2293" s="2">
        <v>1135782.5125836099</v>
      </c>
      <c r="E2293">
        <v>104373.446531757</v>
      </c>
      <c r="F2293">
        <v>87691.316825251793</v>
      </c>
      <c r="G2293">
        <v>52099.374579841598</v>
      </c>
      <c r="H2293">
        <v>39279.494400825701</v>
      </c>
      <c r="I2293">
        <v>32801.359230931797</v>
      </c>
      <c r="J2293">
        <v>-2997.6717261395402</v>
      </c>
      <c r="K2293">
        <v>0</v>
      </c>
    </row>
    <row r="2294" spans="2:11" x14ac:dyDescent="0.2">
      <c r="B2294">
        <v>2289</v>
      </c>
      <c r="C2294" s="2">
        <v>731756.58639571304</v>
      </c>
      <c r="D2294" s="2">
        <v>1135782.5125836099</v>
      </c>
      <c r="E2294">
        <v>99292.022957503301</v>
      </c>
      <c r="F2294">
        <v>71763.852147730402</v>
      </c>
      <c r="G2294">
        <v>34004.784728223203</v>
      </c>
      <c r="H2294">
        <v>35964.111367763602</v>
      </c>
      <c r="I2294">
        <v>25064.722943123201</v>
      </c>
      <c r="J2294">
        <v>-5504.8770279783002</v>
      </c>
      <c r="K2294">
        <v>0</v>
      </c>
    </row>
    <row r="2295" spans="2:11" x14ac:dyDescent="0.2">
      <c r="B2295">
        <v>2290</v>
      </c>
      <c r="C2295" s="2">
        <v>736756.58639571304</v>
      </c>
      <c r="D2295" s="2">
        <v>1135782.5125836099</v>
      </c>
      <c r="E2295">
        <v>91255.782081486002</v>
      </c>
      <c r="F2295">
        <v>57699.493312199898</v>
      </c>
      <c r="G2295">
        <v>20578.719861383099</v>
      </c>
      <c r="H2295">
        <v>31302.508369345302</v>
      </c>
      <c r="I2295">
        <v>19756.014265981099</v>
      </c>
      <c r="J2295">
        <v>-5160.7872549009298</v>
      </c>
      <c r="K2295">
        <v>0</v>
      </c>
    </row>
    <row r="2296" spans="2:11" x14ac:dyDescent="0.2">
      <c r="B2296">
        <v>2291</v>
      </c>
      <c r="C2296" s="2">
        <v>741756.58639571304</v>
      </c>
      <c r="D2296" s="2">
        <v>1135782.5125836099</v>
      </c>
      <c r="E2296">
        <v>81420.042197026007</v>
      </c>
      <c r="F2296">
        <v>46227.163203151998</v>
      </c>
      <c r="G2296">
        <v>10833.9583171832</v>
      </c>
      <c r="H2296">
        <v>27068.505533158299</v>
      </c>
      <c r="I2296">
        <v>16381.116664131199</v>
      </c>
      <c r="J2296">
        <v>-2242.9782748826001</v>
      </c>
      <c r="K2296">
        <v>0</v>
      </c>
    </row>
    <row r="2297" spans="2:11" x14ac:dyDescent="0.2">
      <c r="B2297">
        <v>2292</v>
      </c>
      <c r="C2297" s="2">
        <v>746756.58639571304</v>
      </c>
      <c r="D2297" s="2">
        <v>1135782.5125836099</v>
      </c>
      <c r="E2297">
        <v>71339.609128396696</v>
      </c>
      <c r="F2297">
        <v>37497.5539760088</v>
      </c>
      <c r="G2297">
        <v>3760.6140650638799</v>
      </c>
      <c r="H2297">
        <v>24291.5531100107</v>
      </c>
      <c r="I2297">
        <v>14075.460344143699</v>
      </c>
      <c r="J2297">
        <v>1805.22922287907</v>
      </c>
      <c r="K2297">
        <v>0</v>
      </c>
    </row>
    <row r="2298" spans="2:11" x14ac:dyDescent="0.2">
      <c r="B2298">
        <v>2293</v>
      </c>
      <c r="C2298" s="2">
        <v>751756.58639571304</v>
      </c>
      <c r="D2298" s="2">
        <v>1135782.5125836099</v>
      </c>
      <c r="E2298">
        <v>62359.904500137498</v>
      </c>
      <c r="F2298">
        <v>31141.0725188986</v>
      </c>
      <c r="G2298">
        <v>-1513.1356673129701</v>
      </c>
      <c r="H2298">
        <v>22986.453434863099</v>
      </c>
      <c r="I2298">
        <v>11977.796819671999</v>
      </c>
      <c r="J2298">
        <v>5350.92834233966</v>
      </c>
      <c r="K2298">
        <v>0</v>
      </c>
    </row>
    <row r="2299" spans="2:11" x14ac:dyDescent="0.2">
      <c r="B2299">
        <v>2294</v>
      </c>
      <c r="C2299" s="2">
        <v>756756.58639571304</v>
      </c>
      <c r="D2299" s="2">
        <v>1135782.5125836099</v>
      </c>
      <c r="E2299">
        <v>55200.5800185568</v>
      </c>
      <c r="F2299">
        <v>26452.859598940198</v>
      </c>
      <c r="G2299">
        <v>-5613.5926058942796</v>
      </c>
      <c r="H2299">
        <v>22454.861077359899</v>
      </c>
      <c r="I2299">
        <v>9538.1955427765006</v>
      </c>
      <c r="J2299">
        <v>7334.2208197023701</v>
      </c>
      <c r="K2299">
        <v>0</v>
      </c>
    </row>
    <row r="2300" spans="2:11" x14ac:dyDescent="0.2">
      <c r="B2300">
        <v>2295</v>
      </c>
      <c r="C2300" s="2">
        <v>761756.58639571304</v>
      </c>
      <c r="D2300" s="2">
        <v>1135782.5125836099</v>
      </c>
      <c r="E2300">
        <v>49870.789534107796</v>
      </c>
      <c r="F2300">
        <v>22663.215041100601</v>
      </c>
      <c r="G2300">
        <v>-8877.1469360481497</v>
      </c>
      <c r="H2300">
        <v>21820.416026291201</v>
      </c>
      <c r="I2300">
        <v>6651.0116697745498</v>
      </c>
      <c r="J2300">
        <v>7528.6995210355099</v>
      </c>
      <c r="K2300">
        <v>0</v>
      </c>
    </row>
    <row r="2301" spans="2:11" x14ac:dyDescent="0.2">
      <c r="B2301">
        <v>2296</v>
      </c>
      <c r="C2301" s="2">
        <v>766756.58639571304</v>
      </c>
      <c r="D2301" s="2">
        <v>1135782.5125836099</v>
      </c>
      <c r="E2301">
        <v>45879.5034291958</v>
      </c>
      <c r="F2301">
        <v>19191.644684957999</v>
      </c>
      <c r="G2301">
        <v>-11398.306388270001</v>
      </c>
      <c r="H2301">
        <v>20474.269711539</v>
      </c>
      <c r="I2301">
        <v>3577.74199702437</v>
      </c>
      <c r="J2301">
        <v>6361.61857584069</v>
      </c>
      <c r="K2301">
        <v>0</v>
      </c>
    </row>
    <row r="2302" spans="2:11" x14ac:dyDescent="0.2">
      <c r="B2302">
        <v>2297</v>
      </c>
      <c r="C2302" s="2">
        <v>771756.58639571304</v>
      </c>
      <c r="D2302" s="2">
        <v>1135782.5125836099</v>
      </c>
      <c r="E2302">
        <v>42579.618733775402</v>
      </c>
      <c r="F2302">
        <v>15772.4527364573</v>
      </c>
      <c r="G2302">
        <v>-13153.170324812299</v>
      </c>
      <c r="H2302">
        <v>18258.3931982719</v>
      </c>
      <c r="I2302">
        <v>732.46853272899796</v>
      </c>
      <c r="J2302">
        <v>4534.2934464136397</v>
      </c>
      <c r="K2302">
        <v>0</v>
      </c>
    </row>
    <row r="2303" spans="2:11" x14ac:dyDescent="0.2">
      <c r="B2303">
        <v>2298</v>
      </c>
      <c r="C2303" s="2">
        <v>776756.58639571304</v>
      </c>
      <c r="D2303" s="2">
        <v>1135782.5125836099</v>
      </c>
      <c r="E2303">
        <v>39459.084598085603</v>
      </c>
      <c r="F2303">
        <v>12418.0883146135</v>
      </c>
      <c r="G2303">
        <v>-14128.607282601801</v>
      </c>
      <c r="H2303">
        <v>15393.355544731299</v>
      </c>
      <c r="I2303">
        <v>-1536.6907869090601</v>
      </c>
      <c r="J2303">
        <v>2679.4569290487102</v>
      </c>
      <c r="K2303">
        <v>0</v>
      </c>
    </row>
    <row r="2304" spans="2:11" x14ac:dyDescent="0.2">
      <c r="B2304">
        <v>2299</v>
      </c>
      <c r="C2304" s="2">
        <v>781756.58639571304</v>
      </c>
      <c r="D2304" s="2">
        <v>1135782.5125836099</v>
      </c>
      <c r="E2304">
        <v>36268.473051691399</v>
      </c>
      <c r="F2304">
        <v>9283.2017333522508</v>
      </c>
      <c r="G2304">
        <v>-14392.0790818564</v>
      </c>
      <c r="H2304">
        <v>12274.495093162799</v>
      </c>
      <c r="I2304">
        <v>-3067.2053622398698</v>
      </c>
      <c r="J2304">
        <v>1183.1125881231001</v>
      </c>
      <c r="K2304">
        <v>0</v>
      </c>
    </row>
    <row r="2305" spans="2:11" x14ac:dyDescent="0.2">
      <c r="B2305">
        <v>2300</v>
      </c>
      <c r="C2305" s="2">
        <v>786756.58639571304</v>
      </c>
      <c r="D2305" s="2">
        <v>1135782.5125836099</v>
      </c>
      <c r="E2305">
        <v>32990.301624764703</v>
      </c>
      <c r="F2305">
        <v>6527.7596424717403</v>
      </c>
      <c r="G2305">
        <v>-14088.525619641799</v>
      </c>
      <c r="H2305">
        <v>9277.1726071744597</v>
      </c>
      <c r="I2305">
        <v>-3883.4998227984402</v>
      </c>
      <c r="J2305">
        <v>173.94915853174501</v>
      </c>
      <c r="K2305">
        <v>0</v>
      </c>
    </row>
    <row r="2306" spans="2:11" x14ac:dyDescent="0.2">
      <c r="B2306">
        <v>2301</v>
      </c>
      <c r="C2306" s="2">
        <v>791756.58639571304</v>
      </c>
      <c r="D2306" s="2">
        <v>1135782.5125836099</v>
      </c>
      <c r="E2306">
        <v>29731.493974125598</v>
      </c>
      <c r="F2306">
        <v>4241.3701076393199</v>
      </c>
      <c r="G2306">
        <v>-13396.238455988299</v>
      </c>
      <c r="H2306">
        <v>6650.6746592271702</v>
      </c>
      <c r="I2306">
        <v>-4127.5035945796999</v>
      </c>
      <c r="J2306">
        <v>-392.35383655787899</v>
      </c>
      <c r="K2306">
        <v>0</v>
      </c>
    </row>
    <row r="2307" spans="2:11" x14ac:dyDescent="0.2">
      <c r="B2307">
        <v>2302</v>
      </c>
      <c r="C2307" s="2">
        <v>796756.58639571304</v>
      </c>
      <c r="D2307" s="2">
        <v>1135782.5125836099</v>
      </c>
      <c r="E2307">
        <v>26621.860071018698</v>
      </c>
      <c r="F2307">
        <v>2432.5503121010302</v>
      </c>
      <c r="G2307">
        <v>-12481.630030829199</v>
      </c>
      <c r="H2307">
        <v>4502.9811394757899</v>
      </c>
      <c r="I2307">
        <v>-3979.1199647366702</v>
      </c>
      <c r="J2307">
        <v>-634.01168810698698</v>
      </c>
      <c r="K2307">
        <v>0</v>
      </c>
    </row>
    <row r="2308" spans="2:11" x14ac:dyDescent="0.2">
      <c r="B2308">
        <v>2303</v>
      </c>
      <c r="C2308" s="2">
        <v>801756.58639571304</v>
      </c>
      <c r="D2308" s="2">
        <v>1135782.5125836099</v>
      </c>
      <c r="E2308">
        <v>23757.317103979702</v>
      </c>
      <c r="F2308">
        <v>1053.5880982260201</v>
      </c>
      <c r="G2308">
        <v>-11473.827561715299</v>
      </c>
      <c r="H2308">
        <v>2836.57163300713</v>
      </c>
      <c r="I2308">
        <v>-3602.00360675805</v>
      </c>
      <c r="J2308">
        <v>-674.05508613966401</v>
      </c>
      <c r="K2308">
        <v>0</v>
      </c>
    </row>
    <row r="2309" spans="2:11" x14ac:dyDescent="0.2">
      <c r="B2309">
        <v>2304</v>
      </c>
      <c r="C2309" s="2">
        <v>806756.58639571304</v>
      </c>
      <c r="D2309" s="2">
        <v>1135782.5125836099</v>
      </c>
      <c r="E2309">
        <v>21185.271872497899</v>
      </c>
      <c r="F2309">
        <v>31.672381260642599</v>
      </c>
      <c r="G2309">
        <v>-10459.6008830808</v>
      </c>
      <c r="H2309">
        <v>1595.3517603292601</v>
      </c>
      <c r="I2309">
        <v>-3120.24909132006</v>
      </c>
      <c r="J2309">
        <v>-608.57135152952196</v>
      </c>
      <c r="K2309">
        <v>0</v>
      </c>
    </row>
    <row r="2310" spans="2:11" x14ac:dyDescent="0.2">
      <c r="B2310">
        <v>2305</v>
      </c>
      <c r="C2310" s="2">
        <v>811756.58639571304</v>
      </c>
      <c r="D2310" s="2">
        <v>1135782.5125836099</v>
      </c>
      <c r="E2310">
        <v>18913.1432594541</v>
      </c>
      <c r="F2310">
        <v>-708.53331264513702</v>
      </c>
      <c r="G2310">
        <v>-9490.0499386410902</v>
      </c>
      <c r="H2310">
        <v>701.42994147262596</v>
      </c>
      <c r="I2310">
        <v>-2616.3082740354998</v>
      </c>
      <c r="J2310">
        <v>-500.63879748986898</v>
      </c>
      <c r="K2310">
        <v>0</v>
      </c>
    </row>
    <row r="2311" spans="2:11" x14ac:dyDescent="0.2">
      <c r="B2311">
        <v>2306</v>
      </c>
      <c r="C2311" s="2">
        <v>816756.58639571304</v>
      </c>
      <c r="D2311" s="2">
        <v>1135782.5125836099</v>
      </c>
      <c r="E2311">
        <v>16923.468810402501</v>
      </c>
      <c r="F2311">
        <v>-1233.2770015445601</v>
      </c>
      <c r="G2311">
        <v>-8590.9098880904494</v>
      </c>
      <c r="H2311">
        <v>77.004477034420603</v>
      </c>
      <c r="I2311">
        <v>-2138.6870612600601</v>
      </c>
      <c r="J2311">
        <v>-386.16215251151903</v>
      </c>
      <c r="K2311">
        <v>0</v>
      </c>
    </row>
    <row r="2312" spans="2:11" x14ac:dyDescent="0.2">
      <c r="B2312">
        <v>2307</v>
      </c>
      <c r="C2312" s="2">
        <v>821756.58639571304</v>
      </c>
      <c r="D2312" s="2">
        <v>1135782.5125836099</v>
      </c>
      <c r="E2312">
        <v>15186.984839405201</v>
      </c>
      <c r="F2312">
        <v>-1596.0182398361801</v>
      </c>
      <c r="G2312">
        <v>-7771.8931981411497</v>
      </c>
      <c r="H2312">
        <v>-345.53609947181599</v>
      </c>
      <c r="I2312">
        <v>-1711.8602240443399</v>
      </c>
      <c r="J2312">
        <v>-282.57266001578301</v>
      </c>
      <c r="K2312">
        <v>0</v>
      </c>
    </row>
    <row r="2313" spans="2:11" x14ac:dyDescent="0.2">
      <c r="B2313">
        <v>2308</v>
      </c>
      <c r="C2313" s="2">
        <v>826756.58639571304</v>
      </c>
      <c r="D2313" s="2">
        <v>1135782.5125836099</v>
      </c>
      <c r="E2313">
        <v>13671.2406879676</v>
      </c>
      <c r="F2313">
        <v>-1837.92934319294</v>
      </c>
      <c r="G2313">
        <v>-7033.5444923553496</v>
      </c>
      <c r="H2313">
        <v>-620.65709863016104</v>
      </c>
      <c r="I2313">
        <v>-1344.9047639001701</v>
      </c>
      <c r="J2313">
        <v>-196.31345211765901</v>
      </c>
      <c r="K2313">
        <v>0</v>
      </c>
    </row>
    <row r="2314" spans="2:11" x14ac:dyDescent="0.2">
      <c r="B2314">
        <v>2309</v>
      </c>
      <c r="C2314" s="2">
        <v>831756.58639571304</v>
      </c>
      <c r="D2314" s="2">
        <v>1135782.5125836099</v>
      </c>
      <c r="E2314">
        <v>12345.252223159699</v>
      </c>
      <c r="F2314">
        <v>-1989.9953688207199</v>
      </c>
      <c r="G2314">
        <v>-6371.6853443086202</v>
      </c>
      <c r="H2314">
        <v>-790.258257219406</v>
      </c>
      <c r="I2314">
        <v>-1037.8771194297201</v>
      </c>
      <c r="J2314">
        <v>-128.04909777632099</v>
      </c>
      <c r="K2314">
        <v>0</v>
      </c>
    </row>
    <row r="2315" spans="2:11" x14ac:dyDescent="0.2">
      <c r="B2315">
        <v>2310</v>
      </c>
      <c r="C2315" s="2">
        <v>836756.58639571304</v>
      </c>
      <c r="D2315" s="2">
        <v>1135782.5125836099</v>
      </c>
      <c r="E2315">
        <v>11181.4943439501</v>
      </c>
      <c r="F2315">
        <v>-2075.3452876715201</v>
      </c>
      <c r="G2315">
        <v>-5780.0500722931001</v>
      </c>
      <c r="H2315">
        <v>-885.62295939817204</v>
      </c>
      <c r="I2315">
        <v>-786.08575253486799</v>
      </c>
      <c r="J2315">
        <v>-75.846485601542597</v>
      </c>
      <c r="K2315">
        <v>0</v>
      </c>
    </row>
    <row r="2316" spans="2:11" x14ac:dyDescent="0.2">
      <c r="B2316">
        <v>2311</v>
      </c>
      <c r="C2316" s="2">
        <v>841756.58639571304</v>
      </c>
      <c r="D2316" s="2">
        <v>1135782.5125836099</v>
      </c>
      <c r="E2316">
        <v>10156.3988557503</v>
      </c>
      <c r="F2316">
        <v>-2111.2579190694</v>
      </c>
      <c r="G2316">
        <v>-5251.7426264238602</v>
      </c>
      <c r="H2316">
        <v>-929.63442320837305</v>
      </c>
      <c r="I2316">
        <v>-582.75802705509898</v>
      </c>
      <c r="J2316">
        <v>-36.920183109222101</v>
      </c>
      <c r="K2316">
        <v>0</v>
      </c>
    </row>
    <row r="2317" spans="2:11" x14ac:dyDescent="0.2">
      <c r="B2317">
        <v>2312</v>
      </c>
      <c r="C2317" s="2">
        <v>846756.58639571304</v>
      </c>
      <c r="D2317" s="2">
        <v>1135782.5125836099</v>
      </c>
      <c r="E2317">
        <v>9250.1305614412904</v>
      </c>
      <c r="F2317">
        <v>-2110.7123965730302</v>
      </c>
      <c r="G2317">
        <v>-4779.9809551885201</v>
      </c>
      <c r="H2317">
        <v>-938.78188133440699</v>
      </c>
      <c r="I2317">
        <v>-420.59931693665499</v>
      </c>
      <c r="J2317">
        <v>-8.4873396993290093</v>
      </c>
      <c r="K2317">
        <v>0</v>
      </c>
    </row>
    <row r="2318" spans="2:11" x14ac:dyDescent="0.2">
      <c r="B2318">
        <v>2313</v>
      </c>
      <c r="C2318" s="2">
        <v>851756.58639571304</v>
      </c>
      <c r="D2318" s="2">
        <v>1135782.5125836099</v>
      </c>
      <c r="E2318">
        <v>8446.0982194678709</v>
      </c>
      <c r="F2318">
        <v>-2083.5232050772602</v>
      </c>
      <c r="G2318">
        <v>-4358.4414856780304</v>
      </c>
      <c r="H2318">
        <v>-924.80801156806399</v>
      </c>
      <c r="I2318">
        <v>-292.63483216885197</v>
      </c>
      <c r="J2318">
        <v>11.8784349353152</v>
      </c>
      <c r="K2318">
        <v>0</v>
      </c>
    </row>
    <row r="2319" spans="2:11" x14ac:dyDescent="0.2">
      <c r="B2319">
        <v>2314</v>
      </c>
      <c r="C2319" s="2">
        <v>856756.58639571304</v>
      </c>
      <c r="D2319" s="2">
        <v>1135782.5125836099</v>
      </c>
      <c r="E2319">
        <v>7730.4173973744601</v>
      </c>
      <c r="F2319">
        <v>-2037.15755915058</v>
      </c>
      <c r="G2319">
        <v>-3981.3897744102801</v>
      </c>
      <c r="H2319">
        <v>-895.99179819702601</v>
      </c>
      <c r="I2319">
        <v>-192.612140235938</v>
      </c>
      <c r="J2319">
        <v>26.151491109828999</v>
      </c>
      <c r="K2319">
        <v>0</v>
      </c>
    </row>
    <row r="2320" spans="2:11" x14ac:dyDescent="0.2">
      <c r="B2320">
        <v>2315</v>
      </c>
      <c r="C2320" s="2">
        <v>861756.58639571304</v>
      </c>
      <c r="D2320" s="2">
        <v>1135782.5125836099</v>
      </c>
      <c r="E2320">
        <v>7091.4252734289703</v>
      </c>
      <c r="F2320">
        <v>-1977.31933065761</v>
      </c>
      <c r="G2320">
        <v>-3643.7031771522602</v>
      </c>
      <c r="H2320">
        <v>-858.113927069395</v>
      </c>
      <c r="I2320">
        <v>-115.144840218974</v>
      </c>
      <c r="J2320">
        <v>35.876057112964297</v>
      </c>
      <c r="K2320">
        <v>0</v>
      </c>
    </row>
    <row r="2321" spans="2:11" x14ac:dyDescent="0.2">
      <c r="B2321">
        <v>2316</v>
      </c>
      <c r="C2321" s="2">
        <v>491756.58639571298</v>
      </c>
      <c r="D2321" s="2">
        <v>1140782.5125836099</v>
      </c>
      <c r="E2321">
        <v>-2226.6278064971102</v>
      </c>
      <c r="F2321">
        <v>-942.41955923670798</v>
      </c>
      <c r="G2321">
        <v>-1610.2494122276601</v>
      </c>
      <c r="H2321">
        <v>-1240.01724456594</v>
      </c>
      <c r="I2321">
        <v>-81.513763919996606</v>
      </c>
      <c r="J2321">
        <v>-352.90910140342902</v>
      </c>
      <c r="K2321">
        <v>0</v>
      </c>
    </row>
    <row r="2322" spans="2:11" x14ac:dyDescent="0.2">
      <c r="B2322">
        <v>2317</v>
      </c>
      <c r="C2322" s="2">
        <v>496756.58639571298</v>
      </c>
      <c r="D2322" s="2">
        <v>1140782.5125836099</v>
      </c>
      <c r="E2322">
        <v>-2485.3288189069599</v>
      </c>
      <c r="F2322">
        <v>-1004.15524900997</v>
      </c>
      <c r="G2322">
        <v>-1730.6754990971999</v>
      </c>
      <c r="H2322">
        <v>-1422.9555944179201</v>
      </c>
      <c r="I2322">
        <v>-76.586788703040796</v>
      </c>
      <c r="J2322">
        <v>-420.69674731896498</v>
      </c>
      <c r="K2322">
        <v>0</v>
      </c>
    </row>
    <row r="2323" spans="2:11" x14ac:dyDescent="0.2">
      <c r="B2323">
        <v>2318</v>
      </c>
      <c r="C2323" s="2">
        <v>501756.58639571298</v>
      </c>
      <c r="D2323" s="2">
        <v>1140782.5125836099</v>
      </c>
      <c r="E2323">
        <v>-2770.8322797273599</v>
      </c>
      <c r="F2323">
        <v>-1072.47962907601</v>
      </c>
      <c r="G2323">
        <v>-1863.74000016334</v>
      </c>
      <c r="H2323">
        <v>-1636.08231665005</v>
      </c>
      <c r="I2323">
        <v>-67.825313085045494</v>
      </c>
      <c r="J2323">
        <v>-503.780940941984</v>
      </c>
      <c r="K2323">
        <v>0</v>
      </c>
    </row>
    <row r="2324" spans="2:11" x14ac:dyDescent="0.2">
      <c r="B2324">
        <v>2319</v>
      </c>
      <c r="C2324" s="2">
        <v>506756.58639571298</v>
      </c>
      <c r="D2324" s="2">
        <v>1140782.5125836099</v>
      </c>
      <c r="E2324">
        <v>-3084.0300937816601</v>
      </c>
      <c r="F2324">
        <v>-1149.2034451980801</v>
      </c>
      <c r="G2324">
        <v>-2011.06269899882</v>
      </c>
      <c r="H2324">
        <v>-1884.3001768255499</v>
      </c>
      <c r="I2324">
        <v>-53.887369678209303</v>
      </c>
      <c r="J2324">
        <v>-605.93931153159599</v>
      </c>
      <c r="K2324">
        <v>0</v>
      </c>
    </row>
    <row r="2325" spans="2:11" x14ac:dyDescent="0.2">
      <c r="B2325">
        <v>2320</v>
      </c>
      <c r="C2325" s="2">
        <v>511756.58639571298</v>
      </c>
      <c r="D2325" s="2">
        <v>1140782.5125836099</v>
      </c>
      <c r="E2325">
        <v>-3424.78207728505</v>
      </c>
      <c r="F2325">
        <v>-1237.1088825924901</v>
      </c>
      <c r="G2325">
        <v>-2174.3783562119602</v>
      </c>
      <c r="H2325">
        <v>-2172.8730836478899</v>
      </c>
      <c r="I2325">
        <v>-33.146470826430303</v>
      </c>
      <c r="J2325">
        <v>-731.76887837301399</v>
      </c>
      <c r="K2325">
        <v>0</v>
      </c>
    </row>
    <row r="2326" spans="2:11" x14ac:dyDescent="0.2">
      <c r="B2326">
        <v>2321</v>
      </c>
      <c r="C2326" s="2">
        <v>516756.58639571298</v>
      </c>
      <c r="D2326" s="2">
        <v>1140782.5125836099</v>
      </c>
      <c r="E2326">
        <v>-3791.39457977347</v>
      </c>
      <c r="F2326">
        <v>-1340.5278976990801</v>
      </c>
      <c r="G2326">
        <v>-2355.4006071917702</v>
      </c>
      <c r="H2326">
        <v>-2507.0651480572001</v>
      </c>
      <c r="I2326">
        <v>-3.7894724469799299</v>
      </c>
      <c r="J2326">
        <v>-886.65897616232496</v>
      </c>
      <c r="K2326">
        <v>0</v>
      </c>
    </row>
    <row r="2327" spans="2:11" x14ac:dyDescent="0.2">
      <c r="B2327">
        <v>2322</v>
      </c>
      <c r="C2327" s="2">
        <v>521756.58639571298</v>
      </c>
      <c r="D2327" s="2">
        <v>1140782.5125836099</v>
      </c>
      <c r="E2327">
        <v>-4180.0456993933703</v>
      </c>
      <c r="F2327">
        <v>-1466.22644923403</v>
      </c>
      <c r="G2327">
        <v>-2555.5219687096301</v>
      </c>
      <c r="H2327">
        <v>-2891.4509589970498</v>
      </c>
      <c r="I2327">
        <v>35.873350633486197</v>
      </c>
      <c r="J2327">
        <v>-1076.4974852323601</v>
      </c>
      <c r="K2327">
        <v>0</v>
      </c>
    </row>
    <row r="2328" spans="2:11" x14ac:dyDescent="0.2">
      <c r="B2328">
        <v>2323</v>
      </c>
      <c r="C2328" s="2">
        <v>526756.58639571304</v>
      </c>
      <c r="D2328" s="2">
        <v>1140782.5125836099</v>
      </c>
      <c r="E2328">
        <v>-4584.3484368523395</v>
      </c>
      <c r="F2328">
        <v>-1624.69845125192</v>
      </c>
      <c r="G2328">
        <v>-2775.2138563301201</v>
      </c>
      <c r="H2328">
        <v>-3328.7382995113699</v>
      </c>
      <c r="I2328">
        <v>86.671969679743597</v>
      </c>
      <c r="J2328">
        <v>-1306.8137731455599</v>
      </c>
      <c r="K2328">
        <v>0</v>
      </c>
    </row>
    <row r="2329" spans="2:11" x14ac:dyDescent="0.2">
      <c r="B2329">
        <v>2324</v>
      </c>
      <c r="C2329" s="2">
        <v>531756.58639571304</v>
      </c>
      <c r="D2329" s="2">
        <v>1140782.5125836099</v>
      </c>
      <c r="E2329">
        <v>-4995.5185887117304</v>
      </c>
      <c r="F2329">
        <v>-1831.9159749754499</v>
      </c>
      <c r="G2329">
        <v>-3012.9229673279201</v>
      </c>
      <c r="H2329">
        <v>-3817.96155185307</v>
      </c>
      <c r="I2329">
        <v>147.04108219281599</v>
      </c>
      <c r="J2329">
        <v>-1580.82148683943</v>
      </c>
      <c r="K2329">
        <v>0</v>
      </c>
    </row>
    <row r="2330" spans="2:11" x14ac:dyDescent="0.2">
      <c r="B2330">
        <v>2325</v>
      </c>
      <c r="C2330" s="2">
        <v>536756.58639571304</v>
      </c>
      <c r="D2330" s="2">
        <v>1140782.5125836099</v>
      </c>
      <c r="E2330">
        <v>-5404.09216472956</v>
      </c>
      <c r="F2330">
        <v>-2111.3690414918701</v>
      </c>
      <c r="G2330">
        <v>-3263.18478462245</v>
      </c>
      <c r="H2330">
        <v>-4352.0835987845503</v>
      </c>
      <c r="I2330">
        <v>210.09057027608199</v>
      </c>
      <c r="J2330">
        <v>-1895.4743919457901</v>
      </c>
      <c r="K2330">
        <v>0</v>
      </c>
    </row>
    <row r="2331" spans="2:11" x14ac:dyDescent="0.2">
      <c r="B2331">
        <v>2326</v>
      </c>
      <c r="C2331" s="2">
        <v>541756.58639571304</v>
      </c>
      <c r="D2331" s="2">
        <v>1140782.5125836099</v>
      </c>
      <c r="E2331">
        <v>-5804.8426515483598</v>
      </c>
      <c r="F2331">
        <v>-2495.64505445542</v>
      </c>
      <c r="G2331">
        <v>-3513.7527832516798</v>
      </c>
      <c r="H2331">
        <v>-4915.5882480156697</v>
      </c>
      <c r="I2331">
        <v>258.46971915530202</v>
      </c>
      <c r="J2331">
        <v>-2234.2259363810499</v>
      </c>
      <c r="K2331">
        <v>0</v>
      </c>
    </row>
    <row r="2332" spans="2:11" x14ac:dyDescent="0.2">
      <c r="B2332">
        <v>2327</v>
      </c>
      <c r="C2332" s="2">
        <v>546756.58639571304</v>
      </c>
      <c r="D2332" s="2">
        <v>1140782.5125836099</v>
      </c>
      <c r="E2332">
        <v>-6207.2134518758303</v>
      </c>
      <c r="F2332">
        <v>-3025.5953383486699</v>
      </c>
      <c r="G2332">
        <v>-3742.04481766041</v>
      </c>
      <c r="H2332">
        <v>-5483.9562232344097</v>
      </c>
      <c r="I2332">
        <v>256.25542716579901</v>
      </c>
      <c r="J2332">
        <v>-2555.0127447057898</v>
      </c>
      <c r="K2332">
        <v>0</v>
      </c>
    </row>
    <row r="2333" spans="2:11" x14ac:dyDescent="0.2">
      <c r="B2333">
        <v>2328</v>
      </c>
      <c r="C2333" s="2">
        <v>551756.58639571304</v>
      </c>
      <c r="D2333" s="2">
        <v>1140782.5125836099</v>
      </c>
      <c r="E2333">
        <v>-6653.1773070066702</v>
      </c>
      <c r="F2333">
        <v>-3743.0957665105698</v>
      </c>
      <c r="G2333">
        <v>-3912.9270452210499</v>
      </c>
      <c r="H2333">
        <v>-6029.2119518408299</v>
      </c>
      <c r="I2333">
        <v>138.04460592730601</v>
      </c>
      <c r="J2333">
        <v>-2772.8308977502302</v>
      </c>
      <c r="K2333">
        <v>0</v>
      </c>
    </row>
    <row r="2334" spans="2:11" x14ac:dyDescent="0.2">
      <c r="B2334">
        <v>2329</v>
      </c>
      <c r="C2334" s="2">
        <v>556756.58639571304</v>
      </c>
      <c r="D2334" s="2">
        <v>1140782.5125836099</v>
      </c>
      <c r="E2334">
        <v>-7240.4131196970202</v>
      </c>
      <c r="F2334">
        <v>-4671.4460725047402</v>
      </c>
      <c r="G2334">
        <v>-3983.87385135354</v>
      </c>
      <c r="H2334">
        <v>-6538.5064915691401</v>
      </c>
      <c r="I2334">
        <v>-201.557527263445</v>
      </c>
      <c r="J2334">
        <v>-2739.8485543977299</v>
      </c>
      <c r="K2334">
        <v>0</v>
      </c>
    </row>
    <row r="2335" spans="2:11" x14ac:dyDescent="0.2">
      <c r="B2335">
        <v>2330</v>
      </c>
      <c r="C2335" s="2">
        <v>561756.58639571304</v>
      </c>
      <c r="D2335" s="2">
        <v>1140782.5125836099</v>
      </c>
      <c r="E2335">
        <v>-8137.3629475580101</v>
      </c>
      <c r="F2335">
        <v>-5779.2945984087401</v>
      </c>
      <c r="G2335">
        <v>-3930.4803487018698</v>
      </c>
      <c r="H2335">
        <v>-7052.4093811543698</v>
      </c>
      <c r="I2335">
        <v>-908.92129745197803</v>
      </c>
      <c r="J2335">
        <v>-2234.08541701781</v>
      </c>
      <c r="K2335">
        <v>0</v>
      </c>
    </row>
    <row r="2336" spans="2:11" x14ac:dyDescent="0.2">
      <c r="B2336">
        <v>2331</v>
      </c>
      <c r="C2336" s="2">
        <v>566756.58639571304</v>
      </c>
      <c r="D2336" s="2">
        <v>1140782.5125836099</v>
      </c>
      <c r="E2336">
        <v>-9557.8886341244797</v>
      </c>
      <c r="F2336">
        <v>-6938.80324290311</v>
      </c>
      <c r="G2336">
        <v>-3810.55524573599</v>
      </c>
      <c r="H2336">
        <v>-7717.6579307054699</v>
      </c>
      <c r="I2336">
        <v>-2147.7161241551198</v>
      </c>
      <c r="J2336">
        <v>-978.95497230943101</v>
      </c>
      <c r="K2336">
        <v>0</v>
      </c>
    </row>
    <row r="2337" spans="2:11" x14ac:dyDescent="0.2">
      <c r="B2337">
        <v>2332</v>
      </c>
      <c r="C2337" s="2">
        <v>571756.58639571304</v>
      </c>
      <c r="D2337" s="2">
        <v>1140782.5125836099</v>
      </c>
      <c r="E2337">
        <v>-11654.1451364069</v>
      </c>
      <c r="F2337">
        <v>-7926.25646316027</v>
      </c>
      <c r="G2337">
        <v>-3869.5527443168398</v>
      </c>
      <c r="H2337">
        <v>-8815.7828369350409</v>
      </c>
      <c r="I2337">
        <v>-4042.8018697657499</v>
      </c>
      <c r="J2337">
        <v>1281.9621202558601</v>
      </c>
      <c r="K2337">
        <v>0</v>
      </c>
    </row>
    <row r="2338" spans="2:11" x14ac:dyDescent="0.2">
      <c r="B2338">
        <v>2333</v>
      </c>
      <c r="C2338" s="2">
        <v>576756.58639571304</v>
      </c>
      <c r="D2338" s="2">
        <v>1140782.5125836099</v>
      </c>
      <c r="E2338">
        <v>-14333.670375420301</v>
      </c>
      <c r="F2338">
        <v>-8558.1829103170094</v>
      </c>
      <c r="G2338">
        <v>-4615.6785467125401</v>
      </c>
      <c r="H2338">
        <v>-10687.034317264101</v>
      </c>
      <c r="I2338">
        <v>-6629.3536739367601</v>
      </c>
      <c r="J2338">
        <v>4662.9453918585205</v>
      </c>
      <c r="K2338">
        <v>0</v>
      </c>
    </row>
    <row r="2339" spans="2:11" x14ac:dyDescent="0.2">
      <c r="B2339">
        <v>2334</v>
      </c>
      <c r="C2339" s="2">
        <v>581756.58639571304</v>
      </c>
      <c r="D2339" s="2">
        <v>1140782.5125836099</v>
      </c>
      <c r="E2339">
        <v>-17144.0801738216</v>
      </c>
      <c r="F2339">
        <v>-9026.8041698101206</v>
      </c>
      <c r="G2339">
        <v>-6637.8814941020601</v>
      </c>
      <c r="H2339">
        <v>-13488.6612717319</v>
      </c>
      <c r="I2339">
        <v>-9930.5810356304391</v>
      </c>
      <c r="J2339">
        <v>9046.3914914769994</v>
      </c>
      <c r="K2339">
        <v>0</v>
      </c>
    </row>
    <row r="2340" spans="2:11" x14ac:dyDescent="0.2">
      <c r="B2340">
        <v>2335</v>
      </c>
      <c r="C2340" s="2">
        <v>586756.58639571304</v>
      </c>
      <c r="D2340" s="2">
        <v>1140782.5125836099</v>
      </c>
      <c r="E2340">
        <v>-19485.870548434799</v>
      </c>
      <c r="F2340">
        <v>-10296.330335278401</v>
      </c>
      <c r="G2340">
        <v>-9776.9047174285606</v>
      </c>
      <c r="H2340">
        <v>-16900.485438659602</v>
      </c>
      <c r="I2340">
        <v>-14316.879390055599</v>
      </c>
      <c r="J2340">
        <v>14116.404292106799</v>
      </c>
      <c r="K2340">
        <v>0</v>
      </c>
    </row>
    <row r="2341" spans="2:11" x14ac:dyDescent="0.2">
      <c r="B2341">
        <v>2336</v>
      </c>
      <c r="C2341" s="2">
        <v>591756.58639571304</v>
      </c>
      <c r="D2341" s="2">
        <v>1140782.5125836099</v>
      </c>
      <c r="E2341">
        <v>-21464.1138996882</v>
      </c>
      <c r="F2341">
        <v>-14084.116133560001</v>
      </c>
      <c r="G2341">
        <v>-11050.6531736169</v>
      </c>
      <c r="H2341">
        <v>-20171.517727784601</v>
      </c>
      <c r="I2341">
        <v>-21043.213266554802</v>
      </c>
      <c r="J2341">
        <v>19359.6152970478</v>
      </c>
      <c r="K2341">
        <v>0</v>
      </c>
    </row>
    <row r="2342" spans="2:11" x14ac:dyDescent="0.2">
      <c r="B2342">
        <v>2337</v>
      </c>
      <c r="C2342" s="2">
        <v>596756.58639571304</v>
      </c>
      <c r="D2342" s="2">
        <v>1140782.5125836099</v>
      </c>
      <c r="E2342">
        <v>-26125.066231659199</v>
      </c>
      <c r="F2342">
        <v>-19735.5324225349</v>
      </c>
      <c r="G2342">
        <v>-1800.67090024251</v>
      </c>
      <c r="H2342">
        <v>-23066.2796638773</v>
      </c>
      <c r="I2342">
        <v>-31485.525555708798</v>
      </c>
      <c r="J2342">
        <v>23629.361905237602</v>
      </c>
      <c r="K2342">
        <v>0</v>
      </c>
    </row>
    <row r="2343" spans="2:11" x14ac:dyDescent="0.2">
      <c r="B2343">
        <v>2338</v>
      </c>
      <c r="C2343" s="2">
        <v>601756.58639571304</v>
      </c>
      <c r="D2343" s="2">
        <v>1140782.5125836099</v>
      </c>
      <c r="E2343">
        <v>-37474.081843207598</v>
      </c>
      <c r="F2343">
        <v>-17391.842545476899</v>
      </c>
      <c r="G2343">
        <v>20018.070333868302</v>
      </c>
      <c r="H2343">
        <v>-22520.300491885198</v>
      </c>
      <c r="I2343">
        <v>-40940.245250130902</v>
      </c>
      <c r="J2343">
        <v>24171.230555490401</v>
      </c>
      <c r="K2343">
        <v>0</v>
      </c>
    </row>
    <row r="2344" spans="2:11" x14ac:dyDescent="0.2">
      <c r="B2344">
        <v>2339</v>
      </c>
      <c r="C2344" s="2">
        <v>606756.58639571304</v>
      </c>
      <c r="D2344" s="2">
        <v>1140782.5125836099</v>
      </c>
      <c r="E2344">
        <v>-34356.6366454655</v>
      </c>
      <c r="F2344">
        <v>-8804.6426870477299</v>
      </c>
      <c r="G2344">
        <v>23381.157629942099</v>
      </c>
      <c r="H2344">
        <v>-6178.07953664872</v>
      </c>
      <c r="I2344">
        <v>-39652.423762561499</v>
      </c>
      <c r="J2344">
        <v>-11231.174784769501</v>
      </c>
      <c r="K2344">
        <v>0</v>
      </c>
    </row>
    <row r="2345" spans="2:11" x14ac:dyDescent="0.2">
      <c r="B2345">
        <v>2340</v>
      </c>
      <c r="C2345" s="2">
        <v>611756.58639571304</v>
      </c>
      <c r="D2345" s="2">
        <v>1140782.5125836099</v>
      </c>
      <c r="E2345">
        <v>-28983.838152644799</v>
      </c>
      <c r="F2345">
        <v>-7814.6245660337299</v>
      </c>
      <c r="G2345">
        <v>9411.2942912592807</v>
      </c>
      <c r="H2345">
        <v>-27181.548670673899</v>
      </c>
      <c r="I2345">
        <v>-34467.600838495498</v>
      </c>
      <c r="J2345">
        <v>-27720.620943734801</v>
      </c>
      <c r="K2345">
        <v>0</v>
      </c>
    </row>
    <row r="2346" spans="2:11" x14ac:dyDescent="0.2">
      <c r="B2346">
        <v>2341</v>
      </c>
      <c r="C2346" s="2">
        <v>616756.58639571304</v>
      </c>
      <c r="D2346" s="2">
        <v>1140782.5125836099</v>
      </c>
      <c r="E2346">
        <v>-40378.254299890701</v>
      </c>
      <c r="F2346">
        <v>-13462.9304651075</v>
      </c>
      <c r="G2346">
        <v>3062.9403002527802</v>
      </c>
      <c r="H2346">
        <v>-14871.0962531486</v>
      </c>
      <c r="I2346">
        <v>-25330.071278036201</v>
      </c>
      <c r="J2346">
        <v>-2358.0664477637201</v>
      </c>
      <c r="K2346">
        <v>0</v>
      </c>
    </row>
    <row r="2347" spans="2:11" x14ac:dyDescent="0.2">
      <c r="B2347">
        <v>2342</v>
      </c>
      <c r="C2347" s="2">
        <v>621756.58639571304</v>
      </c>
      <c r="D2347" s="2">
        <v>1140782.5125836099</v>
      </c>
      <c r="E2347">
        <v>-37931.101967683499</v>
      </c>
      <c r="F2347">
        <v>-24485.0797187678</v>
      </c>
      <c r="G2347">
        <v>-9865.0401423909298</v>
      </c>
      <c r="H2347">
        <v>11249.0197215802</v>
      </c>
      <c r="I2347">
        <v>-13249.496819751899</v>
      </c>
      <c r="J2347">
        <v>-14543.979295192201</v>
      </c>
      <c r="K2347">
        <v>0</v>
      </c>
    </row>
    <row r="2348" spans="2:11" x14ac:dyDescent="0.2">
      <c r="B2348">
        <v>2343</v>
      </c>
      <c r="C2348" s="2">
        <v>626756.58639571304</v>
      </c>
      <c r="D2348" s="2">
        <v>1140782.5125836099</v>
      </c>
      <c r="E2348">
        <v>-28551.4133435402</v>
      </c>
      <c r="F2348">
        <v>-34921.537601500699</v>
      </c>
      <c r="G2348">
        <v>-21985.277702622301</v>
      </c>
      <c r="H2348">
        <v>12363.742594949899</v>
      </c>
      <c r="I2348">
        <v>-3687.0216145847598</v>
      </c>
      <c r="J2348">
        <v>-46466.344617364201</v>
      </c>
      <c r="K2348">
        <v>0</v>
      </c>
    </row>
    <row r="2349" spans="2:11" x14ac:dyDescent="0.2">
      <c r="B2349">
        <v>2344</v>
      </c>
      <c r="C2349" s="2">
        <v>631756.58639571304</v>
      </c>
      <c r="D2349" s="2">
        <v>1140782.5125836099</v>
      </c>
      <c r="E2349">
        <v>-26671.5978182281</v>
      </c>
      <c r="F2349">
        <v>-44133.454701513998</v>
      </c>
      <c r="G2349">
        <v>-24465.049719617</v>
      </c>
      <c r="H2349">
        <v>-5702.8637711295796</v>
      </c>
      <c r="I2349">
        <v>1066.6125782006</v>
      </c>
      <c r="J2349">
        <v>-49443.070959445598</v>
      </c>
      <c r="K2349">
        <v>0</v>
      </c>
    </row>
    <row r="2350" spans="2:11" x14ac:dyDescent="0.2">
      <c r="B2350">
        <v>2345</v>
      </c>
      <c r="C2350" s="2">
        <v>636756.58639571304</v>
      </c>
      <c r="D2350" s="2">
        <v>1140782.5125836099</v>
      </c>
      <c r="E2350">
        <v>-29593.2885205067</v>
      </c>
      <c r="F2350">
        <v>-52656.976368170202</v>
      </c>
      <c r="G2350">
        <v>-19615.124043240001</v>
      </c>
      <c r="H2350">
        <v>-13312.4060225105</v>
      </c>
      <c r="I2350">
        <v>-1156.33385509039</v>
      </c>
      <c r="J2350">
        <v>-23012.258071695502</v>
      </c>
      <c r="K2350">
        <v>0</v>
      </c>
    </row>
    <row r="2351" spans="2:11" x14ac:dyDescent="0.2">
      <c r="B2351">
        <v>2346</v>
      </c>
      <c r="C2351" s="2">
        <v>641756.58639571304</v>
      </c>
      <c r="D2351" s="2">
        <v>1140782.5125836099</v>
      </c>
      <c r="E2351">
        <v>-26411.641499988</v>
      </c>
      <c r="F2351">
        <v>-65918.134531036296</v>
      </c>
      <c r="G2351">
        <v>-5957.3551215466496</v>
      </c>
      <c r="H2351">
        <v>-8225.7460983700494</v>
      </c>
      <c r="I2351">
        <v>-10117.5774828495</v>
      </c>
      <c r="J2351">
        <v>-4700.2567327044799</v>
      </c>
      <c r="K2351">
        <v>0</v>
      </c>
    </row>
    <row r="2352" spans="2:11" x14ac:dyDescent="0.2">
      <c r="B2352">
        <v>2347</v>
      </c>
      <c r="C2352" s="2">
        <v>646756.58639571304</v>
      </c>
      <c r="D2352" s="2">
        <v>1140782.5125836099</v>
      </c>
      <c r="E2352">
        <v>-20397.3169059746</v>
      </c>
      <c r="F2352">
        <v>-86618.334047590193</v>
      </c>
      <c r="G2352">
        <v>27974.346896482599</v>
      </c>
      <c r="H2352">
        <v>-8394.2422290662907</v>
      </c>
      <c r="I2352">
        <v>-18085.9059903616</v>
      </c>
      <c r="J2352">
        <v>-8163.0591083498402</v>
      </c>
      <c r="K2352">
        <v>0</v>
      </c>
    </row>
    <row r="2353" spans="2:11" x14ac:dyDescent="0.2">
      <c r="B2353">
        <v>2348</v>
      </c>
      <c r="C2353" s="2">
        <v>651756.58639571304</v>
      </c>
      <c r="D2353" s="2">
        <v>1140782.5125836099</v>
      </c>
      <c r="E2353">
        <v>-22811.153765863299</v>
      </c>
      <c r="F2353">
        <v>-106446.71332384901</v>
      </c>
      <c r="G2353">
        <v>85596.443123542005</v>
      </c>
      <c r="H2353">
        <v>-20604.953387043501</v>
      </c>
      <c r="I2353">
        <v>-12441.366349946</v>
      </c>
      <c r="J2353">
        <v>-12070.7001869016</v>
      </c>
      <c r="K2353">
        <v>0</v>
      </c>
    </row>
    <row r="2354" spans="2:11" x14ac:dyDescent="0.2">
      <c r="B2354">
        <v>2349</v>
      </c>
      <c r="C2354" s="2">
        <v>656756.58639571304</v>
      </c>
      <c r="D2354" s="2">
        <v>1140782.5125836099</v>
      </c>
      <c r="E2354">
        <v>-36340.3048742592</v>
      </c>
      <c r="F2354">
        <v>-110931.88181517</v>
      </c>
      <c r="G2354">
        <v>152791.72593819001</v>
      </c>
      <c r="H2354">
        <v>-31237.536671321501</v>
      </c>
      <c r="I2354">
        <v>9114.6011597738598</v>
      </c>
      <c r="J2354">
        <v>4522.0940948770804</v>
      </c>
      <c r="K2354">
        <v>0</v>
      </c>
    </row>
    <row r="2355" spans="2:11" x14ac:dyDescent="0.2">
      <c r="B2355">
        <v>2350</v>
      </c>
      <c r="C2355" s="2">
        <v>661756.58639571304</v>
      </c>
      <c r="D2355" s="2">
        <v>1140782.5125836099</v>
      </c>
      <c r="E2355">
        <v>-51193.6677100093</v>
      </c>
      <c r="F2355">
        <v>-94473.586177391204</v>
      </c>
      <c r="G2355">
        <v>212455.69045039499</v>
      </c>
      <c r="H2355">
        <v>-25918.116253484801</v>
      </c>
      <c r="I2355">
        <v>34460.278630743</v>
      </c>
      <c r="J2355">
        <v>33332.1140952606</v>
      </c>
      <c r="K2355">
        <v>0</v>
      </c>
    </row>
    <row r="2356" spans="2:11" x14ac:dyDescent="0.2">
      <c r="B2356">
        <v>2351</v>
      </c>
      <c r="C2356" s="2">
        <v>666756.58639571304</v>
      </c>
      <c r="D2356" s="2">
        <v>1140782.5125836099</v>
      </c>
      <c r="E2356">
        <v>-57403.5468448354</v>
      </c>
      <c r="F2356">
        <v>-63542.028399839299</v>
      </c>
      <c r="G2356">
        <v>257292.309294493</v>
      </c>
      <c r="H2356">
        <v>-8002.4281075007502</v>
      </c>
      <c r="I2356">
        <v>52698.317730804003</v>
      </c>
      <c r="J2356">
        <v>52395.833044383799</v>
      </c>
      <c r="K2356">
        <v>0</v>
      </c>
    </row>
    <row r="2357" spans="2:11" x14ac:dyDescent="0.2">
      <c r="B2357">
        <v>2352</v>
      </c>
      <c r="C2357" s="2">
        <v>671756.58639571304</v>
      </c>
      <c r="D2357" s="2">
        <v>1140782.5125836099</v>
      </c>
      <c r="E2357">
        <v>-53752.0854223641</v>
      </c>
      <c r="F2357">
        <v>-26211.684808064801</v>
      </c>
      <c r="G2357">
        <v>287012.81480707001</v>
      </c>
      <c r="H2357">
        <v>11938.4816586543</v>
      </c>
      <c r="I2357">
        <v>62386.295358554999</v>
      </c>
      <c r="J2357">
        <v>52771.782377470598</v>
      </c>
      <c r="K2357">
        <v>0</v>
      </c>
    </row>
    <row r="2358" spans="2:11" x14ac:dyDescent="0.2">
      <c r="B2358">
        <v>2353</v>
      </c>
      <c r="C2358" s="2">
        <v>676756.58639571304</v>
      </c>
      <c r="D2358" s="2">
        <v>1140782.5125836099</v>
      </c>
      <c r="E2358">
        <v>-41201.011209367098</v>
      </c>
      <c r="F2358">
        <v>11985.700226410399</v>
      </c>
      <c r="G2358">
        <v>301996.60264742002</v>
      </c>
      <c r="H2358">
        <v>27267.5235631592</v>
      </c>
      <c r="I2358">
        <v>65925.805617018399</v>
      </c>
      <c r="J2358">
        <v>36812.522108573699</v>
      </c>
      <c r="K2358">
        <v>0</v>
      </c>
    </row>
    <row r="2359" spans="2:11" x14ac:dyDescent="0.2">
      <c r="B2359">
        <v>2354</v>
      </c>
      <c r="C2359" s="2">
        <v>681756.58639571304</v>
      </c>
      <c r="D2359" s="2">
        <v>1140782.5125836099</v>
      </c>
      <c r="E2359">
        <v>-21508.4426001227</v>
      </c>
      <c r="F2359">
        <v>46921.383307623801</v>
      </c>
      <c r="G2359">
        <v>302983.55094141199</v>
      </c>
      <c r="H2359">
        <v>33899.422796676103</v>
      </c>
      <c r="I2359">
        <v>66137.185700886897</v>
      </c>
      <c r="J2359">
        <v>11770.285880924999</v>
      </c>
      <c r="K2359">
        <v>0</v>
      </c>
    </row>
    <row r="2360" spans="2:11" x14ac:dyDescent="0.2">
      <c r="B2360">
        <v>2355</v>
      </c>
      <c r="C2360" s="2">
        <v>686756.58639571304</v>
      </c>
      <c r="D2360" s="2">
        <v>1140782.5125836099</v>
      </c>
      <c r="E2360">
        <v>995.21210744596397</v>
      </c>
      <c r="F2360">
        <v>76005.612186770493</v>
      </c>
      <c r="G2360">
        <v>291619.01953240001</v>
      </c>
      <c r="H2360">
        <v>31329.686639667802</v>
      </c>
      <c r="I2360">
        <v>65232.462262949499</v>
      </c>
      <c r="J2360">
        <v>-12194.109483963201</v>
      </c>
      <c r="K2360">
        <v>0</v>
      </c>
    </row>
    <row r="2361" spans="2:11" x14ac:dyDescent="0.2">
      <c r="B2361">
        <v>2356</v>
      </c>
      <c r="C2361" s="2">
        <v>691756.58639571304</v>
      </c>
      <c r="D2361" s="2">
        <v>1140782.5125836099</v>
      </c>
      <c r="E2361">
        <v>21922.218483263601</v>
      </c>
      <c r="F2361">
        <v>97902.630054862093</v>
      </c>
      <c r="G2361">
        <v>270178.52622091799</v>
      </c>
      <c r="H2361">
        <v>23621.1414833003</v>
      </c>
      <c r="I2361">
        <v>63942.015451050698</v>
      </c>
      <c r="J2361">
        <v>-27165.6869894185</v>
      </c>
      <c r="K2361">
        <v>0</v>
      </c>
    </row>
    <row r="2362" spans="2:11" x14ac:dyDescent="0.2">
      <c r="B2362">
        <v>2357</v>
      </c>
      <c r="C2362" s="2">
        <v>696756.58639571304</v>
      </c>
      <c r="D2362" s="2">
        <v>1140782.5125836099</v>
      </c>
      <c r="E2362">
        <v>39124.796918961401</v>
      </c>
      <c r="F2362">
        <v>112060.53456209401</v>
      </c>
      <c r="G2362">
        <v>241419.399945482</v>
      </c>
      <c r="H2362">
        <v>16149.9373235679</v>
      </c>
      <c r="I2362">
        <v>62032.336254353097</v>
      </c>
      <c r="J2362">
        <v>-31122.455656959799</v>
      </c>
      <c r="K2362">
        <v>0</v>
      </c>
    </row>
    <row r="2363" spans="2:11" x14ac:dyDescent="0.2">
      <c r="B2363">
        <v>2358</v>
      </c>
      <c r="C2363" s="2">
        <v>701756.58639571304</v>
      </c>
      <c r="D2363" s="2">
        <v>1140782.5125836099</v>
      </c>
      <c r="E2363">
        <v>52374.426299565399</v>
      </c>
      <c r="F2363">
        <v>118775.620384587</v>
      </c>
      <c r="G2363">
        <v>208272.251448316</v>
      </c>
      <c r="H2363">
        <v>12568.4647928877</v>
      </c>
      <c r="I2363">
        <v>59193.099798945499</v>
      </c>
      <c r="J2363">
        <v>-26709.152317894299</v>
      </c>
      <c r="K2363">
        <v>0</v>
      </c>
    </row>
    <row r="2364" spans="2:11" x14ac:dyDescent="0.2">
      <c r="B2364">
        <v>2359</v>
      </c>
      <c r="C2364" s="2">
        <v>706756.58639571304</v>
      </c>
      <c r="D2364" s="2">
        <v>1140782.5125836099</v>
      </c>
      <c r="E2364">
        <v>62475.154507582098</v>
      </c>
      <c r="F2364">
        <v>119093.308582162</v>
      </c>
      <c r="G2364">
        <v>173490.05160185701</v>
      </c>
      <c r="H2364">
        <v>13976.9153746426</v>
      </c>
      <c r="I2364">
        <v>55193.192100979402</v>
      </c>
      <c r="J2364">
        <v>-18613.273313571699</v>
      </c>
      <c r="K2364">
        <v>0</v>
      </c>
    </row>
    <row r="2365" spans="2:11" x14ac:dyDescent="0.2">
      <c r="B2365">
        <v>2360</v>
      </c>
      <c r="C2365" s="2">
        <v>711756.58639571304</v>
      </c>
      <c r="D2365" s="2">
        <v>1140782.5125836099</v>
      </c>
      <c r="E2365">
        <v>70476.700108177101</v>
      </c>
      <c r="F2365">
        <v>114341.446095522</v>
      </c>
      <c r="G2365">
        <v>139463.82869000899</v>
      </c>
      <c r="H2365">
        <v>19116.153179585799</v>
      </c>
      <c r="I2365">
        <v>49886.734117673703</v>
      </c>
      <c r="J2365">
        <v>-11331.6770370144</v>
      </c>
      <c r="K2365">
        <v>0</v>
      </c>
    </row>
    <row r="2366" spans="2:11" x14ac:dyDescent="0.2">
      <c r="B2366">
        <v>2361</v>
      </c>
      <c r="C2366" s="2">
        <v>716756.58639571304</v>
      </c>
      <c r="D2366" s="2">
        <v>1140782.5125836099</v>
      </c>
      <c r="E2366">
        <v>76924.645953979503</v>
      </c>
      <c r="F2366">
        <v>105778.578202855</v>
      </c>
      <c r="G2366">
        <v>108110.105140399</v>
      </c>
      <c r="H2366">
        <v>25297.115073452998</v>
      </c>
      <c r="I2366">
        <v>43436.866656527898</v>
      </c>
      <c r="J2366">
        <v>-7465.0266093059399</v>
      </c>
      <c r="K2366">
        <v>0</v>
      </c>
    </row>
    <row r="2367" spans="2:11" x14ac:dyDescent="0.2">
      <c r="B2367">
        <v>2362</v>
      </c>
      <c r="C2367" s="2">
        <v>721756.58639571304</v>
      </c>
      <c r="D2367" s="2">
        <v>1140782.5125836099</v>
      </c>
      <c r="E2367">
        <v>81540.214840557703</v>
      </c>
      <c r="F2367">
        <v>94559.647000188997</v>
      </c>
      <c r="G2367">
        <v>80785.886483432303</v>
      </c>
      <c r="H2367">
        <v>29821.259494801801</v>
      </c>
      <c r="I2367">
        <v>36465.333950553802</v>
      </c>
      <c r="J2367">
        <v>-7103.9951015229599</v>
      </c>
      <c r="K2367">
        <v>0</v>
      </c>
    </row>
    <row r="2368" spans="2:11" x14ac:dyDescent="0.2">
      <c r="B2368">
        <v>2363</v>
      </c>
      <c r="C2368" s="2">
        <v>726756.58639571304</v>
      </c>
      <c r="D2368" s="2">
        <v>1140782.5125836099</v>
      </c>
      <c r="E2368">
        <v>83509.686740538105</v>
      </c>
      <c r="F2368">
        <v>81874.371804870607</v>
      </c>
      <c r="G2368">
        <v>58230.225741168702</v>
      </c>
      <c r="H2368">
        <v>31220.670085551501</v>
      </c>
      <c r="I2368">
        <v>29900.471521652598</v>
      </c>
      <c r="J2368">
        <v>-8475.8033322872307</v>
      </c>
      <c r="K2368">
        <v>0</v>
      </c>
    </row>
    <row r="2369" spans="2:11" x14ac:dyDescent="0.2">
      <c r="B2369">
        <v>2364</v>
      </c>
      <c r="C2369" s="2">
        <v>731756.58639571304</v>
      </c>
      <c r="D2369" s="2">
        <v>1140782.5125836099</v>
      </c>
      <c r="E2369">
        <v>82200.318818918502</v>
      </c>
      <c r="F2369">
        <v>69002.173619765395</v>
      </c>
      <c r="G2369">
        <v>40544.6307678675</v>
      </c>
      <c r="H2369">
        <v>29707.337644740001</v>
      </c>
      <c r="I2369">
        <v>24571.7377579434</v>
      </c>
      <c r="J2369">
        <v>-9382.6931376565099</v>
      </c>
      <c r="K2369">
        <v>0</v>
      </c>
    </row>
    <row r="2370" spans="2:11" x14ac:dyDescent="0.2">
      <c r="B2370">
        <v>2365</v>
      </c>
      <c r="C2370" s="2">
        <v>736756.58639571304</v>
      </c>
      <c r="D2370" s="2">
        <v>1140782.5125836099</v>
      </c>
      <c r="E2370">
        <v>77764.797588552494</v>
      </c>
      <c r="F2370">
        <v>57146.801228140299</v>
      </c>
      <c r="G2370">
        <v>27270.139167065499</v>
      </c>
      <c r="H2370">
        <v>26649.87244327</v>
      </c>
      <c r="I2370">
        <v>20826.280143054199</v>
      </c>
      <c r="J2370">
        <v>-8513.9100201827096</v>
      </c>
      <c r="K2370">
        <v>0</v>
      </c>
    </row>
    <row r="2371" spans="2:11" x14ac:dyDescent="0.2">
      <c r="B2371">
        <v>2366</v>
      </c>
      <c r="C2371" s="2">
        <v>741756.58639571304</v>
      </c>
      <c r="D2371" s="2">
        <v>1140782.5125836099</v>
      </c>
      <c r="E2371">
        <v>71187.3918979101</v>
      </c>
      <c r="F2371">
        <v>47165.9942889706</v>
      </c>
      <c r="G2371">
        <v>17574.2409831025</v>
      </c>
      <c r="H2371">
        <v>23581.404114441801</v>
      </c>
      <c r="I2371">
        <v>18425.009700526301</v>
      </c>
      <c r="J2371">
        <v>-5888.8205016224001</v>
      </c>
      <c r="K2371">
        <v>0</v>
      </c>
    </row>
    <row r="2372" spans="2:11" x14ac:dyDescent="0.2">
      <c r="B2372">
        <v>2367</v>
      </c>
      <c r="C2372" s="2">
        <v>746756.58639571304</v>
      </c>
      <c r="D2372" s="2">
        <v>1140782.5125836099</v>
      </c>
      <c r="E2372">
        <v>63850.013384127204</v>
      </c>
      <c r="F2372">
        <v>39390.700565213403</v>
      </c>
      <c r="G2372">
        <v>10484.496996010999</v>
      </c>
      <c r="H2372">
        <v>21439.580697990299</v>
      </c>
      <c r="I2372">
        <v>16736.785168260201</v>
      </c>
      <c r="J2372">
        <v>-2450.4599744393799</v>
      </c>
      <c r="K2372">
        <v>0</v>
      </c>
    </row>
    <row r="2373" spans="2:11" x14ac:dyDescent="0.2">
      <c r="B2373">
        <v>2368</v>
      </c>
      <c r="C2373" s="2">
        <v>751756.58639571304</v>
      </c>
      <c r="D2373" s="2">
        <v>1140782.5125836099</v>
      </c>
      <c r="E2373">
        <v>56988.503679692003</v>
      </c>
      <c r="F2373">
        <v>33626.0339727967</v>
      </c>
      <c r="G2373">
        <v>5103.3188075444004</v>
      </c>
      <c r="H2373">
        <v>20352.194559455002</v>
      </c>
      <c r="I2373">
        <v>15071.201922185301</v>
      </c>
      <c r="J2373">
        <v>662.07975522295999</v>
      </c>
      <c r="K2373">
        <v>0</v>
      </c>
    </row>
    <row r="2374" spans="2:11" x14ac:dyDescent="0.2">
      <c r="B2374">
        <v>2369</v>
      </c>
      <c r="C2374" s="2">
        <v>756756.58639571304</v>
      </c>
      <c r="D2374" s="2">
        <v>1140782.5125836099</v>
      </c>
      <c r="E2374">
        <v>51330.4900257181</v>
      </c>
      <c r="F2374">
        <v>29318.419898500899</v>
      </c>
      <c r="G2374">
        <v>765.21005510121199</v>
      </c>
      <c r="H2374">
        <v>19865.695862155499</v>
      </c>
      <c r="I2374">
        <v>12968.2218958263</v>
      </c>
      <c r="J2374">
        <v>2674.5726925509598</v>
      </c>
      <c r="K2374">
        <v>0</v>
      </c>
    </row>
    <row r="2375" spans="2:11" x14ac:dyDescent="0.2">
      <c r="B2375">
        <v>2370</v>
      </c>
      <c r="C2375" s="2">
        <v>761756.58639571304</v>
      </c>
      <c r="D2375" s="2">
        <v>1140782.5125836099</v>
      </c>
      <c r="E2375">
        <v>47015.593461458397</v>
      </c>
      <c r="F2375">
        <v>25810.0279480348</v>
      </c>
      <c r="G2375">
        <v>-2895.1604950390602</v>
      </c>
      <c r="H2375">
        <v>19345.6650766352</v>
      </c>
      <c r="I2375">
        <v>10328.6754466196</v>
      </c>
      <c r="J2375">
        <v>3376.6128702153301</v>
      </c>
      <c r="K2375">
        <v>0</v>
      </c>
    </row>
    <row r="2376" spans="2:11" x14ac:dyDescent="0.2">
      <c r="B2376">
        <v>2371</v>
      </c>
      <c r="C2376" s="2">
        <v>766756.58639571304</v>
      </c>
      <c r="D2376" s="2">
        <v>1140782.5125836099</v>
      </c>
      <c r="E2376">
        <v>43748.2251620405</v>
      </c>
      <c r="F2376">
        <v>22572.694626536399</v>
      </c>
      <c r="G2376">
        <v>-5979.5543099874803</v>
      </c>
      <c r="H2376">
        <v>18312.470964443201</v>
      </c>
      <c r="I2376">
        <v>7365.9873021507101</v>
      </c>
      <c r="J2376">
        <v>3016.9961716939802</v>
      </c>
      <c r="K2376">
        <v>0</v>
      </c>
    </row>
    <row r="2377" spans="2:11" x14ac:dyDescent="0.2">
      <c r="B2377">
        <v>2372</v>
      </c>
      <c r="C2377" s="2">
        <v>771756.58639571304</v>
      </c>
      <c r="D2377" s="2">
        <v>1140782.5125836099</v>
      </c>
      <c r="E2377">
        <v>41056.213599198403</v>
      </c>
      <c r="F2377">
        <v>19332.948115252399</v>
      </c>
      <c r="G2377">
        <v>-8440.1745541577693</v>
      </c>
      <c r="H2377">
        <v>16595.8529495123</v>
      </c>
      <c r="I2377">
        <v>4444.1268251763404</v>
      </c>
      <c r="J2377">
        <v>2060.7947186213501</v>
      </c>
      <c r="K2377">
        <v>0</v>
      </c>
    </row>
    <row r="2378" spans="2:11" x14ac:dyDescent="0.2">
      <c r="B2378">
        <v>2373</v>
      </c>
      <c r="C2378" s="2">
        <v>776756.58639571304</v>
      </c>
      <c r="D2378" s="2">
        <v>1140782.5125836099</v>
      </c>
      <c r="E2378">
        <v>38522.406290908002</v>
      </c>
      <c r="F2378">
        <v>16063.9523662958</v>
      </c>
      <c r="G2378">
        <v>-10207.768129092199</v>
      </c>
      <c r="H2378">
        <v>14310.8322440222</v>
      </c>
      <c r="I2378">
        <v>1902.69996599923</v>
      </c>
      <c r="J2378">
        <v>960.05987761782796</v>
      </c>
      <c r="K2378">
        <v>0</v>
      </c>
    </row>
    <row r="2379" spans="2:11" x14ac:dyDescent="0.2">
      <c r="B2379">
        <v>2374</v>
      </c>
      <c r="C2379" s="2">
        <v>781756.58639571304</v>
      </c>
      <c r="D2379" s="2">
        <v>1140782.5125836099</v>
      </c>
      <c r="E2379">
        <v>35907.287455808102</v>
      </c>
      <c r="F2379">
        <v>12888.4494163788</v>
      </c>
      <c r="G2379">
        <v>-11275.4235346975</v>
      </c>
      <c r="H2379">
        <v>11730.990748562301</v>
      </c>
      <c r="I2379">
        <v>-52.939495090093502</v>
      </c>
      <c r="J2379">
        <v>21.195993082560101</v>
      </c>
      <c r="K2379">
        <v>0</v>
      </c>
    </row>
    <row r="2380" spans="2:11" x14ac:dyDescent="0.2">
      <c r="B2380">
        <v>2375</v>
      </c>
      <c r="C2380" s="2">
        <v>786756.58639571304</v>
      </c>
      <c r="D2380" s="2">
        <v>1140782.5125836099</v>
      </c>
      <c r="E2380">
        <v>33154.933076562404</v>
      </c>
      <c r="F2380">
        <v>9965.18239051415</v>
      </c>
      <c r="G2380">
        <v>-11718.251973594201</v>
      </c>
      <c r="H2380">
        <v>9150.2738761603105</v>
      </c>
      <c r="I2380">
        <v>-1374.2592259702999</v>
      </c>
      <c r="J2380">
        <v>-621.55638210777295</v>
      </c>
      <c r="K2380">
        <v>0</v>
      </c>
    </row>
    <row r="2381" spans="2:11" x14ac:dyDescent="0.2">
      <c r="B2381">
        <v>2376</v>
      </c>
      <c r="C2381" s="2">
        <v>791756.58639571304</v>
      </c>
      <c r="D2381" s="2">
        <v>1140782.5125836099</v>
      </c>
      <c r="E2381">
        <v>30329.173695376201</v>
      </c>
      <c r="F2381">
        <v>7412.0629939194096</v>
      </c>
      <c r="G2381">
        <v>-11667.3379381911</v>
      </c>
      <c r="H2381">
        <v>6792.7317233355698</v>
      </c>
      <c r="I2381">
        <v>-2130.3918376810998</v>
      </c>
      <c r="J2381">
        <v>-964.32823141480503</v>
      </c>
      <c r="K2381">
        <v>0</v>
      </c>
    </row>
    <row r="2382" spans="2:11" x14ac:dyDescent="0.2">
      <c r="B2382">
        <v>2377</v>
      </c>
      <c r="C2382" s="2">
        <v>796756.58639571304</v>
      </c>
      <c r="D2382" s="2">
        <v>1140782.5125836099</v>
      </c>
      <c r="E2382">
        <v>27537.469808870399</v>
      </c>
      <c r="F2382">
        <v>5279.6820372115799</v>
      </c>
      <c r="G2382">
        <v>-11269.904127452301</v>
      </c>
      <c r="H2382">
        <v>4782.9891678547601</v>
      </c>
      <c r="I2382">
        <v>-2448.8250919318898</v>
      </c>
      <c r="J2382">
        <v>-1071.48477174613</v>
      </c>
      <c r="K2382">
        <v>0</v>
      </c>
    </row>
    <row r="2383" spans="2:11" x14ac:dyDescent="0.2">
      <c r="B2383">
        <v>2378</v>
      </c>
      <c r="C2383" s="2">
        <v>801756.58639571304</v>
      </c>
      <c r="D2383" s="2">
        <v>1140782.5125836099</v>
      </c>
      <c r="E2383">
        <v>24877.7266157702</v>
      </c>
      <c r="F2383">
        <v>3560.2205966653701</v>
      </c>
      <c r="G2383">
        <v>-10658.509909742201</v>
      </c>
      <c r="H2383">
        <v>3158.8883760408798</v>
      </c>
      <c r="I2383">
        <v>-2466.21742302747</v>
      </c>
      <c r="J2383">
        <v>-1025.19682349455</v>
      </c>
      <c r="K2383">
        <v>0</v>
      </c>
    </row>
    <row r="2384" spans="2:11" x14ac:dyDescent="0.2">
      <c r="B2384">
        <v>2379</v>
      </c>
      <c r="C2384" s="2">
        <v>806756.58639571304</v>
      </c>
      <c r="D2384" s="2">
        <v>1140782.5125836099</v>
      </c>
      <c r="E2384">
        <v>22415.247621311199</v>
      </c>
      <c r="F2384">
        <v>2209.9211261303099</v>
      </c>
      <c r="G2384">
        <v>-9936.3783329387006</v>
      </c>
      <c r="H2384">
        <v>1900.7280927438701</v>
      </c>
      <c r="I2384">
        <v>-2300.0999162570602</v>
      </c>
      <c r="J2384">
        <v>-897.04283673580505</v>
      </c>
      <c r="K2384">
        <v>0</v>
      </c>
    </row>
    <row r="2385" spans="2:11" x14ac:dyDescent="0.2">
      <c r="B2385">
        <v>2380</v>
      </c>
      <c r="C2385" s="2">
        <v>811756.58639571304</v>
      </c>
      <c r="D2385" s="2">
        <v>1140782.5125836099</v>
      </c>
      <c r="E2385">
        <v>20181.0854400602</v>
      </c>
      <c r="F2385">
        <v>1170.2215833586599</v>
      </c>
      <c r="G2385">
        <v>-9175.6109168924395</v>
      </c>
      <c r="H2385">
        <v>959.46581785957096</v>
      </c>
      <c r="I2385">
        <v>-2038.7630341499801</v>
      </c>
      <c r="J2385">
        <v>-738.05752640198602</v>
      </c>
      <c r="K2385">
        <v>0</v>
      </c>
    </row>
    <row r="2386" spans="2:11" x14ac:dyDescent="0.2">
      <c r="B2386">
        <v>2381</v>
      </c>
      <c r="C2386" s="2">
        <v>816756.58639571304</v>
      </c>
      <c r="D2386" s="2">
        <v>1140782.5125836099</v>
      </c>
      <c r="E2386">
        <v>18180.189819349202</v>
      </c>
      <c r="F2386">
        <v>381.85286710002998</v>
      </c>
      <c r="G2386">
        <v>-8422.1578614957507</v>
      </c>
      <c r="H2386">
        <v>276.76373814230101</v>
      </c>
      <c r="I2386">
        <v>-1742.11446644889</v>
      </c>
      <c r="J2386">
        <v>-579.39630484328995</v>
      </c>
      <c r="K2386">
        <v>0</v>
      </c>
    </row>
    <row r="2387" spans="2:11" x14ac:dyDescent="0.2">
      <c r="B2387">
        <v>2382</v>
      </c>
      <c r="C2387" s="2">
        <v>821756.58639571304</v>
      </c>
      <c r="D2387" s="2">
        <v>1140782.5125836099</v>
      </c>
      <c r="E2387">
        <v>16401.349332457299</v>
      </c>
      <c r="F2387">
        <v>-207.98652701176999</v>
      </c>
      <c r="G2387">
        <v>-7702.7272825104401</v>
      </c>
      <c r="H2387">
        <v>-203.48878534264401</v>
      </c>
      <c r="I2387">
        <v>-1447.20467556111</v>
      </c>
      <c r="J2387">
        <v>-437.141028904385</v>
      </c>
      <c r="K2387">
        <v>0</v>
      </c>
    </row>
    <row r="2388" spans="2:11" x14ac:dyDescent="0.2">
      <c r="B2388">
        <v>2383</v>
      </c>
      <c r="C2388" s="2">
        <v>826756.58639571304</v>
      </c>
      <c r="D2388" s="2">
        <v>1140782.5125836099</v>
      </c>
      <c r="E2388">
        <v>14825.2563539685</v>
      </c>
      <c r="F2388">
        <v>-643.19034800082397</v>
      </c>
      <c r="G2388">
        <v>-7031.0803093828299</v>
      </c>
      <c r="H2388">
        <v>-529.90512400609498</v>
      </c>
      <c r="I2388">
        <v>-1174.6153167038001</v>
      </c>
      <c r="J2388">
        <v>-317.546779736009</v>
      </c>
      <c r="K2388">
        <v>0</v>
      </c>
    </row>
    <row r="2389" spans="2:11" x14ac:dyDescent="0.2">
      <c r="B2389">
        <v>2384</v>
      </c>
      <c r="C2389" s="2">
        <v>831756.58639571304</v>
      </c>
      <c r="D2389" s="2">
        <v>1140782.5125836099</v>
      </c>
      <c r="E2389">
        <v>13429.8508413909</v>
      </c>
      <c r="F2389">
        <v>-958.85982966610004</v>
      </c>
      <c r="G2389">
        <v>-6412.8335075377099</v>
      </c>
      <c r="H2389">
        <v>-742.09570011242704</v>
      </c>
      <c r="I2389">
        <v>-933.97874271718797</v>
      </c>
      <c r="J2389">
        <v>-221.2290331518</v>
      </c>
      <c r="K2389">
        <v>0</v>
      </c>
    </row>
    <row r="2390" spans="2:11" x14ac:dyDescent="0.2">
      <c r="B2390">
        <v>2385</v>
      </c>
      <c r="C2390" s="2">
        <v>836756.58639571304</v>
      </c>
      <c r="D2390" s="2">
        <v>1140782.5125836099</v>
      </c>
      <c r="E2390">
        <v>12193.3558615773</v>
      </c>
      <c r="F2390">
        <v>-1182.4944608887199</v>
      </c>
      <c r="G2390">
        <v>-5848.7691304466698</v>
      </c>
      <c r="H2390">
        <v>-871.08780294457495</v>
      </c>
      <c r="I2390">
        <v>-728.14293220710499</v>
      </c>
      <c r="J2390">
        <v>-146.00883502297901</v>
      </c>
      <c r="K2390">
        <v>0</v>
      </c>
    </row>
    <row r="2391" spans="2:11" x14ac:dyDescent="0.2">
      <c r="B2391">
        <v>2386</v>
      </c>
      <c r="C2391" s="2">
        <v>841756.58639571304</v>
      </c>
      <c r="D2391" s="2">
        <v>1140782.5125836099</v>
      </c>
      <c r="E2391">
        <v>11095.743660799501</v>
      </c>
      <c r="F2391">
        <v>-1335.4351148882499</v>
      </c>
      <c r="G2391">
        <v>-5336.9734302522402</v>
      </c>
      <c r="H2391">
        <v>-940.53814317185197</v>
      </c>
      <c r="I2391">
        <v>-556.06662016697499</v>
      </c>
      <c r="J2391">
        <v>-88.636047104168298</v>
      </c>
      <c r="K2391">
        <v>0</v>
      </c>
    </row>
    <row r="2392" spans="2:11" x14ac:dyDescent="0.2">
      <c r="B2392">
        <v>2387</v>
      </c>
      <c r="C2392" s="2">
        <v>846756.58639571304</v>
      </c>
      <c r="D2392" s="2">
        <v>1140782.5125836099</v>
      </c>
      <c r="E2392">
        <v>10119.2625402004</v>
      </c>
      <c r="F2392">
        <v>-1434.1971810180901</v>
      </c>
      <c r="G2392">
        <v>-4874.15203649667</v>
      </c>
      <c r="H2392">
        <v>-968.13621947669503</v>
      </c>
      <c r="I2392">
        <v>-414.70854074323103</v>
      </c>
      <c r="J2392">
        <v>-45.727388691109802</v>
      </c>
      <c r="K2392">
        <v>0</v>
      </c>
    </row>
    <row r="2393" spans="2:11" x14ac:dyDescent="0.2">
      <c r="B2393">
        <v>2388</v>
      </c>
      <c r="C2393" s="2">
        <v>851756.58639571304</v>
      </c>
      <c r="D2393" s="2">
        <v>1140782.5125836099</v>
      </c>
      <c r="E2393">
        <v>9248.4769267566408</v>
      </c>
      <c r="F2393">
        <v>-1491.57074527901</v>
      </c>
      <c r="G2393">
        <v>-4456.4120356645199</v>
      </c>
      <c r="H2393">
        <v>-966.91422371285603</v>
      </c>
      <c r="I2393">
        <v>-300.19876954421397</v>
      </c>
      <c r="J2393">
        <v>-14.2117401337681</v>
      </c>
      <c r="K2393">
        <v>0</v>
      </c>
    </row>
    <row r="2394" spans="2:11" x14ac:dyDescent="0.2">
      <c r="B2394">
        <v>2389</v>
      </c>
      <c r="C2394" s="2">
        <v>856756.58639571304</v>
      </c>
      <c r="D2394" s="2">
        <v>1140782.5125836099</v>
      </c>
      <c r="E2394">
        <v>8470.0800598717506</v>
      </c>
      <c r="F2394">
        <v>-1517.48282863242</v>
      </c>
      <c r="G2394">
        <v>-4079.7101887026602</v>
      </c>
      <c r="H2394">
        <v>-946.35669988110305</v>
      </c>
      <c r="I2394">
        <v>-208.52284169725499</v>
      </c>
      <c r="J2394">
        <v>8.5053885038148405</v>
      </c>
      <c r="K2394">
        <v>0</v>
      </c>
    </row>
    <row r="2395" spans="2:11" x14ac:dyDescent="0.2">
      <c r="B2395">
        <v>2390</v>
      </c>
      <c r="C2395" s="2">
        <v>496756.58639571298</v>
      </c>
      <c r="D2395" s="2">
        <v>1145782.5125836099</v>
      </c>
      <c r="E2395">
        <v>-2670.9150897894401</v>
      </c>
      <c r="F2395">
        <v>-880.42830528958302</v>
      </c>
      <c r="G2395">
        <v>-1698.8888894511399</v>
      </c>
      <c r="H2395">
        <v>-1406.34654836662</v>
      </c>
      <c r="I2395">
        <v>-22.8077245935294</v>
      </c>
      <c r="J2395">
        <v>-402.19516994726803</v>
      </c>
      <c r="K2395">
        <v>0</v>
      </c>
    </row>
    <row r="2396" spans="2:11" x14ac:dyDescent="0.2">
      <c r="B2396">
        <v>2391</v>
      </c>
      <c r="C2396" s="2">
        <v>501756.58639571298</v>
      </c>
      <c r="D2396" s="2">
        <v>1145782.5125836099</v>
      </c>
      <c r="E2396">
        <v>-2969.9749926212799</v>
      </c>
      <c r="F2396">
        <v>-928.05397503134498</v>
      </c>
      <c r="G2396">
        <v>-1830.8060734742501</v>
      </c>
      <c r="H2396">
        <v>-1610.84061810648</v>
      </c>
      <c r="I2396">
        <v>-4.8562467742940001</v>
      </c>
      <c r="J2396">
        <v>-478.52905847146098</v>
      </c>
      <c r="K2396">
        <v>0</v>
      </c>
    </row>
    <row r="2397" spans="2:11" x14ac:dyDescent="0.2">
      <c r="B2397">
        <v>2392</v>
      </c>
      <c r="C2397" s="2">
        <v>506756.58639571298</v>
      </c>
      <c r="D2397" s="2">
        <v>1145782.5125836099</v>
      </c>
      <c r="E2397">
        <v>-3298.4161382883199</v>
      </c>
      <c r="F2397">
        <v>-979.88216875786395</v>
      </c>
      <c r="G2397">
        <v>-1977.4645339610499</v>
      </c>
      <c r="H2397">
        <v>-1847.4042119681601</v>
      </c>
      <c r="I2397">
        <v>19.939744818984</v>
      </c>
      <c r="J2397">
        <v>-571.29398857598699</v>
      </c>
      <c r="K2397">
        <v>0</v>
      </c>
    </row>
    <row r="2398" spans="2:11" x14ac:dyDescent="0.2">
      <c r="B2398">
        <v>2393</v>
      </c>
      <c r="C2398" s="2">
        <v>511756.58639571298</v>
      </c>
      <c r="D2398" s="2">
        <v>1145782.5125836099</v>
      </c>
      <c r="E2398">
        <v>-3656.8227214332901</v>
      </c>
      <c r="F2398">
        <v>-1037.5719818913601</v>
      </c>
      <c r="G2398">
        <v>-2140.8722473041098</v>
      </c>
      <c r="H2398">
        <v>-2120.3938241240498</v>
      </c>
      <c r="I2398">
        <v>53.473645386300298</v>
      </c>
      <c r="J2398">
        <v>-684.02966654802196</v>
      </c>
      <c r="K2398">
        <v>0</v>
      </c>
    </row>
    <row r="2399" spans="2:11" x14ac:dyDescent="0.2">
      <c r="B2399">
        <v>2394</v>
      </c>
      <c r="C2399" s="2">
        <v>516756.58639571298</v>
      </c>
      <c r="D2399" s="2">
        <v>1145782.5125836099</v>
      </c>
      <c r="E2399">
        <v>-4044.69193457551</v>
      </c>
      <c r="F2399">
        <v>-1103.88274128286</v>
      </c>
      <c r="G2399">
        <v>-2323.1473276144302</v>
      </c>
      <c r="H2399">
        <v>-2434.0122087496202</v>
      </c>
      <c r="I2399">
        <v>97.855917788719793</v>
      </c>
      <c r="J2399">
        <v>-820.69019109150304</v>
      </c>
      <c r="K2399">
        <v>0</v>
      </c>
    </row>
    <row r="2400" spans="2:11" x14ac:dyDescent="0.2">
      <c r="B2400">
        <v>2395</v>
      </c>
      <c r="C2400" s="2">
        <v>521756.58639571298</v>
      </c>
      <c r="D2400" s="2">
        <v>1145782.5125836099</v>
      </c>
      <c r="E2400">
        <v>-4460.0969468480198</v>
      </c>
      <c r="F2400">
        <v>-1183.2999556910099</v>
      </c>
      <c r="G2400">
        <v>-2526.30482710652</v>
      </c>
      <c r="H2400">
        <v>-2791.7135952418498</v>
      </c>
      <c r="I2400">
        <v>155.133686122944</v>
      </c>
      <c r="J2400">
        <v>-985.29331955883197</v>
      </c>
      <c r="K2400">
        <v>0</v>
      </c>
    </row>
    <row r="2401" spans="2:11" x14ac:dyDescent="0.2">
      <c r="B2401">
        <v>2396</v>
      </c>
      <c r="C2401" s="2">
        <v>526756.58639571304</v>
      </c>
      <c r="D2401" s="2">
        <v>1145782.5125836099</v>
      </c>
      <c r="E2401">
        <v>-4899.5255246833303</v>
      </c>
      <c r="F2401">
        <v>-1282.90187685723</v>
      </c>
      <c r="G2401">
        <v>-2751.8295432935402</v>
      </c>
      <c r="H2401">
        <v>-3195.2594027290802</v>
      </c>
      <c r="I2401">
        <v>226.65267353732199</v>
      </c>
      <c r="J2401">
        <v>-1181.1057566509401</v>
      </c>
      <c r="K2401">
        <v>0</v>
      </c>
    </row>
    <row r="2402" spans="2:11" x14ac:dyDescent="0.2">
      <c r="B2402">
        <v>2397</v>
      </c>
      <c r="C2402" s="2">
        <v>531756.58639571304</v>
      </c>
      <c r="D2402" s="2">
        <v>1145782.5125836099</v>
      </c>
      <c r="E2402">
        <v>-5358.2281685978096</v>
      </c>
      <c r="F2402">
        <v>-1413.4396074870001</v>
      </c>
      <c r="G2402">
        <v>-2999.9106385775999</v>
      </c>
      <c r="H2402">
        <v>-3643.3732422610501</v>
      </c>
      <c r="I2402">
        <v>311.786157429561</v>
      </c>
      <c r="J2402">
        <v>-1409.00333640488</v>
      </c>
      <c r="K2402">
        <v>0</v>
      </c>
    </row>
    <row r="2403" spans="2:11" x14ac:dyDescent="0.2">
      <c r="B2403">
        <v>2399</v>
      </c>
      <c r="C2403" s="2">
        <v>541756.58639571304</v>
      </c>
      <c r="D2403" s="2">
        <v>1145782.5125836099</v>
      </c>
      <c r="E2403">
        <v>-6318.9699782091702</v>
      </c>
      <c r="F2403">
        <v>-1834.5129346655001</v>
      </c>
      <c r="G2403">
        <v>-3550.29265836376</v>
      </c>
      <c r="H2403">
        <v>-4643.36781250484</v>
      </c>
      <c r="I2403">
        <v>495.227993763195</v>
      </c>
      <c r="J2403">
        <v>-1932.51380716267</v>
      </c>
      <c r="K2403">
        <v>0</v>
      </c>
    </row>
    <row r="2404" spans="2:11" x14ac:dyDescent="0.2">
      <c r="B2404">
        <v>2400</v>
      </c>
      <c r="C2404" s="2">
        <v>546756.58639571304</v>
      </c>
      <c r="D2404" s="2">
        <v>1145782.5125836099</v>
      </c>
      <c r="E2404">
        <v>-6829.10444849944</v>
      </c>
      <c r="F2404">
        <v>-2170.1912135739199</v>
      </c>
      <c r="G2404">
        <v>-3833.9255371556301</v>
      </c>
      <c r="H2404">
        <v>-5165.0022927353102</v>
      </c>
      <c r="I2404">
        <v>553.92404054935002</v>
      </c>
      <c r="J2404">
        <v>-2180.0623618733798</v>
      </c>
      <c r="K2404">
        <v>0</v>
      </c>
    </row>
    <row r="2405" spans="2:11" x14ac:dyDescent="0.2">
      <c r="B2405">
        <v>2401</v>
      </c>
      <c r="C2405" s="2">
        <v>551756.58639571304</v>
      </c>
      <c r="D2405" s="2">
        <v>1145782.5125836099</v>
      </c>
      <c r="E2405">
        <v>-7389.9217923654696</v>
      </c>
      <c r="F2405">
        <v>-2620.2744211736499</v>
      </c>
      <c r="G2405">
        <v>-4101.4198556417896</v>
      </c>
      <c r="H2405">
        <v>-5674.5664570135104</v>
      </c>
      <c r="I2405">
        <v>534.50415120064304</v>
      </c>
      <c r="J2405">
        <v>-2345.9820134899501</v>
      </c>
      <c r="K2405">
        <v>0</v>
      </c>
    </row>
    <row r="2406" spans="2:11" x14ac:dyDescent="0.2">
      <c r="B2406">
        <v>2402</v>
      </c>
      <c r="C2406" s="2">
        <v>556756.58639571304</v>
      </c>
      <c r="D2406" s="2">
        <v>1145782.5125836099</v>
      </c>
      <c r="E2406">
        <v>-8056.62682349647</v>
      </c>
      <c r="F2406">
        <v>-3194.8266425603101</v>
      </c>
      <c r="G2406">
        <v>-4335.1229242584805</v>
      </c>
      <c r="H2406">
        <v>-6160.1060922448696</v>
      </c>
      <c r="I2406">
        <v>363.281353964076</v>
      </c>
      <c r="J2406">
        <v>-2331.6540014183201</v>
      </c>
      <c r="K2406">
        <v>0</v>
      </c>
    </row>
    <row r="2407" spans="2:11" x14ac:dyDescent="0.2">
      <c r="B2407">
        <v>2403</v>
      </c>
      <c r="C2407" s="2">
        <v>561756.58639571304</v>
      </c>
      <c r="D2407" s="2">
        <v>1145782.5125836099</v>
      </c>
      <c r="E2407">
        <v>-8910.7759549256698</v>
      </c>
      <c r="F2407">
        <v>-3875.8450366750599</v>
      </c>
      <c r="G2407">
        <v>-4533.6767849869402</v>
      </c>
      <c r="H2407">
        <v>-6637.2615989739397</v>
      </c>
      <c r="I2407">
        <v>-59.640637621421298</v>
      </c>
      <c r="J2407">
        <v>-1999.12128276924</v>
      </c>
      <c r="K2407">
        <v>0</v>
      </c>
    </row>
    <row r="2408" spans="2:11" x14ac:dyDescent="0.2">
      <c r="B2408">
        <v>2404</v>
      </c>
      <c r="C2408" s="2">
        <v>566756.58639571304</v>
      </c>
      <c r="D2408" s="2">
        <v>1145782.5125836099</v>
      </c>
      <c r="E2408">
        <v>-10034.86937833</v>
      </c>
      <c r="F2408">
        <v>-4609.6398030360397</v>
      </c>
      <c r="G2408">
        <v>-4740.89459566197</v>
      </c>
      <c r="H2408">
        <v>-7170.5731462202903</v>
      </c>
      <c r="I2408">
        <v>-847.51242172567402</v>
      </c>
      <c r="J2408">
        <v>-1188.63259875312</v>
      </c>
      <c r="K2408">
        <v>0</v>
      </c>
    </row>
    <row r="2409" spans="2:11" x14ac:dyDescent="0.2">
      <c r="B2409">
        <v>2405</v>
      </c>
      <c r="C2409" s="2">
        <v>571756.58639571304</v>
      </c>
      <c r="D2409" s="2">
        <v>1145782.5125836099</v>
      </c>
      <c r="E2409">
        <v>-11453.632949860899</v>
      </c>
      <c r="F2409">
        <v>-5334.8434411428898</v>
      </c>
      <c r="G2409">
        <v>-5070.6123971000698</v>
      </c>
      <c r="H2409">
        <v>-7876.1490667825601</v>
      </c>
      <c r="I2409">
        <v>-2101.4756499211198</v>
      </c>
      <c r="J2409">
        <v>234.08006733511101</v>
      </c>
      <c r="K2409">
        <v>0</v>
      </c>
    </row>
    <row r="2410" spans="2:11" x14ac:dyDescent="0.2">
      <c r="B2410">
        <v>2406</v>
      </c>
      <c r="C2410" s="2">
        <v>576756.58639571304</v>
      </c>
      <c r="D2410" s="2">
        <v>1145782.5125836099</v>
      </c>
      <c r="E2410">
        <v>-13069.1050453483</v>
      </c>
      <c r="F2410">
        <v>-6078.3609631961499</v>
      </c>
      <c r="G2410">
        <v>-5666.8785979496897</v>
      </c>
      <c r="H2410">
        <v>-8874.44241657579</v>
      </c>
      <c r="I2410">
        <v>-3892.88861467365</v>
      </c>
      <c r="J2410">
        <v>2307.5684986097699</v>
      </c>
      <c r="K2410">
        <v>0</v>
      </c>
    </row>
    <row r="2411" spans="2:11" x14ac:dyDescent="0.2">
      <c r="B2411">
        <v>2407</v>
      </c>
      <c r="C2411" s="2">
        <v>581756.58639571304</v>
      </c>
      <c r="D2411" s="2">
        <v>1145782.5125836099</v>
      </c>
      <c r="E2411">
        <v>-14683.543115419399</v>
      </c>
      <c r="F2411">
        <v>-7101.5370959295396</v>
      </c>
      <c r="G2411">
        <v>-6485.7263129144603</v>
      </c>
      <c r="H2411">
        <v>-10187.067604420499</v>
      </c>
      <c r="I2411">
        <v>-6295.7804069168296</v>
      </c>
      <c r="J2411">
        <v>4919.0286694851102</v>
      </c>
      <c r="K2411">
        <v>0</v>
      </c>
    </row>
    <row r="2412" spans="2:11" x14ac:dyDescent="0.2">
      <c r="B2412">
        <v>2408</v>
      </c>
      <c r="C2412" s="2">
        <v>586756.58639571304</v>
      </c>
      <c r="D2412" s="2">
        <v>1145782.5125836099</v>
      </c>
      <c r="E2412">
        <v>-16245.951954325499</v>
      </c>
      <c r="F2412">
        <v>-8927.3931777874895</v>
      </c>
      <c r="G2412">
        <v>-6804.4632363091696</v>
      </c>
      <c r="H2412">
        <v>-11656.0337851738</v>
      </c>
      <c r="I2412">
        <v>-9479.8102163276308</v>
      </c>
      <c r="J2412">
        <v>7812.5082380102303</v>
      </c>
      <c r="K2412">
        <v>0</v>
      </c>
    </row>
    <row r="2413" spans="2:11" x14ac:dyDescent="0.2">
      <c r="B2413">
        <v>2409</v>
      </c>
      <c r="C2413" s="2">
        <v>591756.58639571304</v>
      </c>
      <c r="D2413" s="2">
        <v>1145782.5125836099</v>
      </c>
      <c r="E2413">
        <v>-18325.4791084649</v>
      </c>
      <c r="F2413">
        <v>-11801.2782084996</v>
      </c>
      <c r="G2413">
        <v>-4713.1183057061398</v>
      </c>
      <c r="H2413">
        <v>-13045.208947667499</v>
      </c>
      <c r="I2413">
        <v>-13708.076423110801</v>
      </c>
      <c r="J2413">
        <v>10681.4047766813</v>
      </c>
      <c r="K2413">
        <v>0</v>
      </c>
    </row>
    <row r="2414" spans="2:11" x14ac:dyDescent="0.2">
      <c r="B2414">
        <v>2410</v>
      </c>
      <c r="C2414" s="2">
        <v>596756.58639571304</v>
      </c>
      <c r="D2414" s="2">
        <v>1145782.5125836099</v>
      </c>
      <c r="E2414">
        <v>-21939.871541819</v>
      </c>
      <c r="F2414">
        <v>-14239.759876399101</v>
      </c>
      <c r="G2414">
        <v>1684.78242241474</v>
      </c>
      <c r="H2414">
        <v>-14319.3221099078</v>
      </c>
      <c r="I2414">
        <v>-18866.488622517099</v>
      </c>
      <c r="J2414">
        <v>13443.200580969</v>
      </c>
      <c r="K2414">
        <v>0</v>
      </c>
    </row>
    <row r="2415" spans="2:11" x14ac:dyDescent="0.2">
      <c r="B2415">
        <v>2411</v>
      </c>
      <c r="C2415" s="2">
        <v>601756.58639571304</v>
      </c>
      <c r="D2415" s="2">
        <v>1145782.5125836099</v>
      </c>
      <c r="E2415">
        <v>-26095.4611297634</v>
      </c>
      <c r="F2415">
        <v>-13982.7782855034</v>
      </c>
      <c r="G2415">
        <v>9200.5998872066302</v>
      </c>
      <c r="H2415">
        <v>-15738.3449563017</v>
      </c>
      <c r="I2415">
        <v>-23692.459629516601</v>
      </c>
      <c r="J2415">
        <v>17406.921027102999</v>
      </c>
      <c r="K2415">
        <v>0</v>
      </c>
    </row>
    <row r="2416" spans="2:11" x14ac:dyDescent="0.2">
      <c r="B2416">
        <v>2412</v>
      </c>
      <c r="C2416" s="2">
        <v>606756.58639571304</v>
      </c>
      <c r="D2416" s="2">
        <v>1145782.5125836099</v>
      </c>
      <c r="E2416">
        <v>-30876.177335347202</v>
      </c>
      <c r="F2416">
        <v>-14490.527787699801</v>
      </c>
      <c r="G2416">
        <v>12185.2560313043</v>
      </c>
      <c r="H2416">
        <v>-15277.4805439027</v>
      </c>
      <c r="I2416">
        <v>-23056.525557343401</v>
      </c>
      <c r="J2416">
        <v>28294.655709648501</v>
      </c>
      <c r="K2416">
        <v>0</v>
      </c>
    </row>
    <row r="2417" spans="2:11" x14ac:dyDescent="0.2">
      <c r="B2417">
        <v>2413</v>
      </c>
      <c r="C2417" s="2">
        <v>611756.58639571304</v>
      </c>
      <c r="D2417" s="2">
        <v>1145782.5125836099</v>
      </c>
      <c r="E2417">
        <v>-36195.670546060603</v>
      </c>
      <c r="F2417">
        <v>-13643.6630556133</v>
      </c>
      <c r="G2417">
        <v>12165.5079732417</v>
      </c>
      <c r="H2417">
        <v>-5461.7802120626702</v>
      </c>
      <c r="I2417">
        <v>-16488.6625220981</v>
      </c>
      <c r="J2417">
        <v>35184.281141186599</v>
      </c>
      <c r="K2417">
        <v>0</v>
      </c>
    </row>
    <row r="2418" spans="2:11" x14ac:dyDescent="0.2">
      <c r="B2418">
        <v>2414</v>
      </c>
      <c r="C2418" s="2">
        <v>616756.58639571304</v>
      </c>
      <c r="D2418" s="2">
        <v>1145782.5125836099</v>
      </c>
      <c r="E2418">
        <v>-41715.976930458601</v>
      </c>
      <c r="F2418">
        <v>-14757.920810973301</v>
      </c>
      <c r="G2418">
        <v>4278.6867511550099</v>
      </c>
      <c r="H2418">
        <v>13393.0846981754</v>
      </c>
      <c r="I2418">
        <v>-12059.1965687027</v>
      </c>
      <c r="J2418">
        <v>30621.568890426501</v>
      </c>
      <c r="K2418">
        <v>0</v>
      </c>
    </row>
    <row r="2419" spans="2:11" x14ac:dyDescent="0.2">
      <c r="B2419">
        <v>2415</v>
      </c>
      <c r="C2419" s="2">
        <v>621756.58639571304</v>
      </c>
      <c r="D2419" s="2">
        <v>1145782.5125836099</v>
      </c>
      <c r="E2419">
        <v>-40311.147779801096</v>
      </c>
      <c r="F2419">
        <v>-23398.1540090784</v>
      </c>
      <c r="G2419">
        <v>-5112.3292175424604</v>
      </c>
      <c r="H2419">
        <v>31875.290878486401</v>
      </c>
      <c r="I2419">
        <v>-9765.1664318806797</v>
      </c>
      <c r="J2419">
        <v>-1137.3289818904</v>
      </c>
      <c r="K2419">
        <v>0</v>
      </c>
    </row>
    <row r="2420" spans="2:11" x14ac:dyDescent="0.2">
      <c r="B2420">
        <v>2416</v>
      </c>
      <c r="C2420" s="2">
        <v>626756.58639571304</v>
      </c>
      <c r="D2420" s="2">
        <v>1145782.5125836099</v>
      </c>
      <c r="E2420">
        <v>-31226.737010598801</v>
      </c>
      <c r="F2420">
        <v>-33593.782703040197</v>
      </c>
      <c r="G2420">
        <v>-11589.277727848799</v>
      </c>
      <c r="H2420">
        <v>30925.315593625099</v>
      </c>
      <c r="I2420">
        <v>-7518.3800559662104</v>
      </c>
      <c r="J2420">
        <v>-43880.757005574997</v>
      </c>
      <c r="K2420">
        <v>0</v>
      </c>
    </row>
    <row r="2421" spans="2:11" x14ac:dyDescent="0.2">
      <c r="B2421">
        <v>2417</v>
      </c>
      <c r="C2421" s="2">
        <v>631756.58639571304</v>
      </c>
      <c r="D2421" s="2">
        <v>1145782.5125836099</v>
      </c>
      <c r="E2421">
        <v>-24969.4218201515</v>
      </c>
      <c r="F2421">
        <v>-44474.8909244229</v>
      </c>
      <c r="G2421">
        <v>-13770.254142702701</v>
      </c>
      <c r="H2421">
        <v>11283.237285294201</v>
      </c>
      <c r="I2421">
        <v>-5017.0329112569898</v>
      </c>
      <c r="J2421">
        <v>-60164.483418806398</v>
      </c>
      <c r="K2421">
        <v>0</v>
      </c>
    </row>
    <row r="2422" spans="2:11" x14ac:dyDescent="0.2">
      <c r="B2422">
        <v>2418</v>
      </c>
      <c r="C2422" s="2">
        <v>636756.58639571304</v>
      </c>
      <c r="D2422" s="2">
        <v>1145782.5125836099</v>
      </c>
      <c r="E2422">
        <v>-24220.876118446198</v>
      </c>
      <c r="F2422">
        <v>-53479.663990599598</v>
      </c>
      <c r="G2422">
        <v>-8528.8063393313696</v>
      </c>
      <c r="H2422">
        <v>-3608.4868345411601</v>
      </c>
      <c r="I2422">
        <v>-1498.5153910189699</v>
      </c>
      <c r="J2422">
        <v>-47226.7613261265</v>
      </c>
      <c r="K2422">
        <v>0</v>
      </c>
    </row>
    <row r="2423" spans="2:11" x14ac:dyDescent="0.2">
      <c r="B2423">
        <v>2419</v>
      </c>
      <c r="C2423" s="2">
        <v>641756.58639571304</v>
      </c>
      <c r="D2423" s="2">
        <v>1145782.5125836099</v>
      </c>
      <c r="E2423">
        <v>-19983.7693097148</v>
      </c>
      <c r="F2423">
        <v>-60900.168655421199</v>
      </c>
      <c r="G2423">
        <v>4746.7998424776097</v>
      </c>
      <c r="H2423">
        <v>-9136.5419922787605</v>
      </c>
      <c r="I2423">
        <v>-3286.7193393831299</v>
      </c>
      <c r="J2423">
        <v>-32814.168295763098</v>
      </c>
      <c r="K2423">
        <v>0</v>
      </c>
    </row>
    <row r="2424" spans="2:11" x14ac:dyDescent="0.2">
      <c r="B2424">
        <v>2420</v>
      </c>
      <c r="C2424" s="2">
        <v>646756.58639571304</v>
      </c>
      <c r="D2424" s="2">
        <v>1145782.5125836099</v>
      </c>
      <c r="E2424">
        <v>-15652.4939202282</v>
      </c>
      <c r="F2424">
        <v>-70826.603471797207</v>
      </c>
      <c r="G2424">
        <v>30345.995632601302</v>
      </c>
      <c r="H2424">
        <v>-17133.339587096001</v>
      </c>
      <c r="I2424">
        <v>-11326.515294422101</v>
      </c>
      <c r="J2424">
        <v>-25623.727451979899</v>
      </c>
      <c r="K2424">
        <v>0</v>
      </c>
    </row>
    <row r="2425" spans="2:11" x14ac:dyDescent="0.2">
      <c r="B2425">
        <v>2421</v>
      </c>
      <c r="C2425" s="2">
        <v>651756.58639571304</v>
      </c>
      <c r="D2425" s="2">
        <v>1145782.5125836099</v>
      </c>
      <c r="E2425">
        <v>-19664.2642948014</v>
      </c>
      <c r="F2425">
        <v>-82443.700065095603</v>
      </c>
      <c r="G2425">
        <v>71851.012787982603</v>
      </c>
      <c r="H2425">
        <v>-28089.383466519001</v>
      </c>
      <c r="I2425">
        <v>-15703.3894374301</v>
      </c>
      <c r="J2425">
        <v>-16548.675973356101</v>
      </c>
      <c r="K2425">
        <v>0</v>
      </c>
    </row>
    <row r="2426" spans="2:11" x14ac:dyDescent="0.2">
      <c r="B2426">
        <v>2422</v>
      </c>
      <c r="C2426" s="2">
        <v>656756.58639571304</v>
      </c>
      <c r="D2426" s="2">
        <v>1145782.5125836099</v>
      </c>
      <c r="E2426">
        <v>-31467.438471458499</v>
      </c>
      <c r="F2426">
        <v>-86522.915472203007</v>
      </c>
      <c r="G2426">
        <v>123913.32465485</v>
      </c>
      <c r="H2426">
        <v>-33647.133833325403</v>
      </c>
      <c r="I2426">
        <v>-7460.4188847095202</v>
      </c>
      <c r="J2426">
        <v>-916.40803676759504</v>
      </c>
      <c r="K2426">
        <v>0</v>
      </c>
    </row>
    <row r="2427" spans="2:11" x14ac:dyDescent="0.2">
      <c r="B2427">
        <v>2423</v>
      </c>
      <c r="C2427" s="2">
        <v>661756.58639571304</v>
      </c>
      <c r="D2427" s="2">
        <v>1145782.5125836099</v>
      </c>
      <c r="E2427">
        <v>-43472.173308744197</v>
      </c>
      <c r="F2427">
        <v>-75357.367014040501</v>
      </c>
      <c r="G2427">
        <v>174498.53953803401</v>
      </c>
      <c r="H2427">
        <v>-27686.042825343698</v>
      </c>
      <c r="I2427">
        <v>9305.8927727818209</v>
      </c>
      <c r="J2427">
        <v>15898.7951924684</v>
      </c>
      <c r="K2427">
        <v>0</v>
      </c>
    </row>
    <row r="2428" spans="2:11" x14ac:dyDescent="0.2">
      <c r="B2428">
        <v>2424</v>
      </c>
      <c r="C2428" s="2">
        <v>666756.58639571304</v>
      </c>
      <c r="D2428" s="2">
        <v>1145782.5125836099</v>
      </c>
      <c r="E2428">
        <v>-48232.190310510203</v>
      </c>
      <c r="F2428">
        <v>-51186.829292984097</v>
      </c>
      <c r="G2428">
        <v>214283.57278597201</v>
      </c>
      <c r="H2428">
        <v>-12974.7313108991</v>
      </c>
      <c r="I2428">
        <v>24390.520269510402</v>
      </c>
      <c r="J2428">
        <v>23594.021866903298</v>
      </c>
      <c r="K2428">
        <v>0</v>
      </c>
    </row>
    <row r="2429" spans="2:11" x14ac:dyDescent="0.2">
      <c r="B2429">
        <v>2425</v>
      </c>
      <c r="C2429" s="2">
        <v>671756.58639571304</v>
      </c>
      <c r="D2429" s="2">
        <v>1145782.5125836099</v>
      </c>
      <c r="E2429">
        <v>-44371.737803419899</v>
      </c>
      <c r="F2429">
        <v>-21311.318355226002</v>
      </c>
      <c r="G2429">
        <v>240464.00798927699</v>
      </c>
      <c r="H2429">
        <v>2635.2619257512001</v>
      </c>
      <c r="I2429">
        <v>32977.297393962297</v>
      </c>
      <c r="J2429">
        <v>17964.342951194099</v>
      </c>
      <c r="K2429">
        <v>0</v>
      </c>
    </row>
    <row r="2430" spans="2:11" x14ac:dyDescent="0.2">
      <c r="B2430">
        <v>2426</v>
      </c>
      <c r="C2430" s="2">
        <v>676756.58639571304</v>
      </c>
      <c r="D2430" s="2">
        <v>1145782.5125836099</v>
      </c>
      <c r="E2430">
        <v>-33724.117091904896</v>
      </c>
      <c r="F2430">
        <v>8575.9596694593602</v>
      </c>
      <c r="G2430">
        <v>253707.54238009499</v>
      </c>
      <c r="H2430">
        <v>13525.7760473894</v>
      </c>
      <c r="I2430">
        <v>35979.135833920103</v>
      </c>
      <c r="J2430">
        <v>1885.97061691313</v>
      </c>
      <c r="K2430">
        <v>0</v>
      </c>
    </row>
    <row r="2431" spans="2:11" x14ac:dyDescent="0.2">
      <c r="B2431">
        <v>2427</v>
      </c>
      <c r="C2431" s="2">
        <v>681756.58639571304</v>
      </c>
      <c r="D2431" s="2">
        <v>1145782.5125836099</v>
      </c>
      <c r="E2431">
        <v>-18713.486941308402</v>
      </c>
      <c r="F2431">
        <v>35245.858589447504</v>
      </c>
      <c r="G2431">
        <v>255604.25896133299</v>
      </c>
      <c r="H2431">
        <v>16909.881457769501</v>
      </c>
      <c r="I2431">
        <v>36048.895630905303</v>
      </c>
      <c r="J2431">
        <v>-18382.374277209201</v>
      </c>
      <c r="K2431">
        <v>0</v>
      </c>
    </row>
    <row r="2432" spans="2:11" x14ac:dyDescent="0.2">
      <c r="B2432">
        <v>2428</v>
      </c>
      <c r="C2432" s="2">
        <v>686756.58639571304</v>
      </c>
      <c r="D2432" s="2">
        <v>1145782.5125836099</v>
      </c>
      <c r="E2432">
        <v>-2844.1556805854598</v>
      </c>
      <c r="F2432">
        <v>57167.262802875797</v>
      </c>
      <c r="G2432">
        <v>247986.94668663401</v>
      </c>
      <c r="H2432">
        <v>13158.854239955799</v>
      </c>
      <c r="I2432">
        <v>35567.374268575397</v>
      </c>
      <c r="J2432">
        <v>-35035.353771825197</v>
      </c>
      <c r="K2432">
        <v>0</v>
      </c>
    </row>
    <row r="2433" spans="2:11" x14ac:dyDescent="0.2">
      <c r="B2433">
        <v>2429</v>
      </c>
      <c r="C2433" s="2">
        <v>691756.58639571304</v>
      </c>
      <c r="D2433" s="2">
        <v>1145782.5125836099</v>
      </c>
      <c r="E2433">
        <v>10932.620829723</v>
      </c>
      <c r="F2433">
        <v>73954.356952525399</v>
      </c>
      <c r="G2433">
        <v>232631.68473414099</v>
      </c>
      <c r="H2433">
        <v>6228.1723988844096</v>
      </c>
      <c r="I2433">
        <v>35766.204102772703</v>
      </c>
      <c r="J2433">
        <v>-42446.353644917202</v>
      </c>
      <c r="K2433">
        <v>0</v>
      </c>
    </row>
    <row r="2434" spans="2:11" x14ac:dyDescent="0.2">
      <c r="B2434">
        <v>2430</v>
      </c>
      <c r="C2434" s="2">
        <v>696756.58639571304</v>
      </c>
      <c r="D2434" s="2">
        <v>1145782.5125836099</v>
      </c>
      <c r="E2434">
        <v>21897.961720326599</v>
      </c>
      <c r="F2434">
        <v>85707.208170328202</v>
      </c>
      <c r="G2434">
        <v>211287.109932744</v>
      </c>
      <c r="H2434">
        <v>985.15788428987003</v>
      </c>
      <c r="I2434">
        <v>36670.165613282901</v>
      </c>
      <c r="J2434">
        <v>-40088.509884313396</v>
      </c>
      <c r="K2434">
        <v>0</v>
      </c>
    </row>
    <row r="2435" spans="2:11" x14ac:dyDescent="0.2">
      <c r="B2435">
        <v>2431</v>
      </c>
      <c r="C2435" s="2">
        <v>701756.58639571304</v>
      </c>
      <c r="D2435" s="2">
        <v>1145782.5125836099</v>
      </c>
      <c r="E2435">
        <v>30934.803682645201</v>
      </c>
      <c r="F2435">
        <v>92727.197180737305</v>
      </c>
      <c r="G2435">
        <v>185837.81780983499</v>
      </c>
      <c r="H2435">
        <v>315.7379701488</v>
      </c>
      <c r="I2435">
        <v>37679.456656278096</v>
      </c>
      <c r="J2435">
        <v>-31475.253630595002</v>
      </c>
      <c r="K2435">
        <v>0</v>
      </c>
    </row>
    <row r="2436" spans="2:11" x14ac:dyDescent="0.2">
      <c r="B2436">
        <v>2432</v>
      </c>
      <c r="C2436" s="2">
        <v>706756.58639571304</v>
      </c>
      <c r="D2436" s="2">
        <v>1145782.5125836099</v>
      </c>
      <c r="E2436">
        <v>39208.847663595101</v>
      </c>
      <c r="F2436">
        <v>95485.752175956601</v>
      </c>
      <c r="G2436">
        <v>158253.81069598001</v>
      </c>
      <c r="H2436">
        <v>4389.5276013496004</v>
      </c>
      <c r="I2436">
        <v>38022.058952708998</v>
      </c>
      <c r="J2436">
        <v>-21344.6147930025</v>
      </c>
      <c r="K2436">
        <v>0</v>
      </c>
    </row>
    <row r="2437" spans="2:11" x14ac:dyDescent="0.2">
      <c r="B2437">
        <v>2433</v>
      </c>
      <c r="C2437" s="2">
        <v>711756.58639571304</v>
      </c>
      <c r="D2437" s="2">
        <v>1145782.5125836099</v>
      </c>
      <c r="E2437">
        <v>47359.083108250597</v>
      </c>
      <c r="F2437">
        <v>94493.4297952372</v>
      </c>
      <c r="G2437">
        <v>130428.63039753601</v>
      </c>
      <c r="H2437">
        <v>11357.2501751689</v>
      </c>
      <c r="I2437">
        <v>37053.970656216799</v>
      </c>
      <c r="J2437">
        <v>-13442.0221507158</v>
      </c>
      <c r="K2437">
        <v>0</v>
      </c>
    </row>
    <row r="2438" spans="2:11" x14ac:dyDescent="0.2">
      <c r="B2438">
        <v>2434</v>
      </c>
      <c r="C2438" s="2">
        <v>716756.58639571304</v>
      </c>
      <c r="D2438" s="2">
        <v>1145782.5125836099</v>
      </c>
      <c r="E2438">
        <v>55189.038893969897</v>
      </c>
      <c r="F2438">
        <v>90235.159977734002</v>
      </c>
      <c r="G2438">
        <v>104036.855989998</v>
      </c>
      <c r="H2438">
        <v>18558.021297609699</v>
      </c>
      <c r="I2438">
        <v>34572.448834594397</v>
      </c>
      <c r="J2438">
        <v>-9416.2640217015396</v>
      </c>
      <c r="K2438">
        <v>0</v>
      </c>
    </row>
    <row r="2439" spans="2:11" x14ac:dyDescent="0.2">
      <c r="B2439">
        <v>2435</v>
      </c>
      <c r="C2439" s="2">
        <v>721756.58639571304</v>
      </c>
      <c r="D2439" s="2">
        <v>1145782.5125836099</v>
      </c>
      <c r="E2439">
        <v>61800.883800417098</v>
      </c>
      <c r="F2439">
        <v>83283.017360943995</v>
      </c>
      <c r="G2439">
        <v>80402.378350507701</v>
      </c>
      <c r="H2439">
        <v>23740.788482647698</v>
      </c>
      <c r="I2439">
        <v>30953.5289596195</v>
      </c>
      <c r="J2439">
        <v>-8802.1271014671293</v>
      </c>
      <c r="K2439">
        <v>0</v>
      </c>
    </row>
    <row r="2440" spans="2:11" x14ac:dyDescent="0.2">
      <c r="B2440">
        <v>2436</v>
      </c>
      <c r="C2440" s="2">
        <v>726756.58639571304</v>
      </c>
      <c r="D2440" s="2">
        <v>1145782.5125836099</v>
      </c>
      <c r="E2440">
        <v>66080.256281049602</v>
      </c>
      <c r="F2440">
        <v>74444.477058492994</v>
      </c>
      <c r="G2440">
        <v>60382.516956129402</v>
      </c>
      <c r="H2440">
        <v>25880.612888371299</v>
      </c>
      <c r="I2440">
        <v>26978.8683873464</v>
      </c>
      <c r="J2440">
        <v>-9845.8993558244292</v>
      </c>
      <c r="K2440">
        <v>0</v>
      </c>
    </row>
    <row r="2441" spans="2:11" x14ac:dyDescent="0.2">
      <c r="B2441">
        <v>2437</v>
      </c>
      <c r="C2441" s="2">
        <v>731756.58639571304</v>
      </c>
      <c r="D2441" s="2">
        <v>1145782.5125836099</v>
      </c>
      <c r="E2441">
        <v>67305.569185294895</v>
      </c>
      <c r="F2441">
        <v>64773.079146206997</v>
      </c>
      <c r="G2441">
        <v>44297.678913431097</v>
      </c>
      <c r="H2441">
        <v>25313.7321019111</v>
      </c>
      <c r="I2441">
        <v>23443.6402441625</v>
      </c>
      <c r="J2441">
        <v>-10680.6543190095</v>
      </c>
      <c r="K2441">
        <v>0</v>
      </c>
    </row>
    <row r="2442" spans="2:11" x14ac:dyDescent="0.2">
      <c r="B2442">
        <v>2438</v>
      </c>
      <c r="C2442" s="2">
        <v>736756.58639571304</v>
      </c>
      <c r="D2442" s="2">
        <v>1145782.5125836099</v>
      </c>
      <c r="E2442">
        <v>65540.457132335199</v>
      </c>
      <c r="F2442">
        <v>55375.907012130803</v>
      </c>
      <c r="G2442">
        <v>31945.2531500898</v>
      </c>
      <c r="H2442">
        <v>23221.546162946299</v>
      </c>
      <c r="I2442">
        <v>20786.2399729793</v>
      </c>
      <c r="J2442">
        <v>-10226.505393162</v>
      </c>
      <c r="K2442">
        <v>0</v>
      </c>
    </row>
    <row r="2443" spans="2:11" x14ac:dyDescent="0.2">
      <c r="B2443">
        <v>2439</v>
      </c>
      <c r="C2443" s="2">
        <v>741756.58639571304</v>
      </c>
      <c r="D2443" s="2">
        <v>1145782.5125836099</v>
      </c>
      <c r="E2443">
        <v>61585.1427029966</v>
      </c>
      <c r="F2443">
        <v>47125.1776809281</v>
      </c>
      <c r="G2443">
        <v>22720.667241929001</v>
      </c>
      <c r="H2443">
        <v>20867.131628031901</v>
      </c>
      <c r="I2443">
        <v>18956.803001787001</v>
      </c>
      <c r="J2443">
        <v>-8423.4394274296501</v>
      </c>
      <c r="K2443">
        <v>0</v>
      </c>
    </row>
    <row r="2444" spans="2:11" x14ac:dyDescent="0.2">
      <c r="B2444">
        <v>2440</v>
      </c>
      <c r="C2444" s="2">
        <v>746756.58639571304</v>
      </c>
      <c r="D2444" s="2">
        <v>1145782.5125836099</v>
      </c>
      <c r="E2444">
        <v>56589.692604350203</v>
      </c>
      <c r="F2444">
        <v>40451.544065088303</v>
      </c>
      <c r="G2444">
        <v>15817.628602406399</v>
      </c>
      <c r="H2444">
        <v>19047.305859865301</v>
      </c>
      <c r="I2444">
        <v>17552.192360426801</v>
      </c>
      <c r="J2444">
        <v>-5896.3939187846399</v>
      </c>
      <c r="K2444">
        <v>0</v>
      </c>
    </row>
    <row r="2445" spans="2:11" x14ac:dyDescent="0.2">
      <c r="B2445">
        <v>2441</v>
      </c>
      <c r="C2445" s="2">
        <v>751756.58639571304</v>
      </c>
      <c r="D2445" s="2">
        <v>1145782.5125836099</v>
      </c>
      <c r="E2445">
        <v>51608.914760826803</v>
      </c>
      <c r="F2445">
        <v>35316.039367149999</v>
      </c>
      <c r="G2445">
        <v>10444.2496138398</v>
      </c>
      <c r="H2445">
        <v>17947.1931047533</v>
      </c>
      <c r="I2445">
        <v>16082.6462116525</v>
      </c>
      <c r="J2445">
        <v>-3435.1357828200398</v>
      </c>
      <c r="K2445">
        <v>0</v>
      </c>
    </row>
    <row r="2446" spans="2:11" x14ac:dyDescent="0.2">
      <c r="B2446">
        <v>2442</v>
      </c>
      <c r="C2446" s="2">
        <v>756756.58639571304</v>
      </c>
      <c r="D2446" s="2">
        <v>1145782.5125836099</v>
      </c>
      <c r="E2446">
        <v>47311.963025177698</v>
      </c>
      <c r="F2446">
        <v>31343.719914855199</v>
      </c>
      <c r="G2446">
        <v>5991.9113949664797</v>
      </c>
      <c r="H2446">
        <v>17305.806601454799</v>
      </c>
      <c r="I2446">
        <v>14208.502060053799</v>
      </c>
      <c r="J2446">
        <v>-1607.39405462989</v>
      </c>
      <c r="K2446">
        <v>0</v>
      </c>
    </row>
    <row r="2447" spans="2:11" x14ac:dyDescent="0.2">
      <c r="B2447">
        <v>2443</v>
      </c>
      <c r="C2447" s="2">
        <v>761756.58639571304</v>
      </c>
      <c r="D2447" s="2">
        <v>1145782.5125836099</v>
      </c>
      <c r="E2447">
        <v>43911.232213518699</v>
      </c>
      <c r="F2447">
        <v>28035.830146526499</v>
      </c>
      <c r="G2447">
        <v>2114.14808248396</v>
      </c>
      <c r="H2447">
        <v>16697.980453694701</v>
      </c>
      <c r="I2447">
        <v>11851.350819520099</v>
      </c>
      <c r="J2447">
        <v>-617.15598690712795</v>
      </c>
      <c r="K2447">
        <v>0</v>
      </c>
    </row>
    <row r="2448" spans="2:11" x14ac:dyDescent="0.2">
      <c r="B2448">
        <v>2444</v>
      </c>
      <c r="C2448" s="2">
        <v>766756.58639571304</v>
      </c>
      <c r="D2448" s="2">
        <v>1145782.5125836099</v>
      </c>
      <c r="E2448">
        <v>41265.009878566299</v>
      </c>
      <c r="F2448">
        <v>24965.379039914798</v>
      </c>
      <c r="G2448">
        <v>-1293.9968988271801</v>
      </c>
      <c r="H2448">
        <v>15773.302802219599</v>
      </c>
      <c r="I2448">
        <v>9169.2759207606396</v>
      </c>
      <c r="J2448">
        <v>-360.04099834416701</v>
      </c>
      <c r="K2448">
        <v>0</v>
      </c>
    </row>
    <row r="2449" spans="2:11" x14ac:dyDescent="0.2">
      <c r="B2449">
        <v>2445</v>
      </c>
      <c r="C2449" s="2">
        <v>771756.58639571304</v>
      </c>
      <c r="D2449" s="2">
        <v>1145782.5125836099</v>
      </c>
      <c r="E2449">
        <v>39060.950546138498</v>
      </c>
      <c r="F2449">
        <v>21889.131502233598</v>
      </c>
      <c r="G2449">
        <v>-4187.4380419546897</v>
      </c>
      <c r="H2449">
        <v>14377.048029165901</v>
      </c>
      <c r="I2449">
        <v>6446.29929688212</v>
      </c>
      <c r="J2449">
        <v>-569.41684241555902</v>
      </c>
      <c r="K2449">
        <v>0</v>
      </c>
    </row>
    <row r="2450" spans="2:11" x14ac:dyDescent="0.2">
      <c r="B2450">
        <v>2446</v>
      </c>
      <c r="C2450" s="2">
        <v>776756.58639571304</v>
      </c>
      <c r="D2450" s="2">
        <v>1145782.5125836099</v>
      </c>
      <c r="E2450">
        <v>36989.133339729102</v>
      </c>
      <c r="F2450">
        <v>18758.493104936799</v>
      </c>
      <c r="G2450">
        <v>-6480.8037357511503</v>
      </c>
      <c r="H2450">
        <v>12552.7628339983</v>
      </c>
      <c r="I2450">
        <v>3966.22059932202</v>
      </c>
      <c r="J2450">
        <v>-960.64466841987496</v>
      </c>
      <c r="K2450">
        <v>0</v>
      </c>
    </row>
    <row r="2451" spans="2:11" x14ac:dyDescent="0.2">
      <c r="B2451">
        <v>2447</v>
      </c>
      <c r="C2451" s="2">
        <v>781756.58639571304</v>
      </c>
      <c r="D2451" s="2">
        <v>1145782.5125836099</v>
      </c>
      <c r="E2451">
        <v>34846.676664749903</v>
      </c>
      <c r="F2451">
        <v>15658.0985119619</v>
      </c>
      <c r="G2451">
        <v>-8128.8559273955098</v>
      </c>
      <c r="H2451">
        <v>10470.7698896354</v>
      </c>
      <c r="I2451">
        <v>1925.1914124625</v>
      </c>
      <c r="J2451">
        <v>-1322.28032920244</v>
      </c>
      <c r="K2451">
        <v>0</v>
      </c>
    </row>
    <row r="2452" spans="2:11" x14ac:dyDescent="0.2">
      <c r="B2452">
        <v>2448</v>
      </c>
      <c r="C2452" s="2">
        <v>786756.58639571304</v>
      </c>
      <c r="D2452" s="2">
        <v>1145782.5125836099</v>
      </c>
      <c r="E2452">
        <v>32562.032546541301</v>
      </c>
      <c r="F2452">
        <v>12721.872795757001</v>
      </c>
      <c r="G2452">
        <v>-9157.2334551100994</v>
      </c>
      <c r="H2452">
        <v>8338.30496280841</v>
      </c>
      <c r="I2452">
        <v>402.68172191328603</v>
      </c>
      <c r="J2452">
        <v>-1544.66410757107</v>
      </c>
      <c r="K2452">
        <v>0</v>
      </c>
    </row>
    <row r="2453" spans="2:11" x14ac:dyDescent="0.2">
      <c r="B2453">
        <v>2449</v>
      </c>
      <c r="C2453" s="2">
        <v>791756.58639571304</v>
      </c>
      <c r="D2453" s="2">
        <v>1145782.5125836099</v>
      </c>
      <c r="E2453">
        <v>30163.535236594002</v>
      </c>
      <c r="F2453">
        <v>10067.2580213572</v>
      </c>
      <c r="G2453">
        <v>-9652.0512680166503</v>
      </c>
      <c r="H2453">
        <v>6331.7983115057305</v>
      </c>
      <c r="I2453">
        <v>-620.91049374789395</v>
      </c>
      <c r="J2453">
        <v>-1603.8819632633599</v>
      </c>
      <c r="K2453">
        <v>0</v>
      </c>
    </row>
    <row r="2454" spans="2:11" x14ac:dyDescent="0.2">
      <c r="B2454">
        <v>2450</v>
      </c>
      <c r="C2454" s="2">
        <v>796756.58639571304</v>
      </c>
      <c r="D2454" s="2">
        <v>1145782.5125836099</v>
      </c>
      <c r="E2454">
        <v>27728.8574983213</v>
      </c>
      <c r="F2454">
        <v>7763.7057100532202</v>
      </c>
      <c r="G2454">
        <v>-9730.6246714495301</v>
      </c>
      <c r="H2454">
        <v>4565.6949605130203</v>
      </c>
      <c r="I2454">
        <v>-1225.47032404834</v>
      </c>
      <c r="J2454">
        <v>-1527.56068158469</v>
      </c>
      <c r="K2454">
        <v>0</v>
      </c>
    </row>
    <row r="2455" spans="2:11" x14ac:dyDescent="0.2">
      <c r="B2455">
        <v>2451</v>
      </c>
      <c r="C2455" s="2">
        <v>801756.58639571304</v>
      </c>
      <c r="D2455" s="2">
        <v>1145782.5125836099</v>
      </c>
      <c r="E2455">
        <v>25342.527389950999</v>
      </c>
      <c r="F2455">
        <v>5830.2870510249304</v>
      </c>
      <c r="G2455">
        <v>-9512.9302217320492</v>
      </c>
      <c r="H2455">
        <v>3091.4915316001702</v>
      </c>
      <c r="I2455">
        <v>-1513.21461925924</v>
      </c>
      <c r="J2455">
        <v>-1362.80127681456</v>
      </c>
      <c r="K2455">
        <v>0</v>
      </c>
    </row>
    <row r="2456" spans="2:11" x14ac:dyDescent="0.2">
      <c r="B2456">
        <v>2452</v>
      </c>
      <c r="C2456" s="2">
        <v>806756.58639571304</v>
      </c>
      <c r="D2456" s="2">
        <v>1145782.5125836099</v>
      </c>
      <c r="E2456">
        <v>23071.879275954001</v>
      </c>
      <c r="F2456">
        <v>4248.6500910017703</v>
      </c>
      <c r="G2456">
        <v>-9103.3027246374004</v>
      </c>
      <c r="H2456">
        <v>1912.7243298887199</v>
      </c>
      <c r="I2456">
        <v>-1582.5087478186699</v>
      </c>
      <c r="J2456">
        <v>-1155.26519571934</v>
      </c>
      <c r="K2456">
        <v>0</v>
      </c>
    </row>
    <row r="2457" spans="2:11" x14ac:dyDescent="0.2">
      <c r="B2457">
        <v>2453</v>
      </c>
      <c r="C2457" s="2">
        <v>811756.58639571304</v>
      </c>
      <c r="D2457" s="2">
        <v>1145782.5125836099</v>
      </c>
      <c r="E2457">
        <v>20959.443567407001</v>
      </c>
      <c r="F2457">
        <v>2979.3553261546299</v>
      </c>
      <c r="G2457">
        <v>-8583.0505069722003</v>
      </c>
      <c r="H2457">
        <v>1003.62972247026</v>
      </c>
      <c r="I2457">
        <v>-1514.72160909545</v>
      </c>
      <c r="J2457">
        <v>-939.65620341864303</v>
      </c>
      <c r="K2457">
        <v>0</v>
      </c>
    </row>
    <row r="2458" spans="2:11" x14ac:dyDescent="0.2">
      <c r="B2458">
        <v>2454</v>
      </c>
      <c r="C2458" s="2">
        <v>816756.58639571304</v>
      </c>
      <c r="D2458" s="2">
        <v>1145782.5125836099</v>
      </c>
      <c r="E2458">
        <v>19025.148496768001</v>
      </c>
      <c r="F2458">
        <v>1975.1251556521099</v>
      </c>
      <c r="G2458">
        <v>-8010.5677257077996</v>
      </c>
      <c r="H2458">
        <v>324.74393453814298</v>
      </c>
      <c r="I2458">
        <v>-1370.6445588578699</v>
      </c>
      <c r="J2458">
        <v>-737.95399625079904</v>
      </c>
      <c r="K2458">
        <v>0</v>
      </c>
    </row>
    <row r="2459" spans="2:11" x14ac:dyDescent="0.2">
      <c r="B2459">
        <v>2455</v>
      </c>
      <c r="C2459" s="2">
        <v>821756.58639571304</v>
      </c>
      <c r="D2459" s="2">
        <v>1145782.5125836099</v>
      </c>
      <c r="E2459">
        <v>17272.334956769399</v>
      </c>
      <c r="F2459">
        <v>1189.26313930745</v>
      </c>
      <c r="G2459">
        <v>-7425.0908421649301</v>
      </c>
      <c r="H2459">
        <v>-166.585312341189</v>
      </c>
      <c r="I2459">
        <v>-1192.2037098190799</v>
      </c>
      <c r="J2459">
        <v>-561.48193054327101</v>
      </c>
      <c r="K2459">
        <v>0</v>
      </c>
    </row>
    <row r="2460" spans="2:11" x14ac:dyDescent="0.2">
      <c r="B2460">
        <v>2456</v>
      </c>
      <c r="C2460" s="2">
        <v>826756.58639571304</v>
      </c>
      <c r="D2460" s="2">
        <v>1145782.5125836099</v>
      </c>
      <c r="E2460">
        <v>15693.951968041099</v>
      </c>
      <c r="F2460">
        <v>579.92320874799998</v>
      </c>
      <c r="G2460">
        <v>-6851.4049835474598</v>
      </c>
      <c r="H2460">
        <v>-510.26020068558603</v>
      </c>
      <c r="I2460">
        <v>-1006.2693425016</v>
      </c>
      <c r="J2460">
        <v>-414.10157606149198</v>
      </c>
      <c r="K2460">
        <v>0</v>
      </c>
    </row>
    <row r="2461" spans="2:11" x14ac:dyDescent="0.2">
      <c r="B2461">
        <v>2457</v>
      </c>
      <c r="C2461" s="2">
        <v>831756.58639571304</v>
      </c>
      <c r="D2461" s="2">
        <v>1145782.5125836099</v>
      </c>
      <c r="E2461">
        <v>14277.421052941399</v>
      </c>
      <c r="F2461">
        <v>111.621586183983</v>
      </c>
      <c r="G2461">
        <v>-6304.1150616469404</v>
      </c>
      <c r="H2461">
        <v>-740.74206343281696</v>
      </c>
      <c r="I2461">
        <v>-828.71024645724196</v>
      </c>
      <c r="J2461">
        <v>-295.15070774607699</v>
      </c>
      <c r="K2461">
        <v>0</v>
      </c>
    </row>
    <row r="2462" spans="2:11" x14ac:dyDescent="0.2">
      <c r="B2462">
        <v>2458</v>
      </c>
      <c r="C2462" s="2">
        <v>836756.58639571304</v>
      </c>
      <c r="D2462" s="2">
        <v>1145782.5125836099</v>
      </c>
      <c r="E2462">
        <v>13007.912658797901</v>
      </c>
      <c r="F2462">
        <v>-244.77535582529501</v>
      </c>
      <c r="G2462">
        <v>-5791.0021506671101</v>
      </c>
      <c r="H2462">
        <v>-886.32954745448296</v>
      </c>
      <c r="I2462">
        <v>-667.87245873944403</v>
      </c>
      <c r="J2462">
        <v>-201.635457892217</v>
      </c>
      <c r="K2462">
        <v>0</v>
      </c>
    </row>
    <row r="2463" spans="2:11" x14ac:dyDescent="0.2">
      <c r="B2463">
        <v>2459</v>
      </c>
      <c r="C2463" s="2">
        <v>841756.58639571304</v>
      </c>
      <c r="D2463" s="2">
        <v>1145782.5125836099</v>
      </c>
      <c r="E2463">
        <v>11870.302931341301</v>
      </c>
      <c r="F2463">
        <v>-512.75140149947401</v>
      </c>
      <c r="G2463">
        <v>-5315.4484146385103</v>
      </c>
      <c r="H2463">
        <v>-969.47652748129497</v>
      </c>
      <c r="I2463">
        <v>-527.24550465996697</v>
      </c>
      <c r="J2463">
        <v>-129.6635144201</v>
      </c>
      <c r="K2463">
        <v>0</v>
      </c>
    </row>
    <row r="2464" spans="2:11" x14ac:dyDescent="0.2">
      <c r="B2464">
        <v>2460</v>
      </c>
      <c r="C2464" s="2">
        <v>846756.58639571304</v>
      </c>
      <c r="D2464" s="2">
        <v>1145782.5125836099</v>
      </c>
      <c r="E2464">
        <v>10850.2139926046</v>
      </c>
      <c r="F2464">
        <v>-711.05048567223798</v>
      </c>
      <c r="G2464">
        <v>-4878.0998589815599</v>
      </c>
      <c r="H2464">
        <v>-1007.56451652767</v>
      </c>
      <c r="I2464">
        <v>-407.36701355158698</v>
      </c>
      <c r="J2464">
        <v>-75.277325012758894</v>
      </c>
      <c r="K2464">
        <v>0</v>
      </c>
    </row>
    <row r="2465" spans="2:11" x14ac:dyDescent="0.2">
      <c r="B2465">
        <v>2461</v>
      </c>
      <c r="C2465" s="2">
        <v>851756.58639571304</v>
      </c>
      <c r="D2465" s="2">
        <v>1145782.5125836099</v>
      </c>
      <c r="E2465">
        <v>9934.4849538384296</v>
      </c>
      <c r="F2465">
        <v>-854.56385661457</v>
      </c>
      <c r="G2465">
        <v>-4477.96755396961</v>
      </c>
      <c r="H2465">
        <v>-1013.7977206284399</v>
      </c>
      <c r="I2465">
        <v>-307.11254636426901</v>
      </c>
      <c r="J2465">
        <v>-34.8762107266245</v>
      </c>
      <c r="K2465">
        <v>0</v>
      </c>
    </row>
    <row r="2466" spans="2:11" x14ac:dyDescent="0.2">
      <c r="B2466">
        <v>2462</v>
      </c>
      <c r="C2466" s="2">
        <v>856756.58639571304</v>
      </c>
      <c r="D2466" s="2">
        <v>1145782.5125836099</v>
      </c>
      <c r="E2466">
        <v>9111.3155449781007</v>
      </c>
      <c r="F2466">
        <v>-955.101883065837</v>
      </c>
      <c r="G2466">
        <v>-4113.1393247649903</v>
      </c>
      <c r="H2466">
        <v>-998.05643512405402</v>
      </c>
      <c r="I2466">
        <v>-224.529544030186</v>
      </c>
      <c r="J2466">
        <v>-5.3856093656513098</v>
      </c>
      <c r="K2466">
        <v>0</v>
      </c>
    </row>
    <row r="2467" spans="2:11" x14ac:dyDescent="0.2">
      <c r="B2467">
        <v>2463</v>
      </c>
      <c r="C2467" s="2">
        <v>496756.58639571298</v>
      </c>
      <c r="D2467" s="2">
        <v>1150782.5125836099</v>
      </c>
      <c r="E2467">
        <v>-2809.5932798471299</v>
      </c>
      <c r="F2467">
        <v>-750.77573903033306</v>
      </c>
      <c r="G2467">
        <v>-1678.55553136613</v>
      </c>
      <c r="H2467">
        <v>-1378.0625676985701</v>
      </c>
      <c r="I2467">
        <v>28.133243966527701</v>
      </c>
      <c r="J2467">
        <v>-381.73288941568097</v>
      </c>
      <c r="K2467">
        <v>0</v>
      </c>
    </row>
    <row r="2468" spans="2:11" x14ac:dyDescent="0.2">
      <c r="B2468">
        <v>2464</v>
      </c>
      <c r="C2468" s="2">
        <v>501756.58639571298</v>
      </c>
      <c r="D2468" s="2">
        <v>1150782.5125836099</v>
      </c>
      <c r="E2468">
        <v>-3113.2980395991399</v>
      </c>
      <c r="F2468">
        <v>-778.65415268122501</v>
      </c>
      <c r="G2468">
        <v>-1811.7641202881</v>
      </c>
      <c r="H2468">
        <v>-1571.7147004112601</v>
      </c>
      <c r="I2468">
        <v>53.963159623972999</v>
      </c>
      <c r="J2468">
        <v>-451.06386994862902</v>
      </c>
      <c r="K2468">
        <v>0</v>
      </c>
    </row>
    <row r="2469" spans="2:11" x14ac:dyDescent="0.2">
      <c r="B2469">
        <v>2465</v>
      </c>
      <c r="C2469" s="2">
        <v>506756.58639571298</v>
      </c>
      <c r="D2469" s="2">
        <v>1150782.5125836099</v>
      </c>
      <c r="E2469">
        <v>-3445.8972060729702</v>
      </c>
      <c r="F2469">
        <v>-807.23497609307697</v>
      </c>
      <c r="G2469">
        <v>-1960.7606095450601</v>
      </c>
      <c r="H2469">
        <v>-1794.0049737719901</v>
      </c>
      <c r="I2469">
        <v>87.789466556411099</v>
      </c>
      <c r="J2469">
        <v>-534.25523889535896</v>
      </c>
      <c r="K2469">
        <v>0</v>
      </c>
    </row>
    <row r="2470" spans="2:11" x14ac:dyDescent="0.2">
      <c r="B2470">
        <v>2466</v>
      </c>
      <c r="C2470" s="2">
        <v>511756.58639571298</v>
      </c>
      <c r="D2470" s="2">
        <v>1150782.5125836099</v>
      </c>
      <c r="E2470">
        <v>-3808.0006718048999</v>
      </c>
      <c r="F2470">
        <v>-837.39185738111303</v>
      </c>
      <c r="G2470">
        <v>-2127.96245035422</v>
      </c>
      <c r="H2470">
        <v>-2048.3234569588999</v>
      </c>
      <c r="I2470">
        <v>131.58467760108999</v>
      </c>
      <c r="J2470">
        <v>-633.89611875492994</v>
      </c>
      <c r="K2470">
        <v>0</v>
      </c>
    </row>
    <row r="2471" spans="2:11" x14ac:dyDescent="0.2">
      <c r="B2471">
        <v>2467</v>
      </c>
      <c r="C2471" s="2">
        <v>516756.58639571298</v>
      </c>
      <c r="D2471" s="2">
        <v>1150782.5125836099</v>
      </c>
      <c r="E2471">
        <v>-4199.2946427322804</v>
      </c>
      <c r="F2471">
        <v>-870.82545023006503</v>
      </c>
      <c r="G2471">
        <v>-2316.0589955918399</v>
      </c>
      <c r="H2471">
        <v>-2337.73999705901</v>
      </c>
      <c r="I2471">
        <v>187.50928198511599</v>
      </c>
      <c r="J2471">
        <v>-752.69064893637903</v>
      </c>
      <c r="K2471">
        <v>0</v>
      </c>
    </row>
    <row r="2472" spans="2:11" x14ac:dyDescent="0.2">
      <c r="B2472">
        <v>2468</v>
      </c>
      <c r="C2472" s="2">
        <v>521756.58639571298</v>
      </c>
      <c r="D2472" s="2">
        <v>1150782.5125836099</v>
      </c>
      <c r="E2472">
        <v>-4618.28727914922</v>
      </c>
      <c r="F2472">
        <v>-910.54363559469903</v>
      </c>
      <c r="G2472">
        <v>-2527.8845392971002</v>
      </c>
      <c r="H2472">
        <v>-2664.47663917812</v>
      </c>
      <c r="I2472">
        <v>257.64643741510997</v>
      </c>
      <c r="J2472">
        <v>-893.08630771769299</v>
      </c>
      <c r="K2472">
        <v>0</v>
      </c>
    </row>
    <row r="2473" spans="2:11" x14ac:dyDescent="0.2">
      <c r="B2473">
        <v>2469</v>
      </c>
      <c r="C2473" s="2">
        <v>526756.58639571304</v>
      </c>
      <c r="D2473" s="2">
        <v>1150782.5125836099</v>
      </c>
      <c r="E2473">
        <v>-5062.1944948377404</v>
      </c>
      <c r="F2473">
        <v>-961.50987565561297</v>
      </c>
      <c r="G2473">
        <v>-2766.1385200694999</v>
      </c>
      <c r="H2473">
        <v>-3029.1287623367798</v>
      </c>
      <c r="I2473">
        <v>343.438485877456</v>
      </c>
      <c r="J2473">
        <v>-1056.53705487717</v>
      </c>
      <c r="K2473">
        <v>0</v>
      </c>
    </row>
    <row r="2474" spans="2:11" x14ac:dyDescent="0.2">
      <c r="B2474">
        <v>2470</v>
      </c>
      <c r="C2474" s="2">
        <v>531756.58639571304</v>
      </c>
      <c r="D2474" s="2">
        <v>1150782.5125836099</v>
      </c>
      <c r="E2474">
        <v>-5527.1844287690501</v>
      </c>
      <c r="F2474">
        <v>-1031.4231918339501</v>
      </c>
      <c r="G2474">
        <v>-3032.8801012090498</v>
      </c>
      <c r="H2474">
        <v>-3429.6259360461499</v>
      </c>
      <c r="I2474">
        <v>444.62941689792598</v>
      </c>
      <c r="J2474">
        <v>-1242.1690198229301</v>
      </c>
      <c r="K2474">
        <v>0</v>
      </c>
    </row>
    <row r="2475" spans="2:11" x14ac:dyDescent="0.2">
      <c r="B2475">
        <v>2471</v>
      </c>
      <c r="C2475" s="2">
        <v>536756.58639571304</v>
      </c>
      <c r="D2475" s="2">
        <v>1150782.5125836099</v>
      </c>
      <c r="E2475">
        <v>-6009.3184958186903</v>
      </c>
      <c r="F2475">
        <v>-1131.4726680978399</v>
      </c>
      <c r="G2475">
        <v>-3328.7395952656798</v>
      </c>
      <c r="H2475">
        <v>-3860.04543378157</v>
      </c>
      <c r="I2475">
        <v>557.45558252804801</v>
      </c>
      <c r="J2475">
        <v>-1444.5420609754301</v>
      </c>
      <c r="K2475">
        <v>0</v>
      </c>
    </row>
    <row r="2476" spans="2:11" x14ac:dyDescent="0.2">
      <c r="B2476">
        <v>2472</v>
      </c>
      <c r="C2476" s="2">
        <v>541756.58639571304</v>
      </c>
      <c r="D2476" s="2">
        <v>1150782.5125836099</v>
      </c>
      <c r="E2476">
        <v>-6506.5928271864504</v>
      </c>
      <c r="F2476">
        <v>-1276.6988853079599</v>
      </c>
      <c r="G2476">
        <v>-3651.8923273227902</v>
      </c>
      <c r="H2476">
        <v>-4309.6508575254002</v>
      </c>
      <c r="I2476">
        <v>671.82892144257903</v>
      </c>
      <c r="J2476">
        <v>-1650.19871105123</v>
      </c>
      <c r="K2476">
        <v>0</v>
      </c>
    </row>
    <row r="2477" spans="2:11" x14ac:dyDescent="0.2">
      <c r="B2477">
        <v>2473</v>
      </c>
      <c r="C2477" s="2">
        <v>546756.58639571304</v>
      </c>
      <c r="D2477" s="2">
        <v>1150782.5125836099</v>
      </c>
      <c r="E2477">
        <v>-7022.3244974040899</v>
      </c>
      <c r="F2477">
        <v>-1485.3162065638901</v>
      </c>
      <c r="G2477">
        <v>-3997.1371093460102</v>
      </c>
      <c r="H2477">
        <v>-4762.9450077553502</v>
      </c>
      <c r="I2477">
        <v>767.43961457370597</v>
      </c>
      <c r="J2477">
        <v>-1832.90292045411</v>
      </c>
      <c r="K2477">
        <v>0</v>
      </c>
    </row>
    <row r="2478" spans="2:11" x14ac:dyDescent="0.2">
      <c r="B2478">
        <v>2474</v>
      </c>
      <c r="C2478" s="2">
        <v>551756.58639571304</v>
      </c>
      <c r="D2478" s="2">
        <v>1150782.5125836099</v>
      </c>
      <c r="E2478">
        <v>-7569.3642907808098</v>
      </c>
      <c r="F2478">
        <v>-1776.2448212895199</v>
      </c>
      <c r="G2478">
        <v>-4355.9028020838596</v>
      </c>
      <c r="H2478">
        <v>-5201.9793622922698</v>
      </c>
      <c r="I2478">
        <v>809.24963413727301</v>
      </c>
      <c r="J2478">
        <v>-1948.14615235678</v>
      </c>
      <c r="K2478">
        <v>0</v>
      </c>
    </row>
    <row r="2479" spans="2:11" x14ac:dyDescent="0.2">
      <c r="B2479">
        <v>2475</v>
      </c>
      <c r="C2479" s="2">
        <v>556756.58639571304</v>
      </c>
      <c r="D2479" s="2">
        <v>1150782.5125836099</v>
      </c>
      <c r="E2479">
        <v>-8173.0579624852899</v>
      </c>
      <c r="F2479">
        <v>-2164.7618057660902</v>
      </c>
      <c r="G2479">
        <v>-4718.5375394656803</v>
      </c>
      <c r="H2479">
        <v>-5612.2511044734101</v>
      </c>
      <c r="I2479">
        <v>743.924363252798</v>
      </c>
      <c r="J2479">
        <v>-1928.94994299226</v>
      </c>
      <c r="K2479">
        <v>0</v>
      </c>
    </row>
    <row r="2480" spans="2:11" x14ac:dyDescent="0.2">
      <c r="B2480">
        <v>2476</v>
      </c>
      <c r="C2480" s="2">
        <v>561756.58639571304</v>
      </c>
      <c r="D2480" s="2">
        <v>1150782.5125836099</v>
      </c>
      <c r="E2480">
        <v>-8868.7244631740396</v>
      </c>
      <c r="F2480">
        <v>-2658.5711123241899</v>
      </c>
      <c r="G2480">
        <v>-5079.6241946620403</v>
      </c>
      <c r="H2480">
        <v>-5992.1058974048401</v>
      </c>
      <c r="I2480">
        <v>500.015336189479</v>
      </c>
      <c r="J2480">
        <v>-1687.0700571861</v>
      </c>
      <c r="K2480">
        <v>0</v>
      </c>
    </row>
    <row r="2481" spans="2:11" x14ac:dyDescent="0.2">
      <c r="B2481">
        <v>2477</v>
      </c>
      <c r="C2481" s="2">
        <v>566756.58639571304</v>
      </c>
      <c r="D2481" s="2">
        <v>1150782.5125836099</v>
      </c>
      <c r="E2481">
        <v>-9689.3283482208408</v>
      </c>
      <c r="F2481">
        <v>-3261.11539283404</v>
      </c>
      <c r="G2481">
        <v>-5442.9261910259402</v>
      </c>
      <c r="H2481">
        <v>-6361.6989381990597</v>
      </c>
      <c r="I2481">
        <v>-5.0803110120630999</v>
      </c>
      <c r="J2481">
        <v>-1125.2119566024001</v>
      </c>
      <c r="K2481">
        <v>0</v>
      </c>
    </row>
    <row r="2482" spans="2:11" x14ac:dyDescent="0.2">
      <c r="B2482">
        <v>2478</v>
      </c>
      <c r="C2482" s="2">
        <v>571756.58639571304</v>
      </c>
      <c r="D2482" s="2">
        <v>1150782.5125836099</v>
      </c>
      <c r="E2482">
        <v>-10646.1731388384</v>
      </c>
      <c r="F2482">
        <v>-3992.39154005301</v>
      </c>
      <c r="G2482">
        <v>-5811.6899053302104</v>
      </c>
      <c r="H2482">
        <v>-6761.8937405329698</v>
      </c>
      <c r="I2482">
        <v>-851.64677025000105</v>
      </c>
      <c r="J2482">
        <v>-163.579438310027</v>
      </c>
      <c r="K2482">
        <v>0</v>
      </c>
    </row>
    <row r="2483" spans="2:11" x14ac:dyDescent="0.2">
      <c r="B2483">
        <v>2479</v>
      </c>
      <c r="C2483" s="2">
        <v>576756.58639571304</v>
      </c>
      <c r="D2483" s="2">
        <v>1150782.5125836099</v>
      </c>
      <c r="E2483">
        <v>-11724.202140544499</v>
      </c>
      <c r="F2483">
        <v>-4928.9652389229504</v>
      </c>
      <c r="G2483">
        <v>-6134.9660412556304</v>
      </c>
      <c r="H2483">
        <v>-7232.2412810125297</v>
      </c>
      <c r="I2483">
        <v>-2105.2126760105202</v>
      </c>
      <c r="J2483">
        <v>1225.5493534879499</v>
      </c>
      <c r="K2483">
        <v>0</v>
      </c>
    </row>
    <row r="2484" spans="2:11" x14ac:dyDescent="0.2">
      <c r="B2484">
        <v>2480</v>
      </c>
      <c r="C2484" s="2">
        <v>581756.58639571304</v>
      </c>
      <c r="D2484" s="2">
        <v>1150782.5125836099</v>
      </c>
      <c r="E2484">
        <v>-12932.940130287399</v>
      </c>
      <c r="F2484">
        <v>-6228.33709771761</v>
      </c>
      <c r="G2484">
        <v>-6182.8047624291903</v>
      </c>
      <c r="H2484">
        <v>-7771.2346461811203</v>
      </c>
      <c r="I2484">
        <v>-3816.04099284823</v>
      </c>
      <c r="J2484">
        <v>2996.6465020999599</v>
      </c>
      <c r="K2484">
        <v>0</v>
      </c>
    </row>
    <row r="2485" spans="2:11" x14ac:dyDescent="0.2">
      <c r="B2485">
        <v>2481</v>
      </c>
      <c r="C2485" s="2">
        <v>586756.58639571304</v>
      </c>
      <c r="D2485" s="2">
        <v>1150782.5125836099</v>
      </c>
      <c r="E2485">
        <v>-14427.4916700708</v>
      </c>
      <c r="F2485">
        <v>-8041.7430337897204</v>
      </c>
      <c r="G2485">
        <v>-5398.8152354596004</v>
      </c>
      <c r="H2485">
        <v>-8312.6503085497898</v>
      </c>
      <c r="I2485">
        <v>-6021.0909550381903</v>
      </c>
      <c r="J2485">
        <v>5052.9249334945498</v>
      </c>
      <c r="K2485">
        <v>0</v>
      </c>
    </row>
    <row r="2486" spans="2:11" x14ac:dyDescent="0.2">
      <c r="B2486">
        <v>2482</v>
      </c>
      <c r="C2486" s="2">
        <v>591756.58639571304</v>
      </c>
      <c r="D2486" s="2">
        <v>1150782.5125836099</v>
      </c>
      <c r="E2486">
        <v>-16553.4657694206</v>
      </c>
      <c r="F2486">
        <v>-10240.0591664451</v>
      </c>
      <c r="G2486">
        <v>-2999.9080684365499</v>
      </c>
      <c r="H2486">
        <v>-8769.5240738622306</v>
      </c>
      <c r="I2486">
        <v>-8684.6480879989904</v>
      </c>
      <c r="J2486">
        <v>7333.1780062348498</v>
      </c>
      <c r="K2486">
        <v>0</v>
      </c>
    </row>
    <row r="2487" spans="2:11" x14ac:dyDescent="0.2">
      <c r="B2487">
        <v>2483</v>
      </c>
      <c r="C2487" s="2">
        <v>596756.58639571304</v>
      </c>
      <c r="D2487" s="2">
        <v>1150782.5125836099</v>
      </c>
      <c r="E2487">
        <v>-19455.0746322337</v>
      </c>
      <c r="F2487">
        <v>-12360.877778258</v>
      </c>
      <c r="G2487">
        <v>1276.81737593249</v>
      </c>
      <c r="H2487">
        <v>-9186.6684453570106</v>
      </c>
      <c r="I2487">
        <v>-11444.1175304674</v>
      </c>
      <c r="J2487">
        <v>9999.7117399207109</v>
      </c>
      <c r="K2487">
        <v>0</v>
      </c>
    </row>
    <row r="2488" spans="2:11" x14ac:dyDescent="0.2">
      <c r="B2488">
        <v>2484</v>
      </c>
      <c r="C2488" s="2">
        <v>601756.58639571304</v>
      </c>
      <c r="D2488" s="2">
        <v>1150782.5125836099</v>
      </c>
      <c r="E2488">
        <v>-23046.149064512101</v>
      </c>
      <c r="F2488">
        <v>-14913.8613639085</v>
      </c>
      <c r="G2488">
        <v>6964.7738861759299</v>
      </c>
      <c r="H2488">
        <v>-9995.354294191</v>
      </c>
      <c r="I2488">
        <v>-12653.4211683753</v>
      </c>
      <c r="J2488">
        <v>14078.023028301301</v>
      </c>
      <c r="K2488">
        <v>0</v>
      </c>
    </row>
    <row r="2489" spans="2:11" x14ac:dyDescent="0.2">
      <c r="B2489">
        <v>2485</v>
      </c>
      <c r="C2489" s="2">
        <v>606756.58639571304</v>
      </c>
      <c r="D2489" s="2">
        <v>1150782.5125836099</v>
      </c>
      <c r="E2489">
        <v>-30949.654119565999</v>
      </c>
      <c r="F2489">
        <v>-17576.299982856199</v>
      </c>
      <c r="G2489">
        <v>15646.096952904099</v>
      </c>
      <c r="H2489">
        <v>-9117.0975318828405</v>
      </c>
      <c r="I2489">
        <v>-7677.50588740282</v>
      </c>
      <c r="J2489">
        <v>22683.989581542399</v>
      </c>
      <c r="K2489">
        <v>0</v>
      </c>
    </row>
    <row r="2490" spans="2:11" x14ac:dyDescent="0.2">
      <c r="B2490">
        <v>2486</v>
      </c>
      <c r="C2490" s="2">
        <v>611756.58639571304</v>
      </c>
      <c r="D2490" s="2">
        <v>1150782.5125836099</v>
      </c>
      <c r="E2490">
        <v>-41329.999356317901</v>
      </c>
      <c r="F2490">
        <v>-13278.5153315443</v>
      </c>
      <c r="G2490">
        <v>21386.2766308641</v>
      </c>
      <c r="H2490">
        <v>3623.6186271307802</v>
      </c>
      <c r="I2490">
        <v>-701.34901401844604</v>
      </c>
      <c r="J2490">
        <v>29686.1812301477</v>
      </c>
      <c r="K2490">
        <v>0</v>
      </c>
    </row>
    <row r="2491" spans="2:11" x14ac:dyDescent="0.2">
      <c r="B2491">
        <v>2487</v>
      </c>
      <c r="C2491" s="2">
        <v>616756.58639571304</v>
      </c>
      <c r="D2491" s="2">
        <v>1150782.5125836099</v>
      </c>
      <c r="E2491">
        <v>-45083.6884504634</v>
      </c>
      <c r="F2491">
        <v>-10864.5423048426</v>
      </c>
      <c r="G2491">
        <v>16076.560591943</v>
      </c>
      <c r="H2491">
        <v>21367.016677723699</v>
      </c>
      <c r="I2491">
        <v>-2602.2650841258501</v>
      </c>
      <c r="J2491">
        <v>20136.790406365399</v>
      </c>
      <c r="K2491">
        <v>0</v>
      </c>
    </row>
    <row r="2492" spans="2:11" x14ac:dyDescent="0.2">
      <c r="B2492">
        <v>2488</v>
      </c>
      <c r="C2492" s="2">
        <v>621756.58639571304</v>
      </c>
      <c r="D2492" s="2">
        <v>1150782.5125836099</v>
      </c>
      <c r="E2492">
        <v>-44792.267728170998</v>
      </c>
      <c r="F2492">
        <v>-16221.144916604</v>
      </c>
      <c r="G2492">
        <v>7555.6860292166002</v>
      </c>
      <c r="H2492">
        <v>36458.224257653303</v>
      </c>
      <c r="I2492">
        <v>-7523.2576656564997</v>
      </c>
      <c r="J2492">
        <v>-4022.7072643807901</v>
      </c>
      <c r="K2492">
        <v>0</v>
      </c>
    </row>
    <row r="2493" spans="2:11" x14ac:dyDescent="0.2">
      <c r="B2493">
        <v>2489</v>
      </c>
      <c r="C2493" s="2">
        <v>626756.58639571304</v>
      </c>
      <c r="D2493" s="2">
        <v>1150782.5125836099</v>
      </c>
      <c r="E2493">
        <v>-35759.159514550003</v>
      </c>
      <c r="F2493">
        <v>-26102.1106269554</v>
      </c>
      <c r="G2493">
        <v>232.75567223073401</v>
      </c>
      <c r="H2493">
        <v>39411.211017317997</v>
      </c>
      <c r="I2493">
        <v>-10838.8491685685</v>
      </c>
      <c r="J2493">
        <v>-38011.5252706256</v>
      </c>
      <c r="K2493">
        <v>0</v>
      </c>
    </row>
    <row r="2494" spans="2:11" x14ac:dyDescent="0.2">
      <c r="B2494">
        <v>2490</v>
      </c>
      <c r="C2494" s="2">
        <v>631756.58639571304</v>
      </c>
      <c r="D2494" s="2">
        <v>1150782.5125836099</v>
      </c>
      <c r="E2494">
        <v>-25747.169716595501</v>
      </c>
      <c r="F2494">
        <v>-37553.926383889702</v>
      </c>
      <c r="G2494">
        <v>-2595.87444506874</v>
      </c>
      <c r="H2494">
        <v>25360.969064893001</v>
      </c>
      <c r="I2494">
        <v>-9710.5150121115403</v>
      </c>
      <c r="J2494">
        <v>-59185.8292946078</v>
      </c>
      <c r="K2494">
        <v>0</v>
      </c>
    </row>
    <row r="2495" spans="2:11" x14ac:dyDescent="0.2">
      <c r="B2495">
        <v>2491</v>
      </c>
      <c r="C2495" s="2">
        <v>636756.58639571304</v>
      </c>
      <c r="D2495" s="2">
        <v>1150782.5125836099</v>
      </c>
      <c r="E2495">
        <v>-19784.455522501801</v>
      </c>
      <c r="F2495">
        <v>-46842.745146482201</v>
      </c>
      <c r="G2495">
        <v>1793.7618982886399</v>
      </c>
      <c r="H2495">
        <v>8591.2219205872007</v>
      </c>
      <c r="I2495">
        <v>-6371.1872718888699</v>
      </c>
      <c r="J2495">
        <v>-59506.573681417198</v>
      </c>
      <c r="K2495">
        <v>0</v>
      </c>
    </row>
    <row r="2496" spans="2:11" x14ac:dyDescent="0.2">
      <c r="B2496">
        <v>2492</v>
      </c>
      <c r="C2496" s="2">
        <v>641756.58639571304</v>
      </c>
      <c r="D2496" s="2">
        <v>1150782.5125836099</v>
      </c>
      <c r="E2496">
        <v>-13050.6268948201</v>
      </c>
      <c r="F2496">
        <v>-53436.893367688499</v>
      </c>
      <c r="G2496">
        <v>12417.4184008827</v>
      </c>
      <c r="H2496">
        <v>-5870.5280929427599</v>
      </c>
      <c r="I2496">
        <v>-6093.3337805853398</v>
      </c>
      <c r="J2496">
        <v>-51126.858067209803</v>
      </c>
      <c r="K2496">
        <v>0</v>
      </c>
    </row>
    <row r="2497" spans="2:11" x14ac:dyDescent="0.2">
      <c r="B2497">
        <v>2493</v>
      </c>
      <c r="C2497" s="2">
        <v>646756.58639571304</v>
      </c>
      <c r="D2497" s="2">
        <v>1150782.5125836099</v>
      </c>
      <c r="E2497">
        <v>-9436.4855576091504</v>
      </c>
      <c r="F2497">
        <v>-60129.473830304101</v>
      </c>
      <c r="G2497">
        <v>29662.177576751499</v>
      </c>
      <c r="H2497">
        <v>-21863.7983064484</v>
      </c>
      <c r="I2497">
        <v>-10030.3629255547</v>
      </c>
      <c r="J2497">
        <v>-35801.437014990603</v>
      </c>
      <c r="K2497">
        <v>0</v>
      </c>
    </row>
    <row r="2498" spans="2:11" x14ac:dyDescent="0.2">
      <c r="B2498">
        <v>2494</v>
      </c>
      <c r="C2498" s="2">
        <v>651756.58639571304</v>
      </c>
      <c r="D2498" s="2">
        <v>1150782.5125836099</v>
      </c>
      <c r="E2498">
        <v>-14396.2617813869</v>
      </c>
      <c r="F2498">
        <v>-66822.472623271096</v>
      </c>
      <c r="G2498">
        <v>56774.006502398697</v>
      </c>
      <c r="H2498">
        <v>-33566.343214228997</v>
      </c>
      <c r="I2498">
        <v>-12705.540367027699</v>
      </c>
      <c r="J2498">
        <v>-13225.776473896</v>
      </c>
      <c r="K2498">
        <v>0</v>
      </c>
    </row>
    <row r="2499" spans="2:11" x14ac:dyDescent="0.2">
      <c r="B2499">
        <v>2495</v>
      </c>
      <c r="C2499" s="2">
        <v>656756.58639571304</v>
      </c>
      <c r="D2499" s="2">
        <v>1150782.5125836099</v>
      </c>
      <c r="E2499">
        <v>-24714.360956770299</v>
      </c>
      <c r="F2499">
        <v>-68356.256215763002</v>
      </c>
      <c r="G2499">
        <v>93552.363825832901</v>
      </c>
      <c r="H2499">
        <v>-35492.489555064298</v>
      </c>
      <c r="I2499">
        <v>-8631.3495826831695</v>
      </c>
      <c r="J2499">
        <v>7994.8099762348802</v>
      </c>
      <c r="K2499">
        <v>0</v>
      </c>
    </row>
    <row r="2500" spans="2:11" x14ac:dyDescent="0.2">
      <c r="B2500">
        <v>2496</v>
      </c>
      <c r="C2500" s="2">
        <v>661756.58639571304</v>
      </c>
      <c r="D2500" s="2">
        <v>1150782.5125836099</v>
      </c>
      <c r="E2500">
        <v>-34349.516860636802</v>
      </c>
      <c r="F2500">
        <v>-59588.985618996499</v>
      </c>
      <c r="G2500">
        <v>133048.81067515799</v>
      </c>
      <c r="H2500">
        <v>-28078.111986312899</v>
      </c>
      <c r="I2500">
        <v>1111.6268760655</v>
      </c>
      <c r="J2500">
        <v>20842.189018152199</v>
      </c>
      <c r="K2500">
        <v>0</v>
      </c>
    </row>
    <row r="2501" spans="2:11" x14ac:dyDescent="0.2">
      <c r="B2501">
        <v>2497</v>
      </c>
      <c r="C2501" s="2">
        <v>666756.58639571304</v>
      </c>
      <c r="D2501" s="2">
        <v>1150782.5125836099</v>
      </c>
      <c r="E2501">
        <v>-38380.502864558403</v>
      </c>
      <c r="F2501">
        <v>-41133.828419577301</v>
      </c>
      <c r="G2501">
        <v>166805.31898357099</v>
      </c>
      <c r="H2501">
        <v>-15268.5030841646</v>
      </c>
      <c r="I2501">
        <v>10603.761983373601</v>
      </c>
      <c r="J2501">
        <v>22166.5758639417</v>
      </c>
      <c r="K2501">
        <v>0</v>
      </c>
    </row>
    <row r="2502" spans="2:11" x14ac:dyDescent="0.2">
      <c r="B2502">
        <v>2498</v>
      </c>
      <c r="C2502" s="2">
        <v>671756.58639571304</v>
      </c>
      <c r="D2502" s="2">
        <v>1150782.5125836099</v>
      </c>
      <c r="E2502">
        <v>-35467.668445373602</v>
      </c>
      <c r="F2502">
        <v>-18101.061254736702</v>
      </c>
      <c r="G2502">
        <v>190403.70751559801</v>
      </c>
      <c r="H2502">
        <v>-2734.9130353528299</v>
      </c>
      <c r="I2502">
        <v>15930.8775442807</v>
      </c>
      <c r="J2502">
        <v>12594.1529292427</v>
      </c>
      <c r="K2502">
        <v>0</v>
      </c>
    </row>
    <row r="2503" spans="2:11" x14ac:dyDescent="0.2">
      <c r="B2503">
        <v>2499</v>
      </c>
      <c r="C2503" s="2">
        <v>676756.58639571304</v>
      </c>
      <c r="D2503" s="2">
        <v>1150782.5125836099</v>
      </c>
      <c r="E2503">
        <v>-27185.502739183499</v>
      </c>
      <c r="F2503">
        <v>4751.3254089963602</v>
      </c>
      <c r="G2503">
        <v>203425.59426373601</v>
      </c>
      <c r="H2503">
        <v>5245.7137424514103</v>
      </c>
      <c r="I2503">
        <v>17277.7192724376</v>
      </c>
      <c r="J2503">
        <v>-3789.1525146734398</v>
      </c>
      <c r="K2503">
        <v>0</v>
      </c>
    </row>
    <row r="2504" spans="2:11" x14ac:dyDescent="0.2">
      <c r="B2504">
        <v>2500</v>
      </c>
      <c r="C2504" s="2">
        <v>681756.58639571304</v>
      </c>
      <c r="D2504" s="2">
        <v>1150782.5125836099</v>
      </c>
      <c r="E2504">
        <v>-16091.831239758199</v>
      </c>
      <c r="F2504">
        <v>24792.936731795799</v>
      </c>
      <c r="G2504">
        <v>207156.75143089099</v>
      </c>
      <c r="H2504">
        <v>6868.4267836454501</v>
      </c>
      <c r="I2504">
        <v>16753.873784476698</v>
      </c>
      <c r="J2504">
        <v>-21163.143404685601</v>
      </c>
      <c r="K2504">
        <v>0</v>
      </c>
    </row>
    <row r="2505" spans="2:11" x14ac:dyDescent="0.2">
      <c r="B2505">
        <v>2501</v>
      </c>
      <c r="C2505" s="2">
        <v>686756.58639571304</v>
      </c>
      <c r="D2505" s="2">
        <v>1150782.5125836099</v>
      </c>
      <c r="E2505">
        <v>-5099.3076161031104</v>
      </c>
      <c r="F2505">
        <v>41114.311879306799</v>
      </c>
      <c r="G2505">
        <v>203246.63978378999</v>
      </c>
      <c r="H2505">
        <v>3133.4813032574002</v>
      </c>
      <c r="I2505">
        <v>16546.935105479701</v>
      </c>
      <c r="J2505">
        <v>-33515.868206750303</v>
      </c>
      <c r="K2505">
        <v>0</v>
      </c>
    </row>
    <row r="2506" spans="2:11" x14ac:dyDescent="0.2">
      <c r="B2506">
        <v>2502</v>
      </c>
      <c r="C2506" s="2">
        <v>691756.58639571304</v>
      </c>
      <c r="D2506" s="2">
        <v>1150782.5125836099</v>
      </c>
      <c r="E2506">
        <v>3831.3325922765998</v>
      </c>
      <c r="F2506">
        <v>53893.312939199997</v>
      </c>
      <c r="G2506">
        <v>193203.407276643</v>
      </c>
      <c r="H2506">
        <v>-2331.58318051487</v>
      </c>
      <c r="I2506">
        <v>17910.170377878101</v>
      </c>
      <c r="J2506">
        <v>-37250.541369486396</v>
      </c>
      <c r="K2506">
        <v>0</v>
      </c>
    </row>
    <row r="2507" spans="2:11" x14ac:dyDescent="0.2">
      <c r="B2507">
        <v>2503</v>
      </c>
      <c r="C2507" s="2">
        <v>696756.58639571304</v>
      </c>
      <c r="D2507" s="2">
        <v>1150782.5125836099</v>
      </c>
      <c r="E2507">
        <v>10747.558647563401</v>
      </c>
      <c r="F2507">
        <v>63646.222843690201</v>
      </c>
      <c r="G2507">
        <v>178328.148313126</v>
      </c>
      <c r="H2507">
        <v>-5489.0930925283101</v>
      </c>
      <c r="I2507">
        <v>20826.042426321201</v>
      </c>
      <c r="J2507">
        <v>-32983.815684383597</v>
      </c>
      <c r="K2507">
        <v>0</v>
      </c>
    </row>
    <row r="2508" spans="2:11" x14ac:dyDescent="0.2">
      <c r="B2508">
        <v>2504</v>
      </c>
      <c r="C2508" s="2">
        <v>701756.58639571304</v>
      </c>
      <c r="D2508" s="2">
        <v>1150782.5125836099</v>
      </c>
      <c r="E2508">
        <v>16976.4572001292</v>
      </c>
      <c r="F2508">
        <v>70725.153926100407</v>
      </c>
      <c r="G2508">
        <v>159887.60605926201</v>
      </c>
      <c r="H2508">
        <v>-4247.99049045023</v>
      </c>
      <c r="I2508">
        <v>24396.791597170701</v>
      </c>
      <c r="J2508">
        <v>-24401.0493076526</v>
      </c>
      <c r="K2508">
        <v>0</v>
      </c>
    </row>
    <row r="2509" spans="2:11" x14ac:dyDescent="0.2">
      <c r="B2509">
        <v>2505</v>
      </c>
      <c r="C2509" s="2">
        <v>706756.58639571304</v>
      </c>
      <c r="D2509" s="2">
        <v>1150782.5125836099</v>
      </c>
      <c r="E2509">
        <v>23749.410354208499</v>
      </c>
      <c r="F2509">
        <v>75225.740928467203</v>
      </c>
      <c r="G2509">
        <v>139215.307875342</v>
      </c>
      <c r="H2509">
        <v>1013.33269311761</v>
      </c>
      <c r="I2509">
        <v>27456.534480644401</v>
      </c>
      <c r="J2509">
        <v>-15693.395432269999</v>
      </c>
      <c r="K2509">
        <v>0</v>
      </c>
    </row>
    <row r="2510" spans="2:11" x14ac:dyDescent="0.2">
      <c r="B2510">
        <v>2506</v>
      </c>
      <c r="C2510" s="2">
        <v>711756.58639571304</v>
      </c>
      <c r="D2510" s="2">
        <v>1150782.5125836099</v>
      </c>
      <c r="E2510">
        <v>31441.6029903337</v>
      </c>
      <c r="F2510">
        <v>77069.200762197695</v>
      </c>
      <c r="G2510">
        <v>117681.552008333</v>
      </c>
      <c r="H2510">
        <v>8322.2341577853094</v>
      </c>
      <c r="I2510">
        <v>29076.1747814052</v>
      </c>
      <c r="J2510">
        <v>-9702.4918048501604</v>
      </c>
      <c r="K2510">
        <v>0</v>
      </c>
    </row>
    <row r="2511" spans="2:11" x14ac:dyDescent="0.2">
      <c r="B2511">
        <v>2507</v>
      </c>
      <c r="C2511" s="2">
        <v>716756.58639571304</v>
      </c>
      <c r="D2511" s="2">
        <v>1150782.5125836099</v>
      </c>
      <c r="E2511">
        <v>39504.570929723202</v>
      </c>
      <c r="F2511">
        <v>76171.292528272097</v>
      </c>
      <c r="G2511">
        <v>96610.327241739593</v>
      </c>
      <c r="H2511">
        <v>15316.817804821099</v>
      </c>
      <c r="I2511">
        <v>28899.130714713901</v>
      </c>
      <c r="J2511">
        <v>-7304.7588098844299</v>
      </c>
      <c r="K2511">
        <v>0</v>
      </c>
    </row>
    <row r="2512" spans="2:11" x14ac:dyDescent="0.2">
      <c r="B2512">
        <v>2508</v>
      </c>
      <c r="C2512" s="2">
        <v>721756.58639571304</v>
      </c>
      <c r="D2512" s="2">
        <v>1150782.5125836099</v>
      </c>
      <c r="E2512">
        <v>46808.199363824097</v>
      </c>
      <c r="F2512">
        <v>72666.038891386706</v>
      </c>
      <c r="G2512">
        <v>77161.289475984304</v>
      </c>
      <c r="H2512">
        <v>20223.896289959201</v>
      </c>
      <c r="I2512">
        <v>27213.408058344401</v>
      </c>
      <c r="J2512">
        <v>-7723.8582055208499</v>
      </c>
      <c r="K2512">
        <v>0</v>
      </c>
    </row>
    <row r="2513" spans="2:11" x14ac:dyDescent="0.2">
      <c r="B2513">
        <v>2509</v>
      </c>
      <c r="C2513" s="2">
        <v>726756.58639571304</v>
      </c>
      <c r="D2513" s="2">
        <v>1150782.5125836099</v>
      </c>
      <c r="E2513">
        <v>52174.385542071497</v>
      </c>
      <c r="F2513">
        <v>67059.028276106299</v>
      </c>
      <c r="G2513">
        <v>60193.106132118199</v>
      </c>
      <c r="H2513">
        <v>22372.640862883702</v>
      </c>
      <c r="I2513">
        <v>24730.478007653099</v>
      </c>
      <c r="J2513">
        <v>-9361.1192130792406</v>
      </c>
      <c r="K2513">
        <v>0</v>
      </c>
    </row>
    <row r="2514" spans="2:11" x14ac:dyDescent="0.2">
      <c r="B2514">
        <v>2510</v>
      </c>
      <c r="C2514" s="2">
        <v>731756.58639571304</v>
      </c>
      <c r="D2514" s="2">
        <v>1150782.5125836099</v>
      </c>
      <c r="E2514">
        <v>54885.218244080199</v>
      </c>
      <c r="F2514">
        <v>60196.989547574798</v>
      </c>
      <c r="G2514">
        <v>46151.795848660899</v>
      </c>
      <c r="H2514">
        <v>22154.564424167998</v>
      </c>
      <c r="I2514">
        <v>22202.292771404798</v>
      </c>
      <c r="J2514">
        <v>-10709.927433283799</v>
      </c>
      <c r="K2514">
        <v>0</v>
      </c>
    </row>
    <row r="2515" spans="2:11" x14ac:dyDescent="0.2">
      <c r="B2515">
        <v>2511</v>
      </c>
      <c r="C2515" s="2">
        <v>736756.58639571304</v>
      </c>
      <c r="D2515" s="2">
        <v>1150782.5125836099</v>
      </c>
      <c r="E2515">
        <v>54936.278741044698</v>
      </c>
      <c r="F2515">
        <v>53051.9082196171</v>
      </c>
      <c r="G2515">
        <v>35034.8656054655</v>
      </c>
      <c r="H2515">
        <v>20555.8565766026</v>
      </c>
      <c r="I2515">
        <v>20094.906389346001</v>
      </c>
      <c r="J2515">
        <v>-10943.874477453001</v>
      </c>
      <c r="K2515">
        <v>0</v>
      </c>
    </row>
    <row r="2516" spans="2:11" x14ac:dyDescent="0.2">
      <c r="B2516">
        <v>2512</v>
      </c>
      <c r="C2516" s="2">
        <v>741756.58639571304</v>
      </c>
      <c r="D2516" s="2">
        <v>1150782.5125836099</v>
      </c>
      <c r="E2516">
        <v>52941.314603166204</v>
      </c>
      <c r="F2516">
        <v>46440.644700948098</v>
      </c>
      <c r="G2516">
        <v>26462.088348596899</v>
      </c>
      <c r="H2516">
        <v>18585.895953767002</v>
      </c>
      <c r="I2516">
        <v>18476.079198262101</v>
      </c>
      <c r="J2516">
        <v>-10004.515387032499</v>
      </c>
      <c r="K2516">
        <v>0</v>
      </c>
    </row>
    <row r="2517" spans="2:11" x14ac:dyDescent="0.2">
      <c r="B2517">
        <v>2513</v>
      </c>
      <c r="C2517" s="2">
        <v>746756.58639571304</v>
      </c>
      <c r="D2517" s="2">
        <v>1150782.5125836099</v>
      </c>
      <c r="E2517">
        <v>49807.462704925798</v>
      </c>
      <c r="F2517">
        <v>40829.196471309398</v>
      </c>
      <c r="G2517">
        <v>19835.172242594101</v>
      </c>
      <c r="H2517">
        <v>16898.171651962701</v>
      </c>
      <c r="I2517">
        <v>17117.2914473528</v>
      </c>
      <c r="J2517">
        <v>-8327.7015397155592</v>
      </c>
      <c r="K2517">
        <v>0</v>
      </c>
    </row>
    <row r="2518" spans="2:11" x14ac:dyDescent="0.2">
      <c r="B2518">
        <v>2514</v>
      </c>
      <c r="C2518" s="2">
        <v>751756.58639571304</v>
      </c>
      <c r="D2518" s="2">
        <v>1150782.5125836099</v>
      </c>
      <c r="E2518">
        <v>46388.764116714498</v>
      </c>
      <c r="F2518">
        <v>36294.681649557497</v>
      </c>
      <c r="G2518">
        <v>14527.1021225154</v>
      </c>
      <c r="H2518">
        <v>15697.755730692599</v>
      </c>
      <c r="I2518">
        <v>15696.292763932899</v>
      </c>
      <c r="J2518">
        <v>-6478.5347396945099</v>
      </c>
      <c r="K2518">
        <v>0</v>
      </c>
    </row>
    <row r="2519" spans="2:11" x14ac:dyDescent="0.2">
      <c r="B2519">
        <v>2515</v>
      </c>
      <c r="C2519" s="2">
        <v>756756.58639571304</v>
      </c>
      <c r="D2519" s="2">
        <v>1150782.5125836099</v>
      </c>
      <c r="E2519">
        <v>43262.851392229401</v>
      </c>
      <c r="F2519">
        <v>32623.815137695601</v>
      </c>
      <c r="G2519">
        <v>10036.1751476176</v>
      </c>
      <c r="H2519">
        <v>14856.9363789778</v>
      </c>
      <c r="I2519">
        <v>13976.575277718901</v>
      </c>
      <c r="J2519">
        <v>-4890.2980778884903</v>
      </c>
      <c r="K2519">
        <v>0</v>
      </c>
    </row>
    <row r="2520" spans="2:11" x14ac:dyDescent="0.2">
      <c r="B2520">
        <v>2516</v>
      </c>
      <c r="C2520" s="2">
        <v>761756.58639571304</v>
      </c>
      <c r="D2520" s="2">
        <v>1150782.5125836099</v>
      </c>
      <c r="E2520">
        <v>40669.010874108797</v>
      </c>
      <c r="F2520">
        <v>29475.9840682637</v>
      </c>
      <c r="G2520">
        <v>6063.3359343530601</v>
      </c>
      <c r="H2520">
        <v>14106.764577763501</v>
      </c>
      <c r="I2520">
        <v>11895.741317062901</v>
      </c>
      <c r="J2520">
        <v>-3764.9459134174999</v>
      </c>
      <c r="K2520">
        <v>0</v>
      </c>
    </row>
    <row r="2521" spans="2:11" x14ac:dyDescent="0.2">
      <c r="B2521">
        <v>2517</v>
      </c>
      <c r="C2521" s="2">
        <v>766756.58639571304</v>
      </c>
      <c r="D2521" s="2">
        <v>1150782.5125836099</v>
      </c>
      <c r="E2521">
        <v>38571.646640375599</v>
      </c>
      <c r="F2521">
        <v>26536.17284721</v>
      </c>
      <c r="G2521">
        <v>2506.1544171743399</v>
      </c>
      <c r="H2521">
        <v>13202.190972812699</v>
      </c>
      <c r="I2521">
        <v>9557.7273414411593</v>
      </c>
      <c r="J2521">
        <v>-3098.7559640540499</v>
      </c>
      <c r="K2521">
        <v>0</v>
      </c>
    </row>
    <row r="2522" spans="2:11" x14ac:dyDescent="0.2">
      <c r="B2522">
        <v>2518</v>
      </c>
      <c r="C2522" s="2">
        <v>771756.58639571304</v>
      </c>
      <c r="D2522" s="2">
        <v>1150782.5125836099</v>
      </c>
      <c r="E2522">
        <v>36784.536705728198</v>
      </c>
      <c r="F2522">
        <v>23608.682922057898</v>
      </c>
      <c r="G2522">
        <v>-606.38991043436397</v>
      </c>
      <c r="H2522">
        <v>12013.2132142137</v>
      </c>
      <c r="I2522">
        <v>7163.5380612966101</v>
      </c>
      <c r="J2522">
        <v>-2766.9418591068402</v>
      </c>
      <c r="K2522">
        <v>0</v>
      </c>
    </row>
    <row r="2523" spans="2:11" x14ac:dyDescent="0.2">
      <c r="B2523">
        <v>2519</v>
      </c>
      <c r="C2523" s="2">
        <v>776756.58639571304</v>
      </c>
      <c r="D2523" s="2">
        <v>1150782.5125836099</v>
      </c>
      <c r="E2523">
        <v>35094.545398934199</v>
      </c>
      <c r="F2523">
        <v>20638.3865118541</v>
      </c>
      <c r="G2523">
        <v>-3198.3268970383901</v>
      </c>
      <c r="H2523">
        <v>10540.0429936071</v>
      </c>
      <c r="I2523">
        <v>4926.6360810624901</v>
      </c>
      <c r="J2523">
        <v>-2611.76860221692</v>
      </c>
      <c r="K2523">
        <v>0</v>
      </c>
    </row>
    <row r="2524" spans="2:11" x14ac:dyDescent="0.2">
      <c r="B2524">
        <v>2520</v>
      </c>
      <c r="C2524" s="2">
        <v>781756.58639571304</v>
      </c>
      <c r="D2524" s="2">
        <v>1150782.5125836099</v>
      </c>
      <c r="E2524">
        <v>33344.623749386403</v>
      </c>
      <c r="F2524">
        <v>17676.904978942599</v>
      </c>
      <c r="G2524">
        <v>-5214.2531651523204</v>
      </c>
      <c r="H2524">
        <v>8876.9645616346606</v>
      </c>
      <c r="I2524">
        <v>3009.0302417999401</v>
      </c>
      <c r="J2524">
        <v>-2503.1080936160902</v>
      </c>
      <c r="K2524">
        <v>0</v>
      </c>
    </row>
    <row r="2525" spans="2:11" x14ac:dyDescent="0.2">
      <c r="B2525">
        <v>2521</v>
      </c>
      <c r="C2525" s="2">
        <v>786756.58639571304</v>
      </c>
      <c r="D2525" s="2">
        <v>1150782.5125836099</v>
      </c>
      <c r="E2525">
        <v>31464.198056782301</v>
      </c>
      <c r="F2525">
        <v>14826.028168442501</v>
      </c>
      <c r="G2525">
        <v>-6652.1314315848504</v>
      </c>
      <c r="H2525">
        <v>7157.7525859574498</v>
      </c>
      <c r="I2525">
        <v>1493.54904763029</v>
      </c>
      <c r="J2525">
        <v>-2363.5559353559302</v>
      </c>
      <c r="K2525">
        <v>0</v>
      </c>
    </row>
    <row r="2526" spans="2:11" x14ac:dyDescent="0.2">
      <c r="B2526">
        <v>2522</v>
      </c>
      <c r="C2526" s="2">
        <v>791756.58639571304</v>
      </c>
      <c r="D2526" s="2">
        <v>1150782.5125836099</v>
      </c>
      <c r="E2526">
        <v>29458.419423253399</v>
      </c>
      <c r="F2526">
        <v>12187.2622865024</v>
      </c>
      <c r="G2526">
        <v>-7563.5992982117696</v>
      </c>
      <c r="H2526">
        <v>5508.8207681235699</v>
      </c>
      <c r="I2526">
        <v>388.33403112289898</v>
      </c>
      <c r="J2526">
        <v>-2165.94124760162</v>
      </c>
      <c r="K2526">
        <v>0</v>
      </c>
    </row>
    <row r="2527" spans="2:11" x14ac:dyDescent="0.2">
      <c r="B2527">
        <v>2523</v>
      </c>
      <c r="C2527" s="2">
        <v>796756.58639571304</v>
      </c>
      <c r="D2527" s="2">
        <v>1150782.5125836099</v>
      </c>
      <c r="E2527">
        <v>27378.110048282098</v>
      </c>
      <c r="F2527">
        <v>9832.2029330804398</v>
      </c>
      <c r="G2527">
        <v>-8035.5749316145902</v>
      </c>
      <c r="H2527">
        <v>4022.4058164067401</v>
      </c>
      <c r="I2527">
        <v>-350.66033841650801</v>
      </c>
      <c r="J2527">
        <v>-1917.0241582645599</v>
      </c>
      <c r="K2527">
        <v>0</v>
      </c>
    </row>
    <row r="2528" spans="2:11" x14ac:dyDescent="0.2">
      <c r="B2528">
        <v>2524</v>
      </c>
      <c r="C2528" s="2">
        <v>801756.58639571304</v>
      </c>
      <c r="D2528" s="2">
        <v>1150782.5125836099</v>
      </c>
      <c r="E2528">
        <v>25289.3636447996</v>
      </c>
      <c r="F2528">
        <v>7794.05378191606</v>
      </c>
      <c r="G2528">
        <v>-8167.7910450979098</v>
      </c>
      <c r="H2528">
        <v>2749.3958566272399</v>
      </c>
      <c r="I2528">
        <v>-793.56128834086303</v>
      </c>
      <c r="J2528">
        <v>-1639.3353956875701</v>
      </c>
      <c r="K2528">
        <v>0</v>
      </c>
    </row>
    <row r="2529" spans="2:11" x14ac:dyDescent="0.2">
      <c r="B2529">
        <v>2525</v>
      </c>
      <c r="C2529" s="2">
        <v>806756.58639571304</v>
      </c>
      <c r="D2529" s="2">
        <v>1150782.5125836099</v>
      </c>
      <c r="E2529">
        <v>23252.693469788701</v>
      </c>
      <c r="F2529">
        <v>6072.9270214427497</v>
      </c>
      <c r="G2529">
        <v>-8055.2970777952496</v>
      </c>
      <c r="H2529">
        <v>1704.90470084914</v>
      </c>
      <c r="I2529">
        <v>-1015.75457160962</v>
      </c>
      <c r="J2529">
        <v>-1357.6939348584599</v>
      </c>
      <c r="K2529">
        <v>0</v>
      </c>
    </row>
    <row r="2530" spans="2:11" x14ac:dyDescent="0.2">
      <c r="B2530">
        <v>2526</v>
      </c>
      <c r="C2530" s="2">
        <v>811756.58639571304</v>
      </c>
      <c r="D2530" s="2">
        <v>1150782.5125836099</v>
      </c>
      <c r="E2530">
        <v>21313.201314191701</v>
      </c>
      <c r="F2530">
        <v>4646.6100793084197</v>
      </c>
      <c r="G2530">
        <v>-7778.6925410970698</v>
      </c>
      <c r="H2530">
        <v>879.01529467318403</v>
      </c>
      <c r="I2530">
        <v>-1085.1718281619101</v>
      </c>
      <c r="J2530">
        <v>-1091.9444559287699</v>
      </c>
      <c r="K2530">
        <v>0</v>
      </c>
    </row>
    <row r="2531" spans="2:11" x14ac:dyDescent="0.2">
      <c r="B2531">
        <v>2527</v>
      </c>
      <c r="C2531" s="2">
        <v>816756.58639571304</v>
      </c>
      <c r="D2531" s="2">
        <v>1150782.5125836099</v>
      </c>
      <c r="E2531">
        <v>19498.857680708901</v>
      </c>
      <c r="F2531">
        <v>3481.1665889177202</v>
      </c>
      <c r="G2531">
        <v>-7400.9383218967696</v>
      </c>
      <c r="H2531">
        <v>247.510582559971</v>
      </c>
      <c r="I2531">
        <v>-1056.6989175619799</v>
      </c>
      <c r="J2531">
        <v>-854.63157557188697</v>
      </c>
      <c r="K2531">
        <v>0</v>
      </c>
    </row>
    <row r="2532" spans="2:11" x14ac:dyDescent="0.2">
      <c r="B2532">
        <v>2528</v>
      </c>
      <c r="C2532" s="2">
        <v>821756.58639571304</v>
      </c>
      <c r="D2532" s="2">
        <v>1150782.5125836099</v>
      </c>
      <c r="E2532">
        <v>17823.0705358507</v>
      </c>
      <c r="F2532">
        <v>2538.87973239346</v>
      </c>
      <c r="G2532">
        <v>-6968.2657885072404</v>
      </c>
      <c r="H2532">
        <v>-219.795649918648</v>
      </c>
      <c r="I2532">
        <v>-971.31029875470404</v>
      </c>
      <c r="J2532">
        <v>-651.55776426228999</v>
      </c>
      <c r="K2532">
        <v>0</v>
      </c>
    </row>
    <row r="2533" spans="2:11" x14ac:dyDescent="0.2">
      <c r="B2533">
        <v>2529</v>
      </c>
      <c r="C2533" s="2">
        <v>826756.58639571304</v>
      </c>
      <c r="D2533" s="2">
        <v>1150782.5125836099</v>
      </c>
      <c r="E2533">
        <v>16288.655735308699</v>
      </c>
      <c r="F2533">
        <v>1783.17453651246</v>
      </c>
      <c r="G2533">
        <v>-6512.9629709074397</v>
      </c>
      <c r="H2533">
        <v>-553.59937819020399</v>
      </c>
      <c r="I2533">
        <v>-857.67940884327197</v>
      </c>
      <c r="J2533">
        <v>-483.51588649258798</v>
      </c>
      <c r="K2533">
        <v>0</v>
      </c>
    </row>
    <row r="2534" spans="2:11" x14ac:dyDescent="0.2">
      <c r="B2534">
        <v>2530</v>
      </c>
      <c r="C2534" s="2">
        <v>831756.58639571304</v>
      </c>
      <c r="D2534" s="2">
        <v>1150782.5125836099</v>
      </c>
      <c r="E2534">
        <v>14891.599449069199</v>
      </c>
      <c r="F2534">
        <v>1181.1276405097601</v>
      </c>
      <c r="G2534">
        <v>-6056.5875684507901</v>
      </c>
      <c r="H2534">
        <v>-782.05261505009605</v>
      </c>
      <c r="I2534">
        <v>-734.69710405620003</v>
      </c>
      <c r="J2534">
        <v>-348.15575900615698</v>
      </c>
      <c r="K2534">
        <v>0</v>
      </c>
    </row>
    <row r="2535" spans="2:11" x14ac:dyDescent="0.2">
      <c r="B2535">
        <v>2531</v>
      </c>
      <c r="C2535" s="2">
        <v>836756.58639571304</v>
      </c>
      <c r="D2535" s="2">
        <v>1150782.5125836099</v>
      </c>
      <c r="E2535">
        <v>13623.990355432201</v>
      </c>
      <c r="F2535">
        <v>704.389425787812</v>
      </c>
      <c r="G2535">
        <v>-5612.8724003263997</v>
      </c>
      <c r="H2535">
        <v>-929.39702105960498</v>
      </c>
      <c r="I2535">
        <v>-614.01323577317203</v>
      </c>
      <c r="J2535">
        <v>-241.511522476973</v>
      </c>
      <c r="K2535">
        <v>0</v>
      </c>
    </row>
    <row r="2536" spans="2:11" x14ac:dyDescent="0.2">
      <c r="B2536">
        <v>2532</v>
      </c>
      <c r="C2536" s="2">
        <v>841756.58639571304</v>
      </c>
      <c r="D2536" s="2">
        <v>1150782.5125836099</v>
      </c>
      <c r="E2536">
        <v>12476.0431145111</v>
      </c>
      <c r="F2536">
        <v>329.20018438768</v>
      </c>
      <c r="G2536">
        <v>-5190.0573249593699</v>
      </c>
      <c r="H2536">
        <v>-1015.64083823737</v>
      </c>
      <c r="I2536">
        <v>-502.20736683037597</v>
      </c>
      <c r="J2536">
        <v>-159.065385719153</v>
      </c>
      <c r="K2536">
        <v>0</v>
      </c>
    </row>
    <row r="2537" spans="2:11" x14ac:dyDescent="0.2">
      <c r="B2537">
        <v>2533</v>
      </c>
      <c r="C2537" s="2">
        <v>846756.58639571304</v>
      </c>
      <c r="D2537" s="2">
        <v>1150782.5125836099</v>
      </c>
      <c r="E2537">
        <v>11437.3807010293</v>
      </c>
      <c r="F2537">
        <v>35.9741136680246</v>
      </c>
      <c r="G2537">
        <v>-4792.6394203018099</v>
      </c>
      <c r="H2537">
        <v>-1056.8027576504201</v>
      </c>
      <c r="I2537">
        <v>-402.47807206592398</v>
      </c>
      <c r="J2537">
        <v>-96.398135182094293</v>
      </c>
      <c r="K2537">
        <v>0</v>
      </c>
    </row>
    <row r="2538" spans="2:11" x14ac:dyDescent="0.2">
      <c r="B2538">
        <v>2534</v>
      </c>
      <c r="C2538" s="2">
        <v>851756.58639571304</v>
      </c>
      <c r="D2538" s="2">
        <v>1150782.5125836099</v>
      </c>
      <c r="E2538">
        <v>10497.778662254999</v>
      </c>
      <c r="F2538">
        <v>-191.27843966837</v>
      </c>
      <c r="G2538">
        <v>-4422.6278603318897</v>
      </c>
      <c r="H2538">
        <v>-1065.4145170832401</v>
      </c>
      <c r="I2538">
        <v>-315.87704810561303</v>
      </c>
      <c r="J2538">
        <v>-49.5308449272855</v>
      </c>
      <c r="K2538">
        <v>0</v>
      </c>
    </row>
    <row r="2539" spans="2:11" x14ac:dyDescent="0.2">
      <c r="B2539">
        <v>2535</v>
      </c>
      <c r="C2539" s="2">
        <v>856756.58639571304</v>
      </c>
      <c r="D2539" s="2">
        <v>1150782.5125836099</v>
      </c>
      <c r="E2539">
        <v>9647.56186327668</v>
      </c>
      <c r="F2539">
        <v>-365.53808896522099</v>
      </c>
      <c r="G2539">
        <v>-4080.4209006176402</v>
      </c>
      <c r="H2539">
        <v>-1051.1010497141101</v>
      </c>
      <c r="I2539">
        <v>-242.17083062689201</v>
      </c>
      <c r="J2539">
        <v>-15.0633017515306</v>
      </c>
      <c r="K2539">
        <v>0</v>
      </c>
    </row>
    <row r="2540" spans="2:11" x14ac:dyDescent="0.2">
      <c r="B2540">
        <v>2536</v>
      </c>
      <c r="C2540" s="2">
        <v>501756.58639571298</v>
      </c>
      <c r="D2540" s="2">
        <v>1155782.5125836099</v>
      </c>
      <c r="E2540">
        <v>-3203.7377618840201</v>
      </c>
      <c r="F2540">
        <v>-631.41049529761005</v>
      </c>
      <c r="G2540">
        <v>-1804.45803847453</v>
      </c>
      <c r="H2540">
        <v>-1520.7441841508401</v>
      </c>
      <c r="I2540">
        <v>107.330755828779</v>
      </c>
      <c r="J2540">
        <v>-422.240861806167</v>
      </c>
      <c r="K2540">
        <v>0</v>
      </c>
    </row>
    <row r="2541" spans="2:11" x14ac:dyDescent="0.2">
      <c r="B2541">
        <v>2537</v>
      </c>
      <c r="C2541" s="2">
        <v>506756.58639571298</v>
      </c>
      <c r="D2541" s="2">
        <v>1155782.5125836099</v>
      </c>
      <c r="E2541">
        <v>-3531.16024608316</v>
      </c>
      <c r="F2541">
        <v>-639.95318381995799</v>
      </c>
      <c r="G2541">
        <v>-1957.64176494345</v>
      </c>
      <c r="H2541">
        <v>-1726.9499570794101</v>
      </c>
      <c r="I2541">
        <v>148.18754869215701</v>
      </c>
      <c r="J2541">
        <v>-496.01060584174201</v>
      </c>
      <c r="K2541">
        <v>0</v>
      </c>
    </row>
    <row r="2542" spans="2:11" x14ac:dyDescent="0.2">
      <c r="B2542">
        <v>2538</v>
      </c>
      <c r="C2542" s="2">
        <v>511756.58639571298</v>
      </c>
      <c r="D2542" s="2">
        <v>1155782.5125836099</v>
      </c>
      <c r="E2542">
        <v>-3885.6006440593401</v>
      </c>
      <c r="F2542">
        <v>-647.17331985416695</v>
      </c>
      <c r="G2542">
        <v>-2130.6518442085498</v>
      </c>
      <c r="H2542">
        <v>-1960.6290341664901</v>
      </c>
      <c r="I2542">
        <v>199.56829933811201</v>
      </c>
      <c r="J2542">
        <v>-583.00395639144494</v>
      </c>
      <c r="K2542">
        <v>0</v>
      </c>
    </row>
    <row r="2543" spans="2:11" x14ac:dyDescent="0.2">
      <c r="B2543">
        <v>2539</v>
      </c>
      <c r="C2543" s="2">
        <v>516756.58639571298</v>
      </c>
      <c r="D2543" s="2">
        <v>1155782.5125836099</v>
      </c>
      <c r="E2543">
        <v>-4266.3702760802498</v>
      </c>
      <c r="F2543">
        <v>-654.28206598631903</v>
      </c>
      <c r="G2543">
        <v>-2326.6616322073701</v>
      </c>
      <c r="H2543">
        <v>-2223.76337384819</v>
      </c>
      <c r="I2543">
        <v>263.47719321848098</v>
      </c>
      <c r="J2543">
        <v>-684.88323179916097</v>
      </c>
      <c r="K2543">
        <v>0</v>
      </c>
    </row>
    <row r="2544" spans="2:11" x14ac:dyDescent="0.2">
      <c r="B2544">
        <v>2540</v>
      </c>
      <c r="C2544" s="2">
        <v>521756.58639571298</v>
      </c>
      <c r="D2544" s="2">
        <v>1155782.5125836099</v>
      </c>
      <c r="E2544">
        <v>-4671.6511635733495</v>
      </c>
      <c r="F2544">
        <v>-663.64221116105102</v>
      </c>
      <c r="G2544">
        <v>-2549.13854781087</v>
      </c>
      <c r="H2544">
        <v>-2517.3981239382401</v>
      </c>
      <c r="I2544">
        <v>341.77403551805799</v>
      </c>
      <c r="J2544">
        <v>-802.83666522189606</v>
      </c>
      <c r="K2544">
        <v>0</v>
      </c>
    </row>
    <row r="2545" spans="2:11" x14ac:dyDescent="0.2">
      <c r="B2545">
        <v>2541</v>
      </c>
      <c r="C2545" s="2">
        <v>526756.58639571304</v>
      </c>
      <c r="D2545" s="2">
        <v>1155782.5125836099</v>
      </c>
      <c r="E2545">
        <v>-5098.3726857974098</v>
      </c>
      <c r="F2545">
        <v>-679.33894249397099</v>
      </c>
      <c r="G2545">
        <v>-2801.6293818913</v>
      </c>
      <c r="H2545">
        <v>-2840.9887482619802</v>
      </c>
      <c r="I2545">
        <v>435.66665913653497</v>
      </c>
      <c r="J2545">
        <v>-936.93145902654703</v>
      </c>
      <c r="K2545">
        <v>0</v>
      </c>
    </row>
    <row r="2546" spans="2:11" x14ac:dyDescent="0.2">
      <c r="B2546">
        <v>2542</v>
      </c>
      <c r="C2546" s="2">
        <v>531756.58639571304</v>
      </c>
      <c r="D2546" s="2">
        <v>1155782.5125836099</v>
      </c>
      <c r="E2546">
        <v>-5542.3435773006504</v>
      </c>
      <c r="F2546">
        <v>-707.87755652976898</v>
      </c>
      <c r="G2546">
        <v>-3087.3540603224801</v>
      </c>
      <c r="H2546">
        <v>-3191.5796910126001</v>
      </c>
      <c r="I2546">
        <v>544.82020936910897</v>
      </c>
      <c r="J2546">
        <v>-1085.04370786035</v>
      </c>
      <c r="K2546">
        <v>0</v>
      </c>
    </row>
    <row r="2547" spans="2:11" x14ac:dyDescent="0.2">
      <c r="B2547">
        <v>2543</v>
      </c>
      <c r="C2547" s="2">
        <v>536756.58639571304</v>
      </c>
      <c r="D2547" s="2">
        <v>1155782.5125836099</v>
      </c>
      <c r="E2547">
        <v>-5998.8371704620104</v>
      </c>
      <c r="F2547">
        <v>-758.924554981401</v>
      </c>
      <c r="G2547">
        <v>-3408.5389036172801</v>
      </c>
      <c r="H2547">
        <v>-3562.91707153063</v>
      </c>
      <c r="I2547">
        <v>665.92307948063399</v>
      </c>
      <c r="J2547">
        <v>-1241.20538991528</v>
      </c>
      <c r="K2547">
        <v>0</v>
      </c>
    </row>
    <row r="2548" spans="2:11" x14ac:dyDescent="0.2">
      <c r="B2548">
        <v>2544</v>
      </c>
      <c r="C2548" s="2">
        <v>541756.58639571304</v>
      </c>
      <c r="D2548" s="2">
        <v>1155782.5125836099</v>
      </c>
      <c r="E2548">
        <v>-6463.8574224069098</v>
      </c>
      <c r="F2548">
        <v>-845.89875148767499</v>
      </c>
      <c r="G2548">
        <v>-3765.4757060677098</v>
      </c>
      <c r="H2548">
        <v>-3944.7574698124399</v>
      </c>
      <c r="I2548">
        <v>790.57998526271501</v>
      </c>
      <c r="J2548">
        <v>-1393.24980962164</v>
      </c>
      <c r="K2548">
        <v>0</v>
      </c>
    </row>
    <row r="2549" spans="2:11" x14ac:dyDescent="0.2">
      <c r="B2549">
        <v>2545</v>
      </c>
      <c r="C2549" s="2">
        <v>546756.58639571304</v>
      </c>
      <c r="D2549" s="2">
        <v>1155782.5125836099</v>
      </c>
      <c r="E2549">
        <v>-6936.1717599297199</v>
      </c>
      <c r="F2549">
        <v>-986.12210750653196</v>
      </c>
      <c r="G2549">
        <v>-4155.3758684250097</v>
      </c>
      <c r="H2549">
        <v>-4322.8558908501</v>
      </c>
      <c r="I2549">
        <v>902.564512062473</v>
      </c>
      <c r="J2549">
        <v>-1519.8303553884</v>
      </c>
      <c r="K2549">
        <v>0</v>
      </c>
    </row>
    <row r="2550" spans="2:11" x14ac:dyDescent="0.2">
      <c r="B2550">
        <v>2546</v>
      </c>
      <c r="C2550" s="2">
        <v>551756.58639571304</v>
      </c>
      <c r="D2550" s="2">
        <v>1155782.5125836099</v>
      </c>
      <c r="E2550">
        <v>-7419.8453876023596</v>
      </c>
      <c r="F2550">
        <v>-1200.2776771358499</v>
      </c>
      <c r="G2550">
        <v>-4571.2292999849396</v>
      </c>
      <c r="H2550">
        <v>-4680.3062712406099</v>
      </c>
      <c r="I2550">
        <v>974.832524287046</v>
      </c>
      <c r="J2550">
        <v>-1587.3290915432599</v>
      </c>
      <c r="K2550">
        <v>0</v>
      </c>
    </row>
    <row r="2551" spans="2:11" x14ac:dyDescent="0.2">
      <c r="B2551">
        <v>2547</v>
      </c>
      <c r="C2551" s="2">
        <v>556756.58639571304</v>
      </c>
      <c r="D2551" s="2">
        <v>1155782.5125836099</v>
      </c>
      <c r="E2551">
        <v>-7926.3798517786299</v>
      </c>
      <c r="F2551">
        <v>-1511.3371575526701</v>
      </c>
      <c r="G2551">
        <v>-5000.7990692580497</v>
      </c>
      <c r="H2551">
        <v>-5000.7835053553099</v>
      </c>
      <c r="I2551">
        <v>967.318171104199</v>
      </c>
      <c r="J2551">
        <v>-1547.9335308176001</v>
      </c>
      <c r="K2551">
        <v>0</v>
      </c>
    </row>
    <row r="2552" spans="2:11" x14ac:dyDescent="0.2">
      <c r="B2552">
        <v>2548</v>
      </c>
      <c r="C2552" s="2">
        <v>561756.58639571304</v>
      </c>
      <c r="D2552" s="2">
        <v>1155782.5125836099</v>
      </c>
      <c r="E2552">
        <v>-8475.1202551010392</v>
      </c>
      <c r="F2552">
        <v>-1944.1358181421199</v>
      </c>
      <c r="G2552">
        <v>-5425.0864360619298</v>
      </c>
      <c r="H2552">
        <v>-5273.37071709673</v>
      </c>
      <c r="I2552">
        <v>827.16984052101805</v>
      </c>
      <c r="J2552">
        <v>-1341.01725421684</v>
      </c>
      <c r="K2552">
        <v>0</v>
      </c>
    </row>
    <row r="2553" spans="2:11" x14ac:dyDescent="0.2">
      <c r="B2553">
        <v>2549</v>
      </c>
      <c r="C2553" s="2">
        <v>566756.58639571304</v>
      </c>
      <c r="D2553" s="2">
        <v>1155782.5125836099</v>
      </c>
      <c r="E2553">
        <v>-9091.6212329267892</v>
      </c>
      <c r="F2553">
        <v>-2527.90316453588</v>
      </c>
      <c r="G2553">
        <v>-5813.3116779103002</v>
      </c>
      <c r="H2553">
        <v>-5496.7888622626397</v>
      </c>
      <c r="I2553">
        <v>493.13607738707702</v>
      </c>
      <c r="J2553">
        <v>-900.15954720278705</v>
      </c>
      <c r="K2553">
        <v>0</v>
      </c>
    </row>
    <row r="2554" spans="2:11" x14ac:dyDescent="0.2">
      <c r="B2554">
        <v>2550</v>
      </c>
      <c r="C2554" s="2">
        <v>571756.58639571304</v>
      </c>
      <c r="D2554" s="2">
        <v>1155782.5125836099</v>
      </c>
      <c r="E2554">
        <v>-9807.5840884279605</v>
      </c>
      <c r="F2554">
        <v>-3303.14325260032</v>
      </c>
      <c r="G2554">
        <v>-6107.8185876620701</v>
      </c>
      <c r="H2554">
        <v>-5678.6599644841899</v>
      </c>
      <c r="I2554">
        <v>-95.603279297084697</v>
      </c>
      <c r="J2554">
        <v>-166.20562945669701</v>
      </c>
      <c r="K2554">
        <v>0</v>
      </c>
    </row>
    <row r="2555" spans="2:11" x14ac:dyDescent="0.2">
      <c r="B2555">
        <v>2551</v>
      </c>
      <c r="C2555" s="2">
        <v>576756.58639571304</v>
      </c>
      <c r="D2555" s="2">
        <v>1155782.5125836099</v>
      </c>
      <c r="E2555">
        <v>-10672.0840571997</v>
      </c>
      <c r="F2555">
        <v>-4327.1999984051699</v>
      </c>
      <c r="G2555">
        <v>-6191.6504671224902</v>
      </c>
      <c r="H2555">
        <v>-5825.6395762083703</v>
      </c>
      <c r="I2555">
        <v>-988.412791755846</v>
      </c>
      <c r="J2555">
        <v>898.32501075544803</v>
      </c>
      <c r="K2555">
        <v>0</v>
      </c>
    </row>
    <row r="2556" spans="2:11" x14ac:dyDescent="0.2">
      <c r="B2556">
        <v>2552</v>
      </c>
      <c r="C2556" s="2">
        <v>581756.58639571304</v>
      </c>
      <c r="D2556" s="2">
        <v>1155782.5125836099</v>
      </c>
      <c r="E2556">
        <v>-11782.911669745399</v>
      </c>
      <c r="F2556">
        <v>-5658.7852292424895</v>
      </c>
      <c r="G2556">
        <v>-5845.5676993707802</v>
      </c>
      <c r="H2556">
        <v>-5925.9864897695397</v>
      </c>
      <c r="I2556">
        <v>-2212.5991633026401</v>
      </c>
      <c r="J2556">
        <v>2304.64343233507</v>
      </c>
      <c r="K2556">
        <v>0</v>
      </c>
    </row>
    <row r="2557" spans="2:11" x14ac:dyDescent="0.2">
      <c r="B2557">
        <v>2553</v>
      </c>
      <c r="C2557" s="2">
        <v>586756.58639571304</v>
      </c>
      <c r="D2557" s="2">
        <v>1155782.5125836099</v>
      </c>
      <c r="E2557">
        <v>-13321.3340888119</v>
      </c>
      <c r="F2557">
        <v>-7298.9626541932203</v>
      </c>
      <c r="G2557">
        <v>-4743.2296029385197</v>
      </c>
      <c r="H2557">
        <v>-5935.5490123192903</v>
      </c>
      <c r="I2557">
        <v>-3758.03789941378</v>
      </c>
      <c r="J2557">
        <v>4055.30909192233</v>
      </c>
      <c r="K2557">
        <v>0</v>
      </c>
    </row>
    <row r="2558" spans="2:11" x14ac:dyDescent="0.2">
      <c r="B2558">
        <v>2554</v>
      </c>
      <c r="C2558" s="2">
        <v>591756.58639571304</v>
      </c>
      <c r="D2558" s="2">
        <v>1155782.5125836099</v>
      </c>
      <c r="E2558">
        <v>-15529.2913931197</v>
      </c>
      <c r="F2558">
        <v>-9131.3651864597996</v>
      </c>
      <c r="G2558">
        <v>-2570.3762381731099</v>
      </c>
      <c r="H2558">
        <v>-5779.2147408392102</v>
      </c>
      <c r="I2558">
        <v>-5532.9915124122099</v>
      </c>
      <c r="J2558">
        <v>6185.1017234088904</v>
      </c>
      <c r="K2558">
        <v>0</v>
      </c>
    </row>
    <row r="2559" spans="2:11" x14ac:dyDescent="0.2">
      <c r="B2559">
        <v>2555</v>
      </c>
      <c r="C2559" s="2">
        <v>596756.58639571304</v>
      </c>
      <c r="D2559" s="2">
        <v>1155782.5125836099</v>
      </c>
      <c r="E2559">
        <v>-18654.228775117099</v>
      </c>
      <c r="F2559">
        <v>-11049.8527632558</v>
      </c>
      <c r="G2559">
        <v>807.87534207330498</v>
      </c>
      <c r="H2559">
        <v>-5351.1460247769801</v>
      </c>
      <c r="I2559">
        <v>-7231.5205780363203</v>
      </c>
      <c r="J2559">
        <v>8807.3867038185799</v>
      </c>
      <c r="K2559">
        <v>0</v>
      </c>
    </row>
    <row r="2560" spans="2:11" x14ac:dyDescent="0.2">
      <c r="B2560">
        <v>2556</v>
      </c>
      <c r="C2560" s="2">
        <v>601756.58639571304</v>
      </c>
      <c r="D2560" s="2">
        <v>1155782.5125836099</v>
      </c>
      <c r="E2560">
        <v>-23346.048458529</v>
      </c>
      <c r="F2560">
        <v>-13138.3245797565</v>
      </c>
      <c r="G2560">
        <v>5685.9254020116196</v>
      </c>
      <c r="H2560">
        <v>-4306.4090099587502</v>
      </c>
      <c r="I2560">
        <v>-8020.8045260523804</v>
      </c>
      <c r="J2560">
        <v>12131.362647056299</v>
      </c>
      <c r="K2560">
        <v>0</v>
      </c>
    </row>
    <row r="2561" spans="2:11" x14ac:dyDescent="0.2">
      <c r="B2561">
        <v>2557</v>
      </c>
      <c r="C2561" s="2">
        <v>606756.58639571304</v>
      </c>
      <c r="D2561" s="2">
        <v>1155782.5125836099</v>
      </c>
      <c r="E2561">
        <v>-31111.409921245198</v>
      </c>
      <c r="F2561">
        <v>-14209.977426267</v>
      </c>
      <c r="G2561">
        <v>12539.2507569805</v>
      </c>
      <c r="H2561">
        <v>-857.31249732363403</v>
      </c>
      <c r="I2561">
        <v>-6807.2911084362404</v>
      </c>
      <c r="J2561">
        <v>15992.3844104235</v>
      </c>
      <c r="K2561">
        <v>0</v>
      </c>
    </row>
    <row r="2562" spans="2:11" x14ac:dyDescent="0.2">
      <c r="B2562">
        <v>2558</v>
      </c>
      <c r="C2562" s="2">
        <v>611756.58639571304</v>
      </c>
      <c r="D2562" s="2">
        <v>1155782.5125836099</v>
      </c>
      <c r="E2562">
        <v>-40036.729643131497</v>
      </c>
      <c r="F2562">
        <v>-11686.403126531301</v>
      </c>
      <c r="G2562">
        <v>17549.178246634801</v>
      </c>
      <c r="H2562">
        <v>8175.2913735908296</v>
      </c>
      <c r="I2562">
        <v>-5721.9608677939495</v>
      </c>
      <c r="J2562">
        <v>17349.327957795202</v>
      </c>
      <c r="K2562">
        <v>0</v>
      </c>
    </row>
    <row r="2563" spans="2:11" x14ac:dyDescent="0.2">
      <c r="B2563">
        <v>2559</v>
      </c>
      <c r="C2563" s="2">
        <v>616756.58639571304</v>
      </c>
      <c r="D2563" s="2">
        <v>1155782.5125836099</v>
      </c>
      <c r="E2563">
        <v>-45365.439351256297</v>
      </c>
      <c r="F2563">
        <v>-9647.3529428619004</v>
      </c>
      <c r="G2563">
        <v>15780.3517222722</v>
      </c>
      <c r="H2563">
        <v>20941.5243527155</v>
      </c>
      <c r="I2563">
        <v>-8514.6061731903592</v>
      </c>
      <c r="J2563">
        <v>11374.570437375</v>
      </c>
      <c r="K2563">
        <v>0</v>
      </c>
    </row>
    <row r="2564" spans="2:11" x14ac:dyDescent="0.2">
      <c r="B2564">
        <v>2560</v>
      </c>
      <c r="C2564" s="2">
        <v>621756.58639571304</v>
      </c>
      <c r="D2564" s="2">
        <v>1155782.5125836099</v>
      </c>
      <c r="E2564">
        <v>-45943.814831920099</v>
      </c>
      <c r="F2564">
        <v>-12287.2384535197</v>
      </c>
      <c r="G2564">
        <v>10852.346029987601</v>
      </c>
      <c r="H2564">
        <v>33839.733657500103</v>
      </c>
      <c r="I2564">
        <v>-13225.9363308257</v>
      </c>
      <c r="J2564">
        <v>-4614.5521637329803</v>
      </c>
      <c r="K2564">
        <v>0</v>
      </c>
    </row>
    <row r="2565" spans="2:11" x14ac:dyDescent="0.2">
      <c r="B2565">
        <v>2561</v>
      </c>
      <c r="C2565" s="2">
        <v>626756.58639571304</v>
      </c>
      <c r="D2565" s="2">
        <v>1155782.5125836099</v>
      </c>
      <c r="E2565">
        <v>-38238.9471135973</v>
      </c>
      <c r="F2565">
        <v>-19140.994920060799</v>
      </c>
      <c r="G2565">
        <v>6717.2178770027804</v>
      </c>
      <c r="H2565">
        <v>39209.7344271447</v>
      </c>
      <c r="I2565">
        <v>-16915.006279609701</v>
      </c>
      <c r="J2565">
        <v>-30979.725667466701</v>
      </c>
      <c r="K2565">
        <v>0</v>
      </c>
    </row>
    <row r="2566" spans="2:11" x14ac:dyDescent="0.2">
      <c r="B2566">
        <v>2562</v>
      </c>
      <c r="C2566" s="2">
        <v>631756.58639571304</v>
      </c>
      <c r="D2566" s="2">
        <v>1155782.5125836099</v>
      </c>
      <c r="E2566">
        <v>-27031.5420970909</v>
      </c>
      <c r="F2566">
        <v>-28522.556888208299</v>
      </c>
      <c r="G2566">
        <v>5411.9572890088302</v>
      </c>
      <c r="H2566">
        <v>30046.9486096482</v>
      </c>
      <c r="I2566">
        <v>-17110.766743857101</v>
      </c>
      <c r="J2566">
        <v>-52775.556991947298</v>
      </c>
      <c r="K2566">
        <v>0</v>
      </c>
    </row>
    <row r="2567" spans="2:11" x14ac:dyDescent="0.2">
      <c r="B2567">
        <v>2563</v>
      </c>
      <c r="C2567" s="2">
        <v>636756.58639571304</v>
      </c>
      <c r="D2567" s="2">
        <v>1155782.5125836099</v>
      </c>
      <c r="E2567">
        <v>-17926.481199962502</v>
      </c>
      <c r="F2567">
        <v>-37464.938897656102</v>
      </c>
      <c r="G2567">
        <v>8153.37024917279</v>
      </c>
      <c r="H2567">
        <v>14178.4906914693</v>
      </c>
      <c r="I2567">
        <v>-14650.8893584874</v>
      </c>
      <c r="J2567">
        <v>-58526.280077642099</v>
      </c>
      <c r="K2567">
        <v>0</v>
      </c>
    </row>
    <row r="2568" spans="2:11" x14ac:dyDescent="0.2">
      <c r="B2568">
        <v>2564</v>
      </c>
      <c r="C2568" s="2">
        <v>641756.58639571304</v>
      </c>
      <c r="D2568" s="2">
        <v>1155782.5125836099</v>
      </c>
      <c r="E2568">
        <v>-9513.1184411137601</v>
      </c>
      <c r="F2568">
        <v>-45278.583005066401</v>
      </c>
      <c r="G2568">
        <v>14916.660179746899</v>
      </c>
      <c r="H2568">
        <v>-3251.39451859265</v>
      </c>
      <c r="I2568">
        <v>-12058.334458703401</v>
      </c>
      <c r="J2568">
        <v>-52310.638755362197</v>
      </c>
      <c r="K2568">
        <v>0</v>
      </c>
    </row>
    <row r="2569" spans="2:11" x14ac:dyDescent="0.2">
      <c r="B2569">
        <v>2565</v>
      </c>
      <c r="C2569" s="2">
        <v>646756.58639571304</v>
      </c>
      <c r="D2569" s="2">
        <v>1155782.5125836099</v>
      </c>
      <c r="E2569">
        <v>-5590.1959873546502</v>
      </c>
      <c r="F2569">
        <v>-52183.519220579699</v>
      </c>
      <c r="G2569">
        <v>26538.289295109898</v>
      </c>
      <c r="H2569">
        <v>-21594.096880569501</v>
      </c>
      <c r="I2569">
        <v>-8884.7689821046497</v>
      </c>
      <c r="J2569">
        <v>-34730.513956212402</v>
      </c>
      <c r="K2569">
        <v>0</v>
      </c>
    </row>
    <row r="2570" spans="2:11" x14ac:dyDescent="0.2">
      <c r="B2570">
        <v>2566</v>
      </c>
      <c r="C2570" s="2">
        <v>651756.58639571304</v>
      </c>
      <c r="D2570" s="2">
        <v>1155782.5125836099</v>
      </c>
      <c r="E2570">
        <v>-9744.5128944577391</v>
      </c>
      <c r="F2570">
        <v>-56218.017942871302</v>
      </c>
      <c r="G2570">
        <v>45395.795251793701</v>
      </c>
      <c r="H2570">
        <v>-33696.2948092855</v>
      </c>
      <c r="I2570">
        <v>-4214.9189657952302</v>
      </c>
      <c r="J2570">
        <v>-8818.1475097890307</v>
      </c>
      <c r="K2570">
        <v>0</v>
      </c>
    </row>
    <row r="2571" spans="2:11" x14ac:dyDescent="0.2">
      <c r="B2571">
        <v>2567</v>
      </c>
      <c r="C2571" s="2">
        <v>656756.58639571304</v>
      </c>
      <c r="D2571" s="2">
        <v>1155782.5125836099</v>
      </c>
      <c r="E2571">
        <v>-18320.183567295499</v>
      </c>
      <c r="F2571">
        <v>-54902.641531444096</v>
      </c>
      <c r="G2571">
        <v>71822.753950826998</v>
      </c>
      <c r="H2571">
        <v>-34993.176594703298</v>
      </c>
      <c r="I2571">
        <v>1677.1712430816001</v>
      </c>
      <c r="J2571">
        <v>14135.575904816</v>
      </c>
      <c r="K2571">
        <v>0</v>
      </c>
    </row>
    <row r="2572" spans="2:11" x14ac:dyDescent="0.2">
      <c r="B2572">
        <v>2568</v>
      </c>
      <c r="C2572" s="2">
        <v>661756.58639571304</v>
      </c>
      <c r="D2572" s="2">
        <v>1155782.5125836099</v>
      </c>
      <c r="E2572">
        <v>-26115.794226715701</v>
      </c>
      <c r="F2572">
        <v>-46574.9460058275</v>
      </c>
      <c r="G2572">
        <v>101752.391300469</v>
      </c>
      <c r="H2572">
        <v>-27830.931058091301</v>
      </c>
      <c r="I2572">
        <v>7839.6206425309301</v>
      </c>
      <c r="J2572">
        <v>26090.0403291697</v>
      </c>
      <c r="K2572">
        <v>0</v>
      </c>
    </row>
    <row r="2573" spans="2:11" x14ac:dyDescent="0.2">
      <c r="B2573">
        <v>2569</v>
      </c>
      <c r="C2573" s="2">
        <v>666756.58639571304</v>
      </c>
      <c r="D2573" s="2">
        <v>1155782.5125836099</v>
      </c>
      <c r="E2573">
        <v>-29651.957495336399</v>
      </c>
      <c r="F2573">
        <v>-31948.2332199843</v>
      </c>
      <c r="G2573">
        <v>128984.169922506</v>
      </c>
      <c r="H2573">
        <v>-16829.617089519299</v>
      </c>
      <c r="I2573">
        <v>12136.2651242638</v>
      </c>
      <c r="J2573">
        <v>25849.088918665599</v>
      </c>
      <c r="K2573">
        <v>0</v>
      </c>
    </row>
    <row r="2574" spans="2:11" x14ac:dyDescent="0.2">
      <c r="B2574">
        <v>2570</v>
      </c>
      <c r="C2574" s="2">
        <v>671756.58639571304</v>
      </c>
      <c r="D2574" s="2">
        <v>1155782.5125836099</v>
      </c>
      <c r="E2574">
        <v>-27829.927048840502</v>
      </c>
      <c r="F2574">
        <v>-14350.3048593652</v>
      </c>
      <c r="G2574">
        <v>149227.48200578699</v>
      </c>
      <c r="H2574">
        <v>-6563.0165615656897</v>
      </c>
      <c r="I2574">
        <v>13099.3497151518</v>
      </c>
      <c r="J2574">
        <v>16087.2409616239</v>
      </c>
      <c r="K2574">
        <v>0</v>
      </c>
    </row>
    <row r="2575" spans="2:11" x14ac:dyDescent="0.2">
      <c r="B2575">
        <v>2571</v>
      </c>
      <c r="C2575" s="2">
        <v>676756.58639571304</v>
      </c>
      <c r="D2575" s="2">
        <v>1155782.5125836099</v>
      </c>
      <c r="E2575">
        <v>-21822.0122673437</v>
      </c>
      <c r="F2575">
        <v>2748.6486053223298</v>
      </c>
      <c r="G2575">
        <v>161341.10766397</v>
      </c>
      <c r="H2575">
        <v>-282.069169113143</v>
      </c>
      <c r="I2575">
        <v>11463.6143588912</v>
      </c>
      <c r="J2575">
        <v>1440.0555341326999</v>
      </c>
      <c r="K2575">
        <v>0</v>
      </c>
    </row>
    <row r="2576" spans="2:11" x14ac:dyDescent="0.2">
      <c r="B2576">
        <v>2572</v>
      </c>
      <c r="C2576" s="2">
        <v>681756.58639571304</v>
      </c>
      <c r="D2576" s="2">
        <v>1155782.5125836099</v>
      </c>
      <c r="E2576">
        <v>-13894.432888113201</v>
      </c>
      <c r="F2576">
        <v>17436.338870808398</v>
      </c>
      <c r="G2576">
        <v>166074.60028843599</v>
      </c>
      <c r="H2576">
        <v>896.57797064440103</v>
      </c>
      <c r="I2576">
        <v>9270.6588543665093</v>
      </c>
      <c r="J2576">
        <v>-12833.6459898842</v>
      </c>
      <c r="K2576">
        <v>0</v>
      </c>
    </row>
    <row r="2577" spans="2:11" x14ac:dyDescent="0.2">
      <c r="B2577">
        <v>2573</v>
      </c>
      <c r="C2577" s="2">
        <v>686756.58639571304</v>
      </c>
      <c r="D2577" s="2">
        <v>1155782.5125836099</v>
      </c>
      <c r="E2577">
        <v>-6377.6670283339099</v>
      </c>
      <c r="F2577">
        <v>29338.700944149401</v>
      </c>
      <c r="G2577">
        <v>164769.282370678</v>
      </c>
      <c r="H2577">
        <v>-1802.6852688699601</v>
      </c>
      <c r="I2577">
        <v>8481.1963205406792</v>
      </c>
      <c r="J2577">
        <v>-22180.828608265401</v>
      </c>
      <c r="K2577">
        <v>0</v>
      </c>
    </row>
    <row r="2578" spans="2:11" x14ac:dyDescent="0.2">
      <c r="B2578">
        <v>2574</v>
      </c>
      <c r="C2578" s="2">
        <v>691756.58639571304</v>
      </c>
      <c r="D2578" s="2">
        <v>1155782.5125836099</v>
      </c>
      <c r="E2578">
        <v>-557.66381569720704</v>
      </c>
      <c r="F2578">
        <v>39001.721000818499</v>
      </c>
      <c r="G2578">
        <v>158694.09826622799</v>
      </c>
      <c r="H2578">
        <v>-5333.54815745619</v>
      </c>
      <c r="I2578">
        <v>10067.8302402717</v>
      </c>
      <c r="J2578">
        <v>-24451.260242967401</v>
      </c>
      <c r="K2578">
        <v>0</v>
      </c>
    </row>
    <row r="2579" spans="2:11" x14ac:dyDescent="0.2">
      <c r="B2579">
        <v>2575</v>
      </c>
      <c r="C2579" s="2">
        <v>696756.58639571304</v>
      </c>
      <c r="D2579" s="2">
        <v>1155782.5125836099</v>
      </c>
      <c r="E2579">
        <v>3944.4371298461701</v>
      </c>
      <c r="F2579">
        <v>47126.228054878098</v>
      </c>
      <c r="G2579">
        <v>148846.984648716</v>
      </c>
      <c r="H2579">
        <v>-6607.4489779154901</v>
      </c>
      <c r="I2579">
        <v>13732.9203459336</v>
      </c>
      <c r="J2579">
        <v>-20771.694650127301</v>
      </c>
      <c r="K2579">
        <v>0</v>
      </c>
    </row>
    <row r="2580" spans="2:11" x14ac:dyDescent="0.2">
      <c r="B2580">
        <v>2576</v>
      </c>
      <c r="C2580" s="2">
        <v>701756.58639571304</v>
      </c>
      <c r="D2580" s="2">
        <v>1155782.5125836099</v>
      </c>
      <c r="E2580">
        <v>8463.4056586065108</v>
      </c>
      <c r="F2580">
        <v>54024.688715192096</v>
      </c>
      <c r="G2580">
        <v>136057.65731073599</v>
      </c>
      <c r="H2580">
        <v>-4237.9536590176804</v>
      </c>
      <c r="I2580">
        <v>18301.763472099599</v>
      </c>
      <c r="J2580">
        <v>-14385.757453329299</v>
      </c>
      <c r="K2580">
        <v>0</v>
      </c>
    </row>
    <row r="2581" spans="2:11" x14ac:dyDescent="0.2">
      <c r="B2581">
        <v>2577</v>
      </c>
      <c r="C2581" s="2">
        <v>706756.58639571304</v>
      </c>
      <c r="D2581" s="2">
        <v>1155782.5125836099</v>
      </c>
      <c r="E2581">
        <v>14081.9265362068</v>
      </c>
      <c r="F2581">
        <v>59529.081220890701</v>
      </c>
      <c r="G2581">
        <v>121151.511062269</v>
      </c>
      <c r="H2581">
        <v>1165.5382521177601</v>
      </c>
      <c r="I2581">
        <v>22399.458430060698</v>
      </c>
      <c r="J2581">
        <v>-8569.3589112020109</v>
      </c>
      <c r="K2581">
        <v>0</v>
      </c>
    </row>
    <row r="2582" spans="2:11" x14ac:dyDescent="0.2">
      <c r="B2582">
        <v>2578</v>
      </c>
      <c r="C2582" s="2">
        <v>711756.58639571304</v>
      </c>
      <c r="D2582" s="2">
        <v>1155782.5125836099</v>
      </c>
      <c r="E2582">
        <v>20997.927308855698</v>
      </c>
      <c r="F2582">
        <v>63192.190375119601</v>
      </c>
      <c r="G2582">
        <v>105033.319854324</v>
      </c>
      <c r="H2582">
        <v>7839.2824676960099</v>
      </c>
      <c r="I2582">
        <v>25004.592540830901</v>
      </c>
      <c r="J2582">
        <v>-5263.59870125819</v>
      </c>
      <c r="K2582">
        <v>0</v>
      </c>
    </row>
    <row r="2583" spans="2:11" x14ac:dyDescent="0.2">
      <c r="B2583">
        <v>2579</v>
      </c>
      <c r="C2583" s="2">
        <v>716756.58639571304</v>
      </c>
      <c r="D2583" s="2">
        <v>1155782.5125836099</v>
      </c>
      <c r="E2583">
        <v>28568.0809732991</v>
      </c>
      <c r="F2583">
        <v>64582.4297442604</v>
      </c>
      <c r="G2583">
        <v>88679.995515882794</v>
      </c>
      <c r="H2583">
        <v>13888.8518023327</v>
      </c>
      <c r="I2583">
        <v>25737.9441402886</v>
      </c>
      <c r="J2583">
        <v>-4806.0663905472802</v>
      </c>
      <c r="K2583">
        <v>0</v>
      </c>
    </row>
    <row r="2584" spans="2:11" x14ac:dyDescent="0.2">
      <c r="B2584">
        <v>2580</v>
      </c>
      <c r="C2584" s="2">
        <v>721756.58639571304</v>
      </c>
      <c r="D2584" s="2">
        <v>1155782.5125836099</v>
      </c>
      <c r="E2584">
        <v>35692.110938596197</v>
      </c>
      <c r="F2584">
        <v>63555.726164132298</v>
      </c>
      <c r="G2584">
        <v>73052.9430113009</v>
      </c>
      <c r="H2584">
        <v>18009.267967420699</v>
      </c>
      <c r="I2584">
        <v>24860.1758883066</v>
      </c>
      <c r="J2584">
        <v>-6356.6497531627501</v>
      </c>
      <c r="K2584">
        <v>0</v>
      </c>
    </row>
    <row r="2585" spans="2:11" x14ac:dyDescent="0.2">
      <c r="B2585">
        <v>2581</v>
      </c>
      <c r="C2585" s="2">
        <v>726756.58639571304</v>
      </c>
      <c r="D2585" s="2">
        <v>1155782.5125836099</v>
      </c>
      <c r="E2585">
        <v>41293.293689646998</v>
      </c>
      <c r="F2585">
        <v>60397.888628042398</v>
      </c>
      <c r="G2585">
        <v>58955.291827516397</v>
      </c>
      <c r="H2585">
        <v>19788.624002497701</v>
      </c>
      <c r="I2585">
        <v>23021.613771361699</v>
      </c>
      <c r="J2585">
        <v>-8599.12580501312</v>
      </c>
      <c r="K2585">
        <v>0</v>
      </c>
    </row>
    <row r="2586" spans="2:11" x14ac:dyDescent="0.2">
      <c r="B2586">
        <v>2582</v>
      </c>
      <c r="C2586" s="2">
        <v>731756.58639571304</v>
      </c>
      <c r="D2586" s="2">
        <v>1155782.5125836099</v>
      </c>
      <c r="E2586">
        <v>44719.131432127899</v>
      </c>
      <c r="F2586">
        <v>55769.821549808599</v>
      </c>
      <c r="G2586">
        <v>46892.5878164108</v>
      </c>
      <c r="H2586">
        <v>19603.097336369101</v>
      </c>
      <c r="I2586">
        <v>20909.369967121402</v>
      </c>
      <c r="J2586">
        <v>-10396.317447032799</v>
      </c>
      <c r="K2586">
        <v>0</v>
      </c>
    </row>
    <row r="2587" spans="2:11" x14ac:dyDescent="0.2">
      <c r="B2587">
        <v>2583</v>
      </c>
      <c r="C2587" s="2">
        <v>736756.58639571304</v>
      </c>
      <c r="D2587" s="2">
        <v>1155782.5125836099</v>
      </c>
      <c r="E2587">
        <v>45910.742297013501</v>
      </c>
      <c r="F2587">
        <v>50491.753096936103</v>
      </c>
      <c r="G2587">
        <v>37003.448998743203</v>
      </c>
      <c r="H2587">
        <v>18239.661596877399</v>
      </c>
      <c r="I2587">
        <v>18975.465253185001</v>
      </c>
      <c r="J2587">
        <v>-11156.647814440401</v>
      </c>
      <c r="K2587">
        <v>0</v>
      </c>
    </row>
    <row r="2588" spans="2:11" x14ac:dyDescent="0.2">
      <c r="B2588">
        <v>2584</v>
      </c>
      <c r="C2588" s="2">
        <v>741756.58639571304</v>
      </c>
      <c r="D2588" s="2">
        <v>1155782.5125836099</v>
      </c>
      <c r="E2588">
        <v>45306.330165425199</v>
      </c>
      <c r="F2588">
        <v>45289.2236560616</v>
      </c>
      <c r="G2588">
        <v>29094.8924545915</v>
      </c>
      <c r="H2588">
        <v>16483.751738204399</v>
      </c>
      <c r="I2588">
        <v>17350.709318371901</v>
      </c>
      <c r="J2588">
        <v>-10849.3149074962</v>
      </c>
      <c r="K2588">
        <v>0</v>
      </c>
    </row>
    <row r="2589" spans="2:11" x14ac:dyDescent="0.2">
      <c r="B2589">
        <v>2585</v>
      </c>
      <c r="C2589" s="2">
        <v>746756.58639571304</v>
      </c>
      <c r="D2589" s="2">
        <v>1155782.5125836099</v>
      </c>
      <c r="E2589">
        <v>43586.748263157999</v>
      </c>
      <c r="F2589">
        <v>40621.314799585998</v>
      </c>
      <c r="G2589">
        <v>22764.279992484</v>
      </c>
      <c r="H2589">
        <v>14859.7025536611</v>
      </c>
      <c r="I2589">
        <v>15923.513137460999</v>
      </c>
      <c r="J2589">
        <v>-9794.5510834713805</v>
      </c>
      <c r="K2589">
        <v>0</v>
      </c>
    </row>
    <row r="2590" spans="2:11" x14ac:dyDescent="0.2">
      <c r="B2590">
        <v>2586</v>
      </c>
      <c r="C2590" s="2">
        <v>751756.58639571304</v>
      </c>
      <c r="D2590" s="2">
        <v>1155782.5125836099</v>
      </c>
      <c r="E2590">
        <v>41414.761633198403</v>
      </c>
      <c r="F2590">
        <v>36640.093658517697</v>
      </c>
      <c r="G2590">
        <v>17553.160727521499</v>
      </c>
      <c r="H2590">
        <v>13569.6590562109</v>
      </c>
      <c r="I2590">
        <v>14490.0553019862</v>
      </c>
      <c r="J2590">
        <v>-8411.5315097559796</v>
      </c>
      <c r="K2590">
        <v>0</v>
      </c>
    </row>
    <row r="2591" spans="2:11" x14ac:dyDescent="0.2">
      <c r="B2591">
        <v>2587</v>
      </c>
      <c r="C2591" s="2">
        <v>756756.58639571304</v>
      </c>
      <c r="D2591" s="2">
        <v>1155782.5125836099</v>
      </c>
      <c r="E2591">
        <v>39266.088738715298</v>
      </c>
      <c r="F2591">
        <v>33258.1682499288</v>
      </c>
      <c r="G2591">
        <v>13076.0493658219</v>
      </c>
      <c r="H2591">
        <v>12570.4773982348</v>
      </c>
      <c r="I2591">
        <v>12886.6084917277</v>
      </c>
      <c r="J2591">
        <v>-7042.2574377073997</v>
      </c>
      <c r="K2591">
        <v>0</v>
      </c>
    </row>
    <row r="2592" spans="2:11" x14ac:dyDescent="0.2">
      <c r="B2592">
        <v>2588</v>
      </c>
      <c r="C2592" s="2">
        <v>761756.58639571304</v>
      </c>
      <c r="D2592" s="2">
        <v>1155782.5125836099</v>
      </c>
      <c r="E2592">
        <v>37375.437248891903</v>
      </c>
      <c r="F2592">
        <v>30267.4613525899</v>
      </c>
      <c r="G2592">
        <v>9089.8057601277997</v>
      </c>
      <c r="H2592">
        <v>11701.084020293099</v>
      </c>
      <c r="I2592">
        <v>11058.5009288327</v>
      </c>
      <c r="J2592">
        <v>-5880.8084549559899</v>
      </c>
      <c r="K2592">
        <v>0</v>
      </c>
    </row>
    <row r="2593" spans="2:11" x14ac:dyDescent="0.2">
      <c r="B2593">
        <v>2589</v>
      </c>
      <c r="C2593" s="2">
        <v>766756.58639571304</v>
      </c>
      <c r="D2593" s="2">
        <v>1155782.5125836099</v>
      </c>
      <c r="E2593">
        <v>35771.687735759602</v>
      </c>
      <c r="F2593">
        <v>27453.762783464001</v>
      </c>
      <c r="G2593">
        <v>5498.5208757769997</v>
      </c>
      <c r="H2593">
        <v>10795.1553574482</v>
      </c>
      <c r="I2593">
        <v>9063.2150022387996</v>
      </c>
      <c r="J2593">
        <v>-4982.3738585153997</v>
      </c>
      <c r="K2593">
        <v>0</v>
      </c>
    </row>
    <row r="2594" spans="2:11" x14ac:dyDescent="0.2">
      <c r="B2594">
        <v>2590</v>
      </c>
      <c r="C2594" s="2">
        <v>771756.58639571304</v>
      </c>
      <c r="D2594" s="2">
        <v>1155782.5125836099</v>
      </c>
      <c r="E2594">
        <v>34358.665640393403</v>
      </c>
      <c r="F2594">
        <v>24671.845443654001</v>
      </c>
      <c r="G2594">
        <v>2311.7763967543101</v>
      </c>
      <c r="H2594">
        <v>9748.60628772991</v>
      </c>
      <c r="I2594">
        <v>7030.2701881244102</v>
      </c>
      <c r="J2594">
        <v>-4311.2017022682703</v>
      </c>
      <c r="K2594">
        <v>0</v>
      </c>
    </row>
    <row r="2595" spans="2:11" x14ac:dyDescent="0.2">
      <c r="B2595">
        <v>2591</v>
      </c>
      <c r="C2595" s="2">
        <v>776756.58639571304</v>
      </c>
      <c r="D2595" s="2">
        <v>1155782.5125836099</v>
      </c>
      <c r="E2595">
        <v>33000.635146743603</v>
      </c>
      <c r="F2595">
        <v>21870.669051737001</v>
      </c>
      <c r="G2595">
        <v>-415.19328164499501</v>
      </c>
      <c r="H2595">
        <v>8539.0049765041495</v>
      </c>
      <c r="I2595">
        <v>5107.2574231306899</v>
      </c>
      <c r="J2595">
        <v>-3794.0122685415699</v>
      </c>
      <c r="K2595">
        <v>0</v>
      </c>
    </row>
    <row r="2596" spans="2:11" x14ac:dyDescent="0.2">
      <c r="B2596">
        <v>2592</v>
      </c>
      <c r="C2596" s="2">
        <v>781756.58639571304</v>
      </c>
      <c r="D2596" s="2">
        <v>1155782.5125836099</v>
      </c>
      <c r="E2596">
        <v>31584.971151113401</v>
      </c>
      <c r="F2596">
        <v>19078.369093510701</v>
      </c>
      <c r="G2596">
        <v>-2633.4653174147402</v>
      </c>
      <c r="H2596">
        <v>7210.2139075832001</v>
      </c>
      <c r="I2596">
        <v>3415.4673245162599</v>
      </c>
      <c r="J2596">
        <v>-3359.7523650757998</v>
      </c>
      <c r="K2596">
        <v>0</v>
      </c>
    </row>
    <row r="2597" spans="2:11" x14ac:dyDescent="0.2">
      <c r="B2597">
        <v>2593</v>
      </c>
      <c r="C2597" s="2">
        <v>786756.58639571304</v>
      </c>
      <c r="D2597" s="2">
        <v>1155782.5125836099</v>
      </c>
      <c r="E2597">
        <v>30051.667786482201</v>
      </c>
      <c r="F2597">
        <v>16367.1298503158</v>
      </c>
      <c r="G2597">
        <v>-4330.0693479408101</v>
      </c>
      <c r="H2597">
        <v>5841.2501431935798</v>
      </c>
      <c r="I2597">
        <v>2026.6212742973601</v>
      </c>
      <c r="J2597">
        <v>-2959.7418590775001</v>
      </c>
      <c r="K2597">
        <v>0</v>
      </c>
    </row>
    <row r="2598" spans="2:11" x14ac:dyDescent="0.2">
      <c r="B2598">
        <v>2594</v>
      </c>
      <c r="C2598" s="2">
        <v>791756.58639571304</v>
      </c>
      <c r="D2598" s="2">
        <v>1155782.5125836099</v>
      </c>
      <c r="E2598">
        <v>28394.089411678</v>
      </c>
      <c r="F2598">
        <v>13817.487854789901</v>
      </c>
      <c r="G2598">
        <v>-5534.1558534715596</v>
      </c>
      <c r="H2598">
        <v>4515.7552019328195</v>
      </c>
      <c r="I2598">
        <v>960.54483233675501</v>
      </c>
      <c r="J2598">
        <v>-2571.2062854966398</v>
      </c>
      <c r="K2598">
        <v>0</v>
      </c>
    </row>
    <row r="2599" spans="2:11" x14ac:dyDescent="0.2">
      <c r="B2599">
        <v>2595</v>
      </c>
      <c r="C2599" s="2">
        <v>796756.58639571304</v>
      </c>
      <c r="D2599" s="2">
        <v>1155782.5125836099</v>
      </c>
      <c r="E2599">
        <v>26643.213125887702</v>
      </c>
      <c r="F2599">
        <v>11493.8455947037</v>
      </c>
      <c r="G2599">
        <v>-6307.3364329571596</v>
      </c>
      <c r="H2599">
        <v>3301.3812888918401</v>
      </c>
      <c r="I2599">
        <v>196.53290706197299</v>
      </c>
      <c r="J2599">
        <v>-2191.1306154354802</v>
      </c>
      <c r="K2599">
        <v>0</v>
      </c>
    </row>
    <row r="2600" spans="2:11" x14ac:dyDescent="0.2">
      <c r="B2600">
        <v>2596</v>
      </c>
      <c r="C2600" s="2">
        <v>801756.58639571304</v>
      </c>
      <c r="D2600" s="2">
        <v>1155782.5125836099</v>
      </c>
      <c r="E2600">
        <v>24847.7392674287</v>
      </c>
      <c r="F2600">
        <v>9433.9742338830001</v>
      </c>
      <c r="G2600">
        <v>-6728.0177365296804</v>
      </c>
      <c r="H2600">
        <v>2241.00629751011</v>
      </c>
      <c r="I2600">
        <v>-310.31411185487298</v>
      </c>
      <c r="J2600">
        <v>-1827.1646385060601</v>
      </c>
      <c r="K2600">
        <v>0</v>
      </c>
    </row>
    <row r="2601" spans="2:11" x14ac:dyDescent="0.2">
      <c r="B2601">
        <v>2597</v>
      </c>
      <c r="C2601" s="2">
        <v>806756.58639571304</v>
      </c>
      <c r="D2601" s="2">
        <v>1155782.5125836099</v>
      </c>
      <c r="E2601">
        <v>23057.9864023472</v>
      </c>
      <c r="F2601">
        <v>7649.3069287550798</v>
      </c>
      <c r="G2601">
        <v>-6877.0253420673698</v>
      </c>
      <c r="H2601">
        <v>1353.04939199983</v>
      </c>
      <c r="I2601">
        <v>-614.16963207354104</v>
      </c>
      <c r="J2601">
        <v>-1489.87667816763</v>
      </c>
      <c r="K2601">
        <v>0</v>
      </c>
    </row>
    <row r="2602" spans="2:11" x14ac:dyDescent="0.2">
      <c r="B2602">
        <v>2598</v>
      </c>
      <c r="C2602" s="2">
        <v>811756.58639571304</v>
      </c>
      <c r="D2602" s="2">
        <v>1155782.5125836099</v>
      </c>
      <c r="E2602">
        <v>21316.331718843401</v>
      </c>
      <c r="F2602">
        <v>6130.93539977412</v>
      </c>
      <c r="G2602">
        <v>-6827.8777872159098</v>
      </c>
      <c r="H2602">
        <v>636.68214920493995</v>
      </c>
      <c r="I2602">
        <v>-767.94558846184896</v>
      </c>
      <c r="J2602">
        <v>-1187.98934442736</v>
      </c>
      <c r="K2602">
        <v>0</v>
      </c>
    </row>
    <row r="2603" spans="2:11" x14ac:dyDescent="0.2">
      <c r="B2603">
        <v>2599</v>
      </c>
      <c r="C2603" s="2">
        <v>816756.58639571304</v>
      </c>
      <c r="D2603" s="2">
        <v>1155782.5125836099</v>
      </c>
      <c r="E2603">
        <v>19653.527598270899</v>
      </c>
      <c r="F2603">
        <v>4857.0939875772901</v>
      </c>
      <c r="G2603">
        <v>-6641.9963482179301</v>
      </c>
      <c r="H2603">
        <v>78.440587561353695</v>
      </c>
      <c r="I2603">
        <v>-817.453866916278</v>
      </c>
      <c r="J2603">
        <v>-926.42212532081396</v>
      </c>
      <c r="K2603">
        <v>0</v>
      </c>
    </row>
    <row r="2604" spans="2:11" x14ac:dyDescent="0.2">
      <c r="B2604">
        <v>2600</v>
      </c>
      <c r="C2604" s="2">
        <v>821756.58639571304</v>
      </c>
      <c r="D2604" s="2">
        <v>1155782.5125836099</v>
      </c>
      <c r="E2604">
        <v>18088.846295626401</v>
      </c>
      <c r="F2604">
        <v>3799.6799387792498</v>
      </c>
      <c r="G2604">
        <v>-6367.60863634618</v>
      </c>
      <c r="H2604">
        <v>-341.84841733792399</v>
      </c>
      <c r="I2604">
        <v>-799.21245487215901</v>
      </c>
      <c r="J2604">
        <v>-706.22058731468803</v>
      </c>
      <c r="K2604">
        <v>0</v>
      </c>
    </row>
    <row r="2605" spans="2:11" x14ac:dyDescent="0.2">
      <c r="B2605">
        <v>2601</v>
      </c>
      <c r="C2605" s="2">
        <v>826756.58639571304</v>
      </c>
      <c r="D2605" s="2">
        <v>1155782.5125836099</v>
      </c>
      <c r="E2605">
        <v>16632.087973495301</v>
      </c>
      <c r="F2605">
        <v>2928.93833749752</v>
      </c>
      <c r="G2605">
        <v>-6040.8236421403199</v>
      </c>
      <c r="H2605">
        <v>-646.65640445323004</v>
      </c>
      <c r="I2605">
        <v>-740.54062568715403</v>
      </c>
      <c r="J2605">
        <v>-525.41490802986596</v>
      </c>
      <c r="K2605">
        <v>0</v>
      </c>
    </row>
    <row r="2606" spans="2:11" x14ac:dyDescent="0.2">
      <c r="B2606">
        <v>2602</v>
      </c>
      <c r="C2606" s="2">
        <v>831756.58639571304</v>
      </c>
      <c r="D2606" s="2">
        <v>1155782.5125836099</v>
      </c>
      <c r="E2606">
        <v>15286.0893125167</v>
      </c>
      <c r="F2606">
        <v>2216.3413134977</v>
      </c>
      <c r="G2606">
        <v>-5687.6492703634804</v>
      </c>
      <c r="H2606">
        <v>-857.905478598694</v>
      </c>
      <c r="I2606">
        <v>-660.800683460963</v>
      </c>
      <c r="J2606">
        <v>-380.128788704599</v>
      </c>
      <c r="K2606">
        <v>0</v>
      </c>
    </row>
    <row r="2607" spans="2:11" x14ac:dyDescent="0.2">
      <c r="B2607">
        <v>2603</v>
      </c>
      <c r="C2607" s="2">
        <v>836756.58639571304</v>
      </c>
      <c r="D2607" s="2">
        <v>1155782.5125836099</v>
      </c>
      <c r="E2607">
        <v>14049.0071040683</v>
      </c>
      <c r="F2607">
        <v>1636.0788820125999</v>
      </c>
      <c r="G2607">
        <v>-5326.1836436658496</v>
      </c>
      <c r="H2607">
        <v>-995.39345391176596</v>
      </c>
      <c r="I2607">
        <v>-573.02525461252799</v>
      </c>
      <c r="J2607">
        <v>-265.56842106725099</v>
      </c>
      <c r="K2607">
        <v>0</v>
      </c>
    </row>
    <row r="2608" spans="2:11" x14ac:dyDescent="0.2">
      <c r="B2608">
        <v>2604</v>
      </c>
      <c r="C2608" s="2">
        <v>841756.58639571304</v>
      </c>
      <c r="D2608" s="2">
        <v>1155782.5125836099</v>
      </c>
      <c r="E2608">
        <v>12916.1148496844</v>
      </c>
      <c r="F2608">
        <v>1165.6291285427901</v>
      </c>
      <c r="G2608">
        <v>-4968.5911838685497</v>
      </c>
      <c r="H2608">
        <v>-1076.1093032354199</v>
      </c>
      <c r="I2608">
        <v>-485.50541189154501</v>
      </c>
      <c r="J2608">
        <v>-176.75159516545301</v>
      </c>
      <c r="K2608">
        <v>0</v>
      </c>
    </row>
    <row r="2609" spans="2:11" x14ac:dyDescent="0.2">
      <c r="B2609">
        <v>2605</v>
      </c>
      <c r="C2609" s="2">
        <v>846756.58639571304</v>
      </c>
      <c r="D2609" s="2">
        <v>1155782.5125836099</v>
      </c>
      <c r="E2609">
        <v>11881.0904158904</v>
      </c>
      <c r="F2609">
        <v>785.78917197682802</v>
      </c>
      <c r="G2609">
        <v>-4622.7206215247097</v>
      </c>
      <c r="H2609">
        <v>-1114.1106310878399</v>
      </c>
      <c r="I2609">
        <v>-403.14487159637702</v>
      </c>
      <c r="J2609">
        <v>-108.97094225114201</v>
      </c>
      <c r="K2609">
        <v>0</v>
      </c>
    </row>
    <row r="2610" spans="2:11" x14ac:dyDescent="0.2">
      <c r="B2610">
        <v>2606</v>
      </c>
      <c r="C2610" s="2">
        <v>851756.58639571304</v>
      </c>
      <c r="D2610" s="2">
        <v>1155782.5125836099</v>
      </c>
      <c r="E2610">
        <v>10936.877009439</v>
      </c>
      <c r="F2610">
        <v>480.42706455112199</v>
      </c>
      <c r="G2610">
        <v>-4293.3548215828996</v>
      </c>
      <c r="H2610">
        <v>-1120.71340118438</v>
      </c>
      <c r="I2610">
        <v>-328.52813558317303</v>
      </c>
      <c r="J2610">
        <v>-58.040796494956403</v>
      </c>
      <c r="K2610">
        <v>0</v>
      </c>
    </row>
    <row r="2611" spans="2:11" x14ac:dyDescent="0.2">
      <c r="B2611">
        <v>2607</v>
      </c>
      <c r="C2611" s="2">
        <v>501756.58639571298</v>
      </c>
      <c r="D2611" s="2">
        <v>1160782.5125836099</v>
      </c>
      <c r="E2611">
        <v>-3246.2090921212398</v>
      </c>
      <c r="F2611">
        <v>-491.82847297673999</v>
      </c>
      <c r="G2611">
        <v>-1805.9572800046799</v>
      </c>
      <c r="H2611">
        <v>-1460.16161213654</v>
      </c>
      <c r="I2611">
        <v>154.41399510826599</v>
      </c>
      <c r="J2611">
        <v>-392.82643146308402</v>
      </c>
      <c r="K2611">
        <v>0</v>
      </c>
    </row>
    <row r="2612" spans="2:11" x14ac:dyDescent="0.2">
      <c r="B2612">
        <v>2608</v>
      </c>
      <c r="C2612" s="2">
        <v>506756.58639571298</v>
      </c>
      <c r="D2612" s="2">
        <v>1160782.5125836099</v>
      </c>
      <c r="E2612">
        <v>-3561.2490556018802</v>
      </c>
      <c r="F2612">
        <v>-484.37286955462798</v>
      </c>
      <c r="G2612">
        <v>-1963.9732559444401</v>
      </c>
      <c r="H2612">
        <v>-1649.2487838895199</v>
      </c>
      <c r="I2612">
        <v>200.31091139755901</v>
      </c>
      <c r="J2612">
        <v>-457.583297510823</v>
      </c>
      <c r="K2612">
        <v>0</v>
      </c>
    </row>
    <row r="2613" spans="2:11" x14ac:dyDescent="0.2">
      <c r="B2613">
        <v>2609</v>
      </c>
      <c r="C2613" s="2">
        <v>511756.58639571298</v>
      </c>
      <c r="D2613" s="2">
        <v>1160782.5125836099</v>
      </c>
      <c r="E2613">
        <v>-3899.6608940403698</v>
      </c>
      <c r="F2613">
        <v>-474.10434607718503</v>
      </c>
      <c r="G2613">
        <v>-2143.1473823821302</v>
      </c>
      <c r="H2613">
        <v>-1861.3579334783799</v>
      </c>
      <c r="I2613">
        <v>256.70604440297899</v>
      </c>
      <c r="J2613">
        <v>-532.70130010730804</v>
      </c>
      <c r="K2613">
        <v>0</v>
      </c>
    </row>
    <row r="2614" spans="2:11" x14ac:dyDescent="0.2">
      <c r="B2614">
        <v>2610</v>
      </c>
      <c r="C2614" s="2">
        <v>516756.58639571298</v>
      </c>
      <c r="D2614" s="2">
        <v>1160782.5125836099</v>
      </c>
      <c r="E2614">
        <v>-4260.1931952319901</v>
      </c>
      <c r="F2614">
        <v>-462.21614460764602</v>
      </c>
      <c r="G2614">
        <v>-2346.8869668075799</v>
      </c>
      <c r="H2614">
        <v>-2097.5113052892402</v>
      </c>
      <c r="I2614">
        <v>325.303918023927</v>
      </c>
      <c r="J2614">
        <v>-619.00883114599401</v>
      </c>
      <c r="K2614">
        <v>0</v>
      </c>
    </row>
    <row r="2615" spans="2:11" x14ac:dyDescent="0.2">
      <c r="B2615">
        <v>2611</v>
      </c>
      <c r="C2615" s="2">
        <v>521756.58639571298</v>
      </c>
      <c r="D2615" s="2">
        <v>1160782.5125836099</v>
      </c>
      <c r="E2615">
        <v>-4640.4888998719598</v>
      </c>
      <c r="F2615">
        <v>-451.06206462718097</v>
      </c>
      <c r="G2615">
        <v>-2578.89519621109</v>
      </c>
      <c r="H2615">
        <v>-2357.7402291189901</v>
      </c>
      <c r="I2615">
        <v>407.57318039880101</v>
      </c>
      <c r="J2615">
        <v>-716.72538938122602</v>
      </c>
      <c r="K2615">
        <v>0</v>
      </c>
    </row>
    <row r="2616" spans="2:11" x14ac:dyDescent="0.2">
      <c r="B2616">
        <v>2612</v>
      </c>
      <c r="C2616" s="2">
        <v>526756.58639571304</v>
      </c>
      <c r="D2616" s="2">
        <v>1160782.5125836099</v>
      </c>
      <c r="E2616">
        <v>-5036.9859458054898</v>
      </c>
      <c r="F2616">
        <v>-444.70867152561601</v>
      </c>
      <c r="G2616">
        <v>-2842.9398592765101</v>
      </c>
      <c r="H2616">
        <v>-2640.54053576147</v>
      </c>
      <c r="I2616">
        <v>504.28675748165801</v>
      </c>
      <c r="J2616">
        <v>-824.90418741451299</v>
      </c>
      <c r="K2616">
        <v>0</v>
      </c>
    </row>
    <row r="2617" spans="2:11" x14ac:dyDescent="0.2">
      <c r="B2617">
        <v>2613</v>
      </c>
      <c r="C2617" s="2">
        <v>531756.58639571304</v>
      </c>
      <c r="D2617" s="2">
        <v>1160782.5125836099</v>
      </c>
      <c r="E2617">
        <v>-5445.0227589451397</v>
      </c>
      <c r="F2617">
        <v>-449.61906066835201</v>
      </c>
      <c r="G2617">
        <v>-3142.4141165153001</v>
      </c>
      <c r="H2617">
        <v>-2942.2198177988598</v>
      </c>
      <c r="I2617">
        <v>614.76737325192698</v>
      </c>
      <c r="J2617">
        <v>-940.57626848689597</v>
      </c>
      <c r="K2617">
        <v>0</v>
      </c>
    </row>
    <row r="2618" spans="2:11" x14ac:dyDescent="0.2">
      <c r="B2618">
        <v>2614</v>
      </c>
      <c r="C2618" s="2">
        <v>536756.58639571304</v>
      </c>
      <c r="D2618" s="2">
        <v>1160782.5125836099</v>
      </c>
      <c r="E2618">
        <v>-5859.3039194860603</v>
      </c>
      <c r="F2618">
        <v>-475.41903047794801</v>
      </c>
      <c r="G2618">
        <v>-3479.6045568498298</v>
      </c>
      <c r="H2618">
        <v>-3256.2224631966901</v>
      </c>
      <c r="I2618">
        <v>735.74575302260303</v>
      </c>
      <c r="J2618">
        <v>-1057.5165428106</v>
      </c>
      <c r="K2618">
        <v>0</v>
      </c>
    </row>
    <row r="2619" spans="2:11" x14ac:dyDescent="0.2">
      <c r="B2619">
        <v>2615</v>
      </c>
      <c r="C2619" s="2">
        <v>541756.58639571304</v>
      </c>
      <c r="D2619" s="2">
        <v>1160782.5125836099</v>
      </c>
      <c r="E2619">
        <v>-6274.89347316965</v>
      </c>
      <c r="F2619">
        <v>-535.633696652921</v>
      </c>
      <c r="G2619">
        <v>-3854.5793410748201</v>
      </c>
      <c r="H2619">
        <v>-3572.6167730666498</v>
      </c>
      <c r="I2619">
        <v>859.78057736858</v>
      </c>
      <c r="J2619">
        <v>-1164.6017782389099</v>
      </c>
      <c r="K2619">
        <v>0</v>
      </c>
    </row>
    <row r="2620" spans="2:11" x14ac:dyDescent="0.2">
      <c r="B2620">
        <v>2616</v>
      </c>
      <c r="C2620" s="2">
        <v>546756.58639571304</v>
      </c>
      <c r="D2620" s="2">
        <v>1160782.5125836099</v>
      </c>
      <c r="E2620">
        <v>-6688.85184658241</v>
      </c>
      <c r="F2620">
        <v>-648.219893958998</v>
      </c>
      <c r="G2620">
        <v>-4263.6171445368</v>
      </c>
      <c r="H2620">
        <v>-3878.0413472827499</v>
      </c>
      <c r="I2620">
        <v>973.31732741441294</v>
      </c>
      <c r="J2620">
        <v>-1243.86472167835</v>
      </c>
      <c r="K2620">
        <v>0</v>
      </c>
    </row>
    <row r="2621" spans="2:11" x14ac:dyDescent="0.2">
      <c r="B2621">
        <v>2617</v>
      </c>
      <c r="C2621" s="2">
        <v>551756.58639571304</v>
      </c>
      <c r="D2621" s="2">
        <v>1160782.5125836099</v>
      </c>
      <c r="E2621">
        <v>-7102.4985177258604</v>
      </c>
      <c r="F2621">
        <v>-835.71337076480404</v>
      </c>
      <c r="G2621">
        <v>-4697.1191686523098</v>
      </c>
      <c r="H2621">
        <v>-4156.4731639654201</v>
      </c>
      <c r="I2621">
        <v>1054.71664486177</v>
      </c>
      <c r="J2621">
        <v>-1268.6064304613999</v>
      </c>
      <c r="K2621">
        <v>0</v>
      </c>
    </row>
    <row r="2622" spans="2:11" x14ac:dyDescent="0.2">
      <c r="B2622">
        <v>2618</v>
      </c>
      <c r="C2622" s="2">
        <v>556756.58639571304</v>
      </c>
      <c r="D2622" s="2">
        <v>1160782.5125836099</v>
      </c>
      <c r="E2622">
        <v>-7524.0741350118897</v>
      </c>
      <c r="F2622">
        <v>-1124.92169840361</v>
      </c>
      <c r="G2622">
        <v>-5136.8171435526801</v>
      </c>
      <c r="H2622">
        <v>-4391.0403238264598</v>
      </c>
      <c r="I2622">
        <v>1072.9505255228</v>
      </c>
      <c r="J2622">
        <v>-1202.28936638142</v>
      </c>
      <c r="K2622">
        <v>0</v>
      </c>
    </row>
    <row r="2623" spans="2:11" x14ac:dyDescent="0.2">
      <c r="B2623">
        <v>2619</v>
      </c>
      <c r="C2623" s="2">
        <v>561756.58639571304</v>
      </c>
      <c r="D2623" s="2">
        <v>1160782.5125836099</v>
      </c>
      <c r="E2623">
        <v>-7971.58042835173</v>
      </c>
      <c r="F2623">
        <v>-1546.30918881453</v>
      </c>
      <c r="G2623">
        <v>-5551.7843960605696</v>
      </c>
      <c r="H2623">
        <v>-4566.5913446265504</v>
      </c>
      <c r="I2623">
        <v>988.00827615503897</v>
      </c>
      <c r="J2623">
        <v>-999.22137933368299</v>
      </c>
      <c r="K2623">
        <v>0</v>
      </c>
    </row>
    <row r="2624" spans="2:11" x14ac:dyDescent="0.2">
      <c r="B2624">
        <v>2620</v>
      </c>
      <c r="C2624" s="2">
        <v>566756.58639571304</v>
      </c>
      <c r="D2624" s="2">
        <v>1160782.5125836099</v>
      </c>
      <c r="E2624">
        <v>-8476.1397974311003</v>
      </c>
      <c r="F2624">
        <v>-2133.17154409365</v>
      </c>
      <c r="G2624">
        <v>-5892.1260107514399</v>
      </c>
      <c r="H2624">
        <v>-4671.79239386266</v>
      </c>
      <c r="I2624">
        <v>754.07447176553296</v>
      </c>
      <c r="J2624">
        <v>-607.86474823488197</v>
      </c>
      <c r="K2624">
        <v>0</v>
      </c>
    </row>
    <row r="2625" spans="2:11" x14ac:dyDescent="0.2">
      <c r="B2625">
        <v>2621</v>
      </c>
      <c r="C2625" s="2">
        <v>571756.58639571304</v>
      </c>
      <c r="D2625" s="2">
        <v>1160782.5125836099</v>
      </c>
      <c r="E2625">
        <v>-9087.4965931424904</v>
      </c>
      <c r="F2625">
        <v>-2919.5827655441299</v>
      </c>
      <c r="G2625">
        <v>-6079.1901258614298</v>
      </c>
      <c r="H2625">
        <v>-4698.5513992831402</v>
      </c>
      <c r="I2625">
        <v>325.888545955871</v>
      </c>
      <c r="J2625">
        <v>23.615998949694099</v>
      </c>
      <c r="K2625">
        <v>0</v>
      </c>
    </row>
    <row r="2626" spans="2:11" x14ac:dyDescent="0.2">
      <c r="B2626">
        <v>2622</v>
      </c>
      <c r="C2626" s="2">
        <v>576756.58639571304</v>
      </c>
      <c r="D2626" s="2">
        <v>1160782.5125836099</v>
      </c>
      <c r="E2626">
        <v>-9884.0681902683991</v>
      </c>
      <c r="F2626">
        <v>-3933.3607692484902</v>
      </c>
      <c r="G2626">
        <v>-5993.82645936881</v>
      </c>
      <c r="H2626">
        <v>-4636.6431135774001</v>
      </c>
      <c r="I2626">
        <v>-332.43529974808899</v>
      </c>
      <c r="J2626">
        <v>942.24132678524802</v>
      </c>
      <c r="K2626">
        <v>0</v>
      </c>
    </row>
    <row r="2627" spans="2:11" x14ac:dyDescent="0.2">
      <c r="B2627">
        <v>2623</v>
      </c>
      <c r="C2627" s="2">
        <v>581756.58639571304</v>
      </c>
      <c r="D2627" s="2">
        <v>1160782.5125836099</v>
      </c>
      <c r="E2627">
        <v>-10986.7324335293</v>
      </c>
      <c r="F2627">
        <v>-5178.43999724891</v>
      </c>
      <c r="G2627">
        <v>-5472.7829554043001</v>
      </c>
      <c r="H2627">
        <v>-4463.2320888335898</v>
      </c>
      <c r="I2627">
        <v>-1237.2734726917899</v>
      </c>
      <c r="J2627">
        <v>2190.1360930805899</v>
      </c>
      <c r="K2627">
        <v>0</v>
      </c>
    </row>
    <row r="2628" spans="2:11" x14ac:dyDescent="0.2">
      <c r="B2628">
        <v>2624</v>
      </c>
      <c r="C2628" s="2">
        <v>586756.58639571304</v>
      </c>
      <c r="D2628" s="2">
        <v>1160782.5125836099</v>
      </c>
      <c r="E2628">
        <v>-12567.232607624101</v>
      </c>
      <c r="F2628">
        <v>-6609.2650455724297</v>
      </c>
      <c r="G2628">
        <v>-4334.0094208401097</v>
      </c>
      <c r="H2628">
        <v>-4128.9520807013296</v>
      </c>
      <c r="I2628">
        <v>-2373.12791409386</v>
      </c>
      <c r="J2628">
        <v>3811.9946484912498</v>
      </c>
      <c r="K2628">
        <v>0</v>
      </c>
    </row>
    <row r="2629" spans="2:11" x14ac:dyDescent="0.2">
      <c r="B2629">
        <v>2625</v>
      </c>
      <c r="C2629" s="2">
        <v>591756.58639571304</v>
      </c>
      <c r="D2629" s="2">
        <v>1160782.5125836099</v>
      </c>
      <c r="E2629">
        <v>-14845.0145498826</v>
      </c>
      <c r="F2629">
        <v>-8124.5680954531899</v>
      </c>
      <c r="G2629">
        <v>-2438.20528854752</v>
      </c>
      <c r="H2629">
        <v>-3537.8240931598898</v>
      </c>
      <c r="I2629">
        <v>-3672.6404386235699</v>
      </c>
      <c r="J2629">
        <v>5862.3797972253597</v>
      </c>
      <c r="K2629">
        <v>0</v>
      </c>
    </row>
    <row r="2630" spans="2:11" x14ac:dyDescent="0.2">
      <c r="B2630">
        <v>2626</v>
      </c>
      <c r="C2630" s="2">
        <v>596756.58639571304</v>
      </c>
      <c r="D2630" s="2">
        <v>1160782.5125836099</v>
      </c>
      <c r="E2630">
        <v>-18115.4641805436</v>
      </c>
      <c r="F2630">
        <v>-9599.2856428783507</v>
      </c>
      <c r="G2630">
        <v>278.06158100125901</v>
      </c>
      <c r="H2630">
        <v>-2494.0368437478701</v>
      </c>
      <c r="I2630">
        <v>-4984.5902610619496</v>
      </c>
      <c r="J2630">
        <v>8384.8062470588702</v>
      </c>
      <c r="K2630">
        <v>0</v>
      </c>
    </row>
    <row r="2631" spans="2:11" x14ac:dyDescent="0.2">
      <c r="B2631">
        <v>2627</v>
      </c>
      <c r="C2631" s="2">
        <v>601756.58639571304</v>
      </c>
      <c r="D2631" s="2">
        <v>1160782.5125836099</v>
      </c>
      <c r="E2631">
        <v>-22845.091847473199</v>
      </c>
      <c r="F2631">
        <v>-10795.0022117627</v>
      </c>
      <c r="G2631">
        <v>3843.6498457605398</v>
      </c>
      <c r="H2631">
        <v>-532.67649564410101</v>
      </c>
      <c r="I2631">
        <v>-6083.6295522325099</v>
      </c>
      <c r="J2631">
        <v>11293.0133330604</v>
      </c>
      <c r="K2631">
        <v>0</v>
      </c>
    </row>
    <row r="2632" spans="2:11" x14ac:dyDescent="0.2">
      <c r="B2632">
        <v>2628</v>
      </c>
      <c r="C2632" s="2">
        <v>606756.58639571304</v>
      </c>
      <c r="D2632" s="2">
        <v>1160782.5125836099</v>
      </c>
      <c r="E2632">
        <v>-29321.9152580427</v>
      </c>
      <c r="F2632">
        <v>-10999.9040023504</v>
      </c>
      <c r="G2632">
        <v>7853.7134452356404</v>
      </c>
      <c r="H2632">
        <v>3348.8079396553198</v>
      </c>
      <c r="I2632">
        <v>-7004.53973523697</v>
      </c>
      <c r="J2632">
        <v>13984.2442968127</v>
      </c>
      <c r="K2632">
        <v>0</v>
      </c>
    </row>
    <row r="2633" spans="2:11" x14ac:dyDescent="0.2">
      <c r="B2633">
        <v>2629</v>
      </c>
      <c r="C2633" s="2">
        <v>611756.58639571304</v>
      </c>
      <c r="D2633" s="2">
        <v>1160782.5125836099</v>
      </c>
      <c r="E2633">
        <v>-36290.249800784302</v>
      </c>
      <c r="F2633">
        <v>-9759.0537539909001</v>
      </c>
      <c r="G2633">
        <v>10453.235262706999</v>
      </c>
      <c r="H2633">
        <v>10186.9343672586</v>
      </c>
      <c r="I2633">
        <v>-8690.4489847746299</v>
      </c>
      <c r="J2633">
        <v>14701.907980603</v>
      </c>
      <c r="K2633">
        <v>0</v>
      </c>
    </row>
    <row r="2634" spans="2:11" x14ac:dyDescent="0.2">
      <c r="B2634">
        <v>2630</v>
      </c>
      <c r="C2634" s="2">
        <v>616756.58639571304</v>
      </c>
      <c r="D2634" s="2">
        <v>1160782.5125836099</v>
      </c>
      <c r="E2634">
        <v>-41390.219244700304</v>
      </c>
      <c r="F2634">
        <v>-8771.5469761709101</v>
      </c>
      <c r="G2634">
        <v>10019.3140334122</v>
      </c>
      <c r="H2634">
        <v>19571.813045024199</v>
      </c>
      <c r="I2634">
        <v>-12079.073701736401</v>
      </c>
      <c r="J2634">
        <v>10793.392244906399</v>
      </c>
      <c r="K2634">
        <v>0</v>
      </c>
    </row>
    <row r="2635" spans="2:11" x14ac:dyDescent="0.2">
      <c r="B2635">
        <v>2631</v>
      </c>
      <c r="C2635" s="2">
        <v>621756.58639571304</v>
      </c>
      <c r="D2635" s="2">
        <v>1160782.5125836099</v>
      </c>
      <c r="E2635">
        <v>-42203.545748820201</v>
      </c>
      <c r="F2635">
        <v>-10028.6342874681</v>
      </c>
      <c r="G2635">
        <v>7768.54852421338</v>
      </c>
      <c r="H2635">
        <v>29514.456167298202</v>
      </c>
      <c r="I2635">
        <v>-16793.001418080301</v>
      </c>
      <c r="J2635">
        <v>-866.193653451062</v>
      </c>
      <c r="K2635">
        <v>0</v>
      </c>
    </row>
    <row r="2636" spans="2:11" x14ac:dyDescent="0.2">
      <c r="B2636">
        <v>2632</v>
      </c>
      <c r="C2636" s="2">
        <v>626756.58639571304</v>
      </c>
      <c r="D2636" s="2">
        <v>1160782.5125836099</v>
      </c>
      <c r="E2636">
        <v>-36109.166153912003</v>
      </c>
      <c r="F2636">
        <v>-14669.2426700342</v>
      </c>
      <c r="G2636">
        <v>5754.5906481586499</v>
      </c>
      <c r="H2636">
        <v>33977.9907065519</v>
      </c>
      <c r="I2636">
        <v>-21406.4393160037</v>
      </c>
      <c r="J2636">
        <v>-20881.928084507901</v>
      </c>
      <c r="K2636">
        <v>0</v>
      </c>
    </row>
    <row r="2637" spans="2:11" x14ac:dyDescent="0.2">
      <c r="B2637">
        <v>2633</v>
      </c>
      <c r="C2637" s="2">
        <v>631756.58639571304</v>
      </c>
      <c r="D2637" s="2">
        <v>1160782.5125836099</v>
      </c>
      <c r="E2637">
        <v>-26260.9505835706</v>
      </c>
      <c r="F2637">
        <v>-22523.1544982505</v>
      </c>
      <c r="G2637">
        <v>5574.26773510557</v>
      </c>
      <c r="H2637">
        <v>27271.306432691301</v>
      </c>
      <c r="I2637">
        <v>-22651.399175595401</v>
      </c>
      <c r="J2637">
        <v>-39295.500342358202</v>
      </c>
      <c r="K2637">
        <v>0</v>
      </c>
    </row>
    <row r="2638" spans="2:11" x14ac:dyDescent="0.2">
      <c r="B2638">
        <v>2634</v>
      </c>
      <c r="C2638" s="2">
        <v>636756.58639571304</v>
      </c>
      <c r="D2638" s="2">
        <v>1160782.5125836099</v>
      </c>
      <c r="E2638">
        <v>-17279.9349918232</v>
      </c>
      <c r="F2638">
        <v>-31121.5648323028</v>
      </c>
      <c r="G2638">
        <v>8008.9606987889201</v>
      </c>
      <c r="H2638">
        <v>13641.580339349701</v>
      </c>
      <c r="I2638">
        <v>-19274.288096783501</v>
      </c>
      <c r="J2638">
        <v>-46033.279982862703</v>
      </c>
      <c r="K2638">
        <v>0</v>
      </c>
    </row>
    <row r="2639" spans="2:11" x14ac:dyDescent="0.2">
      <c r="B2639">
        <v>2635</v>
      </c>
      <c r="C2639" s="2">
        <v>641756.58639571304</v>
      </c>
      <c r="D2639" s="2">
        <v>1160782.5125836099</v>
      </c>
      <c r="E2639">
        <v>-9278.7284488867899</v>
      </c>
      <c r="F2639">
        <v>-39084.9276461751</v>
      </c>
      <c r="G2639">
        <v>13724.3981621289</v>
      </c>
      <c r="H2639">
        <v>-2030.5364382472201</v>
      </c>
      <c r="I2639">
        <v>-12673.9846018229</v>
      </c>
      <c r="J2639">
        <v>-42223.448222987099</v>
      </c>
      <c r="K2639">
        <v>0</v>
      </c>
    </row>
    <row r="2640" spans="2:11" x14ac:dyDescent="0.2">
      <c r="B2640">
        <v>2636</v>
      </c>
      <c r="C2640" s="2">
        <v>646756.58639571304</v>
      </c>
      <c r="D2640" s="2">
        <v>1160782.5125836099</v>
      </c>
      <c r="E2640">
        <v>-4945.6225058876598</v>
      </c>
      <c r="F2640">
        <v>-45268.953994207703</v>
      </c>
      <c r="G2640">
        <v>24214.2266247761</v>
      </c>
      <c r="H2640">
        <v>-18421.375563203601</v>
      </c>
      <c r="I2640">
        <v>-3512.2682130670501</v>
      </c>
      <c r="J2640">
        <v>-29525.3489668939</v>
      </c>
      <c r="K2640">
        <v>0</v>
      </c>
    </row>
    <row r="2641" spans="2:11" x14ac:dyDescent="0.2">
      <c r="B2641">
        <v>2637</v>
      </c>
      <c r="C2641" s="2">
        <v>651756.58639571304</v>
      </c>
      <c r="D2641" s="2">
        <v>1160782.5125836099</v>
      </c>
      <c r="E2641">
        <v>-7408.1168923902096</v>
      </c>
      <c r="F2641">
        <v>-47324.259006394903</v>
      </c>
      <c r="G2641">
        <v>40371.587392393201</v>
      </c>
      <c r="H2641">
        <v>-30319.697594913399</v>
      </c>
      <c r="I2641">
        <v>6386.2725181569103</v>
      </c>
      <c r="J2641">
        <v>-9532.5074275014795</v>
      </c>
      <c r="K2641">
        <v>0</v>
      </c>
    </row>
    <row r="2642" spans="2:11" x14ac:dyDescent="0.2">
      <c r="B2642">
        <v>2638</v>
      </c>
      <c r="C2642" s="2">
        <v>656756.58639571304</v>
      </c>
      <c r="D2642" s="2">
        <v>1160782.5125836099</v>
      </c>
      <c r="E2642">
        <v>-14100.590875431901</v>
      </c>
      <c r="F2642">
        <v>-44071.528238795603</v>
      </c>
      <c r="G2642">
        <v>61300.010936099003</v>
      </c>
      <c r="H2642">
        <v>-33012.009996545101</v>
      </c>
      <c r="I2642">
        <v>14160.0189868463</v>
      </c>
      <c r="J2642">
        <v>9993.2273111619998</v>
      </c>
      <c r="K2642">
        <v>0</v>
      </c>
    </row>
    <row r="2643" spans="2:11" x14ac:dyDescent="0.2">
      <c r="B2643">
        <v>2639</v>
      </c>
      <c r="C2643" s="2">
        <v>661756.58639571304</v>
      </c>
      <c r="D2643" s="2">
        <v>1160782.5125836099</v>
      </c>
      <c r="E2643">
        <v>-20375.527492273199</v>
      </c>
      <c r="F2643">
        <v>-35840.066814386199</v>
      </c>
      <c r="G2643">
        <v>84242.269661684695</v>
      </c>
      <c r="H2643">
        <v>-27843.621178738002</v>
      </c>
      <c r="I2643">
        <v>18413.7485113533</v>
      </c>
      <c r="J2643">
        <v>21324.342412857401</v>
      </c>
      <c r="K2643">
        <v>0</v>
      </c>
    </row>
    <row r="2644" spans="2:11" x14ac:dyDescent="0.2">
      <c r="B2644">
        <v>2640</v>
      </c>
      <c r="C2644" s="2">
        <v>666756.58639571304</v>
      </c>
      <c r="D2644" s="2">
        <v>1160782.5125836099</v>
      </c>
      <c r="E2644">
        <v>-23413.760971309599</v>
      </c>
      <c r="F2644">
        <v>-23905.848570198101</v>
      </c>
      <c r="G2644">
        <v>105298.06751779201</v>
      </c>
      <c r="H2644">
        <v>-19119.307340751599</v>
      </c>
      <c r="I2644">
        <v>18964.494798072399</v>
      </c>
      <c r="J2644">
        <v>22566.951795508201</v>
      </c>
      <c r="K2644">
        <v>0</v>
      </c>
    </row>
    <row r="2645" spans="2:11" x14ac:dyDescent="0.2">
      <c r="B2645">
        <v>2641</v>
      </c>
      <c r="C2645" s="2">
        <v>671756.58639571304</v>
      </c>
      <c r="D2645" s="2">
        <v>1160782.5125836099</v>
      </c>
      <c r="E2645">
        <v>-22446.067442267398</v>
      </c>
      <c r="F2645">
        <v>-10538.9769622613</v>
      </c>
      <c r="G2645">
        <v>121345.50126553699</v>
      </c>
      <c r="H2645">
        <v>-10733.2333732187</v>
      </c>
      <c r="I2645">
        <v>16365.4923153906</v>
      </c>
      <c r="J2645">
        <v>16073.2249468922</v>
      </c>
      <c r="K2645">
        <v>0</v>
      </c>
    </row>
    <row r="2646" spans="2:11" x14ac:dyDescent="0.2">
      <c r="B2646">
        <v>2642</v>
      </c>
      <c r="C2646" s="2">
        <v>676756.58639571304</v>
      </c>
      <c r="D2646" s="2">
        <v>1160782.5125836099</v>
      </c>
      <c r="E2646">
        <v>-18298.321977787498</v>
      </c>
      <c r="F2646">
        <v>1994.76942222721</v>
      </c>
      <c r="G2646">
        <v>131292.632340504</v>
      </c>
      <c r="H2646">
        <v>-5209.1090875374002</v>
      </c>
      <c r="I2646">
        <v>12189.6803265853</v>
      </c>
      <c r="J2646">
        <v>5771.4871560246002</v>
      </c>
      <c r="K2646">
        <v>0</v>
      </c>
    </row>
    <row r="2647" spans="2:11" x14ac:dyDescent="0.2">
      <c r="B2647">
        <v>2643</v>
      </c>
      <c r="C2647" s="2">
        <v>681756.58639571304</v>
      </c>
      <c r="D2647" s="2">
        <v>1160782.5125836099</v>
      </c>
      <c r="E2647">
        <v>-12708.6777716652</v>
      </c>
      <c r="F2647">
        <v>12543.0940444683</v>
      </c>
      <c r="G2647">
        <v>135636.392444047</v>
      </c>
      <c r="H2647">
        <v>-3371.0883227614599</v>
      </c>
      <c r="I2647">
        <v>8536.1174245755701</v>
      </c>
      <c r="J2647">
        <v>-4236.8566319995798</v>
      </c>
      <c r="K2647">
        <v>0</v>
      </c>
    </row>
    <row r="2648" spans="2:11" x14ac:dyDescent="0.2">
      <c r="B2648">
        <v>2644</v>
      </c>
      <c r="C2648" s="2">
        <v>686756.58639571304</v>
      </c>
      <c r="D2648" s="2">
        <v>1160782.5125836099</v>
      </c>
      <c r="E2648">
        <v>-7447.2924594816304</v>
      </c>
      <c r="F2648">
        <v>21162.340016705901</v>
      </c>
      <c r="G2648">
        <v>135473.89185258199</v>
      </c>
      <c r="H2648">
        <v>-4246.6389565261297</v>
      </c>
      <c r="I2648">
        <v>7082.6164489436296</v>
      </c>
      <c r="J2648">
        <v>-10692.6745104619</v>
      </c>
      <c r="K2648">
        <v>0</v>
      </c>
    </row>
    <row r="2649" spans="2:11" x14ac:dyDescent="0.2">
      <c r="B2649">
        <v>2645</v>
      </c>
      <c r="C2649" s="2">
        <v>691756.58639571304</v>
      </c>
      <c r="D2649" s="2">
        <v>1160782.5125836099</v>
      </c>
      <c r="E2649">
        <v>-3391.0534848677398</v>
      </c>
      <c r="F2649">
        <v>28576.5795575304</v>
      </c>
      <c r="G2649">
        <v>131830.80637636199</v>
      </c>
      <c r="H2649">
        <v>-5583.7646584561599</v>
      </c>
      <c r="I2649">
        <v>8428.7890253808291</v>
      </c>
      <c r="J2649">
        <v>-12277.240438209499</v>
      </c>
      <c r="K2649">
        <v>0</v>
      </c>
    </row>
    <row r="2650" spans="2:11" x14ac:dyDescent="0.2">
      <c r="B2650">
        <v>2646</v>
      </c>
      <c r="C2650" s="2">
        <v>696756.58639571304</v>
      </c>
      <c r="D2650" s="2">
        <v>1160782.5125836099</v>
      </c>
      <c r="E2650">
        <v>-121.649797600179</v>
      </c>
      <c r="F2650">
        <v>35481.498148850202</v>
      </c>
      <c r="G2650">
        <v>125416.261904274</v>
      </c>
      <c r="H2650">
        <v>-5201.3397658438898</v>
      </c>
      <c r="I2650">
        <v>11991.240248829101</v>
      </c>
      <c r="J2650">
        <v>-10019.149913351101</v>
      </c>
      <c r="K2650">
        <v>0</v>
      </c>
    </row>
    <row r="2651" spans="2:11" x14ac:dyDescent="0.2">
      <c r="B2651">
        <v>2647</v>
      </c>
      <c r="C2651" s="2">
        <v>701756.58639571304</v>
      </c>
      <c r="D2651" s="2">
        <v>1160782.5125836099</v>
      </c>
      <c r="E2651">
        <v>3476.3560739565601</v>
      </c>
      <c r="F2651">
        <v>42071.489845114796</v>
      </c>
      <c r="G2651">
        <v>116698.841812183</v>
      </c>
      <c r="H2651">
        <v>-2230.6080929617701</v>
      </c>
      <c r="I2651">
        <v>16455.393923734799</v>
      </c>
      <c r="J2651">
        <v>-6322.3687071213599</v>
      </c>
      <c r="K2651">
        <v>0</v>
      </c>
    </row>
    <row r="2652" spans="2:11" x14ac:dyDescent="0.2">
      <c r="B2652">
        <v>2648</v>
      </c>
      <c r="C2652" s="2">
        <v>706756.58639571304</v>
      </c>
      <c r="D2652" s="2">
        <v>1160782.5125836099</v>
      </c>
      <c r="E2652">
        <v>8251.5896769556202</v>
      </c>
      <c r="F2652">
        <v>47998.711518110496</v>
      </c>
      <c r="G2652">
        <v>106103.259415664</v>
      </c>
      <c r="H2652">
        <v>2729.2824721298898</v>
      </c>
      <c r="I2652">
        <v>20439.1466911967</v>
      </c>
      <c r="J2652">
        <v>-3428.8457132245298</v>
      </c>
      <c r="K2652">
        <v>0</v>
      </c>
    </row>
    <row r="2653" spans="2:11" x14ac:dyDescent="0.2">
      <c r="B2653">
        <v>2649</v>
      </c>
      <c r="C2653" s="2">
        <v>711756.58639571304</v>
      </c>
      <c r="D2653" s="2">
        <v>1160782.5125836099</v>
      </c>
      <c r="E2653">
        <v>14294.649674612299</v>
      </c>
      <c r="F2653">
        <v>52631.561941077198</v>
      </c>
      <c r="G2653">
        <v>94160.279298915804</v>
      </c>
      <c r="H2653">
        <v>8301.03289647159</v>
      </c>
      <c r="I2653">
        <v>22989.647568989301</v>
      </c>
      <c r="J2653">
        <v>-2495.3294736847101</v>
      </c>
      <c r="K2653">
        <v>0</v>
      </c>
    </row>
    <row r="2654" spans="2:11" x14ac:dyDescent="0.2">
      <c r="B2654">
        <v>2650</v>
      </c>
      <c r="C2654" s="2">
        <v>716756.58639571304</v>
      </c>
      <c r="D2654" s="2">
        <v>1160782.5125836099</v>
      </c>
      <c r="E2654">
        <v>21015.062789886</v>
      </c>
      <c r="F2654">
        <v>55383.623731767002</v>
      </c>
      <c r="G2654">
        <v>81550.803194974505</v>
      </c>
      <c r="H2654">
        <v>13108.2621424926</v>
      </c>
      <c r="I2654">
        <v>23785.300279456598</v>
      </c>
      <c r="J2654">
        <v>-3525.43758050305</v>
      </c>
      <c r="K2654">
        <v>0</v>
      </c>
    </row>
    <row r="2655" spans="2:11" x14ac:dyDescent="0.2">
      <c r="B2655">
        <v>2651</v>
      </c>
      <c r="C2655" s="2">
        <v>721756.58639571304</v>
      </c>
      <c r="D2655" s="2">
        <v>1160782.5125836099</v>
      </c>
      <c r="E2655">
        <v>27482.073050913099</v>
      </c>
      <c r="F2655">
        <v>55974.671069756398</v>
      </c>
      <c r="G2655">
        <v>69042.705206177096</v>
      </c>
      <c r="H2655">
        <v>16265.8281281376</v>
      </c>
      <c r="I2655">
        <v>23073.0907354054</v>
      </c>
      <c r="J2655">
        <v>-5771.3179957957</v>
      </c>
      <c r="K2655">
        <v>0</v>
      </c>
    </row>
    <row r="2656" spans="2:11" x14ac:dyDescent="0.2">
      <c r="B2656">
        <v>2652</v>
      </c>
      <c r="C2656" s="2">
        <v>726756.58639571304</v>
      </c>
      <c r="D2656" s="2">
        <v>1160782.5125836099</v>
      </c>
      <c r="E2656">
        <v>32806.421351355602</v>
      </c>
      <c r="F2656">
        <v>54545.556731332799</v>
      </c>
      <c r="G2656">
        <v>57351.587730885803</v>
      </c>
      <c r="H2656">
        <v>17545.464588893999</v>
      </c>
      <c r="I2656">
        <v>21423.829696126701</v>
      </c>
      <c r="J2656">
        <v>-8250.0588125257491</v>
      </c>
      <c r="K2656">
        <v>0</v>
      </c>
    </row>
    <row r="2657" spans="2:11" x14ac:dyDescent="0.2">
      <c r="B2657">
        <v>2653</v>
      </c>
      <c r="C2657" s="2">
        <v>731756.58639571304</v>
      </c>
      <c r="D2657" s="2">
        <v>1160782.5125836099</v>
      </c>
      <c r="E2657">
        <v>36436.702907600498</v>
      </c>
      <c r="F2657">
        <v>51595.741625673902</v>
      </c>
      <c r="G2657">
        <v>46991.735299078398</v>
      </c>
      <c r="H2657">
        <v>17268.5256716207</v>
      </c>
      <c r="I2657">
        <v>19434.7719952183</v>
      </c>
      <c r="J2657">
        <v>-10168.76888193</v>
      </c>
      <c r="K2657">
        <v>0</v>
      </c>
    </row>
    <row r="2658" spans="2:11" x14ac:dyDescent="0.2">
      <c r="B2658">
        <v>2654</v>
      </c>
      <c r="C2658" s="2">
        <v>736756.58639571304</v>
      </c>
      <c r="D2658" s="2">
        <v>1160782.5125836099</v>
      </c>
      <c r="E2658">
        <v>38277.4250593213</v>
      </c>
      <c r="F2658">
        <v>47791.505013586197</v>
      </c>
      <c r="G2658">
        <v>38189.170867752502</v>
      </c>
      <c r="H2658">
        <v>16033.591433813801</v>
      </c>
      <c r="I2658">
        <v>17515.386734974501</v>
      </c>
      <c r="J2658">
        <v>-11137.5948359392</v>
      </c>
      <c r="K2658">
        <v>0</v>
      </c>
    </row>
    <row r="2659" spans="2:11" x14ac:dyDescent="0.2">
      <c r="B2659">
        <v>2655</v>
      </c>
      <c r="C2659" s="2">
        <v>741756.58639571304</v>
      </c>
      <c r="D2659" s="2">
        <v>1160782.5125836099</v>
      </c>
      <c r="E2659">
        <v>38615.740739957597</v>
      </c>
      <c r="F2659">
        <v>43751.146342957698</v>
      </c>
      <c r="G2659">
        <v>30891.338122009402</v>
      </c>
      <c r="H2659">
        <v>14433.754825379699</v>
      </c>
      <c r="I2659">
        <v>15822.106302132301</v>
      </c>
      <c r="J2659">
        <v>-11157.153042645699</v>
      </c>
      <c r="K2659">
        <v>0</v>
      </c>
    </row>
    <row r="2660" spans="2:11" x14ac:dyDescent="0.2">
      <c r="B2660">
        <v>2656</v>
      </c>
      <c r="C2660" s="2">
        <v>746756.58639571304</v>
      </c>
      <c r="D2660" s="2">
        <v>1160782.5125836099</v>
      </c>
      <c r="E2660">
        <v>37936.978418054903</v>
      </c>
      <c r="F2660">
        <v>39900.338590288098</v>
      </c>
      <c r="G2660">
        <v>24855.539251525901</v>
      </c>
      <c r="H2660">
        <v>12880.280013469501</v>
      </c>
      <c r="I2660">
        <v>14316.000210713801</v>
      </c>
      <c r="J2660">
        <v>-10470.301866121799</v>
      </c>
      <c r="K2660">
        <v>0</v>
      </c>
    </row>
    <row r="2661" spans="2:11" x14ac:dyDescent="0.2">
      <c r="B2661">
        <v>2657</v>
      </c>
      <c r="C2661" s="2">
        <v>751756.58639571304</v>
      </c>
      <c r="D2661" s="2">
        <v>1160782.5125836099</v>
      </c>
      <c r="E2661">
        <v>36735.129073954398</v>
      </c>
      <c r="F2661">
        <v>36431.057610620002</v>
      </c>
      <c r="G2661">
        <v>19768.074966335502</v>
      </c>
      <c r="H2661">
        <v>11558.328875196001</v>
      </c>
      <c r="I2661">
        <v>12871.589556897599</v>
      </c>
      <c r="J2661">
        <v>-9393.2071351409104</v>
      </c>
      <c r="K2661">
        <v>0</v>
      </c>
    </row>
    <row r="2662" spans="2:11" x14ac:dyDescent="0.2">
      <c r="B2662">
        <v>2658</v>
      </c>
      <c r="C2662" s="2">
        <v>756756.58639571304</v>
      </c>
      <c r="D2662" s="2">
        <v>1160782.5125836099</v>
      </c>
      <c r="E2662">
        <v>35386.256637232298</v>
      </c>
      <c r="F2662">
        <v>33343.960896877797</v>
      </c>
      <c r="G2662">
        <v>15347.160451015799</v>
      </c>
      <c r="H2662">
        <v>10474.345974276101</v>
      </c>
      <c r="I2662">
        <v>11373.6494598552</v>
      </c>
      <c r="J2662">
        <v>-8197.2749252824997</v>
      </c>
      <c r="K2662">
        <v>0</v>
      </c>
    </row>
    <row r="2663" spans="2:11" x14ac:dyDescent="0.2">
      <c r="B2663">
        <v>2659</v>
      </c>
      <c r="C2663" s="2">
        <v>761756.58639571304</v>
      </c>
      <c r="D2663" s="2">
        <v>1160782.5125836099</v>
      </c>
      <c r="E2663">
        <v>34101.444442356798</v>
      </c>
      <c r="F2663">
        <v>30531.326921424399</v>
      </c>
      <c r="G2663">
        <v>11402.524384066</v>
      </c>
      <c r="H2663">
        <v>9538.7362437678294</v>
      </c>
      <c r="I2663">
        <v>9771.1719614602298</v>
      </c>
      <c r="J2663">
        <v>-7058.4973661080703</v>
      </c>
      <c r="K2663">
        <v>0</v>
      </c>
    </row>
    <row r="2664" spans="2:11" x14ac:dyDescent="0.2">
      <c r="B2664">
        <v>2660</v>
      </c>
      <c r="C2664" s="2">
        <v>766756.58639571304</v>
      </c>
      <c r="D2664" s="2">
        <v>1160782.5125836099</v>
      </c>
      <c r="E2664">
        <v>32942.670527789203</v>
      </c>
      <c r="F2664">
        <v>27860.410405530802</v>
      </c>
      <c r="G2664">
        <v>7847.2678954099401</v>
      </c>
      <c r="H2664">
        <v>8642.0332478085002</v>
      </c>
      <c r="I2664">
        <v>8086.6582503661002</v>
      </c>
      <c r="J2664">
        <v>-6057.9603677042096</v>
      </c>
      <c r="K2664">
        <v>0</v>
      </c>
    </row>
    <row r="2665" spans="2:11" x14ac:dyDescent="0.2">
      <c r="B2665">
        <v>2661</v>
      </c>
      <c r="C2665" s="2">
        <v>771756.58639571304</v>
      </c>
      <c r="D2665" s="2">
        <v>1160782.5125836099</v>
      </c>
      <c r="E2665">
        <v>31872.960345784399</v>
      </c>
      <c r="F2665">
        <v>25231.9191612863</v>
      </c>
      <c r="G2665">
        <v>4674.2148696368104</v>
      </c>
      <c r="H2665">
        <v>7704.2589356851204</v>
      </c>
      <c r="I2665">
        <v>6394.9828711317696</v>
      </c>
      <c r="J2665">
        <v>-5208.51962450886</v>
      </c>
      <c r="K2665">
        <v>0</v>
      </c>
    </row>
    <row r="2666" spans="2:11" x14ac:dyDescent="0.2">
      <c r="B2666">
        <v>2662</v>
      </c>
      <c r="C2666" s="2">
        <v>776756.58639571304</v>
      </c>
      <c r="D2666" s="2">
        <v>1160782.5125836099</v>
      </c>
      <c r="E2666">
        <v>30813.676593011802</v>
      </c>
      <c r="F2666">
        <v>22605.0668146885</v>
      </c>
      <c r="G2666">
        <v>1916.2441051927401</v>
      </c>
      <c r="H2666">
        <v>6694.1783989294199</v>
      </c>
      <c r="I2666">
        <v>4790.3628274221001</v>
      </c>
      <c r="J2666">
        <v>-4487.1724290320899</v>
      </c>
      <c r="K2666">
        <v>0</v>
      </c>
    </row>
    <row r="2667" spans="2:11" x14ac:dyDescent="0.2">
      <c r="B2667">
        <v>2663</v>
      </c>
      <c r="C2667" s="2">
        <v>781756.58639571304</v>
      </c>
      <c r="D2667" s="2">
        <v>1160782.5125836099</v>
      </c>
      <c r="E2667">
        <v>29690.066572557502</v>
      </c>
      <c r="F2667">
        <v>19994.086655609899</v>
      </c>
      <c r="G2667">
        <v>-391.24086875583203</v>
      </c>
      <c r="H2667">
        <v>5625.2842484109997</v>
      </c>
      <c r="I2667">
        <v>3356.6053278038298</v>
      </c>
      <c r="J2667">
        <v>-3861.0920206862902</v>
      </c>
      <c r="K2667">
        <v>0</v>
      </c>
    </row>
    <row r="2668" spans="2:11" x14ac:dyDescent="0.2">
      <c r="B2668">
        <v>2664</v>
      </c>
      <c r="C2668" s="2">
        <v>786756.58639571304</v>
      </c>
      <c r="D2668" s="2">
        <v>1160782.5125836099</v>
      </c>
      <c r="E2668">
        <v>28456.629512990399</v>
      </c>
      <c r="F2668">
        <v>17448.2828874406</v>
      </c>
      <c r="G2668">
        <v>-2234.59503214182</v>
      </c>
      <c r="H2668">
        <v>4539.29806884974</v>
      </c>
      <c r="I2668">
        <v>2148.9725138306999</v>
      </c>
      <c r="J2668">
        <v>-3302.95235943538</v>
      </c>
      <c r="K2668">
        <v>0</v>
      </c>
    </row>
    <row r="2669" spans="2:11" x14ac:dyDescent="0.2">
      <c r="B2669">
        <v>2665</v>
      </c>
      <c r="C2669" s="2">
        <v>791756.58639571304</v>
      </c>
      <c r="D2669" s="2">
        <v>1160782.5125836099</v>
      </c>
      <c r="E2669">
        <v>27103.188240007101</v>
      </c>
      <c r="F2669">
        <v>15028.4028593454</v>
      </c>
      <c r="G2669">
        <v>-3630.37962338958</v>
      </c>
      <c r="H2669">
        <v>3487.2968630742498</v>
      </c>
      <c r="I2669">
        <v>1189.05501501716</v>
      </c>
      <c r="J2669">
        <v>-2796.3925143547399</v>
      </c>
      <c r="K2669">
        <v>0</v>
      </c>
    </row>
    <row r="2670" spans="2:11" x14ac:dyDescent="0.2">
      <c r="B2670">
        <v>2666</v>
      </c>
      <c r="C2670" s="2">
        <v>796756.58639571304</v>
      </c>
      <c r="D2670" s="2">
        <v>1160782.5125836099</v>
      </c>
      <c r="E2670">
        <v>25648.117073168101</v>
      </c>
      <c r="F2670">
        <v>12788.1038418114</v>
      </c>
      <c r="G2670">
        <v>-4621.6447522181197</v>
      </c>
      <c r="H2670">
        <v>2515.02644066627</v>
      </c>
      <c r="I2670">
        <v>469.34975604295403</v>
      </c>
      <c r="J2670">
        <v>-2335.0046761253402</v>
      </c>
      <c r="K2670">
        <v>0</v>
      </c>
    </row>
    <row r="2671" spans="2:11" x14ac:dyDescent="0.2">
      <c r="B2671">
        <v>2667</v>
      </c>
      <c r="C2671" s="2">
        <v>801756.58639571304</v>
      </c>
      <c r="D2671" s="2">
        <v>1160782.5125836099</v>
      </c>
      <c r="E2671">
        <v>24126.380878620301</v>
      </c>
      <c r="F2671">
        <v>10763.9257308827</v>
      </c>
      <c r="G2671">
        <v>-5268.10790103605</v>
      </c>
      <c r="H2671">
        <v>1654.8457177919399</v>
      </c>
      <c r="I2671">
        <v>-37.414410346555599</v>
      </c>
      <c r="J2671">
        <v>-1918.5353762607201</v>
      </c>
      <c r="K2671">
        <v>0</v>
      </c>
    </row>
    <row r="2672" spans="2:11" x14ac:dyDescent="0.2">
      <c r="B2672">
        <v>2668</v>
      </c>
      <c r="C2672" s="2">
        <v>806756.58639571304</v>
      </c>
      <c r="D2672" s="2">
        <v>1160782.5125836099</v>
      </c>
      <c r="E2672">
        <v>22578.116059538501</v>
      </c>
      <c r="F2672">
        <v>8972.9400564520602</v>
      </c>
      <c r="G2672">
        <v>-5635.5315132186497</v>
      </c>
      <c r="H2672">
        <v>923.64366227337905</v>
      </c>
      <c r="I2672">
        <v>-368.43555384356199</v>
      </c>
      <c r="J2672">
        <v>-1548.96441676217</v>
      </c>
      <c r="K2672">
        <v>0</v>
      </c>
    </row>
    <row r="2673" spans="2:11" x14ac:dyDescent="0.2">
      <c r="B2673">
        <v>2669</v>
      </c>
      <c r="C2673" s="2">
        <v>811756.58639571304</v>
      </c>
      <c r="D2673" s="2">
        <v>1160782.5125836099</v>
      </c>
      <c r="E2673">
        <v>21040.595377480098</v>
      </c>
      <c r="F2673">
        <v>7415.3446926369998</v>
      </c>
      <c r="G2673">
        <v>-5787.3883148496798</v>
      </c>
      <c r="H2673">
        <v>324.68027081902198</v>
      </c>
      <c r="I2673">
        <v>-562.95979921264802</v>
      </c>
      <c r="J2673">
        <v>-1227.76828356141</v>
      </c>
      <c r="K2673">
        <v>0</v>
      </c>
    </row>
    <row r="2674" spans="2:11" x14ac:dyDescent="0.2">
      <c r="B2674">
        <v>2670</v>
      </c>
      <c r="C2674" s="2">
        <v>816756.58639571304</v>
      </c>
      <c r="D2674" s="2">
        <v>1160782.5125836099</v>
      </c>
      <c r="E2674">
        <v>19544.0048479488</v>
      </c>
      <c r="F2674">
        <v>6079.1667557382898</v>
      </c>
      <c r="G2674">
        <v>-5779.7835632445203</v>
      </c>
      <c r="H2674">
        <v>-148.803223488448</v>
      </c>
      <c r="I2674">
        <v>-657.17550353047704</v>
      </c>
      <c r="J2674">
        <v>-954.61139500262595</v>
      </c>
      <c r="K2674">
        <v>0</v>
      </c>
    </row>
    <row r="2675" spans="2:11" x14ac:dyDescent="0.2">
      <c r="B2675">
        <v>2671</v>
      </c>
      <c r="C2675" s="2">
        <v>821756.58639571304</v>
      </c>
      <c r="D2675" s="2">
        <v>1160782.5125836099</v>
      </c>
      <c r="E2675">
        <v>18110.207452932202</v>
      </c>
      <c r="F2675">
        <v>4945.0893449305204</v>
      </c>
      <c r="G2675">
        <v>-5659.27304371625</v>
      </c>
      <c r="H2675">
        <v>-509.74653006382403</v>
      </c>
      <c r="I2675">
        <v>-681.63343513045402</v>
      </c>
      <c r="J2675">
        <v>-727.13297948681497</v>
      </c>
      <c r="K2675">
        <v>0</v>
      </c>
    </row>
    <row r="2676" spans="2:11" x14ac:dyDescent="0.2">
      <c r="B2676">
        <v>2672</v>
      </c>
      <c r="C2676" s="2">
        <v>826756.58639571304</v>
      </c>
      <c r="D2676" s="2">
        <v>1160782.5125836099</v>
      </c>
      <c r="E2676">
        <v>16753.316969885898</v>
      </c>
      <c r="F2676">
        <v>3990.3975379501899</v>
      </c>
      <c r="G2676">
        <v>-5462.6947559437604</v>
      </c>
      <c r="H2676">
        <v>-774.03566902194495</v>
      </c>
      <c r="I2676">
        <v>-660.49488599626102</v>
      </c>
      <c r="J2676">
        <v>-541.35790012949496</v>
      </c>
      <c r="K2676">
        <v>0</v>
      </c>
    </row>
    <row r="2677" spans="2:11" x14ac:dyDescent="0.2">
      <c r="B2677">
        <v>2673</v>
      </c>
      <c r="C2677" s="2">
        <v>831756.58639571304</v>
      </c>
      <c r="D2677" s="2">
        <v>1160782.5125836099</v>
      </c>
      <c r="E2677">
        <v>15481.0921317009</v>
      </c>
      <c r="F2677">
        <v>3191.7512420340499</v>
      </c>
      <c r="G2677">
        <v>-5218.1341306478398</v>
      </c>
      <c r="H2677">
        <v>-958.16005462444502</v>
      </c>
      <c r="I2677">
        <v>-611.88357937262697</v>
      </c>
      <c r="J2677">
        <v>-392.333633753681</v>
      </c>
      <c r="K2677">
        <v>0</v>
      </c>
    </row>
    <row r="2678" spans="2:11" x14ac:dyDescent="0.2">
      <c r="B2678">
        <v>2674</v>
      </c>
      <c r="C2678" s="2">
        <v>836756.58639571304</v>
      </c>
      <c r="D2678" s="2">
        <v>1160782.5125836099</v>
      </c>
      <c r="E2678">
        <v>14296.5083783914</v>
      </c>
      <c r="F2678">
        <v>2526.8992760507399</v>
      </c>
      <c r="G2678">
        <v>-4946.3556339969</v>
      </c>
      <c r="H2678">
        <v>-1077.72176357232</v>
      </c>
      <c r="I2678">
        <v>-548.77257740651203</v>
      </c>
      <c r="J2678">
        <v>-274.74132981201097</v>
      </c>
      <c r="K2678">
        <v>0</v>
      </c>
    </row>
    <row r="2679" spans="2:11" x14ac:dyDescent="0.2">
      <c r="B2679">
        <v>2675</v>
      </c>
      <c r="C2679" s="2">
        <v>841756.58639571304</v>
      </c>
      <c r="D2679" s="2">
        <v>1160782.5125836099</v>
      </c>
      <c r="E2679">
        <v>13199.1777956514</v>
      </c>
      <c r="F2679">
        <v>1975.5899734575801</v>
      </c>
      <c r="G2679">
        <v>-4662.3007367997297</v>
      </c>
      <c r="H2679">
        <v>-1146.62584258935</v>
      </c>
      <c r="I2679">
        <v>-480.03065734194098</v>
      </c>
      <c r="J2679">
        <v>-183.36895364562901</v>
      </c>
      <c r="K2679">
        <v>0</v>
      </c>
    </row>
    <row r="2680" spans="2:11" x14ac:dyDescent="0.2">
      <c r="B2680">
        <v>2676</v>
      </c>
      <c r="C2680" s="2">
        <v>846756.58639571304</v>
      </c>
      <c r="D2680" s="2">
        <v>1160782.5125836099</v>
      </c>
      <c r="E2680">
        <v>12186.4836624337</v>
      </c>
      <c r="F2680">
        <v>1519.9366434485801</v>
      </c>
      <c r="G2680">
        <v>-4376.4361434452803</v>
      </c>
      <c r="H2680">
        <v>-1176.7514626515399</v>
      </c>
      <c r="I2680">
        <v>-411.41913215165698</v>
      </c>
      <c r="J2680">
        <v>-113.418155257626</v>
      </c>
      <c r="K2680">
        <v>0</v>
      </c>
    </row>
    <row r="2681" spans="2:11" x14ac:dyDescent="0.2">
      <c r="B2681">
        <v>2677</v>
      </c>
      <c r="C2681" s="2">
        <v>851756.58639571304</v>
      </c>
      <c r="D2681" s="2">
        <v>1160782.5125836099</v>
      </c>
      <c r="E2681">
        <v>11254.4288349624</v>
      </c>
      <c r="F2681">
        <v>1144.4562102341099</v>
      </c>
      <c r="G2681">
        <v>-4095.8764300265998</v>
      </c>
      <c r="H2681">
        <v>-1177.9280530404301</v>
      </c>
      <c r="I2681">
        <v>-346.44322167737499</v>
      </c>
      <c r="J2681">
        <v>-60.666460902557603</v>
      </c>
      <c r="K2681">
        <v>0</v>
      </c>
    </row>
    <row r="2682" spans="2:11" x14ac:dyDescent="0.2">
      <c r="B2682">
        <v>2678</v>
      </c>
      <c r="C2682" s="2">
        <v>506756.58639571298</v>
      </c>
      <c r="D2682" s="2">
        <v>1165782.5125836099</v>
      </c>
      <c r="E2682">
        <v>-3544.36343630598</v>
      </c>
      <c r="F2682">
        <v>-344.47426571830999</v>
      </c>
      <c r="G2682">
        <v>-1975.53665071157</v>
      </c>
      <c r="H2682">
        <v>-1563.82860725761</v>
      </c>
      <c r="I2682">
        <v>243.90544431905599</v>
      </c>
      <c r="J2682">
        <v>-419.804918512624</v>
      </c>
      <c r="K2682">
        <v>0</v>
      </c>
    </row>
    <row r="2683" spans="2:11" x14ac:dyDescent="0.2">
      <c r="B2683">
        <v>2679</v>
      </c>
      <c r="C2683" s="2">
        <v>511756.58639571298</v>
      </c>
      <c r="D2683" s="2">
        <v>1165782.5125836099</v>
      </c>
      <c r="E2683">
        <v>-3861.26292613023</v>
      </c>
      <c r="F2683">
        <v>-322.14602930170201</v>
      </c>
      <c r="G2683">
        <v>-2159.8880149085899</v>
      </c>
      <c r="H2683">
        <v>-1754.3104531640499</v>
      </c>
      <c r="I2683">
        <v>303.02129536354801</v>
      </c>
      <c r="J2683">
        <v>-484.02836707400297</v>
      </c>
      <c r="K2683">
        <v>0</v>
      </c>
    </row>
    <row r="2684" spans="2:11" x14ac:dyDescent="0.2">
      <c r="B2684">
        <v>2680</v>
      </c>
      <c r="C2684" s="2">
        <v>516756.58639571298</v>
      </c>
      <c r="D2684" s="2">
        <v>1165782.5125836099</v>
      </c>
      <c r="E2684">
        <v>-4195.7087923515501</v>
      </c>
      <c r="F2684">
        <v>-298.18954169556702</v>
      </c>
      <c r="G2684">
        <v>-2369.4771856142202</v>
      </c>
      <c r="H2684">
        <v>-1963.8895421504801</v>
      </c>
      <c r="I2684">
        <v>373.48753720110199</v>
      </c>
      <c r="J2684">
        <v>-556.32730243447202</v>
      </c>
      <c r="K2684">
        <v>0</v>
      </c>
    </row>
    <row r="2685" spans="2:11" x14ac:dyDescent="0.2">
      <c r="B2685">
        <v>2681</v>
      </c>
      <c r="C2685" s="2">
        <v>521756.58639571298</v>
      </c>
      <c r="D2685" s="2">
        <v>1165782.5125836099</v>
      </c>
      <c r="E2685">
        <v>-4544.9267711175999</v>
      </c>
      <c r="F2685">
        <v>-275.31048241641003</v>
      </c>
      <c r="G2685">
        <v>-2607.80576540837</v>
      </c>
      <c r="H2685">
        <v>-2191.7978102726302</v>
      </c>
      <c r="I2685">
        <v>456.30608958339201</v>
      </c>
      <c r="J2685">
        <v>-636.20703434182997</v>
      </c>
      <c r="K2685">
        <v>0</v>
      </c>
    </row>
    <row r="2686" spans="2:11" x14ac:dyDescent="0.2">
      <c r="B2686">
        <v>2682</v>
      </c>
      <c r="C2686" s="2">
        <v>526756.58639571304</v>
      </c>
      <c r="D2686" s="2">
        <v>1165782.5125836099</v>
      </c>
      <c r="E2686">
        <v>-4905.0854084234097</v>
      </c>
      <c r="F2686">
        <v>-257.976093643382</v>
      </c>
      <c r="G2686">
        <v>-2878.2456972291102</v>
      </c>
      <c r="H2686">
        <v>-2435.8157972696799</v>
      </c>
      <c r="I2686">
        <v>551.73867814155699</v>
      </c>
      <c r="J2686">
        <v>-722.01554919274895</v>
      </c>
      <c r="K2686">
        <v>0</v>
      </c>
    </row>
    <row r="2687" spans="2:11" x14ac:dyDescent="0.2">
      <c r="B2687">
        <v>2683</v>
      </c>
      <c r="C2687" s="2">
        <v>531756.58639571304</v>
      </c>
      <c r="D2687" s="2">
        <v>1165782.5125836099</v>
      </c>
      <c r="E2687">
        <v>-5271.4573930961797</v>
      </c>
      <c r="F2687">
        <v>-253.06237730634601</v>
      </c>
      <c r="G2687">
        <v>-3183.5125078636302</v>
      </c>
      <c r="H2687">
        <v>-2691.7555010746501</v>
      </c>
      <c r="I2687">
        <v>658.67170528373401</v>
      </c>
      <c r="J2687">
        <v>-810.25402905497003</v>
      </c>
      <c r="K2687">
        <v>0</v>
      </c>
    </row>
    <row r="2688" spans="2:11" x14ac:dyDescent="0.2">
      <c r="B2688">
        <v>2684</v>
      </c>
      <c r="C2688" s="2">
        <v>536756.58639571304</v>
      </c>
      <c r="D2688" s="2">
        <v>1165782.5125836099</v>
      </c>
      <c r="E2688">
        <v>-5638.9154078540496</v>
      </c>
      <c r="F2688">
        <v>-270.57118020999002</v>
      </c>
      <c r="G2688">
        <v>-3524.81478148101</v>
      </c>
      <c r="H2688">
        <v>-2952.9433687422402</v>
      </c>
      <c r="I2688">
        <v>773.71023238335204</v>
      </c>
      <c r="J2688">
        <v>-894.63482667683002</v>
      </c>
      <c r="K2688">
        <v>0</v>
      </c>
    </row>
    <row r="2689" spans="2:11" x14ac:dyDescent="0.2">
      <c r="B2689">
        <v>2685</v>
      </c>
      <c r="C2689" s="2">
        <v>541756.58639571304</v>
      </c>
      <c r="D2689" s="2">
        <v>1165782.5125836099</v>
      </c>
      <c r="E2689">
        <v>-6002.9116499735301</v>
      </c>
      <c r="F2689">
        <v>-324.31841677302299</v>
      </c>
      <c r="G2689">
        <v>-3900.5672416638699</v>
      </c>
      <c r="H2689">
        <v>-3209.8313777578401</v>
      </c>
      <c r="I2689">
        <v>889.99780432931698</v>
      </c>
      <c r="J2689">
        <v>-964.88728880431802</v>
      </c>
      <c r="K2689">
        <v>0</v>
      </c>
    </row>
    <row r="2690" spans="2:11" x14ac:dyDescent="0.2">
      <c r="B2690">
        <v>2686</v>
      </c>
      <c r="C2690" s="2">
        <v>546756.58639571304</v>
      </c>
      <c r="D2690" s="2">
        <v>1165782.5125836099</v>
      </c>
      <c r="E2690">
        <v>-6361.0870162001902</v>
      </c>
      <c r="F2690">
        <v>-432.42630355405799</v>
      </c>
      <c r="G2690">
        <v>-4304.5724664648196</v>
      </c>
      <c r="H2690">
        <v>-3449.91403110481</v>
      </c>
      <c r="I2690">
        <v>995.85414808263499</v>
      </c>
      <c r="J2690">
        <v>-1005.39542283384</v>
      </c>
      <c r="K2690">
        <v>0</v>
      </c>
    </row>
    <row r="2691" spans="2:11" x14ac:dyDescent="0.2">
      <c r="B2691">
        <v>2687</v>
      </c>
      <c r="C2691" s="2">
        <v>551756.58639571304</v>
      </c>
      <c r="D2691" s="2">
        <v>1165782.5125836099</v>
      </c>
      <c r="E2691">
        <v>-6715.5922974243304</v>
      </c>
      <c r="F2691">
        <v>-617.39369184158795</v>
      </c>
      <c r="G2691">
        <v>-4723.57712461348</v>
      </c>
      <c r="H2691">
        <v>-3658.14541333537</v>
      </c>
      <c r="I2691">
        <v>1073.4976670574399</v>
      </c>
      <c r="J2691">
        <v>-993.88894586660001</v>
      </c>
      <c r="K2691">
        <v>0</v>
      </c>
    </row>
    <row r="2692" spans="2:11" x14ac:dyDescent="0.2">
      <c r="B2692">
        <v>2688</v>
      </c>
      <c r="C2692" s="2">
        <v>556756.58639571304</v>
      </c>
      <c r="D2692" s="2">
        <v>1165782.5125836099</v>
      </c>
      <c r="E2692">
        <v>-7076.1201826585402</v>
      </c>
      <c r="F2692">
        <v>-905.47500298953503</v>
      </c>
      <c r="G2692">
        <v>-5134.1476444092796</v>
      </c>
      <c r="H2692">
        <v>-3817.9164847337001</v>
      </c>
      <c r="I2692">
        <v>1098.3295017174</v>
      </c>
      <c r="J2692">
        <v>-900.55898179308394</v>
      </c>
      <c r="K2692">
        <v>0</v>
      </c>
    </row>
    <row r="2693" spans="2:11" x14ac:dyDescent="0.2">
      <c r="B2693">
        <v>2689</v>
      </c>
      <c r="C2693" s="2">
        <v>561756.58639571304</v>
      </c>
      <c r="D2693" s="2">
        <v>1165782.5125836099</v>
      </c>
      <c r="E2693">
        <v>-7463.6384010124402</v>
      </c>
      <c r="F2693">
        <v>-1325.06086397735</v>
      </c>
      <c r="G2693">
        <v>-5498.8683832969</v>
      </c>
      <c r="H2693">
        <v>-3912.3638841388001</v>
      </c>
      <c r="I2693">
        <v>1039.4548454534299</v>
      </c>
      <c r="J2693">
        <v>-688.05431069897497</v>
      </c>
      <c r="K2693">
        <v>0</v>
      </c>
    </row>
    <row r="2694" spans="2:11" x14ac:dyDescent="0.2">
      <c r="B2694">
        <v>2690</v>
      </c>
      <c r="C2694" s="2">
        <v>566756.58639571304</v>
      </c>
      <c r="D2694" s="2">
        <v>1165782.5125836099</v>
      </c>
      <c r="E2694">
        <v>-7914.8507328475198</v>
      </c>
      <c r="F2694">
        <v>-1903.59751418886</v>
      </c>
      <c r="G2694">
        <v>-5762.0849259155802</v>
      </c>
      <c r="H2694">
        <v>-3925.22272537959</v>
      </c>
      <c r="I2694">
        <v>862.07532643765296</v>
      </c>
      <c r="J2694">
        <v>-312.61418632130102</v>
      </c>
      <c r="K2694">
        <v>0</v>
      </c>
    </row>
    <row r="2695" spans="2:11" x14ac:dyDescent="0.2">
      <c r="B2695">
        <v>2691</v>
      </c>
      <c r="C2695" s="2">
        <v>571756.58639571304</v>
      </c>
      <c r="D2695" s="2">
        <v>1165782.5125836099</v>
      </c>
      <c r="E2695">
        <v>-8487.5891666104599</v>
      </c>
      <c r="F2695">
        <v>-2662.2200405408498</v>
      </c>
      <c r="G2695">
        <v>-5846.2377772320297</v>
      </c>
      <c r="H2695">
        <v>-3839.9665199189699</v>
      </c>
      <c r="I2695">
        <v>532.02265716203704</v>
      </c>
      <c r="J2695">
        <v>273.972871415577</v>
      </c>
      <c r="K2695">
        <v>0</v>
      </c>
    </row>
    <row r="2696" spans="2:11" x14ac:dyDescent="0.2">
      <c r="B2696">
        <v>2692</v>
      </c>
      <c r="C2696" s="2">
        <v>576756.58639571304</v>
      </c>
      <c r="D2696" s="2">
        <v>1165782.5125836099</v>
      </c>
      <c r="E2696">
        <v>-9266.8964351275408</v>
      </c>
      <c r="F2696">
        <v>-3607.01758429134</v>
      </c>
      <c r="G2696">
        <v>-5651.8167819499804</v>
      </c>
      <c r="H2696">
        <v>-3635.82804323448</v>
      </c>
      <c r="I2696">
        <v>21.990057362638101</v>
      </c>
      <c r="J2696">
        <v>1122.67217197223</v>
      </c>
      <c r="K2696">
        <v>0</v>
      </c>
    </row>
    <row r="2697" spans="2:11" x14ac:dyDescent="0.2">
      <c r="B2697">
        <v>2693</v>
      </c>
      <c r="C2697" s="2">
        <v>581756.58639571304</v>
      </c>
      <c r="D2697" s="2">
        <v>1165782.5125836099</v>
      </c>
      <c r="E2697">
        <v>-10370.2169088317</v>
      </c>
      <c r="F2697">
        <v>-4717.0871178180996</v>
      </c>
      <c r="G2697">
        <v>-5066.8816838592402</v>
      </c>
      <c r="H2697">
        <v>-3279.7218650079899</v>
      </c>
      <c r="I2697">
        <v>-681.59425497044901</v>
      </c>
      <c r="J2697">
        <v>2286.8048914906499</v>
      </c>
      <c r="K2697">
        <v>0</v>
      </c>
    </row>
    <row r="2698" spans="2:11" x14ac:dyDescent="0.2">
      <c r="B2698">
        <v>2694</v>
      </c>
      <c r="C2698" s="2">
        <v>586756.58639571304</v>
      </c>
      <c r="D2698" s="2">
        <v>1165782.5125836099</v>
      </c>
      <c r="E2698">
        <v>-11949.082998296</v>
      </c>
      <c r="F2698">
        <v>-5933.94028447448</v>
      </c>
      <c r="G2698">
        <v>-3991.9523852561001</v>
      </c>
      <c r="H2698">
        <v>-2713.0723251153599</v>
      </c>
      <c r="I2698">
        <v>-1572.2889597967601</v>
      </c>
      <c r="J2698">
        <v>3821.34512644496</v>
      </c>
      <c r="K2698">
        <v>0</v>
      </c>
    </row>
    <row r="2699" spans="2:11" x14ac:dyDescent="0.2">
      <c r="B2699">
        <v>2695</v>
      </c>
      <c r="C2699" s="2">
        <v>591756.58639571304</v>
      </c>
      <c r="D2699" s="2">
        <v>1165782.5125836099</v>
      </c>
      <c r="E2699">
        <v>-14188.623091728699</v>
      </c>
      <c r="F2699">
        <v>-7159.7272160795301</v>
      </c>
      <c r="G2699">
        <v>-2376.0869816211798</v>
      </c>
      <c r="H2699">
        <v>-1829.69247466293</v>
      </c>
      <c r="I2699">
        <v>-2620.0021393275201</v>
      </c>
      <c r="J2699">
        <v>5773.1905468863897</v>
      </c>
      <c r="K2699">
        <v>0</v>
      </c>
    </row>
    <row r="2700" spans="2:11" x14ac:dyDescent="0.2">
      <c r="B2700">
        <v>2696</v>
      </c>
      <c r="C2700" s="2">
        <v>596756.58639571304</v>
      </c>
      <c r="D2700" s="2">
        <v>1165782.5125836099</v>
      </c>
      <c r="E2700">
        <v>-17307.872080946399</v>
      </c>
      <c r="F2700">
        <v>-8255.0158656379699</v>
      </c>
      <c r="G2700">
        <v>-248.835496276924</v>
      </c>
      <c r="H2700">
        <v>-433.66388295937202</v>
      </c>
      <c r="I2700">
        <v>-3779.20604651038</v>
      </c>
      <c r="J2700">
        <v>8141.2191152443802</v>
      </c>
      <c r="K2700">
        <v>0</v>
      </c>
    </row>
    <row r="2701" spans="2:11" x14ac:dyDescent="0.2">
      <c r="B2701">
        <v>2697</v>
      </c>
      <c r="C2701" s="2">
        <v>601756.58639571304</v>
      </c>
      <c r="D2701" s="2">
        <v>1165782.5125836099</v>
      </c>
      <c r="E2701">
        <v>-21508.508533722201</v>
      </c>
      <c r="F2701">
        <v>-9000.9553641315397</v>
      </c>
      <c r="G2701">
        <v>2222.2978811262201</v>
      </c>
      <c r="H2701">
        <v>1829.4582387523999</v>
      </c>
      <c r="I2701">
        <v>-5042.4783499255</v>
      </c>
      <c r="J2701">
        <v>10766.9189543587</v>
      </c>
      <c r="K2701">
        <v>0</v>
      </c>
    </row>
    <row r="2702" spans="2:11" x14ac:dyDescent="0.2">
      <c r="B2702">
        <v>2698</v>
      </c>
      <c r="C2702" s="2">
        <v>606756.58639571304</v>
      </c>
      <c r="D2702" s="2">
        <v>1165782.5125836099</v>
      </c>
      <c r="E2702">
        <v>-26697.523544912001</v>
      </c>
      <c r="F2702">
        <v>-9115.4168874791194</v>
      </c>
      <c r="G2702">
        <v>4544.88043829039</v>
      </c>
      <c r="H2702">
        <v>5489.9972349361597</v>
      </c>
      <c r="I2702">
        <v>-6581.8405418631201</v>
      </c>
      <c r="J2702">
        <v>13108.488782034699</v>
      </c>
      <c r="K2702">
        <v>0</v>
      </c>
    </row>
    <row r="2703" spans="2:11" x14ac:dyDescent="0.2">
      <c r="B2703">
        <v>2699</v>
      </c>
      <c r="C2703" s="2">
        <v>611756.58639571304</v>
      </c>
      <c r="D2703" s="2">
        <v>1165782.5125836099</v>
      </c>
      <c r="E2703">
        <v>-32047.439853694501</v>
      </c>
      <c r="F2703">
        <v>-8656.1342567635602</v>
      </c>
      <c r="G2703">
        <v>5830.4278850926103</v>
      </c>
      <c r="H2703">
        <v>10983.290231089</v>
      </c>
      <c r="I2703">
        <v>-8828.7887700029296</v>
      </c>
      <c r="J2703">
        <v>13952.698560655601</v>
      </c>
      <c r="K2703">
        <v>0</v>
      </c>
    </row>
    <row r="2704" spans="2:11" x14ac:dyDescent="0.2">
      <c r="B2704">
        <v>2700</v>
      </c>
      <c r="C2704" s="2">
        <v>616756.58639571304</v>
      </c>
      <c r="D2704" s="2">
        <v>1165782.5125836099</v>
      </c>
      <c r="E2704">
        <v>-36005.581593895004</v>
      </c>
      <c r="F2704">
        <v>-8446.0492129102404</v>
      </c>
      <c r="G2704">
        <v>5514.8255239824002</v>
      </c>
      <c r="H2704">
        <v>18087.2312056466</v>
      </c>
      <c r="I2704">
        <v>-12146.3886472509</v>
      </c>
      <c r="J2704">
        <v>11331.8763274621</v>
      </c>
      <c r="K2704">
        <v>0</v>
      </c>
    </row>
    <row r="2705" spans="2:11" x14ac:dyDescent="0.2">
      <c r="B2705">
        <v>2701</v>
      </c>
      <c r="C2705" s="2">
        <v>621756.58639571304</v>
      </c>
      <c r="D2705" s="2">
        <v>1165782.5125836099</v>
      </c>
      <c r="E2705">
        <v>-36439.029642405301</v>
      </c>
      <c r="F2705">
        <v>-9688.3143523246908</v>
      </c>
      <c r="G2705">
        <v>4025.4251265797702</v>
      </c>
      <c r="H2705">
        <v>25134.162360154001</v>
      </c>
      <c r="I2705">
        <v>-16434.941336014501</v>
      </c>
      <c r="J2705">
        <v>2963.25811453092</v>
      </c>
      <c r="K2705">
        <v>0</v>
      </c>
    </row>
    <row r="2706" spans="2:11" x14ac:dyDescent="0.2">
      <c r="B2706">
        <v>2702</v>
      </c>
      <c r="C2706" s="2">
        <v>626756.58639571304</v>
      </c>
      <c r="D2706" s="2">
        <v>1165782.5125836099</v>
      </c>
      <c r="E2706">
        <v>-31796.2976572396</v>
      </c>
      <c r="F2706">
        <v>-13738.294514707601</v>
      </c>
      <c r="G2706">
        <v>2585.3697444992799</v>
      </c>
      <c r="H2706">
        <v>27951.080945240501</v>
      </c>
      <c r="I2706">
        <v>-20410.3712627887</v>
      </c>
      <c r="J2706">
        <v>-11185.614656227899</v>
      </c>
      <c r="K2706">
        <v>0</v>
      </c>
    </row>
    <row r="2707" spans="2:11" x14ac:dyDescent="0.2">
      <c r="B2707">
        <v>2703</v>
      </c>
      <c r="C2707" s="2">
        <v>631756.58639571304</v>
      </c>
      <c r="D2707" s="2">
        <v>1165782.5125836099</v>
      </c>
      <c r="E2707">
        <v>-24142.0361718063</v>
      </c>
      <c r="F2707">
        <v>-20780.852004313299</v>
      </c>
      <c r="G2707">
        <v>2996.7524704848402</v>
      </c>
      <c r="H2707">
        <v>22954.3525312784</v>
      </c>
      <c r="I2707">
        <v>-20908.013897437799</v>
      </c>
      <c r="J2707">
        <v>-25392.329497684401</v>
      </c>
      <c r="K2707">
        <v>0</v>
      </c>
    </row>
    <row r="2708" spans="2:11" x14ac:dyDescent="0.2">
      <c r="B2708">
        <v>2704</v>
      </c>
      <c r="C2708" s="2">
        <v>636756.58639571304</v>
      </c>
      <c r="D2708" s="2">
        <v>1165782.5125836099</v>
      </c>
      <c r="E2708">
        <v>-16695.037848952899</v>
      </c>
      <c r="F2708">
        <v>-28584.0278999281</v>
      </c>
      <c r="G2708">
        <v>6536.5150876136404</v>
      </c>
      <c r="H2708">
        <v>12279.4442892876</v>
      </c>
      <c r="I2708">
        <v>-15986.4479196218</v>
      </c>
      <c r="J2708">
        <v>-33222.219948250699</v>
      </c>
      <c r="K2708">
        <v>0</v>
      </c>
    </row>
    <row r="2709" spans="2:11" x14ac:dyDescent="0.2">
      <c r="B2709">
        <v>2705</v>
      </c>
      <c r="C2709" s="2">
        <v>641756.58639571304</v>
      </c>
      <c r="D2709" s="2">
        <v>1165782.5125836099</v>
      </c>
      <c r="E2709">
        <v>-9999.2609787981892</v>
      </c>
      <c r="F2709">
        <v>-35091.836627482</v>
      </c>
      <c r="G2709">
        <v>13816.705082578599</v>
      </c>
      <c r="H2709">
        <v>-660.56523617059599</v>
      </c>
      <c r="I2709">
        <v>-7053.4031099577396</v>
      </c>
      <c r="J2709">
        <v>-34397.748251000899</v>
      </c>
      <c r="K2709">
        <v>0</v>
      </c>
    </row>
    <row r="2710" spans="2:11" x14ac:dyDescent="0.2">
      <c r="B2710">
        <v>2706</v>
      </c>
      <c r="C2710" s="2">
        <v>646756.58639571304</v>
      </c>
      <c r="D2710" s="2">
        <v>1165782.5125836099</v>
      </c>
      <c r="E2710">
        <v>-5890.5950553919502</v>
      </c>
      <c r="F2710">
        <v>-39240.215406075004</v>
      </c>
      <c r="G2710">
        <v>25409.779579931801</v>
      </c>
      <c r="H2710">
        <v>-14850.466543206699</v>
      </c>
      <c r="I2710">
        <v>3767.0934359458201</v>
      </c>
      <c r="J2710">
        <v>-29337.664148138199</v>
      </c>
      <c r="K2710">
        <v>0</v>
      </c>
    </row>
    <row r="2711" spans="2:11" x14ac:dyDescent="0.2">
      <c r="B2711">
        <v>2707</v>
      </c>
      <c r="C2711" s="2">
        <v>651756.58639571304</v>
      </c>
      <c r="D2711" s="2">
        <v>1165782.5125836099</v>
      </c>
      <c r="E2711">
        <v>-7119.3767531149097</v>
      </c>
      <c r="F2711">
        <v>-39591.866921725799</v>
      </c>
      <c r="G2711">
        <v>40920.300479842401</v>
      </c>
      <c r="H2711">
        <v>-26617.120625426898</v>
      </c>
      <c r="I2711">
        <v>14250.685013542199</v>
      </c>
      <c r="J2711">
        <v>-17358.321297441202</v>
      </c>
      <c r="K2711">
        <v>0</v>
      </c>
    </row>
    <row r="2712" spans="2:11" x14ac:dyDescent="0.2">
      <c r="B2712">
        <v>2708</v>
      </c>
      <c r="C2712" s="2">
        <v>656756.58639571304</v>
      </c>
      <c r="D2712" s="2">
        <v>1165782.5125836099</v>
      </c>
      <c r="E2712">
        <v>-12225.404247389801</v>
      </c>
      <c r="F2712">
        <v>-35454.725989794402</v>
      </c>
      <c r="G2712">
        <v>58700.087964670798</v>
      </c>
      <c r="H2712">
        <v>-31303.486131771799</v>
      </c>
      <c r="I2712">
        <v>21640.3165051334</v>
      </c>
      <c r="J2712">
        <v>-2591.95675357548</v>
      </c>
      <c r="K2712">
        <v>0</v>
      </c>
    </row>
    <row r="2713" spans="2:11" x14ac:dyDescent="0.2">
      <c r="B2713">
        <v>2709</v>
      </c>
      <c r="C2713" s="2">
        <v>661756.58639571304</v>
      </c>
      <c r="D2713" s="2">
        <v>1165782.5125836099</v>
      </c>
      <c r="E2713">
        <v>-17313.953556471501</v>
      </c>
      <c r="F2713">
        <v>-27712.6337798362</v>
      </c>
      <c r="G2713">
        <v>76572.525228258004</v>
      </c>
      <c r="H2713">
        <v>-28806.712997570099</v>
      </c>
      <c r="I2713">
        <v>24344.598851663701</v>
      </c>
      <c r="J2713">
        <v>8473.4090872030702</v>
      </c>
      <c r="K2713">
        <v>0</v>
      </c>
    </row>
    <row r="2714" spans="2:11" x14ac:dyDescent="0.2">
      <c r="B2714">
        <v>2710</v>
      </c>
      <c r="C2714" s="2">
        <v>666756.58639571304</v>
      </c>
      <c r="D2714" s="2">
        <v>1165782.5125836099</v>
      </c>
      <c r="E2714">
        <v>-19940.463346558699</v>
      </c>
      <c r="F2714">
        <v>-17968.828596274499</v>
      </c>
      <c r="G2714">
        <v>92250.553662345395</v>
      </c>
      <c r="H2714">
        <v>-22400.936275752199</v>
      </c>
      <c r="I2714">
        <v>22723.459420196799</v>
      </c>
      <c r="J2714">
        <v>12886.9175354033</v>
      </c>
      <c r="K2714">
        <v>0</v>
      </c>
    </row>
    <row r="2715" spans="2:11" x14ac:dyDescent="0.2">
      <c r="B2715">
        <v>2711</v>
      </c>
      <c r="C2715" s="2">
        <v>671756.58639571304</v>
      </c>
      <c r="D2715" s="2">
        <v>1165782.5125836099</v>
      </c>
      <c r="E2715">
        <v>-19533.0529898063</v>
      </c>
      <c r="F2715">
        <v>-7900.2856391265404</v>
      </c>
      <c r="G2715">
        <v>103966.93646372401</v>
      </c>
      <c r="H2715">
        <v>-15355.748006346401</v>
      </c>
      <c r="I2715">
        <v>18329.225412142699</v>
      </c>
      <c r="J2715">
        <v>11507.991941517899</v>
      </c>
      <c r="K2715">
        <v>0</v>
      </c>
    </row>
    <row r="2716" spans="2:11" x14ac:dyDescent="0.2">
      <c r="B2716">
        <v>2712</v>
      </c>
      <c r="C2716" s="2">
        <v>676756.58639571304</v>
      </c>
      <c r="D2716" s="2">
        <v>1165782.5125836099</v>
      </c>
      <c r="E2716">
        <v>-16659.9496667805</v>
      </c>
      <c r="F2716">
        <v>1189.0819352180799</v>
      </c>
      <c r="G2716">
        <v>111144.802557235</v>
      </c>
      <c r="H2716">
        <v>-9802.9341614041095</v>
      </c>
      <c r="I2716">
        <v>13197.843323471199</v>
      </c>
      <c r="J2716">
        <v>6773.8566789271299</v>
      </c>
      <c r="K2716">
        <v>0</v>
      </c>
    </row>
    <row r="2717" spans="2:11" x14ac:dyDescent="0.2">
      <c r="B2717">
        <v>2713</v>
      </c>
      <c r="C2717" s="2">
        <v>681756.58639571304</v>
      </c>
      <c r="D2717" s="2">
        <v>1165782.5125836099</v>
      </c>
      <c r="E2717">
        <v>-12559.504973171201</v>
      </c>
      <c r="F2717">
        <v>8804.5032220945996</v>
      </c>
      <c r="G2717">
        <v>114280.372744669</v>
      </c>
      <c r="H2717">
        <v>-6619.3621558131199</v>
      </c>
      <c r="I2717">
        <v>9271.96181351003</v>
      </c>
      <c r="J2717">
        <v>1393.0829837306501</v>
      </c>
      <c r="K2717">
        <v>0</v>
      </c>
    </row>
    <row r="2718" spans="2:11" x14ac:dyDescent="0.2">
      <c r="B2718">
        <v>2714</v>
      </c>
      <c r="C2718" s="2">
        <v>686756.58639571304</v>
      </c>
      <c r="D2718" s="2">
        <v>1165782.5125836099</v>
      </c>
      <c r="E2718">
        <v>-8548.9066596113698</v>
      </c>
      <c r="F2718">
        <v>15262.5290589509</v>
      </c>
      <c r="G2718">
        <v>114290.966097745</v>
      </c>
      <c r="H2718">
        <v>-5356.9710831974198</v>
      </c>
      <c r="I2718">
        <v>7818.8129263247902</v>
      </c>
      <c r="J2718">
        <v>-2405.5183560594401</v>
      </c>
      <c r="K2718">
        <v>0</v>
      </c>
    </row>
    <row r="2719" spans="2:11" x14ac:dyDescent="0.2">
      <c r="B2719">
        <v>2715</v>
      </c>
      <c r="C2719" s="2">
        <v>691756.58639571304</v>
      </c>
      <c r="D2719" s="2">
        <v>1165782.5125836099</v>
      </c>
      <c r="E2719">
        <v>-5293.8358811379403</v>
      </c>
      <c r="F2719">
        <v>21273.369269438801</v>
      </c>
      <c r="G2719">
        <v>111958.802150043</v>
      </c>
      <c r="H2719">
        <v>-4595.8947578812104</v>
      </c>
      <c r="I2719">
        <v>9068.9826174978607</v>
      </c>
      <c r="J2719">
        <v>-3644.5922501875698</v>
      </c>
      <c r="K2719">
        <v>0</v>
      </c>
    </row>
    <row r="2720" spans="2:11" x14ac:dyDescent="0.2">
      <c r="B2720">
        <v>2716</v>
      </c>
      <c r="C2720" s="2">
        <v>696756.58639571304</v>
      </c>
      <c r="D2720" s="2">
        <v>1165782.5125836099</v>
      </c>
      <c r="E2720">
        <v>-2495.92233796965</v>
      </c>
      <c r="F2720">
        <v>27392.010177652701</v>
      </c>
      <c r="G2720">
        <v>107717.344971485</v>
      </c>
      <c r="H2720">
        <v>-2905.3562824865899</v>
      </c>
      <c r="I2720">
        <v>12270.4400122639</v>
      </c>
      <c r="J2720">
        <v>-2881.0232340227599</v>
      </c>
      <c r="K2720">
        <v>0</v>
      </c>
    </row>
    <row r="2721" spans="2:11" x14ac:dyDescent="0.2">
      <c r="B2721">
        <v>2717</v>
      </c>
      <c r="C2721" s="2">
        <v>701756.58639571304</v>
      </c>
      <c r="D2721" s="2">
        <v>1165782.5125836099</v>
      </c>
      <c r="E2721">
        <v>667.01346465687004</v>
      </c>
      <c r="F2721">
        <v>33664.4340922423</v>
      </c>
      <c r="G2721">
        <v>101740.704481483</v>
      </c>
      <c r="H2721">
        <v>272.51607800239401</v>
      </c>
      <c r="I2721">
        <v>16149.7497925754</v>
      </c>
      <c r="J2721">
        <v>-1557.2401649476201</v>
      </c>
      <c r="K2721">
        <v>0</v>
      </c>
    </row>
    <row r="2722" spans="2:11" x14ac:dyDescent="0.2">
      <c r="B2722">
        <v>2718</v>
      </c>
      <c r="C2722" s="2">
        <v>706756.58639571304</v>
      </c>
      <c r="D2722" s="2">
        <v>1165782.5125836099</v>
      </c>
      <c r="E2722">
        <v>4817.77669198079</v>
      </c>
      <c r="F2722">
        <v>39642.306440454602</v>
      </c>
      <c r="G2722">
        <v>94160.159633950097</v>
      </c>
      <c r="H2722">
        <v>4502.8033153792603</v>
      </c>
      <c r="I2722">
        <v>19490.500044914399</v>
      </c>
      <c r="J2722">
        <v>-974.51553608530298</v>
      </c>
      <c r="K2722">
        <v>0</v>
      </c>
    </row>
    <row r="2723" spans="2:11" x14ac:dyDescent="0.2">
      <c r="B2723">
        <v>2719</v>
      </c>
      <c r="C2723" s="2">
        <v>711756.58639571304</v>
      </c>
      <c r="D2723" s="2">
        <v>1165782.5125836099</v>
      </c>
      <c r="E2723">
        <v>10003.413097851701</v>
      </c>
      <c r="F2723">
        <v>44649.335306626701</v>
      </c>
      <c r="G2723">
        <v>85239.163499558097</v>
      </c>
      <c r="H2723">
        <v>8845.7439826135997</v>
      </c>
      <c r="I2723">
        <v>21519.9198596024</v>
      </c>
      <c r="J2723">
        <v>-1700.0850383663701</v>
      </c>
      <c r="K2723">
        <v>0</v>
      </c>
    </row>
    <row r="2724" spans="2:11" x14ac:dyDescent="0.2">
      <c r="B2724">
        <v>2720</v>
      </c>
      <c r="C2724" s="2">
        <v>716756.58639571304</v>
      </c>
      <c r="D2724" s="2">
        <v>1165782.5125836099</v>
      </c>
      <c r="E2724">
        <v>15758.8554049752</v>
      </c>
      <c r="F2724">
        <v>48084.546304989199</v>
      </c>
      <c r="G2724">
        <v>75435.018482324507</v>
      </c>
      <c r="H2724">
        <v>12400.505889870399</v>
      </c>
      <c r="I2724">
        <v>22018.905091275901</v>
      </c>
      <c r="J2724">
        <v>-3573.6331467178602</v>
      </c>
      <c r="K2724">
        <v>0</v>
      </c>
    </row>
    <row r="2725" spans="2:11" x14ac:dyDescent="0.2">
      <c r="B2725">
        <v>2721</v>
      </c>
      <c r="C2725" s="2">
        <v>721756.58639571304</v>
      </c>
      <c r="D2725" s="2">
        <v>1165782.5125836099</v>
      </c>
      <c r="E2725">
        <v>21371.273034985901</v>
      </c>
      <c r="F2725">
        <v>49636.780080851699</v>
      </c>
      <c r="G2725">
        <v>65347.080507856997</v>
      </c>
      <c r="H2725">
        <v>14622.0520506469</v>
      </c>
      <c r="I2725">
        <v>21223.4113998024</v>
      </c>
      <c r="J2725">
        <v>-6012.6708927101899</v>
      </c>
      <c r="K2725">
        <v>0</v>
      </c>
    </row>
    <row r="2726" spans="2:11" x14ac:dyDescent="0.2">
      <c r="B2726">
        <v>2722</v>
      </c>
      <c r="C2726" s="2">
        <v>726756.58639571304</v>
      </c>
      <c r="D2726" s="2">
        <v>1165782.5125836099</v>
      </c>
      <c r="E2726">
        <v>26160.2866303714</v>
      </c>
      <c r="F2726">
        <v>49364.179022493699</v>
      </c>
      <c r="G2726">
        <v>55588.379635058802</v>
      </c>
      <c r="H2726">
        <v>15407.2553155483</v>
      </c>
      <c r="I2726">
        <v>19612.171122327301</v>
      </c>
      <c r="J2726">
        <v>-8349.9033701173503</v>
      </c>
      <c r="K2726">
        <v>0</v>
      </c>
    </row>
    <row r="2727" spans="2:11" x14ac:dyDescent="0.2">
      <c r="B2727">
        <v>2723</v>
      </c>
      <c r="C2727" s="2">
        <v>731756.58639571304</v>
      </c>
      <c r="D2727" s="2">
        <v>1165782.5125836099</v>
      </c>
      <c r="E2727">
        <v>29686.823233978001</v>
      </c>
      <c r="F2727">
        <v>47634.379979527097</v>
      </c>
      <c r="G2727">
        <v>46644.261386482904</v>
      </c>
      <c r="H2727">
        <v>15011.644611625699</v>
      </c>
      <c r="I2727">
        <v>17678.303907516802</v>
      </c>
      <c r="J2727">
        <v>-10081.958229490099</v>
      </c>
      <c r="K2727">
        <v>0</v>
      </c>
    </row>
    <row r="2728" spans="2:11" x14ac:dyDescent="0.2">
      <c r="B2728">
        <v>2724</v>
      </c>
      <c r="C2728" s="2">
        <v>736756.58639571304</v>
      </c>
      <c r="D2728" s="2">
        <v>1165782.5125836099</v>
      </c>
      <c r="E2728">
        <v>31838.052853866298</v>
      </c>
      <c r="F2728">
        <v>44969.986984775103</v>
      </c>
      <c r="G2728">
        <v>38782.701924066198</v>
      </c>
      <c r="H2728">
        <v>13870.9262352154</v>
      </c>
      <c r="I2728">
        <v>15771.556281400301</v>
      </c>
      <c r="J2728">
        <v>-10981.2711205214</v>
      </c>
      <c r="K2728">
        <v>0</v>
      </c>
    </row>
    <row r="2729" spans="2:11" x14ac:dyDescent="0.2">
      <c r="B2729">
        <v>2725</v>
      </c>
      <c r="C2729" s="2">
        <v>741756.58639571304</v>
      </c>
      <c r="D2729" s="2">
        <v>1165782.5125836099</v>
      </c>
      <c r="E2729">
        <v>32782.533625013799</v>
      </c>
      <c r="F2729">
        <v>41878.886231603203</v>
      </c>
      <c r="G2729">
        <v>32046.461220109199</v>
      </c>
      <c r="H2729">
        <v>12418.306081459399</v>
      </c>
      <c r="I2729">
        <v>14049.330360620301</v>
      </c>
      <c r="J2729">
        <v>-11076.3223551436</v>
      </c>
      <c r="K2729">
        <v>0</v>
      </c>
    </row>
    <row r="2730" spans="2:11" x14ac:dyDescent="0.2">
      <c r="B2730">
        <v>2726</v>
      </c>
      <c r="C2730" s="2">
        <v>746756.58639571304</v>
      </c>
      <c r="D2730" s="2">
        <v>1165782.5125836099</v>
      </c>
      <c r="E2730">
        <v>32846.803810900601</v>
      </c>
      <c r="F2730">
        <v>38737.290813158797</v>
      </c>
      <c r="G2730">
        <v>26312.820798354802</v>
      </c>
      <c r="H2730">
        <v>10967.307163666699</v>
      </c>
      <c r="I2730">
        <v>12515.3729849353</v>
      </c>
      <c r="J2730">
        <v>-10554.5354639614</v>
      </c>
      <c r="K2730">
        <v>0</v>
      </c>
    </row>
    <row r="2731" spans="2:11" x14ac:dyDescent="0.2">
      <c r="B2731">
        <v>2727</v>
      </c>
      <c r="C2731" s="2">
        <v>751756.58639571304</v>
      </c>
      <c r="D2731" s="2">
        <v>1165782.5125836099</v>
      </c>
      <c r="E2731">
        <v>32383.3451195698</v>
      </c>
      <c r="F2731">
        <v>35749.841961400998</v>
      </c>
      <c r="G2731">
        <v>21382.013465765602</v>
      </c>
      <c r="H2731">
        <v>9677.6817692203804</v>
      </c>
      <c r="I2731">
        <v>11095.8782887202</v>
      </c>
      <c r="J2731">
        <v>-9654.0812761600391</v>
      </c>
      <c r="K2731">
        <v>0</v>
      </c>
    </row>
    <row r="2732" spans="2:11" x14ac:dyDescent="0.2">
      <c r="B2732">
        <v>2728</v>
      </c>
      <c r="C2732" s="2">
        <v>756756.58639571304</v>
      </c>
      <c r="D2732" s="2">
        <v>1165782.5125836099</v>
      </c>
      <c r="E2732">
        <v>31677.393165417001</v>
      </c>
      <c r="F2732">
        <v>32972.638085688399</v>
      </c>
      <c r="G2732">
        <v>17057.109338019</v>
      </c>
      <c r="H2732">
        <v>8581.4924777269098</v>
      </c>
      <c r="I2732">
        <v>9709.4269707772692</v>
      </c>
      <c r="J2732">
        <v>-8586.7650381624408</v>
      </c>
      <c r="K2732">
        <v>0</v>
      </c>
    </row>
    <row r="2733" spans="2:11" x14ac:dyDescent="0.2">
      <c r="B2733">
        <v>2729</v>
      </c>
      <c r="C2733" s="2">
        <v>761756.58639571304</v>
      </c>
      <c r="D2733" s="2">
        <v>1165782.5125836099</v>
      </c>
      <c r="E2733">
        <v>30906.584456161101</v>
      </c>
      <c r="F2733">
        <v>30368.6081636987</v>
      </c>
      <c r="G2733">
        <v>13193.903335167601</v>
      </c>
      <c r="H2733">
        <v>7634.8726919480096</v>
      </c>
      <c r="I2733">
        <v>8309.1114327510804</v>
      </c>
      <c r="J2733">
        <v>-7502.4582929422804</v>
      </c>
      <c r="K2733">
        <v>0</v>
      </c>
    </row>
    <row r="2734" spans="2:11" x14ac:dyDescent="0.2">
      <c r="B2734">
        <v>2730</v>
      </c>
      <c r="C2734" s="2">
        <v>766756.58639571304</v>
      </c>
      <c r="D2734" s="2">
        <v>1165782.5125836099</v>
      </c>
      <c r="E2734">
        <v>30144.438590141101</v>
      </c>
      <c r="F2734">
        <v>27866.6292205559</v>
      </c>
      <c r="G2734">
        <v>9716.4965462249293</v>
      </c>
      <c r="H2734">
        <v>6768.66096525987</v>
      </c>
      <c r="I2734">
        <v>6894.6439969626199</v>
      </c>
      <c r="J2734">
        <v>-6486.0003965362303</v>
      </c>
      <c r="K2734">
        <v>0</v>
      </c>
    </row>
    <row r="2735" spans="2:11" x14ac:dyDescent="0.2">
      <c r="B2735">
        <v>2731</v>
      </c>
      <c r="C2735" s="2">
        <v>771756.58639571304</v>
      </c>
      <c r="D2735" s="2">
        <v>1165782.5125836099</v>
      </c>
      <c r="E2735">
        <v>29389.552870896201</v>
      </c>
      <c r="F2735">
        <v>25405.9215618218</v>
      </c>
      <c r="G2735">
        <v>6606.3120795048499</v>
      </c>
      <c r="H2735">
        <v>5923.9162029592399</v>
      </c>
      <c r="I2735">
        <v>5502.9798077712403</v>
      </c>
      <c r="J2735">
        <v>-5571.6947588038702</v>
      </c>
      <c r="K2735">
        <v>0</v>
      </c>
    </row>
    <row r="2736" spans="2:11" x14ac:dyDescent="0.2">
      <c r="B2736">
        <v>2732</v>
      </c>
      <c r="C2736" s="2">
        <v>776756.58639571304</v>
      </c>
      <c r="D2736" s="2">
        <v>1165782.5125836099</v>
      </c>
      <c r="E2736">
        <v>28602.688740808298</v>
      </c>
      <c r="F2736">
        <v>22958.6817299619</v>
      </c>
      <c r="G2736">
        <v>3877.4737217257998</v>
      </c>
      <c r="H2736">
        <v>5068.9256317792397</v>
      </c>
      <c r="I2736">
        <v>4189.02385458138</v>
      </c>
      <c r="J2736">
        <v>-4762.8920688582803</v>
      </c>
      <c r="K2736">
        <v>0</v>
      </c>
    </row>
    <row r="2737" spans="2:11" x14ac:dyDescent="0.2">
      <c r="B2737">
        <v>2733</v>
      </c>
      <c r="C2737" s="2">
        <v>781756.58639571304</v>
      </c>
      <c r="D2737" s="2">
        <v>1165782.5125836099</v>
      </c>
      <c r="E2737">
        <v>27738.716556873798</v>
      </c>
      <c r="F2737">
        <v>20532.891072567101</v>
      </c>
      <c r="G2737">
        <v>1551.07095146399</v>
      </c>
      <c r="H2737">
        <v>4200.8113022344796</v>
      </c>
      <c r="I2737">
        <v>3006.29627492698</v>
      </c>
      <c r="J2737">
        <v>-4048.9797988912301</v>
      </c>
      <c r="K2737">
        <v>0</v>
      </c>
    </row>
    <row r="2738" spans="2:11" x14ac:dyDescent="0.2">
      <c r="B2738">
        <v>2734</v>
      </c>
      <c r="C2738" s="2">
        <v>786756.58639571304</v>
      </c>
      <c r="D2738" s="2">
        <v>1165782.5125836099</v>
      </c>
      <c r="E2738">
        <v>26766.811117449401</v>
      </c>
      <c r="F2738">
        <v>18162.325638847102</v>
      </c>
      <c r="G2738">
        <v>-363.432398794726</v>
      </c>
      <c r="H2738">
        <v>3337.7660014312701</v>
      </c>
      <c r="I2738">
        <v>1993.53110259654</v>
      </c>
      <c r="J2738">
        <v>-3416.6084740505298</v>
      </c>
      <c r="K2738">
        <v>0</v>
      </c>
    </row>
    <row r="2739" spans="2:11" x14ac:dyDescent="0.2">
      <c r="B2739">
        <v>2735</v>
      </c>
      <c r="C2739" s="2">
        <v>791756.58639571304</v>
      </c>
      <c r="D2739" s="2">
        <v>1165782.5125836099</v>
      </c>
      <c r="E2739">
        <v>25678.1574138139</v>
      </c>
      <c r="F2739">
        <v>15891.8889570583</v>
      </c>
      <c r="G2739">
        <v>-1876.7111965280701</v>
      </c>
      <c r="H2739">
        <v>2508.0177826202398</v>
      </c>
      <c r="I2739">
        <v>1169.0179090336901</v>
      </c>
      <c r="J2739">
        <v>-2855.1180496195102</v>
      </c>
      <c r="K2739">
        <v>0</v>
      </c>
    </row>
    <row r="2740" spans="2:11" x14ac:dyDescent="0.2">
      <c r="B2740">
        <v>2736</v>
      </c>
      <c r="C2740" s="2">
        <v>796756.58639571304</v>
      </c>
      <c r="D2740" s="2">
        <v>1165782.5125836099</v>
      </c>
      <c r="E2740">
        <v>24484.280627978202</v>
      </c>
      <c r="F2740">
        <v>13764.5255774247</v>
      </c>
      <c r="G2740">
        <v>-3019.34610600926</v>
      </c>
      <c r="H2740">
        <v>1739.99581911773</v>
      </c>
      <c r="I2740">
        <v>531.48132518934403</v>
      </c>
      <c r="J2740">
        <v>-2357.7543710156101</v>
      </c>
      <c r="K2740">
        <v>0</v>
      </c>
    </row>
    <row r="2741" spans="2:11" x14ac:dyDescent="0.2">
      <c r="B2741">
        <v>2737</v>
      </c>
      <c r="C2741" s="2">
        <v>801756.58639571304</v>
      </c>
      <c r="D2741" s="2">
        <v>1165782.5125836099</v>
      </c>
      <c r="E2741">
        <v>23210.496544775</v>
      </c>
      <c r="F2741">
        <v>11812.835632322</v>
      </c>
      <c r="G2741">
        <v>-3836.32767470925</v>
      </c>
      <c r="H2741">
        <v>1055.8891233193899</v>
      </c>
      <c r="I2741">
        <v>64.846629990095295</v>
      </c>
      <c r="J2741">
        <v>-1920.6620643139299</v>
      </c>
      <c r="K2741">
        <v>0</v>
      </c>
    </row>
    <row r="2742" spans="2:11" x14ac:dyDescent="0.2">
      <c r="B2742">
        <v>2738</v>
      </c>
      <c r="C2742" s="2">
        <v>806756.58639571304</v>
      </c>
      <c r="D2742" s="2">
        <v>1165782.5125836099</v>
      </c>
      <c r="E2742">
        <v>21888.3812099852</v>
      </c>
      <c r="F2742">
        <v>10055.759470760901</v>
      </c>
      <c r="G2742">
        <v>-4379.8407168569402</v>
      </c>
      <c r="H2742">
        <v>468.86857508674802</v>
      </c>
      <c r="I2742">
        <v>-255.739199777153</v>
      </c>
      <c r="J2742">
        <v>-1541.2465840141101</v>
      </c>
      <c r="K2742">
        <v>0</v>
      </c>
    </row>
    <row r="2743" spans="2:11" x14ac:dyDescent="0.2">
      <c r="B2743">
        <v>2739</v>
      </c>
      <c r="C2743" s="2">
        <v>811756.58639571304</v>
      </c>
      <c r="D2743" s="2">
        <v>1165782.5125836099</v>
      </c>
      <c r="E2743">
        <v>20549.619725776</v>
      </c>
      <c r="F2743">
        <v>8499.0818437684702</v>
      </c>
      <c r="G2743">
        <v>-4702.7938141528402</v>
      </c>
      <c r="H2743">
        <v>-16.869008390877099</v>
      </c>
      <c r="I2743">
        <v>-458.45705290441998</v>
      </c>
      <c r="J2743">
        <v>-1216.8360735943099</v>
      </c>
      <c r="K2743">
        <v>0</v>
      </c>
    </row>
    <row r="2744" spans="2:11" x14ac:dyDescent="0.2">
      <c r="B2744">
        <v>2740</v>
      </c>
      <c r="C2744" s="2">
        <v>816756.58639571304</v>
      </c>
      <c r="D2744" s="2">
        <v>1165782.5125836099</v>
      </c>
      <c r="E2744">
        <v>19222.089903336298</v>
      </c>
      <c r="F2744">
        <v>7138.0332300281498</v>
      </c>
      <c r="G2744">
        <v>-4854.2447276380399</v>
      </c>
      <c r="H2744">
        <v>-404.43747911013799</v>
      </c>
      <c r="I2744">
        <v>-570.82180104854694</v>
      </c>
      <c r="J2744">
        <v>-943.96129981602803</v>
      </c>
      <c r="K2744">
        <v>0</v>
      </c>
    </row>
    <row r="2745" spans="2:11" x14ac:dyDescent="0.2">
      <c r="B2745">
        <v>2741</v>
      </c>
      <c r="C2745" s="2">
        <v>821756.58639571304</v>
      </c>
      <c r="D2745" s="2">
        <v>1165782.5125836099</v>
      </c>
      <c r="E2745">
        <v>17928.040753535199</v>
      </c>
      <c r="F2745">
        <v>5960.5638488311897</v>
      </c>
      <c r="G2745">
        <v>-4876.8591882616802</v>
      </c>
      <c r="H2745">
        <v>-701.99793405440596</v>
      </c>
      <c r="I2745">
        <v>-617.27385563235202</v>
      </c>
      <c r="J2745">
        <v>-718.20676949547499</v>
      </c>
      <c r="K2745">
        <v>0</v>
      </c>
    </row>
    <row r="2746" spans="2:11" x14ac:dyDescent="0.2">
      <c r="B2746">
        <v>2742</v>
      </c>
      <c r="C2746" s="2">
        <v>826756.58639571304</v>
      </c>
      <c r="D2746" s="2">
        <v>1165782.5125836099</v>
      </c>
      <c r="E2746">
        <v>16683.777898916</v>
      </c>
      <c r="F2746">
        <v>4950.3827148758601</v>
      </c>
      <c r="G2746">
        <v>-4806.0061021336496</v>
      </c>
      <c r="H2746">
        <v>-920.58048270833694</v>
      </c>
      <c r="I2746">
        <v>-618.09303789184696</v>
      </c>
      <c r="J2746">
        <v>-534.42486344988401</v>
      </c>
      <c r="K2746">
        <v>0</v>
      </c>
    </row>
    <row r="2747" spans="2:11" x14ac:dyDescent="0.2">
      <c r="B2747">
        <v>2743</v>
      </c>
      <c r="C2747" s="2">
        <v>831756.58639571304</v>
      </c>
      <c r="D2747" s="2">
        <v>1165782.5125836099</v>
      </c>
      <c r="E2747">
        <v>15500.222903224299</v>
      </c>
      <c r="F2747">
        <v>4089.3525186259399</v>
      </c>
      <c r="G2747">
        <v>-4669.9409888856999</v>
      </c>
      <c r="H2747">
        <v>-1072.3231167162201</v>
      </c>
      <c r="I2747">
        <v>-589.22727227541395</v>
      </c>
      <c r="J2747">
        <v>-387.10408298683501</v>
      </c>
      <c r="K2747">
        <v>0</v>
      </c>
    </row>
    <row r="2748" spans="2:11" x14ac:dyDescent="0.2">
      <c r="B2748">
        <v>2744</v>
      </c>
      <c r="C2748" s="2">
        <v>836756.58639571304</v>
      </c>
      <c r="D2748" s="2">
        <v>1165782.5125836099</v>
      </c>
      <c r="E2748">
        <v>14383.8525896993</v>
      </c>
      <c r="F2748">
        <v>3359.1682440660902</v>
      </c>
      <c r="G2748">
        <v>-4490.5778370326998</v>
      </c>
      <c r="H2748">
        <v>-1169.22343268912</v>
      </c>
      <c r="I2748">
        <v>-542.65778932415003</v>
      </c>
      <c r="J2748">
        <v>-270.74092435698998</v>
      </c>
      <c r="K2748">
        <v>0</v>
      </c>
    </row>
    <row r="2749" spans="2:11" x14ac:dyDescent="0.2">
      <c r="B2749">
        <v>2745</v>
      </c>
      <c r="C2749" s="2">
        <v>841756.58639571304</v>
      </c>
      <c r="D2749" s="2">
        <v>1165782.5125836099</v>
      </c>
      <c r="E2749">
        <v>13337.706248963301</v>
      </c>
      <c r="F2749">
        <v>2742.4070755140801</v>
      </c>
      <c r="G2749">
        <v>-4284.5004542233</v>
      </c>
      <c r="H2749">
        <v>-1222.3611421390101</v>
      </c>
      <c r="I2749">
        <v>-487.01382949578698</v>
      </c>
      <c r="J2749">
        <v>-180.135700711303</v>
      </c>
      <c r="K2749">
        <v>0</v>
      </c>
    </row>
    <row r="2750" spans="2:11" x14ac:dyDescent="0.2">
      <c r="B2750">
        <v>2746</v>
      </c>
      <c r="C2750" s="2">
        <v>846756.58639571304</v>
      </c>
      <c r="D2750" s="2">
        <v>1165782.5125836099</v>
      </c>
      <c r="E2750">
        <v>12362.2930452001</v>
      </c>
      <c r="F2750">
        <v>2223.10454800867</v>
      </c>
      <c r="G2750">
        <v>-4063.9850220932299</v>
      </c>
      <c r="H2750">
        <v>-1241.4911348394101</v>
      </c>
      <c r="I2750">
        <v>-428.24914619233198</v>
      </c>
      <c r="J2750">
        <v>-110.58555662336801</v>
      </c>
      <c r="K2750">
        <v>0</v>
      </c>
    </row>
    <row r="2751" spans="2:11" x14ac:dyDescent="0.2">
      <c r="B2751">
        <v>2747</v>
      </c>
      <c r="C2751" s="2">
        <v>511756.58639571298</v>
      </c>
      <c r="D2751" s="2">
        <v>1170782.5125836099</v>
      </c>
      <c r="E2751">
        <v>-3781.2233250805898</v>
      </c>
      <c r="F2751">
        <v>-192.620933117325</v>
      </c>
      <c r="G2751">
        <v>-2176.2227406331199</v>
      </c>
      <c r="H2751">
        <v>-1642.82958041453</v>
      </c>
      <c r="I2751">
        <v>339.078099462127</v>
      </c>
      <c r="J2751">
        <v>-437.731312033069</v>
      </c>
      <c r="K2751">
        <v>0</v>
      </c>
    </row>
    <row r="2752" spans="2:11" x14ac:dyDescent="0.2">
      <c r="B2752">
        <v>2748</v>
      </c>
      <c r="C2752" s="2">
        <v>516756.58639571298</v>
      </c>
      <c r="D2752" s="2">
        <v>1170782.5125836099</v>
      </c>
      <c r="E2752">
        <v>-4086.8281597964201</v>
      </c>
      <c r="F2752">
        <v>-162.41624728754601</v>
      </c>
      <c r="G2752">
        <v>-2388.7926050369201</v>
      </c>
      <c r="H2752">
        <v>-1827.0382063910299</v>
      </c>
      <c r="I2752">
        <v>409.15905204946603</v>
      </c>
      <c r="J2752">
        <v>-497.666134902642</v>
      </c>
      <c r="K2752">
        <v>0</v>
      </c>
    </row>
    <row r="2753" spans="2:11" x14ac:dyDescent="0.2">
      <c r="B2753">
        <v>2749</v>
      </c>
      <c r="C2753" s="2">
        <v>521756.58639571298</v>
      </c>
      <c r="D2753" s="2">
        <v>1170782.5125836099</v>
      </c>
      <c r="E2753">
        <v>-4402.75798794204</v>
      </c>
      <c r="F2753">
        <v>-134.74197149722801</v>
      </c>
      <c r="G2753">
        <v>-2629.2245777787998</v>
      </c>
      <c r="H2753">
        <v>-2024.6391003178601</v>
      </c>
      <c r="I2753">
        <v>489.93908265798899</v>
      </c>
      <c r="J2753">
        <v>-562.12012654686498</v>
      </c>
      <c r="K2753">
        <v>0</v>
      </c>
    </row>
    <row r="2754" spans="2:11" x14ac:dyDescent="0.2">
      <c r="B2754">
        <v>2750</v>
      </c>
      <c r="C2754" s="2">
        <v>526756.58639571304</v>
      </c>
      <c r="D2754" s="2">
        <v>1170782.5125836099</v>
      </c>
      <c r="E2754">
        <v>-4725.2626799130303</v>
      </c>
      <c r="F2754">
        <v>-114.53092254477301</v>
      </c>
      <c r="G2754">
        <v>-2900.0486626181601</v>
      </c>
      <c r="H2754">
        <v>-2232.9412591016999</v>
      </c>
      <c r="I2754">
        <v>581.18550645479195</v>
      </c>
      <c r="J2754">
        <v>-628.98239053484099</v>
      </c>
      <c r="K2754">
        <v>0</v>
      </c>
    </row>
    <row r="2755" spans="2:11" x14ac:dyDescent="0.2">
      <c r="B2755">
        <v>2751</v>
      </c>
      <c r="C2755" s="2">
        <v>531756.58639571304</v>
      </c>
      <c r="D2755" s="2">
        <v>1170782.5125836099</v>
      </c>
      <c r="E2755">
        <v>-5050.0272449689401</v>
      </c>
      <c r="F2755">
        <v>-109.04356476516701</v>
      </c>
      <c r="G2755">
        <v>-3202.7765364554102</v>
      </c>
      <c r="H2755">
        <v>-2447.5014822400899</v>
      </c>
      <c r="I2755">
        <v>681.37087306592298</v>
      </c>
      <c r="J2755">
        <v>-694.46453472609198</v>
      </c>
      <c r="K2755">
        <v>0</v>
      </c>
    </row>
    <row r="2756" spans="2:11" x14ac:dyDescent="0.2">
      <c r="B2756">
        <v>2752</v>
      </c>
      <c r="C2756" s="2">
        <v>536756.58639571304</v>
      </c>
      <c r="D2756" s="2">
        <v>1170782.5125836099</v>
      </c>
      <c r="E2756">
        <v>-5372.7444673641603</v>
      </c>
      <c r="F2756">
        <v>-128.452366787014</v>
      </c>
      <c r="G2756">
        <v>-3536.9714878384898</v>
      </c>
      <c r="H2756">
        <v>-2661.7236889276501</v>
      </c>
      <c r="I2756">
        <v>786.96124621092497</v>
      </c>
      <c r="J2756">
        <v>-752.36023501282205</v>
      </c>
      <c r="K2756">
        <v>0</v>
      </c>
    </row>
    <row r="2757" spans="2:11" x14ac:dyDescent="0.2">
      <c r="B2757">
        <v>2753</v>
      </c>
      <c r="C2757" s="2">
        <v>541756.58639571304</v>
      </c>
      <c r="D2757" s="2">
        <v>1170782.5125836099</v>
      </c>
      <c r="E2757">
        <v>-5690.1407657073596</v>
      </c>
      <c r="F2757">
        <v>-186.340873886362</v>
      </c>
      <c r="G2757">
        <v>-3898.9115995134498</v>
      </c>
      <c r="H2757">
        <v>-2866.5493480072801</v>
      </c>
      <c r="I2757">
        <v>891.54051350748796</v>
      </c>
      <c r="J2757">
        <v>-793.13263558099504</v>
      </c>
      <c r="K2757">
        <v>0</v>
      </c>
    </row>
    <row r="2758" spans="2:11" x14ac:dyDescent="0.2">
      <c r="B2758">
        <v>2754</v>
      </c>
      <c r="C2758" s="2">
        <v>546756.58639571304</v>
      </c>
      <c r="D2758" s="2">
        <v>1170782.5125836099</v>
      </c>
      <c r="E2758">
        <v>-6001.5839749957204</v>
      </c>
      <c r="F2758">
        <v>-299.94090879271403</v>
      </c>
      <c r="G2758">
        <v>-4279.7802387281199</v>
      </c>
      <c r="H2758">
        <v>-3050.34329562417</v>
      </c>
      <c r="I2758">
        <v>984.862271717971</v>
      </c>
      <c r="J2758">
        <v>-802.88393036413595</v>
      </c>
      <c r="K2758">
        <v>0</v>
      </c>
    </row>
    <row r="2759" spans="2:11" x14ac:dyDescent="0.2">
      <c r="B2759">
        <v>2755</v>
      </c>
      <c r="C2759" s="2">
        <v>551756.58639571304</v>
      </c>
      <c r="D2759" s="2">
        <v>1170782.5125836099</v>
      </c>
      <c r="E2759">
        <v>-6311.3597259298404</v>
      </c>
      <c r="F2759">
        <v>-489.856249796128</v>
      </c>
      <c r="G2759">
        <v>-4663.3868085475297</v>
      </c>
      <c r="H2759">
        <v>-3199.0625254218098</v>
      </c>
      <c r="I2759">
        <v>1052.03346326518</v>
      </c>
      <c r="J2759">
        <v>-762.33014297192403</v>
      </c>
      <c r="K2759">
        <v>0</v>
      </c>
    </row>
    <row r="2760" spans="2:11" x14ac:dyDescent="0.2">
      <c r="B2760">
        <v>2756</v>
      </c>
      <c r="C2760" s="2">
        <v>556756.58639571304</v>
      </c>
      <c r="D2760" s="2">
        <v>1170782.5125836099</v>
      </c>
      <c r="E2760">
        <v>-6631.62131020581</v>
      </c>
      <c r="F2760">
        <v>-778.96226569580494</v>
      </c>
      <c r="G2760">
        <v>-5023.5408249576003</v>
      </c>
      <c r="H2760">
        <v>-3296.6974264509299</v>
      </c>
      <c r="I2760">
        <v>1073.1529971576001</v>
      </c>
      <c r="J2760">
        <v>-645.965294486993</v>
      </c>
      <c r="K2760">
        <v>0</v>
      </c>
    </row>
    <row r="2761" spans="2:11" x14ac:dyDescent="0.2">
      <c r="B2761">
        <v>2757</v>
      </c>
      <c r="C2761" s="2">
        <v>561756.58639571304</v>
      </c>
      <c r="D2761" s="2">
        <v>1170782.5125836099</v>
      </c>
      <c r="E2761">
        <v>-6985.9286234400397</v>
      </c>
      <c r="F2761">
        <v>-1190.12794152895</v>
      </c>
      <c r="G2761">
        <v>-5321.4437748349401</v>
      </c>
      <c r="H2761">
        <v>-3325.7744412930001</v>
      </c>
      <c r="I2761">
        <v>1023.82575067714</v>
      </c>
      <c r="J2761">
        <v>-421.62530504207803</v>
      </c>
      <c r="K2761">
        <v>0</v>
      </c>
    </row>
    <row r="2762" spans="2:11" x14ac:dyDescent="0.2">
      <c r="B2762">
        <v>2758</v>
      </c>
      <c r="C2762" s="2">
        <v>566756.58639571304</v>
      </c>
      <c r="D2762" s="2">
        <v>1170782.5125836099</v>
      </c>
      <c r="E2762">
        <v>-7413.1429970298304</v>
      </c>
      <c r="F2762">
        <v>-1742.42292425695</v>
      </c>
      <c r="G2762">
        <v>-5503.8413506841498</v>
      </c>
      <c r="H2762">
        <v>-3267.38825419763</v>
      </c>
      <c r="I2762">
        <v>876.90045565545302</v>
      </c>
      <c r="J2762">
        <v>-50.5610957961457</v>
      </c>
      <c r="K2762">
        <v>0</v>
      </c>
    </row>
    <row r="2763" spans="2:11" x14ac:dyDescent="0.2">
      <c r="B2763">
        <v>2759</v>
      </c>
      <c r="C2763" s="2">
        <v>571756.58639571304</v>
      </c>
      <c r="D2763" s="2">
        <v>1170782.5125836099</v>
      </c>
      <c r="E2763">
        <v>-7971.3044345847902</v>
      </c>
      <c r="F2763">
        <v>-2445.6101988610098</v>
      </c>
      <c r="G2763">
        <v>-5503.3668574200101</v>
      </c>
      <c r="H2763">
        <v>-3099.9514898682401</v>
      </c>
      <c r="I2763">
        <v>605.52492190765201</v>
      </c>
      <c r="J2763">
        <v>512.02584468690895</v>
      </c>
      <c r="K2763">
        <v>0</v>
      </c>
    </row>
    <row r="2764" spans="2:11" x14ac:dyDescent="0.2">
      <c r="B2764">
        <v>2760</v>
      </c>
      <c r="C2764" s="2">
        <v>576756.58639571304</v>
      </c>
      <c r="D2764" s="2">
        <v>1170782.5125836099</v>
      </c>
      <c r="E2764">
        <v>-8740.7652672078202</v>
      </c>
      <c r="F2764">
        <v>-3293.2180544610701</v>
      </c>
      <c r="G2764">
        <v>-5243.3557112643302</v>
      </c>
      <c r="H2764">
        <v>-2795.6880879312898</v>
      </c>
      <c r="I2764">
        <v>187.10013098024999</v>
      </c>
      <c r="J2764">
        <v>1316.0738281666199</v>
      </c>
      <c r="K2764">
        <v>0</v>
      </c>
    </row>
    <row r="2765" spans="2:11" x14ac:dyDescent="0.2">
      <c r="B2765">
        <v>2761</v>
      </c>
      <c r="C2765" s="2">
        <v>581756.58639571304</v>
      </c>
      <c r="D2765" s="2">
        <v>1170782.5125836099</v>
      </c>
      <c r="E2765">
        <v>-9825.4730647498909</v>
      </c>
      <c r="F2765">
        <v>-4255.62837291302</v>
      </c>
      <c r="G2765">
        <v>-4649.7551546633003</v>
      </c>
      <c r="H2765">
        <v>-2313.9595001757698</v>
      </c>
      <c r="I2765">
        <v>-392.864085786933</v>
      </c>
      <c r="J2765">
        <v>2414.7562445426001</v>
      </c>
      <c r="K2765">
        <v>0</v>
      </c>
    </row>
    <row r="2766" spans="2:11" x14ac:dyDescent="0.2">
      <c r="B2766">
        <v>2762</v>
      </c>
      <c r="C2766" s="2">
        <v>586756.58639571304</v>
      </c>
      <c r="D2766" s="2">
        <v>1170782.5125836099</v>
      </c>
      <c r="E2766">
        <v>-11351.1985229068</v>
      </c>
      <c r="F2766">
        <v>-5275.97789995125</v>
      </c>
      <c r="G2766">
        <v>-3671.2887694188298</v>
      </c>
      <c r="H2766">
        <v>-1590.4507301420001</v>
      </c>
      <c r="I2766">
        <v>-1138.62841863367</v>
      </c>
      <c r="J2766">
        <v>3858.69810783407</v>
      </c>
      <c r="K2766">
        <v>0</v>
      </c>
    </row>
    <row r="2767" spans="2:11" x14ac:dyDescent="0.2">
      <c r="B2767">
        <v>2763</v>
      </c>
      <c r="C2767" s="2">
        <v>591756.58639571304</v>
      </c>
      <c r="D2767" s="2">
        <v>1170782.5125836099</v>
      </c>
      <c r="E2767">
        <v>-13458.773676029399</v>
      </c>
      <c r="F2767">
        <v>-6270.7849185832501</v>
      </c>
      <c r="G2767">
        <v>-2305.4577717904699</v>
      </c>
      <c r="H2767">
        <v>-520.69895997528897</v>
      </c>
      <c r="I2767">
        <v>-2046.7071269734199</v>
      </c>
      <c r="J2767">
        <v>5678.9140678172498</v>
      </c>
      <c r="K2767">
        <v>0</v>
      </c>
    </row>
    <row r="2768" spans="2:11" x14ac:dyDescent="0.2">
      <c r="B2768">
        <v>2764</v>
      </c>
      <c r="C2768" s="2">
        <v>596756.58639571304</v>
      </c>
      <c r="D2768" s="2">
        <v>1170782.5125836099</v>
      </c>
      <c r="E2768">
        <v>-16282.399430741099</v>
      </c>
      <c r="F2768">
        <v>-7132.9283055354399</v>
      </c>
      <c r="G2768">
        <v>-628.78311745562405</v>
      </c>
      <c r="H2768">
        <v>1062.7750245930399</v>
      </c>
      <c r="I2768">
        <v>-3118.88134731011</v>
      </c>
      <c r="J2768">
        <v>7844.5080805638199</v>
      </c>
      <c r="K2768">
        <v>0</v>
      </c>
    </row>
    <row r="2769" spans="2:11" x14ac:dyDescent="0.2">
      <c r="B2769">
        <v>2765</v>
      </c>
      <c r="C2769" s="2">
        <v>601756.58639571304</v>
      </c>
      <c r="D2769" s="2">
        <v>1170782.5125836099</v>
      </c>
      <c r="E2769">
        <v>-19878.493639117201</v>
      </c>
      <c r="F2769">
        <v>-7742.5850387051396</v>
      </c>
      <c r="G2769">
        <v>1159.4782410574801</v>
      </c>
      <c r="H2769">
        <v>3409.5428137306899</v>
      </c>
      <c r="I2769">
        <v>-4394.5028586089302</v>
      </c>
      <c r="J2769">
        <v>10175.007346721201</v>
      </c>
      <c r="K2769">
        <v>0</v>
      </c>
    </row>
    <row r="2770" spans="2:11" x14ac:dyDescent="0.2">
      <c r="B2770">
        <v>2766</v>
      </c>
      <c r="C2770" s="2">
        <v>606756.58639571304</v>
      </c>
      <c r="D2770" s="2">
        <v>1170782.5125836099</v>
      </c>
      <c r="E2770">
        <v>-24062.7249498577</v>
      </c>
      <c r="F2770">
        <v>-8037.4457868815198</v>
      </c>
      <c r="G2770">
        <v>2690.5837355692802</v>
      </c>
      <c r="H2770">
        <v>6821.24373833967</v>
      </c>
      <c r="I2770">
        <v>-5994.4729954714903</v>
      </c>
      <c r="J2770">
        <v>12192.290007142101</v>
      </c>
      <c r="K2770">
        <v>0</v>
      </c>
    </row>
    <row r="2771" spans="2:11" x14ac:dyDescent="0.2">
      <c r="B2771">
        <v>2767</v>
      </c>
      <c r="C2771" s="2">
        <v>611756.58639571304</v>
      </c>
      <c r="D2771" s="2">
        <v>1170782.5125836099</v>
      </c>
      <c r="E2771">
        <v>-28208.894337498699</v>
      </c>
      <c r="F2771">
        <v>-8192.4157672107794</v>
      </c>
      <c r="G2771">
        <v>3500.57004220098</v>
      </c>
      <c r="H2771">
        <v>11488.2518457979</v>
      </c>
      <c r="I2771">
        <v>-8110.4391789667798</v>
      </c>
      <c r="J2771">
        <v>12942.578488270799</v>
      </c>
      <c r="K2771">
        <v>0</v>
      </c>
    </row>
    <row r="2772" spans="2:11" x14ac:dyDescent="0.2">
      <c r="B2772">
        <v>2768</v>
      </c>
      <c r="C2772" s="2">
        <v>616756.58639571304</v>
      </c>
      <c r="D2772" s="2">
        <v>1170782.5125836099</v>
      </c>
      <c r="E2772">
        <v>-31155.183561080401</v>
      </c>
      <c r="F2772">
        <v>-8763.4956988652702</v>
      </c>
      <c r="G2772">
        <v>3335.2210594214598</v>
      </c>
      <c r="H2772">
        <v>17122.856014642799</v>
      </c>
      <c r="I2772">
        <v>-10853.2646323261</v>
      </c>
      <c r="J2772">
        <v>10937.029669544099</v>
      </c>
      <c r="K2772">
        <v>0</v>
      </c>
    </row>
    <row r="2773" spans="2:11" x14ac:dyDescent="0.2">
      <c r="B2773">
        <v>2769</v>
      </c>
      <c r="C2773" s="2">
        <v>621756.58639571304</v>
      </c>
      <c r="D2773" s="2">
        <v>1170782.5125836099</v>
      </c>
      <c r="E2773">
        <v>-31367.2543365909</v>
      </c>
      <c r="F2773">
        <v>-10648.685227215299</v>
      </c>
      <c r="G2773">
        <v>2467.8102714261199</v>
      </c>
      <c r="H2773">
        <v>22356.2307422349</v>
      </c>
      <c r="I2773">
        <v>-13934.463017616599</v>
      </c>
      <c r="J2773">
        <v>4607.4982608780902</v>
      </c>
      <c r="K2773">
        <v>0</v>
      </c>
    </row>
    <row r="2774" spans="2:11" x14ac:dyDescent="0.2">
      <c r="B2774">
        <v>2770</v>
      </c>
      <c r="C2774" s="2">
        <v>626756.58639571304</v>
      </c>
      <c r="D2774" s="2">
        <v>1170782.5125836099</v>
      </c>
      <c r="E2774">
        <v>-27974.966537135198</v>
      </c>
      <c r="F2774">
        <v>-14795.728850805801</v>
      </c>
      <c r="G2774">
        <v>1951.69442581056</v>
      </c>
      <c r="H2774">
        <v>24478.035863082499</v>
      </c>
      <c r="I2774">
        <v>-16081.591418746</v>
      </c>
      <c r="J2774">
        <v>-6158.1699577686404</v>
      </c>
      <c r="K2774">
        <v>0</v>
      </c>
    </row>
    <row r="2775" spans="2:11" x14ac:dyDescent="0.2">
      <c r="B2775">
        <v>2771</v>
      </c>
      <c r="C2775" s="2">
        <v>631756.58639571304</v>
      </c>
      <c r="D2775" s="2">
        <v>1170782.5125836099</v>
      </c>
      <c r="E2775">
        <v>-22163.671976527901</v>
      </c>
      <c r="F2775">
        <v>-21044.467809878301</v>
      </c>
      <c r="G2775">
        <v>3560.6602924224098</v>
      </c>
      <c r="H2775">
        <v>21218.027141051301</v>
      </c>
      <c r="I2775">
        <v>-15019.0413435598</v>
      </c>
      <c r="J2775">
        <v>-18587.8092537136</v>
      </c>
      <c r="K2775">
        <v>0</v>
      </c>
    </row>
    <row r="2776" spans="2:11" x14ac:dyDescent="0.2">
      <c r="B2776">
        <v>2772</v>
      </c>
      <c r="C2776" s="2">
        <v>636756.58639571304</v>
      </c>
      <c r="D2776" s="2">
        <v>1170782.5125836099</v>
      </c>
      <c r="E2776">
        <v>-15924.056437172399</v>
      </c>
      <c r="F2776">
        <v>-27413.746492860701</v>
      </c>
      <c r="G2776">
        <v>8675.1163079271992</v>
      </c>
      <c r="H2776">
        <v>13077.656340195599</v>
      </c>
      <c r="I2776">
        <v>-9581.3832555277804</v>
      </c>
      <c r="J2776">
        <v>-28997.290350528401</v>
      </c>
      <c r="K2776">
        <v>0</v>
      </c>
    </row>
    <row r="2777" spans="2:11" x14ac:dyDescent="0.2">
      <c r="B2777">
        <v>2773</v>
      </c>
      <c r="C2777" s="2">
        <v>641756.58639571304</v>
      </c>
      <c r="D2777" s="2">
        <v>1170782.5125836099</v>
      </c>
      <c r="E2777">
        <v>-10218.788664702601</v>
      </c>
      <c r="F2777">
        <v>-32005.669607379201</v>
      </c>
      <c r="G2777">
        <v>17520.8301966787</v>
      </c>
      <c r="H2777">
        <v>1663.32178728137</v>
      </c>
      <c r="I2777">
        <v>-1258.8587720176399</v>
      </c>
      <c r="J2777">
        <v>-35544.933358595998</v>
      </c>
      <c r="K2777">
        <v>0</v>
      </c>
    </row>
    <row r="2778" spans="2:11" x14ac:dyDescent="0.2">
      <c r="B2778">
        <v>2774</v>
      </c>
      <c r="C2778" s="2">
        <v>646756.58639571304</v>
      </c>
      <c r="D2778" s="2">
        <v>1170782.5125836099</v>
      </c>
      <c r="E2778">
        <v>-6752.0323719294802</v>
      </c>
      <c r="F2778">
        <v>-34203.684899046399</v>
      </c>
      <c r="G2778">
        <v>29703.860961075599</v>
      </c>
      <c r="H2778">
        <v>-11785.8204135903</v>
      </c>
      <c r="I2778">
        <v>7786.7606709746697</v>
      </c>
      <c r="J2778">
        <v>-36394.345477768802</v>
      </c>
      <c r="K2778">
        <v>0</v>
      </c>
    </row>
    <row r="2779" spans="2:11" x14ac:dyDescent="0.2">
      <c r="B2779">
        <v>2775</v>
      </c>
      <c r="C2779" s="2">
        <v>651756.58639571304</v>
      </c>
      <c r="D2779" s="2">
        <v>1170782.5125836099</v>
      </c>
      <c r="E2779">
        <v>-7554.6514368319404</v>
      </c>
      <c r="F2779">
        <v>-33417.5110629013</v>
      </c>
      <c r="G2779">
        <v>44234.312101401098</v>
      </c>
      <c r="H2779">
        <v>-23908.551458977901</v>
      </c>
      <c r="I2779">
        <v>15947.2613332702</v>
      </c>
      <c r="J2779">
        <v>-29818.595521227398</v>
      </c>
      <c r="K2779">
        <v>0</v>
      </c>
    </row>
    <row r="2780" spans="2:11" x14ac:dyDescent="0.2">
      <c r="B2780">
        <v>2776</v>
      </c>
      <c r="C2780" s="2">
        <v>656756.58639571304</v>
      </c>
      <c r="D2780" s="2">
        <v>1170782.5125836099</v>
      </c>
      <c r="E2780">
        <v>-11670.003453769399</v>
      </c>
      <c r="F2780">
        <v>-29249.462524149101</v>
      </c>
      <c r="G2780">
        <v>59352.713658441302</v>
      </c>
      <c r="H2780">
        <v>-30472.6529844619</v>
      </c>
      <c r="I2780">
        <v>21396.088327033201</v>
      </c>
      <c r="J2780">
        <v>-18061.5302978039</v>
      </c>
      <c r="K2780">
        <v>0</v>
      </c>
    </row>
    <row r="2781" spans="2:11" x14ac:dyDescent="0.2">
      <c r="B2781">
        <v>2777</v>
      </c>
      <c r="C2781" s="2">
        <v>661756.58639571304</v>
      </c>
      <c r="D2781" s="2">
        <v>1170782.5125836099</v>
      </c>
      <c r="E2781">
        <v>-16039.885196659599</v>
      </c>
      <c r="F2781">
        <v>-22511.014249970402</v>
      </c>
      <c r="G2781">
        <v>73195.932750828099</v>
      </c>
      <c r="H2781">
        <v>-30442.207299166101</v>
      </c>
      <c r="I2781">
        <v>22824.692538037601</v>
      </c>
      <c r="J2781">
        <v>-6211.3442501280797</v>
      </c>
      <c r="K2781">
        <v>0</v>
      </c>
    </row>
    <row r="2782" spans="2:11" x14ac:dyDescent="0.2">
      <c r="B2782">
        <v>2778</v>
      </c>
      <c r="C2782" s="2">
        <v>666756.58639571304</v>
      </c>
      <c r="D2782" s="2">
        <v>1170782.5125836099</v>
      </c>
      <c r="E2782">
        <v>-18506.420241510601</v>
      </c>
      <c r="F2782">
        <v>-14706.268079184199</v>
      </c>
      <c r="G2782">
        <v>84394.306126986805</v>
      </c>
      <c r="H2782">
        <v>-25880.8762666484</v>
      </c>
      <c r="I2782">
        <v>20590.042616644201</v>
      </c>
      <c r="J2782">
        <v>2140.4762449929499</v>
      </c>
      <c r="K2782">
        <v>0</v>
      </c>
    </row>
    <row r="2783" spans="2:11" x14ac:dyDescent="0.2">
      <c r="B2783">
        <v>2779</v>
      </c>
      <c r="C2783" s="2">
        <v>671756.58639571304</v>
      </c>
      <c r="D2783" s="2">
        <v>1170782.5125836099</v>
      </c>
      <c r="E2783">
        <v>-18477.278532994798</v>
      </c>
      <c r="F2783">
        <v>-7093.0632970245697</v>
      </c>
      <c r="G2783">
        <v>92250.801833099002</v>
      </c>
      <c r="H2783">
        <v>-19473.789098353001</v>
      </c>
      <c r="I2783">
        <v>16332.398760392</v>
      </c>
      <c r="J2783">
        <v>6139.4464416766004</v>
      </c>
      <c r="K2783">
        <v>0</v>
      </c>
    </row>
    <row r="2784" spans="2:11" x14ac:dyDescent="0.2">
      <c r="B2784">
        <v>2780</v>
      </c>
      <c r="C2784" s="2">
        <v>676756.58639571304</v>
      </c>
      <c r="D2784" s="2">
        <v>1170782.5125836099</v>
      </c>
      <c r="E2784">
        <v>-16324.512051018</v>
      </c>
      <c r="F2784">
        <v>-342.25604587809801</v>
      </c>
      <c r="G2784">
        <v>96803.923011760402</v>
      </c>
      <c r="H2784">
        <v>-13299.890478425699</v>
      </c>
      <c r="I2784">
        <v>11973.555672553201</v>
      </c>
      <c r="J2784">
        <v>6586.1349707245799</v>
      </c>
      <c r="K2784">
        <v>0</v>
      </c>
    </row>
    <row r="2785" spans="2:11" x14ac:dyDescent="0.2">
      <c r="B2785">
        <v>2781</v>
      </c>
      <c r="C2785" s="2">
        <v>681756.58639571304</v>
      </c>
      <c r="D2785" s="2">
        <v>1170782.5125836099</v>
      </c>
      <c r="E2785">
        <v>-12979.3985828362</v>
      </c>
      <c r="F2785">
        <v>5476.3004310447604</v>
      </c>
      <c r="G2785">
        <v>98652.317433870703</v>
      </c>
      <c r="H2785">
        <v>-8540.9527403143802</v>
      </c>
      <c r="I2785">
        <v>9043.6287353097596</v>
      </c>
      <c r="J2785">
        <v>5019.4371972663403</v>
      </c>
      <c r="K2785">
        <v>0</v>
      </c>
    </row>
    <row r="2786" spans="2:11" x14ac:dyDescent="0.2">
      <c r="B2786">
        <v>2782</v>
      </c>
      <c r="C2786" s="2">
        <v>686756.58639571304</v>
      </c>
      <c r="D2786" s="2">
        <v>1170782.5125836099</v>
      </c>
      <c r="E2786">
        <v>-9490.8001220916303</v>
      </c>
      <c r="F2786">
        <v>10758.447308655799</v>
      </c>
      <c r="G2786">
        <v>98540.8421286636</v>
      </c>
      <c r="H2786">
        <v>-5321.9446785721302</v>
      </c>
      <c r="I2786">
        <v>8339.1992312299208</v>
      </c>
      <c r="J2786">
        <v>3061.3478439191999</v>
      </c>
      <c r="K2786">
        <v>0</v>
      </c>
    </row>
    <row r="2787" spans="2:11" x14ac:dyDescent="0.2">
      <c r="B2787">
        <v>2783</v>
      </c>
      <c r="C2787" s="2">
        <v>691756.58639571304</v>
      </c>
      <c r="D2787" s="2">
        <v>1170782.5125836099</v>
      </c>
      <c r="E2787">
        <v>-6451.1903834374198</v>
      </c>
      <c r="F2787">
        <v>16064.7156687469</v>
      </c>
      <c r="G2787">
        <v>96991.242083396704</v>
      </c>
      <c r="H2787">
        <v>-2911.9763349320601</v>
      </c>
      <c r="I2787">
        <v>9802.5220545388493</v>
      </c>
      <c r="J2787">
        <v>1723.96070973205</v>
      </c>
      <c r="K2787">
        <v>0</v>
      </c>
    </row>
    <row r="2788" spans="2:11" x14ac:dyDescent="0.2">
      <c r="B2788">
        <v>2784</v>
      </c>
      <c r="C2788" s="2">
        <v>696756.58639571304</v>
      </c>
      <c r="D2788" s="2">
        <v>1170782.5125836099</v>
      </c>
      <c r="E2788">
        <v>-3732.2549833387702</v>
      </c>
      <c r="F2788">
        <v>21747.7105552024</v>
      </c>
      <c r="G2788">
        <v>94179.436370669893</v>
      </c>
      <c r="H2788">
        <v>-401.76480151886699</v>
      </c>
      <c r="I2788">
        <v>12667.442133402599</v>
      </c>
      <c r="J2788">
        <v>1066.8862635799001</v>
      </c>
      <c r="K2788">
        <v>0</v>
      </c>
    </row>
    <row r="2789" spans="2:11" x14ac:dyDescent="0.2">
      <c r="B2789">
        <v>2785</v>
      </c>
      <c r="C2789" s="2">
        <v>701756.58639571304</v>
      </c>
      <c r="D2789" s="2">
        <v>1170782.5125836099</v>
      </c>
      <c r="E2789">
        <v>-780.15414238631604</v>
      </c>
      <c r="F2789">
        <v>27724.394982517999</v>
      </c>
      <c r="G2789">
        <v>90055.8299222817</v>
      </c>
      <c r="H2789">
        <v>2637.1007638564902</v>
      </c>
      <c r="I2789">
        <v>15858.045020048199</v>
      </c>
      <c r="J2789">
        <v>514.95633819153898</v>
      </c>
      <c r="K2789">
        <v>0</v>
      </c>
    </row>
    <row r="2790" spans="2:11" x14ac:dyDescent="0.2">
      <c r="B2790">
        <v>2786</v>
      </c>
      <c r="C2790" s="2">
        <v>706756.58639571304</v>
      </c>
      <c r="D2790" s="2">
        <v>1170782.5125836099</v>
      </c>
      <c r="E2790">
        <v>2858.0190943769198</v>
      </c>
      <c r="F2790">
        <v>33524.149289642301</v>
      </c>
      <c r="G2790">
        <v>84562.826581811503</v>
      </c>
      <c r="H2790">
        <v>6004.7073182836002</v>
      </c>
      <c r="I2790">
        <v>18431.109712068701</v>
      </c>
      <c r="J2790">
        <v>-513.43411056263096</v>
      </c>
      <c r="K2790">
        <v>0</v>
      </c>
    </row>
    <row r="2791" spans="2:11" x14ac:dyDescent="0.2">
      <c r="B2791">
        <v>2787</v>
      </c>
      <c r="C2791" s="2">
        <v>711756.58639571304</v>
      </c>
      <c r="D2791" s="2">
        <v>1170782.5125836099</v>
      </c>
      <c r="E2791">
        <v>7236.97344501515</v>
      </c>
      <c r="F2791">
        <v>38523.095189906002</v>
      </c>
      <c r="G2791">
        <v>77800.099558491798</v>
      </c>
      <c r="H2791">
        <v>9164.1041612948102</v>
      </c>
      <c r="I2791">
        <v>19840.8750416904</v>
      </c>
      <c r="J2791">
        <v>-2217.12172784416</v>
      </c>
      <c r="K2791">
        <v>0</v>
      </c>
    </row>
    <row r="2792" spans="2:11" x14ac:dyDescent="0.2">
      <c r="B2792">
        <v>2788</v>
      </c>
      <c r="C2792" s="2">
        <v>716756.58639571304</v>
      </c>
      <c r="D2792" s="2">
        <v>1170782.5125836099</v>
      </c>
      <c r="E2792">
        <v>12040.7027432535</v>
      </c>
      <c r="F2792">
        <v>42190.332625007402</v>
      </c>
      <c r="G2792">
        <v>70076.301561414599</v>
      </c>
      <c r="H2792">
        <v>11595.468457867601</v>
      </c>
      <c r="I2792">
        <v>19979.303103152</v>
      </c>
      <c r="J2792">
        <v>-4405.3939874091402</v>
      </c>
      <c r="K2792">
        <v>0</v>
      </c>
    </row>
    <row r="2793" spans="2:11" x14ac:dyDescent="0.2">
      <c r="B2793">
        <v>2789</v>
      </c>
      <c r="C2793" s="2">
        <v>721756.58639571304</v>
      </c>
      <c r="D2793" s="2">
        <v>1170782.5125836099</v>
      </c>
      <c r="E2793">
        <v>16767.420897674201</v>
      </c>
      <c r="F2793">
        <v>44246.054653286701</v>
      </c>
      <c r="G2793">
        <v>61858.031151594601</v>
      </c>
      <c r="H2793">
        <v>13000.679140931299</v>
      </c>
      <c r="I2793">
        <v>19069.409503910701</v>
      </c>
      <c r="J2793">
        <v>-6683.5769311112999</v>
      </c>
      <c r="K2793">
        <v>0</v>
      </c>
    </row>
    <row r="2794" spans="2:11" x14ac:dyDescent="0.2">
      <c r="B2794">
        <v>2790</v>
      </c>
      <c r="C2794" s="2">
        <v>726756.58639571304</v>
      </c>
      <c r="D2794" s="2">
        <v>1170782.5125836099</v>
      </c>
      <c r="E2794">
        <v>20926.4639200206</v>
      </c>
      <c r="F2794">
        <v>44709.282934229501</v>
      </c>
      <c r="G2794">
        <v>53656.636497793203</v>
      </c>
      <c r="H2794">
        <v>13353.756963080999</v>
      </c>
      <c r="I2794">
        <v>17498.354683347399</v>
      </c>
      <c r="J2794">
        <v>-8648.0962201349903</v>
      </c>
      <c r="K2794">
        <v>0</v>
      </c>
    </row>
    <row r="2795" spans="2:11" x14ac:dyDescent="0.2">
      <c r="B2795">
        <v>2791</v>
      </c>
      <c r="C2795" s="2">
        <v>731756.58639571304</v>
      </c>
      <c r="D2795" s="2">
        <v>1170782.5125836099</v>
      </c>
      <c r="E2795">
        <v>24183.233434498601</v>
      </c>
      <c r="F2795">
        <v>43846.202675002904</v>
      </c>
      <c r="G2795">
        <v>45906.312446827302</v>
      </c>
      <c r="H2795">
        <v>12848.038438510101</v>
      </c>
      <c r="I2795">
        <v>15655.8249780438</v>
      </c>
      <c r="J2795">
        <v>-10018.1420835793</v>
      </c>
      <c r="K2795">
        <v>0</v>
      </c>
    </row>
    <row r="2796" spans="2:11" x14ac:dyDescent="0.2">
      <c r="B2796">
        <v>2792</v>
      </c>
      <c r="C2796" s="2">
        <v>736756.58639571304</v>
      </c>
      <c r="D2796" s="2">
        <v>1170782.5125836099</v>
      </c>
      <c r="E2796">
        <v>26422.468867681899</v>
      </c>
      <c r="F2796">
        <v>42054.610861810201</v>
      </c>
      <c r="G2796">
        <v>38882.878489210103</v>
      </c>
      <c r="H2796">
        <v>11788.8072351093</v>
      </c>
      <c r="I2796">
        <v>13825.8797779822</v>
      </c>
      <c r="J2796">
        <v>-10687.6945614244</v>
      </c>
      <c r="K2796">
        <v>0</v>
      </c>
    </row>
    <row r="2797" spans="2:11" x14ac:dyDescent="0.2">
      <c r="B2797">
        <v>2793</v>
      </c>
      <c r="C2797" s="2">
        <v>741756.58639571304</v>
      </c>
      <c r="D2797" s="2">
        <v>1170782.5125836099</v>
      </c>
      <c r="E2797">
        <v>27726.982620834799</v>
      </c>
      <c r="F2797">
        <v>39737.992245201698</v>
      </c>
      <c r="G2797">
        <v>32686.5225339145</v>
      </c>
      <c r="H2797">
        <v>10481.983687125899</v>
      </c>
      <c r="I2797">
        <v>12151.8445995314</v>
      </c>
      <c r="J2797">
        <v>-10707.0805857509</v>
      </c>
      <c r="K2797">
        <v>0</v>
      </c>
    </row>
    <row r="2798" spans="2:11" x14ac:dyDescent="0.2">
      <c r="B2798">
        <v>2794</v>
      </c>
      <c r="C2798" s="2">
        <v>746756.58639571304</v>
      </c>
      <c r="D2798" s="2">
        <v>1170782.5125836099</v>
      </c>
      <c r="E2798">
        <v>28301.5195050129</v>
      </c>
      <c r="F2798">
        <v>37215.208487279298</v>
      </c>
      <c r="G2798">
        <v>27278.8282914058</v>
      </c>
      <c r="H2798">
        <v>9158.8484174037694</v>
      </c>
      <c r="I2798">
        <v>10660.1645800732</v>
      </c>
      <c r="J2798">
        <v>-10223.433200932001</v>
      </c>
      <c r="K2798">
        <v>0</v>
      </c>
    </row>
    <row r="2799" spans="2:11" x14ac:dyDescent="0.2">
      <c r="B2799">
        <v>2795</v>
      </c>
      <c r="C2799" s="2">
        <v>751756.58639571304</v>
      </c>
      <c r="D2799" s="2">
        <v>1170782.5125836099</v>
      </c>
      <c r="E2799">
        <v>28385.098209383101</v>
      </c>
      <c r="F2799">
        <v>34684.0174799058</v>
      </c>
      <c r="G2799">
        <v>22545.492089676602</v>
      </c>
      <c r="H2799">
        <v>7949.8370942254796</v>
      </c>
      <c r="I2799">
        <v>9311.3172129365594</v>
      </c>
      <c r="J2799">
        <v>-9415.1141229896803</v>
      </c>
      <c r="K2799">
        <v>0</v>
      </c>
    </row>
    <row r="2800" spans="2:11" x14ac:dyDescent="0.2">
      <c r="B2800">
        <v>2796</v>
      </c>
      <c r="C2800" s="2">
        <v>756756.58639571304</v>
      </c>
      <c r="D2800" s="2">
        <v>1170782.5125836099</v>
      </c>
      <c r="E2800">
        <v>28184.380526219698</v>
      </c>
      <c r="F2800">
        <v>32230.436302323</v>
      </c>
      <c r="G2800">
        <v>18356.5537472793</v>
      </c>
      <c r="H2800">
        <v>6896.6542878758901</v>
      </c>
      <c r="I2800">
        <v>8049.0604852945098</v>
      </c>
      <c r="J2800">
        <v>-8443.5813989943599</v>
      </c>
      <c r="K2800">
        <v>0</v>
      </c>
    </row>
    <row r="2801" spans="2:11" x14ac:dyDescent="0.2">
      <c r="B2801">
        <v>2797</v>
      </c>
      <c r="C2801" s="2">
        <v>761756.58639571304</v>
      </c>
      <c r="D2801" s="2">
        <v>1170782.5125836099</v>
      </c>
      <c r="E2801">
        <v>27840.246119163799</v>
      </c>
      <c r="F2801">
        <v>29863.702404903401</v>
      </c>
      <c r="G2801">
        <v>14607.109213194401</v>
      </c>
      <c r="H2801">
        <v>5983.0900321728404</v>
      </c>
      <c r="I2801">
        <v>6832.6980507647104</v>
      </c>
      <c r="J2801">
        <v>-7429.6357751227097</v>
      </c>
      <c r="K2801">
        <v>0</v>
      </c>
    </row>
    <row r="2802" spans="2:11" x14ac:dyDescent="0.2">
      <c r="B2802">
        <v>2798</v>
      </c>
      <c r="C2802" s="2">
        <v>766756.58639571304</v>
      </c>
      <c r="D2802" s="2">
        <v>1170782.5125836099</v>
      </c>
      <c r="E2802">
        <v>27424.093620110601</v>
      </c>
      <c r="F2802">
        <v>27556.8866411011</v>
      </c>
      <c r="G2802">
        <v>11234.102236703</v>
      </c>
      <c r="H2802">
        <v>5167.74490019106</v>
      </c>
      <c r="I2802">
        <v>5649.6380088233</v>
      </c>
      <c r="J2802">
        <v>-6449.5913635059696</v>
      </c>
      <c r="K2802">
        <v>0</v>
      </c>
    </row>
    <row r="2803" spans="2:11" x14ac:dyDescent="0.2">
      <c r="B2803">
        <v>2799</v>
      </c>
      <c r="C2803" s="2">
        <v>771756.58639571304</v>
      </c>
      <c r="D2803" s="2">
        <v>1170782.5125836099</v>
      </c>
      <c r="E2803">
        <v>26953.1981916679</v>
      </c>
      <c r="F2803">
        <v>25279.7006736859</v>
      </c>
      <c r="G2803">
        <v>8213.5160025459008</v>
      </c>
      <c r="H2803">
        <v>4408.97847191458</v>
      </c>
      <c r="I2803">
        <v>4512.8791202330403</v>
      </c>
      <c r="J2803">
        <v>-5543.0153202970596</v>
      </c>
      <c r="K2803">
        <v>0</v>
      </c>
    </row>
    <row r="2804" spans="2:11" x14ac:dyDescent="0.2">
      <c r="B2804">
        <v>2800</v>
      </c>
      <c r="C2804" s="2">
        <v>776756.58639571304</v>
      </c>
      <c r="D2804" s="2">
        <v>1170782.5125836099</v>
      </c>
      <c r="E2804">
        <v>26413.622319896</v>
      </c>
      <c r="F2804">
        <v>23017.629255557</v>
      </c>
      <c r="G2804">
        <v>5546.3576639904804</v>
      </c>
      <c r="H2804">
        <v>3678.8282524748802</v>
      </c>
      <c r="I2804">
        <v>3450.5152073642998</v>
      </c>
      <c r="J2804">
        <v>-4724.5380954003404</v>
      </c>
      <c r="K2804">
        <v>0</v>
      </c>
    </row>
    <row r="2805" spans="2:11" x14ac:dyDescent="0.2">
      <c r="B2805">
        <v>2801</v>
      </c>
      <c r="C2805" s="2">
        <v>781756.58639571304</v>
      </c>
      <c r="D2805" s="2">
        <v>1170782.5125836099</v>
      </c>
      <c r="E2805">
        <v>25781.7780823836</v>
      </c>
      <c r="F2805">
        <v>20777.604167629201</v>
      </c>
      <c r="G2805">
        <v>3241.8911996643001</v>
      </c>
      <c r="H2805">
        <v>2966.9557653919701</v>
      </c>
      <c r="I2805">
        <v>2493.6466435171301</v>
      </c>
      <c r="J2805">
        <v>-3994.87025176515</v>
      </c>
      <c r="K2805">
        <v>0</v>
      </c>
    </row>
    <row r="2806" spans="2:11" x14ac:dyDescent="0.2">
      <c r="B2806">
        <v>2802</v>
      </c>
      <c r="C2806" s="2">
        <v>786756.58639571304</v>
      </c>
      <c r="D2806" s="2">
        <v>1170782.5125836099</v>
      </c>
      <c r="E2806">
        <v>25039.578042687001</v>
      </c>
      <c r="F2806">
        <v>18584.102030278202</v>
      </c>
      <c r="G2806">
        <v>1304.1746450132</v>
      </c>
      <c r="H2806">
        <v>2277.8114260919301</v>
      </c>
      <c r="I2806">
        <v>1666.9224580877899</v>
      </c>
      <c r="J2806">
        <v>-3348.7829454477901</v>
      </c>
      <c r="K2806">
        <v>0</v>
      </c>
    </row>
    <row r="2807" spans="2:11" x14ac:dyDescent="0.2">
      <c r="B2807">
        <v>2803</v>
      </c>
      <c r="C2807" s="2">
        <v>791756.58639571304</v>
      </c>
      <c r="D2807" s="2">
        <v>1170782.5125836099</v>
      </c>
      <c r="E2807">
        <v>24181.810959991501</v>
      </c>
      <c r="F2807">
        <v>16470.7057264992</v>
      </c>
      <c r="G2807">
        <v>-275.35039212625799</v>
      </c>
      <c r="H2807">
        <v>1624.6426799559899</v>
      </c>
      <c r="I2807">
        <v>983.48101875021803</v>
      </c>
      <c r="J2807">
        <v>-2779.7075985810502</v>
      </c>
      <c r="K2807">
        <v>0</v>
      </c>
    </row>
    <row r="2808" spans="2:11" x14ac:dyDescent="0.2">
      <c r="B2808">
        <v>2804</v>
      </c>
      <c r="C2808" s="2">
        <v>796756.58639571304</v>
      </c>
      <c r="D2808" s="2">
        <v>1170782.5125836099</v>
      </c>
      <c r="E2808">
        <v>23217.001805494201</v>
      </c>
      <c r="F2808">
        <v>14471.406263781601</v>
      </c>
      <c r="G2808">
        <v>-1519.33725773838</v>
      </c>
      <c r="H2808">
        <v>1023.27447639427</v>
      </c>
      <c r="I2808">
        <v>444.08586089663999</v>
      </c>
      <c r="J2808">
        <v>-2281.6558807176398</v>
      </c>
      <c r="K2808">
        <v>0</v>
      </c>
    </row>
    <row r="2809" spans="2:11" x14ac:dyDescent="0.2">
      <c r="B2809">
        <v>2805</v>
      </c>
      <c r="C2809" s="2">
        <v>801756.58639571304</v>
      </c>
      <c r="D2809" s="2">
        <v>1170782.5125836099</v>
      </c>
      <c r="E2809">
        <v>22164.2724475465</v>
      </c>
      <c r="F2809">
        <v>12614.2001097883</v>
      </c>
      <c r="G2809">
        <v>-2461.8863563043401</v>
      </c>
      <c r="H2809">
        <v>487.40519792712001</v>
      </c>
      <c r="I2809">
        <v>39.171479317479502</v>
      </c>
      <c r="J2809">
        <v>-1849.5089973843201</v>
      </c>
      <c r="K2809">
        <v>0</v>
      </c>
    </row>
    <row r="2810" spans="2:11" x14ac:dyDescent="0.2">
      <c r="B2810">
        <v>2806</v>
      </c>
      <c r="C2810" s="2">
        <v>806756.58639571304</v>
      </c>
      <c r="D2810" s="2">
        <v>1170782.5125836099</v>
      </c>
      <c r="E2810">
        <v>21048.687276987701</v>
      </c>
      <c r="F2810">
        <v>10917.7995251046</v>
      </c>
      <c r="G2810">
        <v>-3143.9873918292601</v>
      </c>
      <c r="H2810">
        <v>25.9896539266019</v>
      </c>
      <c r="I2810">
        <v>-247.750463176696</v>
      </c>
      <c r="J2810">
        <v>-1478.6084385271499</v>
      </c>
      <c r="K2810">
        <v>0</v>
      </c>
    </row>
    <row r="2811" spans="2:11" x14ac:dyDescent="0.2">
      <c r="B2811">
        <v>2807</v>
      </c>
      <c r="C2811" s="2">
        <v>811756.58639571304</v>
      </c>
      <c r="D2811" s="2">
        <v>1170782.5125836099</v>
      </c>
      <c r="E2811">
        <v>19896.8588567765</v>
      </c>
      <c r="F2811">
        <v>9391.04860273747</v>
      </c>
      <c r="G2811">
        <v>-3608.8520607165601</v>
      </c>
      <c r="H2811">
        <v>-357.50835186989502</v>
      </c>
      <c r="I2811">
        <v>-436.57256708005099</v>
      </c>
      <c r="J2811">
        <v>-1164.26290248091</v>
      </c>
      <c r="K2811">
        <v>0</v>
      </c>
    </row>
    <row r="2812" spans="2:11" x14ac:dyDescent="0.2">
      <c r="B2812">
        <v>2808</v>
      </c>
      <c r="C2812" s="2">
        <v>816756.58639571304</v>
      </c>
      <c r="D2812" s="2">
        <v>1170782.5125836099</v>
      </c>
      <c r="E2812">
        <v>18733.715365747899</v>
      </c>
      <c r="F2812">
        <v>8034.1282883533404</v>
      </c>
      <c r="G2812">
        <v>-3898.1838666387598</v>
      </c>
      <c r="H2812">
        <v>-664.58322534216302</v>
      </c>
      <c r="I2812">
        <v>-547.70664185519502</v>
      </c>
      <c r="J2812">
        <v>-901.45399048594402</v>
      </c>
      <c r="K2812">
        <v>0</v>
      </c>
    </row>
    <row r="2813" spans="2:11" x14ac:dyDescent="0.2">
      <c r="B2813">
        <v>2809</v>
      </c>
      <c r="C2813" s="2">
        <v>821756.58639571304</v>
      </c>
      <c r="D2813" s="2">
        <v>1170782.5125836099</v>
      </c>
      <c r="E2813">
        <v>17580.604312207699</v>
      </c>
      <c r="F2813">
        <v>6840.6010570211001</v>
      </c>
      <c r="G2813">
        <v>-4049.7384525740199</v>
      </c>
      <c r="H2813">
        <v>-900.49839199339306</v>
      </c>
      <c r="I2813">
        <v>-600.10660055213702</v>
      </c>
      <c r="J2813">
        <v>-684.79456851303098</v>
      </c>
      <c r="K2813">
        <v>0</v>
      </c>
    </row>
    <row r="2814" spans="2:11" x14ac:dyDescent="0.2">
      <c r="B2814">
        <v>2810</v>
      </c>
      <c r="C2814" s="2">
        <v>826756.58639571304</v>
      </c>
      <c r="D2814" s="2">
        <v>1170782.5125836099</v>
      </c>
      <c r="E2814">
        <v>16454.529855178698</v>
      </c>
      <c r="F2814">
        <v>5799.5933587558502</v>
      </c>
      <c r="G2814">
        <v>-4096.0953832831701</v>
      </c>
      <c r="H2814">
        <v>-1072.9330519652401</v>
      </c>
      <c r="I2814">
        <v>-610.16898623430905</v>
      </c>
      <c r="J2814">
        <v>-508.66970967043102</v>
      </c>
      <c r="K2814">
        <v>0</v>
      </c>
    </row>
    <row r="2815" spans="2:11" x14ac:dyDescent="0.2">
      <c r="B2815">
        <v>2811</v>
      </c>
      <c r="C2815" s="2">
        <v>831756.58639571304</v>
      </c>
      <c r="D2815" s="2">
        <v>1170782.5125836099</v>
      </c>
      <c r="E2815">
        <v>15368.163008912001</v>
      </c>
      <c r="F2815">
        <v>4897.7112306598901</v>
      </c>
      <c r="G2815">
        <v>-4064.3429435011799</v>
      </c>
      <c r="H2815">
        <v>-1190.7555415442</v>
      </c>
      <c r="I2815">
        <v>-591.31746818020395</v>
      </c>
      <c r="J2815">
        <v>-367.46242240906099</v>
      </c>
      <c r="K2815">
        <v>0</v>
      </c>
    </row>
    <row r="2816" spans="2:11" x14ac:dyDescent="0.2">
      <c r="B2816">
        <v>2812</v>
      </c>
      <c r="C2816" s="2">
        <v>836756.58639571304</v>
      </c>
      <c r="D2816" s="2">
        <v>1170782.5125836099</v>
      </c>
      <c r="E2816">
        <v>14330.294674123301</v>
      </c>
      <c r="F2816">
        <v>4120.52792616652</v>
      </c>
      <c r="G2816">
        <v>-3976.35298520276</v>
      </c>
      <c r="H2816">
        <v>-1263.0680854526699</v>
      </c>
      <c r="I2816">
        <v>-554.04934835339202</v>
      </c>
      <c r="J2816">
        <v>-255.78261869687501</v>
      </c>
      <c r="K2816">
        <v>0</v>
      </c>
    </row>
    <row r="2817" spans="2:11" x14ac:dyDescent="0.2">
      <c r="B2817">
        <v>2813</v>
      </c>
      <c r="C2817" s="2">
        <v>841756.58639571304</v>
      </c>
      <c r="D2817" s="2">
        <v>1170782.5125836099</v>
      </c>
      <c r="E2817">
        <v>13346.4748334695</v>
      </c>
      <c r="F2817">
        <v>3453.62780879308</v>
      </c>
      <c r="G2817">
        <v>-3849.3703371390902</v>
      </c>
      <c r="H2817">
        <v>-1298.54601784837</v>
      </c>
      <c r="I2817">
        <v>-506.24306901073197</v>
      </c>
      <c r="J2817">
        <v>-168.64910333739201</v>
      </c>
      <c r="K2817">
        <v>0</v>
      </c>
    </row>
    <row r="2818" spans="2:11" x14ac:dyDescent="0.2">
      <c r="B2818">
        <v>2814</v>
      </c>
      <c r="C2818" s="2">
        <v>511756.58639571298</v>
      </c>
      <c r="D2818" s="2">
        <v>1175782.5125836099</v>
      </c>
      <c r="E2818">
        <v>-3669.2603407848401</v>
      </c>
      <c r="F2818">
        <v>-84.964352225134903</v>
      </c>
      <c r="G2818">
        <v>-2188.7316377786901</v>
      </c>
      <c r="H2818">
        <v>-1529.70228380196</v>
      </c>
      <c r="I2818">
        <v>365.78100553197697</v>
      </c>
      <c r="J2818">
        <v>-394.29750679240402</v>
      </c>
      <c r="K2818">
        <v>0</v>
      </c>
    </row>
    <row r="2819" spans="2:11" x14ac:dyDescent="0.2">
      <c r="B2819">
        <v>2815</v>
      </c>
      <c r="C2819" s="2">
        <v>516756.58639571298</v>
      </c>
      <c r="D2819" s="2">
        <v>1175782.5125836099</v>
      </c>
      <c r="E2819">
        <v>-3945.4790572602501</v>
      </c>
      <c r="F2819">
        <v>-52.9340263383218</v>
      </c>
      <c r="G2819">
        <v>-2401.0785949198598</v>
      </c>
      <c r="H2819">
        <v>-1690.25438688247</v>
      </c>
      <c r="I2819">
        <v>433.78974196225698</v>
      </c>
      <c r="J2819">
        <v>-443.49311400396499</v>
      </c>
      <c r="K2819">
        <v>0</v>
      </c>
    </row>
    <row r="2820" spans="2:11" x14ac:dyDescent="0.2">
      <c r="B2820">
        <v>2816</v>
      </c>
      <c r="C2820" s="2">
        <v>521756.58639571298</v>
      </c>
      <c r="D2820" s="2">
        <v>1175782.5125836099</v>
      </c>
      <c r="E2820">
        <v>-4228.4605482495499</v>
      </c>
      <c r="F2820">
        <v>-25.3393605902159</v>
      </c>
      <c r="G2820">
        <v>-2639.2956236352102</v>
      </c>
      <c r="H2820">
        <v>-1860.0879663651001</v>
      </c>
      <c r="I2820">
        <v>510.724454219373</v>
      </c>
      <c r="J2820">
        <v>-494.81996048690399</v>
      </c>
      <c r="K2820">
        <v>0</v>
      </c>
    </row>
    <row r="2821" spans="2:11" x14ac:dyDescent="0.2">
      <c r="B2821">
        <v>2817</v>
      </c>
      <c r="C2821" s="2">
        <v>526756.58639571304</v>
      </c>
      <c r="D2821" s="2">
        <v>1175782.5125836099</v>
      </c>
      <c r="E2821">
        <v>-4514.8399339688203</v>
      </c>
      <c r="F2821">
        <v>-7.4279523241318302</v>
      </c>
      <c r="G2821">
        <v>-2904.8455359551999</v>
      </c>
      <c r="H2821">
        <v>-2036.24772095804</v>
      </c>
      <c r="I2821">
        <v>595.92873527181098</v>
      </c>
      <c r="J2821">
        <v>-545.89890281850899</v>
      </c>
      <c r="K2821">
        <v>0</v>
      </c>
    </row>
    <row r="2822" spans="2:11" x14ac:dyDescent="0.2">
      <c r="B2822">
        <v>2818</v>
      </c>
      <c r="C2822" s="2">
        <v>531756.58639571304</v>
      </c>
      <c r="D2822" s="2">
        <v>1175782.5125836099</v>
      </c>
      <c r="E2822">
        <v>-4801.0521750849803</v>
      </c>
      <c r="F2822">
        <v>-6.5729416095905702</v>
      </c>
      <c r="G2822">
        <v>-3197.8491886895299</v>
      </c>
      <c r="H2822">
        <v>-2214.2306634758602</v>
      </c>
      <c r="I2822">
        <v>687.54483009463195</v>
      </c>
      <c r="J2822">
        <v>-592.83278152102605</v>
      </c>
      <c r="K2822">
        <v>0</v>
      </c>
    </row>
    <row r="2823" spans="2:11" x14ac:dyDescent="0.2">
      <c r="B2823">
        <v>2819</v>
      </c>
      <c r="C2823" s="2">
        <v>536756.58639571304</v>
      </c>
      <c r="D2823" s="2">
        <v>1175782.5125836099</v>
      </c>
      <c r="E2823">
        <v>-5083.95986579907</v>
      </c>
      <c r="F2823">
        <v>-32.6800032015542</v>
      </c>
      <c r="G2823">
        <v>-3516.1554056793502</v>
      </c>
      <c r="H2823">
        <v>-2387.6650490625798</v>
      </c>
      <c r="I2823">
        <v>781.95845124341395</v>
      </c>
      <c r="J2823">
        <v>-629.606596335262</v>
      </c>
      <c r="K2823">
        <v>0</v>
      </c>
    </row>
    <row r="2824" spans="2:11" x14ac:dyDescent="0.2">
      <c r="B2824">
        <v>2820</v>
      </c>
      <c r="C2824" s="2">
        <v>541756.58639571304</v>
      </c>
      <c r="D2824" s="2">
        <v>1175782.5125836099</v>
      </c>
      <c r="E2824">
        <v>-5361.88511607704</v>
      </c>
      <c r="F2824">
        <v>-98.448651757610705</v>
      </c>
      <c r="G2824">
        <v>-3854.0809777319901</v>
      </c>
      <c r="H2824">
        <v>-2548.04659041077</v>
      </c>
      <c r="I2824">
        <v>873.15140314113398</v>
      </c>
      <c r="J2824">
        <v>-647.35796184700803</v>
      </c>
      <c r="K2824">
        <v>0</v>
      </c>
    </row>
    <row r="2825" spans="2:11" x14ac:dyDescent="0.2">
      <c r="B2825">
        <v>2821</v>
      </c>
      <c r="C2825" s="2">
        <v>546756.58639571304</v>
      </c>
      <c r="D2825" s="2">
        <v>1175782.5125836099</v>
      </c>
      <c r="E2825">
        <v>-5636.1311340295797</v>
      </c>
      <c r="F2825">
        <v>-219.31809052632499</v>
      </c>
      <c r="G2825">
        <v>-4200.8169976705403</v>
      </c>
      <c r="H2825">
        <v>-2684.5840248508598</v>
      </c>
      <c r="I2825">
        <v>952.04088922800599</v>
      </c>
      <c r="J2825">
        <v>-633.54838212245204</v>
      </c>
      <c r="K2825">
        <v>0</v>
      </c>
    </row>
    <row r="2826" spans="2:11" x14ac:dyDescent="0.2">
      <c r="B2826">
        <v>2822</v>
      </c>
      <c r="C2826" s="2">
        <v>551756.58639571304</v>
      </c>
      <c r="D2826" s="2">
        <v>1175782.5125836099</v>
      </c>
      <c r="E2826">
        <v>-5913.0411197128797</v>
      </c>
      <c r="F2826">
        <v>-412.87316925162401</v>
      </c>
      <c r="G2826">
        <v>-4538.5886808737396</v>
      </c>
      <c r="H2826">
        <v>-2784.1795444930699</v>
      </c>
      <c r="I2826">
        <v>1005.95141474436</v>
      </c>
      <c r="J2826">
        <v>-571.09812378452</v>
      </c>
      <c r="K2826">
        <v>0</v>
      </c>
    </row>
    <row r="2827" spans="2:11" x14ac:dyDescent="0.2">
      <c r="B2827">
        <v>2823</v>
      </c>
      <c r="C2827" s="2">
        <v>556756.58639571304</v>
      </c>
      <c r="D2827" s="2">
        <v>1175782.5125836099</v>
      </c>
      <c r="E2827">
        <v>-6206.5555846862999</v>
      </c>
      <c r="F2827">
        <v>-697.45398519239097</v>
      </c>
      <c r="G2827">
        <v>-4840.8089460022202</v>
      </c>
      <c r="H2827">
        <v>-2831.4973538736699</v>
      </c>
      <c r="I2827">
        <v>1018.43314801548</v>
      </c>
      <c r="J2827">
        <v>-437.58541143100803</v>
      </c>
      <c r="K2827">
        <v>0</v>
      </c>
    </row>
    <row r="2828" spans="2:11" x14ac:dyDescent="0.2">
      <c r="B2828">
        <v>2824</v>
      </c>
      <c r="C2828" s="2">
        <v>561756.58639571304</v>
      </c>
      <c r="D2828" s="2">
        <v>1175782.5125836099</v>
      </c>
      <c r="E2828">
        <v>-6541.1130990320198</v>
      </c>
      <c r="F2828">
        <v>-1089.7418829718499</v>
      </c>
      <c r="G2828">
        <v>-5070.7090884060899</v>
      </c>
      <c r="H2828">
        <v>-2808.9315313285201</v>
      </c>
      <c r="I2828">
        <v>969.66635388774603</v>
      </c>
      <c r="J2828">
        <v>-204.626241141148</v>
      </c>
      <c r="K2828">
        <v>0</v>
      </c>
    </row>
    <row r="2829" spans="2:11" x14ac:dyDescent="0.2">
      <c r="B2829">
        <v>2825</v>
      </c>
      <c r="C2829" s="2">
        <v>566756.58639571304</v>
      </c>
      <c r="D2829" s="2">
        <v>1175782.5125836099</v>
      </c>
      <c r="E2829">
        <v>-6954.5818477614303</v>
      </c>
      <c r="F2829">
        <v>-1601.22507863753</v>
      </c>
      <c r="G2829">
        <v>-5181.2217154018199</v>
      </c>
      <c r="H2829">
        <v>-2696.0984337733498</v>
      </c>
      <c r="I2829">
        <v>837.62164664535396</v>
      </c>
      <c r="J2829">
        <v>162.445417336182</v>
      </c>
      <c r="K2829">
        <v>0</v>
      </c>
    </row>
    <row r="2830" spans="2:11" x14ac:dyDescent="0.2">
      <c r="B2830">
        <v>2826</v>
      </c>
      <c r="C2830" s="2">
        <v>571756.58639571304</v>
      </c>
      <c r="D2830" s="2">
        <v>1175782.5125836099</v>
      </c>
      <c r="E2830">
        <v>-7500.7575950874798</v>
      </c>
      <c r="F2830">
        <v>-2233.7581035314302</v>
      </c>
      <c r="G2830">
        <v>-5117.2628451419396</v>
      </c>
      <c r="H2830">
        <v>-2468.3038577275602</v>
      </c>
      <c r="I2830">
        <v>599.94705818234002</v>
      </c>
      <c r="J2830">
        <v>704.41545488695203</v>
      </c>
      <c r="K2830">
        <v>0</v>
      </c>
    </row>
    <row r="2831" spans="2:11" x14ac:dyDescent="0.2">
      <c r="B2831">
        <v>2827</v>
      </c>
      <c r="C2831" s="2">
        <v>576756.58639571304</v>
      </c>
      <c r="D2831" s="2">
        <v>1175782.5125836099</v>
      </c>
      <c r="E2831">
        <v>-8250.7911582832603</v>
      </c>
      <c r="F2831">
        <v>-2974.93734166179</v>
      </c>
      <c r="G2831">
        <v>-4821.6950094778504</v>
      </c>
      <c r="H2831">
        <v>-2093.3387751304799</v>
      </c>
      <c r="I2831">
        <v>236.20393961037001</v>
      </c>
      <c r="J2831">
        <v>1467.0933621071499</v>
      </c>
      <c r="K2831">
        <v>0</v>
      </c>
    </row>
    <row r="2832" spans="2:11" x14ac:dyDescent="0.2">
      <c r="B2832">
        <v>2828</v>
      </c>
      <c r="C2832" s="2">
        <v>581756.58639571304</v>
      </c>
      <c r="D2832" s="2">
        <v>1175782.5125836099</v>
      </c>
      <c r="E2832">
        <v>-9292.7055359146907</v>
      </c>
      <c r="F2832">
        <v>-3794.7100309257899</v>
      </c>
      <c r="G2832">
        <v>-4245.94761159674</v>
      </c>
      <c r="H2832">
        <v>-1525.9894353659899</v>
      </c>
      <c r="I2832">
        <v>-270.33197159183101</v>
      </c>
      <c r="J2832">
        <v>2497.9896599733602</v>
      </c>
      <c r="K2832">
        <v>0</v>
      </c>
    </row>
    <row r="2833" spans="2:11" x14ac:dyDescent="0.2">
      <c r="B2833">
        <v>2829</v>
      </c>
      <c r="C2833" s="2">
        <v>586756.58639571304</v>
      </c>
      <c r="D2833" s="2">
        <v>1175782.5125836099</v>
      </c>
      <c r="E2833">
        <v>-10727.690454305601</v>
      </c>
      <c r="F2833">
        <v>-4645.0335211313004</v>
      </c>
      <c r="G2833">
        <v>-3365.1484515202701</v>
      </c>
      <c r="H2833">
        <v>-699.81208149425504</v>
      </c>
      <c r="I2833">
        <v>-932.50659443364896</v>
      </c>
      <c r="J2833">
        <v>3837.69319961664</v>
      </c>
      <c r="K2833">
        <v>0</v>
      </c>
    </row>
    <row r="2834" spans="2:11" x14ac:dyDescent="0.2">
      <c r="B2834">
        <v>2830</v>
      </c>
      <c r="C2834" s="2">
        <v>591756.58639571304</v>
      </c>
      <c r="D2834" s="2">
        <v>1175782.5125836099</v>
      </c>
      <c r="E2834">
        <v>-12659.7989215294</v>
      </c>
      <c r="F2834">
        <v>-5464.1282059672903</v>
      </c>
      <c r="G2834">
        <v>-2196.2567185351199</v>
      </c>
      <c r="H2834">
        <v>483.77542684323998</v>
      </c>
      <c r="I2834">
        <v>-1762.3906110175301</v>
      </c>
      <c r="J2834">
        <v>5499.9586234370399</v>
      </c>
      <c r="K2834">
        <v>0</v>
      </c>
    </row>
    <row r="2835" spans="2:11" x14ac:dyDescent="0.2">
      <c r="B2835">
        <v>2831</v>
      </c>
      <c r="C2835" s="2">
        <v>596756.58639571304</v>
      </c>
      <c r="D2835" s="2">
        <v>1175782.5125836099</v>
      </c>
      <c r="E2835">
        <v>-15169.9992594788</v>
      </c>
      <c r="F2835">
        <v>-6187.3641186443801</v>
      </c>
      <c r="G2835">
        <v>-817.58524041172097</v>
      </c>
      <c r="H2835">
        <v>2166.7193069843202</v>
      </c>
      <c r="I2835">
        <v>-2779.3869575938202</v>
      </c>
      <c r="J2835">
        <v>7430.9570284572601</v>
      </c>
      <c r="K2835">
        <v>0</v>
      </c>
    </row>
    <row r="2836" spans="2:11" x14ac:dyDescent="0.2">
      <c r="B2836">
        <v>2832</v>
      </c>
      <c r="C2836" s="2">
        <v>601756.58639571304</v>
      </c>
      <c r="D2836" s="2">
        <v>1175782.5125836099</v>
      </c>
      <c r="E2836">
        <v>-18257.791599184398</v>
      </c>
      <c r="F2836">
        <v>-6772.9401994600503</v>
      </c>
      <c r="G2836">
        <v>613.82250140281201</v>
      </c>
      <c r="H2836">
        <v>4535.8769880538202</v>
      </c>
      <c r="I2836">
        <v>-4022.5829458240801</v>
      </c>
      <c r="J2836">
        <v>9436.1063437193807</v>
      </c>
      <c r="K2836">
        <v>0</v>
      </c>
    </row>
    <row r="2837" spans="2:11" x14ac:dyDescent="0.2">
      <c r="B2837">
        <v>2833</v>
      </c>
      <c r="C2837" s="2">
        <v>606756.58639571304</v>
      </c>
      <c r="D2837" s="2">
        <v>1175782.5125836099</v>
      </c>
      <c r="E2837">
        <v>-21738.895460878</v>
      </c>
      <c r="F2837">
        <v>-7259.6355228488601</v>
      </c>
      <c r="G2837">
        <v>1866.9930263899701</v>
      </c>
      <c r="H2837">
        <v>7788.5012350432198</v>
      </c>
      <c r="I2837">
        <v>-5555.9659656680897</v>
      </c>
      <c r="J2837">
        <v>11069.0548136947</v>
      </c>
      <c r="K2837">
        <v>0</v>
      </c>
    </row>
    <row r="2838" spans="2:11" x14ac:dyDescent="0.2">
      <c r="B2838">
        <v>2834</v>
      </c>
      <c r="C2838" s="2">
        <v>611756.58639571304</v>
      </c>
      <c r="D2838" s="2">
        <v>1175782.5125836099</v>
      </c>
      <c r="E2838">
        <v>-25121.020458604999</v>
      </c>
      <c r="F2838">
        <v>-7856.3967913392898</v>
      </c>
      <c r="G2838">
        <v>2711.30182629304</v>
      </c>
      <c r="H2838">
        <v>12014.092294279801</v>
      </c>
      <c r="I2838">
        <v>-7435.5022069175402</v>
      </c>
      <c r="J2838">
        <v>11507.6833154328</v>
      </c>
      <c r="K2838">
        <v>0</v>
      </c>
    </row>
    <row r="2839" spans="2:11" x14ac:dyDescent="0.2">
      <c r="B2839">
        <v>2835</v>
      </c>
      <c r="C2839" s="2">
        <v>616756.58639571304</v>
      </c>
      <c r="D2839" s="2">
        <v>1175782.5125836099</v>
      </c>
      <c r="E2839">
        <v>-27530.574213563799</v>
      </c>
      <c r="F2839">
        <v>-9008.72467195635</v>
      </c>
      <c r="G2839">
        <v>3086.5384454854998</v>
      </c>
      <c r="H2839">
        <v>16935.702201156699</v>
      </c>
      <c r="I2839">
        <v>-9594.6839474142307</v>
      </c>
      <c r="J2839">
        <v>9525.1533803684506</v>
      </c>
      <c r="K2839">
        <v>0</v>
      </c>
    </row>
    <row r="2840" spans="2:11" x14ac:dyDescent="0.2">
      <c r="B2840">
        <v>2836</v>
      </c>
      <c r="C2840" s="2">
        <v>621756.58639571304</v>
      </c>
      <c r="D2840" s="2">
        <v>1175782.5125836099</v>
      </c>
      <c r="E2840">
        <v>-27870.2106989075</v>
      </c>
      <c r="F2840">
        <v>-11348.284190853299</v>
      </c>
      <c r="G2840">
        <v>3331.54888710051</v>
      </c>
      <c r="H2840">
        <v>21534.0742973952</v>
      </c>
      <c r="I2840">
        <v>-11614.5882149441</v>
      </c>
      <c r="J2840">
        <v>3806.1702019866698</v>
      </c>
      <c r="K2840">
        <v>0</v>
      </c>
    </row>
    <row r="2841" spans="2:11" x14ac:dyDescent="0.2">
      <c r="B2841">
        <v>2837</v>
      </c>
      <c r="C2841" s="2">
        <v>626756.58639571304</v>
      </c>
      <c r="D2841" s="2">
        <v>1175782.5125836099</v>
      </c>
      <c r="E2841">
        <v>-25457.8390957353</v>
      </c>
      <c r="F2841">
        <v>-15336.006415223799</v>
      </c>
      <c r="G2841">
        <v>4386.37155606738</v>
      </c>
      <c r="H2841">
        <v>23942.096813426499</v>
      </c>
      <c r="I2841">
        <v>-12482.6899536363</v>
      </c>
      <c r="J2841">
        <v>-6175.6779543610601</v>
      </c>
      <c r="K2841">
        <v>0</v>
      </c>
    </row>
    <row r="2842" spans="2:11" x14ac:dyDescent="0.2">
      <c r="B2842">
        <v>2838</v>
      </c>
      <c r="C2842" s="2">
        <v>631756.58639571304</v>
      </c>
      <c r="D2842" s="2">
        <v>1175782.5125836099</v>
      </c>
      <c r="E2842">
        <v>-20734.162733487901</v>
      </c>
      <c r="F2842">
        <v>-20517.497819259999</v>
      </c>
      <c r="G2842">
        <v>7607.3928533258304</v>
      </c>
      <c r="H2842">
        <v>22236.611946141202</v>
      </c>
      <c r="I2842">
        <v>-10909.6535311346</v>
      </c>
      <c r="J2842">
        <v>-19229.100613117698</v>
      </c>
      <c r="K2842">
        <v>0</v>
      </c>
    </row>
    <row r="2843" spans="2:11" x14ac:dyDescent="0.2">
      <c r="B2843">
        <v>2839</v>
      </c>
      <c r="C2843" s="2">
        <v>636756.58639571304</v>
      </c>
      <c r="D2843" s="2">
        <v>1175782.5125836099</v>
      </c>
      <c r="E2843">
        <v>-14980.5287300621</v>
      </c>
      <c r="F2843">
        <v>-25363.7954635202</v>
      </c>
      <c r="G2843">
        <v>13902.3228516412</v>
      </c>
      <c r="H2843">
        <v>15594.692423521999</v>
      </c>
      <c r="I2843">
        <v>-6563.5128822575698</v>
      </c>
      <c r="J2843">
        <v>-32596.8355276357</v>
      </c>
      <c r="K2843">
        <v>0</v>
      </c>
    </row>
    <row r="2844" spans="2:11" x14ac:dyDescent="0.2">
      <c r="B2844">
        <v>2840</v>
      </c>
      <c r="C2844" s="2">
        <v>641756.58639571304</v>
      </c>
      <c r="D2844" s="2">
        <v>1175782.5125836099</v>
      </c>
      <c r="E2844">
        <v>-9714.5615612165202</v>
      </c>
      <c r="F2844">
        <v>-28548.503065335401</v>
      </c>
      <c r="G2844">
        <v>23141.689674409899</v>
      </c>
      <c r="H2844">
        <v>4461.2880589373999</v>
      </c>
      <c r="I2844">
        <v>-649.89197694890697</v>
      </c>
      <c r="J2844">
        <v>-42854.172340556499</v>
      </c>
      <c r="K2844">
        <v>0</v>
      </c>
    </row>
    <row r="2845" spans="2:11" x14ac:dyDescent="0.2">
      <c r="B2845">
        <v>2841</v>
      </c>
      <c r="C2845" s="2">
        <v>646756.58639571304</v>
      </c>
      <c r="D2845" s="2">
        <v>1175782.5125836099</v>
      </c>
      <c r="E2845">
        <v>-6848.5472561221604</v>
      </c>
      <c r="F2845">
        <v>-29718.010177315799</v>
      </c>
      <c r="G2845">
        <v>34593.566219849701</v>
      </c>
      <c r="H2845">
        <v>-9345.7687124051499</v>
      </c>
      <c r="I2845">
        <v>5375.6689165511398</v>
      </c>
      <c r="J2845">
        <v>-46551.039586207196</v>
      </c>
      <c r="K2845">
        <v>0</v>
      </c>
    </row>
    <row r="2846" spans="2:11" x14ac:dyDescent="0.2">
      <c r="B2846">
        <v>2842</v>
      </c>
      <c r="C2846" s="2">
        <v>651756.58639571304</v>
      </c>
      <c r="D2846" s="2">
        <v>1175782.5125836099</v>
      </c>
      <c r="E2846">
        <v>-7722.4503324531997</v>
      </c>
      <c r="F2846">
        <v>-28661.481117117499</v>
      </c>
      <c r="G2846">
        <v>47193.563536081499</v>
      </c>
      <c r="H2846">
        <v>-22169.069850997999</v>
      </c>
      <c r="I2846">
        <v>10604.8010393514</v>
      </c>
      <c r="J2846">
        <v>-41876.218857875203</v>
      </c>
      <c r="K2846">
        <v>0</v>
      </c>
    </row>
    <row r="2847" spans="2:11" x14ac:dyDescent="0.2">
      <c r="B2847">
        <v>2843</v>
      </c>
      <c r="C2847" s="2">
        <v>656756.58639571304</v>
      </c>
      <c r="D2847" s="2">
        <v>1175782.5125836099</v>
      </c>
      <c r="E2847">
        <v>-11428.227315706999</v>
      </c>
      <c r="F2847">
        <v>-25194.156958306099</v>
      </c>
      <c r="G2847">
        <v>59422.034620884398</v>
      </c>
      <c r="H2847">
        <v>-30148.946387161101</v>
      </c>
      <c r="I2847">
        <v>14092.788621444</v>
      </c>
      <c r="J2847">
        <v>-30570.966600014399</v>
      </c>
      <c r="K2847">
        <v>0</v>
      </c>
    </row>
    <row r="2848" spans="2:11" x14ac:dyDescent="0.2">
      <c r="B2848">
        <v>2844</v>
      </c>
      <c r="C2848" s="2">
        <v>661756.58639571304</v>
      </c>
      <c r="D2848" s="2">
        <v>1175782.5125836099</v>
      </c>
      <c r="E2848">
        <v>-15525.4189376591</v>
      </c>
      <c r="F2848">
        <v>-19876.530842076601</v>
      </c>
      <c r="G2848">
        <v>69782.0369318585</v>
      </c>
      <c r="H2848">
        <v>-31818.730008373299</v>
      </c>
      <c r="I2848">
        <v>15068.4948845257</v>
      </c>
      <c r="J2848">
        <v>-16904.550371679001</v>
      </c>
      <c r="K2848">
        <v>0</v>
      </c>
    </row>
    <row r="2849" spans="2:11" x14ac:dyDescent="0.2">
      <c r="B2849">
        <v>2845</v>
      </c>
      <c r="C2849" s="2">
        <v>666756.58639571304</v>
      </c>
      <c r="D2849" s="2">
        <v>1175782.5125836099</v>
      </c>
      <c r="E2849">
        <v>-18059.2917680789</v>
      </c>
      <c r="F2849">
        <v>-13808.4482618658</v>
      </c>
      <c r="G2849">
        <v>77451.643174162498</v>
      </c>
      <c r="H2849">
        <v>-28331.153433165</v>
      </c>
      <c r="I2849">
        <v>13759.7090020837</v>
      </c>
      <c r="J2849">
        <v>-4841.9173973448696</v>
      </c>
      <c r="K2849">
        <v>0</v>
      </c>
    </row>
    <row r="2850" spans="2:11" x14ac:dyDescent="0.2">
      <c r="B2850">
        <v>2846</v>
      </c>
      <c r="C2850" s="2">
        <v>671756.58639571304</v>
      </c>
      <c r="D2850" s="2">
        <v>1175782.5125836099</v>
      </c>
      <c r="E2850">
        <v>-18301.7567739187</v>
      </c>
      <c r="F2850">
        <v>-7873.2104427081804</v>
      </c>
      <c r="G2850">
        <v>82381.003714573104</v>
      </c>
      <c r="H2850">
        <v>-21958.6597468976</v>
      </c>
      <c r="I2850">
        <v>11309.7220646431</v>
      </c>
      <c r="J2850">
        <v>3434.6702262747999</v>
      </c>
      <c r="K2850">
        <v>0</v>
      </c>
    </row>
    <row r="2851" spans="2:11" x14ac:dyDescent="0.2">
      <c r="B2851">
        <v>2847</v>
      </c>
      <c r="C2851" s="2">
        <v>676756.58639571304</v>
      </c>
      <c r="D2851" s="2">
        <v>1175782.5125836099</v>
      </c>
      <c r="E2851">
        <v>-16476.948656225901</v>
      </c>
      <c r="F2851">
        <v>-2438.6741344155698</v>
      </c>
      <c r="G2851">
        <v>85026.933071018997</v>
      </c>
      <c r="H2851">
        <v>-14925.127897151</v>
      </c>
      <c r="I2851">
        <v>9041.60458996948</v>
      </c>
      <c r="J2851">
        <v>7491.1592218887499</v>
      </c>
      <c r="K2851">
        <v>0</v>
      </c>
    </row>
    <row r="2852" spans="2:11" x14ac:dyDescent="0.2">
      <c r="B2852">
        <v>2848</v>
      </c>
      <c r="C2852" s="2">
        <v>681756.58639571304</v>
      </c>
      <c r="D2852" s="2">
        <v>1175782.5125836099</v>
      </c>
      <c r="E2852">
        <v>-13394.840307923499</v>
      </c>
      <c r="F2852">
        <v>2549.18673159624</v>
      </c>
      <c r="G2852">
        <v>86037.189507870906</v>
      </c>
      <c r="H2852">
        <v>-8797.3214202327508</v>
      </c>
      <c r="I2852">
        <v>7917.9434591032305</v>
      </c>
      <c r="J2852">
        <v>8167.7078830513001</v>
      </c>
      <c r="K2852">
        <v>0</v>
      </c>
    </row>
    <row r="2853" spans="2:11" x14ac:dyDescent="0.2">
      <c r="B2853">
        <v>2849</v>
      </c>
      <c r="C2853" s="2">
        <v>686756.58639571304</v>
      </c>
      <c r="D2853" s="2">
        <v>1175782.5125836099</v>
      </c>
      <c r="E2853">
        <v>-10009.7433753038</v>
      </c>
      <c r="F2853">
        <v>7395.4294118983698</v>
      </c>
      <c r="G2853">
        <v>85963.102329621106</v>
      </c>
      <c r="H2853">
        <v>-4166.9529982945196</v>
      </c>
      <c r="I2853">
        <v>8337.44955818368</v>
      </c>
      <c r="J2853">
        <v>6901.4579195429296</v>
      </c>
      <c r="K2853">
        <v>0</v>
      </c>
    </row>
    <row r="2854" spans="2:11" x14ac:dyDescent="0.2">
      <c r="B2854">
        <v>2850</v>
      </c>
      <c r="C2854" s="2">
        <v>691756.58639571304</v>
      </c>
      <c r="D2854" s="2">
        <v>1175782.5125836099</v>
      </c>
      <c r="E2854">
        <v>-6925.2218228246702</v>
      </c>
      <c r="F2854">
        <v>12450.4626096517</v>
      </c>
      <c r="G2854">
        <v>85069.4182733747</v>
      </c>
      <c r="H2854">
        <v>-760.61177978293597</v>
      </c>
      <c r="I2854">
        <v>10119.7350253267</v>
      </c>
      <c r="J2854">
        <v>4957.9173542661702</v>
      </c>
      <c r="K2854">
        <v>0</v>
      </c>
    </row>
    <row r="2855" spans="2:11" x14ac:dyDescent="0.2">
      <c r="B2855">
        <v>2851</v>
      </c>
      <c r="C2855" s="2">
        <v>696756.58639571304</v>
      </c>
      <c r="D2855" s="2">
        <v>1175782.5125836099</v>
      </c>
      <c r="E2855">
        <v>-4166.4437104045101</v>
      </c>
      <c r="F2855">
        <v>17880.888508416901</v>
      </c>
      <c r="G2855">
        <v>83319.169000966896</v>
      </c>
      <c r="H2855">
        <v>2039.3798912720399</v>
      </c>
      <c r="I2855">
        <v>12646.524479297799</v>
      </c>
      <c r="J2855">
        <v>2968.55274913828</v>
      </c>
      <c r="K2855">
        <v>0</v>
      </c>
    </row>
    <row r="2856" spans="2:11" x14ac:dyDescent="0.2">
      <c r="B2856">
        <v>2852</v>
      </c>
      <c r="C2856" s="2">
        <v>701756.58639571304</v>
      </c>
      <c r="D2856" s="2">
        <v>1175782.5125836099</v>
      </c>
      <c r="E2856">
        <v>-1377.8780570255699</v>
      </c>
      <c r="F2856">
        <v>23534.531228553798</v>
      </c>
      <c r="G2856">
        <v>80519.546985906403</v>
      </c>
      <c r="H2856">
        <v>4655.4104849127898</v>
      </c>
      <c r="I2856">
        <v>15143.8629667196</v>
      </c>
      <c r="J2856">
        <v>1001.73311240295</v>
      </c>
      <c r="K2856">
        <v>0</v>
      </c>
    </row>
    <row r="2857" spans="2:11" x14ac:dyDescent="0.2">
      <c r="B2857">
        <v>2853</v>
      </c>
      <c r="C2857" s="2">
        <v>706756.58639571304</v>
      </c>
      <c r="D2857" s="2">
        <v>1175782.5125836099</v>
      </c>
      <c r="E2857">
        <v>1787.7946788045101</v>
      </c>
      <c r="F2857">
        <v>28989.885414545901</v>
      </c>
      <c r="G2857">
        <v>76517.510903274393</v>
      </c>
      <c r="H2857">
        <v>7121.6898110593902</v>
      </c>
      <c r="I2857">
        <v>16977.4909217083</v>
      </c>
      <c r="J2857">
        <v>-1063.7601713184699</v>
      </c>
      <c r="K2857">
        <v>0</v>
      </c>
    </row>
    <row r="2858" spans="2:11" x14ac:dyDescent="0.2">
      <c r="B2858">
        <v>2854</v>
      </c>
      <c r="C2858" s="2">
        <v>711756.58639571304</v>
      </c>
      <c r="D2858" s="2">
        <v>1175782.5125836099</v>
      </c>
      <c r="E2858">
        <v>5422.5794031315099</v>
      </c>
      <c r="F2858">
        <v>33734.079669590399</v>
      </c>
      <c r="G2858">
        <v>71332.107533061804</v>
      </c>
      <c r="H2858">
        <v>9221.4761482996801</v>
      </c>
      <c r="I2858">
        <v>17817.848657889401</v>
      </c>
      <c r="J2858">
        <v>-3250.4852894865198</v>
      </c>
      <c r="K2858">
        <v>0</v>
      </c>
    </row>
    <row r="2859" spans="2:11" x14ac:dyDescent="0.2">
      <c r="B2859">
        <v>2855</v>
      </c>
      <c r="C2859" s="2">
        <v>716756.58639571304</v>
      </c>
      <c r="D2859" s="2">
        <v>1175782.5125836099</v>
      </c>
      <c r="E2859">
        <v>9351.4412678397493</v>
      </c>
      <c r="F2859">
        <v>37344.274086151701</v>
      </c>
      <c r="G2859">
        <v>65183.840560008401</v>
      </c>
      <c r="H2859">
        <v>10707.7115522732</v>
      </c>
      <c r="I2859">
        <v>17646.275632953599</v>
      </c>
      <c r="J2859">
        <v>-5423.4670674628996</v>
      </c>
      <c r="K2859">
        <v>0</v>
      </c>
    </row>
    <row r="2860" spans="2:11" x14ac:dyDescent="0.2">
      <c r="B2860">
        <v>2856</v>
      </c>
      <c r="C2860" s="2">
        <v>721756.58639571304</v>
      </c>
      <c r="D2860" s="2">
        <v>1175782.5125836099</v>
      </c>
      <c r="E2860">
        <v>13250.0165755872</v>
      </c>
      <c r="F2860">
        <v>39597.448258880198</v>
      </c>
      <c r="G2860">
        <v>58441.350531559299</v>
      </c>
      <c r="H2860">
        <v>11443.2465156736</v>
      </c>
      <c r="I2860">
        <v>16664.691137883801</v>
      </c>
      <c r="J2860">
        <v>-7367.2857981697098</v>
      </c>
      <c r="K2860">
        <v>0</v>
      </c>
    </row>
    <row r="2861" spans="2:11" x14ac:dyDescent="0.2">
      <c r="B2861">
        <v>2857</v>
      </c>
      <c r="C2861" s="2">
        <v>726756.58639571304</v>
      </c>
      <c r="D2861" s="2">
        <v>1175782.5125836099</v>
      </c>
      <c r="E2861">
        <v>16780.756538409601</v>
      </c>
      <c r="F2861">
        <v>40497.400854354702</v>
      </c>
      <c r="G2861">
        <v>51525.415520612703</v>
      </c>
      <c r="H2861">
        <v>11441.963705460799</v>
      </c>
      <c r="I2861">
        <v>15175.902215538599</v>
      </c>
      <c r="J2861">
        <v>-8881.8036683278006</v>
      </c>
      <c r="K2861">
        <v>0</v>
      </c>
    </row>
    <row r="2862" spans="2:11" x14ac:dyDescent="0.2">
      <c r="B2862">
        <v>2858</v>
      </c>
      <c r="C2862" s="2">
        <v>731756.58639571304</v>
      </c>
      <c r="D2862" s="2">
        <v>1175782.5125836099</v>
      </c>
      <c r="E2862">
        <v>19695.553811343099</v>
      </c>
      <c r="F2862">
        <v>40234.263720838797</v>
      </c>
      <c r="G2862">
        <v>44810.825194786703</v>
      </c>
      <c r="H2862">
        <v>10843.666465295801</v>
      </c>
      <c r="I2862">
        <v>13476.635067614099</v>
      </c>
      <c r="J2862">
        <v>-9845.3804702190591</v>
      </c>
      <c r="K2862">
        <v>0</v>
      </c>
    </row>
    <row r="2863" spans="2:11" x14ac:dyDescent="0.2">
      <c r="B2863">
        <v>2859</v>
      </c>
      <c r="C2863" s="2">
        <v>736756.58639571304</v>
      </c>
      <c r="D2863" s="2">
        <v>1175782.5125836099</v>
      </c>
      <c r="E2863">
        <v>21885.3707593664</v>
      </c>
      <c r="F2863">
        <v>39102.950432860001</v>
      </c>
      <c r="G2863">
        <v>38559.500827509401</v>
      </c>
      <c r="H2863">
        <v>9854.9402291638107</v>
      </c>
      <c r="I2863">
        <v>11787.8410078494</v>
      </c>
      <c r="J2863">
        <v>-10236.6063797022</v>
      </c>
      <c r="K2863">
        <v>0</v>
      </c>
    </row>
    <row r="2864" spans="2:11" x14ac:dyDescent="0.2">
      <c r="B2864">
        <v>2860</v>
      </c>
      <c r="C2864" s="2">
        <v>741756.58639571304</v>
      </c>
      <c r="D2864" s="2">
        <v>1175782.5125836099</v>
      </c>
      <c r="E2864">
        <v>23375.3064801527</v>
      </c>
      <c r="F2864">
        <v>37414.385939111002</v>
      </c>
      <c r="G2864">
        <v>32900.4665325159</v>
      </c>
      <c r="H2864">
        <v>8684.8120390910008</v>
      </c>
      <c r="I2864">
        <v>10230.9458952203</v>
      </c>
      <c r="J2864">
        <v>-10120.817983957901</v>
      </c>
      <c r="K2864">
        <v>0</v>
      </c>
    </row>
    <row r="2865" spans="2:11" x14ac:dyDescent="0.2">
      <c r="B2865">
        <v>2861</v>
      </c>
      <c r="C2865" s="2">
        <v>746756.58639571304</v>
      </c>
      <c r="D2865" s="2">
        <v>1175782.5125836099</v>
      </c>
      <c r="E2865">
        <v>24281.552408046799</v>
      </c>
      <c r="F2865">
        <v>35428.843979720899</v>
      </c>
      <c r="G2865">
        <v>27850.724659285999</v>
      </c>
      <c r="H2865">
        <v>7498.0696451050999</v>
      </c>
      <c r="I2865">
        <v>8841.6054779427104</v>
      </c>
      <c r="J2865">
        <v>-9616.1047762001199</v>
      </c>
      <c r="K2865">
        <v>0</v>
      </c>
    </row>
    <row r="2866" spans="2:11" x14ac:dyDescent="0.2">
      <c r="B2866">
        <v>2862</v>
      </c>
      <c r="C2866" s="2">
        <v>751756.58639571304</v>
      </c>
      <c r="D2866" s="2">
        <v>1175782.5125836099</v>
      </c>
      <c r="E2866">
        <v>24756.108387588101</v>
      </c>
      <c r="F2866">
        <v>33324.7137789142</v>
      </c>
      <c r="G2866">
        <v>23357.740357868199</v>
      </c>
      <c r="H2866">
        <v>6395.7942216506999</v>
      </c>
      <c r="I2866">
        <v>7602.2589616833402</v>
      </c>
      <c r="J2866">
        <v>-8856.0017102820293</v>
      </c>
      <c r="K2866">
        <v>0</v>
      </c>
    </row>
    <row r="2867" spans="2:11" x14ac:dyDescent="0.2">
      <c r="B2867">
        <v>2863</v>
      </c>
      <c r="C2867" s="2">
        <v>756756.58639571304</v>
      </c>
      <c r="D2867" s="2">
        <v>1175782.5125836099</v>
      </c>
      <c r="E2867">
        <v>24940.8393454008</v>
      </c>
      <c r="F2867">
        <v>31199.311823333101</v>
      </c>
      <c r="G2867">
        <v>19343.324878307201</v>
      </c>
      <c r="H2867">
        <v>5419.3723503128904</v>
      </c>
      <c r="I2867">
        <v>6475.6429313005601</v>
      </c>
      <c r="J2867">
        <v>-7961.2990181569603</v>
      </c>
      <c r="K2867">
        <v>0</v>
      </c>
    </row>
    <row r="2868" spans="2:11" x14ac:dyDescent="0.2">
      <c r="B2868">
        <v>2864</v>
      </c>
      <c r="C2868" s="2">
        <v>761756.58639571304</v>
      </c>
      <c r="D2868" s="2">
        <v>1175782.5125836099</v>
      </c>
      <c r="E2868">
        <v>24941.017093485701</v>
      </c>
      <c r="F2868">
        <v>29089.351373452599</v>
      </c>
      <c r="G2868">
        <v>15735.864076972301</v>
      </c>
      <c r="H2868">
        <v>4567.7115864156904</v>
      </c>
      <c r="I2868">
        <v>5428.6934938673403</v>
      </c>
      <c r="J2868">
        <v>-7025.3249360195596</v>
      </c>
      <c r="K2868">
        <v>0</v>
      </c>
    </row>
    <row r="2869" spans="2:11" x14ac:dyDescent="0.2">
      <c r="B2869">
        <v>2865</v>
      </c>
      <c r="C2869" s="2">
        <v>766756.58639571304</v>
      </c>
      <c r="D2869" s="2">
        <v>1175782.5125836099</v>
      </c>
      <c r="E2869">
        <v>24818.247979932199</v>
      </c>
      <c r="F2869">
        <v>26997.734075327498</v>
      </c>
      <c r="G2869">
        <v>12486.450416576001</v>
      </c>
      <c r="H2869">
        <v>3817.6191205325299</v>
      </c>
      <c r="I2869">
        <v>4443.9950607497103</v>
      </c>
      <c r="J2869">
        <v>-6110.8985467921202</v>
      </c>
      <c r="K2869">
        <v>0</v>
      </c>
    </row>
    <row r="2870" spans="2:11" x14ac:dyDescent="0.2">
      <c r="B2870">
        <v>2866</v>
      </c>
      <c r="C2870" s="2">
        <v>771756.58639571304</v>
      </c>
      <c r="D2870" s="2">
        <v>1175782.5125836099</v>
      </c>
      <c r="E2870">
        <v>24597.113384073898</v>
      </c>
      <c r="F2870">
        <v>24917.001955887201</v>
      </c>
      <c r="G2870">
        <v>9570.9007289512392</v>
      </c>
      <c r="H2870">
        <v>3140.7705252645001</v>
      </c>
      <c r="I2870">
        <v>3520.9118241370102</v>
      </c>
      <c r="J2870">
        <v>-5254.5373713062399</v>
      </c>
      <c r="K2870">
        <v>0</v>
      </c>
    </row>
    <row r="2871" spans="2:11" x14ac:dyDescent="0.2">
      <c r="B2871">
        <v>2867</v>
      </c>
      <c r="C2871" s="2">
        <v>776756.58639571304</v>
      </c>
      <c r="D2871" s="2">
        <v>1175782.5125836099</v>
      </c>
      <c r="E2871">
        <v>24278.4213744839</v>
      </c>
      <c r="F2871">
        <v>22844.622613925701</v>
      </c>
      <c r="G2871">
        <v>6982.8137799500701</v>
      </c>
      <c r="H2871">
        <v>2514.4371507010001</v>
      </c>
      <c r="I2871">
        <v>2670.5228375009001</v>
      </c>
      <c r="J2871">
        <v>-4473.6120376342597</v>
      </c>
      <c r="K2871">
        <v>0</v>
      </c>
    </row>
    <row r="2872" spans="2:11" x14ac:dyDescent="0.2">
      <c r="B2872">
        <v>2868</v>
      </c>
      <c r="C2872" s="2">
        <v>781756.58639571304</v>
      </c>
      <c r="D2872" s="2">
        <v>1175782.5125836099</v>
      </c>
      <c r="E2872">
        <v>23853.0999451139</v>
      </c>
      <c r="F2872">
        <v>20789.4225719719</v>
      </c>
      <c r="G2872">
        <v>4723.3329839124699</v>
      </c>
      <c r="H2872">
        <v>1925.9531266413601</v>
      </c>
      <c r="I2872">
        <v>1908.4530867255201</v>
      </c>
      <c r="J2872">
        <v>-3773.4597946425301</v>
      </c>
      <c r="K2872">
        <v>0</v>
      </c>
    </row>
    <row r="2873" spans="2:11" x14ac:dyDescent="0.2">
      <c r="B2873">
        <v>2869</v>
      </c>
      <c r="C2873" s="2">
        <v>786756.58639571304</v>
      </c>
      <c r="D2873" s="2">
        <v>1175782.5125836099</v>
      </c>
      <c r="E2873">
        <v>23312.958761914499</v>
      </c>
      <c r="F2873">
        <v>18771.110135554201</v>
      </c>
      <c r="G2873">
        <v>2791.91846556477</v>
      </c>
      <c r="H2873">
        <v>1372.4581293564399</v>
      </c>
      <c r="I2873">
        <v>1248.51464259261</v>
      </c>
      <c r="J2873">
        <v>-3152.9301664978698</v>
      </c>
      <c r="K2873">
        <v>0</v>
      </c>
    </row>
    <row r="2874" spans="2:11" x14ac:dyDescent="0.2">
      <c r="B2874">
        <v>2870</v>
      </c>
      <c r="C2874" s="2">
        <v>791756.58639571304</v>
      </c>
      <c r="D2874" s="2">
        <v>1175782.5125836099</v>
      </c>
      <c r="E2874">
        <v>22656.841202599098</v>
      </c>
      <c r="F2874">
        <v>16815.9053733525</v>
      </c>
      <c r="G2874">
        <v>1180.49101828125</v>
      </c>
      <c r="H2874">
        <v>857.98983979485502</v>
      </c>
      <c r="I2874">
        <v>698.66774489547197</v>
      </c>
      <c r="J2874">
        <v>-2607.9741093204002</v>
      </c>
      <c r="K2874">
        <v>0</v>
      </c>
    </row>
    <row r="2875" spans="2:11" x14ac:dyDescent="0.2">
      <c r="B2875">
        <v>2871</v>
      </c>
      <c r="C2875" s="2">
        <v>796756.58639571304</v>
      </c>
      <c r="D2875" s="2">
        <v>1175782.5125836099</v>
      </c>
      <c r="E2875">
        <v>21892.463487390702</v>
      </c>
      <c r="F2875">
        <v>14951.107238158</v>
      </c>
      <c r="G2875">
        <v>-128.616720443834</v>
      </c>
      <c r="H2875">
        <v>389.79540164395502</v>
      </c>
      <c r="I2875">
        <v>259.551701465257</v>
      </c>
      <c r="J2875">
        <v>-2133.55143521933</v>
      </c>
      <c r="K2875">
        <v>0</v>
      </c>
    </row>
    <row r="2876" spans="2:11" x14ac:dyDescent="0.2">
      <c r="B2876">
        <v>2872</v>
      </c>
      <c r="C2876" s="2">
        <v>801756.58639571304</v>
      </c>
      <c r="D2876" s="2">
        <v>1175782.5125836099</v>
      </c>
      <c r="E2876">
        <v>21035.232625976001</v>
      </c>
      <c r="F2876">
        <v>13200.5457730007</v>
      </c>
      <c r="G2876">
        <v>-1161.6832917688901</v>
      </c>
      <c r="H2876">
        <v>-24.872020213845001</v>
      </c>
      <c r="I2876">
        <v>-74.950098433394501</v>
      </c>
      <c r="J2876">
        <v>-1724.40209269758</v>
      </c>
      <c r="K2876">
        <v>0</v>
      </c>
    </row>
    <row r="2877" spans="2:11" x14ac:dyDescent="0.2">
      <c r="B2877">
        <v>2873</v>
      </c>
      <c r="C2877" s="2">
        <v>806756.58639571304</v>
      </c>
      <c r="D2877" s="2">
        <v>1175782.5125836099</v>
      </c>
      <c r="E2877">
        <v>20105.549094625301</v>
      </c>
      <c r="F2877">
        <v>11581.7829913924</v>
      </c>
      <c r="G2877">
        <v>-1950.91732850474</v>
      </c>
      <c r="H2877">
        <v>-380.87186770028302</v>
      </c>
      <c r="I2877">
        <v>-315.96806233793001</v>
      </c>
      <c r="J2877">
        <v>-1375.2165929263699</v>
      </c>
      <c r="K2877">
        <v>0</v>
      </c>
    </row>
    <row r="2878" spans="2:11" x14ac:dyDescent="0.2">
      <c r="B2878">
        <v>2874</v>
      </c>
      <c r="C2878" s="2">
        <v>811756.58639571304</v>
      </c>
      <c r="D2878" s="2">
        <v>1175782.5125836099</v>
      </c>
      <c r="E2878">
        <v>19125.841630150699</v>
      </c>
      <c r="F2878">
        <v>10105.119854484699</v>
      </c>
      <c r="G2878">
        <v>-2531.2723362929901</v>
      </c>
      <c r="H2878">
        <v>-676.13780122802996</v>
      </c>
      <c r="I2878">
        <v>-477.52000790938303</v>
      </c>
      <c r="J2878">
        <v>-1080.5955443888199</v>
      </c>
      <c r="K2878">
        <v>0</v>
      </c>
    </row>
    <row r="2879" spans="2:11" x14ac:dyDescent="0.2">
      <c r="B2879">
        <v>2875</v>
      </c>
      <c r="C2879" s="2">
        <v>816756.58639571304</v>
      </c>
      <c r="D2879" s="2">
        <v>1175782.5125836099</v>
      </c>
      <c r="E2879">
        <v>18118.081922102399</v>
      </c>
      <c r="F2879">
        <v>8773.9661522223905</v>
      </c>
      <c r="G2879">
        <v>-2937.6003244967101</v>
      </c>
      <c r="H2879">
        <v>-911.72637652363903</v>
      </c>
      <c r="I2879">
        <v>-574.56132517684296</v>
      </c>
      <c r="J2879">
        <v>-835.01327731869799</v>
      </c>
      <c r="K2879">
        <v>0</v>
      </c>
    </row>
    <row r="2880" spans="2:11" x14ac:dyDescent="0.2">
      <c r="B2880">
        <v>2876</v>
      </c>
      <c r="C2880" s="2">
        <v>821756.58639571304</v>
      </c>
      <c r="D2880" s="2">
        <v>1175782.5125836099</v>
      </c>
      <c r="E2880">
        <v>17102.0891876364</v>
      </c>
      <c r="F2880">
        <v>7586.0160219115896</v>
      </c>
      <c r="G2880">
        <v>-3202.55051963081</v>
      </c>
      <c r="H2880">
        <v>-1091.2972521505501</v>
      </c>
      <c r="I2880">
        <v>-621.50076709702</v>
      </c>
      <c r="J2880">
        <v>-632.86133449167403</v>
      </c>
      <c r="K2880">
        <v>0</v>
      </c>
    </row>
    <row r="2881" spans="2:11" x14ac:dyDescent="0.2">
      <c r="B2881">
        <v>2877</v>
      </c>
      <c r="C2881" s="2">
        <v>826756.58639571304</v>
      </c>
      <c r="D2881" s="2">
        <v>1175782.5125836099</v>
      </c>
      <c r="E2881">
        <v>16094.616596264499</v>
      </c>
      <c r="F2881">
        <v>6534.7270579125498</v>
      </c>
      <c r="G2881">
        <v>-3355.2899992878201</v>
      </c>
      <c r="H2881">
        <v>-1220.3425865258801</v>
      </c>
      <c r="I2881">
        <v>-631.25007253485501</v>
      </c>
      <c r="J2881">
        <v>-468.56537294230998</v>
      </c>
      <c r="K2881">
        <v>0</v>
      </c>
    </row>
    <row r="2882" spans="2:11" x14ac:dyDescent="0.2">
      <c r="B2882">
        <v>2878</v>
      </c>
      <c r="C2882" s="2">
        <v>831756.58639571304</v>
      </c>
      <c r="D2882" s="2">
        <v>1175782.5125836099</v>
      </c>
      <c r="E2882">
        <v>15109.053941877</v>
      </c>
      <c r="F2882">
        <v>5610.7674643891296</v>
      </c>
      <c r="G2882">
        <v>-3420.9293422743799</v>
      </c>
      <c r="H2882">
        <v>-1305.39442165113</v>
      </c>
      <c r="I2882">
        <v>-614.74820804035699</v>
      </c>
      <c r="J2882">
        <v>-336.73680498792697</v>
      </c>
      <c r="K2882">
        <v>0</v>
      </c>
    </row>
    <row r="2883" spans="2:11" x14ac:dyDescent="0.2">
      <c r="B2883">
        <v>2879</v>
      </c>
      <c r="C2883" s="2">
        <v>836756.58639571304</v>
      </c>
      <c r="D2883" s="2">
        <v>1175782.5125836099</v>
      </c>
      <c r="E2883">
        <v>14155.5441762383</v>
      </c>
      <c r="F2883">
        <v>4803.2479084082497</v>
      </c>
      <c r="G2883">
        <v>-3420.4610514751098</v>
      </c>
      <c r="H2883">
        <v>-1353.34414355645</v>
      </c>
      <c r="I2883">
        <v>-580.842674451942</v>
      </c>
      <c r="J2883">
        <v>-232.31780106721601</v>
      </c>
      <c r="K2883">
        <v>0</v>
      </c>
    </row>
    <row r="2884" spans="2:11" x14ac:dyDescent="0.2">
      <c r="B2884">
        <v>2880</v>
      </c>
      <c r="C2884" s="2">
        <v>516756.58639571298</v>
      </c>
      <c r="D2884" s="2">
        <v>1180782.5125836099</v>
      </c>
      <c r="E2884">
        <v>-3781.27003761691</v>
      </c>
      <c r="F2884">
        <v>33.353467093761502</v>
      </c>
      <c r="G2884">
        <v>-2404.3413257709199</v>
      </c>
      <c r="H2884">
        <v>-1556.0291450498901</v>
      </c>
      <c r="I2884">
        <v>448.96163872483498</v>
      </c>
      <c r="J2884">
        <v>-393.99523461234003</v>
      </c>
      <c r="K2884">
        <v>0</v>
      </c>
    </row>
    <row r="2885" spans="2:11" x14ac:dyDescent="0.2">
      <c r="B2885">
        <v>2881</v>
      </c>
      <c r="C2885" s="2">
        <v>521756.58639571298</v>
      </c>
      <c r="D2885" s="2">
        <v>1180782.5125836099</v>
      </c>
      <c r="E2885">
        <v>-4033.0725077668399</v>
      </c>
      <c r="F2885">
        <v>57.849125410381099</v>
      </c>
      <c r="G2885">
        <v>-2636.5395172969902</v>
      </c>
      <c r="H2885">
        <v>-1700.8541940018199</v>
      </c>
      <c r="I2885">
        <v>520.90202072174202</v>
      </c>
      <c r="J2885">
        <v>-434.30727895767899</v>
      </c>
      <c r="K2885">
        <v>0</v>
      </c>
    </row>
    <row r="2886" spans="2:11" x14ac:dyDescent="0.2">
      <c r="B2886">
        <v>2882</v>
      </c>
      <c r="C2886" s="2">
        <v>526756.58639571304</v>
      </c>
      <c r="D2886" s="2">
        <v>1180782.5125836099</v>
      </c>
      <c r="E2886">
        <v>-4286.2007787592402</v>
      </c>
      <c r="F2886">
        <v>70.705388251323001</v>
      </c>
      <c r="G2886">
        <v>-2892.2200263487198</v>
      </c>
      <c r="H2886">
        <v>-1848.56122152631</v>
      </c>
      <c r="I2886">
        <v>599.03787159807996</v>
      </c>
      <c r="J2886">
        <v>-472.43405550258802</v>
      </c>
      <c r="K2886">
        <v>0</v>
      </c>
    </row>
    <row r="2887" spans="2:11" x14ac:dyDescent="0.2">
      <c r="B2887">
        <v>2883</v>
      </c>
      <c r="C2887" s="2">
        <v>531756.58639571304</v>
      </c>
      <c r="D2887" s="2">
        <v>1180782.5125836099</v>
      </c>
      <c r="E2887">
        <v>-4537.9789226184703</v>
      </c>
      <c r="F2887">
        <v>64.766197481778406</v>
      </c>
      <c r="G2887">
        <v>-3170.18846735855</v>
      </c>
      <c r="H2887">
        <v>-1994.7253702350599</v>
      </c>
      <c r="I2887">
        <v>681.28116969038501</v>
      </c>
      <c r="J2887">
        <v>-504.50340212933497</v>
      </c>
      <c r="K2887">
        <v>0</v>
      </c>
    </row>
    <row r="2888" spans="2:11" x14ac:dyDescent="0.2">
      <c r="B2888">
        <v>2884</v>
      </c>
      <c r="C2888" s="2">
        <v>536756.58639571304</v>
      </c>
      <c r="D2888" s="2">
        <v>1180782.5125836099</v>
      </c>
      <c r="E2888">
        <v>-4786.49369263683</v>
      </c>
      <c r="F2888">
        <v>30.8160567878896</v>
      </c>
      <c r="G2888">
        <v>-3466.8295740890599</v>
      </c>
      <c r="H2888">
        <v>-2133.2904251114501</v>
      </c>
      <c r="I2888">
        <v>764.01235193558102</v>
      </c>
      <c r="J2888">
        <v>-524.77696168847797</v>
      </c>
      <c r="K2888">
        <v>0</v>
      </c>
    </row>
    <row r="2889" spans="2:11" x14ac:dyDescent="0.2">
      <c r="B2889">
        <v>2885</v>
      </c>
      <c r="C2889" s="2">
        <v>541756.58639571304</v>
      </c>
      <c r="D2889" s="2">
        <v>1180782.5125836099</v>
      </c>
      <c r="E2889">
        <v>-5031.5628401196</v>
      </c>
      <c r="F2889">
        <v>-42.465119650297297</v>
      </c>
      <c r="G2889">
        <v>-3775.0146320784602</v>
      </c>
      <c r="H2889">
        <v>-2256.3257933456298</v>
      </c>
      <c r="I2889">
        <v>841.59687889203803</v>
      </c>
      <c r="J2889">
        <v>-525.04738343794497</v>
      </c>
      <c r="K2889">
        <v>0</v>
      </c>
    </row>
    <row r="2890" spans="2:11" x14ac:dyDescent="0.2">
      <c r="B2890">
        <v>2886</v>
      </c>
      <c r="C2890" s="2">
        <v>546756.58639571304</v>
      </c>
      <c r="D2890" s="2">
        <v>1180782.5125836099</v>
      </c>
      <c r="E2890">
        <v>-5276.08629004468</v>
      </c>
      <c r="F2890">
        <v>-168.219413866716</v>
      </c>
      <c r="G2890">
        <v>-4082.8229981329901</v>
      </c>
      <c r="H2890">
        <v>-2353.8275281649999</v>
      </c>
      <c r="I2890">
        <v>905.91298621934197</v>
      </c>
      <c r="J2890">
        <v>-493.94565245251101</v>
      </c>
      <c r="K2890">
        <v>0</v>
      </c>
    </row>
    <row r="2891" spans="2:11" x14ac:dyDescent="0.2">
      <c r="B2891">
        <v>2887</v>
      </c>
      <c r="C2891" s="2">
        <v>551756.58639571304</v>
      </c>
      <c r="D2891" s="2">
        <v>1180782.5125836099</v>
      </c>
      <c r="E2891">
        <v>-5527.7862191205104</v>
      </c>
      <c r="F2891">
        <v>-360.62969967804003</v>
      </c>
      <c r="G2891">
        <v>-4372.2080525240299</v>
      </c>
      <c r="H2891">
        <v>-2413.5581445354801</v>
      </c>
      <c r="I2891">
        <v>945.98911156043505</v>
      </c>
      <c r="J2891">
        <v>-416.19408091029601</v>
      </c>
      <c r="K2891">
        <v>0</v>
      </c>
    </row>
    <row r="2892" spans="2:11" x14ac:dyDescent="0.2">
      <c r="B2892">
        <v>2888</v>
      </c>
      <c r="C2892" s="2">
        <v>556756.58639571304</v>
      </c>
      <c r="D2892" s="2">
        <v>1180782.5125836099</v>
      </c>
      <c r="E2892">
        <v>-5801.2660041129902</v>
      </c>
      <c r="F2892">
        <v>-633.47459842477201</v>
      </c>
      <c r="G2892">
        <v>-4617.8882964909399</v>
      </c>
      <c r="H2892">
        <v>-2420.8578668520599</v>
      </c>
      <c r="I2892">
        <v>947.87948681005298</v>
      </c>
      <c r="J2892">
        <v>-271.867566853607</v>
      </c>
      <c r="K2892">
        <v>0</v>
      </c>
    </row>
    <row r="2893" spans="2:11" x14ac:dyDescent="0.2">
      <c r="B2893">
        <v>2889</v>
      </c>
      <c r="C2893" s="2">
        <v>561756.58639571304</v>
      </c>
      <c r="D2893" s="2">
        <v>1180782.5125836099</v>
      </c>
      <c r="E2893">
        <v>-6120.21691979964</v>
      </c>
      <c r="F2893">
        <v>-997.92667826886805</v>
      </c>
      <c r="G2893">
        <v>-4786.8995953836202</v>
      </c>
      <c r="H2893">
        <v>-2358.2698811556002</v>
      </c>
      <c r="I2893">
        <v>894.901797507987</v>
      </c>
      <c r="J2893">
        <v>-35.759249918528702</v>
      </c>
      <c r="K2893">
        <v>0</v>
      </c>
    </row>
    <row r="2894" spans="2:11" x14ac:dyDescent="0.2">
      <c r="B2894">
        <v>2890</v>
      </c>
      <c r="C2894" s="2">
        <v>566756.58639571304</v>
      </c>
      <c r="D2894" s="2">
        <v>1180782.5125836099</v>
      </c>
      <c r="E2894">
        <v>-6519.5040337670898</v>
      </c>
      <c r="F2894">
        <v>-1459.6692440484801</v>
      </c>
      <c r="G2894">
        <v>-4839.42839904012</v>
      </c>
      <c r="H2894">
        <v>-2204.7135022784601</v>
      </c>
      <c r="I2894">
        <v>768.29787034537696</v>
      </c>
      <c r="J2894">
        <v>322.98447283365198</v>
      </c>
      <c r="K2894">
        <v>0</v>
      </c>
    </row>
    <row r="2895" spans="2:11" x14ac:dyDescent="0.2">
      <c r="B2895">
        <v>2891</v>
      </c>
      <c r="C2895" s="2">
        <v>571756.58639571304</v>
      </c>
      <c r="D2895" s="2">
        <v>1180782.5125836099</v>
      </c>
      <c r="E2895">
        <v>-7046.7501594528303</v>
      </c>
      <c r="F2895">
        <v>-2015.7007849274601</v>
      </c>
      <c r="G2895">
        <v>-4731.6546127398997</v>
      </c>
      <c r="H2895">
        <v>-1933.83267956294</v>
      </c>
      <c r="I2895">
        <v>548.22795722482203</v>
      </c>
      <c r="J2895">
        <v>840.63593967526003</v>
      </c>
      <c r="K2895">
        <v>0</v>
      </c>
    </row>
    <row r="2896" spans="2:11" x14ac:dyDescent="0.2">
      <c r="B2896">
        <v>2892</v>
      </c>
      <c r="C2896" s="2">
        <v>576756.58639571304</v>
      </c>
      <c r="D2896" s="2">
        <v>1180782.5125836099</v>
      </c>
      <c r="E2896">
        <v>-7762.9372642182698</v>
      </c>
      <c r="F2896">
        <v>-2651.5771578857298</v>
      </c>
      <c r="G2896">
        <v>-4421.1880751367898</v>
      </c>
      <c r="H2896">
        <v>-1511.1035311507401</v>
      </c>
      <c r="I2896">
        <v>214.79229099203801</v>
      </c>
      <c r="J2896">
        <v>1557.3578907114399</v>
      </c>
      <c r="K2896">
        <v>0</v>
      </c>
    </row>
    <row r="2897" spans="2:11" x14ac:dyDescent="0.2">
      <c r="B2897">
        <v>2893</v>
      </c>
      <c r="C2897" s="2">
        <v>581756.58639571304</v>
      </c>
      <c r="D2897" s="2">
        <v>1180782.5125836099</v>
      </c>
      <c r="E2897">
        <v>-8741.3587932893297</v>
      </c>
      <c r="F2897">
        <v>-3340.2270975620299</v>
      </c>
      <c r="G2897">
        <v>-3875.2886633952999</v>
      </c>
      <c r="H2897">
        <v>-889.35256624848603</v>
      </c>
      <c r="I2897">
        <v>-251.444083593502</v>
      </c>
      <c r="J2897">
        <v>2512.8684292622302</v>
      </c>
      <c r="K2897">
        <v>0</v>
      </c>
    </row>
    <row r="2898" spans="2:11" x14ac:dyDescent="0.2">
      <c r="B2898">
        <v>2894</v>
      </c>
      <c r="C2898" s="2">
        <v>586756.58639571304</v>
      </c>
      <c r="D2898" s="2">
        <v>1180782.5125836099</v>
      </c>
      <c r="E2898">
        <v>-10063.5731803082</v>
      </c>
      <c r="F2898">
        <v>-4043.7086875599698</v>
      </c>
      <c r="G2898">
        <v>-3081.1736960726198</v>
      </c>
      <c r="H2898">
        <v>-2.5410765416465599</v>
      </c>
      <c r="I2898">
        <v>-870.10259158640804</v>
      </c>
      <c r="J2898">
        <v>3736.3936735719899</v>
      </c>
      <c r="K2898">
        <v>0</v>
      </c>
    </row>
    <row r="2899" spans="2:11" x14ac:dyDescent="0.2">
      <c r="B2899">
        <v>2895</v>
      </c>
      <c r="C2899" s="2">
        <v>591756.58639571304</v>
      </c>
      <c r="D2899" s="2">
        <v>1180782.5125836099</v>
      </c>
      <c r="E2899">
        <v>-11809.288890985999</v>
      </c>
      <c r="F2899">
        <v>-4719.4355824935201</v>
      </c>
      <c r="G2899">
        <v>-2056.8579612589901</v>
      </c>
      <c r="H2899">
        <v>1241.6375890100701</v>
      </c>
      <c r="I2899">
        <v>-1663.3559564448001</v>
      </c>
      <c r="J2899">
        <v>5225.9626425153101</v>
      </c>
      <c r="K2899">
        <v>0</v>
      </c>
    </row>
    <row r="2900" spans="2:11" x14ac:dyDescent="0.2">
      <c r="B2900">
        <v>2896</v>
      </c>
      <c r="C2900" s="2">
        <v>596756.58639571304</v>
      </c>
      <c r="D2900" s="2">
        <v>1180782.5125836099</v>
      </c>
      <c r="E2900">
        <v>-14033.888640070199</v>
      </c>
      <c r="F2900">
        <v>-5333.2790330948201</v>
      </c>
      <c r="G2900">
        <v>-859.70719420483499</v>
      </c>
      <c r="H2900">
        <v>2967.8615332066802</v>
      </c>
      <c r="I2900">
        <v>-2659.7296311751902</v>
      </c>
      <c r="J2900">
        <v>6909.8742198111504</v>
      </c>
      <c r="K2900">
        <v>0</v>
      </c>
    </row>
    <row r="2901" spans="2:11" x14ac:dyDescent="0.2">
      <c r="B2901">
        <v>2897</v>
      </c>
      <c r="C2901" s="2">
        <v>601756.58639571304</v>
      </c>
      <c r="D2901" s="2">
        <v>1180782.5125836099</v>
      </c>
      <c r="E2901">
        <v>-16724.5504928679</v>
      </c>
      <c r="F2901">
        <v>-5884.0043546299903</v>
      </c>
      <c r="G2901">
        <v>413.285633220666</v>
      </c>
      <c r="H2901">
        <v>5330.5061304438696</v>
      </c>
      <c r="I2901">
        <v>-3896.4125223057199</v>
      </c>
      <c r="J2901">
        <v>8582.3969263403797</v>
      </c>
      <c r="K2901">
        <v>0</v>
      </c>
    </row>
    <row r="2902" spans="2:11" x14ac:dyDescent="0.2">
      <c r="B2902">
        <v>2898</v>
      </c>
      <c r="C2902" s="2">
        <v>606756.58639571304</v>
      </c>
      <c r="D2902" s="2">
        <v>1180782.5125836099</v>
      </c>
      <c r="E2902">
        <v>-19728.929770028899</v>
      </c>
      <c r="F2902">
        <v>-6443.1205273791802</v>
      </c>
      <c r="G2902">
        <v>1646.98571158707</v>
      </c>
      <c r="H2902">
        <v>8484.6678349052199</v>
      </c>
      <c r="I2902">
        <v>-5411.3544302872097</v>
      </c>
      <c r="J2902">
        <v>9811.0296666131599</v>
      </c>
      <c r="K2902">
        <v>0</v>
      </c>
    </row>
    <row r="2903" spans="2:11" x14ac:dyDescent="0.2">
      <c r="B2903">
        <v>2899</v>
      </c>
      <c r="C2903" s="2">
        <v>611756.58639571304</v>
      </c>
      <c r="D2903" s="2">
        <v>1180782.5125836099</v>
      </c>
      <c r="E2903">
        <v>-22665.486910862801</v>
      </c>
      <c r="F2903">
        <v>-7202.3260178279297</v>
      </c>
      <c r="G2903">
        <v>2770.8005608201402</v>
      </c>
      <c r="H2903">
        <v>12498.20020302</v>
      </c>
      <c r="I2903">
        <v>-7208.25572313666</v>
      </c>
      <c r="J2903">
        <v>9834.6732198132395</v>
      </c>
      <c r="K2903">
        <v>0</v>
      </c>
    </row>
    <row r="2904" spans="2:11" x14ac:dyDescent="0.2">
      <c r="B2904">
        <v>2900</v>
      </c>
      <c r="C2904" s="2">
        <v>616756.58639571304</v>
      </c>
      <c r="D2904" s="2">
        <v>1180782.5125836099</v>
      </c>
      <c r="E2904">
        <v>-24860.897195457601</v>
      </c>
      <c r="F2904">
        <v>-8493.6089920676495</v>
      </c>
      <c r="G2904">
        <v>3871.3585279734898</v>
      </c>
      <c r="H2904">
        <v>17163.697218764999</v>
      </c>
      <c r="I2904">
        <v>-9174.3643068622496</v>
      </c>
      <c r="J2904">
        <v>7528.6202536456403</v>
      </c>
      <c r="K2904">
        <v>0</v>
      </c>
    </row>
    <row r="2905" spans="2:11" x14ac:dyDescent="0.2">
      <c r="B2905">
        <v>2901</v>
      </c>
      <c r="C2905" s="2">
        <v>621756.58639571304</v>
      </c>
      <c r="D2905" s="2">
        <v>1180782.5125836099</v>
      </c>
      <c r="E2905">
        <v>-25428.925550249201</v>
      </c>
      <c r="F2905">
        <v>-10707.260185282899</v>
      </c>
      <c r="G2905">
        <v>5328.5670356191304</v>
      </c>
      <c r="H2905">
        <v>21717.1258002414</v>
      </c>
      <c r="I2905">
        <v>-10957.4250576917</v>
      </c>
      <c r="J2905">
        <v>1603.5848324677499</v>
      </c>
      <c r="K2905">
        <v>0</v>
      </c>
    </row>
    <row r="2906" spans="2:11" x14ac:dyDescent="0.2">
      <c r="B2906">
        <v>2902</v>
      </c>
      <c r="C2906" s="2">
        <v>626756.58639571304</v>
      </c>
      <c r="D2906" s="2">
        <v>1180782.5125836099</v>
      </c>
      <c r="E2906">
        <v>-23624.920931455199</v>
      </c>
      <c r="F2906">
        <v>-14013.108035605699</v>
      </c>
      <c r="G2906">
        <v>7864.1210405899901</v>
      </c>
      <c r="H2906">
        <v>24640.611917329701</v>
      </c>
      <c r="I2906">
        <v>-11919.8477713953</v>
      </c>
      <c r="J2906">
        <v>-8767.2440508528398</v>
      </c>
      <c r="K2906">
        <v>0</v>
      </c>
    </row>
    <row r="2907" spans="2:11" x14ac:dyDescent="0.2">
      <c r="B2907">
        <v>2903</v>
      </c>
      <c r="C2907" s="2">
        <v>631756.58639571304</v>
      </c>
      <c r="D2907" s="2">
        <v>1180782.5125836099</v>
      </c>
      <c r="E2907">
        <v>-19394.7631784164</v>
      </c>
      <c r="F2907">
        <v>-17988.9122511065</v>
      </c>
      <c r="G2907">
        <v>12286.012311112099</v>
      </c>
      <c r="H2907">
        <v>23905.5020594382</v>
      </c>
      <c r="I2907">
        <v>-11419.600313298701</v>
      </c>
      <c r="J2907">
        <v>-22952.903990906601</v>
      </c>
      <c r="K2907">
        <v>0</v>
      </c>
    </row>
    <row r="2908" spans="2:11" x14ac:dyDescent="0.2">
      <c r="B2908">
        <v>2904</v>
      </c>
      <c r="C2908" s="2">
        <v>636756.58639571304</v>
      </c>
      <c r="D2908" s="2">
        <v>1180782.5125836099</v>
      </c>
      <c r="E2908">
        <v>-13754.588721186399</v>
      </c>
      <c r="F2908">
        <v>-21678.371328417699</v>
      </c>
      <c r="G2908">
        <v>18945.575929981002</v>
      </c>
      <c r="H2908">
        <v>17865.582434370899</v>
      </c>
      <c r="I2908">
        <v>-9373.03167826768</v>
      </c>
      <c r="J2908">
        <v>-38125.099579986403</v>
      </c>
      <c r="K2908">
        <v>0</v>
      </c>
    </row>
    <row r="2909" spans="2:11" x14ac:dyDescent="0.2">
      <c r="B2909">
        <v>2905</v>
      </c>
      <c r="C2909" s="2">
        <v>641756.58639571304</v>
      </c>
      <c r="D2909" s="2">
        <v>1180782.5125836099</v>
      </c>
      <c r="E2909">
        <v>-8675.99429747264</v>
      </c>
      <c r="F2909">
        <v>-24263.778787218798</v>
      </c>
      <c r="G2909">
        <v>27497.448913153599</v>
      </c>
      <c r="H2909">
        <v>6499.0022625314896</v>
      </c>
      <c r="I2909">
        <v>-6374.2799319614396</v>
      </c>
      <c r="J2909">
        <v>-49754.2298488007</v>
      </c>
      <c r="K2909">
        <v>0</v>
      </c>
    </row>
    <row r="2910" spans="2:11" x14ac:dyDescent="0.2">
      <c r="B2910">
        <v>2906</v>
      </c>
      <c r="C2910" s="2">
        <v>646756.58639571304</v>
      </c>
      <c r="D2910" s="2">
        <v>1180782.5125836099</v>
      </c>
      <c r="E2910">
        <v>-6264.9140862562499</v>
      </c>
      <c r="F2910">
        <v>-25419.374062778399</v>
      </c>
      <c r="G2910">
        <v>37230.921383941997</v>
      </c>
      <c r="H2910">
        <v>-7846.4109572217503</v>
      </c>
      <c r="I2910">
        <v>-3082.4009675055199</v>
      </c>
      <c r="J2910">
        <v>-53657.363935022397</v>
      </c>
      <c r="K2910">
        <v>0</v>
      </c>
    </row>
    <row r="2911" spans="2:11" x14ac:dyDescent="0.2">
      <c r="B2911">
        <v>2907</v>
      </c>
      <c r="C2911" s="2">
        <v>651756.58639571304</v>
      </c>
      <c r="D2911" s="2">
        <v>1180782.5125836099</v>
      </c>
      <c r="E2911">
        <v>-7411.4020474699801</v>
      </c>
      <c r="F2911">
        <v>-24943.9493192835</v>
      </c>
      <c r="G2911">
        <v>47276.234851010398</v>
      </c>
      <c r="H2911">
        <v>-21150.357853119502</v>
      </c>
      <c r="I2911">
        <v>113.80429865472099</v>
      </c>
      <c r="J2911">
        <v>-48354.080823748198</v>
      </c>
      <c r="K2911">
        <v>0</v>
      </c>
    </row>
    <row r="2912" spans="2:11" x14ac:dyDescent="0.2">
      <c r="B2912">
        <v>2908</v>
      </c>
      <c r="C2912" s="2">
        <v>656756.58639571304</v>
      </c>
      <c r="D2912" s="2">
        <v>1180782.5125836099</v>
      </c>
      <c r="E2912">
        <v>-11087.2853623133</v>
      </c>
      <c r="F2912">
        <v>-22688.377697715299</v>
      </c>
      <c r="G2912">
        <v>56543.571301023003</v>
      </c>
      <c r="H2912">
        <v>-29742.892508758901</v>
      </c>
      <c r="I2912">
        <v>2809.2357721634198</v>
      </c>
      <c r="J2912">
        <v>-35836.550752429197</v>
      </c>
      <c r="K2912">
        <v>0</v>
      </c>
    </row>
    <row r="2913" spans="2:11" x14ac:dyDescent="0.2">
      <c r="B2913">
        <v>2909</v>
      </c>
      <c r="C2913" s="2">
        <v>661756.58639571304</v>
      </c>
      <c r="D2913" s="2">
        <v>1180782.5125836099</v>
      </c>
      <c r="E2913">
        <v>-15163.5047706285</v>
      </c>
      <c r="F2913">
        <v>-18919.264421924399</v>
      </c>
      <c r="G2913">
        <v>64024.835130230902</v>
      </c>
      <c r="H2913">
        <v>-32059.546107767699</v>
      </c>
      <c r="I2913">
        <v>4596.1548208907798</v>
      </c>
      <c r="J2913">
        <v>-20256.103185239099</v>
      </c>
      <c r="K2913">
        <v>0</v>
      </c>
    </row>
    <row r="2914" spans="2:11" x14ac:dyDescent="0.2">
      <c r="B2914">
        <v>2910</v>
      </c>
      <c r="C2914" s="2">
        <v>666756.58639571304</v>
      </c>
      <c r="D2914" s="2">
        <v>1180782.5125836099</v>
      </c>
      <c r="E2914">
        <v>-17809.423638188</v>
      </c>
      <c r="F2914">
        <v>-14271.5276029453</v>
      </c>
      <c r="G2914">
        <v>69282.880804166707</v>
      </c>
      <c r="H2914">
        <v>-28839.622772401199</v>
      </c>
      <c r="I2914">
        <v>5448.3734616656102</v>
      </c>
      <c r="J2914">
        <v>-5826.1338355494199</v>
      </c>
      <c r="K2914">
        <v>0</v>
      </c>
    </row>
    <row r="2915" spans="2:11" x14ac:dyDescent="0.2">
      <c r="B2915">
        <v>2911</v>
      </c>
      <c r="C2915" s="2">
        <v>671756.58639571304</v>
      </c>
      <c r="D2915" s="2">
        <v>1180782.5125836099</v>
      </c>
      <c r="E2915">
        <v>-18197.632879707198</v>
      </c>
      <c r="F2915">
        <v>-9334.34859001529</v>
      </c>
      <c r="G2915">
        <v>72524.676796550702</v>
      </c>
      <c r="H2915">
        <v>-22183.134917745901</v>
      </c>
      <c r="I2915">
        <v>5776.5581971203501</v>
      </c>
      <c r="J2915">
        <v>4624.5305943782196</v>
      </c>
      <c r="K2915">
        <v>0</v>
      </c>
    </row>
    <row r="2916" spans="2:11" x14ac:dyDescent="0.2">
      <c r="B2916">
        <v>2912</v>
      </c>
      <c r="C2916" s="2">
        <v>676756.58639571304</v>
      </c>
      <c r="D2916" s="2">
        <v>1180782.5125836099</v>
      </c>
      <c r="E2916">
        <v>-16476.873496173099</v>
      </c>
      <c r="F2916">
        <v>-4424.72725637644</v>
      </c>
      <c r="G2916">
        <v>74295.373269925301</v>
      </c>
      <c r="H2916">
        <v>-14466.0564999093</v>
      </c>
      <c r="I2916">
        <v>6130.8992182660804</v>
      </c>
      <c r="J2916">
        <v>10127.311632753701</v>
      </c>
      <c r="K2916">
        <v>0</v>
      </c>
    </row>
    <row r="2917" spans="2:11" x14ac:dyDescent="0.2">
      <c r="B2917">
        <v>2913</v>
      </c>
      <c r="C2917" s="2">
        <v>681756.58639571304</v>
      </c>
      <c r="D2917" s="2">
        <v>1180782.5125836099</v>
      </c>
      <c r="E2917">
        <v>-13436.5737804447</v>
      </c>
      <c r="F2917">
        <v>394.59343751489098</v>
      </c>
      <c r="G2917">
        <v>75144.477184630203</v>
      </c>
      <c r="H2917">
        <v>-7517.3569358342802</v>
      </c>
      <c r="I2917">
        <v>6934.2164665825303</v>
      </c>
      <c r="J2917">
        <v>11322.0941502564</v>
      </c>
      <c r="K2917">
        <v>0</v>
      </c>
    </row>
    <row r="2918" spans="2:11" x14ac:dyDescent="0.2">
      <c r="B2918">
        <v>2914</v>
      </c>
      <c r="C2918" s="2">
        <v>686756.58639571304</v>
      </c>
      <c r="D2918" s="2">
        <v>1180782.5125836099</v>
      </c>
      <c r="E2918">
        <v>-10021.787321997301</v>
      </c>
      <c r="F2918">
        <v>5225.4457639073298</v>
      </c>
      <c r="G2918">
        <v>75417.106460667506</v>
      </c>
      <c r="H2918">
        <v>-2192.1669877118602</v>
      </c>
      <c r="I2918">
        <v>8356.5079251418792</v>
      </c>
      <c r="J2918">
        <v>9718.0773461606404</v>
      </c>
      <c r="K2918">
        <v>0</v>
      </c>
    </row>
    <row r="2919" spans="2:11" x14ac:dyDescent="0.2">
      <c r="B2919">
        <v>2915</v>
      </c>
      <c r="C2919" s="2">
        <v>691756.58639571304</v>
      </c>
      <c r="D2919" s="2">
        <v>1180782.5125836099</v>
      </c>
      <c r="E2919">
        <v>-6869.1333298985501</v>
      </c>
      <c r="F2919">
        <v>10213.678685315799</v>
      </c>
      <c r="G2919">
        <v>75179.284403647704</v>
      </c>
      <c r="H2919">
        <v>1551.99047893633</v>
      </c>
      <c r="I2919">
        <v>10279.5224075714</v>
      </c>
      <c r="J2919">
        <v>6843.6822115356499</v>
      </c>
      <c r="K2919">
        <v>0</v>
      </c>
    </row>
    <row r="2920" spans="2:11" x14ac:dyDescent="0.2">
      <c r="B2920">
        <v>2916</v>
      </c>
      <c r="C2920" s="2">
        <v>696756.58639571304</v>
      </c>
      <c r="D2920" s="2">
        <v>1180782.5125836099</v>
      </c>
      <c r="E2920">
        <v>-4110.3163404594497</v>
      </c>
      <c r="F2920">
        <v>15404.4283932782</v>
      </c>
      <c r="G2920">
        <v>74270.165343685905</v>
      </c>
      <c r="H2920">
        <v>4205.8132386268599</v>
      </c>
      <c r="I2920">
        <v>12350.798233555701</v>
      </c>
      <c r="J2920">
        <v>3710.9905980231301</v>
      </c>
      <c r="K2920">
        <v>0</v>
      </c>
    </row>
    <row r="2921" spans="2:11" x14ac:dyDescent="0.2">
      <c r="B2921">
        <v>2917</v>
      </c>
      <c r="C2921" s="2">
        <v>701756.58639571304</v>
      </c>
      <c r="D2921" s="2">
        <v>1180782.5125836099</v>
      </c>
      <c r="E2921">
        <v>-1516.95674501915</v>
      </c>
      <c r="F2921">
        <v>20647.5446820459</v>
      </c>
      <c r="G2921">
        <v>72445.584559548995</v>
      </c>
      <c r="H2921">
        <v>6233.1832993232601</v>
      </c>
      <c r="I2921">
        <v>14132.5349131886</v>
      </c>
      <c r="J2921">
        <v>759.76753335299202</v>
      </c>
      <c r="K2921">
        <v>0</v>
      </c>
    </row>
    <row r="2922" spans="2:11" x14ac:dyDescent="0.2">
      <c r="B2922">
        <v>2918</v>
      </c>
      <c r="C2922" s="2">
        <v>706756.58639571304</v>
      </c>
      <c r="D2922" s="2">
        <v>1180782.5125836099</v>
      </c>
      <c r="E2922">
        <v>1198.73921203346</v>
      </c>
      <c r="F2922">
        <v>25621.2712300821</v>
      </c>
      <c r="G2922">
        <v>69533.903821678497</v>
      </c>
      <c r="H2922">
        <v>7849.1038333251299</v>
      </c>
      <c r="I2922">
        <v>15274.945954254699</v>
      </c>
      <c r="J2922">
        <v>-1901.0982357345999</v>
      </c>
      <c r="K2922">
        <v>0</v>
      </c>
    </row>
    <row r="2923" spans="2:11" x14ac:dyDescent="0.2">
      <c r="B2923">
        <v>2919</v>
      </c>
      <c r="C2923" s="2">
        <v>711756.58639571304</v>
      </c>
      <c r="D2923" s="2">
        <v>1180782.5125836099</v>
      </c>
      <c r="E2923">
        <v>4170.87893592615</v>
      </c>
      <c r="F2923">
        <v>29947.921909659301</v>
      </c>
      <c r="G2923">
        <v>65529.694565188896</v>
      </c>
      <c r="H2923">
        <v>9058.0430414360399</v>
      </c>
      <c r="I2923">
        <v>15619.033447264699</v>
      </c>
      <c r="J2923">
        <v>-4248.7601763478997</v>
      </c>
      <c r="K2923">
        <v>0</v>
      </c>
    </row>
    <row r="2924" spans="2:11" x14ac:dyDescent="0.2">
      <c r="B2924">
        <v>2920</v>
      </c>
      <c r="C2924" s="2">
        <v>716756.58639571304</v>
      </c>
      <c r="D2924" s="2">
        <v>1180782.5125836099</v>
      </c>
      <c r="E2924">
        <v>7338.3963173647799</v>
      </c>
      <c r="F2924">
        <v>33318.268255968702</v>
      </c>
      <c r="G2924">
        <v>60603.7693452678</v>
      </c>
      <c r="H2924">
        <v>9789.2925581838208</v>
      </c>
      <c r="I2924">
        <v>15200.0428156537</v>
      </c>
      <c r="J2924">
        <v>-6238.9546466661304</v>
      </c>
      <c r="K2924">
        <v>0</v>
      </c>
    </row>
    <row r="2925" spans="2:11" x14ac:dyDescent="0.2">
      <c r="B2925">
        <v>2921</v>
      </c>
      <c r="C2925" s="2">
        <v>721756.58639571304</v>
      </c>
      <c r="D2925" s="2">
        <v>1180782.5125836099</v>
      </c>
      <c r="E2925">
        <v>10512.495561256201</v>
      </c>
      <c r="F2925">
        <v>35567.692935959501</v>
      </c>
      <c r="G2925">
        <v>55052.159937732802</v>
      </c>
      <c r="H2925">
        <v>10001.168610311001</v>
      </c>
      <c r="I2925">
        <v>14187.7448542984</v>
      </c>
      <c r="J2925">
        <v>-7805.5820982292098</v>
      </c>
      <c r="K2925">
        <v>0</v>
      </c>
    </row>
    <row r="2926" spans="2:11" x14ac:dyDescent="0.2">
      <c r="B2926">
        <v>2922</v>
      </c>
      <c r="C2926" s="2">
        <v>726756.58639571304</v>
      </c>
      <c r="D2926" s="2">
        <v>1180782.5125836099</v>
      </c>
      <c r="E2926">
        <v>13470.4258416585</v>
      </c>
      <c r="F2926">
        <v>36694.104709031199</v>
      </c>
      <c r="G2926">
        <v>49218.347914422498</v>
      </c>
      <c r="H2926">
        <v>9723.1250999627991</v>
      </c>
      <c r="I2926">
        <v>12809.206130624099</v>
      </c>
      <c r="J2926">
        <v>-8894.4960881031893</v>
      </c>
      <c r="K2926">
        <v>0</v>
      </c>
    </row>
    <row r="2927" spans="2:11" x14ac:dyDescent="0.2">
      <c r="B2927">
        <v>2923</v>
      </c>
      <c r="C2927" s="2">
        <v>731756.58639571304</v>
      </c>
      <c r="D2927" s="2">
        <v>1180782.5125836099</v>
      </c>
      <c r="E2927">
        <v>16030.921365205701</v>
      </c>
      <c r="F2927">
        <v>36830.100346526502</v>
      </c>
      <c r="G2927">
        <v>43418.058179545798</v>
      </c>
      <c r="H2927">
        <v>9051.7835809787994</v>
      </c>
      <c r="I2927">
        <v>11281.922712367401</v>
      </c>
      <c r="J2927">
        <v>-9490.5773578983208</v>
      </c>
      <c r="K2927">
        <v>0</v>
      </c>
    </row>
    <row r="2928" spans="2:11" x14ac:dyDescent="0.2">
      <c r="B2928">
        <v>2924</v>
      </c>
      <c r="C2928" s="2">
        <v>736756.58639571304</v>
      </c>
      <c r="D2928" s="2">
        <v>1180782.5125836099</v>
      </c>
      <c r="E2928">
        <v>18095.263117496401</v>
      </c>
      <c r="F2928">
        <v>36188.3816176115</v>
      </c>
      <c r="G2928">
        <v>37887.606396612398</v>
      </c>
      <c r="H2928">
        <v>8122.2511265053699</v>
      </c>
      <c r="I2928">
        <v>9770.7352648279102</v>
      </c>
      <c r="J2928">
        <v>-9626.8509551967909</v>
      </c>
      <c r="K2928">
        <v>0</v>
      </c>
    </row>
    <row r="2929" spans="2:11" x14ac:dyDescent="0.2">
      <c r="B2929">
        <v>2925</v>
      </c>
      <c r="C2929" s="2">
        <v>741756.58639571304</v>
      </c>
      <c r="D2929" s="2">
        <v>1180782.5125836099</v>
      </c>
      <c r="E2929">
        <v>19652.4064444137</v>
      </c>
      <c r="F2929">
        <v>35001.61251857</v>
      </c>
      <c r="G2929">
        <v>32765.086008440401</v>
      </c>
      <c r="H2929">
        <v>7072.7968856182097</v>
      </c>
      <c r="I2929">
        <v>8372.3517682928996</v>
      </c>
      <c r="J2929">
        <v>-9377.0653336797204</v>
      </c>
      <c r="K2929">
        <v>0</v>
      </c>
    </row>
    <row r="2930" spans="2:11" x14ac:dyDescent="0.2">
      <c r="B2930">
        <v>2926</v>
      </c>
      <c r="C2930" s="2">
        <v>746756.58639571304</v>
      </c>
      <c r="D2930" s="2">
        <v>1180782.5125836099</v>
      </c>
      <c r="E2930">
        <v>20757.438597114899</v>
      </c>
      <c r="F2930">
        <v>33475.014207689797</v>
      </c>
      <c r="G2930">
        <v>28100.8661131226</v>
      </c>
      <c r="H2930">
        <v>6016.7725054174898</v>
      </c>
      <c r="I2930">
        <v>7122.7251151483397</v>
      </c>
      <c r="J2930">
        <v>-8838.2227118621704</v>
      </c>
      <c r="K2930">
        <v>0</v>
      </c>
    </row>
    <row r="2931" spans="2:11" x14ac:dyDescent="0.2">
      <c r="B2931">
        <v>2927</v>
      </c>
      <c r="C2931" s="2">
        <v>751756.58639571304</v>
      </c>
      <c r="D2931" s="2">
        <v>1180782.5125836099</v>
      </c>
      <c r="E2931">
        <v>21498.586531175901</v>
      </c>
      <c r="F2931">
        <v>31761.107273297599</v>
      </c>
      <c r="G2931">
        <v>23885.087906101999</v>
      </c>
      <c r="H2931">
        <v>5028.7376932158104</v>
      </c>
      <c r="I2931">
        <v>6016.9997067859904</v>
      </c>
      <c r="J2931">
        <v>-8111.14320714528</v>
      </c>
      <c r="K2931">
        <v>0</v>
      </c>
    </row>
    <row r="2932" spans="2:11" x14ac:dyDescent="0.2">
      <c r="B2932">
        <v>2928</v>
      </c>
      <c r="C2932" s="2">
        <v>756756.58639571304</v>
      </c>
      <c r="D2932" s="2">
        <v>1180782.5125836099</v>
      </c>
      <c r="E2932">
        <v>21966.781240991</v>
      </c>
      <c r="F2932">
        <v>29955.9422140483</v>
      </c>
      <c r="G2932">
        <v>20078.536401191199</v>
      </c>
      <c r="H2932">
        <v>4144.3993842484197</v>
      </c>
      <c r="I2932">
        <v>5031.4800641666397</v>
      </c>
      <c r="J2932">
        <v>-7285.3467162101897</v>
      </c>
      <c r="K2932">
        <v>0</v>
      </c>
    </row>
    <row r="2933" spans="2:11" x14ac:dyDescent="0.2">
      <c r="B2933">
        <v>2929</v>
      </c>
      <c r="C2933" s="2">
        <v>761756.58639571304</v>
      </c>
      <c r="D2933" s="2">
        <v>1180782.5125836099</v>
      </c>
      <c r="E2933">
        <v>22235.683145725801</v>
      </c>
      <c r="F2933">
        <v>28109.836303554599</v>
      </c>
      <c r="G2933">
        <v>16637.242733884399</v>
      </c>
      <c r="H2933">
        <v>3369.4940197429701</v>
      </c>
      <c r="I2933">
        <v>4140.6464412189698</v>
      </c>
      <c r="J2933">
        <v>-6430.8851984277098</v>
      </c>
      <c r="K2933">
        <v>0</v>
      </c>
    </row>
    <row r="2934" spans="2:11" x14ac:dyDescent="0.2">
      <c r="B2934">
        <v>2930</v>
      </c>
      <c r="C2934" s="2">
        <v>766756.58639571304</v>
      </c>
      <c r="D2934" s="2">
        <v>1180782.5125836099</v>
      </c>
      <c r="E2934">
        <v>22353.763342836701</v>
      </c>
      <c r="F2934">
        <v>26244.1515464687</v>
      </c>
      <c r="G2934">
        <v>13526.749362999601</v>
      </c>
      <c r="H2934">
        <v>2691.9457720326</v>
      </c>
      <c r="I2934">
        <v>3326.6727540352099</v>
      </c>
      <c r="J2934">
        <v>-5596.5976703797496</v>
      </c>
      <c r="K2934">
        <v>0</v>
      </c>
    </row>
    <row r="2935" spans="2:11" x14ac:dyDescent="0.2">
      <c r="B2935">
        <v>2931</v>
      </c>
      <c r="C2935" s="2">
        <v>771756.58639571304</v>
      </c>
      <c r="D2935" s="2">
        <v>1180782.5125836099</v>
      </c>
      <c r="E2935">
        <v>22345.8493606593</v>
      </c>
      <c r="F2935">
        <v>24367.376251673199</v>
      </c>
      <c r="G2935">
        <v>10726.5277658013</v>
      </c>
      <c r="H2935">
        <v>2092.9819979116901</v>
      </c>
      <c r="I2935">
        <v>2582.1158677337098</v>
      </c>
      <c r="J2935">
        <v>-4812.63439565709</v>
      </c>
      <c r="K2935">
        <v>0</v>
      </c>
    </row>
    <row r="2936" spans="2:11" x14ac:dyDescent="0.2">
      <c r="B2936">
        <v>2932</v>
      </c>
      <c r="C2936" s="2">
        <v>776756.58639571304</v>
      </c>
      <c r="D2936" s="2">
        <v>1180782.5125836099</v>
      </c>
      <c r="E2936">
        <v>22220.052335540899</v>
      </c>
      <c r="F2936">
        <v>22486.709946361399</v>
      </c>
      <c r="G2936">
        <v>8227.5178788010398</v>
      </c>
      <c r="H2936">
        <v>1554.9862032221199</v>
      </c>
      <c r="I2936">
        <v>1908.03698481478</v>
      </c>
      <c r="J2936">
        <v>-4094.8999028388898</v>
      </c>
      <c r="K2936">
        <v>0</v>
      </c>
    </row>
    <row r="2937" spans="2:11" x14ac:dyDescent="0.2">
      <c r="B2937">
        <v>2933</v>
      </c>
      <c r="C2937" s="2">
        <v>781756.58639571304</v>
      </c>
      <c r="D2937" s="2">
        <v>1180782.5125836099</v>
      </c>
      <c r="E2937">
        <v>21976.193191005499</v>
      </c>
      <c r="F2937">
        <v>20614.055187219699</v>
      </c>
      <c r="G2937">
        <v>6026.4052426788103</v>
      </c>
      <c r="H2937">
        <v>1065.56974103787</v>
      </c>
      <c r="I2937">
        <v>1310.03837748559</v>
      </c>
      <c r="J2937">
        <v>-3449.6690246686398</v>
      </c>
      <c r="K2937">
        <v>0</v>
      </c>
    </row>
    <row r="2938" spans="2:11" x14ac:dyDescent="0.2">
      <c r="B2938">
        <v>2934</v>
      </c>
      <c r="C2938" s="2">
        <v>786756.58639571304</v>
      </c>
      <c r="D2938" s="2">
        <v>1180782.5125836099</v>
      </c>
      <c r="E2938">
        <v>21613.018588001101</v>
      </c>
      <c r="F2938">
        <v>18767.217875315098</v>
      </c>
      <c r="G2938">
        <v>4119.7003339864004</v>
      </c>
      <c r="H2938">
        <v>618.48571953247904</v>
      </c>
      <c r="I2938">
        <v>794.21217370652505</v>
      </c>
      <c r="J2938">
        <v>-2877.38854106075</v>
      </c>
      <c r="K2938">
        <v>0</v>
      </c>
    </row>
    <row r="2939" spans="2:11" x14ac:dyDescent="0.2">
      <c r="B2939">
        <v>2935</v>
      </c>
      <c r="C2939" s="2">
        <v>791756.58639571304</v>
      </c>
      <c r="D2939" s="2">
        <v>1180782.5125836099</v>
      </c>
      <c r="E2939">
        <v>21132.868267473801</v>
      </c>
      <c r="F2939">
        <v>16968.025604109898</v>
      </c>
      <c r="G2939">
        <v>2499.4648457854901</v>
      </c>
      <c r="H2939">
        <v>212.50321697350401</v>
      </c>
      <c r="I2939">
        <v>364.165803426997</v>
      </c>
      <c r="J2939">
        <v>-2375.3455344280601</v>
      </c>
      <c r="K2939">
        <v>0</v>
      </c>
    </row>
    <row r="2940" spans="2:11" x14ac:dyDescent="0.2">
      <c r="B2940">
        <v>2936</v>
      </c>
      <c r="C2940" s="2">
        <v>796756.58639571304</v>
      </c>
      <c r="D2940" s="2">
        <v>1180782.5125836099</v>
      </c>
      <c r="E2940">
        <v>20543.629771725002</v>
      </c>
      <c r="F2940">
        <v>15239.170916237101</v>
      </c>
      <c r="G2940">
        <v>1151.34934838954</v>
      </c>
      <c r="H2940">
        <v>-150.616519412305</v>
      </c>
      <c r="I2940">
        <v>19.534994969001101</v>
      </c>
      <c r="J2940">
        <v>-1939.28670328921</v>
      </c>
      <c r="K2940">
        <v>0</v>
      </c>
    </row>
    <row r="2941" spans="2:11" x14ac:dyDescent="0.2">
      <c r="B2941">
        <v>2937</v>
      </c>
      <c r="C2941" s="2">
        <v>801756.58639571304</v>
      </c>
      <c r="D2941" s="2">
        <v>1180782.5125836099</v>
      </c>
      <c r="E2941">
        <v>19858.5529353122</v>
      </c>
      <c r="F2941">
        <v>13601.174050326599</v>
      </c>
      <c r="G2941">
        <v>54.706768489250202</v>
      </c>
      <c r="H2941">
        <v>-468.16491380592498</v>
      </c>
      <c r="I2941">
        <v>-244.16541876653301</v>
      </c>
      <c r="J2941">
        <v>-1564.2701092043901</v>
      </c>
      <c r="K2941">
        <v>0</v>
      </c>
    </row>
    <row r="2942" spans="2:11" x14ac:dyDescent="0.2">
      <c r="B2942">
        <v>2938</v>
      </c>
      <c r="C2942" s="2">
        <v>806756.58639571304</v>
      </c>
      <c r="D2942" s="2">
        <v>1180782.5125836099</v>
      </c>
      <c r="E2942">
        <v>19094.7910622573</v>
      </c>
      <c r="F2942">
        <v>12070.233093466401</v>
      </c>
      <c r="G2942">
        <v>-815.92848742530703</v>
      </c>
      <c r="H2942">
        <v>-738.04304637761004</v>
      </c>
      <c r="I2942">
        <v>-434.78195415555399</v>
      </c>
      <c r="J2942">
        <v>-1245.0532291760401</v>
      </c>
      <c r="K2942">
        <v>0</v>
      </c>
    </row>
    <row r="2943" spans="2:11" x14ac:dyDescent="0.2">
      <c r="B2943">
        <v>2939</v>
      </c>
      <c r="C2943" s="2">
        <v>811756.58639571304</v>
      </c>
      <c r="D2943" s="2">
        <v>1180782.5125836099</v>
      </c>
      <c r="E2943">
        <v>18271.4775351026</v>
      </c>
      <c r="F2943">
        <v>10657.1932361785</v>
      </c>
      <c r="G2943">
        <v>-1488.7540672789801</v>
      </c>
      <c r="H2943">
        <v>-959.65815929205098</v>
      </c>
      <c r="I2943">
        <v>-562.32999558483698</v>
      </c>
      <c r="J2943">
        <v>-976.257029974651</v>
      </c>
      <c r="K2943">
        <v>0</v>
      </c>
    </row>
    <row r="2944" spans="2:11" x14ac:dyDescent="0.2">
      <c r="B2944">
        <v>2940</v>
      </c>
      <c r="C2944" s="2">
        <v>816756.58639571304</v>
      </c>
      <c r="D2944" s="2">
        <v>1180782.5125836099</v>
      </c>
      <c r="E2944">
        <v>17407.917695434899</v>
      </c>
      <c r="F2944">
        <v>9367.4915436900901</v>
      </c>
      <c r="G2944">
        <v>-1992.62885313313</v>
      </c>
      <c r="H2944">
        <v>-1134.2176264121399</v>
      </c>
      <c r="I2944">
        <v>-637.75878982085396</v>
      </c>
      <c r="J2944">
        <v>-752.46041727668296</v>
      </c>
      <c r="K2944">
        <v>0</v>
      </c>
    </row>
    <row r="2945" spans="2:11" x14ac:dyDescent="0.2">
      <c r="B2945">
        <v>2941</v>
      </c>
      <c r="C2945" s="2">
        <v>821756.58639571304</v>
      </c>
      <c r="D2945" s="2">
        <v>1180782.5125836099</v>
      </c>
      <c r="E2945">
        <v>16522.1891883143</v>
      </c>
      <c r="F2945">
        <v>8201.7658930799207</v>
      </c>
      <c r="G2945">
        <v>-2355.3759303348902</v>
      </c>
      <c r="H2945">
        <v>-1264.58508343894</v>
      </c>
      <c r="I2945">
        <v>-671.91008800267605</v>
      </c>
      <c r="J2945">
        <v>-568.29137321677797</v>
      </c>
      <c r="K2945">
        <v>0</v>
      </c>
    </row>
    <row r="2946" spans="2:11" x14ac:dyDescent="0.2">
      <c r="B2946">
        <v>2942</v>
      </c>
      <c r="C2946" s="2">
        <v>826756.58639571304</v>
      </c>
      <c r="D2946" s="2">
        <v>1180782.5125836099</v>
      </c>
      <c r="E2946">
        <v>15630.2541299759</v>
      </c>
      <c r="F2946">
        <v>7156.8127090836497</v>
      </c>
      <c r="G2946">
        <v>-2602.6070277849399</v>
      </c>
      <c r="H2946">
        <v>-1354.89236643146</v>
      </c>
      <c r="I2946">
        <v>-674.777070408805</v>
      </c>
      <c r="J2946">
        <v>-418.533101024448</v>
      </c>
      <c r="K2946">
        <v>0</v>
      </c>
    </row>
    <row r="2947" spans="2:11" x14ac:dyDescent="0.2">
      <c r="B2947">
        <v>2943</v>
      </c>
      <c r="C2947" s="2">
        <v>831756.58639571304</v>
      </c>
      <c r="D2947" s="2">
        <v>1180782.5125836099</v>
      </c>
      <c r="E2947">
        <v>14745.524994990101</v>
      </c>
      <c r="F2947">
        <v>6226.6343491691496</v>
      </c>
      <c r="G2947">
        <v>-2757.0521443764101</v>
      </c>
      <c r="H2947">
        <v>-1410.0653654494099</v>
      </c>
      <c r="I2947">
        <v>-655.06914338703598</v>
      </c>
      <c r="J2947">
        <v>-298.233257000197</v>
      </c>
      <c r="K2947">
        <v>0</v>
      </c>
    </row>
    <row r="2948" spans="2:11" x14ac:dyDescent="0.2">
      <c r="B2948">
        <v>2944</v>
      </c>
      <c r="C2948" s="2">
        <v>521756.58639571298</v>
      </c>
      <c r="D2948" s="2">
        <v>1185782.5125836099</v>
      </c>
      <c r="E2948">
        <v>-3824.5832206523901</v>
      </c>
      <c r="F2948">
        <v>119.722941250285</v>
      </c>
      <c r="G2948">
        <v>-2621.2214813513801</v>
      </c>
      <c r="H2948">
        <v>-1548.7347902403301</v>
      </c>
      <c r="I2948">
        <v>522.52046764843499</v>
      </c>
      <c r="J2948">
        <v>-380.34059253476602</v>
      </c>
      <c r="K2948">
        <v>0</v>
      </c>
    </row>
    <row r="2949" spans="2:11" x14ac:dyDescent="0.2">
      <c r="B2949">
        <v>2945</v>
      </c>
      <c r="C2949" s="2">
        <v>526756.58639571304</v>
      </c>
      <c r="D2949" s="2">
        <v>1185782.5125836099</v>
      </c>
      <c r="E2949">
        <v>-4047.6812872374799</v>
      </c>
      <c r="F2949">
        <v>126.512958887479</v>
      </c>
      <c r="G2949">
        <v>-2863.78362997563</v>
      </c>
      <c r="H2949">
        <v>-1671.54909452739</v>
      </c>
      <c r="I2949">
        <v>593.16393422112299</v>
      </c>
      <c r="J2949">
        <v>-407.99062619362201</v>
      </c>
      <c r="K2949">
        <v>0</v>
      </c>
    </row>
    <row r="2950" spans="2:11" x14ac:dyDescent="0.2">
      <c r="B2950">
        <v>2946</v>
      </c>
      <c r="C2950" s="2">
        <v>531756.58639571304</v>
      </c>
      <c r="D2950" s="2">
        <v>1185782.5125836099</v>
      </c>
      <c r="E2950">
        <v>-4269.06595144126</v>
      </c>
      <c r="F2950">
        <v>113.596545058003</v>
      </c>
      <c r="G2950">
        <v>-3123.41554554085</v>
      </c>
      <c r="H2950">
        <v>-1790.3399048491201</v>
      </c>
      <c r="I2950">
        <v>665.91653952024797</v>
      </c>
      <c r="J2950">
        <v>-428.354961691065</v>
      </c>
      <c r="K2950">
        <v>0</v>
      </c>
    </row>
    <row r="2951" spans="2:11" x14ac:dyDescent="0.2">
      <c r="B2951">
        <v>2947</v>
      </c>
      <c r="C2951" s="2">
        <v>536756.58639571304</v>
      </c>
      <c r="D2951" s="2">
        <v>1185782.5125836099</v>
      </c>
      <c r="E2951">
        <v>-4487.8944927907596</v>
      </c>
      <c r="F2951">
        <v>72.744240018303302</v>
      </c>
      <c r="G2951">
        <v>-3395.4385335127099</v>
      </c>
      <c r="H2951">
        <v>-1899.41461203631</v>
      </c>
      <c r="I2951">
        <v>737.214812106257</v>
      </c>
      <c r="J2951">
        <v>-436.03690442802002</v>
      </c>
      <c r="K2951">
        <v>0</v>
      </c>
    </row>
    <row r="2952" spans="2:11" x14ac:dyDescent="0.2">
      <c r="B2952">
        <v>2948</v>
      </c>
      <c r="C2952" s="2">
        <v>541756.58639571304</v>
      </c>
      <c r="D2952" s="2">
        <v>1185782.5125836099</v>
      </c>
      <c r="E2952">
        <v>-4705.1480511725804</v>
      </c>
      <c r="F2952">
        <v>-5.7272408172786902</v>
      </c>
      <c r="G2952">
        <v>-3671.8869324484999</v>
      </c>
      <c r="H2952">
        <v>-1991.40872524765</v>
      </c>
      <c r="I2952">
        <v>801.78808970168097</v>
      </c>
      <c r="J2952">
        <v>-423.48507675406597</v>
      </c>
      <c r="K2952">
        <v>0</v>
      </c>
    </row>
    <row r="2953" spans="2:11" x14ac:dyDescent="0.2">
      <c r="B2953">
        <v>2949</v>
      </c>
      <c r="C2953" s="2">
        <v>546756.58639571304</v>
      </c>
      <c r="D2953" s="2">
        <v>1185782.5125836099</v>
      </c>
      <c r="E2953">
        <v>-4924.7710124380201</v>
      </c>
      <c r="F2953">
        <v>-132.53472970866301</v>
      </c>
      <c r="G2953">
        <v>-3940.5554190843</v>
      </c>
      <c r="H2953">
        <v>-2057.0517479068399</v>
      </c>
      <c r="I2953">
        <v>852.30157540508799</v>
      </c>
      <c r="J2953">
        <v>-380.40623838482901</v>
      </c>
      <c r="K2953">
        <v>0</v>
      </c>
    </row>
    <row r="2954" spans="2:11" x14ac:dyDescent="0.2">
      <c r="B2954">
        <v>2950</v>
      </c>
      <c r="C2954" s="2">
        <v>551756.58639571304</v>
      </c>
      <c r="D2954" s="2">
        <v>1185782.5125836099</v>
      </c>
      <c r="E2954">
        <v>-5155.06522290457</v>
      </c>
      <c r="F2954">
        <v>-318.59086695938498</v>
      </c>
      <c r="G2954">
        <v>-4184.1239560675403</v>
      </c>
      <c r="H2954">
        <v>-2084.9073073435702</v>
      </c>
      <c r="I2954">
        <v>879.07333176545501</v>
      </c>
      <c r="J2954">
        <v>-293.12204261276298</v>
      </c>
      <c r="K2954">
        <v>0</v>
      </c>
    </row>
    <row r="2955" spans="2:11" x14ac:dyDescent="0.2">
      <c r="B2955">
        <v>2951</v>
      </c>
      <c r="C2955" s="2">
        <v>556756.58639571304</v>
      </c>
      <c r="D2955" s="2">
        <v>1185782.5125836099</v>
      </c>
      <c r="E2955">
        <v>-5410.2705686733398</v>
      </c>
      <c r="F2955">
        <v>-573.66432576391799</v>
      </c>
      <c r="G2955">
        <v>-4379.60859339134</v>
      </c>
      <c r="H2955">
        <v>-2061.0216171255101</v>
      </c>
      <c r="I2955">
        <v>869.93277586113902</v>
      </c>
      <c r="J2955">
        <v>-143.92046459427399</v>
      </c>
      <c r="K2955">
        <v>0</v>
      </c>
    </row>
    <row r="2956" spans="2:11" x14ac:dyDescent="0.2">
      <c r="B2956">
        <v>2952</v>
      </c>
      <c r="C2956" s="2">
        <v>561756.58639571304</v>
      </c>
      <c r="D2956" s="2">
        <v>1185782.5125836099</v>
      </c>
      <c r="E2956">
        <v>-5712.1935570221103</v>
      </c>
      <c r="F2956">
        <v>-904.53467534486697</v>
      </c>
      <c r="G2956">
        <v>-4498.47609034586</v>
      </c>
      <c r="H2956">
        <v>-1968.35992530048</v>
      </c>
      <c r="I2956">
        <v>810.27402842285801</v>
      </c>
      <c r="J2956">
        <v>89.496831416636695</v>
      </c>
      <c r="K2956">
        <v>0</v>
      </c>
    </row>
    <row r="2957" spans="2:11" x14ac:dyDescent="0.2">
      <c r="B2957">
        <v>2953</v>
      </c>
      <c r="C2957" s="2">
        <v>566756.58639571304</v>
      </c>
      <c r="D2957" s="2">
        <v>1185782.5125836099</v>
      </c>
      <c r="E2957">
        <v>-6091.6786508036603</v>
      </c>
      <c r="F2957">
        <v>-1312.79678205031</v>
      </c>
      <c r="G2957">
        <v>-4507.85417971072</v>
      </c>
      <c r="H2957">
        <v>-1785.83499416782</v>
      </c>
      <c r="I2957">
        <v>683.29698624765399</v>
      </c>
      <c r="J2957">
        <v>434.275531025492</v>
      </c>
      <c r="K2957">
        <v>0</v>
      </c>
    </row>
    <row r="2958" spans="2:11" x14ac:dyDescent="0.2">
      <c r="B2958">
        <v>2954</v>
      </c>
      <c r="C2958" s="2">
        <v>571756.58639571304</v>
      </c>
      <c r="D2958" s="2">
        <v>1185782.5125836099</v>
      </c>
      <c r="E2958">
        <v>-6589.6569686802304</v>
      </c>
      <c r="F2958">
        <v>-1792.67918637614</v>
      </c>
      <c r="G2958">
        <v>-4373.2039988926699</v>
      </c>
      <c r="H2958">
        <v>-1486.6858147193</v>
      </c>
      <c r="I2958">
        <v>470.32894802054</v>
      </c>
      <c r="J2958">
        <v>921.97529263838396</v>
      </c>
      <c r="K2958">
        <v>0</v>
      </c>
    </row>
    <row r="2959" spans="2:11" x14ac:dyDescent="0.2">
      <c r="B2959">
        <v>2955</v>
      </c>
      <c r="C2959" s="2">
        <v>576756.58639571304</v>
      </c>
      <c r="D2959" s="2">
        <v>1185782.5125836099</v>
      </c>
      <c r="E2959">
        <v>-7257.4517503214101</v>
      </c>
      <c r="F2959">
        <v>-2329.5020678311898</v>
      </c>
      <c r="G2959">
        <v>-4062.6567536615798</v>
      </c>
      <c r="H2959">
        <v>-1035.949027724</v>
      </c>
      <c r="I2959">
        <v>150.991615941155</v>
      </c>
      <c r="J2959">
        <v>1586.65350976788</v>
      </c>
      <c r="K2959">
        <v>0</v>
      </c>
    </row>
    <row r="2960" spans="2:11" x14ac:dyDescent="0.2">
      <c r="B2960">
        <v>2956</v>
      </c>
      <c r="C2960" s="2">
        <v>581756.58639571304</v>
      </c>
      <c r="D2960" s="2">
        <v>1185782.5125836099</v>
      </c>
      <c r="E2960">
        <v>-8155.77766218119</v>
      </c>
      <c r="F2960">
        <v>-2899.5924169943901</v>
      </c>
      <c r="G2960">
        <v>-3552.7686648365102</v>
      </c>
      <c r="H2960">
        <v>-386.82339686587898</v>
      </c>
      <c r="I2960">
        <v>-297.12758191669201</v>
      </c>
      <c r="J2960">
        <v>2459.9616249187902</v>
      </c>
      <c r="K2960">
        <v>0</v>
      </c>
    </row>
    <row r="2961" spans="2:11" x14ac:dyDescent="0.2">
      <c r="B2961">
        <v>2957</v>
      </c>
      <c r="C2961" s="2">
        <v>586756.58639571304</v>
      </c>
      <c r="D2961" s="2">
        <v>1185782.5125836099</v>
      </c>
      <c r="E2961">
        <v>-9351.2618618633405</v>
      </c>
      <c r="F2961">
        <v>-3472.6490133975499</v>
      </c>
      <c r="G2961">
        <v>-2834.8447746336501</v>
      </c>
      <c r="H2961">
        <v>524.09273749475005</v>
      </c>
      <c r="I2961">
        <v>-899.64725268495999</v>
      </c>
      <c r="J2961">
        <v>3560.6350372241</v>
      </c>
      <c r="K2961">
        <v>0</v>
      </c>
    </row>
    <row r="2962" spans="2:11" x14ac:dyDescent="0.2">
      <c r="B2962">
        <v>2958</v>
      </c>
      <c r="C2962" s="2">
        <v>591756.58639571304</v>
      </c>
      <c r="D2962" s="2">
        <v>1185782.5125836099</v>
      </c>
      <c r="E2962">
        <v>-10908.036835707</v>
      </c>
      <c r="F2962">
        <v>-4017.6852284468901</v>
      </c>
      <c r="G2962">
        <v>-1920.1602361236801</v>
      </c>
      <c r="H2962">
        <v>1782.14788509747</v>
      </c>
      <c r="I2962">
        <v>-1687.4796717695101</v>
      </c>
      <c r="J2962">
        <v>4874.2148834255004</v>
      </c>
      <c r="K2962">
        <v>0</v>
      </c>
    </row>
    <row r="2963" spans="2:11" x14ac:dyDescent="0.2">
      <c r="B2963">
        <v>2959</v>
      </c>
      <c r="C2963" s="2">
        <v>596756.58639571304</v>
      </c>
      <c r="D2963" s="2">
        <v>1185782.5125836099</v>
      </c>
      <c r="E2963">
        <v>-12869.8979367088</v>
      </c>
      <c r="F2963">
        <v>-4514.08289313569</v>
      </c>
      <c r="G2963">
        <v>-841.201273542325</v>
      </c>
      <c r="H2963">
        <v>3498.6077635995798</v>
      </c>
      <c r="I2963">
        <v>-2699.1429579522401</v>
      </c>
      <c r="J2963">
        <v>6317.2736874669599</v>
      </c>
      <c r="K2963">
        <v>0</v>
      </c>
    </row>
    <row r="2964" spans="2:11" x14ac:dyDescent="0.2">
      <c r="B2964">
        <v>2960</v>
      </c>
      <c r="C2964" s="2">
        <v>601756.58639571304</v>
      </c>
      <c r="D2964" s="2">
        <v>1185782.5125836099</v>
      </c>
      <c r="E2964">
        <v>-15226.684820627999</v>
      </c>
      <c r="F2964">
        <v>-4969.5123644646801</v>
      </c>
      <c r="G2964">
        <v>355.98009391905703</v>
      </c>
      <c r="H2964">
        <v>5807.6812250559997</v>
      </c>
      <c r="I2964">
        <v>-3980.88377285462</v>
      </c>
      <c r="J2964">
        <v>7679.9848428294299</v>
      </c>
      <c r="K2964">
        <v>0</v>
      </c>
    </row>
    <row r="2965" spans="2:11" x14ac:dyDescent="0.2">
      <c r="B2965">
        <v>2961</v>
      </c>
      <c r="C2965" s="2">
        <v>606756.58639571304</v>
      </c>
      <c r="D2965" s="2">
        <v>1185782.5125836099</v>
      </c>
      <c r="E2965">
        <v>-17859.135242213</v>
      </c>
      <c r="F2965">
        <v>-5444.6051393060798</v>
      </c>
      <c r="G2965">
        <v>1635.8795230158801</v>
      </c>
      <c r="H2965">
        <v>8843.4370893826999</v>
      </c>
      <c r="I2965">
        <v>-5579.28145298449</v>
      </c>
      <c r="J2965">
        <v>8545.0777011385799</v>
      </c>
      <c r="K2965">
        <v>0</v>
      </c>
    </row>
    <row r="2966" spans="2:11" x14ac:dyDescent="0.2">
      <c r="B2966">
        <v>2962</v>
      </c>
      <c r="C2966" s="2">
        <v>611756.58639571304</v>
      </c>
      <c r="D2966" s="2">
        <v>1185782.5125836099</v>
      </c>
      <c r="E2966">
        <v>-20463.849985032601</v>
      </c>
      <c r="F2966">
        <v>-6077.0289764348099</v>
      </c>
      <c r="G2966">
        <v>3021.2397772868499</v>
      </c>
      <c r="H2966">
        <v>12670.4374178908</v>
      </c>
      <c r="I2966">
        <v>-7517.77330025029</v>
      </c>
      <c r="J2966">
        <v>8198.1057709035904</v>
      </c>
      <c r="K2966">
        <v>0</v>
      </c>
    </row>
    <row r="2967" spans="2:11" x14ac:dyDescent="0.2">
      <c r="B2967">
        <v>2963</v>
      </c>
      <c r="C2967" s="2">
        <v>616756.58639571304</v>
      </c>
      <c r="D2967" s="2">
        <v>1185782.5125836099</v>
      </c>
      <c r="E2967">
        <v>-22483.647892116802</v>
      </c>
      <c r="F2967">
        <v>-7083.0776485041097</v>
      </c>
      <c r="G2967">
        <v>4660.5554577641897</v>
      </c>
      <c r="H2967">
        <v>17129.487831447499</v>
      </c>
      <c r="I2967">
        <v>-9749.6366984777596</v>
      </c>
      <c r="J2967">
        <v>5588.2712616645103</v>
      </c>
      <c r="K2967">
        <v>0</v>
      </c>
    </row>
    <row r="2968" spans="2:11" x14ac:dyDescent="0.2">
      <c r="B2968">
        <v>2964</v>
      </c>
      <c r="C2968" s="2">
        <v>621756.58639571304</v>
      </c>
      <c r="D2968" s="2">
        <v>1185782.5125836099</v>
      </c>
      <c r="E2968">
        <v>-23120.030509530701</v>
      </c>
      <c r="F2968">
        <v>-8698.5359449447296</v>
      </c>
      <c r="G2968">
        <v>6881.04608849949</v>
      </c>
      <c r="H2968">
        <v>21577.130691626899</v>
      </c>
      <c r="I2968">
        <v>-12097.4273315789</v>
      </c>
      <c r="J2968">
        <v>-518.00204177486796</v>
      </c>
      <c r="K2968">
        <v>0</v>
      </c>
    </row>
    <row r="2969" spans="2:11" x14ac:dyDescent="0.2">
      <c r="B2969">
        <v>2965</v>
      </c>
      <c r="C2969" s="2">
        <v>626756.58639571304</v>
      </c>
      <c r="D2969" s="2">
        <v>1185782.5125836099</v>
      </c>
      <c r="E2969">
        <v>-21566.0669819867</v>
      </c>
      <c r="F2969">
        <v>-11035.581863036599</v>
      </c>
      <c r="G2969">
        <v>10144.3780881493</v>
      </c>
      <c r="H2969">
        <v>24609.4866248617</v>
      </c>
      <c r="I2969">
        <v>-14230.696320233101</v>
      </c>
      <c r="J2969">
        <v>-10970.4568969222</v>
      </c>
      <c r="K2969">
        <v>0</v>
      </c>
    </row>
    <row r="2970" spans="2:11" x14ac:dyDescent="0.2">
      <c r="B2970">
        <v>2966</v>
      </c>
      <c r="C2970" s="2">
        <v>631756.58639571304</v>
      </c>
      <c r="D2970" s="2">
        <v>1185782.5125836099</v>
      </c>
      <c r="E2970">
        <v>-17568.458814637001</v>
      </c>
      <c r="F2970">
        <v>-13932.4011463447</v>
      </c>
      <c r="G2970">
        <v>14829.7692336154</v>
      </c>
      <c r="H2970">
        <v>24117.184894669201</v>
      </c>
      <c r="I2970">
        <v>-15749.3752689332</v>
      </c>
      <c r="J2970">
        <v>-25170.882839878101</v>
      </c>
      <c r="K2970">
        <v>0</v>
      </c>
    </row>
    <row r="2971" spans="2:11" x14ac:dyDescent="0.2">
      <c r="B2971">
        <v>2967</v>
      </c>
      <c r="C2971" s="2">
        <v>636756.58639571304</v>
      </c>
      <c r="D2971" s="2">
        <v>1185782.5125836099</v>
      </c>
      <c r="E2971">
        <v>-12094.8153096228</v>
      </c>
      <c r="F2971">
        <v>-16965.165576739699</v>
      </c>
      <c r="G2971">
        <v>20956.840677076802</v>
      </c>
      <c r="H2971">
        <v>18192.665929198</v>
      </c>
      <c r="I2971">
        <v>-16338.2940070649</v>
      </c>
      <c r="J2971">
        <v>-40110.9045969121</v>
      </c>
      <c r="K2971">
        <v>0</v>
      </c>
    </row>
    <row r="2972" spans="2:11" x14ac:dyDescent="0.2">
      <c r="B2972">
        <v>2968</v>
      </c>
      <c r="C2972" s="2">
        <v>641756.58639571304</v>
      </c>
      <c r="D2972" s="2">
        <v>1185782.5125836099</v>
      </c>
      <c r="E2972">
        <v>-7312.6747323883201</v>
      </c>
      <c r="F2972">
        <v>-19632.283589380499</v>
      </c>
      <c r="G2972">
        <v>28145.719149200599</v>
      </c>
      <c r="H2972">
        <v>6763.7271288085203</v>
      </c>
      <c r="I2972">
        <v>-15842.716540167699</v>
      </c>
      <c r="J2972">
        <v>-50919.447841787602</v>
      </c>
      <c r="K2972">
        <v>0</v>
      </c>
    </row>
    <row r="2973" spans="2:11" x14ac:dyDescent="0.2">
      <c r="B2973">
        <v>2969</v>
      </c>
      <c r="C2973" s="2">
        <v>646756.58639571304</v>
      </c>
      <c r="D2973" s="2">
        <v>1185782.5125836099</v>
      </c>
      <c r="E2973">
        <v>-5356.6507113114303</v>
      </c>
      <c r="F2973">
        <v>-21476.3613418358</v>
      </c>
      <c r="G2973">
        <v>35840.556346950703</v>
      </c>
      <c r="H2973">
        <v>-7543.3962730561398</v>
      </c>
      <c r="I2973">
        <v>-14231.3098437156</v>
      </c>
      <c r="J2973">
        <v>-53400.457808489198</v>
      </c>
      <c r="K2973">
        <v>0</v>
      </c>
    </row>
    <row r="2974" spans="2:11" x14ac:dyDescent="0.2">
      <c r="B2974">
        <v>2970</v>
      </c>
      <c r="C2974" s="2">
        <v>651756.58639571304</v>
      </c>
      <c r="D2974" s="2">
        <v>1185782.5125836099</v>
      </c>
      <c r="E2974">
        <v>-6857.8649392097996</v>
      </c>
      <c r="F2974">
        <v>-22078.2513855824</v>
      </c>
      <c r="G2974">
        <v>43444.046193375201</v>
      </c>
      <c r="H2974">
        <v>-20561.6590752302</v>
      </c>
      <c r="I2974">
        <v>-11597.681309818399</v>
      </c>
      <c r="J2974">
        <v>-46533.239464880397</v>
      </c>
      <c r="K2974">
        <v>0</v>
      </c>
    </row>
    <row r="2975" spans="2:11" x14ac:dyDescent="0.2">
      <c r="B2975">
        <v>2971</v>
      </c>
      <c r="C2975" s="2">
        <v>656756.58639571304</v>
      </c>
      <c r="D2975" s="2">
        <v>1185782.5125836099</v>
      </c>
      <c r="E2975">
        <v>-10660.090205947899</v>
      </c>
      <c r="F2975">
        <v>-21141.069721376301</v>
      </c>
      <c r="G2975">
        <v>50308.862241622999</v>
      </c>
      <c r="H2975">
        <v>-28780.1076803219</v>
      </c>
      <c r="I2975">
        <v>-8230.68389671369</v>
      </c>
      <c r="J2975">
        <v>-32764.2086029858</v>
      </c>
      <c r="K2975">
        <v>0</v>
      </c>
    </row>
    <row r="2976" spans="2:11" x14ac:dyDescent="0.2">
      <c r="B2976">
        <v>2972</v>
      </c>
      <c r="C2976" s="2">
        <v>661756.58639571304</v>
      </c>
      <c r="D2976" s="2">
        <v>1185782.5125836099</v>
      </c>
      <c r="E2976">
        <v>-14748.0533478506</v>
      </c>
      <c r="F2976">
        <v>-18665.383164877199</v>
      </c>
      <c r="G2976">
        <v>55883.858221740396</v>
      </c>
      <c r="H2976">
        <v>-30771.040057188598</v>
      </c>
      <c r="I2976">
        <v>-4578.0041075834197</v>
      </c>
      <c r="J2976">
        <v>-16407.112272688199</v>
      </c>
      <c r="K2976">
        <v>0</v>
      </c>
    </row>
    <row r="2977" spans="2:11" x14ac:dyDescent="0.2">
      <c r="B2977">
        <v>2973</v>
      </c>
      <c r="C2977" s="2">
        <v>666756.58639571304</v>
      </c>
      <c r="D2977" s="2">
        <v>1185782.5125836099</v>
      </c>
      <c r="E2977">
        <v>-17391.867532776701</v>
      </c>
      <c r="F2977">
        <v>-14961.9822714826</v>
      </c>
      <c r="G2977">
        <v>59964.722184553102</v>
      </c>
      <c r="H2977">
        <v>-27263.173499381101</v>
      </c>
      <c r="I2977">
        <v>-1068.94775638684</v>
      </c>
      <c r="J2977">
        <v>-1691.69348484336</v>
      </c>
      <c r="K2977">
        <v>0</v>
      </c>
    </row>
    <row r="2978" spans="2:11" x14ac:dyDescent="0.2">
      <c r="B2978">
        <v>2974</v>
      </c>
      <c r="C2978" s="2">
        <v>671756.58639571304</v>
      </c>
      <c r="D2978" s="2">
        <v>1185782.5125836099</v>
      </c>
      <c r="E2978">
        <v>-17780.320844477501</v>
      </c>
      <c r="F2978">
        <v>-10478.943388464601</v>
      </c>
      <c r="G2978">
        <v>62735.118425549903</v>
      </c>
      <c r="H2978">
        <v>-20341.098183172198</v>
      </c>
      <c r="I2978">
        <v>2030.9438054422501</v>
      </c>
      <c r="J2978">
        <v>8583.6738568275905</v>
      </c>
      <c r="K2978">
        <v>0</v>
      </c>
    </row>
    <row r="2979" spans="2:11" x14ac:dyDescent="0.2">
      <c r="B2979">
        <v>2975</v>
      </c>
      <c r="C2979" s="2">
        <v>676756.58639571304</v>
      </c>
      <c r="D2979" s="2">
        <v>1185782.5125836099</v>
      </c>
      <c r="E2979">
        <v>-16070.4805613481</v>
      </c>
      <c r="F2979">
        <v>-5627.3883012647202</v>
      </c>
      <c r="G2979">
        <v>64571.270096469802</v>
      </c>
      <c r="H2979">
        <v>-12405.348379360399</v>
      </c>
      <c r="I2979">
        <v>4651.8195380806101</v>
      </c>
      <c r="J2979">
        <v>13547.193407422001</v>
      </c>
      <c r="K2979">
        <v>0</v>
      </c>
    </row>
    <row r="2980" spans="2:11" x14ac:dyDescent="0.2">
      <c r="B2980">
        <v>2976</v>
      </c>
      <c r="C2980" s="2">
        <v>681756.58639571304</v>
      </c>
      <c r="D2980" s="2">
        <v>1185782.5125836099</v>
      </c>
      <c r="E2980">
        <v>-13056.5391767076</v>
      </c>
      <c r="F2980">
        <v>-683.58550772237095</v>
      </c>
      <c r="G2980">
        <v>65812.748317507401</v>
      </c>
      <c r="H2980">
        <v>-5314.1697884023297</v>
      </c>
      <c r="I2980">
        <v>6872.1253894112397</v>
      </c>
      <c r="J2980">
        <v>13967.3155150806</v>
      </c>
      <c r="K2980">
        <v>0</v>
      </c>
    </row>
    <row r="2981" spans="2:11" x14ac:dyDescent="0.2">
      <c r="B2981">
        <v>2977</v>
      </c>
      <c r="C2981" s="2">
        <v>686756.58639571304</v>
      </c>
      <c r="D2981" s="2">
        <v>1185782.5125836099</v>
      </c>
      <c r="E2981">
        <v>-9669.9668792629109</v>
      </c>
      <c r="F2981">
        <v>4237.7125139115396</v>
      </c>
      <c r="G2981">
        <v>66626.526029959496</v>
      </c>
      <c r="H2981">
        <v>34.3433822439059</v>
      </c>
      <c r="I2981">
        <v>8817.9432723464597</v>
      </c>
      <c r="J2981">
        <v>11465.605987123001</v>
      </c>
      <c r="K2981">
        <v>0</v>
      </c>
    </row>
    <row r="2982" spans="2:11" x14ac:dyDescent="0.2">
      <c r="B2982">
        <v>2978</v>
      </c>
      <c r="C2982" s="2">
        <v>691756.58639571304</v>
      </c>
      <c r="D2982" s="2">
        <v>1185782.5125836099</v>
      </c>
      <c r="E2982">
        <v>-6551.10591562843</v>
      </c>
      <c r="F2982">
        <v>9131.2048455324893</v>
      </c>
      <c r="G2982">
        <v>66978.082553207307</v>
      </c>
      <c r="H2982">
        <v>3614.8115438917298</v>
      </c>
      <c r="I2982">
        <v>10549.775451904899</v>
      </c>
      <c r="J2982">
        <v>7678.4920920232098</v>
      </c>
      <c r="K2982">
        <v>0</v>
      </c>
    </row>
    <row r="2983" spans="2:11" x14ac:dyDescent="0.2">
      <c r="B2983">
        <v>2979</v>
      </c>
      <c r="C2983" s="2">
        <v>696756.58639571304</v>
      </c>
      <c r="D2983" s="2">
        <v>1185782.5125836099</v>
      </c>
      <c r="E2983">
        <v>-3885.9439177500999</v>
      </c>
      <c r="F2983">
        <v>13991.658834890601</v>
      </c>
      <c r="G2983">
        <v>66688.880802417305</v>
      </c>
      <c r="H2983">
        <v>5868.6838529956303</v>
      </c>
      <c r="I2983">
        <v>12007.6424679837</v>
      </c>
      <c r="J2983">
        <v>3748.6631586860699</v>
      </c>
      <c r="K2983">
        <v>0</v>
      </c>
    </row>
    <row r="2984" spans="2:11" x14ac:dyDescent="0.2">
      <c r="B2984">
        <v>2980</v>
      </c>
      <c r="C2984" s="2">
        <v>701756.58639571304</v>
      </c>
      <c r="D2984" s="2">
        <v>1185782.5125836099</v>
      </c>
      <c r="E2984">
        <v>-1523.1603515105301</v>
      </c>
      <c r="F2984">
        <v>18721.0153217468</v>
      </c>
      <c r="G2984">
        <v>65546.126477482103</v>
      </c>
      <c r="H2984">
        <v>7286.3086031139401</v>
      </c>
      <c r="I2984">
        <v>13050.598448668699</v>
      </c>
      <c r="J2984">
        <v>244.083297620633</v>
      </c>
      <c r="K2984">
        <v>0</v>
      </c>
    </row>
    <row r="2985" spans="2:11" x14ac:dyDescent="0.2">
      <c r="B2985">
        <v>2981</v>
      </c>
      <c r="C2985" s="2">
        <v>706756.58639571304</v>
      </c>
      <c r="D2985" s="2">
        <v>1185782.5125836099</v>
      </c>
      <c r="E2985">
        <v>785.73925164986304</v>
      </c>
      <c r="F2985">
        <v>23115.966836618099</v>
      </c>
      <c r="G2985">
        <v>63412.548137109603</v>
      </c>
      <c r="H2985">
        <v>8186.4801069250298</v>
      </c>
      <c r="I2985">
        <v>13549.5539245744</v>
      </c>
      <c r="J2985">
        <v>-2659.08764862832</v>
      </c>
      <c r="K2985">
        <v>0</v>
      </c>
    </row>
    <row r="2986" spans="2:11" x14ac:dyDescent="0.2">
      <c r="B2986">
        <v>2982</v>
      </c>
      <c r="C2986" s="2">
        <v>711756.58639571304</v>
      </c>
      <c r="D2986" s="2">
        <v>1185782.5125836099</v>
      </c>
      <c r="E2986">
        <v>3202.8893640143301</v>
      </c>
      <c r="F2986">
        <v>26929.9095914563</v>
      </c>
      <c r="G2986">
        <v>60288.833853383003</v>
      </c>
      <c r="H2986">
        <v>8703.2998750637908</v>
      </c>
      <c r="I2986">
        <v>13459.936201816099</v>
      </c>
      <c r="J2986">
        <v>-4958.5027133441699</v>
      </c>
      <c r="K2986">
        <v>0</v>
      </c>
    </row>
    <row r="2987" spans="2:11" x14ac:dyDescent="0.2">
      <c r="B2987">
        <v>2983</v>
      </c>
      <c r="C2987" s="2">
        <v>716756.58639571304</v>
      </c>
      <c r="D2987" s="2">
        <v>1185782.5125836099</v>
      </c>
      <c r="E2987">
        <v>5746.3271888628396</v>
      </c>
      <c r="F2987">
        <v>29954.173838066999</v>
      </c>
      <c r="G2987">
        <v>56315.281850707899</v>
      </c>
      <c r="H2987">
        <v>8869.1230741123909</v>
      </c>
      <c r="I2987">
        <v>12838.161033546001</v>
      </c>
      <c r="J2987">
        <v>-6695.04906201832</v>
      </c>
      <c r="K2987">
        <v>0</v>
      </c>
    </row>
    <row r="2988" spans="2:11" x14ac:dyDescent="0.2">
      <c r="B2988">
        <v>2984</v>
      </c>
      <c r="C2988" s="2">
        <v>721756.58639571304</v>
      </c>
      <c r="D2988" s="2">
        <v>1185782.5125836099</v>
      </c>
      <c r="E2988">
        <v>8322.9284274350794</v>
      </c>
      <c r="F2988">
        <v>32073.310778741401</v>
      </c>
      <c r="G2988">
        <v>51730.039679488902</v>
      </c>
      <c r="H2988">
        <v>8695.1877910644998</v>
      </c>
      <c r="I2988">
        <v>11814.357851967199</v>
      </c>
      <c r="J2988">
        <v>-7909.7458409822802</v>
      </c>
      <c r="K2988">
        <v>0</v>
      </c>
    </row>
    <row r="2989" spans="2:11" x14ac:dyDescent="0.2">
      <c r="B2989">
        <v>2985</v>
      </c>
      <c r="C2989" s="2">
        <v>726756.58639571304</v>
      </c>
      <c r="D2989" s="2">
        <v>1185782.5125836099</v>
      </c>
      <c r="E2989">
        <v>10792.2046436686</v>
      </c>
      <c r="F2989">
        <v>33281.509717468798</v>
      </c>
      <c r="G2989">
        <v>46810.088019799703</v>
      </c>
      <c r="H2989">
        <v>8214.6844829326201</v>
      </c>
      <c r="I2989">
        <v>10549.2302957387</v>
      </c>
      <c r="J2989">
        <v>-8643.5950489738207</v>
      </c>
      <c r="K2989">
        <v>0</v>
      </c>
    </row>
    <row r="2990" spans="2:11" x14ac:dyDescent="0.2">
      <c r="B2990">
        <v>2986</v>
      </c>
      <c r="C2990" s="2">
        <v>731756.58639571304</v>
      </c>
      <c r="D2990" s="2">
        <v>1185782.5125836099</v>
      </c>
      <c r="E2990">
        <v>13023.197349611501</v>
      </c>
      <c r="F2990">
        <v>33667.146356070501</v>
      </c>
      <c r="G2990">
        <v>41815.8251015969</v>
      </c>
      <c r="H2990">
        <v>7492.2758426097698</v>
      </c>
      <c r="I2990">
        <v>9194.7475958427694</v>
      </c>
      <c r="J2990">
        <v>-8946.8504486748407</v>
      </c>
      <c r="K2990">
        <v>0</v>
      </c>
    </row>
    <row r="2991" spans="2:11" x14ac:dyDescent="0.2">
      <c r="B2991">
        <v>2987</v>
      </c>
      <c r="C2991" s="2">
        <v>736756.58639571304</v>
      </c>
      <c r="D2991" s="2">
        <v>1185782.5125836099</v>
      </c>
      <c r="E2991">
        <v>14929.388956524201</v>
      </c>
      <c r="F2991">
        <v>33378.481714428701</v>
      </c>
      <c r="G2991">
        <v>36952.654843338401</v>
      </c>
      <c r="H2991">
        <v>6613.6487518733602</v>
      </c>
      <c r="I2991">
        <v>7868.1171181791296</v>
      </c>
      <c r="J2991">
        <v>-8883.9023281788704</v>
      </c>
      <c r="K2991">
        <v>0</v>
      </c>
    </row>
    <row r="2992" spans="2:11" x14ac:dyDescent="0.2">
      <c r="B2992">
        <v>2988</v>
      </c>
      <c r="C2992" s="2">
        <v>741756.58639571304</v>
      </c>
      <c r="D2992" s="2">
        <v>1185782.5125836099</v>
      </c>
      <c r="E2992">
        <v>16479.382033202601</v>
      </c>
      <c r="F2992">
        <v>32584.296247354301</v>
      </c>
      <c r="G2992">
        <v>32354.937972933301</v>
      </c>
      <c r="H2992">
        <v>5667.5005660692996</v>
      </c>
      <c r="I2992">
        <v>6641.6341468099699</v>
      </c>
      <c r="J2992">
        <v>-8531.1037315413796</v>
      </c>
      <c r="K2992">
        <v>0</v>
      </c>
    </row>
    <row r="2993" spans="2:11" x14ac:dyDescent="0.2">
      <c r="B2993">
        <v>2989</v>
      </c>
      <c r="C2993" s="2">
        <v>746756.58639571304</v>
      </c>
      <c r="D2993" s="2">
        <v>1185782.5125836099</v>
      </c>
      <c r="E2993">
        <v>17688.510628146199</v>
      </c>
      <c r="F2993">
        <v>31441.1209029237</v>
      </c>
      <c r="G2993">
        <v>28090.2535169937</v>
      </c>
      <c r="H2993">
        <v>4729.1809940582098</v>
      </c>
      <c r="I2993">
        <v>5546.1396162786004</v>
      </c>
      <c r="J2993">
        <v>-7969.5688221145801</v>
      </c>
      <c r="K2993">
        <v>0</v>
      </c>
    </row>
    <row r="2994" spans="2:11" x14ac:dyDescent="0.2">
      <c r="B2994">
        <v>2990</v>
      </c>
      <c r="C2994" s="2">
        <v>751756.58639571304</v>
      </c>
      <c r="D2994" s="2">
        <v>1185782.5125836099</v>
      </c>
      <c r="E2994">
        <v>18600.504533855699</v>
      </c>
      <c r="F2994">
        <v>30073.672730419999</v>
      </c>
      <c r="G2994">
        <v>24176.3768962047</v>
      </c>
      <c r="H2994">
        <v>3851.1996032357802</v>
      </c>
      <c r="I2994">
        <v>4582.6764559551002</v>
      </c>
      <c r="J2994">
        <v>-7276.5189890452702</v>
      </c>
      <c r="K2994">
        <v>0</v>
      </c>
    </row>
    <row r="2995" spans="2:11" x14ac:dyDescent="0.2">
      <c r="B2995">
        <v>2991</v>
      </c>
      <c r="C2995" s="2">
        <v>756756.58639571304</v>
      </c>
      <c r="D2995" s="2">
        <v>1185782.5125836099</v>
      </c>
      <c r="E2995">
        <v>19268.1861271649</v>
      </c>
      <c r="F2995">
        <v>28569.164857268901</v>
      </c>
      <c r="G2995">
        <v>20602.219415339299</v>
      </c>
      <c r="H2995">
        <v>3061.5360036832799</v>
      </c>
      <c r="I2995">
        <v>3736.3321106170602</v>
      </c>
      <c r="J2995">
        <v>-6518.2856869285497</v>
      </c>
      <c r="K2995">
        <v>0</v>
      </c>
    </row>
    <row r="2996" spans="2:11" x14ac:dyDescent="0.2">
      <c r="B2996">
        <v>2992</v>
      </c>
      <c r="C2996" s="2">
        <v>761756.58639571304</v>
      </c>
      <c r="D2996" s="2">
        <v>1185782.5125836099</v>
      </c>
      <c r="E2996">
        <v>19739.098127157999</v>
      </c>
      <c r="F2996">
        <v>26981.9102829316</v>
      </c>
      <c r="G2996">
        <v>17345.889260700998</v>
      </c>
      <c r="H2996">
        <v>2367.7708219733199</v>
      </c>
      <c r="I2996">
        <v>2987.8627030419502</v>
      </c>
      <c r="J2996">
        <v>-5746.57310517119</v>
      </c>
      <c r="K2996">
        <v>0</v>
      </c>
    </row>
    <row r="2997" spans="2:11" x14ac:dyDescent="0.2">
      <c r="B2997">
        <v>2993</v>
      </c>
      <c r="C2997" s="2">
        <v>766756.58639571304</v>
      </c>
      <c r="D2997" s="2">
        <v>1185782.5125836099</v>
      </c>
      <c r="E2997">
        <v>20048.169466003201</v>
      </c>
      <c r="F2997">
        <v>25343.120273538199</v>
      </c>
      <c r="G2997">
        <v>14386.5001914114</v>
      </c>
      <c r="H2997">
        <v>1763.9931748701799</v>
      </c>
      <c r="I2997">
        <v>2321.0352885468801</v>
      </c>
      <c r="J2997">
        <v>-4997.9562063480598</v>
      </c>
      <c r="K2997">
        <v>0</v>
      </c>
    </row>
    <row r="2998" spans="2:11" x14ac:dyDescent="0.2">
      <c r="B2998">
        <v>2994</v>
      </c>
      <c r="C2998" s="2">
        <v>771756.58639571304</v>
      </c>
      <c r="D2998" s="2">
        <v>1185782.5125836099</v>
      </c>
      <c r="E2998">
        <v>20216.6336258271</v>
      </c>
      <c r="F2998">
        <v>23671.393296329399</v>
      </c>
      <c r="G2998">
        <v>11709.3637577926</v>
      </c>
      <c r="H2998">
        <v>1237.82157905707</v>
      </c>
      <c r="I2998">
        <v>1725.65312607703</v>
      </c>
      <c r="J2998">
        <v>-4295.6840250949799</v>
      </c>
      <c r="K2998">
        <v>0</v>
      </c>
    </row>
    <row r="2999" spans="2:11" x14ac:dyDescent="0.2">
      <c r="B2999">
        <v>2995</v>
      </c>
      <c r="C2999" s="2">
        <v>776756.58639571304</v>
      </c>
      <c r="D2999" s="2">
        <v>1185782.5125836099</v>
      </c>
      <c r="E2999">
        <v>20255.0300763712</v>
      </c>
      <c r="F2999">
        <v>21981.019507403002</v>
      </c>
      <c r="G2999">
        <v>9306.0980978711796</v>
      </c>
      <c r="H2999">
        <v>775.88777045581503</v>
      </c>
      <c r="I2999">
        <v>1197.3549200815</v>
      </c>
      <c r="J2999">
        <v>-3652.5887010374299</v>
      </c>
      <c r="K2999">
        <v>0</v>
      </c>
    </row>
    <row r="3000" spans="2:11" x14ac:dyDescent="0.2">
      <c r="B3000">
        <v>2996</v>
      </c>
      <c r="C3000" s="2">
        <v>781756.58639571304</v>
      </c>
      <c r="D3000" s="2">
        <v>1185782.5125836099</v>
      </c>
      <c r="E3000">
        <v>20167.898873125599</v>
      </c>
      <c r="F3000">
        <v>20286.960890320701</v>
      </c>
      <c r="G3000">
        <v>7171.9140178567404</v>
      </c>
      <c r="H3000">
        <v>367.15358601950197</v>
      </c>
      <c r="I3000">
        <v>735.65512884447003</v>
      </c>
      <c r="J3000">
        <v>-3074.13691751344</v>
      </c>
      <c r="K3000">
        <v>0</v>
      </c>
    </row>
    <row r="3001" spans="2:11" x14ac:dyDescent="0.2">
      <c r="B3001">
        <v>2997</v>
      </c>
      <c r="C3001" s="2">
        <v>786756.58639571304</v>
      </c>
      <c r="D3001" s="2">
        <v>1185782.5125836099</v>
      </c>
      <c r="E3001">
        <v>19958.299996502901</v>
      </c>
      <c r="F3001">
        <v>18606.640966141498</v>
      </c>
      <c r="G3001">
        <v>5302.1029535932103</v>
      </c>
      <c r="H3001">
        <v>4.2043548331101102</v>
      </c>
      <c r="I3001">
        <v>341.50282576515798</v>
      </c>
      <c r="J3001">
        <v>-2561.03335274546</v>
      </c>
      <c r="K3001">
        <v>0</v>
      </c>
    </row>
    <row r="3002" spans="2:11" x14ac:dyDescent="0.2">
      <c r="B3002">
        <v>2998</v>
      </c>
      <c r="C3002" s="2">
        <v>791756.58639571304</v>
      </c>
      <c r="D3002" s="2">
        <v>1185782.5125836099</v>
      </c>
      <c r="E3002">
        <v>19631.080953007899</v>
      </c>
      <c r="F3002">
        <v>16959.4604739877</v>
      </c>
      <c r="G3002">
        <v>3689.1664023253002</v>
      </c>
      <c r="H3002">
        <v>-316.93178474418602</v>
      </c>
      <c r="I3002">
        <v>15.232631099368801</v>
      </c>
      <c r="J3002">
        <v>-2111.1508154229</v>
      </c>
      <c r="K3002">
        <v>0</v>
      </c>
    </row>
    <row r="3003" spans="2:11" x14ac:dyDescent="0.2">
      <c r="B3003">
        <v>2999</v>
      </c>
      <c r="C3003" s="2">
        <v>796756.58639571304</v>
      </c>
      <c r="D3003" s="2">
        <v>1185782.5125836099</v>
      </c>
      <c r="E3003">
        <v>19194.520878218202</v>
      </c>
      <c r="F3003">
        <v>15365.1218451769</v>
      </c>
      <c r="G3003">
        <v>2321.2471911000998</v>
      </c>
      <c r="H3003">
        <v>-597.77294217341205</v>
      </c>
      <c r="I3003">
        <v>-244.689256648107</v>
      </c>
      <c r="J3003">
        <v>-1720.8036194543599</v>
      </c>
      <c r="K3003">
        <v>0</v>
      </c>
    </row>
    <row r="3004" spans="2:11" x14ac:dyDescent="0.2">
      <c r="B3004">
        <v>3000</v>
      </c>
      <c r="C3004" s="2">
        <v>801756.58639571304</v>
      </c>
      <c r="D3004" s="2">
        <v>1185782.5125836099</v>
      </c>
      <c r="E3004">
        <v>18660.5641615614</v>
      </c>
      <c r="F3004">
        <v>13841.7213729912</v>
      </c>
      <c r="G3004">
        <v>1181.88781901482</v>
      </c>
      <c r="H3004">
        <v>-838.60334785269595</v>
      </c>
      <c r="I3004">
        <v>-442.08971395496798</v>
      </c>
      <c r="J3004">
        <v>-1385.5100185629601</v>
      </c>
      <c r="K3004">
        <v>0</v>
      </c>
    </row>
    <row r="3005" spans="2:11" x14ac:dyDescent="0.2">
      <c r="B3005">
        <v>3001</v>
      </c>
      <c r="C3005" s="2">
        <v>806756.58639571304</v>
      </c>
      <c r="D3005" s="2">
        <v>1185782.5125836099</v>
      </c>
      <c r="E3005">
        <v>18044.0765110762</v>
      </c>
      <c r="F3005">
        <v>12404.2148306155</v>
      </c>
      <c r="G3005">
        <v>250.809177587503</v>
      </c>
      <c r="H3005">
        <v>-1039.53837776303</v>
      </c>
      <c r="I3005">
        <v>-582.86511901004496</v>
      </c>
      <c r="J3005">
        <v>-1100.4131540001199</v>
      </c>
      <c r="K3005">
        <v>0</v>
      </c>
    </row>
    <row r="3006" spans="2:11" x14ac:dyDescent="0.2">
      <c r="B3006">
        <v>3002</v>
      </c>
      <c r="C3006" s="2">
        <v>811756.58639571304</v>
      </c>
      <c r="D3006" s="2">
        <v>1185782.5125836099</v>
      </c>
      <c r="E3006">
        <v>17361.632829042901</v>
      </c>
      <c r="F3006">
        <v>11063.5331550311</v>
      </c>
      <c r="G3006">
        <v>-494.756056336038</v>
      </c>
      <c r="H3006">
        <v>-1201.2464642750899</v>
      </c>
      <c r="I3006">
        <v>-674.37857880472302</v>
      </c>
      <c r="J3006">
        <v>-860.51280925881701</v>
      </c>
      <c r="K3006">
        <v>0</v>
      </c>
    </row>
    <row r="3007" spans="2:11" x14ac:dyDescent="0.2">
      <c r="B3007">
        <v>3003</v>
      </c>
      <c r="C3007" s="2">
        <v>816756.58639571304</v>
      </c>
      <c r="D3007" s="2">
        <v>1185782.5125836099</v>
      </c>
      <c r="E3007">
        <v>16630.2412410824</v>
      </c>
      <c r="F3007">
        <v>9826.3498940812096</v>
      </c>
      <c r="G3007">
        <v>-1078.5993695443401</v>
      </c>
      <c r="H3007">
        <v>-1325.30137675592</v>
      </c>
      <c r="I3007">
        <v>-724.72728673776805</v>
      </c>
      <c r="J3007">
        <v>-660.80732268716997</v>
      </c>
      <c r="K3007">
        <v>0</v>
      </c>
    </row>
    <row r="3008" spans="2:11" x14ac:dyDescent="0.2">
      <c r="B3008">
        <v>3004</v>
      </c>
      <c r="C3008" s="2">
        <v>821756.58639571304</v>
      </c>
      <c r="D3008" s="2">
        <v>1185782.5125836099</v>
      </c>
      <c r="E3008">
        <v>15866.2499071825</v>
      </c>
      <c r="F3008">
        <v>8695.3579124519692</v>
      </c>
      <c r="G3008">
        <v>-1524.2195803490599</v>
      </c>
      <c r="H3008">
        <v>-1414.2265086396401</v>
      </c>
      <c r="I3008">
        <v>-742.05819409099195</v>
      </c>
      <c r="J3008">
        <v>-496.401408647984</v>
      </c>
      <c r="K3008">
        <v>0</v>
      </c>
    </row>
    <row r="3009" spans="2:11" x14ac:dyDescent="0.2">
      <c r="B3009">
        <v>3005</v>
      </c>
      <c r="C3009" s="2">
        <v>826756.58639571304</v>
      </c>
      <c r="D3009" s="2">
        <v>1185782.5125836099</v>
      </c>
      <c r="E3009">
        <v>15084.5663043571</v>
      </c>
      <c r="F3009">
        <v>7669.8663641010498</v>
      </c>
      <c r="G3009">
        <v>-1853.8150967924</v>
      </c>
      <c r="H3009">
        <v>-1471.33874193581</v>
      </c>
      <c r="I3009">
        <v>-734.033958625531</v>
      </c>
      <c r="J3009">
        <v>-362.60006470361498</v>
      </c>
      <c r="K3009">
        <v>0</v>
      </c>
    </row>
    <row r="3010" spans="2:11" x14ac:dyDescent="0.2">
      <c r="B3010">
        <v>3006</v>
      </c>
      <c r="C3010" s="2">
        <v>526756.58639571304</v>
      </c>
      <c r="D3010" s="2">
        <v>1190782.5125836099</v>
      </c>
      <c r="E3010">
        <v>-3804.6230264944002</v>
      </c>
      <c r="F3010">
        <v>165.36726447556001</v>
      </c>
      <c r="G3010">
        <v>-2822.22238218751</v>
      </c>
      <c r="H3010">
        <v>-1506.04653442007</v>
      </c>
      <c r="I3010">
        <v>580.488358659612</v>
      </c>
      <c r="J3010">
        <v>-351.82535740688701</v>
      </c>
      <c r="K3010">
        <v>0</v>
      </c>
    </row>
    <row r="3011" spans="2:11" x14ac:dyDescent="0.2">
      <c r="B3011">
        <v>3007</v>
      </c>
      <c r="C3011" s="2">
        <v>531756.58639571304</v>
      </c>
      <c r="D3011" s="2">
        <v>1190782.5125836099</v>
      </c>
      <c r="E3011">
        <v>-3999.0326966029102</v>
      </c>
      <c r="F3011">
        <v>146.36184655710699</v>
      </c>
      <c r="G3011">
        <v>-3062.0041430579199</v>
      </c>
      <c r="H3011">
        <v>-1601.4779708764199</v>
      </c>
      <c r="I3011">
        <v>644.05341894948697</v>
      </c>
      <c r="J3011">
        <v>-363.151299881076</v>
      </c>
      <c r="K3011">
        <v>0</v>
      </c>
    </row>
    <row r="3012" spans="2:11" x14ac:dyDescent="0.2">
      <c r="B3012">
        <v>3008</v>
      </c>
      <c r="C3012" s="2">
        <v>536756.58639571304</v>
      </c>
      <c r="D3012" s="2">
        <v>1190782.5125836099</v>
      </c>
      <c r="E3012">
        <v>-4191.7467668537602</v>
      </c>
      <c r="F3012">
        <v>100.447484638079</v>
      </c>
      <c r="G3012">
        <v>-3308.7285353337502</v>
      </c>
      <c r="H3012">
        <v>-1685.81333832059</v>
      </c>
      <c r="I3012">
        <v>704.58287638119998</v>
      </c>
      <c r="J3012">
        <v>-361.49661049481102</v>
      </c>
      <c r="K3012">
        <v>0</v>
      </c>
    </row>
    <row r="3013" spans="2:11" x14ac:dyDescent="0.2">
      <c r="B3013">
        <v>3009</v>
      </c>
      <c r="C3013" s="2">
        <v>541756.58639571304</v>
      </c>
      <c r="D3013" s="2">
        <v>1190782.5125836099</v>
      </c>
      <c r="E3013">
        <v>-4384.5044919034499</v>
      </c>
      <c r="F3013">
        <v>19.6215952472852</v>
      </c>
      <c r="G3013">
        <v>-3554.1480239386201</v>
      </c>
      <c r="H3013">
        <v>-1752.2438347815601</v>
      </c>
      <c r="I3013">
        <v>757.13838768843698</v>
      </c>
      <c r="J3013">
        <v>-339.973983156884</v>
      </c>
      <c r="K3013">
        <v>0</v>
      </c>
    </row>
    <row r="3014" spans="2:11" x14ac:dyDescent="0.2">
      <c r="B3014">
        <v>3010</v>
      </c>
      <c r="C3014" s="2">
        <v>546756.58639571304</v>
      </c>
      <c r="D3014" s="2">
        <v>1190782.5125836099</v>
      </c>
      <c r="E3014">
        <v>-4581.7278561659195</v>
      </c>
      <c r="F3014">
        <v>-104.544997658169</v>
      </c>
      <c r="G3014">
        <v>-3786.4189072449699</v>
      </c>
      <c r="H3014">
        <v>-1792.19954172345</v>
      </c>
      <c r="I3014">
        <v>795.01810436319897</v>
      </c>
      <c r="J3014">
        <v>-289.31887761857797</v>
      </c>
      <c r="K3014">
        <v>0</v>
      </c>
    </row>
    <row r="3015" spans="2:11" x14ac:dyDescent="0.2">
      <c r="B3015">
        <v>3011</v>
      </c>
      <c r="C3015" s="2">
        <v>551756.58639571304</v>
      </c>
      <c r="D3015" s="2">
        <v>1190782.5125836099</v>
      </c>
      <c r="E3015">
        <v>-4791.6009598069504</v>
      </c>
      <c r="F3015">
        <v>-280.10512044757502</v>
      </c>
      <c r="G3015">
        <v>-3989.5858931799698</v>
      </c>
      <c r="H3015">
        <v>-1795.03409749565</v>
      </c>
      <c r="I3015">
        <v>809.49876234221801</v>
      </c>
      <c r="J3015">
        <v>-197.34508364493399</v>
      </c>
      <c r="K3015">
        <v>0</v>
      </c>
    </row>
    <row r="3016" spans="2:11" x14ac:dyDescent="0.2">
      <c r="B3016">
        <v>3012</v>
      </c>
      <c r="C3016" s="2">
        <v>556756.58639571304</v>
      </c>
      <c r="D3016" s="2">
        <v>1190782.5125836099</v>
      </c>
      <c r="E3016">
        <v>-5027.2503477957098</v>
      </c>
      <c r="F3016">
        <v>-513.57274261393695</v>
      </c>
      <c r="G3016">
        <v>-4143.4032592435196</v>
      </c>
      <c r="H3016">
        <v>-1747.5946584646599</v>
      </c>
      <c r="I3016">
        <v>789.64200034406394</v>
      </c>
      <c r="J3016">
        <v>-48.402609694888902</v>
      </c>
      <c r="K3016">
        <v>0</v>
      </c>
    </row>
    <row r="3017" spans="2:11" x14ac:dyDescent="0.2">
      <c r="B3017">
        <v>3013</v>
      </c>
      <c r="C3017" s="2">
        <v>561756.58639571304</v>
      </c>
      <c r="D3017" s="2">
        <v>1190782.5125836099</v>
      </c>
      <c r="E3017">
        <v>-5307.9246626131999</v>
      </c>
      <c r="F3017">
        <v>-808.44750165630001</v>
      </c>
      <c r="G3017">
        <v>-4223.7442602459596</v>
      </c>
      <c r="H3017">
        <v>-1633.58371313063</v>
      </c>
      <c r="I3017">
        <v>722.16908297666305</v>
      </c>
      <c r="J3017">
        <v>177.05464021882401</v>
      </c>
      <c r="K3017">
        <v>0</v>
      </c>
    </row>
    <row r="3018" spans="2:11" x14ac:dyDescent="0.2">
      <c r="B3018">
        <v>3014</v>
      </c>
      <c r="C3018" s="2">
        <v>566756.58639571304</v>
      </c>
      <c r="D3018" s="2">
        <v>1190782.5125836099</v>
      </c>
      <c r="E3018">
        <v>-5660.04656385407</v>
      </c>
      <c r="F3018">
        <v>-1163.58270048696</v>
      </c>
      <c r="G3018">
        <v>-4203.8398751104296</v>
      </c>
      <c r="H3018">
        <v>-1432.5860038103799</v>
      </c>
      <c r="I3018">
        <v>591.36557903481298</v>
      </c>
      <c r="J3018">
        <v>502.578309278397</v>
      </c>
      <c r="K3018">
        <v>0</v>
      </c>
    </row>
    <row r="3019" spans="2:11" x14ac:dyDescent="0.2">
      <c r="B3019">
        <v>3015</v>
      </c>
      <c r="C3019" s="2">
        <v>571756.58639571304</v>
      </c>
      <c r="D3019" s="2">
        <v>1190782.5125836099</v>
      </c>
      <c r="E3019">
        <v>-6117.9539355725001</v>
      </c>
      <c r="F3019">
        <v>-1571.6931137819299</v>
      </c>
      <c r="G3019">
        <v>-4056.5148004324001</v>
      </c>
      <c r="H3019">
        <v>-1118.60451454291</v>
      </c>
      <c r="I3019">
        <v>378.90204642980399</v>
      </c>
      <c r="J3019">
        <v>955.09194914090199</v>
      </c>
      <c r="K3019">
        <v>0</v>
      </c>
    </row>
    <row r="3020" spans="2:11" x14ac:dyDescent="0.2">
      <c r="B3020">
        <v>3016</v>
      </c>
      <c r="C3020" s="2">
        <v>576756.58639571304</v>
      </c>
      <c r="D3020" s="2">
        <v>1190782.5125836099</v>
      </c>
      <c r="E3020">
        <v>-6724.1145843605</v>
      </c>
      <c r="F3020">
        <v>-2018.44754334297</v>
      </c>
      <c r="G3020">
        <v>-3757.3930183162302</v>
      </c>
      <c r="H3020">
        <v>-657.959877907997</v>
      </c>
      <c r="I3020">
        <v>63.386258091753497</v>
      </c>
      <c r="J3020">
        <v>1562.7367136286</v>
      </c>
      <c r="K3020">
        <v>0</v>
      </c>
    </row>
    <row r="3021" spans="2:11" x14ac:dyDescent="0.2">
      <c r="B3021">
        <v>3017</v>
      </c>
      <c r="C3021" s="2">
        <v>581756.58639571304</v>
      </c>
      <c r="D3021" s="2">
        <v>1190782.5125836099</v>
      </c>
      <c r="E3021">
        <v>-7528.31034003686</v>
      </c>
      <c r="F3021">
        <v>-2482.68098068067</v>
      </c>
      <c r="G3021">
        <v>-3288.7000516083899</v>
      </c>
      <c r="H3021">
        <v>-6.44738561087311</v>
      </c>
      <c r="I3021">
        <v>-380.60406484601299</v>
      </c>
      <c r="J3021">
        <v>2349.8117258113998</v>
      </c>
      <c r="K3021">
        <v>0</v>
      </c>
    </row>
    <row r="3022" spans="2:11" x14ac:dyDescent="0.2">
      <c r="B3022">
        <v>3018</v>
      </c>
      <c r="C3022" s="2">
        <v>586756.58639571304</v>
      </c>
      <c r="D3022" s="2">
        <v>1190782.5125836099</v>
      </c>
      <c r="E3022">
        <v>-8584.8234303780391</v>
      </c>
      <c r="F3022">
        <v>-2938.33645839988</v>
      </c>
      <c r="G3022">
        <v>-2642.8363220640599</v>
      </c>
      <c r="H3022">
        <v>894.195286267337</v>
      </c>
      <c r="I3022">
        <v>-984.22504348896405</v>
      </c>
      <c r="J3022">
        <v>3326.5463732610401</v>
      </c>
      <c r="K3022">
        <v>0</v>
      </c>
    </row>
    <row r="3023" spans="2:11" x14ac:dyDescent="0.2">
      <c r="B3023">
        <v>3019</v>
      </c>
      <c r="C3023" s="2">
        <v>591756.58639571304</v>
      </c>
      <c r="D3023" s="2">
        <v>1190782.5125836099</v>
      </c>
      <c r="E3023">
        <v>-9945.5658822902005</v>
      </c>
      <c r="F3023">
        <v>-3358.7857490719398</v>
      </c>
      <c r="G3023">
        <v>-1824.28632645891</v>
      </c>
      <c r="H3023">
        <v>2120.0237499373802</v>
      </c>
      <c r="I3023">
        <v>-1786.84729210821</v>
      </c>
      <c r="J3023">
        <v>4470.2739506591497</v>
      </c>
      <c r="K3023">
        <v>0</v>
      </c>
    </row>
    <row r="3024" spans="2:11" x14ac:dyDescent="0.2">
      <c r="B3024">
        <v>3020</v>
      </c>
      <c r="C3024" s="2">
        <v>596756.58639571304</v>
      </c>
      <c r="D3024" s="2">
        <v>1190782.5125836099</v>
      </c>
      <c r="E3024">
        <v>-11645.520735264199</v>
      </c>
      <c r="F3024">
        <v>-3724.3001318543102</v>
      </c>
      <c r="G3024">
        <v>-847.71906039461601</v>
      </c>
      <c r="H3024">
        <v>3767.1874008671298</v>
      </c>
      <c r="I3024">
        <v>-2838.90743763814</v>
      </c>
      <c r="J3024">
        <v>5693.4711775894102</v>
      </c>
      <c r="K3024">
        <v>0</v>
      </c>
    </row>
    <row r="3025" spans="2:11" x14ac:dyDescent="0.2">
      <c r="B3025">
        <v>3021</v>
      </c>
      <c r="C3025" s="2">
        <v>601756.58639571304</v>
      </c>
      <c r="D3025" s="2">
        <v>1190782.5125836099</v>
      </c>
      <c r="E3025">
        <v>-13675.1105447589</v>
      </c>
      <c r="F3025">
        <v>-4033.2839600215498</v>
      </c>
      <c r="G3025">
        <v>270.79770476525903</v>
      </c>
      <c r="H3025">
        <v>5948.1668986219902</v>
      </c>
      <c r="I3025">
        <v>-4203.8433239462001</v>
      </c>
      <c r="J3025">
        <v>6794.0716203474403</v>
      </c>
      <c r="K3025">
        <v>0</v>
      </c>
    </row>
    <row r="3026" spans="2:11" x14ac:dyDescent="0.2">
      <c r="B3026">
        <v>3022</v>
      </c>
      <c r="C3026" s="2">
        <v>606756.58639571304</v>
      </c>
      <c r="D3026" s="2">
        <v>1190782.5125836099</v>
      </c>
      <c r="E3026">
        <v>-15933.492336637401</v>
      </c>
      <c r="F3026">
        <v>-4316.8861130606001</v>
      </c>
      <c r="G3026">
        <v>1532.7126753411001</v>
      </c>
      <c r="H3026">
        <v>8770.7661064413696</v>
      </c>
      <c r="I3026">
        <v>-5956.3581575031703</v>
      </c>
      <c r="J3026">
        <v>7387.3289824228996</v>
      </c>
      <c r="K3026">
        <v>0</v>
      </c>
    </row>
    <row r="3027" spans="2:11" x14ac:dyDescent="0.2">
      <c r="B3027">
        <v>3023</v>
      </c>
      <c r="C3027" s="2">
        <v>611756.58639571304</v>
      </c>
      <c r="D3027" s="2">
        <v>1190782.5125836099</v>
      </c>
      <c r="E3027">
        <v>-18161.0746103005</v>
      </c>
      <c r="F3027">
        <v>-4653.8724491353896</v>
      </c>
      <c r="G3027">
        <v>2986.66875915121</v>
      </c>
      <c r="H3027">
        <v>12276.7571314698</v>
      </c>
      <c r="I3027">
        <v>-8172.23451766569</v>
      </c>
      <c r="J3027">
        <v>6833.1493835661604</v>
      </c>
      <c r="K3027">
        <v>0</v>
      </c>
    </row>
    <row r="3028" spans="2:11" x14ac:dyDescent="0.2">
      <c r="B3028">
        <v>3024</v>
      </c>
      <c r="C3028" s="2">
        <v>616756.58639571304</v>
      </c>
      <c r="D3028" s="2">
        <v>1190782.5125836099</v>
      </c>
      <c r="E3028">
        <v>-19868.805665013999</v>
      </c>
      <c r="F3028">
        <v>-5178.3641901131004</v>
      </c>
      <c r="G3028">
        <v>4760.3275099824205</v>
      </c>
      <c r="H3028">
        <v>16303.7938884987</v>
      </c>
      <c r="I3028">
        <v>-10902.8063556378</v>
      </c>
      <c r="J3028">
        <v>4211.4948771540703</v>
      </c>
      <c r="K3028">
        <v>0</v>
      </c>
    </row>
    <row r="3029" spans="2:11" x14ac:dyDescent="0.2">
      <c r="B3029">
        <v>3025</v>
      </c>
      <c r="C3029" s="2">
        <v>621756.58639571304</v>
      </c>
      <c r="D3029" s="2">
        <v>1190782.5125836099</v>
      </c>
      <c r="E3029">
        <v>-20332.2627774592</v>
      </c>
      <c r="F3029">
        <v>-6070.0914961874096</v>
      </c>
      <c r="G3029">
        <v>7068.4824971161697</v>
      </c>
      <c r="H3029">
        <v>20245.059698036901</v>
      </c>
      <c r="I3029">
        <v>-14126.222887922801</v>
      </c>
      <c r="J3029">
        <v>-1526.97690972752</v>
      </c>
      <c r="K3029">
        <v>0</v>
      </c>
    </row>
    <row r="3030" spans="2:11" x14ac:dyDescent="0.2">
      <c r="B3030">
        <v>3026</v>
      </c>
      <c r="C3030" s="2">
        <v>626756.58639571304</v>
      </c>
      <c r="D3030" s="2">
        <v>1190782.5125836099</v>
      </c>
      <c r="E3030">
        <v>-18797.9273570312</v>
      </c>
      <c r="F3030">
        <v>-7519.2982370383097</v>
      </c>
      <c r="G3030">
        <v>10159.7234992596</v>
      </c>
      <c r="H3030">
        <v>22786.607016555299</v>
      </c>
      <c r="I3030">
        <v>-17669.736834036001</v>
      </c>
      <c r="J3030">
        <v>-11036.256311044001</v>
      </c>
      <c r="K3030">
        <v>0</v>
      </c>
    </row>
    <row r="3031" spans="2:11" x14ac:dyDescent="0.2">
      <c r="B3031">
        <v>3027</v>
      </c>
      <c r="C3031" s="2">
        <v>631756.58639571304</v>
      </c>
      <c r="D3031" s="2">
        <v>1190782.5125836099</v>
      </c>
      <c r="E3031">
        <v>-15038.920401759</v>
      </c>
      <c r="F3031">
        <v>-9658.9465286534396</v>
      </c>
      <c r="G3031">
        <v>14195.705206454701</v>
      </c>
      <c r="H3031">
        <v>21965.472794132798</v>
      </c>
      <c r="I3031">
        <v>-21114.9057377276</v>
      </c>
      <c r="J3031">
        <v>-23613.475717032801</v>
      </c>
      <c r="K3031">
        <v>0</v>
      </c>
    </row>
    <row r="3032" spans="2:11" x14ac:dyDescent="0.2">
      <c r="B3032">
        <v>3028</v>
      </c>
      <c r="C3032" s="2">
        <v>636756.58639571304</v>
      </c>
      <c r="D3032" s="2">
        <v>1190782.5125836099</v>
      </c>
      <c r="E3032">
        <v>-10021.073910843001</v>
      </c>
      <c r="F3032">
        <v>-12448.0821474104</v>
      </c>
      <c r="G3032">
        <v>19139.9402995905</v>
      </c>
      <c r="H3032">
        <v>16056.5159379423</v>
      </c>
      <c r="I3032">
        <v>-23765.084258387102</v>
      </c>
      <c r="J3032">
        <v>-36379.397364419601</v>
      </c>
      <c r="K3032">
        <v>0</v>
      </c>
    </row>
    <row r="3033" spans="2:11" x14ac:dyDescent="0.2">
      <c r="B3033">
        <v>3029</v>
      </c>
      <c r="C3033" s="2">
        <v>641756.58639571304</v>
      </c>
      <c r="D3033" s="2">
        <v>1190782.5125836099</v>
      </c>
      <c r="E3033">
        <v>-5840.46174204001</v>
      </c>
      <c r="F3033">
        <v>-15540.9061319639</v>
      </c>
      <c r="G3033">
        <v>24757.132769310199</v>
      </c>
      <c r="H3033">
        <v>5123.44735630993</v>
      </c>
      <c r="I3033">
        <v>-24819.779185028699</v>
      </c>
      <c r="J3033">
        <v>-44870.499344834199</v>
      </c>
      <c r="K3033">
        <v>0</v>
      </c>
    </row>
    <row r="3034" spans="2:11" x14ac:dyDescent="0.2">
      <c r="B3034">
        <v>3030</v>
      </c>
      <c r="C3034" s="2">
        <v>646756.58639571304</v>
      </c>
      <c r="D3034" s="2">
        <v>1190782.5125836099</v>
      </c>
      <c r="E3034">
        <v>-4465.4299591203098</v>
      </c>
      <c r="F3034">
        <v>-18292.898401874299</v>
      </c>
      <c r="G3034">
        <v>30707.276502276902</v>
      </c>
      <c r="H3034">
        <v>-8221.8047082602607</v>
      </c>
      <c r="I3034">
        <v>-23739.709397613002</v>
      </c>
      <c r="J3034">
        <v>-45421.370496709598</v>
      </c>
      <c r="K3034">
        <v>0</v>
      </c>
    </row>
    <row r="3035" spans="2:11" x14ac:dyDescent="0.2">
      <c r="B3035">
        <v>3031</v>
      </c>
      <c r="C3035" s="2">
        <v>651756.58639571304</v>
      </c>
      <c r="D3035" s="2">
        <v>1190782.5125836099</v>
      </c>
      <c r="E3035">
        <v>-6345.0372793439101</v>
      </c>
      <c r="F3035">
        <v>-19979.609303093599</v>
      </c>
      <c r="G3035">
        <v>36623.027429370799</v>
      </c>
      <c r="H3035">
        <v>-20002.9894564354</v>
      </c>
      <c r="I3035">
        <v>-20508.9230712026</v>
      </c>
      <c r="J3035">
        <v>-37464.594083247903</v>
      </c>
      <c r="K3035">
        <v>0</v>
      </c>
    </row>
    <row r="3036" spans="2:11" x14ac:dyDescent="0.2">
      <c r="B3036">
        <v>3032</v>
      </c>
      <c r="C3036" s="2">
        <v>656756.58639571304</v>
      </c>
      <c r="D3036" s="2">
        <v>1190782.5125836099</v>
      </c>
      <c r="E3036">
        <v>-10253.267205099301</v>
      </c>
      <c r="F3036">
        <v>-20069.421096849801</v>
      </c>
      <c r="G3036">
        <v>42141.119427796097</v>
      </c>
      <c r="H3036">
        <v>-27011.4354850499</v>
      </c>
      <c r="I3036">
        <v>-15611.8948293214</v>
      </c>
      <c r="J3036">
        <v>-23693.7412766532</v>
      </c>
      <c r="K3036">
        <v>0</v>
      </c>
    </row>
    <row r="3037" spans="2:11" x14ac:dyDescent="0.2">
      <c r="B3037">
        <v>3033</v>
      </c>
      <c r="C3037" s="2">
        <v>661756.58639571304</v>
      </c>
      <c r="D3037" s="2">
        <v>1190782.5125836099</v>
      </c>
      <c r="E3037">
        <v>-14249.2150585503</v>
      </c>
      <c r="F3037">
        <v>-18384.965167012499</v>
      </c>
      <c r="G3037">
        <v>46959.614653173398</v>
      </c>
      <c r="H3037">
        <v>-28105.416957276899</v>
      </c>
      <c r="I3037">
        <v>-9843.8644253612001</v>
      </c>
      <c r="J3037">
        <v>-8370.6264469333091</v>
      </c>
      <c r="K3037">
        <v>0</v>
      </c>
    </row>
    <row r="3038" spans="2:11" x14ac:dyDescent="0.2">
      <c r="B3038">
        <v>3034</v>
      </c>
      <c r="C3038" s="2">
        <v>666756.58639571304</v>
      </c>
      <c r="D3038" s="2">
        <v>1190782.5125836099</v>
      </c>
      <c r="E3038">
        <v>-16739.095453838901</v>
      </c>
      <c r="F3038">
        <v>-15120.6196004173</v>
      </c>
      <c r="G3038">
        <v>50923.766260659802</v>
      </c>
      <c r="H3038">
        <v>-24166.503464630499</v>
      </c>
      <c r="I3038">
        <v>-4077.2479352850901</v>
      </c>
      <c r="J3038">
        <v>4619.9311874507202</v>
      </c>
      <c r="K3038">
        <v>0</v>
      </c>
    </row>
    <row r="3039" spans="2:11" x14ac:dyDescent="0.2">
      <c r="B3039">
        <v>3035</v>
      </c>
      <c r="C3039" s="2">
        <v>671756.58639571304</v>
      </c>
      <c r="D3039" s="2">
        <v>1190782.5125836099</v>
      </c>
      <c r="E3039">
        <v>-17029.6931899749</v>
      </c>
      <c r="F3039">
        <v>-10738.0280830417</v>
      </c>
      <c r="G3039">
        <v>54051.3194657567</v>
      </c>
      <c r="H3039">
        <v>-17261.4189831445</v>
      </c>
      <c r="I3039">
        <v>975.05315441885205</v>
      </c>
      <c r="J3039">
        <v>12966.253427261399</v>
      </c>
      <c r="K3039">
        <v>0</v>
      </c>
    </row>
    <row r="3040" spans="2:11" x14ac:dyDescent="0.2">
      <c r="B3040">
        <v>3036</v>
      </c>
      <c r="C3040" s="2">
        <v>676756.58639571304</v>
      </c>
      <c r="D3040" s="2">
        <v>1190782.5125836099</v>
      </c>
      <c r="E3040">
        <v>-15337.671135393801</v>
      </c>
      <c r="F3040">
        <v>-5787.2260383394796</v>
      </c>
      <c r="G3040">
        <v>56466.886016031996</v>
      </c>
      <c r="H3040">
        <v>-9641.9460593620206</v>
      </c>
      <c r="I3040">
        <v>4930.6031799258199</v>
      </c>
      <c r="J3040">
        <v>16211.4683047707</v>
      </c>
      <c r="K3040">
        <v>0</v>
      </c>
    </row>
    <row r="3041" spans="2:11" x14ac:dyDescent="0.2">
      <c r="B3041">
        <v>3037</v>
      </c>
      <c r="C3041" s="2">
        <v>681756.58639571304</v>
      </c>
      <c r="D3041" s="2">
        <v>1190782.5125836099</v>
      </c>
      <c r="E3041">
        <v>-12442.539807585001</v>
      </c>
      <c r="F3041">
        <v>-726.20613164932297</v>
      </c>
      <c r="G3041">
        <v>58301.811112745097</v>
      </c>
      <c r="H3041">
        <v>-2985.2954633551899</v>
      </c>
      <c r="I3041">
        <v>7762.7890078360397</v>
      </c>
      <c r="J3041">
        <v>15325.2825777373</v>
      </c>
      <c r="K3041">
        <v>0</v>
      </c>
    </row>
    <row r="3042" spans="2:11" x14ac:dyDescent="0.2">
      <c r="B3042">
        <v>3038</v>
      </c>
      <c r="C3042" s="2">
        <v>686756.58639571304</v>
      </c>
      <c r="D3042" s="2">
        <v>1190782.5125836099</v>
      </c>
      <c r="E3042">
        <v>-9216.0606137312807</v>
      </c>
      <c r="F3042">
        <v>4181.5723128175496</v>
      </c>
      <c r="G3042">
        <v>59616.726589013902</v>
      </c>
      <c r="H3042">
        <v>1922.4353926752599</v>
      </c>
      <c r="I3042">
        <v>9676.3765313273107</v>
      </c>
      <c r="J3042">
        <v>11926.093191068599</v>
      </c>
      <c r="K3042">
        <v>0</v>
      </c>
    </row>
    <row r="3043" spans="2:11" x14ac:dyDescent="0.2">
      <c r="B3043">
        <v>3039</v>
      </c>
      <c r="C3043" s="2">
        <v>691756.58639571304</v>
      </c>
      <c r="D3043" s="2">
        <v>1190782.5125836099</v>
      </c>
      <c r="E3043">
        <v>-6256.3740131053901</v>
      </c>
      <c r="F3043">
        <v>8851.3418016588494</v>
      </c>
      <c r="G3043">
        <v>60371.842077170397</v>
      </c>
      <c r="H3043">
        <v>5068.3090457636999</v>
      </c>
      <c r="I3043">
        <v>10924.603078927201</v>
      </c>
      <c r="J3043">
        <v>7556.8625564795802</v>
      </c>
      <c r="K3043">
        <v>0</v>
      </c>
    </row>
    <row r="3044" spans="2:11" x14ac:dyDescent="0.2">
      <c r="B3044">
        <v>3040</v>
      </c>
      <c r="C3044" s="2">
        <v>696756.58639571304</v>
      </c>
      <c r="D3044" s="2">
        <v>1190782.5125836099</v>
      </c>
      <c r="E3044">
        <v>-3763.12654061187</v>
      </c>
      <c r="F3044">
        <v>13276.9078349224</v>
      </c>
      <c r="G3044">
        <v>60449.820516905398</v>
      </c>
      <c r="H3044">
        <v>6856.8840629183396</v>
      </c>
      <c r="I3044">
        <v>11680.780236582499</v>
      </c>
      <c r="J3044">
        <v>3282.43741753411</v>
      </c>
      <c r="K3044">
        <v>0</v>
      </c>
    </row>
    <row r="3045" spans="2:11" x14ac:dyDescent="0.2">
      <c r="B3045">
        <v>3041</v>
      </c>
      <c r="C3045" s="2">
        <v>701756.58639571304</v>
      </c>
      <c r="D3045" s="2">
        <v>1190782.5125836099</v>
      </c>
      <c r="E3045">
        <v>-1635.13517697047</v>
      </c>
      <c r="F3045">
        <v>17428.064188568402</v>
      </c>
      <c r="G3045">
        <v>59717.975025524203</v>
      </c>
      <c r="H3045">
        <v>7762.3185657008098</v>
      </c>
      <c r="I3045">
        <v>12014.3699950708</v>
      </c>
      <c r="J3045">
        <v>-363.02156763595701</v>
      </c>
      <c r="K3045">
        <v>0</v>
      </c>
    </row>
    <row r="3046" spans="2:11" x14ac:dyDescent="0.2">
      <c r="B3046">
        <v>3042</v>
      </c>
      <c r="C3046" s="2">
        <v>706756.58639571304</v>
      </c>
      <c r="D3046" s="2">
        <v>1190782.5125836099</v>
      </c>
      <c r="E3046">
        <v>338.90253216296298</v>
      </c>
      <c r="F3046">
        <v>21208.949303401001</v>
      </c>
      <c r="G3046">
        <v>58097.527516538503</v>
      </c>
      <c r="H3046">
        <v>8135.2197265753903</v>
      </c>
      <c r="I3046">
        <v>11940.599629363</v>
      </c>
      <c r="J3046">
        <v>-3223.4186304136601</v>
      </c>
      <c r="K3046">
        <v>0</v>
      </c>
    </row>
    <row r="3047" spans="2:11" x14ac:dyDescent="0.2">
      <c r="B3047">
        <v>3043</v>
      </c>
      <c r="C3047" s="2">
        <v>711756.58639571304</v>
      </c>
      <c r="D3047" s="2">
        <v>1190782.5125836099</v>
      </c>
      <c r="E3047">
        <v>2327.31715734312</v>
      </c>
      <c r="F3047">
        <v>24481.591740326901</v>
      </c>
      <c r="G3047">
        <v>55606.236200175699</v>
      </c>
      <c r="H3047">
        <v>8168.9555685816003</v>
      </c>
      <c r="I3047">
        <v>11480.259707176499</v>
      </c>
      <c r="J3047">
        <v>-5333.7521930119601</v>
      </c>
      <c r="K3047">
        <v>0</v>
      </c>
    </row>
    <row r="3048" spans="2:11" x14ac:dyDescent="0.2">
      <c r="B3048">
        <v>3044</v>
      </c>
      <c r="C3048" s="2">
        <v>716756.58639571304</v>
      </c>
      <c r="D3048" s="2">
        <v>1190782.5125836099</v>
      </c>
      <c r="E3048">
        <v>4393.5097894027704</v>
      </c>
      <c r="F3048">
        <v>27117.127167969302</v>
      </c>
      <c r="G3048">
        <v>52361.176691008703</v>
      </c>
      <c r="H3048">
        <v>7949.4970948851096</v>
      </c>
      <c r="I3048">
        <v>10689.8904848119</v>
      </c>
      <c r="J3048">
        <v>-6792.6169618480799</v>
      </c>
      <c r="K3048">
        <v>0</v>
      </c>
    </row>
    <row r="3049" spans="2:11" x14ac:dyDescent="0.2">
      <c r="B3049">
        <v>3045</v>
      </c>
      <c r="C3049" s="2">
        <v>721756.58639571304</v>
      </c>
      <c r="D3049" s="2">
        <v>1190782.5125836099</v>
      </c>
      <c r="E3049">
        <v>6506.5998380479004</v>
      </c>
      <c r="F3049">
        <v>29037.8517796868</v>
      </c>
      <c r="G3049">
        <v>48550.751983271897</v>
      </c>
      <c r="H3049">
        <v>7516.65800465333</v>
      </c>
      <c r="I3049">
        <v>9659.8730292516393</v>
      </c>
      <c r="J3049">
        <v>-7704.1207959214498</v>
      </c>
      <c r="K3049">
        <v>0</v>
      </c>
    </row>
    <row r="3050" spans="2:11" x14ac:dyDescent="0.2">
      <c r="B3050">
        <v>3046</v>
      </c>
      <c r="C3050" s="2">
        <v>726756.58639571304</v>
      </c>
      <c r="D3050" s="2">
        <v>1190782.5125836099</v>
      </c>
      <c r="E3050">
        <v>8583.2969716100597</v>
      </c>
      <c r="F3050">
        <v>30234.8563245388</v>
      </c>
      <c r="G3050">
        <v>44393.582762623802</v>
      </c>
      <c r="H3050">
        <v>6904.1911062446597</v>
      </c>
      <c r="I3050">
        <v>8495.7311716424992</v>
      </c>
      <c r="J3050">
        <v>-8162.2038454989797</v>
      </c>
      <c r="K3050">
        <v>0</v>
      </c>
    </row>
    <row r="3051" spans="2:11" x14ac:dyDescent="0.2">
      <c r="B3051">
        <v>3047</v>
      </c>
      <c r="C3051" s="2">
        <v>731756.58639571304</v>
      </c>
      <c r="D3051" s="2">
        <v>1190782.5125836099</v>
      </c>
      <c r="E3051">
        <v>10530.5657278781</v>
      </c>
      <c r="F3051">
        <v>30762.930235971999</v>
      </c>
      <c r="G3051">
        <v>40099.386820520704</v>
      </c>
      <c r="H3051">
        <v>6155.8741216410099</v>
      </c>
      <c r="I3051">
        <v>7297.0686700509104</v>
      </c>
      <c r="J3051">
        <v>-8251.4733275287508</v>
      </c>
      <c r="K3051">
        <v>0</v>
      </c>
    </row>
    <row r="3052" spans="2:11" x14ac:dyDescent="0.2">
      <c r="B3052">
        <v>3048</v>
      </c>
      <c r="C3052" s="2">
        <v>736756.58639571304</v>
      </c>
      <c r="D3052" s="2">
        <v>1190782.5125836099</v>
      </c>
      <c r="E3052">
        <v>12275.1101109023</v>
      </c>
      <c r="F3052">
        <v>30720.968850511901</v>
      </c>
      <c r="G3052">
        <v>35840.988952447602</v>
      </c>
      <c r="H3052">
        <v>5325.3450867128804</v>
      </c>
      <c r="I3052">
        <v>6142.1795234326701</v>
      </c>
      <c r="J3052">
        <v>-8050.6950736134404</v>
      </c>
      <c r="K3052">
        <v>0</v>
      </c>
    </row>
    <row r="3053" spans="2:11" x14ac:dyDescent="0.2">
      <c r="B3053">
        <v>3049</v>
      </c>
      <c r="C3053" s="2">
        <v>741756.58639571304</v>
      </c>
      <c r="D3053" s="2">
        <v>1190782.5125836099</v>
      </c>
      <c r="E3053">
        <v>13776.4053332397</v>
      </c>
      <c r="F3053">
        <v>30227.2313754967</v>
      </c>
      <c r="G3053">
        <v>31741.220014459399</v>
      </c>
      <c r="H3053">
        <v>4468.2388072797203</v>
      </c>
      <c r="I3053">
        <v>5081.18437041987</v>
      </c>
      <c r="J3053">
        <v>-7634.0866669618399</v>
      </c>
      <c r="K3053">
        <v>0</v>
      </c>
    </row>
    <row r="3054" spans="2:11" x14ac:dyDescent="0.2">
      <c r="B3054">
        <v>3050</v>
      </c>
      <c r="C3054" s="2">
        <v>746756.58639571304</v>
      </c>
      <c r="D3054" s="2">
        <v>1190782.5125836099</v>
      </c>
      <c r="E3054">
        <v>15025.942001430099</v>
      </c>
      <c r="F3054">
        <v>29397.232886248399</v>
      </c>
      <c r="G3054">
        <v>27873.501309862098</v>
      </c>
      <c r="H3054">
        <v>3633.1970362373399</v>
      </c>
      <c r="I3054">
        <v>4137.1291013686196</v>
      </c>
      <c r="J3054">
        <v>-7070.0313013578098</v>
      </c>
      <c r="K3054">
        <v>0</v>
      </c>
    </row>
    <row r="3055" spans="2:11" x14ac:dyDescent="0.2">
      <c r="B3055">
        <v>3051</v>
      </c>
      <c r="C3055" s="2">
        <v>751756.58639571304</v>
      </c>
      <c r="D3055" s="2">
        <v>1190782.5125836099</v>
      </c>
      <c r="E3055">
        <v>16038.161586301099</v>
      </c>
      <c r="F3055">
        <v>28329.073030595799</v>
      </c>
      <c r="G3055">
        <v>24271.723455872099</v>
      </c>
      <c r="H3055">
        <v>2855.7036559605899</v>
      </c>
      <c r="I3055">
        <v>3312.3694599875998</v>
      </c>
      <c r="J3055">
        <v>-6418.5603241302997</v>
      </c>
      <c r="K3055">
        <v>0</v>
      </c>
    </row>
    <row r="3056" spans="2:11" x14ac:dyDescent="0.2">
      <c r="B3056">
        <v>3052</v>
      </c>
      <c r="C3056" s="2">
        <v>756756.58639571304</v>
      </c>
      <c r="D3056" s="2">
        <v>1190782.5125836099</v>
      </c>
      <c r="E3056">
        <v>16838.8691264923</v>
      </c>
      <c r="F3056">
        <v>27097.4000521056</v>
      </c>
      <c r="G3056">
        <v>20943.862794626501</v>
      </c>
      <c r="H3056">
        <v>2156.1042146316399</v>
      </c>
      <c r="I3056">
        <v>2596.9200816008802</v>
      </c>
      <c r="J3056">
        <v>-5729.1212772277104</v>
      </c>
      <c r="K3056">
        <v>0</v>
      </c>
    </row>
    <row r="3057" spans="2:11" x14ac:dyDescent="0.2">
      <c r="B3057">
        <v>3053</v>
      </c>
      <c r="C3057" s="2">
        <v>761756.58639571304</v>
      </c>
      <c r="D3057" s="2">
        <v>1190782.5125836099</v>
      </c>
      <c r="E3057">
        <v>17455.389776265001</v>
      </c>
      <c r="F3057">
        <v>25754.428836318701</v>
      </c>
      <c r="G3057">
        <v>17884.717728787498</v>
      </c>
      <c r="H3057">
        <v>1541.24986638326</v>
      </c>
      <c r="I3057">
        <v>1976.05764181157</v>
      </c>
      <c r="J3057">
        <v>-5039.5915593305999</v>
      </c>
      <c r="K3057">
        <v>0</v>
      </c>
    </row>
    <row r="3058" spans="2:11" x14ac:dyDescent="0.2">
      <c r="B3058">
        <v>3054</v>
      </c>
      <c r="C3058" s="2">
        <v>766756.58639571304</v>
      </c>
      <c r="D3058" s="2">
        <v>1190782.5125836099</v>
      </c>
      <c r="E3058">
        <v>17910.492107572602</v>
      </c>
      <c r="F3058">
        <v>24335.090069329399</v>
      </c>
      <c r="G3058">
        <v>15085.1291647915</v>
      </c>
      <c r="H3058">
        <v>1008.23712690248</v>
      </c>
      <c r="I3058">
        <v>1435.6439333677099</v>
      </c>
      <c r="J3058">
        <v>-4376.7099101771901</v>
      </c>
      <c r="K3058">
        <v>0</v>
      </c>
    </row>
    <row r="3059" spans="2:11" x14ac:dyDescent="0.2">
      <c r="B3059">
        <v>3055</v>
      </c>
      <c r="C3059" s="2">
        <v>771756.58639571304</v>
      </c>
      <c r="D3059" s="2">
        <v>1190782.5125836099</v>
      </c>
      <c r="E3059">
        <v>18220.232473139698</v>
      </c>
      <c r="F3059">
        <v>22863.445197499899</v>
      </c>
      <c r="G3059">
        <v>12536.948971433399</v>
      </c>
      <c r="H3059">
        <v>548.69526000738404</v>
      </c>
      <c r="I3059">
        <v>964.84306257562901</v>
      </c>
      <c r="J3059">
        <v>-3757.5919620218401</v>
      </c>
      <c r="K3059">
        <v>0</v>
      </c>
    </row>
    <row r="3060" spans="2:11" x14ac:dyDescent="0.2">
      <c r="B3060">
        <v>3056</v>
      </c>
      <c r="C3060" s="2">
        <v>776756.58639571304</v>
      </c>
      <c r="D3060" s="2">
        <v>1190782.5125836099</v>
      </c>
      <c r="E3060">
        <v>18394.6967638678</v>
      </c>
      <c r="F3060">
        <v>21358.2976653277</v>
      </c>
      <c r="G3060">
        <v>10234.4384266662</v>
      </c>
      <c r="H3060">
        <v>152.46398333256701</v>
      </c>
      <c r="I3060">
        <v>556.67443450799703</v>
      </c>
      <c r="J3060">
        <v>-3191.7777361997601</v>
      </c>
      <c r="K3060">
        <v>0</v>
      </c>
    </row>
    <row r="3061" spans="2:11" x14ac:dyDescent="0.2">
      <c r="B3061">
        <v>3057</v>
      </c>
      <c r="C3061" s="2">
        <v>781756.58639571304</v>
      </c>
      <c r="D3061" s="2">
        <v>1190782.5125836099</v>
      </c>
      <c r="E3061">
        <v>18440.2847495727</v>
      </c>
      <c r="F3061">
        <v>19836.968455837399</v>
      </c>
      <c r="G3061">
        <v>8173.3869470937298</v>
      </c>
      <c r="H3061">
        <v>-189.89000895573099</v>
      </c>
      <c r="I3061">
        <v>207.20639793752801</v>
      </c>
      <c r="J3061">
        <v>-2683.3174734180702</v>
      </c>
      <c r="K3061">
        <v>0</v>
      </c>
    </row>
    <row r="3062" spans="2:11" x14ac:dyDescent="0.2">
      <c r="B3062">
        <v>3058</v>
      </c>
      <c r="C3062" s="2">
        <v>786756.58639571304</v>
      </c>
      <c r="D3062" s="2">
        <v>1190782.5125836099</v>
      </c>
      <c r="E3062">
        <v>18362.304878211398</v>
      </c>
      <c r="F3062">
        <v>18317.078113521398</v>
      </c>
      <c r="G3062">
        <v>6349.2812129737504</v>
      </c>
      <c r="H3062">
        <v>-485.80286881314203</v>
      </c>
      <c r="I3062">
        <v>-85.818466052390093</v>
      </c>
      <c r="J3062">
        <v>-2232.5736877261102</v>
      </c>
      <c r="K3062">
        <v>0</v>
      </c>
    </row>
    <row r="3063" spans="2:11" x14ac:dyDescent="0.2">
      <c r="B3063">
        <v>3059</v>
      </c>
      <c r="C3063" s="2">
        <v>791756.58639571304</v>
      </c>
      <c r="D3063" s="2">
        <v>1190782.5125836099</v>
      </c>
      <c r="E3063">
        <v>18167.059473334801</v>
      </c>
      <c r="F3063">
        <v>16816.732565264901</v>
      </c>
      <c r="G3063">
        <v>4755.5569570652497</v>
      </c>
      <c r="H3063">
        <v>-740.45516405018805</v>
      </c>
      <c r="I3063">
        <v>-324.31698904112898</v>
      </c>
      <c r="J3063">
        <v>-1837.6028306046301</v>
      </c>
      <c r="K3063">
        <v>0</v>
      </c>
    </row>
    <row r="3064" spans="2:11" x14ac:dyDescent="0.2">
      <c r="B3064">
        <v>3060</v>
      </c>
      <c r="C3064" s="2">
        <v>796756.58639571304</v>
      </c>
      <c r="D3064" s="2">
        <v>1190782.5125836099</v>
      </c>
      <c r="E3064">
        <v>17863.047133469499</v>
      </c>
      <c r="F3064">
        <v>15353.745683798001</v>
      </c>
      <c r="G3064">
        <v>3382.4924636410201</v>
      </c>
      <c r="H3064">
        <v>-957.15858924094096</v>
      </c>
      <c r="I3064">
        <v>-510.82408844286499</v>
      </c>
      <c r="J3064">
        <v>-1495.11807538675</v>
      </c>
      <c r="K3064">
        <v>0</v>
      </c>
    </row>
    <row r="3065" spans="2:11" x14ac:dyDescent="0.2">
      <c r="B3065">
        <v>3061</v>
      </c>
      <c r="C3065" s="2">
        <v>801756.58639571304</v>
      </c>
      <c r="D3065" s="2">
        <v>1190782.5125836099</v>
      </c>
      <c r="E3065">
        <v>17461.286469592</v>
      </c>
      <c r="F3065">
        <v>13944.5109034666</v>
      </c>
      <c r="G3065">
        <v>2216.9150236627302</v>
      </c>
      <c r="H3065">
        <v>-1138.0272749988501</v>
      </c>
      <c r="I3065">
        <v>-648.96424811166401</v>
      </c>
      <c r="J3065">
        <v>-1201.1071871999</v>
      </c>
      <c r="K3065">
        <v>0</v>
      </c>
    </row>
    <row r="3066" spans="2:11" x14ac:dyDescent="0.2">
      <c r="B3066">
        <v>3062</v>
      </c>
      <c r="C3066" s="2">
        <v>806756.58639571304</v>
      </c>
      <c r="D3066" s="2">
        <v>1190782.5125836099</v>
      </c>
      <c r="E3066">
        <v>16974.9454338094</v>
      </c>
      <c r="F3066">
        <v>12602.9728624585</v>
      </c>
      <c r="G3066">
        <v>1242.60980244708</v>
      </c>
      <c r="H3066">
        <v>-1284.6597947605401</v>
      </c>
      <c r="I3066">
        <v>-743.49139813617796</v>
      </c>
      <c r="J3066">
        <v>-951.21095369528405</v>
      </c>
      <c r="K3066">
        <v>0</v>
      </c>
    </row>
    <row r="3067" spans="2:11" x14ac:dyDescent="0.2">
      <c r="B3067">
        <v>3063</v>
      </c>
      <c r="C3067" s="2">
        <v>811756.58639571304</v>
      </c>
      <c r="D3067" s="2">
        <v>1190782.5125836099</v>
      </c>
      <c r="E3067">
        <v>16418.5819300761</v>
      </c>
      <c r="F3067">
        <v>11339.943116349101</v>
      </c>
      <c r="G3067">
        <v>441.167660925289</v>
      </c>
      <c r="H3067">
        <v>-1398.6703940590901</v>
      </c>
      <c r="I3067">
        <v>-800.03589469159203</v>
      </c>
      <c r="J3067">
        <v>-740.951160649288</v>
      </c>
      <c r="K3067">
        <v>0</v>
      </c>
    </row>
    <row r="3068" spans="2:11" x14ac:dyDescent="0.2">
      <c r="B3068">
        <v>3064</v>
      </c>
      <c r="C3068" s="2">
        <v>816756.58639571304</v>
      </c>
      <c r="D3068" s="2">
        <v>1190782.5125836099</v>
      </c>
      <c r="E3068">
        <v>15807.252922424101</v>
      </c>
      <c r="F3068">
        <v>10162.8329187539</v>
      </c>
      <c r="G3068">
        <v>-206.98281451160801</v>
      </c>
      <c r="H3068">
        <v>-1482.009661562</v>
      </c>
      <c r="I3068">
        <v>-824.70517621157501</v>
      </c>
      <c r="J3068">
        <v>-565.87586702820499</v>
      </c>
      <c r="K3068">
        <v>0</v>
      </c>
    </row>
    <row r="3069" spans="2:11" x14ac:dyDescent="0.2">
      <c r="B3069">
        <v>3065</v>
      </c>
      <c r="C3069" s="2">
        <v>821756.58639571304</v>
      </c>
      <c r="D3069" s="2">
        <v>1190782.5125836099</v>
      </c>
      <c r="E3069">
        <v>15155.6880685657</v>
      </c>
      <c r="F3069">
        <v>9075.7514369773598</v>
      </c>
      <c r="G3069">
        <v>-721.57800857924894</v>
      </c>
      <c r="H3069">
        <v>-1537.0856890252501</v>
      </c>
      <c r="I3069">
        <v>-823.66379347825796</v>
      </c>
      <c r="J3069">
        <v>-421.66194863149599</v>
      </c>
      <c r="K3069">
        <v>0</v>
      </c>
    </row>
    <row r="3070" spans="2:11" x14ac:dyDescent="0.2">
      <c r="B3070">
        <v>3066</v>
      </c>
      <c r="C3070" s="2">
        <v>526756.58639571304</v>
      </c>
      <c r="D3070" s="2">
        <v>1195782.5125836099</v>
      </c>
      <c r="E3070">
        <v>-3560.3403069081</v>
      </c>
      <c r="F3070">
        <v>191.24975220699599</v>
      </c>
      <c r="G3070">
        <v>-2770.5614557418899</v>
      </c>
      <c r="H3070">
        <v>-1352.3213804165</v>
      </c>
      <c r="I3070">
        <v>562.751204757099</v>
      </c>
      <c r="J3070">
        <v>-303.13252187835201</v>
      </c>
      <c r="K3070">
        <v>0</v>
      </c>
    </row>
    <row r="3071" spans="2:11" x14ac:dyDescent="0.2">
      <c r="B3071">
        <v>3067</v>
      </c>
      <c r="C3071" s="2">
        <v>531756.58639571304</v>
      </c>
      <c r="D3071" s="2">
        <v>1195782.5125836099</v>
      </c>
      <c r="E3071">
        <v>-3730.4175590612199</v>
      </c>
      <c r="F3071">
        <v>167.44406156175799</v>
      </c>
      <c r="G3071">
        <v>-2990.3774270072199</v>
      </c>
      <c r="H3071">
        <v>-1427.9494167308701</v>
      </c>
      <c r="I3071">
        <v>617.66578167358603</v>
      </c>
      <c r="J3071">
        <v>-307.64031230316101</v>
      </c>
      <c r="K3071">
        <v>0</v>
      </c>
    </row>
    <row r="3072" spans="2:11" x14ac:dyDescent="0.2">
      <c r="B3072">
        <v>3068</v>
      </c>
      <c r="C3072" s="2">
        <v>536756.58639571304</v>
      </c>
      <c r="D3072" s="2">
        <v>1195782.5125836099</v>
      </c>
      <c r="E3072">
        <v>-3899.4764306781099</v>
      </c>
      <c r="F3072">
        <v>118.42157530384701</v>
      </c>
      <c r="G3072">
        <v>-3212.7372258345999</v>
      </c>
      <c r="H3072">
        <v>-1491.6852009137499</v>
      </c>
      <c r="I3072">
        <v>668.28520143492096</v>
      </c>
      <c r="J3072">
        <v>-299.322238545071</v>
      </c>
      <c r="K3072">
        <v>0</v>
      </c>
    </row>
    <row r="3073" spans="2:11" x14ac:dyDescent="0.2">
      <c r="B3073">
        <v>3069</v>
      </c>
      <c r="C3073" s="2">
        <v>541756.58639571304</v>
      </c>
      <c r="D3073" s="2">
        <v>1195782.5125836099</v>
      </c>
      <c r="E3073">
        <v>-4069.6238042151899</v>
      </c>
      <c r="F3073">
        <v>37.751221841069203</v>
      </c>
      <c r="G3073">
        <v>-3429.54894488435</v>
      </c>
      <c r="H3073">
        <v>-1537.2708702498901</v>
      </c>
      <c r="I3073">
        <v>709.96628924479603</v>
      </c>
      <c r="J3073">
        <v>-271.96126763174198</v>
      </c>
      <c r="K3073">
        <v>0</v>
      </c>
    </row>
    <row r="3074" spans="2:11" x14ac:dyDescent="0.2">
      <c r="B3074">
        <v>3070</v>
      </c>
      <c r="C3074" s="2">
        <v>546756.58639571304</v>
      </c>
      <c r="D3074" s="2">
        <v>1195782.5125836099</v>
      </c>
      <c r="E3074">
        <v>-4245.2825126423904</v>
      </c>
      <c r="F3074">
        <v>-80.998769856646703</v>
      </c>
      <c r="G3074">
        <v>-3629.7693658234498</v>
      </c>
      <c r="H3074">
        <v>-1556.83339319621</v>
      </c>
      <c r="I3074">
        <v>736.51146795537704</v>
      </c>
      <c r="J3074">
        <v>-217.29188159241701</v>
      </c>
      <c r="K3074">
        <v>0</v>
      </c>
    </row>
    <row r="3075" spans="2:11" x14ac:dyDescent="0.2">
      <c r="B3075">
        <v>3071</v>
      </c>
      <c r="C3075" s="2">
        <v>551756.58639571304</v>
      </c>
      <c r="D3075" s="2">
        <v>1195782.5125836099</v>
      </c>
      <c r="E3075">
        <v>-4434.0002531240398</v>
      </c>
      <c r="F3075">
        <v>-243.53945419882999</v>
      </c>
      <c r="G3075">
        <v>-3799.1433613443301</v>
      </c>
      <c r="H3075">
        <v>-1540.55425752936</v>
      </c>
      <c r="I3075">
        <v>739.90879906565101</v>
      </c>
      <c r="J3075">
        <v>-124.550716418096</v>
      </c>
      <c r="K3075">
        <v>0</v>
      </c>
    </row>
    <row r="3076" spans="2:11" x14ac:dyDescent="0.2">
      <c r="B3076">
        <v>3072</v>
      </c>
      <c r="C3076" s="2">
        <v>556756.58639571304</v>
      </c>
      <c r="D3076" s="2">
        <v>1195782.5125836099</v>
      </c>
      <c r="E3076">
        <v>-4647.3077470480703</v>
      </c>
      <c r="F3076">
        <v>-453.89489256523399</v>
      </c>
      <c r="G3076">
        <v>-3920.25385536869</v>
      </c>
      <c r="H3076">
        <v>-1476.22579998124</v>
      </c>
      <c r="I3076">
        <v>710.07422723003697</v>
      </c>
      <c r="J3076">
        <v>19.9558336755459</v>
      </c>
      <c r="K3076">
        <v>0</v>
      </c>
    </row>
    <row r="3077" spans="2:11" x14ac:dyDescent="0.2">
      <c r="B3077">
        <v>3073</v>
      </c>
      <c r="C3077" s="2">
        <v>561756.58639571304</v>
      </c>
      <c r="D3077" s="2">
        <v>1195782.5125836099</v>
      </c>
      <c r="E3077">
        <v>-4901.5647131719097</v>
      </c>
      <c r="F3077">
        <v>-713.24340275840598</v>
      </c>
      <c r="G3077">
        <v>-3973.0428152874802</v>
      </c>
      <c r="H3077">
        <v>-1348.63351157393</v>
      </c>
      <c r="I3077">
        <v>634.57628061826904</v>
      </c>
      <c r="J3077">
        <v>233.15789193694599</v>
      </c>
      <c r="K3077">
        <v>0</v>
      </c>
    </row>
    <row r="3078" spans="2:11" x14ac:dyDescent="0.2">
      <c r="B3078">
        <v>3074</v>
      </c>
      <c r="C3078" s="2">
        <v>566756.58639571304</v>
      </c>
      <c r="D3078" s="2">
        <v>1195782.5125836099</v>
      </c>
      <c r="E3078">
        <v>-5218.7043036906798</v>
      </c>
      <c r="F3078">
        <v>-1018.69432412626</v>
      </c>
      <c r="G3078">
        <v>-3935.9342421975798</v>
      </c>
      <c r="H3078">
        <v>-1138.6874210854701</v>
      </c>
      <c r="I3078">
        <v>498.28609842246198</v>
      </c>
      <c r="J3078">
        <v>535.18835726918803</v>
      </c>
      <c r="K3078">
        <v>0</v>
      </c>
    </row>
    <row r="3079" spans="2:11" x14ac:dyDescent="0.2">
      <c r="B3079">
        <v>3075</v>
      </c>
      <c r="C3079" s="2">
        <v>571756.58639571304</v>
      </c>
      <c r="D3079" s="2">
        <v>1195782.5125836099</v>
      </c>
      <c r="E3079">
        <v>-5626.7587881949003</v>
      </c>
      <c r="F3079">
        <v>-1362.2137886456401</v>
      </c>
      <c r="G3079">
        <v>-3787.6145604954199</v>
      </c>
      <c r="H3079">
        <v>-822.21767348499202</v>
      </c>
      <c r="I3079">
        <v>282.84287748394001</v>
      </c>
      <c r="J3079">
        <v>948.60992716598798</v>
      </c>
      <c r="K3079">
        <v>0</v>
      </c>
    </row>
    <row r="3080" spans="2:11" x14ac:dyDescent="0.2">
      <c r="B3080">
        <v>3076</v>
      </c>
      <c r="C3080" s="2">
        <v>576756.58639571304</v>
      </c>
      <c r="D3080" s="2">
        <v>1195782.5125836099</v>
      </c>
      <c r="E3080">
        <v>-6159.9678663412897</v>
      </c>
      <c r="F3080">
        <v>-1729.9731211220101</v>
      </c>
      <c r="G3080">
        <v>-3509.3512352223802</v>
      </c>
      <c r="H3080">
        <v>-368.37295170752901</v>
      </c>
      <c r="I3080">
        <v>-34.224078660218503</v>
      </c>
      <c r="J3080">
        <v>1496.1964806888</v>
      </c>
      <c r="K3080">
        <v>0</v>
      </c>
    </row>
    <row r="3081" spans="2:11" x14ac:dyDescent="0.2">
      <c r="B3081">
        <v>3077</v>
      </c>
      <c r="C3081" s="2">
        <v>581756.58639571304</v>
      </c>
      <c r="D3081" s="2">
        <v>1195782.5125836099</v>
      </c>
      <c r="E3081">
        <v>-6858.0324631296298</v>
      </c>
      <c r="F3081">
        <v>-2102.4275924643898</v>
      </c>
      <c r="G3081">
        <v>-3087.5139461785898</v>
      </c>
      <c r="H3081">
        <v>262.39048005490901</v>
      </c>
      <c r="I3081">
        <v>-480.92250922536402</v>
      </c>
      <c r="J3081">
        <v>2196.0768352558198</v>
      </c>
      <c r="K3081">
        <v>0</v>
      </c>
    </row>
    <row r="3082" spans="2:11" x14ac:dyDescent="0.2">
      <c r="B3082">
        <v>3078</v>
      </c>
      <c r="C3082" s="2">
        <v>586756.58639571304</v>
      </c>
      <c r="D3082" s="2">
        <v>1195782.5125836099</v>
      </c>
      <c r="E3082">
        <v>-7763.6177488088397</v>
      </c>
      <c r="F3082">
        <v>-2455.45549641961</v>
      </c>
      <c r="G3082">
        <v>-2515.6519694829099</v>
      </c>
      <c r="H3082">
        <v>1120.58691600823</v>
      </c>
      <c r="I3082">
        <v>-1092.9688397454299</v>
      </c>
      <c r="J3082">
        <v>3052.3881667189498</v>
      </c>
      <c r="K3082">
        <v>0</v>
      </c>
    </row>
    <row r="3083" spans="2:11" x14ac:dyDescent="0.2">
      <c r="B3083">
        <v>3079</v>
      </c>
      <c r="C3083" s="2">
        <v>591756.58639571304</v>
      </c>
      <c r="D3083" s="2">
        <v>1195782.5125836099</v>
      </c>
      <c r="E3083">
        <v>-8916.2729499166799</v>
      </c>
      <c r="F3083">
        <v>-2762.91343757707</v>
      </c>
      <c r="G3083">
        <v>-1795.1745961209199</v>
      </c>
      <c r="H3083">
        <v>2269.709786423</v>
      </c>
      <c r="I3083">
        <v>-1916.8363560084699</v>
      </c>
      <c r="J3083">
        <v>4038.7758282585601</v>
      </c>
      <c r="K3083">
        <v>0</v>
      </c>
    </row>
    <row r="3084" spans="2:11" x14ac:dyDescent="0.2">
      <c r="B3084">
        <v>3080</v>
      </c>
      <c r="C3084" s="2">
        <v>596756.58639571304</v>
      </c>
      <c r="D3084" s="2">
        <v>1195782.5125836099</v>
      </c>
      <c r="E3084">
        <v>-10339.6557994621</v>
      </c>
      <c r="F3084">
        <v>-3001.0583749023299</v>
      </c>
      <c r="G3084">
        <v>-933.36426842534399</v>
      </c>
      <c r="H3084">
        <v>3786.34608151578</v>
      </c>
      <c r="I3084">
        <v>-3013.5907842824799</v>
      </c>
      <c r="J3084">
        <v>5071.4542162801999</v>
      </c>
      <c r="K3084">
        <v>0</v>
      </c>
    </row>
    <row r="3085" spans="2:11" x14ac:dyDescent="0.2">
      <c r="B3085">
        <v>3081</v>
      </c>
      <c r="C3085" s="2">
        <v>601756.58639571304</v>
      </c>
      <c r="D3085" s="2">
        <v>1195782.5125836099</v>
      </c>
      <c r="E3085">
        <v>-12017.405821886199</v>
      </c>
      <c r="F3085">
        <v>-3155.5093530480599</v>
      </c>
      <c r="G3085">
        <v>62.675732300236703</v>
      </c>
      <c r="H3085">
        <v>5754.1549097173802</v>
      </c>
      <c r="I3085">
        <v>-4462.9185966106697</v>
      </c>
      <c r="J3085">
        <v>5969.0508499696298</v>
      </c>
      <c r="K3085">
        <v>0</v>
      </c>
    </row>
    <row r="3086" spans="2:11" x14ac:dyDescent="0.2">
      <c r="B3086">
        <v>3082</v>
      </c>
      <c r="C3086" s="2">
        <v>606756.58639571304</v>
      </c>
      <c r="D3086" s="2">
        <v>1195782.5125836099</v>
      </c>
      <c r="E3086">
        <v>-13852.5612802424</v>
      </c>
      <c r="F3086">
        <v>-3231.75929948674</v>
      </c>
      <c r="G3086">
        <v>1196.9171422280699</v>
      </c>
      <c r="H3086">
        <v>8241.8150473230307</v>
      </c>
      <c r="I3086">
        <v>-6365.5425415732498</v>
      </c>
      <c r="J3086">
        <v>6400.5311834024496</v>
      </c>
      <c r="K3086">
        <v>0</v>
      </c>
    </row>
    <row r="3087" spans="2:11" x14ac:dyDescent="0.2">
      <c r="B3087">
        <v>3083</v>
      </c>
      <c r="C3087" s="2">
        <v>611756.58639571304</v>
      </c>
      <c r="D3087" s="2">
        <v>1195782.5125836099</v>
      </c>
      <c r="E3087">
        <v>-15609.9830374785</v>
      </c>
      <c r="F3087">
        <v>-3270.8298126345098</v>
      </c>
      <c r="G3087">
        <v>2498.8020072294698</v>
      </c>
      <c r="H3087">
        <v>11245.5529744704</v>
      </c>
      <c r="I3087">
        <v>-8839.2322283128597</v>
      </c>
      <c r="J3087">
        <v>5835.8194262317702</v>
      </c>
      <c r="K3087">
        <v>0</v>
      </c>
    </row>
    <row r="3088" spans="2:11" x14ac:dyDescent="0.2">
      <c r="B3088">
        <v>3084</v>
      </c>
      <c r="C3088" s="2">
        <v>616756.58639571304</v>
      </c>
      <c r="D3088" s="2">
        <v>1195782.5125836099</v>
      </c>
      <c r="E3088">
        <v>-16860.264739211401</v>
      </c>
      <c r="F3088">
        <v>-3372.1501879085499</v>
      </c>
      <c r="G3088">
        <v>4035.4899778296499</v>
      </c>
      <c r="H3088">
        <v>14568.343674778</v>
      </c>
      <c r="I3088">
        <v>-11997.0613301303</v>
      </c>
      <c r="J3088">
        <v>3545.8230935101001</v>
      </c>
      <c r="K3088">
        <v>0</v>
      </c>
    </row>
    <row r="3089" spans="2:11" x14ac:dyDescent="0.2">
      <c r="B3089">
        <v>3085</v>
      </c>
      <c r="C3089" s="2">
        <v>621756.58639571304</v>
      </c>
      <c r="D3089" s="2">
        <v>1195782.5125836099</v>
      </c>
      <c r="E3089">
        <v>-16990.3248483678</v>
      </c>
      <c r="F3089">
        <v>-3722.5157162553201</v>
      </c>
      <c r="G3089">
        <v>5912.3524406821498</v>
      </c>
      <c r="H3089">
        <v>17624.629319450702</v>
      </c>
      <c r="I3089">
        <v>-15885.578035648499</v>
      </c>
      <c r="J3089">
        <v>-1245.9430448560499</v>
      </c>
      <c r="K3089">
        <v>0</v>
      </c>
    </row>
    <row r="3090" spans="2:11" x14ac:dyDescent="0.2">
      <c r="B3090">
        <v>3086</v>
      </c>
      <c r="C3090" s="2">
        <v>626756.58639571304</v>
      </c>
      <c r="D3090" s="2">
        <v>1195782.5125836099</v>
      </c>
      <c r="E3090">
        <v>-15407.3254749924</v>
      </c>
      <c r="F3090">
        <v>-4610.9886625172803</v>
      </c>
      <c r="G3090">
        <v>8255.3524424504103</v>
      </c>
      <c r="H3090">
        <v>19256.588994739999</v>
      </c>
      <c r="I3090">
        <v>-20356.1348815663</v>
      </c>
      <c r="J3090">
        <v>-8920.5606040445091</v>
      </c>
      <c r="K3090">
        <v>0</v>
      </c>
    </row>
    <row r="3091" spans="2:11" x14ac:dyDescent="0.2">
      <c r="B3091">
        <v>3087</v>
      </c>
      <c r="C3091" s="2">
        <v>631756.58639571304</v>
      </c>
      <c r="D3091" s="2">
        <v>1195782.5125836099</v>
      </c>
      <c r="E3091">
        <v>-12022.971825676501</v>
      </c>
      <c r="F3091">
        <v>-6366.3218489008996</v>
      </c>
      <c r="G3091">
        <v>11182.108830918</v>
      </c>
      <c r="H3091">
        <v>17849.2353220687</v>
      </c>
      <c r="I3091">
        <v>-24886.930390211</v>
      </c>
      <c r="J3091">
        <v>-18727.219622726101</v>
      </c>
      <c r="K3091">
        <v>0</v>
      </c>
    </row>
    <row r="3092" spans="2:11" x14ac:dyDescent="0.2">
      <c r="B3092">
        <v>3088</v>
      </c>
      <c r="C3092" s="2">
        <v>636756.58639571304</v>
      </c>
      <c r="D3092" s="2">
        <v>1195782.5125836099</v>
      </c>
      <c r="E3092">
        <v>-7771.3715533643499</v>
      </c>
      <c r="F3092">
        <v>-9144.7236454796603</v>
      </c>
      <c r="G3092">
        <v>14771.9504754307</v>
      </c>
      <c r="H3092">
        <v>12103.410839800899</v>
      </c>
      <c r="I3092">
        <v>-28505.502294842401</v>
      </c>
      <c r="J3092">
        <v>-28230.604858588398</v>
      </c>
      <c r="K3092">
        <v>0</v>
      </c>
    </row>
    <row r="3093" spans="2:11" x14ac:dyDescent="0.2">
      <c r="B3093">
        <v>3089</v>
      </c>
      <c r="C3093" s="2">
        <v>641756.58639571304</v>
      </c>
      <c r="D3093" s="2">
        <v>1195782.5125836099</v>
      </c>
      <c r="E3093">
        <v>-4484.9026934406502</v>
      </c>
      <c r="F3093">
        <v>-12651.3845395105</v>
      </c>
      <c r="G3093">
        <v>19029.052023219501</v>
      </c>
      <c r="H3093">
        <v>2270.1281655355901</v>
      </c>
      <c r="I3093">
        <v>-30044.166785946501</v>
      </c>
      <c r="J3093">
        <v>-33860.877831398699</v>
      </c>
      <c r="K3093">
        <v>0</v>
      </c>
    </row>
    <row r="3094" spans="2:11" x14ac:dyDescent="0.2">
      <c r="B3094">
        <v>3090</v>
      </c>
      <c r="C3094" s="2">
        <v>646756.58639571304</v>
      </c>
      <c r="D3094" s="2">
        <v>1195782.5125836099</v>
      </c>
      <c r="E3094">
        <v>-3807.4796887816001</v>
      </c>
      <c r="F3094">
        <v>-16090.3608050571</v>
      </c>
      <c r="G3094">
        <v>23844.3922431309</v>
      </c>
      <c r="H3094">
        <v>-9286.1174246283499</v>
      </c>
      <c r="I3094">
        <v>-28701.861951529601</v>
      </c>
      <c r="J3094">
        <v>-32813.1930477817</v>
      </c>
      <c r="K3094">
        <v>0</v>
      </c>
    </row>
    <row r="3095" spans="2:11" x14ac:dyDescent="0.2">
      <c r="B3095">
        <v>3091</v>
      </c>
      <c r="C3095" s="2">
        <v>651756.58639571304</v>
      </c>
      <c r="D3095" s="2">
        <v>1195782.5125836099</v>
      </c>
      <c r="E3095">
        <v>-6015.6201468208901</v>
      </c>
      <c r="F3095">
        <v>-18486.003106853201</v>
      </c>
      <c r="G3095">
        <v>28996.006582012102</v>
      </c>
      <c r="H3095">
        <v>-19101.879745363502</v>
      </c>
      <c r="I3095">
        <v>-24476.7424158139</v>
      </c>
      <c r="J3095">
        <v>-24904.239375745099</v>
      </c>
      <c r="K3095">
        <v>0</v>
      </c>
    </row>
    <row r="3096" spans="2:11" x14ac:dyDescent="0.2">
      <c r="B3096">
        <v>3092</v>
      </c>
      <c r="C3096" s="2">
        <v>656756.58639571304</v>
      </c>
      <c r="D3096" s="2">
        <v>1195782.5125836099</v>
      </c>
      <c r="E3096">
        <v>-9900.6001907973896</v>
      </c>
      <c r="F3096">
        <v>-19111.4202628354</v>
      </c>
      <c r="G3096">
        <v>34195.742796010301</v>
      </c>
      <c r="H3096">
        <v>-24466.7937622955</v>
      </c>
      <c r="I3096">
        <v>-18135.161541567399</v>
      </c>
      <c r="J3096">
        <v>-12699.157837816299</v>
      </c>
      <c r="K3096">
        <v>0</v>
      </c>
    </row>
    <row r="3097" spans="2:11" x14ac:dyDescent="0.2">
      <c r="B3097">
        <v>3093</v>
      </c>
      <c r="C3097" s="2">
        <v>661756.58639571304</v>
      </c>
      <c r="D3097" s="2">
        <v>1195782.5125836099</v>
      </c>
      <c r="E3097">
        <v>-13664.1521304219</v>
      </c>
      <c r="F3097">
        <v>-17718.872449188799</v>
      </c>
      <c r="G3097">
        <v>39146.5487478379</v>
      </c>
      <c r="H3097">
        <v>-24574.554699954901</v>
      </c>
      <c r="I3097">
        <v>-10856.414990908301</v>
      </c>
      <c r="J3097">
        <v>24.192009258888</v>
      </c>
      <c r="K3097">
        <v>0</v>
      </c>
    </row>
    <row r="3098" spans="2:11" x14ac:dyDescent="0.2">
      <c r="B3098">
        <v>3094</v>
      </c>
      <c r="C3098" s="2">
        <v>666756.58639571304</v>
      </c>
      <c r="D3098" s="2">
        <v>1195782.5125836099</v>
      </c>
      <c r="E3098">
        <v>-15905.2104932685</v>
      </c>
      <c r="F3098">
        <v>-14536.4848278629</v>
      </c>
      <c r="G3098">
        <v>43593.625794665801</v>
      </c>
      <c r="H3098">
        <v>-20412.522682938899</v>
      </c>
      <c r="I3098">
        <v>-3834.0854637008702</v>
      </c>
      <c r="J3098">
        <v>10057.065385333701</v>
      </c>
      <c r="K3098">
        <v>0</v>
      </c>
    </row>
    <row r="3099" spans="2:11" x14ac:dyDescent="0.2">
      <c r="B3099">
        <v>3095</v>
      </c>
      <c r="C3099" s="2">
        <v>671756.58639571304</v>
      </c>
      <c r="D3099" s="2">
        <v>1195782.5125836099</v>
      </c>
      <c r="E3099">
        <v>-16089.3745373164</v>
      </c>
      <c r="F3099">
        <v>-10118.902129408099</v>
      </c>
      <c r="G3099">
        <v>47366.761658604497</v>
      </c>
      <c r="H3099">
        <v>-13911.1179094135</v>
      </c>
      <c r="I3099">
        <v>2036.3142890274</v>
      </c>
      <c r="J3099">
        <v>15743.710378571301</v>
      </c>
      <c r="K3099">
        <v>0</v>
      </c>
    </row>
    <row r="3100" spans="2:11" x14ac:dyDescent="0.2">
      <c r="B3100">
        <v>3096</v>
      </c>
      <c r="C3100" s="2">
        <v>676756.58639571304</v>
      </c>
      <c r="D3100" s="2">
        <v>1195782.5125836099</v>
      </c>
      <c r="E3100">
        <v>-14489.733368605301</v>
      </c>
      <c r="F3100">
        <v>-5125.0493351422101</v>
      </c>
      <c r="G3100">
        <v>50397.010831496897</v>
      </c>
      <c r="H3100">
        <v>-7030.0830765623105</v>
      </c>
      <c r="I3100">
        <v>6326.9780535189902</v>
      </c>
      <c r="J3100">
        <v>17043.016878551902</v>
      </c>
      <c r="K3100">
        <v>0</v>
      </c>
    </row>
    <row r="3101" spans="2:11" x14ac:dyDescent="0.2">
      <c r="B3101">
        <v>3097</v>
      </c>
      <c r="C3101" s="2">
        <v>681756.58639571304</v>
      </c>
      <c r="D3101" s="2">
        <v>1195782.5125836099</v>
      </c>
      <c r="E3101">
        <v>-11832.598936725401</v>
      </c>
      <c r="F3101">
        <v>-104.486745862174</v>
      </c>
      <c r="G3101">
        <v>52693.810484656999</v>
      </c>
      <c r="H3101">
        <v>-1154.58121788734</v>
      </c>
      <c r="I3101">
        <v>9063.7017951194703</v>
      </c>
      <c r="J3101">
        <v>15010.1377022665</v>
      </c>
      <c r="K3101">
        <v>0</v>
      </c>
    </row>
    <row r="3102" spans="2:11" x14ac:dyDescent="0.2">
      <c r="B3102">
        <v>3098</v>
      </c>
      <c r="C3102" s="2">
        <v>686756.58639571304</v>
      </c>
      <c r="D3102" s="2">
        <v>1195782.5125836099</v>
      </c>
      <c r="E3102">
        <v>-8887.1358475459601</v>
      </c>
      <c r="F3102">
        <v>4620.8340617400099</v>
      </c>
      <c r="G3102">
        <v>54293.172761290203</v>
      </c>
      <c r="H3102">
        <v>3098.6700660309598</v>
      </c>
      <c r="I3102">
        <v>10558.5212255844</v>
      </c>
      <c r="J3102">
        <v>11103.278545231</v>
      </c>
      <c r="K3102">
        <v>0</v>
      </c>
    </row>
    <row r="3103" spans="2:11" x14ac:dyDescent="0.2">
      <c r="B3103">
        <v>3099</v>
      </c>
      <c r="C3103" s="2">
        <v>691756.58639571304</v>
      </c>
      <c r="D3103" s="2">
        <v>1195782.5125836099</v>
      </c>
      <c r="E3103">
        <v>-6177.2278333802296</v>
      </c>
      <c r="F3103">
        <v>8945.4300019522798</v>
      </c>
      <c r="G3103">
        <v>55208.6120652237</v>
      </c>
      <c r="H3103">
        <v>5743.3189825375403</v>
      </c>
      <c r="I3103">
        <v>11196.8874758039</v>
      </c>
      <c r="J3103">
        <v>6626.1355965404</v>
      </c>
      <c r="K3103">
        <v>0</v>
      </c>
    </row>
    <row r="3104" spans="2:11" x14ac:dyDescent="0.2">
      <c r="B3104">
        <v>3100</v>
      </c>
      <c r="C3104" s="2">
        <v>696756.58639571304</v>
      </c>
      <c r="D3104" s="2">
        <v>1195782.5125836099</v>
      </c>
      <c r="E3104">
        <v>-3893.92603054337</v>
      </c>
      <c r="F3104">
        <v>12882.547190318201</v>
      </c>
      <c r="G3104">
        <v>55414.403956385897</v>
      </c>
      <c r="H3104">
        <v>7130.99974075104</v>
      </c>
      <c r="I3104">
        <v>11287.727454833899</v>
      </c>
      <c r="J3104">
        <v>2452.1609006260001</v>
      </c>
      <c r="K3104">
        <v>0</v>
      </c>
    </row>
    <row r="3105" spans="2:11" x14ac:dyDescent="0.2">
      <c r="B3105">
        <v>3101</v>
      </c>
      <c r="C3105" s="2">
        <v>701756.58639571304</v>
      </c>
      <c r="D3105" s="2">
        <v>1195782.5125836099</v>
      </c>
      <c r="E3105">
        <v>-1974.59288081927</v>
      </c>
      <c r="F3105">
        <v>16458.852062639198</v>
      </c>
      <c r="G3105">
        <v>54867.239242023199</v>
      </c>
      <c r="H3105">
        <v>7680.79481551759</v>
      </c>
      <c r="I3105">
        <v>11017.385888185599</v>
      </c>
      <c r="J3105">
        <v>-991.31064531149298</v>
      </c>
      <c r="K3105">
        <v>0</v>
      </c>
    </row>
    <row r="3106" spans="2:11" x14ac:dyDescent="0.2">
      <c r="B3106">
        <v>3102</v>
      </c>
      <c r="C3106" s="2">
        <v>706756.58639571304</v>
      </c>
      <c r="D3106" s="2">
        <v>1195782.5125836099</v>
      </c>
      <c r="E3106">
        <v>-249.42663826760401</v>
      </c>
      <c r="F3106">
        <v>19658.116134445401</v>
      </c>
      <c r="G3106">
        <v>53546.577836687298</v>
      </c>
      <c r="H3106">
        <v>7724.7225978161596</v>
      </c>
      <c r="I3106">
        <v>10479.2208099625</v>
      </c>
      <c r="J3106">
        <v>-3596.7793839024398</v>
      </c>
      <c r="K3106">
        <v>0</v>
      </c>
    </row>
    <row r="3107" spans="2:11" x14ac:dyDescent="0.2">
      <c r="B3107">
        <v>3103</v>
      </c>
      <c r="C3107" s="2">
        <v>711756.58639571304</v>
      </c>
      <c r="D3107" s="2">
        <v>1195782.5125836099</v>
      </c>
      <c r="E3107">
        <v>1436.3733731718501</v>
      </c>
      <c r="F3107">
        <v>22421.549619735099</v>
      </c>
      <c r="G3107">
        <v>51486.406982205903</v>
      </c>
      <c r="H3107">
        <v>7469.4707541322896</v>
      </c>
      <c r="I3107">
        <v>9725.4205315574709</v>
      </c>
      <c r="J3107">
        <v>-5426.9084250791902</v>
      </c>
      <c r="K3107">
        <v>0</v>
      </c>
    </row>
    <row r="3108" spans="2:11" x14ac:dyDescent="0.2">
      <c r="B3108">
        <v>3104</v>
      </c>
      <c r="C3108" s="2">
        <v>716756.58639571304</v>
      </c>
      <c r="D3108" s="2">
        <v>1195782.5125836099</v>
      </c>
      <c r="E3108">
        <v>3164.4002719262598</v>
      </c>
      <c r="F3108">
        <v>24678.761766694999</v>
      </c>
      <c r="G3108">
        <v>48783.193136246999</v>
      </c>
      <c r="H3108">
        <v>7024.1213277871202</v>
      </c>
      <c r="I3108">
        <v>8804.0837965887295</v>
      </c>
      <c r="J3108">
        <v>-6606.2069083686401</v>
      </c>
      <c r="K3108">
        <v>0</v>
      </c>
    </row>
    <row r="3109" spans="2:11" x14ac:dyDescent="0.2">
      <c r="B3109">
        <v>3105</v>
      </c>
      <c r="C3109" s="2">
        <v>721756.58639571304</v>
      </c>
      <c r="D3109" s="2">
        <v>1195782.5125836099</v>
      </c>
      <c r="E3109">
        <v>4940.2891390095901</v>
      </c>
      <c r="F3109">
        <v>26380.118094936901</v>
      </c>
      <c r="G3109">
        <v>45581.781153727898</v>
      </c>
      <c r="H3109">
        <v>6443.9660472519799</v>
      </c>
      <c r="I3109">
        <v>7772.4814838271604</v>
      </c>
      <c r="J3109">
        <v>-7264.6086988867501</v>
      </c>
      <c r="K3109">
        <v>0</v>
      </c>
    </row>
    <row r="3110" spans="2:11" x14ac:dyDescent="0.2">
      <c r="B3110">
        <v>3106</v>
      </c>
      <c r="C3110" s="2">
        <v>726756.58639571304</v>
      </c>
      <c r="D3110" s="2">
        <v>1195782.5125836099</v>
      </c>
      <c r="E3110">
        <v>6719.2635921104902</v>
      </c>
      <c r="F3110">
        <v>27515.029301122599</v>
      </c>
      <c r="G3110">
        <v>42049.866799832802</v>
      </c>
      <c r="H3110">
        <v>5764.0893376172698</v>
      </c>
      <c r="I3110">
        <v>6693.8978705279096</v>
      </c>
      <c r="J3110">
        <v>-7516.9749100103099</v>
      </c>
      <c r="K3110">
        <v>0</v>
      </c>
    </row>
    <row r="3111" spans="2:11" x14ac:dyDescent="0.2">
      <c r="B3111">
        <v>3107</v>
      </c>
      <c r="C3111" s="2">
        <v>731756.58639571304</v>
      </c>
      <c r="D3111" s="2">
        <v>1195782.5125836099</v>
      </c>
      <c r="E3111">
        <v>8437.0585239371594</v>
      </c>
      <c r="F3111">
        <v>28114.138927321499</v>
      </c>
      <c r="G3111">
        <v>38351.740871645699</v>
      </c>
      <c r="H3111">
        <v>5016.8800968477299</v>
      </c>
      <c r="I3111">
        <v>5628.2819427219201</v>
      </c>
      <c r="J3111">
        <v>-7460.0362538666895</v>
      </c>
      <c r="K3111">
        <v>0</v>
      </c>
    </row>
    <row r="3112" spans="2:11" x14ac:dyDescent="0.2">
      <c r="B3112">
        <v>3108</v>
      </c>
      <c r="C3112" s="2">
        <v>736756.58639571304</v>
      </c>
      <c r="D3112" s="2">
        <v>1195782.5125836099</v>
      </c>
      <c r="E3112">
        <v>10033.9350948212</v>
      </c>
      <c r="F3112">
        <v>28239.955222623001</v>
      </c>
      <c r="G3112">
        <v>34628.362174273498</v>
      </c>
      <c r="H3112">
        <v>4237.0182449908198</v>
      </c>
      <c r="I3112">
        <v>4623.6310651169097</v>
      </c>
      <c r="J3112">
        <v>-7174.9686512398703</v>
      </c>
      <c r="K3112">
        <v>0</v>
      </c>
    </row>
    <row r="3113" spans="2:11" x14ac:dyDescent="0.2">
      <c r="B3113">
        <v>3109</v>
      </c>
      <c r="C3113" s="2">
        <v>741756.58639571304</v>
      </c>
      <c r="D3113" s="2">
        <v>1195782.5125836099</v>
      </c>
      <c r="E3113">
        <v>11467.880452154899</v>
      </c>
      <c r="F3113">
        <v>27972.208225096401</v>
      </c>
      <c r="G3113">
        <v>30986.808400213398</v>
      </c>
      <c r="H3113">
        <v>3459.4790781755801</v>
      </c>
      <c r="I3113">
        <v>3711.3480782042702</v>
      </c>
      <c r="J3113">
        <v>-6730.2774877183301</v>
      </c>
      <c r="K3113">
        <v>0</v>
      </c>
    </row>
    <row r="3114" spans="2:11" x14ac:dyDescent="0.2">
      <c r="B3114">
        <v>3110</v>
      </c>
      <c r="C3114" s="2">
        <v>746756.58639571304</v>
      </c>
      <c r="D3114" s="2">
        <v>1195782.5125836099</v>
      </c>
      <c r="E3114">
        <v>12717.9007995661</v>
      </c>
      <c r="F3114">
        <v>27393.382588095701</v>
      </c>
      <c r="G3114">
        <v>27498.810590438599</v>
      </c>
      <c r="H3114">
        <v>2715.2078970538</v>
      </c>
      <c r="I3114">
        <v>2906.0573523918802</v>
      </c>
      <c r="J3114">
        <v>-6183.47212029806</v>
      </c>
      <c r="K3114">
        <v>0</v>
      </c>
    </row>
    <row r="3115" spans="2:11" x14ac:dyDescent="0.2">
      <c r="B3115">
        <v>3111</v>
      </c>
      <c r="C3115" s="2">
        <v>751756.58639571304</v>
      </c>
      <c r="D3115" s="2">
        <v>1195782.5125836099</v>
      </c>
      <c r="E3115">
        <v>13780.6097424645</v>
      </c>
      <c r="F3115">
        <v>26578.0383760392</v>
      </c>
      <c r="G3115">
        <v>24205.922420318999</v>
      </c>
      <c r="H3115">
        <v>2027.4610438765501</v>
      </c>
      <c r="I3115">
        <v>2208.78300138334</v>
      </c>
      <c r="J3115">
        <v>-5581.7224469334196</v>
      </c>
      <c r="K3115">
        <v>0</v>
      </c>
    </row>
    <row r="3116" spans="2:11" x14ac:dyDescent="0.2">
      <c r="B3116">
        <v>3112</v>
      </c>
      <c r="C3116" s="2">
        <v>756756.58639571304</v>
      </c>
      <c r="D3116" s="2">
        <v>1195782.5125836099</v>
      </c>
      <c r="E3116">
        <v>14663.832490642</v>
      </c>
      <c r="F3116">
        <v>25587.275868930799</v>
      </c>
      <c r="G3116">
        <v>21127.9062698899</v>
      </c>
      <c r="H3116">
        <v>1410.19545030271</v>
      </c>
      <c r="I3116">
        <v>1611.7325664973</v>
      </c>
      <c r="J3116">
        <v>-4962.1900286966502</v>
      </c>
      <c r="K3116">
        <v>0</v>
      </c>
    </row>
    <row r="3117" spans="2:11" x14ac:dyDescent="0.2">
      <c r="B3117">
        <v>3113</v>
      </c>
      <c r="C3117" s="2">
        <v>761756.58639571304</v>
      </c>
      <c r="D3117" s="2">
        <v>1195782.5125836099</v>
      </c>
      <c r="E3117">
        <v>15380.2253770225</v>
      </c>
      <c r="F3117">
        <v>24467.850561066301</v>
      </c>
      <c r="G3117">
        <v>18271.333055638901</v>
      </c>
      <c r="H3117">
        <v>868.56745891024798</v>
      </c>
      <c r="I3117">
        <v>1103.04619180895</v>
      </c>
      <c r="J3117">
        <v>-4352.5820726149004</v>
      </c>
      <c r="K3117">
        <v>0</v>
      </c>
    </row>
    <row r="3118" spans="2:11" x14ac:dyDescent="0.2">
      <c r="B3118">
        <v>3114</v>
      </c>
      <c r="C3118" s="2">
        <v>766756.58639571304</v>
      </c>
      <c r="D3118" s="2">
        <v>1195782.5125836099</v>
      </c>
      <c r="E3118">
        <v>15942.6557334106</v>
      </c>
      <c r="F3118">
        <v>23254.395821830702</v>
      </c>
      <c r="G3118">
        <v>15636.378594665999</v>
      </c>
      <c r="H3118">
        <v>400.89328714751099</v>
      </c>
      <c r="I3118">
        <v>670.44719613069606</v>
      </c>
      <c r="J3118">
        <v>-3772.1531734216601</v>
      </c>
      <c r="K3118">
        <v>0</v>
      </c>
    </row>
    <row r="3119" spans="2:11" x14ac:dyDescent="0.2">
      <c r="B3119">
        <v>3115</v>
      </c>
      <c r="C3119" s="2">
        <v>771756.58639571304</v>
      </c>
      <c r="D3119" s="2">
        <v>1195782.5125836099</v>
      </c>
      <c r="E3119">
        <v>16361.859250960701</v>
      </c>
      <c r="F3119">
        <v>21973.011873960801</v>
      </c>
      <c r="G3119">
        <v>13221.0656046316</v>
      </c>
      <c r="H3119">
        <v>1.1987926614140101</v>
      </c>
      <c r="I3119">
        <v>303.40011138282102</v>
      </c>
      <c r="J3119">
        <v>-3233.0850577154001</v>
      </c>
      <c r="K3119">
        <v>0</v>
      </c>
    </row>
    <row r="3120" spans="2:11" x14ac:dyDescent="0.2">
      <c r="B3120">
        <v>3116</v>
      </c>
      <c r="C3120" s="2">
        <v>776756.58639571304</v>
      </c>
      <c r="D3120" s="2">
        <v>1195782.5125836099</v>
      </c>
      <c r="E3120">
        <v>16646.0341948399</v>
      </c>
      <c r="F3120">
        <v>20644.788555330299</v>
      </c>
      <c r="G3120">
        <v>11023.111646642001</v>
      </c>
      <c r="H3120">
        <v>-338.38136216968502</v>
      </c>
      <c r="I3120">
        <v>-6.1147341454200399</v>
      </c>
      <c r="J3120">
        <v>-2742.03213792514</v>
      </c>
      <c r="K3120">
        <v>0</v>
      </c>
    </row>
    <row r="3121" spans="2:11" x14ac:dyDescent="0.2">
      <c r="B3121">
        <v>3117</v>
      </c>
      <c r="C3121" s="2">
        <v>781756.58639571304</v>
      </c>
      <c r="D3121" s="2">
        <v>1195782.5125836099</v>
      </c>
      <c r="E3121">
        <v>16801.671000656701</v>
      </c>
      <c r="F3121">
        <v>19288.446559680699</v>
      </c>
      <c r="G3121">
        <v>9040.0688432460192</v>
      </c>
      <c r="H3121">
        <v>-625.78592191290397</v>
      </c>
      <c r="I3121">
        <v>-263.80332592156299</v>
      </c>
      <c r="J3121">
        <v>-2301.6083453156798</v>
      </c>
      <c r="K3121">
        <v>0</v>
      </c>
    </row>
    <row r="3122" spans="2:11" x14ac:dyDescent="0.2">
      <c r="B3122">
        <v>3118</v>
      </c>
      <c r="C3122" s="2">
        <v>786756.58639571304</v>
      </c>
      <c r="D3122" s="2">
        <v>1195782.5125836099</v>
      </c>
      <c r="E3122">
        <v>16834.845908333002</v>
      </c>
      <c r="F3122">
        <v>17921.806233350999</v>
      </c>
      <c r="G3122">
        <v>7268.5708782412503</v>
      </c>
      <c r="H3122">
        <v>-867.94861725511203</v>
      </c>
      <c r="I3122">
        <v>-473.774165315576</v>
      </c>
      <c r="J3122">
        <v>-1911.66153672936</v>
      </c>
      <c r="K3122">
        <v>0</v>
      </c>
    </row>
    <row r="3123" spans="2:11" x14ac:dyDescent="0.2">
      <c r="B3123">
        <v>3119</v>
      </c>
      <c r="C3123" s="2">
        <v>791756.58639571304</v>
      </c>
      <c r="D3123" s="2">
        <v>1195782.5125836099</v>
      </c>
      <c r="E3123">
        <v>16752.415478264102</v>
      </c>
      <c r="F3123">
        <v>16562.213962314301</v>
      </c>
      <c r="G3123">
        <v>5703.4096045532797</v>
      </c>
      <c r="H3123">
        <v>-1070.3812083579601</v>
      </c>
      <c r="I3123">
        <v>-639.36640748920797</v>
      </c>
      <c r="J3123">
        <v>-1570.26389655312</v>
      </c>
      <c r="K3123">
        <v>0</v>
      </c>
    </row>
    <row r="3124" spans="2:11" x14ac:dyDescent="0.2">
      <c r="B3124">
        <v>3120</v>
      </c>
      <c r="C3124" s="2">
        <v>796756.58639571304</v>
      </c>
      <c r="D3124" s="2">
        <v>1195782.5125836099</v>
      </c>
      <c r="E3124">
        <v>16562.784133536199</v>
      </c>
      <c r="F3124">
        <v>15226.2557882205</v>
      </c>
      <c r="G3124">
        <v>4336.85898474854</v>
      </c>
      <c r="H3124">
        <v>-1237.2373196446399</v>
      </c>
      <c r="I3124">
        <v>-763.83375820384504</v>
      </c>
      <c r="J3124">
        <v>-1274.4254892705301</v>
      </c>
      <c r="K3124">
        <v>0</v>
      </c>
    </row>
    <row r="3125" spans="2:11" x14ac:dyDescent="0.2">
      <c r="B3125">
        <v>3121</v>
      </c>
      <c r="C3125" s="2">
        <v>801756.58639571304</v>
      </c>
      <c r="D3125" s="2">
        <v>1195782.5125836099</v>
      </c>
      <c r="E3125">
        <v>16276.151742395299</v>
      </c>
      <c r="F3125">
        <v>13929.126154216499</v>
      </c>
      <c r="G3125">
        <v>3158.4649048482902</v>
      </c>
      <c r="H3125">
        <v>-1371.64043698826</v>
      </c>
      <c r="I3125">
        <v>-850.76570875086202</v>
      </c>
      <c r="J3125">
        <v>-1020.57227284129</v>
      </c>
      <c r="K3125">
        <v>0</v>
      </c>
    </row>
    <row r="3126" spans="2:11" x14ac:dyDescent="0.2">
      <c r="B3126">
        <v>3122</v>
      </c>
      <c r="C3126" s="2">
        <v>806756.58639571304</v>
      </c>
      <c r="D3126" s="2">
        <v>1195782.5125836099</v>
      </c>
      <c r="E3126">
        <v>15904.3182673479</v>
      </c>
      <c r="F3126">
        <v>12683.9739924114</v>
      </c>
      <c r="G3126">
        <v>2155.2811676075298</v>
      </c>
      <c r="H3126">
        <v>-1476.09208570481</v>
      </c>
      <c r="I3126">
        <v>-904.23651334520605</v>
      </c>
      <c r="J3126">
        <v>-804.85632284918404</v>
      </c>
      <c r="K3126">
        <v>0</v>
      </c>
    </row>
    <row r="3127" spans="2:11" x14ac:dyDescent="0.2">
      <c r="B3127">
        <v>3123</v>
      </c>
      <c r="C3127" s="2">
        <v>811756.58639571304</v>
      </c>
      <c r="D3127" s="2">
        <v>1195782.5125836099</v>
      </c>
      <c r="E3127">
        <v>15460.1919628793</v>
      </c>
      <c r="F3127">
        <v>11501.410460714</v>
      </c>
      <c r="G3127">
        <v>1312.43276118823</v>
      </c>
      <c r="H3127">
        <v>-1552.8363359914999</v>
      </c>
      <c r="I3127">
        <v>-928.74450320309995</v>
      </c>
      <c r="J3127">
        <v>-623.35059053097496</v>
      </c>
      <c r="K3127">
        <v>0</v>
      </c>
    </row>
    <row r="3128" spans="2:11" x14ac:dyDescent="0.2">
      <c r="B3128">
        <v>3124</v>
      </c>
      <c r="C3128" s="2">
        <v>531756.58639571304</v>
      </c>
      <c r="D3128" s="2">
        <v>1200782.5125836099</v>
      </c>
      <c r="E3128">
        <v>-3464.5851263724999</v>
      </c>
      <c r="F3128">
        <v>179.52913684936701</v>
      </c>
      <c r="G3128">
        <v>-2912.37463324705</v>
      </c>
      <c r="H3128">
        <v>-1269.2161755240299</v>
      </c>
      <c r="I3128">
        <v>588.23263203180397</v>
      </c>
      <c r="J3128">
        <v>-260.613941357785</v>
      </c>
      <c r="K3128">
        <v>0</v>
      </c>
    </row>
    <row r="3129" spans="2:11" x14ac:dyDescent="0.2">
      <c r="B3129">
        <v>3125</v>
      </c>
      <c r="C3129" s="2">
        <v>536756.58639571304</v>
      </c>
      <c r="D3129" s="2">
        <v>1200782.5125836099</v>
      </c>
      <c r="E3129">
        <v>-3611.5639764767998</v>
      </c>
      <c r="F3129">
        <v>129.01523768313101</v>
      </c>
      <c r="G3129">
        <v>-3112.3004280247401</v>
      </c>
      <c r="H3129">
        <v>-1315.93693414772</v>
      </c>
      <c r="I3129">
        <v>629.86894110059302</v>
      </c>
      <c r="J3129">
        <v>-247.797012713784</v>
      </c>
      <c r="K3129">
        <v>0</v>
      </c>
    </row>
    <row r="3130" spans="2:11" x14ac:dyDescent="0.2">
      <c r="B3130">
        <v>3126</v>
      </c>
      <c r="C3130" s="2">
        <v>541756.58639571304</v>
      </c>
      <c r="D3130" s="2">
        <v>1200782.5125836099</v>
      </c>
      <c r="E3130">
        <v>-3759.99253328127</v>
      </c>
      <c r="F3130">
        <v>50.280554707972001</v>
      </c>
      <c r="G3130">
        <v>-3303.8166785738699</v>
      </c>
      <c r="H3130">
        <v>-1344.73382704198</v>
      </c>
      <c r="I3130">
        <v>661.84472075517601</v>
      </c>
      <c r="J3130">
        <v>-217.100237974435</v>
      </c>
      <c r="K3130">
        <v>0</v>
      </c>
    </row>
    <row r="3131" spans="2:11" x14ac:dyDescent="0.2">
      <c r="B3131">
        <v>3127</v>
      </c>
      <c r="C3131" s="2">
        <v>546756.58639571304</v>
      </c>
      <c r="D3131" s="2">
        <v>1200782.5125836099</v>
      </c>
      <c r="E3131">
        <v>-3913.9400411920601</v>
      </c>
      <c r="F3131">
        <v>-61.463746588245797</v>
      </c>
      <c r="G3131">
        <v>-3476.9364194053901</v>
      </c>
      <c r="H3131">
        <v>-1348.4501061482399</v>
      </c>
      <c r="I3131">
        <v>678.37203464631705</v>
      </c>
      <c r="J3131">
        <v>-161.22889503036799</v>
      </c>
      <c r="K3131">
        <v>0</v>
      </c>
    </row>
    <row r="3132" spans="2:11" x14ac:dyDescent="0.2">
      <c r="B3132">
        <v>3128</v>
      </c>
      <c r="C3132" s="2">
        <v>551756.58639571304</v>
      </c>
      <c r="D3132" s="2">
        <v>1200782.5125836099</v>
      </c>
      <c r="E3132">
        <v>-4079.9764090552799</v>
      </c>
      <c r="F3132">
        <v>-210.11832127714899</v>
      </c>
      <c r="G3132">
        <v>-3619.2237252118698</v>
      </c>
      <c r="H3132">
        <v>-1318.1608734424001</v>
      </c>
      <c r="I3132">
        <v>671.98357641059397</v>
      </c>
      <c r="J3132">
        <v>-70.780400903469399</v>
      </c>
      <c r="K3132">
        <v>0</v>
      </c>
    </row>
    <row r="3133" spans="2:11" x14ac:dyDescent="0.2">
      <c r="B3133">
        <v>3129</v>
      </c>
      <c r="C3133" s="2">
        <v>556756.58639571304</v>
      </c>
      <c r="D3133" s="2">
        <v>1200782.5125836099</v>
      </c>
      <c r="E3133">
        <v>-4267.7793627578703</v>
      </c>
      <c r="F3133">
        <v>-397.90951803610102</v>
      </c>
      <c r="G3133">
        <v>-3715.9713613629201</v>
      </c>
      <c r="H3133">
        <v>-1242.7688621038501</v>
      </c>
      <c r="I3133">
        <v>633.22016736198896</v>
      </c>
      <c r="J3133">
        <v>66.084156964620306</v>
      </c>
      <c r="K3133">
        <v>0</v>
      </c>
    </row>
    <row r="3134" spans="2:11" x14ac:dyDescent="0.2">
      <c r="B3134">
        <v>3130</v>
      </c>
      <c r="C3134" s="2">
        <v>561756.58639571304</v>
      </c>
      <c r="D3134" s="2">
        <v>1200782.5125836099</v>
      </c>
      <c r="E3134">
        <v>-4490.7196778323996</v>
      </c>
      <c r="F3134">
        <v>-624.48349073648899</v>
      </c>
      <c r="G3134">
        <v>-3750.7406509494999</v>
      </c>
      <c r="H3134">
        <v>-1108.4746497921101</v>
      </c>
      <c r="I3134">
        <v>550.24610626808703</v>
      </c>
      <c r="J3134">
        <v>263.83141294870802</v>
      </c>
      <c r="K3134">
        <v>0</v>
      </c>
    </row>
    <row r="3135" spans="2:11" x14ac:dyDescent="0.2">
      <c r="B3135">
        <v>3131</v>
      </c>
      <c r="C3135" s="2">
        <v>566756.58639571304</v>
      </c>
      <c r="D3135" s="2">
        <v>1200782.5125836099</v>
      </c>
      <c r="E3135">
        <v>-4766.3579278090401</v>
      </c>
      <c r="F3135">
        <v>-885.97468904587402</v>
      </c>
      <c r="G3135">
        <v>-3706.3371749417201</v>
      </c>
      <c r="H3135">
        <v>-898.08459843522803</v>
      </c>
      <c r="I3135">
        <v>408.32758502987099</v>
      </c>
      <c r="J3135">
        <v>539.41211353839606</v>
      </c>
      <c r="K3135">
        <v>0</v>
      </c>
    </row>
    <row r="3136" spans="2:11" x14ac:dyDescent="0.2">
      <c r="B3136">
        <v>3132</v>
      </c>
      <c r="C3136" s="2">
        <v>571756.58639571304</v>
      </c>
      <c r="D3136" s="2">
        <v>1200782.5125836099</v>
      </c>
      <c r="E3136">
        <v>-5116.76043497714</v>
      </c>
      <c r="F3136">
        <v>-1174.17659306156</v>
      </c>
      <c r="G3136">
        <v>-3566.2188675525599</v>
      </c>
      <c r="H3136">
        <v>-590.13646224749004</v>
      </c>
      <c r="I3136">
        <v>189.07783476701101</v>
      </c>
      <c r="J3136">
        <v>911.42575857823897</v>
      </c>
      <c r="K3136">
        <v>0</v>
      </c>
    </row>
    <row r="3137" spans="2:11" x14ac:dyDescent="0.2">
      <c r="B3137">
        <v>3133</v>
      </c>
      <c r="C3137" s="2">
        <v>576756.58639571304</v>
      </c>
      <c r="D3137" s="2">
        <v>1200782.5125836099</v>
      </c>
      <c r="E3137">
        <v>-5568.4331879137399</v>
      </c>
      <c r="F3137">
        <v>-1475.9757372242</v>
      </c>
      <c r="G3137">
        <v>-3316.23614100447</v>
      </c>
      <c r="H3137">
        <v>-157.85243868608001</v>
      </c>
      <c r="I3137">
        <v>-130.66956108692199</v>
      </c>
      <c r="J3137">
        <v>1397.9922200548101</v>
      </c>
      <c r="K3137">
        <v>0</v>
      </c>
    </row>
    <row r="3138" spans="2:11" x14ac:dyDescent="0.2">
      <c r="B3138">
        <v>3134</v>
      </c>
      <c r="C3138" s="2">
        <v>581756.58639571304</v>
      </c>
      <c r="D3138" s="2">
        <v>1200782.5125836099</v>
      </c>
      <c r="E3138">
        <v>-6151.4533140590202</v>
      </c>
      <c r="F3138">
        <v>-1773.2196553240699</v>
      </c>
      <c r="G3138">
        <v>-2946.4567975672098</v>
      </c>
      <c r="H3138">
        <v>432.000325432468</v>
      </c>
      <c r="I3138">
        <v>-580.52968676232103</v>
      </c>
      <c r="J3138">
        <v>2012.37398359964</v>
      </c>
      <c r="K3138">
        <v>0</v>
      </c>
    </row>
    <row r="3139" spans="2:11" x14ac:dyDescent="0.2">
      <c r="B3139">
        <v>3135</v>
      </c>
      <c r="C3139" s="2">
        <v>586756.58639571304</v>
      </c>
      <c r="D3139" s="2">
        <v>1200782.5125836099</v>
      </c>
      <c r="E3139">
        <v>-6896.9413794145303</v>
      </c>
      <c r="F3139">
        <v>-2043.2094338316799</v>
      </c>
      <c r="G3139">
        <v>-2452.6846907219201</v>
      </c>
      <c r="H3139">
        <v>1220.08670733444</v>
      </c>
      <c r="I3139">
        <v>-1198.95389238905</v>
      </c>
      <c r="J3139">
        <v>2754.9290701248001</v>
      </c>
      <c r="K3139">
        <v>0</v>
      </c>
    </row>
    <row r="3140" spans="2:11" x14ac:dyDescent="0.2">
      <c r="B3140">
        <v>3136</v>
      </c>
      <c r="C3140" s="2">
        <v>591756.58639571304</v>
      </c>
      <c r="D3140" s="2">
        <v>1200782.5125836099</v>
      </c>
      <c r="E3140">
        <v>-7831.2712467466399</v>
      </c>
      <c r="F3140">
        <v>-2260.09600591971</v>
      </c>
      <c r="G3140">
        <v>-1837.1672868569599</v>
      </c>
      <c r="H3140">
        <v>2254.6559758829399</v>
      </c>
      <c r="I3140">
        <v>-2036.4762456887699</v>
      </c>
      <c r="J3140">
        <v>3599.5119404007201</v>
      </c>
      <c r="K3140">
        <v>0</v>
      </c>
    </row>
    <row r="3141" spans="2:11" x14ac:dyDescent="0.2">
      <c r="B3141">
        <v>3137</v>
      </c>
      <c r="C3141" s="2">
        <v>596756.58639571304</v>
      </c>
      <c r="D3141" s="2">
        <v>1200782.5125836099</v>
      </c>
      <c r="E3141">
        <v>-8964.4067515173992</v>
      </c>
      <c r="F3141">
        <v>-2397.7420532170099</v>
      </c>
      <c r="G3141">
        <v>-1107.9210874045</v>
      </c>
      <c r="H3141">
        <v>3589.2038246086199</v>
      </c>
      <c r="I3141">
        <v>-3159.79417558979</v>
      </c>
      <c r="J3141">
        <v>4472.2892281050099</v>
      </c>
      <c r="K3141">
        <v>0</v>
      </c>
    </row>
    <row r="3142" spans="2:11" x14ac:dyDescent="0.2">
      <c r="B3142">
        <v>3138</v>
      </c>
      <c r="C3142" s="2">
        <v>601756.58639571304</v>
      </c>
      <c r="D3142" s="2">
        <v>1200782.5125836099</v>
      </c>
      <c r="E3142">
        <v>-10268.85473214</v>
      </c>
      <c r="F3142">
        <v>-2435.2575345022801</v>
      </c>
      <c r="G3142">
        <v>-276.229098404821</v>
      </c>
      <c r="H3142">
        <v>5273.7655417368196</v>
      </c>
      <c r="I3142">
        <v>-4656.1035625213399</v>
      </c>
      <c r="J3142">
        <v>5221.9670945976704</v>
      </c>
      <c r="K3142">
        <v>0</v>
      </c>
    </row>
    <row r="3143" spans="2:11" x14ac:dyDescent="0.2">
      <c r="B3143">
        <v>3139</v>
      </c>
      <c r="C3143" s="2">
        <v>606756.58639571304</v>
      </c>
      <c r="D3143" s="2">
        <v>1200782.5125836099</v>
      </c>
      <c r="E3143">
        <v>-11646.267236339199</v>
      </c>
      <c r="F3143">
        <v>-2367.60601403075</v>
      </c>
      <c r="G3143">
        <v>647.83777754881203</v>
      </c>
      <c r="H3143">
        <v>7331.7111969113002</v>
      </c>
      <c r="I3143">
        <v>-6635.55677606066</v>
      </c>
      <c r="J3143">
        <v>5584.6049003778799</v>
      </c>
      <c r="K3143">
        <v>0</v>
      </c>
    </row>
    <row r="3144" spans="2:11" x14ac:dyDescent="0.2">
      <c r="B3144">
        <v>3140</v>
      </c>
      <c r="C3144" s="2">
        <v>611756.58639571304</v>
      </c>
      <c r="D3144" s="2">
        <v>1200782.5125836099</v>
      </c>
      <c r="E3144">
        <v>-12884.504975014501</v>
      </c>
      <c r="F3144">
        <v>-2225.39634754085</v>
      </c>
      <c r="G3144">
        <v>1661.5607655930401</v>
      </c>
      <c r="H3144">
        <v>9708.0550815393399</v>
      </c>
      <c r="I3144">
        <v>-9225.7500983635891</v>
      </c>
      <c r="J3144">
        <v>5157.4625996864597</v>
      </c>
      <c r="K3144">
        <v>0</v>
      </c>
    </row>
    <row r="3145" spans="2:11" x14ac:dyDescent="0.2">
      <c r="B3145">
        <v>3141</v>
      </c>
      <c r="C3145" s="2">
        <v>616756.58639571304</v>
      </c>
      <c r="D3145" s="2">
        <v>1200782.5125836099</v>
      </c>
      <c r="E3145">
        <v>-13625.8633797823</v>
      </c>
      <c r="F3145">
        <v>-2108.1133331066999</v>
      </c>
      <c r="G3145">
        <v>2777.4384849585899</v>
      </c>
      <c r="H3145">
        <v>12173.4289675978</v>
      </c>
      <c r="I3145">
        <v>-12544.074131176299</v>
      </c>
      <c r="J3145">
        <v>3419.6773946904</v>
      </c>
      <c r="K3145">
        <v>0</v>
      </c>
    </row>
    <row r="3146" spans="2:11" x14ac:dyDescent="0.2">
      <c r="B3146">
        <v>3142</v>
      </c>
      <c r="C3146" s="2">
        <v>621756.58639571304</v>
      </c>
      <c r="D3146" s="2">
        <v>1200782.5125836099</v>
      </c>
      <c r="E3146">
        <v>-13402.637324475199</v>
      </c>
      <c r="F3146">
        <v>-2226.72207901722</v>
      </c>
      <c r="G3146">
        <v>4035.2055459482899</v>
      </c>
      <c r="H3146">
        <v>14189.3113398926</v>
      </c>
      <c r="I3146">
        <v>-16623.2420518053</v>
      </c>
      <c r="J3146">
        <v>-129.34495190159501</v>
      </c>
      <c r="K3146">
        <v>0</v>
      </c>
    </row>
    <row r="3147" spans="2:11" x14ac:dyDescent="0.2">
      <c r="B3147">
        <v>3143</v>
      </c>
      <c r="C3147" s="2">
        <v>626756.58639571304</v>
      </c>
      <c r="D3147" s="2">
        <v>1200782.5125836099</v>
      </c>
      <c r="E3147">
        <v>-11827.479882818599</v>
      </c>
      <c r="F3147">
        <v>-2922.5938205216999</v>
      </c>
      <c r="G3147">
        <v>5523.1492078414904</v>
      </c>
      <c r="H3147">
        <v>14816.5146548747</v>
      </c>
      <c r="I3147">
        <v>-21268.548138899499</v>
      </c>
      <c r="J3147">
        <v>-5636.3053285872802</v>
      </c>
      <c r="K3147">
        <v>0</v>
      </c>
    </row>
    <row r="3148" spans="2:11" x14ac:dyDescent="0.2">
      <c r="B3148">
        <v>3144</v>
      </c>
      <c r="C3148" s="2">
        <v>631756.58639571304</v>
      </c>
      <c r="D3148" s="2">
        <v>1200782.5125836099</v>
      </c>
      <c r="E3148">
        <v>-8965.8876800505295</v>
      </c>
      <c r="F3148">
        <v>-4585.7809326410897</v>
      </c>
      <c r="G3148">
        <v>7404.5680780128496</v>
      </c>
      <c r="H3148">
        <v>12871.581753770201</v>
      </c>
      <c r="I3148">
        <v>-25881.789461107801</v>
      </c>
      <c r="J3148">
        <v>-12403.7948569164</v>
      </c>
      <c r="K3148">
        <v>0</v>
      </c>
    </row>
    <row r="3149" spans="2:11" x14ac:dyDescent="0.2">
      <c r="B3149">
        <v>3145</v>
      </c>
      <c r="C3149" s="2">
        <v>636756.58639571304</v>
      </c>
      <c r="D3149" s="2">
        <v>1200782.5125836099</v>
      </c>
      <c r="E3149">
        <v>-5671.4771763265198</v>
      </c>
      <c r="F3149">
        <v>-7410.0773653399801</v>
      </c>
      <c r="G3149">
        <v>9914.03098852115</v>
      </c>
      <c r="H3149">
        <v>7534.1187201689399</v>
      </c>
      <c r="I3149">
        <v>-29409.6813856835</v>
      </c>
      <c r="J3149">
        <v>-18587.564309943398</v>
      </c>
      <c r="K3149">
        <v>0</v>
      </c>
    </row>
    <row r="3150" spans="2:11" x14ac:dyDescent="0.2">
      <c r="B3150">
        <v>3146</v>
      </c>
      <c r="C3150" s="2">
        <v>641756.58639571304</v>
      </c>
      <c r="D3150" s="2">
        <v>1200782.5125836099</v>
      </c>
      <c r="E3150">
        <v>-3417.1801848842501</v>
      </c>
      <c r="F3150">
        <v>-11091.093516704401</v>
      </c>
      <c r="G3150">
        <v>13274.486068910701</v>
      </c>
      <c r="H3150">
        <v>-788.145839464304</v>
      </c>
      <c r="I3150">
        <v>-30626.862434061</v>
      </c>
      <c r="J3150">
        <v>-21655.378516681201</v>
      </c>
      <c r="K3150">
        <v>0</v>
      </c>
    </row>
    <row r="3151" spans="2:11" x14ac:dyDescent="0.2">
      <c r="B3151">
        <v>3147</v>
      </c>
      <c r="C3151" s="2">
        <v>646756.58639571304</v>
      </c>
      <c r="D3151" s="2">
        <v>1200782.5125836099</v>
      </c>
      <c r="E3151">
        <v>-3443.7204946199499</v>
      </c>
      <c r="F3151">
        <v>-14765.928879925101</v>
      </c>
      <c r="G3151">
        <v>17558.449784488599</v>
      </c>
      <c r="H3151">
        <v>-10113.932524801399</v>
      </c>
      <c r="I3151">
        <v>-28721.514763801501</v>
      </c>
      <c r="J3151">
        <v>-19731.465448315801</v>
      </c>
      <c r="K3151">
        <v>0</v>
      </c>
    </row>
    <row r="3152" spans="2:11" x14ac:dyDescent="0.2">
      <c r="B3152">
        <v>3148</v>
      </c>
      <c r="C3152" s="2">
        <v>651756.58639571304</v>
      </c>
      <c r="D3152" s="2">
        <v>1200782.5125836099</v>
      </c>
      <c r="E3152">
        <v>-5859.7627056905503</v>
      </c>
      <c r="F3152">
        <v>-17354.4589306048</v>
      </c>
      <c r="G3152">
        <v>22606.707673839399</v>
      </c>
      <c r="H3152">
        <v>-17684.1140394426</v>
      </c>
      <c r="I3152">
        <v>-23771.262167730401</v>
      </c>
      <c r="J3152">
        <v>-12905.638659205701</v>
      </c>
      <c r="K3152">
        <v>0</v>
      </c>
    </row>
    <row r="3153" spans="2:11" x14ac:dyDescent="0.2">
      <c r="B3153">
        <v>3149</v>
      </c>
      <c r="C3153" s="2">
        <v>656756.58639571304</v>
      </c>
      <c r="D3153" s="2">
        <v>1200782.5125836099</v>
      </c>
      <c r="E3153">
        <v>-9560.3064095216196</v>
      </c>
      <c r="F3153">
        <v>-18056.385103327</v>
      </c>
      <c r="G3153">
        <v>28069.449918076702</v>
      </c>
      <c r="H3153">
        <v>-21405.113960410399</v>
      </c>
      <c r="I3153">
        <v>-16724.785456230999</v>
      </c>
      <c r="J3153">
        <v>-3309.9317361857402</v>
      </c>
      <c r="K3153">
        <v>0</v>
      </c>
    </row>
    <row r="3154" spans="2:11" x14ac:dyDescent="0.2">
      <c r="B3154">
        <v>3150</v>
      </c>
      <c r="C3154" s="2">
        <v>661756.58639571304</v>
      </c>
      <c r="D3154" s="2">
        <v>1200782.5125836099</v>
      </c>
      <c r="E3154">
        <v>-12982.9353436196</v>
      </c>
      <c r="F3154">
        <v>-16637.945628323199</v>
      </c>
      <c r="G3154">
        <v>33514.455025064301</v>
      </c>
      <c r="H3154">
        <v>-20771.237030549699</v>
      </c>
      <c r="I3154">
        <v>-8961.7849352534504</v>
      </c>
      <c r="J3154">
        <v>6088.26595109548</v>
      </c>
      <c r="K3154">
        <v>0</v>
      </c>
    </row>
    <row r="3155" spans="2:11" x14ac:dyDescent="0.2">
      <c r="B3155">
        <v>3151</v>
      </c>
      <c r="C3155" s="2">
        <v>666756.58639571304</v>
      </c>
      <c r="D3155" s="2">
        <v>1200782.5125836099</v>
      </c>
      <c r="E3155">
        <v>-14959.5821910778</v>
      </c>
      <c r="F3155">
        <v>-13406.9731667492</v>
      </c>
      <c r="G3155">
        <v>38532.057140985198</v>
      </c>
      <c r="H3155">
        <v>-16739.6533299693</v>
      </c>
      <c r="I3155">
        <v>-1780.93904883357</v>
      </c>
      <c r="J3155">
        <v>12911.3452880852</v>
      </c>
      <c r="K3155">
        <v>0</v>
      </c>
    </row>
    <row r="3156" spans="2:11" x14ac:dyDescent="0.2">
      <c r="B3156">
        <v>3152</v>
      </c>
      <c r="C3156" s="2">
        <v>671756.58639571304</v>
      </c>
      <c r="D3156" s="2">
        <v>1200782.5125836099</v>
      </c>
      <c r="E3156">
        <v>-15099.563868293701</v>
      </c>
      <c r="F3156">
        <v>-8998.3456227679399</v>
      </c>
      <c r="G3156">
        <v>42815.890221041998</v>
      </c>
      <c r="H3156">
        <v>-10970.372745979899</v>
      </c>
      <c r="I3156">
        <v>3942.2453281602302</v>
      </c>
      <c r="J3156">
        <v>16106.444409944501</v>
      </c>
      <c r="K3156">
        <v>0</v>
      </c>
    </row>
    <row r="3157" spans="2:11" x14ac:dyDescent="0.2">
      <c r="B3157">
        <v>3153</v>
      </c>
      <c r="C3157" s="2">
        <v>676756.58639571304</v>
      </c>
      <c r="D3157" s="2">
        <v>1200782.5125836099</v>
      </c>
      <c r="E3157">
        <v>-13690.9735462752</v>
      </c>
      <c r="F3157">
        <v>-4112.2917624859501</v>
      </c>
      <c r="G3157">
        <v>46207.554556735202</v>
      </c>
      <c r="H3157">
        <v>-5058.5160782783596</v>
      </c>
      <c r="I3157">
        <v>7869.0345868094</v>
      </c>
      <c r="J3157">
        <v>15883.7973696719</v>
      </c>
      <c r="K3157">
        <v>0</v>
      </c>
    </row>
    <row r="3158" spans="2:11" x14ac:dyDescent="0.2">
      <c r="B3158">
        <v>3154</v>
      </c>
      <c r="C3158" s="2">
        <v>681756.58639571304</v>
      </c>
      <c r="D3158" s="2">
        <v>1200782.5125836099</v>
      </c>
      <c r="E3158">
        <v>-11369.459730823901</v>
      </c>
      <c r="F3158">
        <v>694.89727383397599</v>
      </c>
      <c r="G3158">
        <v>48688.146505781398</v>
      </c>
      <c r="H3158">
        <v>-84.259691356443</v>
      </c>
      <c r="I3158">
        <v>10116.385608581601</v>
      </c>
      <c r="J3158">
        <v>13220.8864909845</v>
      </c>
      <c r="K3158">
        <v>0</v>
      </c>
    </row>
    <row r="3159" spans="2:11" x14ac:dyDescent="0.2">
      <c r="B3159">
        <v>3155</v>
      </c>
      <c r="C3159" s="2">
        <v>686756.58639571304</v>
      </c>
      <c r="D3159" s="2">
        <v>1200782.5125836099</v>
      </c>
      <c r="E3159">
        <v>-8780.7484878431897</v>
      </c>
      <c r="F3159">
        <v>5107.8991722696901</v>
      </c>
      <c r="G3159">
        <v>50322.732873566601</v>
      </c>
      <c r="H3159">
        <v>3490.2203204718098</v>
      </c>
      <c r="I3159">
        <v>11062.5266789467</v>
      </c>
      <c r="J3159">
        <v>9308.2738895226994</v>
      </c>
      <c r="K3159">
        <v>0</v>
      </c>
    </row>
    <row r="3160" spans="2:11" x14ac:dyDescent="0.2">
      <c r="B3160">
        <v>3156</v>
      </c>
      <c r="C3160" s="2">
        <v>691756.58639571304</v>
      </c>
      <c r="D3160" s="2">
        <v>1200782.5125836099</v>
      </c>
      <c r="E3160">
        <v>-6364.86893743376</v>
      </c>
      <c r="F3160">
        <v>9030.9724890993202</v>
      </c>
      <c r="G3160">
        <v>51193.130188601601</v>
      </c>
      <c r="H3160">
        <v>5687.3477152512196</v>
      </c>
      <c r="I3160">
        <v>11142.2918350244</v>
      </c>
      <c r="J3160">
        <v>5155.4172564992396</v>
      </c>
      <c r="K3160">
        <v>0</v>
      </c>
    </row>
    <row r="3161" spans="2:11" x14ac:dyDescent="0.2">
      <c r="B3161">
        <v>3157</v>
      </c>
      <c r="C3161" s="2">
        <v>696756.58639571304</v>
      </c>
      <c r="D3161" s="2">
        <v>1200782.5125836099</v>
      </c>
      <c r="E3161">
        <v>-4297.1505381663801</v>
      </c>
      <c r="F3161">
        <v>12495.525958194899</v>
      </c>
      <c r="G3161">
        <v>51356.3163994715</v>
      </c>
      <c r="H3161">
        <v>6789.3446096387897</v>
      </c>
      <c r="I3161">
        <v>10711.0404642375</v>
      </c>
      <c r="J3161">
        <v>1418.8794091918001</v>
      </c>
      <c r="K3161">
        <v>0</v>
      </c>
    </row>
    <row r="3162" spans="2:11" x14ac:dyDescent="0.2">
      <c r="B3162">
        <v>3158</v>
      </c>
      <c r="C3162" s="2">
        <v>701756.58639571304</v>
      </c>
      <c r="D3162" s="2">
        <v>1200782.5125836099</v>
      </c>
      <c r="E3162">
        <v>-2548.5096683607399</v>
      </c>
      <c r="F3162">
        <v>15562.6522408651</v>
      </c>
      <c r="G3162">
        <v>50841.559780281299</v>
      </c>
      <c r="H3162">
        <v>7139.1879135663903</v>
      </c>
      <c r="I3162">
        <v>9999.5303268025309</v>
      </c>
      <c r="J3162">
        <v>-1590.76648019498</v>
      </c>
      <c r="K3162">
        <v>0</v>
      </c>
    </row>
    <row r="3163" spans="2:11" x14ac:dyDescent="0.2">
      <c r="B3163">
        <v>3159</v>
      </c>
      <c r="C3163" s="2">
        <v>706756.58639571304</v>
      </c>
      <c r="D3163" s="2">
        <v>1200782.5125836099</v>
      </c>
      <c r="E3163">
        <v>-993.44951578325799</v>
      </c>
      <c r="F3163">
        <v>18264.934775999802</v>
      </c>
      <c r="G3163">
        <v>49673.210328660803</v>
      </c>
      <c r="H3163">
        <v>7023.6883217661098</v>
      </c>
      <c r="I3163">
        <v>9133.7870418765597</v>
      </c>
      <c r="J3163">
        <v>-3810.7431442245602</v>
      </c>
      <c r="K3163">
        <v>0</v>
      </c>
    </row>
    <row r="3164" spans="2:11" x14ac:dyDescent="0.2">
      <c r="B3164">
        <v>3160</v>
      </c>
      <c r="C3164" s="2">
        <v>711756.58639571304</v>
      </c>
      <c r="D3164" s="2">
        <v>1200782.5125836099</v>
      </c>
      <c r="E3164">
        <v>496.49368645225599</v>
      </c>
      <c r="F3164">
        <v>20594.8713089134</v>
      </c>
      <c r="G3164">
        <v>47896.203293281098</v>
      </c>
      <c r="H3164">
        <v>6637.1571049222002</v>
      </c>
      <c r="I3164">
        <v>8178.3049500897596</v>
      </c>
      <c r="J3164">
        <v>-5314.1382118235297</v>
      </c>
      <c r="K3164">
        <v>0</v>
      </c>
    </row>
    <row r="3165" spans="2:11" x14ac:dyDescent="0.2">
      <c r="B3165">
        <v>3161</v>
      </c>
      <c r="C3165" s="2">
        <v>716756.58639571304</v>
      </c>
      <c r="D3165" s="2">
        <v>1200782.5125836099</v>
      </c>
      <c r="E3165">
        <v>2002.3389727092699</v>
      </c>
      <c r="F3165">
        <v>22522.232137188399</v>
      </c>
      <c r="G3165">
        <v>45588.710448334401</v>
      </c>
      <c r="H3165">
        <v>6093.9927555934601</v>
      </c>
      <c r="I3165">
        <v>7172.6378150795299</v>
      </c>
      <c r="J3165">
        <v>-6226.0222474418997</v>
      </c>
      <c r="K3165">
        <v>0</v>
      </c>
    </row>
    <row r="3166" spans="2:11" x14ac:dyDescent="0.2">
      <c r="B3166">
        <v>3162</v>
      </c>
      <c r="C3166" s="2">
        <v>721756.58639571304</v>
      </c>
      <c r="D3166" s="2">
        <v>1200782.5125836099</v>
      </c>
      <c r="E3166">
        <v>3547.6706586687101</v>
      </c>
      <c r="F3166">
        <v>24018.235947617399</v>
      </c>
      <c r="G3166">
        <v>42858.982046810197</v>
      </c>
      <c r="H3166">
        <v>5457.4625476354404</v>
      </c>
      <c r="I3166">
        <v>6151.0023626379998</v>
      </c>
      <c r="J3166">
        <v>-6676.0596646680196</v>
      </c>
      <c r="K3166">
        <v>0</v>
      </c>
    </row>
    <row r="3167" spans="2:11" x14ac:dyDescent="0.2">
      <c r="B3167">
        <v>3163</v>
      </c>
      <c r="C3167" s="2">
        <v>726756.58639571304</v>
      </c>
      <c r="D3167" s="2">
        <v>1200782.5125836099</v>
      </c>
      <c r="E3167">
        <v>5112.3437504834101</v>
      </c>
      <c r="F3167">
        <v>25072.7981753067</v>
      </c>
      <c r="G3167">
        <v>39831.9025029939</v>
      </c>
      <c r="H3167">
        <v>4765.1977592098701</v>
      </c>
      <c r="I3167">
        <v>5147.6532592979602</v>
      </c>
      <c r="J3167">
        <v>-6778.5789494064402</v>
      </c>
      <c r="K3167">
        <v>0</v>
      </c>
    </row>
    <row r="3168" spans="2:11" x14ac:dyDescent="0.2">
      <c r="B3168">
        <v>3164</v>
      </c>
      <c r="C3168" s="2">
        <v>731756.58639571304</v>
      </c>
      <c r="D3168" s="2">
        <v>1200782.5125836099</v>
      </c>
      <c r="E3168">
        <v>6653.6285578185098</v>
      </c>
      <c r="F3168">
        <v>25700.840875459999</v>
      </c>
      <c r="G3168">
        <v>36632.6163290685</v>
      </c>
      <c r="H3168">
        <v>4044.9918572879401</v>
      </c>
      <c r="I3168">
        <v>4194.7289733547104</v>
      </c>
      <c r="J3168">
        <v>-6627.8668486345996</v>
      </c>
      <c r="K3168">
        <v>0</v>
      </c>
    </row>
    <row r="3169" spans="2:11" x14ac:dyDescent="0.2">
      <c r="B3169">
        <v>3165</v>
      </c>
      <c r="C3169" s="2">
        <v>736756.58639571304</v>
      </c>
      <c r="D3169" s="2">
        <v>1200782.5125836099</v>
      </c>
      <c r="E3169">
        <v>8124.7912011122498</v>
      </c>
      <c r="F3169">
        <v>25939.559763522</v>
      </c>
      <c r="G3169">
        <v>33372.778750678699</v>
      </c>
      <c r="H3169">
        <v>3321.7124262001898</v>
      </c>
      <c r="I3169">
        <v>3318.1527518093699</v>
      </c>
      <c r="J3169">
        <v>-6299.74037391197</v>
      </c>
      <c r="K3169">
        <v>0</v>
      </c>
    </row>
    <row r="3170" spans="2:11" x14ac:dyDescent="0.2">
      <c r="B3170">
        <v>3166</v>
      </c>
      <c r="C3170" s="2">
        <v>741756.58639571304</v>
      </c>
      <c r="D3170" s="2">
        <v>1200782.5125836099</v>
      </c>
      <c r="E3170">
        <v>9487.0290099470094</v>
      </c>
      <c r="F3170">
        <v>25840.6127083543</v>
      </c>
      <c r="G3170">
        <v>30142.2322117123</v>
      </c>
      <c r="H3170">
        <v>2618.5133495647901</v>
      </c>
      <c r="I3170">
        <v>2534.7154241695498</v>
      </c>
      <c r="J3170">
        <v>-5854.6488224280101</v>
      </c>
      <c r="K3170">
        <v>0</v>
      </c>
    </row>
    <row r="3171" spans="2:11" x14ac:dyDescent="0.2">
      <c r="B3171">
        <v>3167</v>
      </c>
      <c r="C3171" s="2">
        <v>746756.58639571304</v>
      </c>
      <c r="D3171" s="2">
        <v>1200782.5125836099</v>
      </c>
      <c r="E3171">
        <v>10714.513382175301</v>
      </c>
      <c r="F3171">
        <v>25461.097147659599</v>
      </c>
      <c r="G3171">
        <v>27006.526355666199</v>
      </c>
      <c r="H3171">
        <v>1955.4375973431099</v>
      </c>
      <c r="I3171">
        <v>1851.41316599221</v>
      </c>
      <c r="J3171">
        <v>-5340.4160344478396</v>
      </c>
      <c r="K3171">
        <v>0</v>
      </c>
    </row>
    <row r="3172" spans="2:11" x14ac:dyDescent="0.2">
      <c r="B3172">
        <v>3168</v>
      </c>
      <c r="C3172" s="2">
        <v>751756.58639571304</v>
      </c>
      <c r="D3172" s="2">
        <v>1200782.5125836099</v>
      </c>
      <c r="E3172">
        <v>11794.236941798699</v>
      </c>
      <c r="F3172">
        <v>24856.048601634</v>
      </c>
      <c r="G3172">
        <v>24009.064821444699</v>
      </c>
      <c r="H3172">
        <v>1347.6228949516201</v>
      </c>
      <c r="I3172">
        <v>1266.8308967632399</v>
      </c>
      <c r="J3172">
        <v>-4794.2561243234004</v>
      </c>
      <c r="K3172">
        <v>0</v>
      </c>
    </row>
    <row r="3173" spans="2:11" x14ac:dyDescent="0.2">
      <c r="B3173">
        <v>3169</v>
      </c>
      <c r="C3173" s="2">
        <v>756756.58639571304</v>
      </c>
      <c r="D3173" s="2">
        <v>1200782.5125836099</v>
      </c>
      <c r="E3173">
        <v>12722.985342513701</v>
      </c>
      <c r="F3173">
        <v>24073.798434476601</v>
      </c>
      <c r="G3173">
        <v>21175.885596615099</v>
      </c>
      <c r="H3173">
        <v>804.29890632904903</v>
      </c>
      <c r="I3173">
        <v>773.72169716451901</v>
      </c>
      <c r="J3173">
        <v>-4244.2798985323097</v>
      </c>
      <c r="K3173">
        <v>0</v>
      </c>
    </row>
    <row r="3174" spans="2:11" x14ac:dyDescent="0.2">
      <c r="B3174">
        <v>3170</v>
      </c>
      <c r="C3174" s="2">
        <v>761756.58639571304</v>
      </c>
      <c r="D3174" s="2">
        <v>1200782.5125836099</v>
      </c>
      <c r="E3174">
        <v>13503.503212768001</v>
      </c>
      <c r="F3174">
        <v>23154.261535348</v>
      </c>
      <c r="G3174">
        <v>18521.142469243699</v>
      </c>
      <c r="H3174">
        <v>328.90298933345599</v>
      </c>
      <c r="I3174">
        <v>361.83807332286898</v>
      </c>
      <c r="J3174">
        <v>-3710.77978895977</v>
      </c>
      <c r="K3174">
        <v>0</v>
      </c>
    </row>
    <row r="3175" spans="2:11" x14ac:dyDescent="0.2">
      <c r="B3175">
        <v>3171</v>
      </c>
      <c r="C3175" s="2">
        <v>766756.58639571304</v>
      </c>
      <c r="D3175" s="2">
        <v>1200782.5125836099</v>
      </c>
      <c r="E3175">
        <v>14141.2355249884</v>
      </c>
      <c r="F3175">
        <v>22129.449498044502</v>
      </c>
      <c r="G3175">
        <v>16051.849458049201</v>
      </c>
      <c r="H3175">
        <v>-79.878742931250898</v>
      </c>
      <c r="I3175">
        <v>20.313823335849499</v>
      </c>
      <c r="J3175">
        <v>-3207.4886966047602</v>
      </c>
      <c r="K3175">
        <v>0</v>
      </c>
    </row>
    <row r="3176" spans="2:11" x14ac:dyDescent="0.2">
      <c r="B3176">
        <v>3172</v>
      </c>
      <c r="C3176" s="2">
        <v>771756.58639571304</v>
      </c>
      <c r="D3176" s="2">
        <v>1200782.5125836099</v>
      </c>
      <c r="E3176">
        <v>14642.253439812701</v>
      </c>
      <c r="F3176">
        <v>21025.189359234198</v>
      </c>
      <c r="G3176">
        <v>13771.204998527301</v>
      </c>
      <c r="H3176">
        <v>-426.60296118248198</v>
      </c>
      <c r="I3176">
        <v>-260.76697850382499</v>
      </c>
      <c r="J3176">
        <v>-2742.8471176716098</v>
      </c>
      <c r="K3176">
        <v>0</v>
      </c>
    </row>
    <row r="3177" spans="2:11" x14ac:dyDescent="0.2">
      <c r="B3177">
        <v>3173</v>
      </c>
      <c r="C3177" s="2">
        <v>776756.58639571304</v>
      </c>
      <c r="D3177" s="2">
        <v>1200782.5125836099</v>
      </c>
      <c r="E3177">
        <v>15012.393929150499</v>
      </c>
      <c r="F3177">
        <v>19863.139404200501</v>
      </c>
      <c r="G3177">
        <v>11680.3975166073</v>
      </c>
      <c r="H3177">
        <v>-717.51847487520899</v>
      </c>
      <c r="I3177">
        <v>-489.63547603540201</v>
      </c>
      <c r="J3177">
        <v>-2321.22884819717</v>
      </c>
      <c r="K3177">
        <v>0</v>
      </c>
    </row>
    <row r="3178" spans="2:11" x14ac:dyDescent="0.2">
      <c r="B3178">
        <v>3174</v>
      </c>
      <c r="C3178" s="2">
        <v>781756.58639571304</v>
      </c>
      <c r="D3178" s="2">
        <v>1200782.5125836099</v>
      </c>
      <c r="E3178">
        <v>15257.283689616899</v>
      </c>
      <c r="F3178">
        <v>18662.4705460888</v>
      </c>
      <c r="G3178">
        <v>9779.2188908423996</v>
      </c>
      <c r="H3178">
        <v>-959.29380145564505</v>
      </c>
      <c r="I3178">
        <v>-672.77052107025395</v>
      </c>
      <c r="J3178">
        <v>-1944.0453540490901</v>
      </c>
      <c r="K3178">
        <v>0</v>
      </c>
    </row>
    <row r="3179" spans="2:11" x14ac:dyDescent="0.2">
      <c r="B3179">
        <v>3175</v>
      </c>
      <c r="C3179" s="2">
        <v>786756.58639571304</v>
      </c>
      <c r="D3179" s="2">
        <v>1200782.5125836099</v>
      </c>
      <c r="E3179">
        <v>15382.8218607119</v>
      </c>
      <c r="F3179">
        <v>17440.929076868601</v>
      </c>
      <c r="G3179">
        <v>8065.9553136865698</v>
      </c>
      <c r="H3179">
        <v>-1158.16356752202</v>
      </c>
      <c r="I3179">
        <v>-815.23631853720701</v>
      </c>
      <c r="J3179">
        <v>-1610.6705247377299</v>
      </c>
      <c r="K3179">
        <v>0</v>
      </c>
    </row>
    <row r="3180" spans="2:11" x14ac:dyDescent="0.2">
      <c r="B3180">
        <v>3176</v>
      </c>
      <c r="C3180" s="2">
        <v>791756.58639571304</v>
      </c>
      <c r="D3180" s="2">
        <v>1200782.5125836099</v>
      </c>
      <c r="E3180">
        <v>15395.752153264501</v>
      </c>
      <c r="F3180">
        <v>16215.2633474908</v>
      </c>
      <c r="G3180">
        <v>6537.0049582389502</v>
      </c>
      <c r="H3180">
        <v>-1319.4974026171601</v>
      </c>
      <c r="I3180">
        <v>-921.17711652987998</v>
      </c>
      <c r="J3180">
        <v>-1319.15839024053</v>
      </c>
      <c r="K3180">
        <v>0</v>
      </c>
    </row>
    <row r="3181" spans="2:11" x14ac:dyDescent="0.2">
      <c r="B3181">
        <v>3177</v>
      </c>
      <c r="C3181" s="2">
        <v>796756.58639571304</v>
      </c>
      <c r="D3181" s="2">
        <v>1200782.5125836099</v>
      </c>
      <c r="E3181">
        <v>15304.066076790399</v>
      </c>
      <c r="F3181">
        <v>15001.1654169465</v>
      </c>
      <c r="G3181">
        <v>5186.5542855019803</v>
      </c>
      <c r="H3181">
        <v>-1447.7084948594099</v>
      </c>
      <c r="I3181">
        <v>-994.28482624762898</v>
      </c>
      <c r="J3181">
        <v>-1066.76836147781</v>
      </c>
      <c r="K3181">
        <v>0</v>
      </c>
    </row>
    <row r="3182" spans="2:11" x14ac:dyDescent="0.2">
      <c r="B3182">
        <v>3178</v>
      </c>
      <c r="C3182" s="2">
        <v>801756.58639571304</v>
      </c>
      <c r="D3182" s="2">
        <v>1200782.5125836099</v>
      </c>
      <c r="E3182">
        <v>15117.131553892001</v>
      </c>
      <c r="F3182">
        <v>13812.937737857899</v>
      </c>
      <c r="G3182">
        <v>4006.4846716807001</v>
      </c>
      <c r="H3182">
        <v>-1546.37981444614</v>
      </c>
      <c r="I3182">
        <v>-1038.1394188567001</v>
      </c>
      <c r="J3182">
        <v>-850.32734369147101</v>
      </c>
      <c r="K3182">
        <v>0</v>
      </c>
    </row>
    <row r="3183" spans="2:11" x14ac:dyDescent="0.2">
      <c r="B3183">
        <v>3179</v>
      </c>
      <c r="C3183" s="2">
        <v>806756.58639571304</v>
      </c>
      <c r="D3183" s="2">
        <v>1200782.5125836099</v>
      </c>
      <c r="E3183">
        <v>14845.5524681473</v>
      </c>
      <c r="F3183">
        <v>12663.085722862699</v>
      </c>
      <c r="G3183">
        <v>2986.5515137300799</v>
      </c>
      <c r="H3183">
        <v>-1618.48766730494</v>
      </c>
      <c r="I3183">
        <v>-1056.38571438643</v>
      </c>
      <c r="J3183">
        <v>-666.46943609354298</v>
      </c>
      <c r="K3183">
        <v>0</v>
      </c>
    </row>
    <row r="3184" spans="2:11" x14ac:dyDescent="0.2">
      <c r="B3184">
        <v>3180</v>
      </c>
      <c r="C3184" s="2">
        <v>536756.58639571304</v>
      </c>
      <c r="D3184" s="2">
        <v>1205782.5125836099</v>
      </c>
      <c r="E3184">
        <v>-3328.2848441753399</v>
      </c>
      <c r="F3184">
        <v>133.12222782220701</v>
      </c>
      <c r="G3184">
        <v>-3010.9076087111898</v>
      </c>
      <c r="H3184">
        <v>-1157.3455719124599</v>
      </c>
      <c r="I3184">
        <v>590.446634764897</v>
      </c>
      <c r="J3184">
        <v>-205.34945606011399</v>
      </c>
      <c r="K3184">
        <v>0</v>
      </c>
    </row>
    <row r="3185" spans="2:11" x14ac:dyDescent="0.2">
      <c r="B3185">
        <v>3181</v>
      </c>
      <c r="C3185" s="2">
        <v>541756.58639571304</v>
      </c>
      <c r="D3185" s="2">
        <v>1205782.5125836099</v>
      </c>
      <c r="E3185">
        <v>-3455.33389620362</v>
      </c>
      <c r="F3185">
        <v>57.258846032771999</v>
      </c>
      <c r="G3185">
        <v>-3180.71527480138</v>
      </c>
      <c r="H3185">
        <v>-1172.8335906473001</v>
      </c>
      <c r="I3185">
        <v>613.86169030359099</v>
      </c>
      <c r="J3185">
        <v>-173.27350282187399</v>
      </c>
      <c r="K3185">
        <v>0</v>
      </c>
    </row>
    <row r="3186" spans="2:11" x14ac:dyDescent="0.2">
      <c r="B3186">
        <v>3182</v>
      </c>
      <c r="C3186" s="2">
        <v>546756.58639571304</v>
      </c>
      <c r="D3186" s="2">
        <v>1205782.5125836099</v>
      </c>
      <c r="E3186">
        <v>-3587.0259886938102</v>
      </c>
      <c r="F3186">
        <v>-47.050828163249598</v>
      </c>
      <c r="G3186">
        <v>-3331.6014101635601</v>
      </c>
      <c r="H3186">
        <v>-1164.59744375229</v>
      </c>
      <c r="I3186">
        <v>621.67020522373002</v>
      </c>
      <c r="J3186">
        <v>-118.352778267875</v>
      </c>
      <c r="K3186">
        <v>0</v>
      </c>
    </row>
    <row r="3187" spans="2:11" x14ac:dyDescent="0.2">
      <c r="B3187">
        <v>3183</v>
      </c>
      <c r="C3187" s="2">
        <v>551756.58639571304</v>
      </c>
      <c r="D3187" s="2">
        <v>1205782.5125836099</v>
      </c>
      <c r="E3187">
        <v>-3728.7695574018999</v>
      </c>
      <c r="F3187">
        <v>-182.38871629384701</v>
      </c>
      <c r="G3187">
        <v>-3452.9223958841399</v>
      </c>
      <c r="H3187">
        <v>-1124.67759035579</v>
      </c>
      <c r="I3187">
        <v>606.85788411968599</v>
      </c>
      <c r="J3187">
        <v>-32.476688029380398</v>
      </c>
      <c r="K3187">
        <v>0</v>
      </c>
    </row>
    <row r="3188" spans="2:11" x14ac:dyDescent="0.2">
      <c r="B3188">
        <v>3184</v>
      </c>
      <c r="C3188" s="2">
        <v>556756.58639571304</v>
      </c>
      <c r="D3188" s="2">
        <v>1205782.5125836099</v>
      </c>
      <c r="E3188">
        <v>-3888.30745373436</v>
      </c>
      <c r="F3188">
        <v>-349.78069436003699</v>
      </c>
      <c r="G3188">
        <v>-3532.45065541126</v>
      </c>
      <c r="H3188">
        <v>-1043.23684826058</v>
      </c>
      <c r="I3188">
        <v>560.48595829739895</v>
      </c>
      <c r="J3188">
        <v>94.452977575140096</v>
      </c>
      <c r="K3188">
        <v>0</v>
      </c>
    </row>
    <row r="3189" spans="2:11" x14ac:dyDescent="0.2">
      <c r="B3189">
        <v>3185</v>
      </c>
      <c r="C3189" s="2">
        <v>561756.58639571304</v>
      </c>
      <c r="D3189" s="2">
        <v>1205782.5125836099</v>
      </c>
      <c r="E3189">
        <v>-4076.0891194440001</v>
      </c>
      <c r="F3189">
        <v>-547.99435979530597</v>
      </c>
      <c r="G3189">
        <v>-3556.8927708886499</v>
      </c>
      <c r="H3189">
        <v>-908.15782147716402</v>
      </c>
      <c r="I3189">
        <v>471.24270500687902</v>
      </c>
      <c r="J3189">
        <v>274.61943885902201</v>
      </c>
      <c r="K3189">
        <v>0</v>
      </c>
    </row>
    <row r="3190" spans="2:11" x14ac:dyDescent="0.2">
      <c r="B3190">
        <v>3186</v>
      </c>
      <c r="C3190" s="2">
        <v>566756.58639571304</v>
      </c>
      <c r="D3190" s="2">
        <v>1205782.5125836099</v>
      </c>
      <c r="E3190">
        <v>-4305.5580547116097</v>
      </c>
      <c r="F3190">
        <v>-772.82017023045398</v>
      </c>
      <c r="G3190">
        <v>-3512.7289684447401</v>
      </c>
      <c r="H3190">
        <v>-704.57031195272805</v>
      </c>
      <c r="I3190">
        <v>324.83649899963399</v>
      </c>
      <c r="J3190">
        <v>522.07405805890596</v>
      </c>
      <c r="K3190">
        <v>0</v>
      </c>
    </row>
    <row r="3191" spans="2:11" x14ac:dyDescent="0.2">
      <c r="B3191">
        <v>3187</v>
      </c>
      <c r="C3191" s="2">
        <v>571756.58639571304</v>
      </c>
      <c r="D3191" s="2">
        <v>1205782.5125836099</v>
      </c>
      <c r="E3191">
        <v>-4593.25052338977</v>
      </c>
      <c r="F3191">
        <v>-1016.41873112826</v>
      </c>
      <c r="G3191">
        <v>-3387.36148002754</v>
      </c>
      <c r="H3191">
        <v>-414.33413122177501</v>
      </c>
      <c r="I3191">
        <v>103.147854900589</v>
      </c>
      <c r="J3191">
        <v>851.90804637890903</v>
      </c>
      <c r="K3191">
        <v>0</v>
      </c>
    </row>
    <row r="3192" spans="2:11" x14ac:dyDescent="0.2">
      <c r="B3192">
        <v>3188</v>
      </c>
      <c r="C3192" s="2">
        <v>576756.58639571304</v>
      </c>
      <c r="D3192" s="2">
        <v>1205782.5125836099</v>
      </c>
      <c r="E3192">
        <v>-4958.5076041953998</v>
      </c>
      <c r="F3192">
        <v>-1266.8292875925799</v>
      </c>
      <c r="G3192">
        <v>-3170.5088919089399</v>
      </c>
      <c r="H3192">
        <v>-15.547270185171801</v>
      </c>
      <c r="I3192">
        <v>-216.96606228289099</v>
      </c>
      <c r="J3192">
        <v>1278.3327697207501</v>
      </c>
      <c r="K3192">
        <v>0</v>
      </c>
    </row>
    <row r="3193" spans="2:11" x14ac:dyDescent="0.2">
      <c r="B3193">
        <v>3189</v>
      </c>
      <c r="C3193" s="2">
        <v>581756.58639571304</v>
      </c>
      <c r="D3193" s="2">
        <v>1205782.5125836099</v>
      </c>
      <c r="E3193">
        <v>-5422.3910063992098</v>
      </c>
      <c r="F3193">
        <v>-1507.7475866976499</v>
      </c>
      <c r="G3193">
        <v>-2855.7070678373598</v>
      </c>
      <c r="H3193">
        <v>517.75298373564397</v>
      </c>
      <c r="I3193">
        <v>-665.33148554418995</v>
      </c>
      <c r="J3193">
        <v>1810.9421497971</v>
      </c>
      <c r="K3193">
        <v>0</v>
      </c>
    </row>
    <row r="3194" spans="2:11" x14ac:dyDescent="0.2">
      <c r="B3194">
        <v>3190</v>
      </c>
      <c r="C3194" s="2">
        <v>586756.58639571304</v>
      </c>
      <c r="D3194" s="2">
        <v>1205782.5125836099</v>
      </c>
      <c r="E3194">
        <v>-6005.0274541275003</v>
      </c>
      <c r="F3194">
        <v>-1718.7621727881101</v>
      </c>
      <c r="G3194">
        <v>-2441.7330227347502</v>
      </c>
      <c r="H3194">
        <v>1215.3570461060899</v>
      </c>
      <c r="I3194">
        <v>-1280.6990873314101</v>
      </c>
      <c r="J3194">
        <v>2448.1673739344401</v>
      </c>
      <c r="K3194">
        <v>0</v>
      </c>
    </row>
    <row r="3195" spans="2:11" x14ac:dyDescent="0.2">
      <c r="B3195">
        <v>3191</v>
      </c>
      <c r="C3195" s="2">
        <v>591756.58639571304</v>
      </c>
      <c r="D3195" s="2">
        <v>1205782.5125836099</v>
      </c>
      <c r="E3195">
        <v>-6720.0621170280001</v>
      </c>
      <c r="F3195">
        <v>-1876.39363092646</v>
      </c>
      <c r="G3195">
        <v>-1933.73222628185</v>
      </c>
      <c r="H3195">
        <v>2109.37006199911</v>
      </c>
      <c r="I3195">
        <v>-2113.5959397880001</v>
      </c>
      <c r="J3195">
        <v>3166.7362555725299</v>
      </c>
      <c r="K3195">
        <v>0</v>
      </c>
    </row>
    <row r="3196" spans="2:11" x14ac:dyDescent="0.2">
      <c r="B3196">
        <v>3192</v>
      </c>
      <c r="C3196" s="2">
        <v>596756.58639571304</v>
      </c>
      <c r="D3196" s="2">
        <v>1205782.5125836099</v>
      </c>
      <c r="E3196">
        <v>-7564.31512613827</v>
      </c>
      <c r="F3196">
        <v>-1956.7374095088101</v>
      </c>
      <c r="G3196">
        <v>-1343.8227550163899</v>
      </c>
      <c r="H3196">
        <v>3229.8470794660102</v>
      </c>
      <c r="I3196">
        <v>-3229.58396084166</v>
      </c>
      <c r="J3196">
        <v>3906.1747705603898</v>
      </c>
      <c r="K3196">
        <v>0</v>
      </c>
    </row>
    <row r="3197" spans="2:11" x14ac:dyDescent="0.2">
      <c r="B3197">
        <v>3193</v>
      </c>
      <c r="C3197" s="2">
        <v>601756.58639571304</v>
      </c>
      <c r="D3197" s="2">
        <v>1205782.5125836099</v>
      </c>
      <c r="E3197">
        <v>-8500.5454096365702</v>
      </c>
      <c r="F3197">
        <v>-1941.32163023305</v>
      </c>
      <c r="G3197">
        <v>-690.89681400641302</v>
      </c>
      <c r="H3197">
        <v>4594.3646466231703</v>
      </c>
      <c r="I3197">
        <v>-4711.9830634771397</v>
      </c>
      <c r="J3197">
        <v>4548.6750306029098</v>
      </c>
      <c r="K3197">
        <v>0</v>
      </c>
    </row>
    <row r="3198" spans="2:11" x14ac:dyDescent="0.2">
      <c r="B3198">
        <v>3194</v>
      </c>
      <c r="C3198" s="2">
        <v>606756.58639571304</v>
      </c>
      <c r="D3198" s="2">
        <v>1205782.5125836099</v>
      </c>
      <c r="E3198">
        <v>-9432.84285409535</v>
      </c>
      <c r="F3198">
        <v>-1829.07740079214</v>
      </c>
      <c r="G3198">
        <v>0.95767964275626105</v>
      </c>
      <c r="H3198">
        <v>6185.7804270465504</v>
      </c>
      <c r="I3198">
        <v>-6661.3158908543201</v>
      </c>
      <c r="J3198">
        <v>4898.45740990174</v>
      </c>
      <c r="K3198">
        <v>0</v>
      </c>
    </row>
    <row r="3199" spans="2:11" x14ac:dyDescent="0.2">
      <c r="B3199">
        <v>3195</v>
      </c>
      <c r="C3199" s="2">
        <v>611756.58639571304</v>
      </c>
      <c r="D3199" s="2">
        <v>1205782.5125836099</v>
      </c>
      <c r="E3199">
        <v>-10180.2929464631</v>
      </c>
      <c r="F3199">
        <v>-1658.3405566195399</v>
      </c>
      <c r="G3199">
        <v>707.06982714484104</v>
      </c>
      <c r="H3199">
        <v>7910.05828319188</v>
      </c>
      <c r="I3199">
        <v>-9184.7884334704395</v>
      </c>
      <c r="J3199">
        <v>4673.1724805375197</v>
      </c>
      <c r="K3199">
        <v>0</v>
      </c>
    </row>
    <row r="3200" spans="2:11" x14ac:dyDescent="0.2">
      <c r="B3200">
        <v>3196</v>
      </c>
      <c r="C3200" s="2">
        <v>616756.58639571304</v>
      </c>
      <c r="D3200" s="2">
        <v>1205782.5125836099</v>
      </c>
      <c r="E3200">
        <v>-10468.9592705458</v>
      </c>
      <c r="F3200">
        <v>-1540.7319069722801</v>
      </c>
      <c r="G3200">
        <v>1413.8586846145099</v>
      </c>
      <c r="H3200">
        <v>9529.0886789903197</v>
      </c>
      <c r="I3200">
        <v>-12362.612475236499</v>
      </c>
      <c r="J3200">
        <v>3534.4471082657501</v>
      </c>
      <c r="K3200">
        <v>0</v>
      </c>
    </row>
    <row r="3201" spans="2:11" x14ac:dyDescent="0.2">
      <c r="B3201">
        <v>3197</v>
      </c>
      <c r="C3201" s="2">
        <v>621756.58639571304</v>
      </c>
      <c r="D3201" s="2">
        <v>1205782.5125836099</v>
      </c>
      <c r="E3201">
        <v>-9983.6656856175196</v>
      </c>
      <c r="F3201">
        <v>-1697.28195156072</v>
      </c>
      <c r="G3201">
        <v>2144.3917435250501</v>
      </c>
      <c r="H3201">
        <v>10583.985693729601</v>
      </c>
      <c r="I3201">
        <v>-16172.6950507974</v>
      </c>
      <c r="J3201">
        <v>1199.90995953731</v>
      </c>
      <c r="K3201">
        <v>0</v>
      </c>
    </row>
    <row r="3202" spans="2:11" x14ac:dyDescent="0.2">
      <c r="B3202">
        <v>3198</v>
      </c>
      <c r="C3202" s="2">
        <v>626756.58639571304</v>
      </c>
      <c r="D3202" s="2">
        <v>1205782.5125836099</v>
      </c>
      <c r="E3202">
        <v>-8527.9686926238992</v>
      </c>
      <c r="F3202">
        <v>-2460.2613973994798</v>
      </c>
      <c r="G3202">
        <v>3001.5653125169601</v>
      </c>
      <c r="H3202">
        <v>10375.292927028901</v>
      </c>
      <c r="I3202">
        <v>-20366.014482639399</v>
      </c>
      <c r="J3202">
        <v>-2330.8175424881501</v>
      </c>
      <c r="K3202">
        <v>0</v>
      </c>
    </row>
    <row r="3203" spans="2:11" x14ac:dyDescent="0.2">
      <c r="B3203">
        <v>3199</v>
      </c>
      <c r="C3203" s="2">
        <v>631756.58639571304</v>
      </c>
      <c r="D3203" s="2">
        <v>1205782.5125836099</v>
      </c>
      <c r="E3203">
        <v>-6279.73655660027</v>
      </c>
      <c r="F3203">
        <v>-4176.6885351803203</v>
      </c>
      <c r="G3203">
        <v>4212.1005382290796</v>
      </c>
      <c r="H3203">
        <v>8126.6544690706896</v>
      </c>
      <c r="I3203">
        <v>-24336.603901996001</v>
      </c>
      <c r="J3203">
        <v>-6487.95595043721</v>
      </c>
      <c r="K3203">
        <v>0</v>
      </c>
    </row>
    <row r="3204" spans="2:11" x14ac:dyDescent="0.2">
      <c r="B3204">
        <v>3200</v>
      </c>
      <c r="C3204" s="2">
        <v>636756.58639571304</v>
      </c>
      <c r="D3204" s="2">
        <v>1205782.5125836099</v>
      </c>
      <c r="E3204">
        <v>-3970.6186227898702</v>
      </c>
      <c r="F3204">
        <v>-6980.0350453397295</v>
      </c>
      <c r="G3204">
        <v>6118.9556693778504</v>
      </c>
      <c r="H3204">
        <v>3421.9205436213501</v>
      </c>
      <c r="I3204">
        <v>-27116.565834416499</v>
      </c>
      <c r="J3204">
        <v>-10004.357567905899</v>
      </c>
      <c r="K3204">
        <v>0</v>
      </c>
    </row>
    <row r="3205" spans="2:11" x14ac:dyDescent="0.2">
      <c r="B3205">
        <v>3201</v>
      </c>
      <c r="C3205" s="2">
        <v>641756.58639571304</v>
      </c>
      <c r="D3205" s="2">
        <v>1205782.5125836099</v>
      </c>
      <c r="E3205">
        <v>-2700.6389890805099</v>
      </c>
      <c r="F3205">
        <v>-10535.951927570901</v>
      </c>
      <c r="G3205">
        <v>9067.7944496749897</v>
      </c>
      <c r="H3205">
        <v>-3250.76354348217</v>
      </c>
      <c r="I3205">
        <v>-27644.5998493443</v>
      </c>
      <c r="J3205">
        <v>-11267.030291122601</v>
      </c>
      <c r="K3205">
        <v>0</v>
      </c>
    </row>
    <row r="3206" spans="2:11" x14ac:dyDescent="0.2">
      <c r="B3206">
        <v>3202</v>
      </c>
      <c r="C3206" s="2">
        <v>646756.58639571304</v>
      </c>
      <c r="D3206" s="2">
        <v>1205782.5125836099</v>
      </c>
      <c r="E3206">
        <v>-3316.28653582795</v>
      </c>
      <c r="F3206">
        <v>-14005.2731005028</v>
      </c>
      <c r="G3206">
        <v>13218.2017086998</v>
      </c>
      <c r="H3206">
        <v>-10337.14077998</v>
      </c>
      <c r="I3206">
        <v>-25268.6073895265</v>
      </c>
      <c r="J3206">
        <v>-9180.2499015925405</v>
      </c>
      <c r="K3206">
        <v>0</v>
      </c>
    </row>
    <row r="3207" spans="2:11" x14ac:dyDescent="0.2">
      <c r="B3207">
        <v>3203</v>
      </c>
      <c r="C3207" s="2">
        <v>651756.58639571304</v>
      </c>
      <c r="D3207" s="2">
        <v>1205782.5125836099</v>
      </c>
      <c r="E3207">
        <v>-5788.1667558668996</v>
      </c>
      <c r="F3207">
        <v>-16358.8645550519</v>
      </c>
      <c r="G3207">
        <v>18413.514952714799</v>
      </c>
      <c r="H3207">
        <v>-15806.6737421864</v>
      </c>
      <c r="I3207">
        <v>-20155.7291180598</v>
      </c>
      <c r="J3207">
        <v>-3975.4435501146199</v>
      </c>
      <c r="K3207">
        <v>0</v>
      </c>
    </row>
    <row r="3208" spans="2:11" x14ac:dyDescent="0.2">
      <c r="B3208">
        <v>3204</v>
      </c>
      <c r="C3208" s="2">
        <v>656756.58639571304</v>
      </c>
      <c r="D3208" s="2">
        <v>1205782.5125836099</v>
      </c>
      <c r="E3208">
        <v>-9174.5010544063298</v>
      </c>
      <c r="F3208">
        <v>-16850.044152738101</v>
      </c>
      <c r="G3208">
        <v>24212.711961093999</v>
      </c>
      <c r="H3208">
        <v>-18172.420386992701</v>
      </c>
      <c r="I3208">
        <v>-13273.577773135001</v>
      </c>
      <c r="J3208">
        <v>2772.1676244649002</v>
      </c>
      <c r="K3208">
        <v>0</v>
      </c>
    </row>
    <row r="3209" spans="2:11" x14ac:dyDescent="0.2">
      <c r="B3209">
        <v>3205</v>
      </c>
      <c r="C3209" s="2">
        <v>661756.58639571304</v>
      </c>
      <c r="D3209" s="2">
        <v>1205782.5125836099</v>
      </c>
      <c r="E3209">
        <v>-12205.383335079099</v>
      </c>
      <c r="F3209">
        <v>-15301.900689051599</v>
      </c>
      <c r="G3209">
        <v>30046.546832896202</v>
      </c>
      <c r="H3209">
        <v>-17150.643297663501</v>
      </c>
      <c r="I3209">
        <v>-5963.7447174618701</v>
      </c>
      <c r="J3209">
        <v>8981.2475187006494</v>
      </c>
      <c r="K3209">
        <v>0</v>
      </c>
    </row>
    <row r="3210" spans="2:11" x14ac:dyDescent="0.2">
      <c r="B3210">
        <v>3206</v>
      </c>
      <c r="C3210" s="2">
        <v>666756.58639571304</v>
      </c>
      <c r="D3210" s="2">
        <v>1205782.5125836099</v>
      </c>
      <c r="E3210">
        <v>-13952.8996577709</v>
      </c>
      <c r="F3210">
        <v>-12071.3364199233</v>
      </c>
      <c r="G3210">
        <v>35388.205057950297</v>
      </c>
      <c r="H3210">
        <v>-13553.9213551495</v>
      </c>
      <c r="I3210">
        <v>569.32124469647499</v>
      </c>
      <c r="J3210">
        <v>13059.8451373552</v>
      </c>
      <c r="K3210">
        <v>0</v>
      </c>
    </row>
    <row r="3211" spans="2:11" x14ac:dyDescent="0.2">
      <c r="B3211">
        <v>3207</v>
      </c>
      <c r="C3211" s="2">
        <v>671756.58639571304</v>
      </c>
      <c r="D3211" s="2">
        <v>1205782.5125836099</v>
      </c>
      <c r="E3211">
        <v>-14130.045965036399</v>
      </c>
      <c r="F3211">
        <v>-7807.4867022563103</v>
      </c>
      <c r="G3211">
        <v>39868.446443624198</v>
      </c>
      <c r="H3211">
        <v>-8697.6131024512397</v>
      </c>
      <c r="I3211">
        <v>5577.0403658617997</v>
      </c>
      <c r="J3211">
        <v>14402.2380743618</v>
      </c>
      <c r="K3211">
        <v>0</v>
      </c>
    </row>
    <row r="3212" spans="2:11" x14ac:dyDescent="0.2">
      <c r="B3212">
        <v>3208</v>
      </c>
      <c r="C3212" s="2">
        <v>676756.58639571304</v>
      </c>
      <c r="D3212" s="2">
        <v>1205782.5125836099</v>
      </c>
      <c r="E3212">
        <v>-12993.212926844901</v>
      </c>
      <c r="F3212">
        <v>-3183.2285661718902</v>
      </c>
      <c r="G3212">
        <v>43317.279939949498</v>
      </c>
      <c r="H3212">
        <v>-3810.4848578281899</v>
      </c>
      <c r="I3212">
        <v>8829.5681443987796</v>
      </c>
      <c r="J3212">
        <v>13297.862146691599</v>
      </c>
      <c r="K3212">
        <v>0</v>
      </c>
    </row>
    <row r="3213" spans="2:11" x14ac:dyDescent="0.2">
      <c r="B3213">
        <v>3209</v>
      </c>
      <c r="C3213" s="2">
        <v>681756.58639571304</v>
      </c>
      <c r="D3213" s="2">
        <v>1205782.5125836099</v>
      </c>
      <c r="E3213">
        <v>-11063.8279695125</v>
      </c>
      <c r="F3213">
        <v>1290.36860547524</v>
      </c>
      <c r="G3213">
        <v>45738.214321346801</v>
      </c>
      <c r="H3213">
        <v>290.25752771979103</v>
      </c>
      <c r="I3213">
        <v>10498.150109436099</v>
      </c>
      <c r="J3213">
        <v>10538.964375899801</v>
      </c>
      <c r="K3213">
        <v>0</v>
      </c>
    </row>
    <row r="3214" spans="2:11" x14ac:dyDescent="0.2">
      <c r="B3214">
        <v>3210</v>
      </c>
      <c r="C3214" s="2">
        <v>686756.58639571304</v>
      </c>
      <c r="D3214" s="2">
        <v>1205782.5125836099</v>
      </c>
      <c r="E3214">
        <v>-8863.2124238990891</v>
      </c>
      <c r="F3214">
        <v>5332.8029279798902</v>
      </c>
      <c r="G3214">
        <v>47238.728894219697</v>
      </c>
      <c r="H3214">
        <v>3255.2968842650398</v>
      </c>
      <c r="I3214">
        <v>10964.479058042099</v>
      </c>
      <c r="J3214">
        <v>7019.15469462893</v>
      </c>
      <c r="K3214">
        <v>0</v>
      </c>
    </row>
    <row r="3215" spans="2:11" x14ac:dyDescent="0.2">
      <c r="B3215">
        <v>3211</v>
      </c>
      <c r="C3215" s="2">
        <v>691756.58639571304</v>
      </c>
      <c r="D3215" s="2">
        <v>1205782.5125836099</v>
      </c>
      <c r="E3215">
        <v>-6752.9092494640599</v>
      </c>
      <c r="F3215">
        <v>8863.9665602936002</v>
      </c>
      <c r="G3215">
        <v>47954.151641446799</v>
      </c>
      <c r="H3215">
        <v>5095.0573088485498</v>
      </c>
      <c r="I3215">
        <v>10645.626940391099</v>
      </c>
      <c r="J3215">
        <v>3469.7191278014202</v>
      </c>
      <c r="K3215">
        <v>0</v>
      </c>
    </row>
    <row r="3216" spans="2:11" x14ac:dyDescent="0.2">
      <c r="B3216">
        <v>3212</v>
      </c>
      <c r="C3216" s="2">
        <v>696756.58639571304</v>
      </c>
      <c r="D3216" s="2">
        <v>1205782.5125836099</v>
      </c>
      <c r="E3216">
        <v>-4892.8052286823404</v>
      </c>
      <c r="F3216">
        <v>11922.1312008815</v>
      </c>
      <c r="G3216">
        <v>47997.247650236801</v>
      </c>
      <c r="H3216">
        <v>6016.9469593444501</v>
      </c>
      <c r="I3216">
        <v>9884.2906421518401</v>
      </c>
      <c r="J3216">
        <v>356.09382732665199</v>
      </c>
      <c r="K3216">
        <v>0</v>
      </c>
    </row>
    <row r="3217" spans="2:11" x14ac:dyDescent="0.2">
      <c r="B3217">
        <v>3213</v>
      </c>
      <c r="C3217" s="2">
        <v>701756.58639571304</v>
      </c>
      <c r="D3217" s="2">
        <v>1205782.5125836099</v>
      </c>
      <c r="E3217">
        <v>-3283.3556360561602</v>
      </c>
      <c r="F3217">
        <v>14580.705466085201</v>
      </c>
      <c r="G3217">
        <v>47444.567845715799</v>
      </c>
      <c r="H3217">
        <v>6284.1234845914796</v>
      </c>
      <c r="I3217">
        <v>8911.6096890287608</v>
      </c>
      <c r="J3217">
        <v>-2108.2341285390498</v>
      </c>
      <c r="K3217">
        <v>0</v>
      </c>
    </row>
    <row r="3218" spans="2:11" x14ac:dyDescent="0.2">
      <c r="B3218">
        <v>3214</v>
      </c>
      <c r="C3218" s="2">
        <v>706756.58639571304</v>
      </c>
      <c r="D3218" s="2">
        <v>1205782.5125836099</v>
      </c>
      <c r="E3218">
        <v>-1841.9564513297601</v>
      </c>
      <c r="F3218">
        <v>16895.430167971699</v>
      </c>
      <c r="G3218">
        <v>46349.3442530303</v>
      </c>
      <c r="H3218">
        <v>6129.2920817951299</v>
      </c>
      <c r="I3218">
        <v>7860.4129416017904</v>
      </c>
      <c r="J3218">
        <v>-3890.80124277308</v>
      </c>
      <c r="K3218">
        <v>0</v>
      </c>
    </row>
    <row r="3219" spans="2:11" x14ac:dyDescent="0.2">
      <c r="B3219">
        <v>3215</v>
      </c>
      <c r="C3219" s="2">
        <v>711756.58639571304</v>
      </c>
      <c r="D3219" s="2">
        <v>1205782.5125836099</v>
      </c>
      <c r="E3219">
        <v>-471.95687835231797</v>
      </c>
      <c r="F3219">
        <v>18887.886628712</v>
      </c>
      <c r="G3219">
        <v>44762.455646771799</v>
      </c>
      <c r="H3219">
        <v>5722.3270324377499</v>
      </c>
      <c r="I3219">
        <v>6798.6449175886701</v>
      </c>
      <c r="J3219">
        <v>-5061.1026505700402</v>
      </c>
      <c r="K3219">
        <v>0</v>
      </c>
    </row>
    <row r="3220" spans="2:11" x14ac:dyDescent="0.2">
      <c r="B3220">
        <v>3216</v>
      </c>
      <c r="C3220" s="2">
        <v>716756.58639571304</v>
      </c>
      <c r="D3220" s="2">
        <v>1205782.5125836099</v>
      </c>
      <c r="E3220">
        <v>895.99748914898498</v>
      </c>
      <c r="F3220">
        <v>20553.671359693799</v>
      </c>
      <c r="G3220">
        <v>42747.267162178301</v>
      </c>
      <c r="H3220">
        <v>5172.7732785053404</v>
      </c>
      <c r="I3220">
        <v>5760.7551746957797</v>
      </c>
      <c r="J3220">
        <v>-5729.5554622671198</v>
      </c>
      <c r="K3220">
        <v>0</v>
      </c>
    </row>
    <row r="3221" spans="2:11" x14ac:dyDescent="0.2">
      <c r="B3221">
        <v>3217</v>
      </c>
      <c r="C3221" s="2">
        <v>721756.58639571304</v>
      </c>
      <c r="D3221" s="2">
        <v>1205782.5125836099</v>
      </c>
      <c r="E3221">
        <v>2290.8776414727599</v>
      </c>
      <c r="F3221">
        <v>21879.447666755401</v>
      </c>
      <c r="G3221">
        <v>40383.494689468098</v>
      </c>
      <c r="H3221">
        <v>4546.7063691599096</v>
      </c>
      <c r="I3221">
        <v>4767.8494934486698</v>
      </c>
      <c r="J3221">
        <v>-6010.7836985644799</v>
      </c>
      <c r="K3221">
        <v>0</v>
      </c>
    </row>
    <row r="3222" spans="2:11" x14ac:dyDescent="0.2">
      <c r="B3222">
        <v>3218</v>
      </c>
      <c r="C3222" s="2">
        <v>726756.58639571304</v>
      </c>
      <c r="D3222" s="2">
        <v>1205782.5125836099</v>
      </c>
      <c r="E3222">
        <v>3706.8412079948198</v>
      </c>
      <c r="F3222">
        <v>22857.679913634802</v>
      </c>
      <c r="G3222">
        <v>37762.168808706803</v>
      </c>
      <c r="H3222">
        <v>3884.3640515412699</v>
      </c>
      <c r="I3222">
        <v>3836.76118157051</v>
      </c>
      <c r="J3222">
        <v>-6006.4953666420197</v>
      </c>
      <c r="K3222">
        <v>0</v>
      </c>
    </row>
    <row r="3223" spans="2:11" x14ac:dyDescent="0.2">
      <c r="B3223">
        <v>3219</v>
      </c>
      <c r="C3223" s="2">
        <v>731756.58639571304</v>
      </c>
      <c r="D3223" s="2">
        <v>1205782.5125836099</v>
      </c>
      <c r="E3223">
        <v>5116.5926094510996</v>
      </c>
      <c r="F3223">
        <v>23494.488691038499</v>
      </c>
      <c r="G3223">
        <v>34976.483660696402</v>
      </c>
      <c r="H3223">
        <v>3212.7688449566699</v>
      </c>
      <c r="I3223">
        <v>2982.03363881516</v>
      </c>
      <c r="J3223">
        <v>-5800.3276785108001</v>
      </c>
      <c r="K3223">
        <v>0</v>
      </c>
    </row>
    <row r="3224" spans="2:11" x14ac:dyDescent="0.2">
      <c r="B3224">
        <v>3220</v>
      </c>
      <c r="C3224" s="2">
        <v>736756.58639571304</v>
      </c>
      <c r="D3224" s="2">
        <v>1205782.5125836099</v>
      </c>
      <c r="E3224">
        <v>6484.8936448577197</v>
      </c>
      <c r="F3224">
        <v>23810.7766683669</v>
      </c>
      <c r="G3224">
        <v>32112.801256642</v>
      </c>
      <c r="H3224">
        <v>2552.6561406852702</v>
      </c>
      <c r="I3224">
        <v>2214.8569321783202</v>
      </c>
      <c r="J3224">
        <v>-5458.43996989673</v>
      </c>
      <c r="K3224">
        <v>0</v>
      </c>
    </row>
    <row r="3225" spans="2:11" x14ac:dyDescent="0.2">
      <c r="B3225">
        <v>3221</v>
      </c>
      <c r="C3225" s="2">
        <v>741756.58639571304</v>
      </c>
      <c r="D3225" s="2">
        <v>1205782.5125836099</v>
      </c>
      <c r="E3225">
        <v>7778.4630092896396</v>
      </c>
      <c r="F3225">
        <v>23838.870189658101</v>
      </c>
      <c r="G3225">
        <v>29244.321511590599</v>
      </c>
      <c r="H3225">
        <v>1921.1781020840299</v>
      </c>
      <c r="I3225">
        <v>1541.6104610427899</v>
      </c>
      <c r="J3225">
        <v>-5032.0831686914098</v>
      </c>
      <c r="K3225">
        <v>0</v>
      </c>
    </row>
    <row r="3226" spans="2:11" x14ac:dyDescent="0.2">
      <c r="B3226">
        <v>3222</v>
      </c>
      <c r="C3226" s="2">
        <v>746756.58639571304</v>
      </c>
      <c r="D3226" s="2">
        <v>1205782.5125836099</v>
      </c>
      <c r="E3226">
        <v>8971.3358258955104</v>
      </c>
      <c r="F3226">
        <v>23617.306758122901</v>
      </c>
      <c r="G3226">
        <v>26428.292797535902</v>
      </c>
      <c r="H3226">
        <v>1332.2570904372001</v>
      </c>
      <c r="I3226">
        <v>963.272332447895</v>
      </c>
      <c r="J3226">
        <v>-4560.3551690390996</v>
      </c>
      <c r="K3226">
        <v>0</v>
      </c>
    </row>
    <row r="3227" spans="2:11" x14ac:dyDescent="0.2">
      <c r="B3227">
        <v>3223</v>
      </c>
      <c r="C3227" s="2">
        <v>751756.58639571304</v>
      </c>
      <c r="D3227" s="2">
        <v>1205782.5125836099</v>
      </c>
      <c r="E3227">
        <v>10046.384428547201</v>
      </c>
      <c r="F3227">
        <v>23185.8270378179</v>
      </c>
      <c r="G3227">
        <v>23706.356877046001</v>
      </c>
      <c r="H3227">
        <v>796.10606202530698</v>
      </c>
      <c r="I3227">
        <v>475.94099405727201</v>
      </c>
      <c r="J3227">
        <v>-4072.5373802225299</v>
      </c>
      <c r="K3227">
        <v>0</v>
      </c>
    </row>
    <row r="3228" spans="2:11" x14ac:dyDescent="0.2">
      <c r="B3228">
        <v>3224</v>
      </c>
      <c r="C3228" s="2">
        <v>756756.58639571304</v>
      </c>
      <c r="D3228" s="2">
        <v>1205782.5125836099</v>
      </c>
      <c r="E3228">
        <v>10994.367693801199</v>
      </c>
      <c r="F3228">
        <v>22581.7464147389</v>
      </c>
      <c r="G3228">
        <v>21106.9408824079</v>
      </c>
      <c r="H3228">
        <v>318.84258204568698</v>
      </c>
      <c r="I3228">
        <v>72.151876605065397</v>
      </c>
      <c r="J3228">
        <v>-3589.9537499538101</v>
      </c>
      <c r="K3228">
        <v>0</v>
      </c>
    </row>
    <row r="3229" spans="2:11" x14ac:dyDescent="0.2">
      <c r="B3229">
        <v>3225</v>
      </c>
      <c r="C3229" s="2">
        <v>761756.58639571304</v>
      </c>
      <c r="D3229" s="2">
        <v>1205782.5125836099</v>
      </c>
      <c r="E3229">
        <v>11811.8814050285</v>
      </c>
      <c r="F3229">
        <v>21838.067694391801</v>
      </c>
      <c r="G3229">
        <v>18648.489079359799</v>
      </c>
      <c r="H3229">
        <v>-97.397427064599398</v>
      </c>
      <c r="I3229">
        <v>-257.49830069774401</v>
      </c>
      <c r="J3229">
        <v>-3127.4843253254799</v>
      </c>
      <c r="K3229">
        <v>0</v>
      </c>
    </row>
    <row r="3230" spans="2:11" x14ac:dyDescent="0.2">
      <c r="B3230">
        <v>3226</v>
      </c>
      <c r="C3230" s="2">
        <v>766756.58639571304</v>
      </c>
      <c r="D3230" s="2">
        <v>1205782.5125836099</v>
      </c>
      <c r="E3230">
        <v>12499.234280488001</v>
      </c>
      <c r="F3230">
        <v>20983.095059761799</v>
      </c>
      <c r="G3230">
        <v>16342.5815500479</v>
      </c>
      <c r="H3230">
        <v>-453.84481222853799</v>
      </c>
      <c r="I3230">
        <v>-522.87063775352897</v>
      </c>
      <c r="J3230">
        <v>-2694.8557511322401</v>
      </c>
      <c r="K3230">
        <v>0</v>
      </c>
    </row>
    <row r="3231" spans="2:11" x14ac:dyDescent="0.2">
      <c r="B3231">
        <v>3227</v>
      </c>
      <c r="C3231" s="2">
        <v>771756.58639571304</v>
      </c>
      <c r="D3231" s="2">
        <v>1205782.5125836099</v>
      </c>
      <c r="E3231">
        <v>13058.8284365578</v>
      </c>
      <c r="F3231">
        <v>20041.003686435801</v>
      </c>
      <c r="G3231">
        <v>14196.346795731</v>
      </c>
      <c r="H3231">
        <v>-754.16146617746494</v>
      </c>
      <c r="I3231">
        <v>-733.20843959146498</v>
      </c>
      <c r="J3231">
        <v>-2297.7768795541101</v>
      </c>
      <c r="K3231">
        <v>0</v>
      </c>
    </row>
    <row r="3232" spans="2:11" x14ac:dyDescent="0.2">
      <c r="B3232">
        <v>3228</v>
      </c>
      <c r="C3232" s="2">
        <v>776756.58639571304</v>
      </c>
      <c r="D3232" s="2">
        <v>1205782.5125836099</v>
      </c>
      <c r="E3232">
        <v>13494.226004391699</v>
      </c>
      <c r="F3232">
        <v>19032.829184238199</v>
      </c>
      <c r="G3232">
        <v>12213.992460378</v>
      </c>
      <c r="H3232">
        <v>-1003.42925467293</v>
      </c>
      <c r="I3232">
        <v>-896.55024656381397</v>
      </c>
      <c r="J3232">
        <v>-1938.93498244637</v>
      </c>
      <c r="K3232">
        <v>0</v>
      </c>
    </row>
    <row r="3233" spans="2:11" x14ac:dyDescent="0.2">
      <c r="B3233">
        <v>3229</v>
      </c>
      <c r="C3233" s="2">
        <v>781756.58639571304</v>
      </c>
      <c r="D3233" s="2">
        <v>1205782.5125836099</v>
      </c>
      <c r="E3233">
        <v>13809.7961973199</v>
      </c>
      <c r="F3233">
        <v>17977.410659323399</v>
      </c>
      <c r="G3233">
        <v>10397.5526584486</v>
      </c>
      <c r="H3233">
        <v>-1207.2624192225801</v>
      </c>
      <c r="I3233">
        <v>-1019.57248757083</v>
      </c>
      <c r="J3233">
        <v>-1618.8423617149599</v>
      </c>
      <c r="K3233">
        <v>0</v>
      </c>
    </row>
    <row r="3234" spans="2:11" x14ac:dyDescent="0.2">
      <c r="B3234">
        <v>3230</v>
      </c>
      <c r="C3234" s="2">
        <v>786756.58639571304</v>
      </c>
      <c r="D3234" s="2">
        <v>1205782.5125836099</v>
      </c>
      <c r="E3234">
        <v>14010.7392343992</v>
      </c>
      <c r="F3234">
        <v>16892.0655013945</v>
      </c>
      <c r="G3234">
        <v>8747.1026384044799</v>
      </c>
      <c r="H3234">
        <v>-1371.15657601209</v>
      </c>
      <c r="I3234">
        <v>-1107.7299975711101</v>
      </c>
      <c r="J3234">
        <v>-1336.52370431688</v>
      </c>
      <c r="K3234">
        <v>0</v>
      </c>
    </row>
    <row r="3235" spans="2:11" x14ac:dyDescent="0.2">
      <c r="B3235">
        <v>3231</v>
      </c>
      <c r="C3235" s="2">
        <v>791756.58639571304</v>
      </c>
      <c r="D3235" s="2">
        <v>1205782.5125836099</v>
      </c>
      <c r="E3235">
        <v>14103.2532646948</v>
      </c>
      <c r="F3235">
        <v>15792.907567452299</v>
      </c>
      <c r="G3235">
        <v>7260.71791189138</v>
      </c>
      <c r="H3235">
        <v>-1500.10243428386</v>
      </c>
      <c r="I3235">
        <v>-1165.5423094098301</v>
      </c>
      <c r="J3235">
        <v>-1090.0438510732299</v>
      </c>
      <c r="K3235">
        <v>0</v>
      </c>
    </row>
    <row r="3236" spans="2:11" x14ac:dyDescent="0.2">
      <c r="B3236">
        <v>3232</v>
      </c>
      <c r="C3236" s="2">
        <v>796756.58639571304</v>
      </c>
      <c r="D3236" s="2">
        <v>1205782.5125836099</v>
      </c>
      <c r="E3236">
        <v>14094.673287027301</v>
      </c>
      <c r="F3236">
        <v>14694.8634499539</v>
      </c>
      <c r="G3236">
        <v>5934.3902787269399</v>
      </c>
      <c r="H3236">
        <v>-1598.43354839532</v>
      </c>
      <c r="I3236">
        <v>-1196.90753842143</v>
      </c>
      <c r="J3236">
        <v>-876.89667556871802</v>
      </c>
      <c r="K3236">
        <v>0</v>
      </c>
    </row>
    <row r="3237" spans="2:11" x14ac:dyDescent="0.2">
      <c r="B3237">
        <v>3233</v>
      </c>
      <c r="C3237" s="2">
        <v>801756.58639571304</v>
      </c>
      <c r="D3237" s="2">
        <v>1205782.5125836099</v>
      </c>
      <c r="E3237">
        <v>13993.4846470746</v>
      </c>
      <c r="F3237">
        <v>13611.4963798668</v>
      </c>
      <c r="G3237">
        <v>4762.0463394037097</v>
      </c>
      <c r="H3237">
        <v>-1669.8390277708299</v>
      </c>
      <c r="I3237">
        <v>-1205.36181226745</v>
      </c>
      <c r="J3237">
        <v>-694.27499512115605</v>
      </c>
      <c r="K3237">
        <v>0</v>
      </c>
    </row>
    <row r="3238" spans="2:11" x14ac:dyDescent="0.2">
      <c r="B3238">
        <v>3234</v>
      </c>
      <c r="C3238" s="2">
        <v>541756.58639571304</v>
      </c>
      <c r="D3238" s="2">
        <v>1210782.5125836099</v>
      </c>
      <c r="E3238">
        <v>-3155.92800831163</v>
      </c>
      <c r="F3238">
        <v>57.9328383683292</v>
      </c>
      <c r="G3238">
        <v>-3062.3048877715</v>
      </c>
      <c r="H3238">
        <v>-1019.7891999265</v>
      </c>
      <c r="I3238">
        <v>566.79008646074897</v>
      </c>
      <c r="J3238">
        <v>-138.594134922824</v>
      </c>
      <c r="K3238">
        <v>0</v>
      </c>
    </row>
    <row r="3239" spans="2:11" x14ac:dyDescent="0.2">
      <c r="B3239">
        <v>3235</v>
      </c>
      <c r="C3239" s="2">
        <v>546756.58639571304</v>
      </c>
      <c r="D3239" s="2">
        <v>1210782.5125836099</v>
      </c>
      <c r="E3239">
        <v>-3264.8674926886902</v>
      </c>
      <c r="F3239">
        <v>-39.485707639234199</v>
      </c>
      <c r="G3239">
        <v>-3195.3107362360302</v>
      </c>
      <c r="H3239">
        <v>-1002.90098386721</v>
      </c>
      <c r="I3239">
        <v>567.15491193543403</v>
      </c>
      <c r="J3239">
        <v>-86.204162768029093</v>
      </c>
      <c r="K3239">
        <v>0</v>
      </c>
    </row>
    <row r="3240" spans="2:11" x14ac:dyDescent="0.2">
      <c r="B3240">
        <v>3236</v>
      </c>
      <c r="C3240" s="2">
        <v>551756.58639571304</v>
      </c>
      <c r="D3240" s="2">
        <v>1210782.5125836099</v>
      </c>
      <c r="E3240">
        <v>-3381.1124097831598</v>
      </c>
      <c r="F3240">
        <v>-163.17447590492</v>
      </c>
      <c r="G3240">
        <v>-3300.81648761621</v>
      </c>
      <c r="H3240">
        <v>-957.03778578979302</v>
      </c>
      <c r="I3240">
        <v>545.33497025418501</v>
      </c>
      <c r="J3240">
        <v>-6.4915703916337897</v>
      </c>
      <c r="K3240">
        <v>0</v>
      </c>
    </row>
    <row r="3241" spans="2:11" x14ac:dyDescent="0.2">
      <c r="B3241">
        <v>3237</v>
      </c>
      <c r="C3241" s="2">
        <v>556756.58639571304</v>
      </c>
      <c r="D3241" s="2">
        <v>1210782.5125836099</v>
      </c>
      <c r="E3241">
        <v>-3510.52372997572</v>
      </c>
      <c r="F3241">
        <v>-313.46020196772002</v>
      </c>
      <c r="G3241">
        <v>-3368.7828825174802</v>
      </c>
      <c r="H3241">
        <v>-873.72344588860301</v>
      </c>
      <c r="I3241">
        <v>492.89978894822002</v>
      </c>
      <c r="J3241">
        <v>109.032992695931</v>
      </c>
      <c r="K3241">
        <v>0</v>
      </c>
    </row>
    <row r="3242" spans="2:11" x14ac:dyDescent="0.2">
      <c r="B3242">
        <v>3238</v>
      </c>
      <c r="C3242" s="2">
        <v>561756.58639571304</v>
      </c>
      <c r="D3242" s="2">
        <v>1210782.5125836099</v>
      </c>
      <c r="E3242">
        <v>-3660.83839479375</v>
      </c>
      <c r="F3242">
        <v>-488.76697818239001</v>
      </c>
      <c r="G3242">
        <v>-3388.5871522672401</v>
      </c>
      <c r="H3242">
        <v>-742.68958486273903</v>
      </c>
      <c r="I3242">
        <v>399.11734889102098</v>
      </c>
      <c r="J3242">
        <v>270.472504523743</v>
      </c>
      <c r="K3242">
        <v>0</v>
      </c>
    </row>
    <row r="3243" spans="2:11" x14ac:dyDescent="0.2">
      <c r="B3243">
        <v>3239</v>
      </c>
      <c r="C3243" s="2">
        <v>566756.58639571304</v>
      </c>
      <c r="D3243" s="2">
        <v>1210782.5125836099</v>
      </c>
      <c r="E3243">
        <v>-3841.77273371818</v>
      </c>
      <c r="F3243">
        <v>-685.07676861490802</v>
      </c>
      <c r="G3243">
        <v>-3349.7451496346998</v>
      </c>
      <c r="H3243">
        <v>-551.62667950767502</v>
      </c>
      <c r="I3243">
        <v>250.33710278019899</v>
      </c>
      <c r="J3243">
        <v>489.28987078886502</v>
      </c>
      <c r="K3243">
        <v>0</v>
      </c>
    </row>
    <row r="3244" spans="2:11" x14ac:dyDescent="0.2">
      <c r="B3244">
        <v>3240</v>
      </c>
      <c r="C3244" s="2">
        <v>571756.58639571304</v>
      </c>
      <c r="D3244" s="2">
        <v>1210782.5125836099</v>
      </c>
      <c r="E3244">
        <v>-4064.92736871745</v>
      </c>
      <c r="F3244">
        <v>-895.44157634420696</v>
      </c>
      <c r="G3244">
        <v>-3242.8773881115098</v>
      </c>
      <c r="H3244">
        <v>-286.005604487526</v>
      </c>
      <c r="I3244">
        <v>29.1629071370301</v>
      </c>
      <c r="J3244">
        <v>777.53748613055996</v>
      </c>
      <c r="K3244">
        <v>0</v>
      </c>
    </row>
    <row r="3245" spans="2:11" x14ac:dyDescent="0.2">
      <c r="B3245">
        <v>3241</v>
      </c>
      <c r="C3245" s="2">
        <v>576756.58639571304</v>
      </c>
      <c r="D3245" s="2">
        <v>1210782.5125836099</v>
      </c>
      <c r="E3245">
        <v>-4343.2998924717103</v>
      </c>
      <c r="F3245">
        <v>-1109.6142926791099</v>
      </c>
      <c r="G3245">
        <v>-3060.8830977812499</v>
      </c>
      <c r="H3245">
        <v>70.914647910532295</v>
      </c>
      <c r="I3245">
        <v>-286.64755607919602</v>
      </c>
      <c r="J3245">
        <v>1146.2081154544601</v>
      </c>
      <c r="K3245">
        <v>0</v>
      </c>
    </row>
    <row r="3246" spans="2:11" x14ac:dyDescent="0.2">
      <c r="B3246">
        <v>3242</v>
      </c>
      <c r="C3246" s="2">
        <v>581756.58639571304</v>
      </c>
      <c r="D3246" s="2">
        <v>1210782.5125836099</v>
      </c>
      <c r="E3246">
        <v>-4690.0307614141402</v>
      </c>
      <c r="F3246">
        <v>-1313.9227124080301</v>
      </c>
      <c r="G3246">
        <v>-2800.2699791036598</v>
      </c>
      <c r="H3246">
        <v>537.68675871447101</v>
      </c>
      <c r="I3246">
        <v>-725.61361153426503</v>
      </c>
      <c r="J3246">
        <v>1602.20050339519</v>
      </c>
      <c r="K3246">
        <v>0</v>
      </c>
    </row>
    <row r="3247" spans="2:11" x14ac:dyDescent="0.2">
      <c r="B3247">
        <v>3243</v>
      </c>
      <c r="C3247" s="2">
        <v>586756.58639571304</v>
      </c>
      <c r="D3247" s="2">
        <v>1210782.5125836099</v>
      </c>
      <c r="E3247">
        <v>-5115.7516934745599</v>
      </c>
      <c r="F3247">
        <v>-1491.5942129549001</v>
      </c>
      <c r="G3247">
        <v>-2462.5502270379998</v>
      </c>
      <c r="H3247">
        <v>1133.49368873816</v>
      </c>
      <c r="I3247">
        <v>-1324.2980869758101</v>
      </c>
      <c r="J3247">
        <v>2143.25848789262</v>
      </c>
      <c r="K3247">
        <v>0</v>
      </c>
    </row>
    <row r="3248" spans="2:11" x14ac:dyDescent="0.2">
      <c r="B3248">
        <v>3244</v>
      </c>
      <c r="C3248" s="2">
        <v>591756.58639571304</v>
      </c>
      <c r="D3248" s="2">
        <v>1210782.5125836099</v>
      </c>
      <c r="E3248">
        <v>-5623.5918430154197</v>
      </c>
      <c r="F3248">
        <v>-1623.9949255548299</v>
      </c>
      <c r="G3248">
        <v>-2055.5994150410902</v>
      </c>
      <c r="H3248">
        <v>1875.4791206413699</v>
      </c>
      <c r="I3248">
        <v>-2129.2846128290498</v>
      </c>
      <c r="J3248">
        <v>2750.2607393961098</v>
      </c>
      <c r="K3248">
        <v>0</v>
      </c>
    </row>
    <row r="3249" spans="2:11" x14ac:dyDescent="0.2">
      <c r="B3249">
        <v>3245</v>
      </c>
      <c r="C3249" s="2">
        <v>596756.58639571304</v>
      </c>
      <c r="D3249" s="2">
        <v>1210782.5125836099</v>
      </c>
      <c r="E3249">
        <v>-6200.6961000173796</v>
      </c>
      <c r="F3249">
        <v>-1693.6908697741901</v>
      </c>
      <c r="G3249">
        <v>-1594.76843637456</v>
      </c>
      <c r="H3249">
        <v>2773.2885780331098</v>
      </c>
      <c r="I3249">
        <v>-3198.8994417857102</v>
      </c>
      <c r="J3249">
        <v>3376.6327422552299</v>
      </c>
      <c r="K3249">
        <v>0</v>
      </c>
    </row>
    <row r="3250" spans="2:11" x14ac:dyDescent="0.2">
      <c r="B3250">
        <v>3246</v>
      </c>
      <c r="C3250" s="2">
        <v>601756.58639571304</v>
      </c>
      <c r="D3250" s="2">
        <v>1210782.5125836099</v>
      </c>
      <c r="E3250">
        <v>-6805.5357808735698</v>
      </c>
      <c r="F3250">
        <v>-1690.96526696098</v>
      </c>
      <c r="G3250">
        <v>-1103.2335478980999</v>
      </c>
      <c r="H3250">
        <v>3818.5600166613099</v>
      </c>
      <c r="I3250">
        <v>-4603.4064729837401</v>
      </c>
      <c r="J3250">
        <v>3935.9398109885201</v>
      </c>
      <c r="K3250">
        <v>0</v>
      </c>
    </row>
    <row r="3251" spans="2:11" x14ac:dyDescent="0.2">
      <c r="B3251">
        <v>3247</v>
      </c>
      <c r="C3251" s="2">
        <v>606756.58639571304</v>
      </c>
      <c r="D3251" s="2">
        <v>1210782.5125836099</v>
      </c>
      <c r="E3251">
        <v>-7352.3856555966304</v>
      </c>
      <c r="F3251">
        <v>-1626.2015206820699</v>
      </c>
      <c r="G3251">
        <v>-610.31199562561301</v>
      </c>
      <c r="H3251">
        <v>4966.0444065906404</v>
      </c>
      <c r="I3251">
        <v>-6420.7129052909204</v>
      </c>
      <c r="J3251">
        <v>4291.6917092841004</v>
      </c>
      <c r="K3251">
        <v>0</v>
      </c>
    </row>
    <row r="3252" spans="2:11" x14ac:dyDescent="0.2">
      <c r="B3252">
        <v>3248</v>
      </c>
      <c r="C3252" s="2">
        <v>611756.58639571304</v>
      </c>
      <c r="D3252" s="2">
        <v>1210782.5125836099</v>
      </c>
      <c r="E3252">
        <v>-7699.7030658246204</v>
      </c>
      <c r="F3252">
        <v>-1550.3085826795</v>
      </c>
      <c r="G3252">
        <v>-144.81487213059501</v>
      </c>
      <c r="H3252">
        <v>6103.1324789048103</v>
      </c>
      <c r="I3252">
        <v>-8721.6235651946008</v>
      </c>
      <c r="J3252">
        <v>4258.92256505366</v>
      </c>
      <c r="K3252">
        <v>0</v>
      </c>
    </row>
    <row r="3253" spans="2:11" x14ac:dyDescent="0.2">
      <c r="B3253">
        <v>3249</v>
      </c>
      <c r="C3253" s="2">
        <v>616756.58639571304</v>
      </c>
      <c r="D3253" s="2">
        <v>1210782.5125836099</v>
      </c>
      <c r="E3253">
        <v>-7658.6898180702101</v>
      </c>
      <c r="F3253">
        <v>-1581.67662604015</v>
      </c>
      <c r="G3253">
        <v>281.62791880081801</v>
      </c>
      <c r="H3253">
        <v>7009.5472158623998</v>
      </c>
      <c r="I3253">
        <v>-11534.9876608579</v>
      </c>
      <c r="J3253">
        <v>3634.7379919800801</v>
      </c>
      <c r="K3253">
        <v>0</v>
      </c>
    </row>
    <row r="3254" spans="2:11" x14ac:dyDescent="0.2">
      <c r="B3254">
        <v>3250</v>
      </c>
      <c r="C3254" s="2">
        <v>621756.58639571304</v>
      </c>
      <c r="D3254" s="2">
        <v>1210782.5125836099</v>
      </c>
      <c r="E3254">
        <v>-7048.0732200738703</v>
      </c>
      <c r="F3254">
        <v>-1926.9015612682799</v>
      </c>
      <c r="G3254">
        <v>706.92223020072402</v>
      </c>
      <c r="H3254">
        <v>7324.7756269203801</v>
      </c>
      <c r="I3254">
        <v>-14782.831168634701</v>
      </c>
      <c r="J3254">
        <v>2279.4102323667798</v>
      </c>
      <c r="K3254">
        <v>0</v>
      </c>
    </row>
    <row r="3255" spans="2:11" x14ac:dyDescent="0.2">
      <c r="B3255">
        <v>3251</v>
      </c>
      <c r="C3255" s="2">
        <v>626756.58639571304</v>
      </c>
      <c r="D3255" s="2">
        <v>1210782.5125836099</v>
      </c>
      <c r="E3255">
        <v>-5814.6604751758796</v>
      </c>
      <c r="F3255">
        <v>-2863.6635172645601</v>
      </c>
      <c r="G3255">
        <v>1264.7872457769199</v>
      </c>
      <c r="H3255">
        <v>6569.7442320243699</v>
      </c>
      <c r="I3255">
        <v>-18189.135470791902</v>
      </c>
      <c r="J3255">
        <v>255.35840890898601</v>
      </c>
      <c r="K3255">
        <v>0</v>
      </c>
    </row>
    <row r="3256" spans="2:11" x14ac:dyDescent="0.2">
      <c r="B3256">
        <v>3252</v>
      </c>
      <c r="C3256" s="2">
        <v>631756.58639571304</v>
      </c>
      <c r="D3256" s="2">
        <v>1210782.5125836099</v>
      </c>
      <c r="E3256">
        <v>-4189.87127786982</v>
      </c>
      <c r="F3256">
        <v>-4643.3235300391198</v>
      </c>
      <c r="G3256">
        <v>2221.5771700841201</v>
      </c>
      <c r="H3256">
        <v>4290.7016636604603</v>
      </c>
      <c r="I3256">
        <v>-21204.538607911902</v>
      </c>
      <c r="J3256">
        <v>-2022.5021576327299</v>
      </c>
      <c r="K3256">
        <v>0</v>
      </c>
    </row>
    <row r="3257" spans="2:11" x14ac:dyDescent="0.2">
      <c r="B3257">
        <v>3253</v>
      </c>
      <c r="C3257" s="2">
        <v>636756.58639571304</v>
      </c>
      <c r="D3257" s="2">
        <v>1210782.5125836099</v>
      </c>
      <c r="E3257">
        <v>-2761.1652619568999</v>
      </c>
      <c r="F3257">
        <v>-7305.8793335086903</v>
      </c>
      <c r="G3257">
        <v>3953.6254114276999</v>
      </c>
      <c r="H3257">
        <v>349.754859647302</v>
      </c>
      <c r="I3257">
        <v>-23039.3589113862</v>
      </c>
      <c r="J3257">
        <v>-3756.9810830174602</v>
      </c>
      <c r="K3257">
        <v>0</v>
      </c>
    </row>
    <row r="3258" spans="2:11" x14ac:dyDescent="0.2">
      <c r="B3258">
        <v>3254</v>
      </c>
      <c r="C3258" s="2">
        <v>641756.58639571304</v>
      </c>
      <c r="D3258" s="2">
        <v>1210782.5125836099</v>
      </c>
      <c r="E3258">
        <v>-2297.1873367676999</v>
      </c>
      <c r="F3258">
        <v>-10499.2602853402</v>
      </c>
      <c r="G3258">
        <v>6823.3301317498399</v>
      </c>
      <c r="H3258">
        <v>-4766.4177026035004</v>
      </c>
      <c r="I3258">
        <v>-22891.980783546998</v>
      </c>
      <c r="J3258">
        <v>-4015.7807648018302</v>
      </c>
      <c r="K3258">
        <v>0</v>
      </c>
    </row>
    <row r="3259" spans="2:11" x14ac:dyDescent="0.2">
      <c r="B3259">
        <v>3255</v>
      </c>
      <c r="C3259" s="2">
        <v>646756.58639571304</v>
      </c>
      <c r="D3259" s="2">
        <v>1210782.5125836099</v>
      </c>
      <c r="E3259">
        <v>-3319.8774743515401</v>
      </c>
      <c r="F3259">
        <v>-13477.000990344</v>
      </c>
      <c r="G3259">
        <v>10988.307518966099</v>
      </c>
      <c r="H3259">
        <v>-9905.7102337999895</v>
      </c>
      <c r="I3259">
        <v>-20326.855649538</v>
      </c>
      <c r="J3259">
        <v>-2240.1767446406802</v>
      </c>
      <c r="K3259">
        <v>0</v>
      </c>
    </row>
    <row r="3260" spans="2:11" x14ac:dyDescent="0.2">
      <c r="B3260">
        <v>3256</v>
      </c>
      <c r="C3260" s="2">
        <v>651756.58639571304</v>
      </c>
      <c r="D3260" s="2">
        <v>1210782.5125836099</v>
      </c>
      <c r="E3260">
        <v>-5710.8988962604199</v>
      </c>
      <c r="F3260">
        <v>-15364.0016340942</v>
      </c>
      <c r="G3260">
        <v>16267.002159723799</v>
      </c>
      <c r="H3260">
        <v>-13666.9587059026</v>
      </c>
      <c r="I3260">
        <v>-15569.723389786001</v>
      </c>
      <c r="J3260">
        <v>1310.25526728113</v>
      </c>
      <c r="K3260">
        <v>0</v>
      </c>
    </row>
    <row r="3261" spans="2:11" x14ac:dyDescent="0.2">
      <c r="B3261">
        <v>3257</v>
      </c>
      <c r="C3261" s="2">
        <v>656756.58639571304</v>
      </c>
      <c r="D3261" s="2">
        <v>1210782.5125836099</v>
      </c>
      <c r="E3261">
        <v>-8713.7744445615208</v>
      </c>
      <c r="F3261">
        <v>-15545.2838915093</v>
      </c>
      <c r="G3261">
        <v>22168.0401747982</v>
      </c>
      <c r="H3261">
        <v>-15064.0411699376</v>
      </c>
      <c r="I3261">
        <v>-9478.1038781869393</v>
      </c>
      <c r="J3261">
        <v>5581.6975185830597</v>
      </c>
      <c r="K3261">
        <v>0</v>
      </c>
    </row>
    <row r="3262" spans="2:11" x14ac:dyDescent="0.2">
      <c r="B3262">
        <v>3258</v>
      </c>
      <c r="C3262" s="2">
        <v>661756.58639571304</v>
      </c>
      <c r="D3262" s="2">
        <v>1210782.5125836099</v>
      </c>
      <c r="E3262">
        <v>-11353.1412093572</v>
      </c>
      <c r="F3262">
        <v>-13907.4509337416</v>
      </c>
      <c r="G3262">
        <v>28063.4404526894</v>
      </c>
      <c r="H3262">
        <v>-13952.8106809118</v>
      </c>
      <c r="I3262">
        <v>-3190.9427588898402</v>
      </c>
      <c r="J3262">
        <v>9250.5269668849505</v>
      </c>
      <c r="K3262">
        <v>0</v>
      </c>
    </row>
    <row r="3263" spans="2:11" x14ac:dyDescent="0.2">
      <c r="B3263">
        <v>3259</v>
      </c>
      <c r="C3263" s="2">
        <v>666756.58639571304</v>
      </c>
      <c r="D3263" s="2">
        <v>1210782.5125836099</v>
      </c>
      <c r="E3263">
        <v>-12919.2390646688</v>
      </c>
      <c r="F3263">
        <v>-10802.601644385</v>
      </c>
      <c r="G3263">
        <v>33388.677957971202</v>
      </c>
      <c r="H3263">
        <v>-10953.995270351201</v>
      </c>
      <c r="I3263">
        <v>2295.9163630671401</v>
      </c>
      <c r="J3263">
        <v>11342.0348625405</v>
      </c>
      <c r="K3263">
        <v>0</v>
      </c>
    </row>
    <row r="3264" spans="2:11" x14ac:dyDescent="0.2">
      <c r="B3264">
        <v>3260</v>
      </c>
      <c r="C3264" s="2">
        <v>671756.58639571304</v>
      </c>
      <c r="D3264" s="2">
        <v>1210782.5125836099</v>
      </c>
      <c r="E3264">
        <v>-13191.1363262743</v>
      </c>
      <c r="F3264">
        <v>-6826.0694233330396</v>
      </c>
      <c r="G3264">
        <v>37771.3831092291</v>
      </c>
      <c r="H3264">
        <v>-7039.9437681360996</v>
      </c>
      <c r="I3264">
        <v>6390.3611530988401</v>
      </c>
      <c r="J3264">
        <v>11537.247894405</v>
      </c>
      <c r="K3264">
        <v>0</v>
      </c>
    </row>
    <row r="3265" spans="2:11" x14ac:dyDescent="0.2">
      <c r="B3265">
        <v>3261</v>
      </c>
      <c r="C3265" s="2">
        <v>676756.58639571304</v>
      </c>
      <c r="D3265" s="2">
        <v>1210782.5125836099</v>
      </c>
      <c r="E3265">
        <v>-12364.672614598099</v>
      </c>
      <c r="F3265">
        <v>-2575.3418573827098</v>
      </c>
      <c r="G3265">
        <v>41062.730614387103</v>
      </c>
      <c r="H3265">
        <v>-3117.4073423997802</v>
      </c>
      <c r="I3265">
        <v>8939.8889669390592</v>
      </c>
      <c r="J3265">
        <v>10100.349523974401</v>
      </c>
      <c r="K3265">
        <v>0</v>
      </c>
    </row>
    <row r="3266" spans="2:11" x14ac:dyDescent="0.2">
      <c r="B3266">
        <v>3262</v>
      </c>
      <c r="C3266" s="2">
        <v>681756.58639571304</v>
      </c>
      <c r="D3266" s="2">
        <v>1210782.5125836099</v>
      </c>
      <c r="E3266">
        <v>-10841.3089983298</v>
      </c>
      <c r="F3266">
        <v>1505.3107207042599</v>
      </c>
      <c r="G3266">
        <v>43294.795974297303</v>
      </c>
      <c r="H3266">
        <v>203.60608562360099</v>
      </c>
      <c r="I3266">
        <v>10117.457336059701</v>
      </c>
      <c r="J3266">
        <v>7610.4844144389099</v>
      </c>
      <c r="K3266">
        <v>0</v>
      </c>
    </row>
    <row r="3267" spans="2:11" x14ac:dyDescent="0.2">
      <c r="B3267">
        <v>3263</v>
      </c>
      <c r="C3267" s="2">
        <v>686756.58639571304</v>
      </c>
      <c r="D3267" s="2">
        <v>1210782.5125836099</v>
      </c>
      <c r="E3267">
        <v>-9028.1366817747094</v>
      </c>
      <c r="F3267">
        <v>5173.7231016466403</v>
      </c>
      <c r="G3267">
        <v>44602.820797988803</v>
      </c>
      <c r="H3267">
        <v>2649.5414853930602</v>
      </c>
      <c r="I3267">
        <v>10259.2892007542</v>
      </c>
      <c r="J3267">
        <v>4694.2459819485202</v>
      </c>
      <c r="K3267">
        <v>0</v>
      </c>
    </row>
    <row r="3268" spans="2:11" x14ac:dyDescent="0.2">
      <c r="B3268">
        <v>3264</v>
      </c>
      <c r="C3268" s="2">
        <v>691756.58639571304</v>
      </c>
      <c r="D3268" s="2">
        <v>1210782.5125836099</v>
      </c>
      <c r="E3268">
        <v>-7218.4073105367597</v>
      </c>
      <c r="F3268">
        <v>8359.19681480898</v>
      </c>
      <c r="G3268">
        <v>45149.376700017398</v>
      </c>
      <c r="H3268">
        <v>4208.5151155374497</v>
      </c>
      <c r="I3268">
        <v>9725.8741453613293</v>
      </c>
      <c r="J3268">
        <v>1855.2848337672899</v>
      </c>
      <c r="K3268">
        <v>0</v>
      </c>
    </row>
    <row r="3269" spans="2:11" x14ac:dyDescent="0.2">
      <c r="B3269">
        <v>3265</v>
      </c>
      <c r="C3269" s="2">
        <v>696756.58639571304</v>
      </c>
      <c r="D3269" s="2">
        <v>1210782.5125836099</v>
      </c>
      <c r="E3269">
        <v>-5557.9516378573499</v>
      </c>
      <c r="F3269">
        <v>11094.6710816086</v>
      </c>
      <c r="G3269">
        <v>45074.780622778802</v>
      </c>
      <c r="H3269">
        <v>5018.8539093704103</v>
      </c>
      <c r="I3269">
        <v>8817.4108366319397</v>
      </c>
      <c r="J3269">
        <v>-589.27736808442501</v>
      </c>
      <c r="K3269">
        <v>0</v>
      </c>
    </row>
    <row r="3270" spans="2:11" x14ac:dyDescent="0.2">
      <c r="B3270">
        <v>3266</v>
      </c>
      <c r="C3270" s="2">
        <v>701756.58639571304</v>
      </c>
      <c r="D3270" s="2">
        <v>1210782.5125836099</v>
      </c>
      <c r="E3270">
        <v>-4071.3936363298999</v>
      </c>
      <c r="F3270">
        <v>13449.416706746601</v>
      </c>
      <c r="G3270">
        <v>44480.157842868</v>
      </c>
      <c r="H3270">
        <v>5271.2230172659602</v>
      </c>
      <c r="I3270">
        <v>7743.8016086456801</v>
      </c>
      <c r="J3270">
        <v>-2497.1267490124701</v>
      </c>
      <c r="K3270">
        <v>0</v>
      </c>
    </row>
    <row r="3271" spans="2:11" x14ac:dyDescent="0.2">
      <c r="B3271">
        <v>3267</v>
      </c>
      <c r="C3271" s="2">
        <v>706756.58639571304</v>
      </c>
      <c r="D3271" s="2">
        <v>1210782.5125836099</v>
      </c>
      <c r="E3271">
        <v>-2713.8501257381599</v>
      </c>
      <c r="F3271">
        <v>15484.284211550799</v>
      </c>
      <c r="G3271">
        <v>43434.517399050601</v>
      </c>
      <c r="H3271">
        <v>5145.6257387392898</v>
      </c>
      <c r="I3271">
        <v>6631.9864190733897</v>
      </c>
      <c r="J3271">
        <v>-3853.01143767953</v>
      </c>
      <c r="K3271">
        <v>0</v>
      </c>
    </row>
    <row r="3272" spans="2:11" x14ac:dyDescent="0.2">
      <c r="B3272">
        <v>3268</v>
      </c>
      <c r="C3272" s="2">
        <v>711756.58639571304</v>
      </c>
      <c r="D3272" s="2">
        <v>1210782.5125836099</v>
      </c>
      <c r="E3272">
        <v>-1420.3412107244701</v>
      </c>
      <c r="F3272">
        <v>17234.012615693999</v>
      </c>
      <c r="G3272">
        <v>41991.450226001398</v>
      </c>
      <c r="H3272">
        <v>4783.3878571587002</v>
      </c>
      <c r="I3272">
        <v>5549.6335748450902</v>
      </c>
      <c r="J3272">
        <v>-4715.3731921981398</v>
      </c>
      <c r="K3272">
        <v>0</v>
      </c>
    </row>
    <row r="3273" spans="2:11" x14ac:dyDescent="0.2">
      <c r="B3273">
        <v>3269</v>
      </c>
      <c r="C3273" s="2">
        <v>716756.58639571304</v>
      </c>
      <c r="D3273" s="2">
        <v>1210782.5125836099</v>
      </c>
      <c r="E3273">
        <v>-138.347930367673</v>
      </c>
      <c r="F3273">
        <v>18709.300995036101</v>
      </c>
      <c r="G3273">
        <v>40203.782030982999</v>
      </c>
      <c r="H3273">
        <v>4283.4595617479999</v>
      </c>
      <c r="I3273">
        <v>4529.5338987547602</v>
      </c>
      <c r="J3273">
        <v>-5173.8134232668899</v>
      </c>
      <c r="K3273">
        <v>0</v>
      </c>
    </row>
    <row r="3274" spans="2:11" x14ac:dyDescent="0.2">
      <c r="B3274">
        <v>3270</v>
      </c>
      <c r="C3274" s="2">
        <v>721756.58639571304</v>
      </c>
      <c r="D3274" s="2">
        <v>1210782.5125836099</v>
      </c>
      <c r="E3274">
        <v>1158.64712434232</v>
      </c>
      <c r="F3274">
        <v>19907.844709791701</v>
      </c>
      <c r="G3274">
        <v>38130.903727205201</v>
      </c>
      <c r="H3274">
        <v>3710.62093609771</v>
      </c>
      <c r="I3274">
        <v>3587.2736439311798</v>
      </c>
      <c r="J3274">
        <v>-5322.0551934847499</v>
      </c>
      <c r="K3274">
        <v>0</v>
      </c>
    </row>
    <row r="3275" spans="2:11" x14ac:dyDescent="0.2">
      <c r="B3275">
        <v>3271</v>
      </c>
      <c r="C3275" s="2">
        <v>726756.58639571304</v>
      </c>
      <c r="D3275" s="2">
        <v>1210782.5125836099</v>
      </c>
      <c r="E3275">
        <v>2471.59164109418</v>
      </c>
      <c r="F3275">
        <v>20825.821580882199</v>
      </c>
      <c r="G3275">
        <v>35838.954458157299</v>
      </c>
      <c r="H3275">
        <v>3106.4923162811901</v>
      </c>
      <c r="I3275">
        <v>2731.0673712657399</v>
      </c>
      <c r="J3275">
        <v>-5244.2049105205797</v>
      </c>
      <c r="K3275">
        <v>0</v>
      </c>
    </row>
    <row r="3276" spans="2:11" x14ac:dyDescent="0.2">
      <c r="B3276">
        <v>3272</v>
      </c>
      <c r="C3276" s="2">
        <v>731756.58639571304</v>
      </c>
      <c r="D3276" s="2">
        <v>1210782.5125836099</v>
      </c>
      <c r="E3276">
        <v>3783.4003205699601</v>
      </c>
      <c r="F3276">
        <v>21465.5412358014</v>
      </c>
      <c r="G3276">
        <v>33396.6718885546</v>
      </c>
      <c r="H3276">
        <v>2498.6818999776101</v>
      </c>
      <c r="I3276">
        <v>1965.8090213483499</v>
      </c>
      <c r="J3276">
        <v>-5009.8346860173197</v>
      </c>
      <c r="K3276">
        <v>0</v>
      </c>
    </row>
    <row r="3277" spans="2:11" x14ac:dyDescent="0.2">
      <c r="B3277">
        <v>3273</v>
      </c>
      <c r="C3277" s="2">
        <v>736756.58639571304</v>
      </c>
      <c r="D3277" s="2">
        <v>1210782.5125836099</v>
      </c>
      <c r="E3277">
        <v>5068.1197864679198</v>
      </c>
      <c r="F3277">
        <v>21838.415184207701</v>
      </c>
      <c r="G3277">
        <v>30869.951959135102</v>
      </c>
      <c r="H3277">
        <v>1906.7251047683101</v>
      </c>
      <c r="I3277">
        <v>1293.95555755739</v>
      </c>
      <c r="J3277">
        <v>-4673.8061079496101</v>
      </c>
      <c r="K3277">
        <v>0</v>
      </c>
    </row>
    <row r="3278" spans="2:11" x14ac:dyDescent="0.2">
      <c r="B3278">
        <v>3274</v>
      </c>
      <c r="C3278" s="2">
        <v>741756.58639571304</v>
      </c>
      <c r="D3278" s="2">
        <v>1210782.5125836099</v>
      </c>
      <c r="E3278">
        <v>6298.5254487315997</v>
      </c>
      <c r="F3278">
        <v>21964.304829889399</v>
      </c>
      <c r="G3278">
        <v>28317.3358692537</v>
      </c>
      <c r="H3278">
        <v>1345.1945604048501</v>
      </c>
      <c r="I3278">
        <v>715.27621257028295</v>
      </c>
      <c r="J3278">
        <v>-4278.0742454379597</v>
      </c>
      <c r="K3278">
        <v>0</v>
      </c>
    </row>
    <row r="3279" spans="2:11" x14ac:dyDescent="0.2">
      <c r="B3279">
        <v>3275</v>
      </c>
      <c r="C3279" s="2">
        <v>746756.58639571304</v>
      </c>
      <c r="D3279" s="2">
        <v>1210782.5125836099</v>
      </c>
      <c r="E3279">
        <v>7450.9738126846896</v>
      </c>
      <c r="F3279">
        <v>21868.892009417999</v>
      </c>
      <c r="G3279">
        <v>25787.393438088198</v>
      </c>
      <c r="H3279">
        <v>824.96627830401303</v>
      </c>
      <c r="I3279">
        <v>226.62544982700501</v>
      </c>
      <c r="J3279">
        <v>-3853.9812195198101</v>
      </c>
      <c r="K3279">
        <v>0</v>
      </c>
    </row>
    <row r="3280" spans="2:11" x14ac:dyDescent="0.2">
      <c r="B3280">
        <v>3276</v>
      </c>
      <c r="C3280" s="2">
        <v>751756.58639571304</v>
      </c>
      <c r="D3280" s="2">
        <v>1210782.5125836099</v>
      </c>
      <c r="E3280">
        <v>8507.5825873306803</v>
      </c>
      <c r="F3280">
        <v>21580.553993617199</v>
      </c>
      <c r="G3280">
        <v>23318.118702157401</v>
      </c>
      <c r="H3280">
        <v>353.58119688323598</v>
      </c>
      <c r="I3280">
        <v>-177.82703087277801</v>
      </c>
      <c r="J3280">
        <v>-3424.3837892357201</v>
      </c>
      <c r="K3280">
        <v>0</v>
      </c>
    </row>
    <row r="3281" spans="2:11" x14ac:dyDescent="0.2">
      <c r="B3281">
        <v>3277</v>
      </c>
      <c r="C3281" s="2">
        <v>756756.58639571304</v>
      </c>
      <c r="D3281" s="2">
        <v>1210782.5125836099</v>
      </c>
      <c r="E3281">
        <v>9456.4504457127296</v>
      </c>
      <c r="F3281">
        <v>21127.719685881901</v>
      </c>
      <c r="G3281">
        <v>20937.825851804799</v>
      </c>
      <c r="H3281">
        <v>-64.632369931107803</v>
      </c>
      <c r="I3281">
        <v>-505.91389972591099</v>
      </c>
      <c r="J3281">
        <v>-3005.43757025279</v>
      </c>
      <c r="K3281">
        <v>0</v>
      </c>
    </row>
    <row r="3282" spans="2:11" x14ac:dyDescent="0.2">
      <c r="B3282">
        <v>3278</v>
      </c>
      <c r="C3282" s="2">
        <v>761756.58639571304</v>
      </c>
      <c r="D3282" s="2">
        <v>1210782.5125836099</v>
      </c>
      <c r="E3282">
        <v>10290.7797474211</v>
      </c>
      <c r="F3282">
        <v>20537.1624236192</v>
      </c>
      <c r="G3282">
        <v>18666.870260223899</v>
      </c>
      <c r="H3282">
        <v>-428.314562250503</v>
      </c>
      <c r="I3282">
        <v>-766.55607547376599</v>
      </c>
      <c r="J3282">
        <v>-2608.0479309614898</v>
      </c>
      <c r="K3282">
        <v>0</v>
      </c>
    </row>
    <row r="3283" spans="2:11" x14ac:dyDescent="0.2">
      <c r="B3283">
        <v>3279</v>
      </c>
      <c r="C3283" s="2">
        <v>766756.58639571304</v>
      </c>
      <c r="D3283" s="2">
        <v>1210782.5125836099</v>
      </c>
      <c r="E3283">
        <v>11007.6243376936</v>
      </c>
      <c r="F3283">
        <v>19833.2248060286</v>
      </c>
      <c r="G3283">
        <v>16519.533615318102</v>
      </c>
      <c r="H3283">
        <v>-738.60949452180796</v>
      </c>
      <c r="I3283">
        <v>-968.86543910928799</v>
      </c>
      <c r="J3283">
        <v>-2239.0589418679801</v>
      </c>
      <c r="K3283">
        <v>0</v>
      </c>
    </row>
    <row r="3284" spans="2:11" x14ac:dyDescent="0.2">
      <c r="B3284">
        <v>3280</v>
      </c>
      <c r="C3284" s="2">
        <v>771756.58639571304</v>
      </c>
      <c r="D3284" s="2">
        <v>1210782.5125836099</v>
      </c>
      <c r="E3284">
        <v>11606.746136538801</v>
      </c>
      <c r="F3284">
        <v>19037.758750376499</v>
      </c>
      <c r="G3284">
        <v>14505.656906169599</v>
      </c>
      <c r="H3284">
        <v>-998.52689074634202</v>
      </c>
      <c r="I3284">
        <v>-1121.4391971232701</v>
      </c>
      <c r="J3284">
        <v>-1902.2374948545601</v>
      </c>
      <c r="K3284">
        <v>0</v>
      </c>
    </row>
    <row r="3285" spans="2:11" x14ac:dyDescent="0.2">
      <c r="B3285">
        <v>3281</v>
      </c>
      <c r="C3285" s="2">
        <v>776756.58639571304</v>
      </c>
      <c r="D3285" s="2">
        <v>1210782.5125836099</v>
      </c>
      <c r="E3285">
        <v>12089.7933150432</v>
      </c>
      <c r="F3285">
        <v>18170.449177666898</v>
      </c>
      <c r="G3285">
        <v>12631.8085321738</v>
      </c>
      <c r="H3285">
        <v>-1212.25224708716</v>
      </c>
      <c r="I3285">
        <v>-1231.9332105129099</v>
      </c>
      <c r="J3285">
        <v>-1599.0843078257601</v>
      </c>
      <c r="K3285">
        <v>0</v>
      </c>
    </row>
    <row r="3286" spans="2:11" x14ac:dyDescent="0.2">
      <c r="B3286">
        <v>3282</v>
      </c>
      <c r="C3286" s="2">
        <v>781756.58639571304</v>
      </c>
      <c r="D3286" s="2">
        <v>1210782.5125836099</v>
      </c>
      <c r="E3286">
        <v>12459.827899723499</v>
      </c>
      <c r="F3286">
        <v>17249.246327249399</v>
      </c>
      <c r="G3286">
        <v>10901.9829036965</v>
      </c>
      <c r="H3286">
        <v>-1384.51549575325</v>
      </c>
      <c r="I3286">
        <v>-1306.9024488584</v>
      </c>
      <c r="J3286">
        <v>-1329.49660270917</v>
      </c>
      <c r="K3286">
        <v>0</v>
      </c>
    </row>
    <row r="3287" spans="2:11" x14ac:dyDescent="0.2">
      <c r="B3287">
        <v>3283</v>
      </c>
      <c r="C3287" s="2">
        <v>786756.58639571304</v>
      </c>
      <c r="D3287" s="2">
        <v>1210782.5125836099</v>
      </c>
      <c r="E3287">
        <v>12721.125293151201</v>
      </c>
      <c r="F3287">
        <v>16290.7194843173</v>
      </c>
      <c r="G3287">
        <v>9317.9475906957396</v>
      </c>
      <c r="H3287">
        <v>-1520.09863294568</v>
      </c>
      <c r="I3287">
        <v>-1351.8469294101401</v>
      </c>
      <c r="J3287">
        <v>-1092.28743058654</v>
      </c>
      <c r="K3287">
        <v>0</v>
      </c>
    </row>
    <row r="3288" spans="2:11" x14ac:dyDescent="0.2">
      <c r="B3288">
        <v>3284</v>
      </c>
      <c r="C3288" s="2">
        <v>791756.58639571304</v>
      </c>
      <c r="D3288" s="2">
        <v>1210782.5125836099</v>
      </c>
      <c r="E3288">
        <v>12879.1043466431</v>
      </c>
      <c r="F3288">
        <v>15310.2334790802</v>
      </c>
      <c r="G3288">
        <v>7879.3722106584801</v>
      </c>
      <c r="H3288">
        <v>-1623.5090486900999</v>
      </c>
      <c r="I3288">
        <v>-1371.37698236509</v>
      </c>
      <c r="J3288">
        <v>-885.58263171718295</v>
      </c>
      <c r="K3288">
        <v>0</v>
      </c>
    </row>
    <row r="3289" spans="2:11" x14ac:dyDescent="0.2">
      <c r="B3289">
        <v>3285</v>
      </c>
      <c r="C3289" s="2">
        <v>541756.58639571304</v>
      </c>
      <c r="D3289" s="2">
        <v>1215782.5125836099</v>
      </c>
      <c r="E3289">
        <v>-2862.6731916600502</v>
      </c>
      <c r="F3289">
        <v>51.309262594975003</v>
      </c>
      <c r="G3289">
        <v>-2949.29090243479</v>
      </c>
      <c r="H3289">
        <v>-883.86289494705898</v>
      </c>
      <c r="I3289">
        <v>521.18897940608997</v>
      </c>
      <c r="J3289">
        <v>-111.398993037968</v>
      </c>
      <c r="K3289">
        <v>0</v>
      </c>
    </row>
    <row r="3290" spans="2:11" x14ac:dyDescent="0.2">
      <c r="B3290">
        <v>3286</v>
      </c>
      <c r="C3290" s="2">
        <v>546756.58639571304</v>
      </c>
      <c r="D3290" s="2">
        <v>1215782.5125836099</v>
      </c>
      <c r="E3290">
        <v>-2948.71038525931</v>
      </c>
      <c r="F3290">
        <v>-40.475145594477503</v>
      </c>
      <c r="G3290">
        <v>-3068.0184251365699</v>
      </c>
      <c r="H3290">
        <v>-861.06602650168702</v>
      </c>
      <c r="I3290">
        <v>515.35436070466403</v>
      </c>
      <c r="J3290">
        <v>-62.629110778808403</v>
      </c>
      <c r="K3290">
        <v>0</v>
      </c>
    </row>
    <row r="3291" spans="2:11" x14ac:dyDescent="0.2">
      <c r="B3291">
        <v>3287</v>
      </c>
      <c r="C3291" s="2">
        <v>551756.58639571304</v>
      </c>
      <c r="D3291" s="2">
        <v>1215782.5125836099</v>
      </c>
      <c r="E3291">
        <v>-3038.9522764784501</v>
      </c>
      <c r="F3291">
        <v>-154.90502938168001</v>
      </c>
      <c r="G3291">
        <v>-3161.7166673703</v>
      </c>
      <c r="H3291">
        <v>-812.26418501993999</v>
      </c>
      <c r="I3291">
        <v>487.97065916107499</v>
      </c>
      <c r="J3291">
        <v>9.9229340796957395</v>
      </c>
      <c r="K3291">
        <v>0</v>
      </c>
    </row>
    <row r="3292" spans="2:11" x14ac:dyDescent="0.2">
      <c r="B3292">
        <v>3288</v>
      </c>
      <c r="C3292" s="2">
        <v>556756.58639571304</v>
      </c>
      <c r="D3292" s="2">
        <v>1215782.5125836099</v>
      </c>
      <c r="E3292">
        <v>-3137.5431000630201</v>
      </c>
      <c r="F3292">
        <v>-292.01183753732101</v>
      </c>
      <c r="G3292">
        <v>-3222.2137448384701</v>
      </c>
      <c r="H3292">
        <v>-730.37863657723096</v>
      </c>
      <c r="I3292">
        <v>431.16299367446197</v>
      </c>
      <c r="J3292">
        <v>113.285549044425</v>
      </c>
      <c r="K3292">
        <v>0</v>
      </c>
    </row>
    <row r="3293" spans="2:11" x14ac:dyDescent="0.2">
      <c r="B3293">
        <v>3289</v>
      </c>
      <c r="C3293" s="2">
        <v>561756.58639571304</v>
      </c>
      <c r="D3293" s="2">
        <v>1215782.5125836099</v>
      </c>
      <c r="E3293">
        <v>-3249.8255440242201</v>
      </c>
      <c r="F3293">
        <v>-450.301505124681</v>
      </c>
      <c r="G3293">
        <v>-3241.08536204355</v>
      </c>
      <c r="H3293">
        <v>-607.03578750736006</v>
      </c>
      <c r="I3293">
        <v>334.90257131004302</v>
      </c>
      <c r="J3293">
        <v>255.702435009521</v>
      </c>
      <c r="K3293">
        <v>0</v>
      </c>
    </row>
    <row r="3294" spans="2:11" x14ac:dyDescent="0.2">
      <c r="B3294">
        <v>3290</v>
      </c>
      <c r="C3294" s="2">
        <v>566756.58639571304</v>
      </c>
      <c r="D3294" s="2">
        <v>1215782.5125836099</v>
      </c>
      <c r="E3294">
        <v>-3382.30686993779</v>
      </c>
      <c r="F3294">
        <v>-626.37806777211199</v>
      </c>
      <c r="G3294">
        <v>-3210.27400809649</v>
      </c>
      <c r="H3294">
        <v>-432.52090869064801</v>
      </c>
      <c r="I3294">
        <v>186.44310131081801</v>
      </c>
      <c r="J3294">
        <v>446.36893496371698</v>
      </c>
      <c r="K3294">
        <v>0</v>
      </c>
    </row>
    <row r="3295" spans="2:11" x14ac:dyDescent="0.2">
      <c r="B3295">
        <v>3291</v>
      </c>
      <c r="C3295" s="2">
        <v>571756.58639571304</v>
      </c>
      <c r="D3295" s="2">
        <v>1215782.5125836099</v>
      </c>
      <c r="E3295">
        <v>-3542.4261160546598</v>
      </c>
      <c r="F3295">
        <v>-814.62278159276195</v>
      </c>
      <c r="G3295">
        <v>-3122.90298574301</v>
      </c>
      <c r="H3295">
        <v>-195.88346629826799</v>
      </c>
      <c r="I3295">
        <v>-30.3971773544508</v>
      </c>
      <c r="J3295">
        <v>694.74985581332396</v>
      </c>
      <c r="K3295">
        <v>0</v>
      </c>
    </row>
    <row r="3296" spans="2:11" x14ac:dyDescent="0.2">
      <c r="B3296">
        <v>3292</v>
      </c>
      <c r="C3296" s="2">
        <v>576756.58639571304</v>
      </c>
      <c r="D3296" s="2">
        <v>1215782.5125836099</v>
      </c>
      <c r="E3296">
        <v>-3737.9419902407799</v>
      </c>
      <c r="F3296">
        <v>-1007.00655559166</v>
      </c>
      <c r="G3296">
        <v>-2974.2719010954202</v>
      </c>
      <c r="H3296">
        <v>114.671969891654</v>
      </c>
      <c r="I3296">
        <v>-336.12701388493298</v>
      </c>
      <c r="J3296">
        <v>1009.2214791456501</v>
      </c>
      <c r="K3296">
        <v>0</v>
      </c>
    </row>
    <row r="3297" spans="2:11" x14ac:dyDescent="0.2">
      <c r="B3297">
        <v>3293</v>
      </c>
      <c r="C3297" s="2">
        <v>581756.58639571304</v>
      </c>
      <c r="D3297" s="2">
        <v>1215782.5125836099</v>
      </c>
      <c r="E3297">
        <v>-3975.6512535183301</v>
      </c>
      <c r="F3297">
        <v>-1193.1701004941399</v>
      </c>
      <c r="G3297">
        <v>-2763.0033559768599</v>
      </c>
      <c r="H3297">
        <v>510.89272865603601</v>
      </c>
      <c r="I3297">
        <v>-756.63422074927701</v>
      </c>
      <c r="J3297">
        <v>1394.70482978925</v>
      </c>
      <c r="K3297">
        <v>0</v>
      </c>
    </row>
    <row r="3298" spans="2:11" x14ac:dyDescent="0.2">
      <c r="B3298">
        <v>3294</v>
      </c>
      <c r="C3298" s="2">
        <v>586756.58639571304</v>
      </c>
      <c r="D3298" s="2">
        <v>1215782.5125836099</v>
      </c>
      <c r="E3298">
        <v>-4258.9911344972097</v>
      </c>
      <c r="F3298">
        <v>-1361.0118913009201</v>
      </c>
      <c r="G3298">
        <v>-2492.2836002092899</v>
      </c>
      <c r="H3298">
        <v>1002.72175877088</v>
      </c>
      <c r="I3298">
        <v>-1324.2970740324199</v>
      </c>
      <c r="J3298">
        <v>1848.9243314534499</v>
      </c>
      <c r="K3298">
        <v>0</v>
      </c>
    </row>
    <row r="3299" spans="2:11" x14ac:dyDescent="0.2">
      <c r="B3299">
        <v>3295</v>
      </c>
      <c r="C3299" s="2">
        <v>591756.58639571304</v>
      </c>
      <c r="D3299" s="2">
        <v>1215782.5125836099</v>
      </c>
      <c r="E3299">
        <v>-4583.9588345901802</v>
      </c>
      <c r="F3299">
        <v>-1498.2927789903599</v>
      </c>
      <c r="G3299">
        <v>-2171.0621152127001</v>
      </c>
      <c r="H3299">
        <v>1595.11077540105</v>
      </c>
      <c r="I3299">
        <v>-2078.8954951178698</v>
      </c>
      <c r="J3299">
        <v>2357.0463611424202</v>
      </c>
      <c r="K3299">
        <v>0</v>
      </c>
    </row>
    <row r="3300" spans="2:11" x14ac:dyDescent="0.2">
      <c r="B3300">
        <v>3296</v>
      </c>
      <c r="C3300" s="2">
        <v>596756.58639571304</v>
      </c>
      <c r="D3300" s="2">
        <v>1215782.5125836099</v>
      </c>
      <c r="E3300">
        <v>-4932.8804098682403</v>
      </c>
      <c r="F3300">
        <v>-1596.08126753836</v>
      </c>
      <c r="G3300">
        <v>-1814.8801875135</v>
      </c>
      <c r="H3300">
        <v>2282.4854864614999</v>
      </c>
      <c r="I3300">
        <v>-3067.6682331053398</v>
      </c>
      <c r="J3300">
        <v>2884.8715175562202</v>
      </c>
      <c r="K3300">
        <v>0</v>
      </c>
    </row>
    <row r="3301" spans="2:11" x14ac:dyDescent="0.2">
      <c r="B3301">
        <v>3297</v>
      </c>
      <c r="C3301" s="2">
        <v>601756.58639571304</v>
      </c>
      <c r="D3301" s="2">
        <v>1215782.5125836099</v>
      </c>
      <c r="E3301">
        <v>-5266.3184867366899</v>
      </c>
      <c r="F3301">
        <v>-1655.33865587738</v>
      </c>
      <c r="G3301">
        <v>-1445.5335912994001</v>
      </c>
      <c r="H3301">
        <v>3039.5957704203402</v>
      </c>
      <c r="I3301">
        <v>-4343.1692960420896</v>
      </c>
      <c r="J3301">
        <v>3371.8532356405799</v>
      </c>
      <c r="K3301">
        <v>0</v>
      </c>
    </row>
    <row r="3302" spans="2:11" x14ac:dyDescent="0.2">
      <c r="B3302">
        <v>3298</v>
      </c>
      <c r="C3302" s="2">
        <v>606756.58639571304</v>
      </c>
      <c r="D3302" s="2">
        <v>1215782.5125836099</v>
      </c>
      <c r="E3302">
        <v>-5515.3665080519404</v>
      </c>
      <c r="F3302">
        <v>-1698.0338776486001</v>
      </c>
      <c r="G3302">
        <v>-1087.89066933051</v>
      </c>
      <c r="H3302">
        <v>3807.3899003527699</v>
      </c>
      <c r="I3302">
        <v>-5956.2813051202802</v>
      </c>
      <c r="J3302">
        <v>3727.2254512403501</v>
      </c>
      <c r="K3302">
        <v>0</v>
      </c>
    </row>
    <row r="3303" spans="2:11" x14ac:dyDescent="0.2">
      <c r="B3303">
        <v>3299</v>
      </c>
      <c r="C3303" s="2">
        <v>611756.58639571304</v>
      </c>
      <c r="D3303" s="2">
        <v>1215782.5125836099</v>
      </c>
      <c r="E3303">
        <v>-5580.4392291221902</v>
      </c>
      <c r="F3303">
        <v>-1783.09298227409</v>
      </c>
      <c r="G3303">
        <v>-760.83370701792001</v>
      </c>
      <c r="H3303">
        <v>4473.8778679413399</v>
      </c>
      <c r="I3303">
        <v>-7940.0267781866196</v>
      </c>
      <c r="J3303">
        <v>3835.7102008636398</v>
      </c>
      <c r="K3303">
        <v>0</v>
      </c>
    </row>
    <row r="3304" spans="2:11" x14ac:dyDescent="0.2">
      <c r="B3304">
        <v>3300</v>
      </c>
      <c r="C3304" s="2">
        <v>616756.58639571304</v>
      </c>
      <c r="D3304" s="2">
        <v>1215782.5125836099</v>
      </c>
      <c r="E3304">
        <v>-5347.83125376107</v>
      </c>
      <c r="F3304">
        <v>-2023.3353831131701</v>
      </c>
      <c r="G3304">
        <v>-458.27350251685999</v>
      </c>
      <c r="H3304">
        <v>4854.58950165243</v>
      </c>
      <c r="I3304">
        <v>-10278.590363376599</v>
      </c>
      <c r="J3304">
        <v>3582.47314868288</v>
      </c>
      <c r="K3304">
        <v>0</v>
      </c>
    </row>
    <row r="3305" spans="2:11" x14ac:dyDescent="0.2">
      <c r="B3305">
        <v>3301</v>
      </c>
      <c r="C3305" s="2">
        <v>621756.58639571304</v>
      </c>
      <c r="D3305" s="2">
        <v>1215782.5125836099</v>
      </c>
      <c r="E3305">
        <v>-4737.4935913842401</v>
      </c>
      <c r="F3305">
        <v>-2590.9855531947801</v>
      </c>
      <c r="G3305">
        <v>-117.875827675995</v>
      </c>
      <c r="H3305">
        <v>4687.4807227688298</v>
      </c>
      <c r="I3305">
        <v>-12858.639763654201</v>
      </c>
      <c r="J3305">
        <v>2906.3594308638399</v>
      </c>
      <c r="K3305">
        <v>0</v>
      </c>
    </row>
    <row r="3306" spans="2:11" x14ac:dyDescent="0.2">
      <c r="B3306">
        <v>3302</v>
      </c>
      <c r="C3306" s="2">
        <v>626756.58639571304</v>
      </c>
      <c r="D3306" s="2">
        <v>1215782.5125836099</v>
      </c>
      <c r="E3306">
        <v>-3784.7032991367701</v>
      </c>
      <c r="F3306">
        <v>-3688.85835071877</v>
      </c>
      <c r="G3306">
        <v>416.25823168945999</v>
      </c>
      <c r="H3306">
        <v>3670.6521488712001</v>
      </c>
      <c r="I3306">
        <v>-15412.216851929799</v>
      </c>
      <c r="J3306">
        <v>1878.15075854459</v>
      </c>
      <c r="K3306">
        <v>0</v>
      </c>
    </row>
    <row r="3307" spans="2:11" x14ac:dyDescent="0.2">
      <c r="B3307">
        <v>3303</v>
      </c>
      <c r="C3307" s="2">
        <v>631756.58639571304</v>
      </c>
      <c r="D3307" s="2">
        <v>1215782.5125836099</v>
      </c>
      <c r="E3307">
        <v>-2724.2101291653598</v>
      </c>
      <c r="F3307">
        <v>-5464.4904188441697</v>
      </c>
      <c r="G3307">
        <v>1413.45565784065</v>
      </c>
      <c r="H3307">
        <v>1573.58654183664</v>
      </c>
      <c r="I3307">
        <v>-17485.265675295799</v>
      </c>
      <c r="J3307">
        <v>769.86728748212499</v>
      </c>
      <c r="K3307">
        <v>0</v>
      </c>
    </row>
    <row r="3308" spans="2:11" x14ac:dyDescent="0.2">
      <c r="B3308">
        <v>3304</v>
      </c>
      <c r="C3308" s="2">
        <v>636756.58639571304</v>
      </c>
      <c r="D3308" s="2">
        <v>1215782.5125836099</v>
      </c>
      <c r="E3308">
        <v>-1999.24682558309</v>
      </c>
      <c r="F3308">
        <v>-7875.7973475625604</v>
      </c>
      <c r="G3308">
        <v>3220.3146026008599</v>
      </c>
      <c r="H3308">
        <v>-1583.77669612566</v>
      </c>
      <c r="I3308">
        <v>-18489.593674050098</v>
      </c>
      <c r="J3308">
        <v>43.723188269820596</v>
      </c>
      <c r="K3308">
        <v>0</v>
      </c>
    </row>
    <row r="3309" spans="2:11" x14ac:dyDescent="0.2">
      <c r="B3309">
        <v>3305</v>
      </c>
      <c r="C3309" s="2">
        <v>641756.58639571304</v>
      </c>
      <c r="D3309" s="2">
        <v>1215782.5125836099</v>
      </c>
      <c r="E3309">
        <v>-2115.1668851444701</v>
      </c>
      <c r="F3309">
        <v>-10580.2773059599</v>
      </c>
      <c r="G3309">
        <v>6144.0652530340403</v>
      </c>
      <c r="H3309">
        <v>-5373.8275174885102</v>
      </c>
      <c r="I3309">
        <v>-17879.981655441701</v>
      </c>
      <c r="J3309">
        <v>192.966064907934</v>
      </c>
      <c r="K3309">
        <v>0</v>
      </c>
    </row>
    <row r="3310" spans="2:11" x14ac:dyDescent="0.2">
      <c r="B3310">
        <v>3306</v>
      </c>
      <c r="C3310" s="2">
        <v>646756.58639571304</v>
      </c>
      <c r="D3310" s="2">
        <v>1215782.5125836099</v>
      </c>
      <c r="E3310">
        <v>-3360.5469337310701</v>
      </c>
      <c r="F3310">
        <v>-12960.145391198999</v>
      </c>
      <c r="G3310">
        <v>10290.4594780033</v>
      </c>
      <c r="H3310">
        <v>-8981.6107102883907</v>
      </c>
      <c r="I3310">
        <v>-15411.307256587999</v>
      </c>
      <c r="J3310">
        <v>1464.2126731480901</v>
      </c>
      <c r="K3310">
        <v>0</v>
      </c>
    </row>
    <row r="3311" spans="2:11" x14ac:dyDescent="0.2">
      <c r="B3311">
        <v>3307</v>
      </c>
      <c r="C3311" s="2">
        <v>651756.58639571304</v>
      </c>
      <c r="D3311" s="2">
        <v>1215782.5125836099</v>
      </c>
      <c r="E3311">
        <v>-5577.1284575412301</v>
      </c>
      <c r="F3311">
        <v>-14331.195378500601</v>
      </c>
      <c r="G3311">
        <v>15455.019274226601</v>
      </c>
      <c r="H3311">
        <v>-11485.106061291201</v>
      </c>
      <c r="I3311">
        <v>-11323.504270850401</v>
      </c>
      <c r="J3311">
        <v>3637.56035830582</v>
      </c>
      <c r="K3311">
        <v>0</v>
      </c>
    </row>
    <row r="3312" spans="2:11" x14ac:dyDescent="0.2">
      <c r="B3312">
        <v>3308</v>
      </c>
      <c r="C3312" s="2">
        <v>656756.58639571304</v>
      </c>
      <c r="D3312" s="2">
        <v>1215782.5125836099</v>
      </c>
      <c r="E3312">
        <v>-8184.3441908058903</v>
      </c>
      <c r="F3312">
        <v>-14230.671325778299</v>
      </c>
      <c r="G3312">
        <v>21154.630723392002</v>
      </c>
      <c r="H3312">
        <v>-12261.3761619667</v>
      </c>
      <c r="I3312">
        <v>-6303.8365324626802</v>
      </c>
      <c r="J3312">
        <v>6064.1980409738499</v>
      </c>
      <c r="K3312">
        <v>0</v>
      </c>
    </row>
    <row r="3313" spans="2:11" x14ac:dyDescent="0.2">
      <c r="B3313">
        <v>3309</v>
      </c>
      <c r="C3313" s="2">
        <v>661756.58639571304</v>
      </c>
      <c r="D3313" s="2">
        <v>1215782.5125836099</v>
      </c>
      <c r="E3313">
        <v>-10463.4042240865</v>
      </c>
      <c r="F3313">
        <v>-12595.624982556399</v>
      </c>
      <c r="G3313">
        <v>26787.721671517898</v>
      </c>
      <c r="H3313">
        <v>-11242.9214211777</v>
      </c>
      <c r="I3313">
        <v>-1230.6989442568999</v>
      </c>
      <c r="J3313">
        <v>7968.52597379697</v>
      </c>
      <c r="K3313">
        <v>0</v>
      </c>
    </row>
    <row r="3314" spans="2:11" x14ac:dyDescent="0.2">
      <c r="B3314">
        <v>3310</v>
      </c>
      <c r="C3314" s="2">
        <v>666756.58639571304</v>
      </c>
      <c r="D3314" s="2">
        <v>1215782.5125836099</v>
      </c>
      <c r="E3314">
        <v>-11885.217436589701</v>
      </c>
      <c r="F3314">
        <v>-9733.1195350568796</v>
      </c>
      <c r="G3314">
        <v>31822.861580477998</v>
      </c>
      <c r="H3314">
        <v>-8868.4371057609405</v>
      </c>
      <c r="I3314">
        <v>3136.1467116242902</v>
      </c>
      <c r="J3314">
        <v>8798.5942912992996</v>
      </c>
      <c r="K3314">
        <v>0</v>
      </c>
    </row>
    <row r="3315" spans="2:11" x14ac:dyDescent="0.2">
      <c r="B3315">
        <v>3311</v>
      </c>
      <c r="C3315" s="2">
        <v>671756.58639571304</v>
      </c>
      <c r="D3315" s="2">
        <v>1215782.5125836099</v>
      </c>
      <c r="E3315">
        <v>-12270.7084577647</v>
      </c>
      <c r="F3315">
        <v>-6143.5364691374998</v>
      </c>
      <c r="G3315">
        <v>35919.877889151801</v>
      </c>
      <c r="H3315">
        <v>-5819.3958845197303</v>
      </c>
      <c r="I3315">
        <v>6348.8753396871198</v>
      </c>
      <c r="J3315">
        <v>8401.7557576832205</v>
      </c>
      <c r="K3315">
        <v>0</v>
      </c>
    </row>
    <row r="3316" spans="2:11" x14ac:dyDescent="0.2">
      <c r="B3316">
        <v>3312</v>
      </c>
      <c r="C3316" s="2">
        <v>676756.58639571304</v>
      </c>
      <c r="D3316" s="2">
        <v>1215782.5125836099</v>
      </c>
      <c r="E3316">
        <v>-11748.825482395199</v>
      </c>
      <c r="F3316">
        <v>-2326.3060595003999</v>
      </c>
      <c r="G3316">
        <v>38954.269632749798</v>
      </c>
      <c r="H3316">
        <v>-2743.4541598872802</v>
      </c>
      <c r="I3316">
        <v>8297.6990031845598</v>
      </c>
      <c r="J3316">
        <v>6979.9814683539098</v>
      </c>
      <c r="K3316">
        <v>0</v>
      </c>
    </row>
    <row r="3317" spans="2:11" x14ac:dyDescent="0.2">
      <c r="B3317">
        <v>3313</v>
      </c>
      <c r="C3317" s="2">
        <v>681756.58639571304</v>
      </c>
      <c r="D3317" s="2">
        <v>1215782.5125836099</v>
      </c>
      <c r="E3317">
        <v>-10610.2436825853</v>
      </c>
      <c r="F3317">
        <v>1345.0243788436301</v>
      </c>
      <c r="G3317">
        <v>40970.865875863303</v>
      </c>
      <c r="H3317">
        <v>-92.414910990999701</v>
      </c>
      <c r="I3317">
        <v>9123.0216214613392</v>
      </c>
      <c r="J3317">
        <v>4925.64914624835</v>
      </c>
      <c r="K3317">
        <v>0</v>
      </c>
    </row>
    <row r="3318" spans="2:11" x14ac:dyDescent="0.2">
      <c r="B3318">
        <v>3314</v>
      </c>
      <c r="C3318" s="2">
        <v>686756.58639571304</v>
      </c>
      <c r="D3318" s="2">
        <v>1215782.5125836099</v>
      </c>
      <c r="E3318">
        <v>-9162.6523875697603</v>
      </c>
      <c r="F3318">
        <v>4661.2420747041197</v>
      </c>
      <c r="G3318">
        <v>42109.046932899801</v>
      </c>
      <c r="H3318">
        <v>1913.17556061186</v>
      </c>
      <c r="I3318">
        <v>9092.1628430926594</v>
      </c>
      <c r="J3318">
        <v>2655.1974548534999</v>
      </c>
      <c r="K3318">
        <v>0</v>
      </c>
    </row>
    <row r="3319" spans="2:11" x14ac:dyDescent="0.2">
      <c r="B3319">
        <v>3315</v>
      </c>
      <c r="C3319" s="2">
        <v>691756.58639571304</v>
      </c>
      <c r="D3319" s="2">
        <v>1215782.5125836099</v>
      </c>
      <c r="E3319">
        <v>-7640.5860195556297</v>
      </c>
      <c r="F3319">
        <v>7553.4540100404201</v>
      </c>
      <c r="G3319">
        <v>42533.749781486702</v>
      </c>
      <c r="H3319">
        <v>3239.9976414888301</v>
      </c>
      <c r="I3319">
        <v>8494.7375077350898</v>
      </c>
      <c r="J3319">
        <v>501.96531245204301</v>
      </c>
      <c r="K3319">
        <v>0</v>
      </c>
    </row>
    <row r="3320" spans="2:11" x14ac:dyDescent="0.2">
      <c r="B3320">
        <v>3316</v>
      </c>
      <c r="C3320" s="2">
        <v>696756.58639571304</v>
      </c>
      <c r="D3320" s="2">
        <v>1215782.5125836099</v>
      </c>
      <c r="E3320">
        <v>-6175.6766996337901</v>
      </c>
      <c r="F3320">
        <v>10040.9445849244</v>
      </c>
      <c r="G3320">
        <v>42390.680121529404</v>
      </c>
      <c r="H3320">
        <v>3969.8685900934001</v>
      </c>
      <c r="I3320">
        <v>7578.3004392044104</v>
      </c>
      <c r="J3320">
        <v>-1324.34190436783</v>
      </c>
      <c r="K3320">
        <v>0</v>
      </c>
    </row>
    <row r="3321" spans="2:11" x14ac:dyDescent="0.2">
      <c r="B3321">
        <v>3317</v>
      </c>
      <c r="C3321" s="2">
        <v>701756.58639571304</v>
      </c>
      <c r="D3321" s="2">
        <v>1215782.5125836099</v>
      </c>
      <c r="E3321">
        <v>-4809.8718639909603</v>
      </c>
      <c r="F3321">
        <v>12178.9842080052</v>
      </c>
      <c r="G3321">
        <v>41788.989081248903</v>
      </c>
      <c r="H3321">
        <v>4233.3716715390601</v>
      </c>
      <c r="I3321">
        <v>6523.2467513491401</v>
      </c>
      <c r="J3321">
        <v>-2730.7631465148602</v>
      </c>
      <c r="K3321">
        <v>0</v>
      </c>
    </row>
    <row r="3322" spans="2:11" x14ac:dyDescent="0.2">
      <c r="B3322">
        <v>3318</v>
      </c>
      <c r="C3322" s="2">
        <v>706756.58639571304</v>
      </c>
      <c r="D3322" s="2">
        <v>1215782.5125836099</v>
      </c>
      <c r="E3322">
        <v>-3528.5487946810499</v>
      </c>
      <c r="F3322">
        <v>14022.3621206319</v>
      </c>
      <c r="G3322">
        <v>40804.280742967399</v>
      </c>
      <c r="H3322">
        <v>4164.1006664045799</v>
      </c>
      <c r="I3322">
        <v>5444.8946429181296</v>
      </c>
      <c r="J3322">
        <v>-3710.9147679917801</v>
      </c>
      <c r="K3322">
        <v>0</v>
      </c>
    </row>
    <row r="3323" spans="2:11" x14ac:dyDescent="0.2">
      <c r="B3323">
        <v>3319</v>
      </c>
      <c r="C3323" s="2">
        <v>711756.58639571304</v>
      </c>
      <c r="D3323" s="2">
        <v>1215782.5125836099</v>
      </c>
      <c r="E3323">
        <v>-2294.7368613078702</v>
      </c>
      <c r="F3323">
        <v>15608.359715450801</v>
      </c>
      <c r="G3323">
        <v>39491.079321258803</v>
      </c>
      <c r="H3323">
        <v>3875.0278192000301</v>
      </c>
      <c r="I3323">
        <v>4408.6491452132896</v>
      </c>
      <c r="J3323">
        <v>-4310.3032171961204</v>
      </c>
      <c r="K3323">
        <v>0</v>
      </c>
    </row>
    <row r="3324" spans="2:11" x14ac:dyDescent="0.2">
      <c r="B3324">
        <v>3320</v>
      </c>
      <c r="C3324" s="2">
        <v>716756.58639571304</v>
      </c>
      <c r="D3324" s="2">
        <v>1215782.5125836099</v>
      </c>
      <c r="E3324">
        <v>-1073.8258655699699</v>
      </c>
      <c r="F3324">
        <v>16954.924728848298</v>
      </c>
      <c r="G3324">
        <v>37895.622921703201</v>
      </c>
      <c r="H3324">
        <v>3451.5325378305201</v>
      </c>
      <c r="I3324">
        <v>3447.5034341299302</v>
      </c>
      <c r="J3324">
        <v>-4597.62328993764</v>
      </c>
      <c r="K3324">
        <v>0</v>
      </c>
    </row>
    <row r="3325" spans="2:11" x14ac:dyDescent="0.2">
      <c r="B3325">
        <v>3321</v>
      </c>
      <c r="C3325" s="2">
        <v>721756.58639571304</v>
      </c>
      <c r="D3325" s="2">
        <v>1215782.5125836099</v>
      </c>
      <c r="E3325">
        <v>153.991231315992</v>
      </c>
      <c r="F3325">
        <v>18066.920042248301</v>
      </c>
      <c r="G3325">
        <v>36064.167181794997</v>
      </c>
      <c r="H3325">
        <v>2953.8476987178601</v>
      </c>
      <c r="I3325">
        <v>2576.0917585173402</v>
      </c>
      <c r="J3325">
        <v>-4645.5380762756504</v>
      </c>
      <c r="K3325">
        <v>0</v>
      </c>
    </row>
    <row r="3326" spans="2:11" x14ac:dyDescent="0.2">
      <c r="B3326">
        <v>3322</v>
      </c>
      <c r="C3326" s="2">
        <v>726756.58639571304</v>
      </c>
      <c r="D3326" s="2">
        <v>1215782.5125836099</v>
      </c>
      <c r="E3326">
        <v>1391.2922439352201</v>
      </c>
      <c r="F3326">
        <v>18944.304864056099</v>
      </c>
      <c r="G3326">
        <v>34045.932546193697</v>
      </c>
      <c r="H3326">
        <v>2423.05897003154</v>
      </c>
      <c r="I3326">
        <v>1799.72176684754</v>
      </c>
      <c r="J3326">
        <v>-4520.1599821199698</v>
      </c>
      <c r="K3326">
        <v>0</v>
      </c>
    </row>
    <row r="3327" spans="2:11" x14ac:dyDescent="0.2">
      <c r="B3327">
        <v>3323</v>
      </c>
      <c r="C3327" s="2">
        <v>731756.58639571304</v>
      </c>
      <c r="D3327" s="2">
        <v>1215782.5125836099</v>
      </c>
      <c r="E3327">
        <v>2626.9312765325599</v>
      </c>
      <c r="F3327">
        <v>19588.5956272521</v>
      </c>
      <c r="G3327">
        <v>31892.138320669201</v>
      </c>
      <c r="H3327">
        <v>1887.1174825278299</v>
      </c>
      <c r="I3327">
        <v>1119.12697637521</v>
      </c>
      <c r="J3327">
        <v>-4276.7421018253599</v>
      </c>
      <c r="K3327">
        <v>0</v>
      </c>
    </row>
    <row r="3328" spans="2:11" x14ac:dyDescent="0.2">
      <c r="B3328">
        <v>3324</v>
      </c>
      <c r="C3328" s="2">
        <v>736756.58639571304</v>
      </c>
      <c r="D3328" s="2">
        <v>1215782.5125836099</v>
      </c>
      <c r="E3328">
        <v>3841.7406293597601</v>
      </c>
      <c r="F3328">
        <v>20006.3557399073</v>
      </c>
      <c r="G3328">
        <v>29653.172986188802</v>
      </c>
      <c r="H3328">
        <v>1365.3930053942599</v>
      </c>
      <c r="I3328">
        <v>532.46589936779299</v>
      </c>
      <c r="J3328">
        <v>-3959.0266801563298</v>
      </c>
      <c r="K3328">
        <v>0</v>
      </c>
    </row>
    <row r="3329" spans="2:11" x14ac:dyDescent="0.2">
      <c r="B3329">
        <v>3325</v>
      </c>
      <c r="C3329" s="2">
        <v>741756.58639571304</v>
      </c>
      <c r="D3329" s="2">
        <v>1215782.5125836099</v>
      </c>
      <c r="E3329">
        <v>5013.9553316721804</v>
      </c>
      <c r="F3329">
        <v>20209.986879666401</v>
      </c>
      <c r="G3329">
        <v>27375.613381400301</v>
      </c>
      <c r="H3329">
        <v>871.56220829041899</v>
      </c>
      <c r="I3329">
        <v>35.966894921434402</v>
      </c>
      <c r="J3329">
        <v>-3600.34706093661</v>
      </c>
      <c r="K3329">
        <v>0</v>
      </c>
    </row>
    <row r="3330" spans="2:11" x14ac:dyDescent="0.2">
      <c r="B3330">
        <v>3326</v>
      </c>
      <c r="C3330" s="2">
        <v>746756.58639571304</v>
      </c>
      <c r="D3330" s="2">
        <v>1215782.5125836099</v>
      </c>
      <c r="E3330">
        <v>6123.1567528657897</v>
      </c>
      <c r="F3330">
        <v>20216.742888540499</v>
      </c>
      <c r="G3330">
        <v>25100.076007165</v>
      </c>
      <c r="H3330">
        <v>415.20164123495402</v>
      </c>
      <c r="I3330">
        <v>-375.86038387369098</v>
      </c>
      <c r="J3330">
        <v>-3225.3341088642801</v>
      </c>
      <c r="K3330">
        <v>0</v>
      </c>
    </row>
    <row r="3331" spans="2:11" x14ac:dyDescent="0.2">
      <c r="B3331">
        <v>3327</v>
      </c>
      <c r="C3331" s="2">
        <v>751756.58639571304</v>
      </c>
      <c r="D3331" s="2">
        <v>1215782.5125836099</v>
      </c>
      <c r="E3331">
        <v>7152.4944859503103</v>
      </c>
      <c r="F3331">
        <v>20046.964262854701</v>
      </c>
      <c r="G3331">
        <v>22860.2497327483</v>
      </c>
      <c r="H3331">
        <v>2.6030068649229099</v>
      </c>
      <c r="I3331">
        <v>-709.97765294445799</v>
      </c>
      <c r="J3331">
        <v>-2851.6363977758501</v>
      </c>
      <c r="K3331">
        <v>0</v>
      </c>
    </row>
    <row r="3332" spans="2:11" x14ac:dyDescent="0.2">
      <c r="B3332">
        <v>3328</v>
      </c>
      <c r="C3332" s="2">
        <v>756756.58639571304</v>
      </c>
      <c r="D3332" s="2">
        <v>1215782.5125836099</v>
      </c>
      <c r="E3332">
        <v>8089.4630098143998</v>
      </c>
      <c r="F3332">
        <v>19722.2940347943</v>
      </c>
      <c r="G3332">
        <v>20682.948807635301</v>
      </c>
      <c r="H3332">
        <v>-362.75982705592901</v>
      </c>
      <c r="I3332">
        <v>-974.39515381078502</v>
      </c>
      <c r="J3332">
        <v>-2491.43727521458</v>
      </c>
      <c r="K3332">
        <v>0</v>
      </c>
    </row>
    <row r="3333" spans="2:11" x14ac:dyDescent="0.2">
      <c r="B3333">
        <v>3329</v>
      </c>
      <c r="C3333" s="2">
        <v>761756.58639571304</v>
      </c>
      <c r="D3333" s="2">
        <v>1215782.5125836099</v>
      </c>
      <c r="E3333">
        <v>8925.7321744804703</v>
      </c>
      <c r="F3333">
        <v>19264.286838396201</v>
      </c>
      <c r="G3333">
        <v>18588.860269778299</v>
      </c>
      <c r="H3333">
        <v>-679.84298502939498</v>
      </c>
      <c r="I3333">
        <v>-1177.6301757694901</v>
      </c>
      <c r="J3333">
        <v>-2152.7081231483198</v>
      </c>
      <c r="K3333">
        <v>0</v>
      </c>
    </row>
    <row r="3334" spans="2:11" x14ac:dyDescent="0.2">
      <c r="B3334">
        <v>3330</v>
      </c>
      <c r="C3334" s="2">
        <v>766756.58639571304</v>
      </c>
      <c r="D3334" s="2">
        <v>1215782.5125836099</v>
      </c>
      <c r="E3334">
        <v>9656.5108497555902</v>
      </c>
      <c r="F3334">
        <v>18693.568647844098</v>
      </c>
      <c r="G3334">
        <v>16593.574013758502</v>
      </c>
      <c r="H3334">
        <v>-949.59640822261395</v>
      </c>
      <c r="I3334">
        <v>-1328.1544042749999</v>
      </c>
      <c r="J3334">
        <v>-1840.23060476666</v>
      </c>
      <c r="K3334">
        <v>0</v>
      </c>
    </row>
    <row r="3335" spans="2:11" x14ac:dyDescent="0.2">
      <c r="B3335">
        <v>3331</v>
      </c>
      <c r="C3335" s="2">
        <v>771756.58639571304</v>
      </c>
      <c r="D3335" s="2">
        <v>1215782.5125836099</v>
      </c>
      <c r="E3335">
        <v>10279.811096764101</v>
      </c>
      <c r="F3335">
        <v>18029.468442952199</v>
      </c>
      <c r="G3335">
        <v>14708.6001314638</v>
      </c>
      <c r="H3335">
        <v>-1174.47333554735</v>
      </c>
      <c r="I3335">
        <v>-1433.9443276823399</v>
      </c>
      <c r="J3335">
        <v>-1556.4175473862399</v>
      </c>
      <c r="K3335">
        <v>0</v>
      </c>
    </row>
    <row r="3336" spans="2:11" x14ac:dyDescent="0.2">
      <c r="B3336">
        <v>3332</v>
      </c>
      <c r="C3336" s="2">
        <v>776756.58639571304</v>
      </c>
      <c r="D3336" s="2">
        <v>1215782.5125836099</v>
      </c>
      <c r="E3336">
        <v>10795.810567267299</v>
      </c>
      <c r="F3336">
        <v>17289.963174638098</v>
      </c>
      <c r="G3336">
        <v>12942.1861995708</v>
      </c>
      <c r="H3336">
        <v>-1357.91866126691</v>
      </c>
      <c r="I3336">
        <v>-1502.1817374561799</v>
      </c>
      <c r="J3336">
        <v>-1301.97168093186</v>
      </c>
      <c r="K3336">
        <v>0</v>
      </c>
    </row>
    <row r="3337" spans="2:11" x14ac:dyDescent="0.2">
      <c r="B3337">
        <v>3333</v>
      </c>
      <c r="C3337" s="2">
        <v>781756.58639571304</v>
      </c>
      <c r="D3337" s="2">
        <v>1215782.5125836099</v>
      </c>
      <c r="E3337">
        <v>11206.399207360701</v>
      </c>
      <c r="F3337">
        <v>16491.777256787602</v>
      </c>
      <c r="G3337">
        <v>11299.887898474401</v>
      </c>
      <c r="H3337">
        <v>-1503.9027914154999</v>
      </c>
      <c r="I3337">
        <v>-1539.12469772647</v>
      </c>
      <c r="J3337">
        <v>-1076.40532118282</v>
      </c>
      <c r="K3337">
        <v>0</v>
      </c>
    </row>
    <row r="3338" spans="2:11" x14ac:dyDescent="0.2">
      <c r="B3338">
        <v>3334</v>
      </c>
      <c r="C3338" s="2">
        <v>786756.58639571304</v>
      </c>
      <c r="D3338" s="2">
        <v>1215782.5125836099</v>
      </c>
      <c r="E3338">
        <v>11514.8878437373</v>
      </c>
      <c r="F3338">
        <v>15650.494283946</v>
      </c>
      <c r="G3338">
        <v>9784.92258950416</v>
      </c>
      <c r="H3338">
        <v>-1616.5407859418999</v>
      </c>
      <c r="I3338">
        <v>-1550.11252788551</v>
      </c>
      <c r="J3338">
        <v>-878.441401635288</v>
      </c>
      <c r="K3338">
        <v>0</v>
      </c>
    </row>
    <row r="3339" spans="2:11" x14ac:dyDescent="0.2">
      <c r="B3339">
        <v>3335</v>
      </c>
      <c r="C3339" s="2">
        <v>546756.58639571304</v>
      </c>
      <c r="D3339" s="2">
        <v>1220782.5125836099</v>
      </c>
      <c r="E3339">
        <v>-2640.4891271694401</v>
      </c>
      <c r="F3339">
        <v>-51.311919108735701</v>
      </c>
      <c r="G3339">
        <v>-2948.5962613431702</v>
      </c>
      <c r="H3339">
        <v>-736.88277182468698</v>
      </c>
      <c r="I3339">
        <v>466.61918761203498</v>
      </c>
      <c r="J3339">
        <v>-45.764333876898199</v>
      </c>
      <c r="K3339">
        <v>0</v>
      </c>
    </row>
    <row r="3340" spans="2:11" x14ac:dyDescent="0.2">
      <c r="B3340">
        <v>3336</v>
      </c>
      <c r="C3340" s="2">
        <v>551756.58639571304</v>
      </c>
      <c r="D3340" s="2">
        <v>1220782.5125836099</v>
      </c>
      <c r="E3340">
        <v>-2705.0617327394202</v>
      </c>
      <c r="F3340">
        <v>-159.22903567834001</v>
      </c>
      <c r="G3340">
        <v>-3033.3329582934398</v>
      </c>
      <c r="H3340">
        <v>-687.48165467524097</v>
      </c>
      <c r="I3340">
        <v>435.09692214152301</v>
      </c>
      <c r="J3340">
        <v>19.128879595051298</v>
      </c>
      <c r="K3340">
        <v>0</v>
      </c>
    </row>
    <row r="3341" spans="2:11" x14ac:dyDescent="0.2">
      <c r="B3341">
        <v>3337</v>
      </c>
      <c r="C3341" s="2">
        <v>556756.58639571304</v>
      </c>
      <c r="D3341" s="2">
        <v>1220782.5125836099</v>
      </c>
      <c r="E3341">
        <v>-2773.3739046973801</v>
      </c>
      <c r="F3341">
        <v>-287.262833562281</v>
      </c>
      <c r="G3341">
        <v>-3088.9608754845499</v>
      </c>
      <c r="H3341">
        <v>-609.45194709653094</v>
      </c>
      <c r="I3341">
        <v>375.642410605517</v>
      </c>
      <c r="J3341">
        <v>110.168776861726</v>
      </c>
      <c r="K3341">
        <v>0</v>
      </c>
    </row>
    <row r="3342" spans="2:11" x14ac:dyDescent="0.2">
      <c r="B3342">
        <v>3338</v>
      </c>
      <c r="C3342" s="2">
        <v>561756.58639571304</v>
      </c>
      <c r="D3342" s="2">
        <v>1220782.5125836099</v>
      </c>
      <c r="E3342">
        <v>-2848.7767622169799</v>
      </c>
      <c r="F3342">
        <v>-434.31132023620597</v>
      </c>
      <c r="G3342">
        <v>-3108.7915905158002</v>
      </c>
      <c r="H3342">
        <v>-496.24445097837599</v>
      </c>
      <c r="I3342">
        <v>279.07017655384902</v>
      </c>
      <c r="J3342">
        <v>233.96936138493601</v>
      </c>
      <c r="K3342">
        <v>0</v>
      </c>
    </row>
    <row r="3343" spans="2:11" x14ac:dyDescent="0.2">
      <c r="B3343">
        <v>3339</v>
      </c>
      <c r="C3343" s="2">
        <v>566756.58639571304</v>
      </c>
      <c r="D3343" s="2">
        <v>1220782.5125836099</v>
      </c>
      <c r="E3343">
        <v>-2935.1840759768102</v>
      </c>
      <c r="F3343">
        <v>-597.89744816852794</v>
      </c>
      <c r="G3343">
        <v>-3086.6062666510902</v>
      </c>
      <c r="H3343">
        <v>-340.591769534516</v>
      </c>
      <c r="I3343">
        <v>133.78961392017999</v>
      </c>
      <c r="J3343">
        <v>397.77639943289199</v>
      </c>
      <c r="K3343">
        <v>0</v>
      </c>
    </row>
    <row r="3344" spans="2:11" x14ac:dyDescent="0.2">
      <c r="B3344">
        <v>3340</v>
      </c>
      <c r="C3344" s="2">
        <v>571756.58639571304</v>
      </c>
      <c r="D3344" s="2">
        <v>1220782.5125836099</v>
      </c>
      <c r="E3344">
        <v>-3036.7689052165001</v>
      </c>
      <c r="F3344">
        <v>-774.01570885933404</v>
      </c>
      <c r="G3344">
        <v>-3017.3194917052701</v>
      </c>
      <c r="H3344">
        <v>-134.818163069246</v>
      </c>
      <c r="I3344">
        <v>-74.751801678358305</v>
      </c>
      <c r="J3344">
        <v>608.88506143236805</v>
      </c>
      <c r="K3344">
        <v>0</v>
      </c>
    </row>
    <row r="3345" spans="2:11" x14ac:dyDescent="0.2">
      <c r="B3345">
        <v>3341</v>
      </c>
      <c r="C3345" s="2">
        <v>576756.58639571304</v>
      </c>
      <c r="D3345" s="2">
        <v>1220782.5125836099</v>
      </c>
      <c r="E3345">
        <v>-3157.33781414537</v>
      </c>
      <c r="F3345">
        <v>-957.13662305447099</v>
      </c>
      <c r="G3345">
        <v>-2897.7809753749402</v>
      </c>
      <c r="H3345">
        <v>128.526016950003</v>
      </c>
      <c r="I3345">
        <v>-364.69365154218502</v>
      </c>
      <c r="J3345">
        <v>873.55876633406797</v>
      </c>
      <c r="K3345">
        <v>0</v>
      </c>
    </row>
    <row r="3346" spans="2:11" x14ac:dyDescent="0.2">
      <c r="B3346">
        <v>3342</v>
      </c>
      <c r="C3346" s="2">
        <v>581756.58639571304</v>
      </c>
      <c r="D3346" s="2">
        <v>1220782.5125836099</v>
      </c>
      <c r="E3346">
        <v>-3299.1847979302202</v>
      </c>
      <c r="F3346">
        <v>-1140.50481291747</v>
      </c>
      <c r="G3346">
        <v>-2727.6796737160898</v>
      </c>
      <c r="H3346">
        <v>455.50750826413798</v>
      </c>
      <c r="I3346">
        <v>-758.38127772561097</v>
      </c>
      <c r="J3346">
        <v>1195.2425831189901</v>
      </c>
      <c r="K3346">
        <v>0</v>
      </c>
    </row>
    <row r="3347" spans="2:11" x14ac:dyDescent="0.2">
      <c r="B3347">
        <v>3343</v>
      </c>
      <c r="C3347" s="2">
        <v>586756.58639571304</v>
      </c>
      <c r="D3347" s="2">
        <v>1220782.5125836099</v>
      </c>
      <c r="E3347">
        <v>-3461.15463545792</v>
      </c>
      <c r="F3347">
        <v>-1316.9923834280601</v>
      </c>
      <c r="G3347">
        <v>-2510.4682294024801</v>
      </c>
      <c r="H3347">
        <v>848.85844760524003</v>
      </c>
      <c r="I3347">
        <v>-1282.81580597112</v>
      </c>
      <c r="J3347">
        <v>1571.8943906766399</v>
      </c>
      <c r="K3347">
        <v>0</v>
      </c>
    </row>
    <row r="3348" spans="2:11" x14ac:dyDescent="0.2">
      <c r="B3348">
        <v>3344</v>
      </c>
      <c r="C3348" s="2">
        <v>591756.58639571304</v>
      </c>
      <c r="D3348" s="2">
        <v>1220782.5125836099</v>
      </c>
      <c r="E3348">
        <v>-3635.69042803107</v>
      </c>
      <c r="F3348">
        <v>-1480.92272408556</v>
      </c>
      <c r="G3348">
        <v>-2254.0973202763698</v>
      </c>
      <c r="H3348">
        <v>1304.83291167128</v>
      </c>
      <c r="I3348">
        <v>-1969.58300517619</v>
      </c>
      <c r="J3348">
        <v>1992.40128888909</v>
      </c>
      <c r="K3348">
        <v>0</v>
      </c>
    </row>
    <row r="3349" spans="2:11" x14ac:dyDescent="0.2">
      <c r="B3349">
        <v>3345</v>
      </c>
      <c r="C3349" s="2">
        <v>596756.58639571304</v>
      </c>
      <c r="D3349" s="2">
        <v>1220782.5125836099</v>
      </c>
      <c r="E3349">
        <v>-3804.8655012206</v>
      </c>
      <c r="F3349">
        <v>-1631.5175421711799</v>
      </c>
      <c r="G3349">
        <v>-1971.1289292347899</v>
      </c>
      <c r="H3349">
        <v>1808.37073597471</v>
      </c>
      <c r="I3349">
        <v>-2853.5876374577801</v>
      </c>
      <c r="J3349">
        <v>2432.4202970566798</v>
      </c>
      <c r="K3349">
        <v>0</v>
      </c>
    </row>
    <row r="3350" spans="2:11" x14ac:dyDescent="0.2">
      <c r="B3350">
        <v>3346</v>
      </c>
      <c r="C3350" s="2">
        <v>601756.58639571304</v>
      </c>
      <c r="D3350" s="2">
        <v>1220782.5125836099</v>
      </c>
      <c r="E3350">
        <v>-3936.2180068558</v>
      </c>
      <c r="F3350">
        <v>-1778.7085480164301</v>
      </c>
      <c r="G3350">
        <v>-1677.2969475012301</v>
      </c>
      <c r="H3350">
        <v>2326.0885207868801</v>
      </c>
      <c r="I3350">
        <v>-3969.4012182044098</v>
      </c>
      <c r="J3350">
        <v>2850.7820812533901</v>
      </c>
      <c r="K3350">
        <v>0</v>
      </c>
    </row>
    <row r="3351" spans="2:11" x14ac:dyDescent="0.2">
      <c r="B3351">
        <v>3347</v>
      </c>
      <c r="C3351" s="2">
        <v>606756.58639571304</v>
      </c>
      <c r="D3351" s="2">
        <v>1220782.5125836099</v>
      </c>
      <c r="E3351">
        <v>-3980.6357417213399</v>
      </c>
      <c r="F3351">
        <v>-1951.7671490248999</v>
      </c>
      <c r="G3351">
        <v>-1386.90159772016</v>
      </c>
      <c r="H3351">
        <v>2797.02717467293</v>
      </c>
      <c r="I3351">
        <v>-5343.2629953103997</v>
      </c>
      <c r="J3351">
        <v>3188.8064904528001</v>
      </c>
      <c r="K3351">
        <v>0</v>
      </c>
    </row>
    <row r="3352" spans="2:11" x14ac:dyDescent="0.2">
      <c r="B3352">
        <v>3348</v>
      </c>
      <c r="C3352" s="2">
        <v>611756.58639571304</v>
      </c>
      <c r="D3352" s="2">
        <v>1220782.5125836099</v>
      </c>
      <c r="E3352">
        <v>-3876.92383373338</v>
      </c>
      <c r="F3352">
        <v>-2209.6769838844598</v>
      </c>
      <c r="G3352">
        <v>-1102.6820005037</v>
      </c>
      <c r="H3352">
        <v>3122.6210935046201</v>
      </c>
      <c r="I3352">
        <v>-6978.1184216068395</v>
      </c>
      <c r="J3352">
        <v>3376.4759103795</v>
      </c>
      <c r="K3352">
        <v>0</v>
      </c>
    </row>
    <row r="3353" spans="2:11" x14ac:dyDescent="0.2">
      <c r="B3353">
        <v>3349</v>
      </c>
      <c r="C3353" s="2">
        <v>616756.58639571304</v>
      </c>
      <c r="D3353" s="2">
        <v>1220782.5125836099</v>
      </c>
      <c r="E3353">
        <v>-3569.6143793830001</v>
      </c>
      <c r="F3353">
        <v>-2648.74174424804</v>
      </c>
      <c r="G3353">
        <v>-797.93843855981299</v>
      </c>
      <c r="H3353">
        <v>3160.7412465503098</v>
      </c>
      <c r="I3353">
        <v>-8829.4169043023503</v>
      </c>
      <c r="J3353">
        <v>3350.2611018672801</v>
      </c>
      <c r="K3353">
        <v>0</v>
      </c>
    </row>
    <row r="3354" spans="2:11" x14ac:dyDescent="0.2">
      <c r="B3354">
        <v>3350</v>
      </c>
      <c r="C3354" s="2">
        <v>621756.58639571304</v>
      </c>
      <c r="D3354" s="2">
        <v>1220782.5125836099</v>
      </c>
      <c r="E3354">
        <v>-3045.1159659258501</v>
      </c>
      <c r="F3354">
        <v>-3397.5259550064502</v>
      </c>
      <c r="G3354">
        <v>-391.48583030927199</v>
      </c>
      <c r="H3354">
        <v>2734.2020401259501</v>
      </c>
      <c r="I3354">
        <v>-10772.8543461973</v>
      </c>
      <c r="J3354">
        <v>3085.28678447012</v>
      </c>
      <c r="K3354">
        <v>0</v>
      </c>
    </row>
    <row r="3355" spans="2:11" x14ac:dyDescent="0.2">
      <c r="B3355">
        <v>3351</v>
      </c>
      <c r="C3355" s="2">
        <v>626756.58639571304</v>
      </c>
      <c r="D3355" s="2">
        <v>1220782.5125836099</v>
      </c>
      <c r="E3355">
        <v>-2381.3307941001899</v>
      </c>
      <c r="F3355">
        <v>-4584.94728701229</v>
      </c>
      <c r="G3355">
        <v>276.40322140630701</v>
      </c>
      <c r="H3355">
        <v>1668.7536827802401</v>
      </c>
      <c r="I3355">
        <v>-12574.226380370799</v>
      </c>
      <c r="J3355">
        <v>2636.04329005317</v>
      </c>
      <c r="K3355">
        <v>0</v>
      </c>
    </row>
    <row r="3356" spans="2:11" x14ac:dyDescent="0.2">
      <c r="B3356">
        <v>3352</v>
      </c>
      <c r="C3356" s="2">
        <v>631756.58639571304</v>
      </c>
      <c r="D3356" s="2">
        <v>1220782.5125836099</v>
      </c>
      <c r="E3356">
        <v>-1785.2130561680799</v>
      </c>
      <c r="F3356">
        <v>-6272.6439412252103</v>
      </c>
      <c r="G3356">
        <v>1447.5970521123299</v>
      </c>
      <c r="H3356">
        <v>-129.148416155848</v>
      </c>
      <c r="I3356">
        <v>-13885.300140899601</v>
      </c>
      <c r="J3356">
        <v>2164.1371083868398</v>
      </c>
      <c r="K3356">
        <v>0</v>
      </c>
    </row>
    <row r="3357" spans="2:11" x14ac:dyDescent="0.2">
      <c r="B3357">
        <v>3353</v>
      </c>
      <c r="C3357" s="2">
        <v>636756.58639571304</v>
      </c>
      <c r="D3357" s="2">
        <v>1220782.5125836099</v>
      </c>
      <c r="E3357">
        <v>-1572.95134140604</v>
      </c>
      <c r="F3357">
        <v>-8366.4182291922607</v>
      </c>
      <c r="G3357">
        <v>3403.8741716634299</v>
      </c>
      <c r="H3357">
        <v>-2569.7105500412399</v>
      </c>
      <c r="I3357">
        <v>-14297.802860939701</v>
      </c>
      <c r="J3357">
        <v>1917.6610766230599</v>
      </c>
      <c r="K3357">
        <v>0</v>
      </c>
    </row>
    <row r="3358" spans="2:11" x14ac:dyDescent="0.2">
      <c r="B3358">
        <v>3354</v>
      </c>
      <c r="C3358" s="2">
        <v>641756.58639571304</v>
      </c>
      <c r="D3358" s="2">
        <v>1220782.5125836099</v>
      </c>
      <c r="E3358">
        <v>-2058.4913578208002</v>
      </c>
      <c r="F3358">
        <v>-10558.149126765</v>
      </c>
      <c r="G3358">
        <v>6368.8952301845102</v>
      </c>
      <c r="H3358">
        <v>-5309.4630920116297</v>
      </c>
      <c r="I3358">
        <v>-13470.270675907301</v>
      </c>
      <c r="J3358">
        <v>2137.0027271662402</v>
      </c>
      <c r="K3358">
        <v>0</v>
      </c>
    </row>
    <row r="3359" spans="2:11" x14ac:dyDescent="0.2">
      <c r="B3359">
        <v>3355</v>
      </c>
      <c r="C3359" s="2">
        <v>646756.58639571304</v>
      </c>
      <c r="D3359" s="2">
        <v>1220782.5125836099</v>
      </c>
      <c r="E3359">
        <v>-3380.2830890381802</v>
      </c>
      <c r="F3359">
        <v>-12364.4015087483</v>
      </c>
      <c r="G3359">
        <v>10386.4127888969</v>
      </c>
      <c r="H3359">
        <v>-7792.1826753436399</v>
      </c>
      <c r="I3359">
        <v>-11289.747273184301</v>
      </c>
      <c r="J3359">
        <v>2913.2503254411999</v>
      </c>
      <c r="K3359">
        <v>0</v>
      </c>
    </row>
    <row r="3360" spans="2:11" x14ac:dyDescent="0.2">
      <c r="B3360">
        <v>3356</v>
      </c>
      <c r="C3360" s="2">
        <v>651756.58639571304</v>
      </c>
      <c r="D3360" s="2">
        <v>1220782.5125836099</v>
      </c>
      <c r="E3360">
        <v>-5375.68676400404</v>
      </c>
      <c r="F3360">
        <v>-13280.839051388401</v>
      </c>
      <c r="G3360">
        <v>15246.0340550826</v>
      </c>
      <c r="H3360">
        <v>-9429.6485365407298</v>
      </c>
      <c r="I3360">
        <v>-7975.5869878972399</v>
      </c>
      <c r="J3360">
        <v>4088.97795976722</v>
      </c>
      <c r="K3360">
        <v>0</v>
      </c>
    </row>
    <row r="3361" spans="2:11" x14ac:dyDescent="0.2">
      <c r="B3361">
        <v>3357</v>
      </c>
      <c r="C3361" s="2">
        <v>656756.58639571304</v>
      </c>
      <c r="D3361" s="2">
        <v>1220782.5125836099</v>
      </c>
      <c r="E3361">
        <v>-7612.8066852751499</v>
      </c>
      <c r="F3361">
        <v>-12979.8953459601</v>
      </c>
      <c r="G3361">
        <v>20516.227001587798</v>
      </c>
      <c r="H3361">
        <v>-9839.5175251329292</v>
      </c>
      <c r="I3361">
        <v>-4041.4621013965002</v>
      </c>
      <c r="J3361">
        <v>5291.9521155356697</v>
      </c>
      <c r="K3361">
        <v>0</v>
      </c>
    </row>
    <row r="3362" spans="2:11" x14ac:dyDescent="0.2">
      <c r="B3362">
        <v>3358</v>
      </c>
      <c r="C3362" s="2">
        <v>661756.58639571304</v>
      </c>
      <c r="D3362" s="2">
        <v>1220782.5125836099</v>
      </c>
      <c r="E3362">
        <v>-9575.3111312150904</v>
      </c>
      <c r="F3362">
        <v>-11431.3266768138</v>
      </c>
      <c r="G3362">
        <v>25675.131186749499</v>
      </c>
      <c r="H3362">
        <v>-8991.9663902181001</v>
      </c>
      <c r="I3362">
        <v>-122.53078622487</v>
      </c>
      <c r="J3362">
        <v>6098.2356435114898</v>
      </c>
      <c r="K3362">
        <v>0</v>
      </c>
    </row>
    <row r="3363" spans="2:11" x14ac:dyDescent="0.2">
      <c r="B3363">
        <v>3359</v>
      </c>
      <c r="C3363" s="2">
        <v>666756.58639571304</v>
      </c>
      <c r="D3363" s="2">
        <v>1220782.5125836099</v>
      </c>
      <c r="E3363">
        <v>-10874.491088242899</v>
      </c>
      <c r="F3363">
        <v>-8880.55526781353</v>
      </c>
      <c r="G3363">
        <v>30264.7209469261</v>
      </c>
      <c r="H3363">
        <v>-7180.9832941476898</v>
      </c>
      <c r="I3363">
        <v>3231.6969336751499</v>
      </c>
      <c r="J3363">
        <v>6217.1988094580802</v>
      </c>
      <c r="K3363">
        <v>0</v>
      </c>
    </row>
    <row r="3364" spans="2:11" x14ac:dyDescent="0.2">
      <c r="B3364">
        <v>3360</v>
      </c>
      <c r="C3364" s="2">
        <v>671756.58639571304</v>
      </c>
      <c r="D3364" s="2">
        <v>1220782.5125836099</v>
      </c>
      <c r="E3364">
        <v>-11360.809925654999</v>
      </c>
      <c r="F3364">
        <v>-5721.8399826038603</v>
      </c>
      <c r="G3364">
        <v>33992.015542283298</v>
      </c>
      <c r="H3364">
        <v>-4866.6020091750197</v>
      </c>
      <c r="I3364">
        <v>5691.21756537697</v>
      </c>
      <c r="J3364">
        <v>5585.9943564549303</v>
      </c>
      <c r="K3364">
        <v>0</v>
      </c>
    </row>
    <row r="3365" spans="2:11" x14ac:dyDescent="0.2">
      <c r="B3365">
        <v>3361</v>
      </c>
      <c r="C3365" s="2">
        <v>676756.58639571304</v>
      </c>
      <c r="D3365" s="2">
        <v>1220782.5125836099</v>
      </c>
      <c r="E3365">
        <v>-11105.4167554292</v>
      </c>
      <c r="F3365">
        <v>-2354.0518724512899</v>
      </c>
      <c r="G3365">
        <v>36750.234945533201</v>
      </c>
      <c r="H3365">
        <v>-2500.3106861432898</v>
      </c>
      <c r="I3365">
        <v>7168.3879379890896</v>
      </c>
      <c r="J3365">
        <v>4345.74561646039</v>
      </c>
      <c r="K3365">
        <v>0</v>
      </c>
    </row>
    <row r="3366" spans="2:11" x14ac:dyDescent="0.2">
      <c r="B3366">
        <v>3362</v>
      </c>
      <c r="C3366" s="2">
        <v>681756.58639571304</v>
      </c>
      <c r="D3366" s="2">
        <v>1220782.5125836099</v>
      </c>
      <c r="E3366">
        <v>-10306.391969049801</v>
      </c>
      <c r="F3366">
        <v>916.07128269590703</v>
      </c>
      <c r="G3366">
        <v>38579.696839290104</v>
      </c>
      <c r="H3366">
        <v>-413.75336681650703</v>
      </c>
      <c r="I3366">
        <v>7760.3893092902199</v>
      </c>
      <c r="J3366">
        <v>2748.6875820310302</v>
      </c>
      <c r="K3366">
        <v>0</v>
      </c>
    </row>
    <row r="3367" spans="2:11" x14ac:dyDescent="0.2">
      <c r="B3367">
        <v>3363</v>
      </c>
      <c r="C3367" s="2">
        <v>686756.58639571304</v>
      </c>
      <c r="D3367" s="2">
        <v>1220782.5125836099</v>
      </c>
      <c r="E3367">
        <v>-9188.4346925454502</v>
      </c>
      <c r="F3367">
        <v>3906.9496131296</v>
      </c>
      <c r="G3367">
        <v>39604.508480741802</v>
      </c>
      <c r="H3367">
        <v>1214.0953002168401</v>
      </c>
      <c r="I3367">
        <v>7663.5704680107701</v>
      </c>
      <c r="J3367">
        <v>1060.3892733438699</v>
      </c>
      <c r="K3367">
        <v>0</v>
      </c>
    </row>
    <row r="3368" spans="2:11" x14ac:dyDescent="0.2">
      <c r="B3368">
        <v>3364</v>
      </c>
      <c r="C3368" s="2">
        <v>691756.58639571304</v>
      </c>
      <c r="D3368" s="2">
        <v>1220782.5125836099</v>
      </c>
      <c r="E3368">
        <v>-7935.38100075702</v>
      </c>
      <c r="F3368">
        <v>6547.5405085581297</v>
      </c>
      <c r="G3368">
        <v>39974.2518272944</v>
      </c>
      <c r="H3368">
        <v>2335.7242236623702</v>
      </c>
      <c r="I3368">
        <v>7098.1575451542403</v>
      </c>
      <c r="J3368">
        <v>-505.71801535469899</v>
      </c>
      <c r="K3368">
        <v>0</v>
      </c>
    </row>
    <row r="3369" spans="2:11" x14ac:dyDescent="0.2">
      <c r="B3369">
        <v>3365</v>
      </c>
      <c r="C3369" s="2">
        <v>696756.58639571304</v>
      </c>
      <c r="D3369" s="2">
        <v>1220782.5125836099</v>
      </c>
      <c r="E3369">
        <v>-6663.2304289748199</v>
      </c>
      <c r="F3369">
        <v>8840.2696537300999</v>
      </c>
      <c r="G3369">
        <v>39825.244317322402</v>
      </c>
      <c r="H3369">
        <v>2991.3404591232102</v>
      </c>
      <c r="I3369">
        <v>6259.6956718937899</v>
      </c>
      <c r="J3369">
        <v>-1814.6637121399599</v>
      </c>
      <c r="K3369">
        <v>0</v>
      </c>
    </row>
    <row r="3370" spans="2:11" x14ac:dyDescent="0.2">
      <c r="B3370">
        <v>3366</v>
      </c>
      <c r="C3370" s="2">
        <v>701756.58639571304</v>
      </c>
      <c r="D3370" s="2">
        <v>1220782.5125836099</v>
      </c>
      <c r="E3370">
        <v>-5423.8847056214399</v>
      </c>
      <c r="F3370">
        <v>10822.1844906318</v>
      </c>
      <c r="G3370">
        <v>39263.7586921275</v>
      </c>
      <c r="H3370">
        <v>3265.0781579917302</v>
      </c>
      <c r="I3370">
        <v>5297.5321074527401</v>
      </c>
      <c r="J3370">
        <v>-2807.0792942687499</v>
      </c>
      <c r="K3370">
        <v>0</v>
      </c>
    </row>
    <row r="3371" spans="2:11" x14ac:dyDescent="0.2">
      <c r="B3371">
        <v>3367</v>
      </c>
      <c r="C3371" s="2">
        <v>706756.58639571304</v>
      </c>
      <c r="D3371" s="2">
        <v>1220782.5125836099</v>
      </c>
      <c r="E3371">
        <v>-4224.7329224745899</v>
      </c>
      <c r="F3371">
        <v>12536.143145595501</v>
      </c>
      <c r="G3371">
        <v>38365.831476051397</v>
      </c>
      <c r="H3371">
        <v>3252.21583965134</v>
      </c>
      <c r="I3371">
        <v>4312.8349759589701</v>
      </c>
      <c r="J3371">
        <v>-3481.15124292881</v>
      </c>
      <c r="K3371">
        <v>0</v>
      </c>
    </row>
    <row r="3372" spans="2:11" x14ac:dyDescent="0.2">
      <c r="B3372">
        <v>3368</v>
      </c>
      <c r="C3372" s="2">
        <v>711756.58639571304</v>
      </c>
      <c r="D3372" s="2">
        <v>1220782.5125836099</v>
      </c>
      <c r="E3372">
        <v>-3051.3590481609199</v>
      </c>
      <c r="F3372">
        <v>14015.4246525942</v>
      </c>
      <c r="G3372">
        <v>37185.675685324597</v>
      </c>
      <c r="H3372">
        <v>3039.8576547285602</v>
      </c>
      <c r="I3372">
        <v>3367.0610747406399</v>
      </c>
      <c r="J3372">
        <v>-3870.7943351932699</v>
      </c>
      <c r="K3372">
        <v>0</v>
      </c>
    </row>
    <row r="3373" spans="2:11" x14ac:dyDescent="0.2">
      <c r="B3373">
        <v>3369</v>
      </c>
      <c r="C3373" s="2">
        <v>716756.58639571304</v>
      </c>
      <c r="D3373" s="2">
        <v>1220782.5125836099</v>
      </c>
      <c r="E3373">
        <v>-1885.5646772965399</v>
      </c>
      <c r="F3373">
        <v>15279.636780303899</v>
      </c>
      <c r="G3373">
        <v>35765.799431735999</v>
      </c>
      <c r="H3373">
        <v>2698.77008332378</v>
      </c>
      <c r="I3373">
        <v>2493.5619198753202</v>
      </c>
      <c r="J3373">
        <v>-4026.7828054422498</v>
      </c>
      <c r="K3373">
        <v>0</v>
      </c>
    </row>
    <row r="3374" spans="2:11" x14ac:dyDescent="0.2">
      <c r="B3374">
        <v>3370</v>
      </c>
      <c r="C3374" s="2">
        <v>721756.58639571304</v>
      </c>
      <c r="D3374" s="2">
        <v>1220782.5125836099</v>
      </c>
      <c r="E3374">
        <v>-715.89340667297597</v>
      </c>
      <c r="F3374">
        <v>16337.425495433299</v>
      </c>
      <c r="G3374">
        <v>34144.729148703598</v>
      </c>
      <c r="H3374">
        <v>2282.3877216721298</v>
      </c>
      <c r="I3374">
        <v>1707.9794815928899</v>
      </c>
      <c r="J3374">
        <v>-4003.4661809361501</v>
      </c>
      <c r="K3374">
        <v>0</v>
      </c>
    </row>
    <row r="3375" spans="2:11" x14ac:dyDescent="0.2">
      <c r="B3375">
        <v>3371</v>
      </c>
      <c r="C3375" s="2">
        <v>726756.58639571304</v>
      </c>
      <c r="D3375" s="2">
        <v>1220782.5125836099</v>
      </c>
      <c r="E3375">
        <v>458.69114522885502</v>
      </c>
      <c r="F3375">
        <v>17191.7180606808</v>
      </c>
      <c r="G3375">
        <v>32361.046884317198</v>
      </c>
      <c r="H3375">
        <v>1829.3274850534201</v>
      </c>
      <c r="I3375">
        <v>1015.75943770246</v>
      </c>
      <c r="J3375">
        <v>-3851.00886714032</v>
      </c>
      <c r="K3375">
        <v>0</v>
      </c>
    </row>
    <row r="3376" spans="2:11" x14ac:dyDescent="0.2">
      <c r="B3376">
        <v>3372</v>
      </c>
      <c r="C3376" s="2">
        <v>731756.58639571304</v>
      </c>
      <c r="D3376" s="2">
        <v>1220782.5125836099</v>
      </c>
      <c r="E3376">
        <v>1629.75897828803</v>
      </c>
      <c r="F3376">
        <v>17844.616804142901</v>
      </c>
      <c r="G3376">
        <v>30454.241181645899</v>
      </c>
      <c r="H3376">
        <v>1366.89337995511</v>
      </c>
      <c r="I3376">
        <v>416.77197529173202</v>
      </c>
      <c r="J3376">
        <v>-3611.8446938258799</v>
      </c>
      <c r="K3376">
        <v>0</v>
      </c>
    </row>
    <row r="3377" spans="2:11" x14ac:dyDescent="0.2">
      <c r="B3377">
        <v>3373</v>
      </c>
      <c r="C3377" s="2">
        <v>736756.58639571304</v>
      </c>
      <c r="D3377" s="2">
        <v>1220782.5125836099</v>
      </c>
      <c r="E3377">
        <v>2782.5747752443899</v>
      </c>
      <c r="F3377">
        <v>18300.621808921998</v>
      </c>
      <c r="G3377">
        <v>28463.642748232</v>
      </c>
      <c r="H3377">
        <v>914.23457863726298</v>
      </c>
      <c r="I3377">
        <v>-92.202000455840505</v>
      </c>
      <c r="J3377">
        <v>-3319.82288972689</v>
      </c>
      <c r="K3377">
        <v>0</v>
      </c>
    </row>
    <row r="3378" spans="2:11" x14ac:dyDescent="0.2">
      <c r="B3378">
        <v>3374</v>
      </c>
      <c r="C3378" s="2">
        <v>741756.58639571304</v>
      </c>
      <c r="D3378" s="2">
        <v>1220782.5125836099</v>
      </c>
      <c r="E3378">
        <v>3899.6775834595101</v>
      </c>
      <c r="F3378">
        <v>18568.011667451199</v>
      </c>
      <c r="G3378">
        <v>26426.683326877701</v>
      </c>
      <c r="H3378">
        <v>484.69310133015603</v>
      </c>
      <c r="I3378">
        <v>-516.26878959814701</v>
      </c>
      <c r="J3378">
        <v>-3000.7853433138398</v>
      </c>
      <c r="K3378">
        <v>0</v>
      </c>
    </row>
    <row r="3379" spans="2:11" x14ac:dyDescent="0.2">
      <c r="B3379">
        <v>3375</v>
      </c>
      <c r="C3379" s="2">
        <v>746756.58639571304</v>
      </c>
      <c r="D3379" s="2">
        <v>1220782.5125836099</v>
      </c>
      <c r="E3379">
        <v>4963.8224992306696</v>
      </c>
      <c r="F3379">
        <v>18658.799037149402</v>
      </c>
      <c r="G3379">
        <v>24377.3232670051</v>
      </c>
      <c r="H3379">
        <v>87.358631779764295</v>
      </c>
      <c r="I3379">
        <v>-861.83052894534001</v>
      </c>
      <c r="J3379">
        <v>-2673.74025585356</v>
      </c>
      <c r="K3379">
        <v>0</v>
      </c>
    </row>
    <row r="3380" spans="2:11" x14ac:dyDescent="0.2">
      <c r="B3380">
        <v>3376</v>
      </c>
      <c r="C3380" s="2">
        <v>751756.58639571304</v>
      </c>
      <c r="D3380" s="2">
        <v>1220782.5125836099</v>
      </c>
      <c r="E3380">
        <v>5959.9094402338596</v>
      </c>
      <c r="F3380">
        <v>18587.880806295601</v>
      </c>
      <c r="G3380">
        <v>22345.059899372602</v>
      </c>
      <c r="H3380">
        <v>-271.95040448706499</v>
      </c>
      <c r="I3380">
        <v>-1136.1996837035499</v>
      </c>
      <c r="J3380">
        <v>-2352.15829532219</v>
      </c>
      <c r="K3380">
        <v>0</v>
      </c>
    </row>
    <row r="3381" spans="2:11" x14ac:dyDescent="0.2">
      <c r="B3381">
        <v>3377</v>
      </c>
      <c r="C3381" s="2">
        <v>756756.58639571304</v>
      </c>
      <c r="D3381" s="2">
        <v>1220782.5125836099</v>
      </c>
      <c r="E3381">
        <v>6875.9243091158196</v>
      </c>
      <c r="F3381">
        <v>18371.925244627699</v>
      </c>
      <c r="G3381">
        <v>20354.602228666499</v>
      </c>
      <c r="H3381">
        <v>-590.04614655171497</v>
      </c>
      <c r="I3381">
        <v>-1347.2405375586</v>
      </c>
      <c r="J3381">
        <v>-2045.1676452060401</v>
      </c>
      <c r="K3381">
        <v>0</v>
      </c>
    </row>
    <row r="3382" spans="2:11" x14ac:dyDescent="0.2">
      <c r="B3382">
        <v>3378</v>
      </c>
      <c r="C3382" s="2">
        <v>761756.58639571304</v>
      </c>
      <c r="D3382" s="2">
        <v>1220782.5125836099</v>
      </c>
      <c r="E3382">
        <v>7703.1438073395502</v>
      </c>
      <c r="F3382">
        <v>18028.340470736501</v>
      </c>
      <c r="G3382">
        <v>18426.040473086599</v>
      </c>
      <c r="H3382">
        <v>-865.88058802174203</v>
      </c>
      <c r="I3382">
        <v>-1502.98925794773</v>
      </c>
      <c r="J3382">
        <v>-1758.5714452612499</v>
      </c>
      <c r="K3382">
        <v>0</v>
      </c>
    </row>
    <row r="3383" spans="2:11" x14ac:dyDescent="0.2">
      <c r="B3383">
        <v>3379</v>
      </c>
      <c r="C3383" s="2">
        <v>766756.58639571304</v>
      </c>
      <c r="D3383" s="2">
        <v>1220782.5125836099</v>
      </c>
      <c r="E3383">
        <v>8435.8955230509691</v>
      </c>
      <c r="F3383">
        <v>17574.514846403501</v>
      </c>
      <c r="G3383">
        <v>16575.319833115202</v>
      </c>
      <c r="H3383">
        <v>-1100.1080981078701</v>
      </c>
      <c r="I3383">
        <v>-1611.2916358725199</v>
      </c>
      <c r="J3383">
        <v>-1495.6814473862801</v>
      </c>
      <c r="K3383">
        <v>0</v>
      </c>
    </row>
    <row r="3384" spans="2:11" x14ac:dyDescent="0.2">
      <c r="B3384">
        <v>3380</v>
      </c>
      <c r="C3384" s="2">
        <v>771756.58639571304</v>
      </c>
      <c r="D3384" s="2">
        <v>1220782.5125836099</v>
      </c>
      <c r="E3384">
        <v>9071.1302191005307</v>
      </c>
      <c r="F3384">
        <v>17027.346456874999</v>
      </c>
      <c r="G3384">
        <v>14814.8100673557</v>
      </c>
      <c r="H3384">
        <v>-1294.6590315941</v>
      </c>
      <c r="I3384">
        <v>-1679.50249470064</v>
      </c>
      <c r="J3384">
        <v>-1257.98533159355</v>
      </c>
      <c r="K3384">
        <v>0</v>
      </c>
    </row>
    <row r="3385" spans="2:11" x14ac:dyDescent="0.2">
      <c r="B3385">
        <v>3381</v>
      </c>
      <c r="C3385" s="2">
        <v>776756.58639571304</v>
      </c>
      <c r="D3385" s="2">
        <v>1220782.5125836099</v>
      </c>
      <c r="E3385">
        <v>9607.9713578051797</v>
      </c>
      <c r="F3385">
        <v>16403.0017632054</v>
      </c>
      <c r="G3385">
        <v>13153.8363033356</v>
      </c>
      <c r="H3385">
        <v>-1452.3326398402</v>
      </c>
      <c r="I3385">
        <v>-1714.2802623139601</v>
      </c>
      <c r="J3385">
        <v>-1045.6736205934301</v>
      </c>
      <c r="K3385">
        <v>0</v>
      </c>
    </row>
    <row r="3386" spans="2:11" x14ac:dyDescent="0.2">
      <c r="B3386">
        <v>3382</v>
      </c>
      <c r="C3386" s="2">
        <v>781756.58639571304</v>
      </c>
      <c r="D3386" s="2">
        <v>1220782.5125836099</v>
      </c>
      <c r="E3386">
        <v>10047.335324145401</v>
      </c>
      <c r="F3386">
        <v>15716.816185417299</v>
      </c>
      <c r="G3386">
        <v>11599.096216296801</v>
      </c>
      <c r="H3386">
        <v>-1576.43119067869</v>
      </c>
      <c r="I3386">
        <v>-1721.48814794699</v>
      </c>
      <c r="J3386">
        <v>-858.04769087060902</v>
      </c>
      <c r="K3386">
        <v>0</v>
      </c>
    </row>
    <row r="3387" spans="2:11" x14ac:dyDescent="0.2">
      <c r="B3387">
        <v>3383</v>
      </c>
      <c r="C3387" s="2">
        <v>551756.58639571304</v>
      </c>
      <c r="D3387" s="2">
        <v>1225782.5125836099</v>
      </c>
      <c r="E3387">
        <v>-2382.6175241731498</v>
      </c>
      <c r="F3387">
        <v>-176.84932521799601</v>
      </c>
      <c r="G3387">
        <v>-2912.8352929530101</v>
      </c>
      <c r="H3387">
        <v>-579.95870560888704</v>
      </c>
      <c r="I3387">
        <v>386.82789082725498</v>
      </c>
      <c r="J3387">
        <v>23.118539458440701</v>
      </c>
      <c r="K3387">
        <v>0</v>
      </c>
    </row>
    <row r="3388" spans="2:11" x14ac:dyDescent="0.2">
      <c r="B3388">
        <v>3384</v>
      </c>
      <c r="C3388" s="2">
        <v>556756.58639571304</v>
      </c>
      <c r="D3388" s="2">
        <v>1225782.5125836099</v>
      </c>
      <c r="E3388">
        <v>-2422.3412844807299</v>
      </c>
      <c r="F3388">
        <v>-299.70876222916303</v>
      </c>
      <c r="G3388">
        <v>-2964.8844222951402</v>
      </c>
      <c r="H3388">
        <v>-507.38404228234901</v>
      </c>
      <c r="I3388">
        <v>326.36725554531398</v>
      </c>
      <c r="J3388">
        <v>102.15159996972901</v>
      </c>
      <c r="K3388">
        <v>0</v>
      </c>
    </row>
    <row r="3389" spans="2:11" x14ac:dyDescent="0.2">
      <c r="B3389">
        <v>3385</v>
      </c>
      <c r="C3389" s="2">
        <v>561756.58639571304</v>
      </c>
      <c r="D3389" s="2">
        <v>1225782.5125836099</v>
      </c>
      <c r="E3389">
        <v>-2463.5191120518898</v>
      </c>
      <c r="F3389">
        <v>-440.72488950095698</v>
      </c>
      <c r="G3389">
        <v>-2986.04581117009</v>
      </c>
      <c r="H3389">
        <v>-405.63412140458701</v>
      </c>
      <c r="I3389">
        <v>231.53429567575799</v>
      </c>
      <c r="J3389">
        <v>208.28962317356601</v>
      </c>
      <c r="K3389">
        <v>0</v>
      </c>
    </row>
    <row r="3390" spans="2:11" x14ac:dyDescent="0.2">
      <c r="B3390">
        <v>3386</v>
      </c>
      <c r="C3390" s="2">
        <v>566756.58639571304</v>
      </c>
      <c r="D3390" s="2">
        <v>1225782.5125836099</v>
      </c>
      <c r="E3390">
        <v>-2508.1250318090101</v>
      </c>
      <c r="F3390">
        <v>-598.489363576811</v>
      </c>
      <c r="G3390">
        <v>-2971.38865111309</v>
      </c>
      <c r="H3390">
        <v>-269.60493066719698</v>
      </c>
      <c r="I3390">
        <v>92.0789888688616</v>
      </c>
      <c r="J3390">
        <v>347.13312741284898</v>
      </c>
      <c r="K3390">
        <v>0</v>
      </c>
    </row>
    <row r="3391" spans="2:11" x14ac:dyDescent="0.2">
      <c r="B3391">
        <v>3387</v>
      </c>
      <c r="C3391" s="2">
        <v>571756.58639571304</v>
      </c>
      <c r="D3391" s="2">
        <v>1225782.5125836099</v>
      </c>
      <c r="E3391">
        <v>-2557.9968811858898</v>
      </c>
      <c r="F3391">
        <v>-770.69665327952498</v>
      </c>
      <c r="G3391">
        <v>-2916.9479467425699</v>
      </c>
      <c r="H3391">
        <v>-94.407898550520599</v>
      </c>
      <c r="I3391">
        <v>-104.651587612879</v>
      </c>
      <c r="J3391">
        <v>524.18755194503399</v>
      </c>
      <c r="K3391">
        <v>0</v>
      </c>
    </row>
    <row r="3392" spans="2:11" x14ac:dyDescent="0.2">
      <c r="B3392">
        <v>3388</v>
      </c>
      <c r="C3392" s="2">
        <v>576756.58639571304</v>
      </c>
      <c r="D3392" s="2">
        <v>1225782.5125836099</v>
      </c>
      <c r="E3392">
        <v>-2614.29457120497</v>
      </c>
      <c r="F3392">
        <v>-954.304175085726</v>
      </c>
      <c r="G3392">
        <v>-2820.3138717070901</v>
      </c>
      <c r="H3392">
        <v>123.88324881044799</v>
      </c>
      <c r="I3392">
        <v>-374.06626218436003</v>
      </c>
      <c r="J3392">
        <v>744.02061680050804</v>
      </c>
      <c r="K3392">
        <v>0</v>
      </c>
    </row>
    <row r="3393" spans="2:11" x14ac:dyDescent="0.2">
      <c r="B3393">
        <v>3389</v>
      </c>
      <c r="C3393" s="2">
        <v>581756.58639571304</v>
      </c>
      <c r="D3393" s="2">
        <v>1225782.5125836099</v>
      </c>
      <c r="E3393">
        <v>-2676.6007830910098</v>
      </c>
      <c r="F3393">
        <v>-1145.99862758724</v>
      </c>
      <c r="G3393">
        <v>-2681.2412936298401</v>
      </c>
      <c r="H3393">
        <v>387.02252536852598</v>
      </c>
      <c r="I3393">
        <v>-734.55420847047105</v>
      </c>
      <c r="J3393">
        <v>1008.94819460266</v>
      </c>
      <c r="K3393">
        <v>0</v>
      </c>
    </row>
    <row r="3394" spans="2:11" x14ac:dyDescent="0.2">
      <c r="B3394">
        <v>3390</v>
      </c>
      <c r="C3394" s="2">
        <v>586756.58639571304</v>
      </c>
      <c r="D3394" s="2">
        <v>1225782.5125836099</v>
      </c>
      <c r="E3394">
        <v>-2741.5622269395899</v>
      </c>
      <c r="F3394">
        <v>-1343.1743153889699</v>
      </c>
      <c r="G3394">
        <v>-2502.1685807966401</v>
      </c>
      <c r="H3394">
        <v>692.73389306398894</v>
      </c>
      <c r="I3394">
        <v>-1207.3815810733499</v>
      </c>
      <c r="J3394">
        <v>1317.17893690242</v>
      </c>
      <c r="K3394">
        <v>0</v>
      </c>
    </row>
    <row r="3395" spans="2:11" x14ac:dyDescent="0.2">
      <c r="B3395">
        <v>3391</v>
      </c>
      <c r="C3395" s="2">
        <v>591756.58639571304</v>
      </c>
      <c r="D3395" s="2">
        <v>1225782.5125836099</v>
      </c>
      <c r="E3395">
        <v>-2801.0524847636798</v>
      </c>
      <c r="F3395">
        <v>-1545.7335058170199</v>
      </c>
      <c r="G3395">
        <v>-2288.3934316191298</v>
      </c>
      <c r="H3395">
        <v>1031.9927290630501</v>
      </c>
      <c r="I3395">
        <v>-1815.90545487483</v>
      </c>
      <c r="J3395">
        <v>1660.4819106576001</v>
      </c>
      <c r="K3395">
        <v>0</v>
      </c>
    </row>
    <row r="3396" spans="2:11" x14ac:dyDescent="0.2">
      <c r="B3396">
        <v>3392</v>
      </c>
      <c r="C3396" s="2">
        <v>596756.58639571304</v>
      </c>
      <c r="D3396" s="2">
        <v>1225782.5125836099</v>
      </c>
      <c r="E3396">
        <v>-2840.13618252986</v>
      </c>
      <c r="F3396">
        <v>-1759.0979161722601</v>
      </c>
      <c r="G3396">
        <v>-2047.42039119882</v>
      </c>
      <c r="H3396">
        <v>1385.28085355436</v>
      </c>
      <c r="I3396">
        <v>-2583.5260771748099</v>
      </c>
      <c r="J3396">
        <v>2021.7412922568201</v>
      </c>
      <c r="K3396">
        <v>0</v>
      </c>
    </row>
    <row r="3397" spans="2:11" x14ac:dyDescent="0.2">
      <c r="B3397">
        <v>3393</v>
      </c>
      <c r="C3397" s="2">
        <v>601756.58639571304</v>
      </c>
      <c r="D3397" s="2">
        <v>1225782.5125836099</v>
      </c>
      <c r="E3397">
        <v>-2835.7318205142401</v>
      </c>
      <c r="F3397">
        <v>-1998.68662436975</v>
      </c>
      <c r="G3397">
        <v>-1786.64357110577</v>
      </c>
      <c r="H3397">
        <v>1717.83391877438</v>
      </c>
      <c r="I3397">
        <v>-3529.4757321505199</v>
      </c>
      <c r="J3397">
        <v>2373.2508793817801</v>
      </c>
      <c r="K3397">
        <v>0</v>
      </c>
    </row>
    <row r="3398" spans="2:11" x14ac:dyDescent="0.2">
      <c r="B3398">
        <v>3394</v>
      </c>
      <c r="C3398" s="2">
        <v>606756.58639571304</v>
      </c>
      <c r="D3398" s="2">
        <v>1225782.5125836099</v>
      </c>
      <c r="E3398">
        <v>-2757.79646625034</v>
      </c>
      <c r="F3398">
        <v>-2295.6263499575498</v>
      </c>
      <c r="G3398">
        <v>-1508.11718778306</v>
      </c>
      <c r="H3398">
        <v>1974.4713263838401</v>
      </c>
      <c r="I3398">
        <v>-4661.2395738618197</v>
      </c>
      <c r="J3398">
        <v>2677.2888848317598</v>
      </c>
      <c r="K3398">
        <v>0</v>
      </c>
    </row>
    <row r="3399" spans="2:11" x14ac:dyDescent="0.2">
      <c r="B3399">
        <v>3395</v>
      </c>
      <c r="C3399" s="2">
        <v>611756.58639571304</v>
      </c>
      <c r="D3399" s="2">
        <v>1225782.5125836099</v>
      </c>
      <c r="E3399">
        <v>-2575.97447353712</v>
      </c>
      <c r="F3399">
        <v>-2702.0407483633899</v>
      </c>
      <c r="G3399">
        <v>-1199.0014835755801</v>
      </c>
      <c r="H3399">
        <v>2075.8072485330599</v>
      </c>
      <c r="I3399">
        <v>-5962.4058203310697</v>
      </c>
      <c r="J3399">
        <v>2891.1498756933502</v>
      </c>
      <c r="K3399">
        <v>0</v>
      </c>
    </row>
    <row r="3400" spans="2:11" x14ac:dyDescent="0.2">
      <c r="B3400">
        <v>3396</v>
      </c>
      <c r="C3400" s="2">
        <v>616756.58639571304</v>
      </c>
      <c r="D3400" s="2">
        <v>1225782.5125836099</v>
      </c>
      <c r="E3400">
        <v>-2274.7857462173802</v>
      </c>
      <c r="F3400">
        <v>-3291.9365859823802</v>
      </c>
      <c r="G3400">
        <v>-817.10797266495194</v>
      </c>
      <c r="H3400">
        <v>1919.7199801786901</v>
      </c>
      <c r="I3400">
        <v>-7375.7522552026603</v>
      </c>
      <c r="J3400">
        <v>2978.7149536606198</v>
      </c>
      <c r="K3400">
        <v>0</v>
      </c>
    </row>
    <row r="3401" spans="2:11" x14ac:dyDescent="0.2">
      <c r="B3401">
        <v>3397</v>
      </c>
      <c r="C3401" s="2">
        <v>621756.58639571304</v>
      </c>
      <c r="D3401" s="2">
        <v>1225782.5125836099</v>
      </c>
      <c r="E3401">
        <v>-1877.8974855649201</v>
      </c>
      <c r="F3401">
        <v>-4150.8767807751501</v>
      </c>
      <c r="G3401">
        <v>-273.82946655869398</v>
      </c>
      <c r="H3401">
        <v>1394.29974656113</v>
      </c>
      <c r="I3401">
        <v>-8784.3655622302194</v>
      </c>
      <c r="J3401">
        <v>2928.62490739238</v>
      </c>
      <c r="K3401">
        <v>0</v>
      </c>
    </row>
    <row r="3402" spans="2:11" x14ac:dyDescent="0.2">
      <c r="B3402">
        <v>3398</v>
      </c>
      <c r="C3402" s="2">
        <v>626756.58639571304</v>
      </c>
      <c r="D3402" s="2">
        <v>1225782.5125836099</v>
      </c>
      <c r="E3402">
        <v>-1474.7095923060599</v>
      </c>
      <c r="F3402">
        <v>-5347.1213772307301</v>
      </c>
      <c r="G3402">
        <v>577.72327866601302</v>
      </c>
      <c r="H3402">
        <v>408.95835794944998</v>
      </c>
      <c r="I3402">
        <v>-9999.2945576110396</v>
      </c>
      <c r="J3402">
        <v>2774.0993997138999</v>
      </c>
      <c r="K3402">
        <v>0</v>
      </c>
    </row>
    <row r="3403" spans="2:11" x14ac:dyDescent="0.2">
      <c r="B3403">
        <v>3399</v>
      </c>
      <c r="C3403" s="2">
        <v>631756.58639571304</v>
      </c>
      <c r="D3403" s="2">
        <v>1225782.5125836099</v>
      </c>
      <c r="E3403">
        <v>-1231.5021427736101</v>
      </c>
      <c r="F3403">
        <v>-6883.1638648552598</v>
      </c>
      <c r="G3403">
        <v>1935.4467278186701</v>
      </c>
      <c r="H3403">
        <v>-1055.4287160882</v>
      </c>
      <c r="I3403">
        <v>-10768.666159214599</v>
      </c>
      <c r="J3403">
        <v>2602.1981412759401</v>
      </c>
      <c r="K3403">
        <v>0</v>
      </c>
    </row>
    <row r="3404" spans="2:11" x14ac:dyDescent="0.2">
      <c r="B3404">
        <v>3400</v>
      </c>
      <c r="C3404" s="2">
        <v>636756.58639571304</v>
      </c>
      <c r="D3404" s="2">
        <v>1225782.5125836099</v>
      </c>
      <c r="E3404">
        <v>-1363.11996402874</v>
      </c>
      <c r="F3404">
        <v>-8642.4325537629502</v>
      </c>
      <c r="G3404">
        <v>4007.3780784392302</v>
      </c>
      <c r="H3404">
        <v>-2891.7543282277502</v>
      </c>
      <c r="I3404">
        <v>-10823.964866251499</v>
      </c>
      <c r="J3404">
        <v>2536.3496733955699</v>
      </c>
      <c r="K3404">
        <v>0</v>
      </c>
    </row>
    <row r="3405" spans="2:11" x14ac:dyDescent="0.2">
      <c r="B3405">
        <v>3401</v>
      </c>
      <c r="C3405" s="2">
        <v>641756.58639571304</v>
      </c>
      <c r="D3405" s="2">
        <v>1225782.5125836099</v>
      </c>
      <c r="E3405">
        <v>-2054.0424323039001</v>
      </c>
      <c r="F3405">
        <v>-10364.876194921801</v>
      </c>
      <c r="G3405">
        <v>6936.4524566098098</v>
      </c>
      <c r="H3405">
        <v>-4840.9342789050097</v>
      </c>
      <c r="I3405">
        <v>-9965.08674040408</v>
      </c>
      <c r="J3405">
        <v>2684.7265085456902</v>
      </c>
      <c r="K3405">
        <v>0</v>
      </c>
    </row>
    <row r="3406" spans="2:11" x14ac:dyDescent="0.2">
      <c r="B3406">
        <v>3402</v>
      </c>
      <c r="C3406" s="2">
        <v>646756.58639571304</v>
      </c>
      <c r="D3406" s="2">
        <v>1225782.5125836099</v>
      </c>
      <c r="E3406">
        <v>-3355.0186069188699</v>
      </c>
      <c r="F3406">
        <v>-11687.2238431933</v>
      </c>
      <c r="G3406">
        <v>10717.0038428722</v>
      </c>
      <c r="H3406">
        <v>-6532.5334440659299</v>
      </c>
      <c r="I3406">
        <v>-8156.1541931416004</v>
      </c>
      <c r="J3406">
        <v>3072.2063428267602</v>
      </c>
      <c r="K3406">
        <v>0</v>
      </c>
    </row>
    <row r="3407" spans="2:11" x14ac:dyDescent="0.2">
      <c r="B3407">
        <v>3403</v>
      </c>
      <c r="C3407" s="2">
        <v>651756.58639571304</v>
      </c>
      <c r="D3407" s="2">
        <v>1225782.5125836099</v>
      </c>
      <c r="E3407">
        <v>-5118.5880287583896</v>
      </c>
      <c r="F3407">
        <v>-12251.635479660201</v>
      </c>
      <c r="G3407">
        <v>15150.4405103601</v>
      </c>
      <c r="H3407">
        <v>-7597.5077568373299</v>
      </c>
      <c r="I3407">
        <v>-5578.7556105202702</v>
      </c>
      <c r="J3407">
        <v>3599.1295521862999</v>
      </c>
      <c r="K3407">
        <v>0</v>
      </c>
    </row>
    <row r="3408" spans="2:11" x14ac:dyDescent="0.2">
      <c r="B3408">
        <v>3404</v>
      </c>
      <c r="C3408" s="2">
        <v>656756.58639571304</v>
      </c>
      <c r="D3408" s="2">
        <v>1225782.5125836099</v>
      </c>
      <c r="E3408">
        <v>-7029.12209785087</v>
      </c>
      <c r="F3408">
        <v>-11834.666234254901</v>
      </c>
      <c r="G3408">
        <v>19876.385313439401</v>
      </c>
      <c r="H3408">
        <v>-7804.0358202485204</v>
      </c>
      <c r="I3408">
        <v>-2599.5504601436301</v>
      </c>
      <c r="J3408">
        <v>4065.2449594882401</v>
      </c>
      <c r="K3408">
        <v>0</v>
      </c>
    </row>
    <row r="3409" spans="2:11" x14ac:dyDescent="0.2">
      <c r="B3409">
        <v>3405</v>
      </c>
      <c r="C3409" s="2">
        <v>661756.58639571304</v>
      </c>
      <c r="D3409" s="2">
        <v>1225782.5125836099</v>
      </c>
      <c r="E3409">
        <v>-8720.0485735073307</v>
      </c>
      <c r="F3409">
        <v>-10424.2639703036</v>
      </c>
      <c r="G3409">
        <v>24470.872627839501</v>
      </c>
      <c r="H3409">
        <v>-7139.32924334781</v>
      </c>
      <c r="I3409">
        <v>340.33109116545302</v>
      </c>
      <c r="J3409">
        <v>4253.4564069489497</v>
      </c>
      <c r="K3409">
        <v>0</v>
      </c>
    </row>
    <row r="3410" spans="2:11" x14ac:dyDescent="0.2">
      <c r="B3410">
        <v>3406</v>
      </c>
      <c r="C3410" s="2">
        <v>666756.58639571304</v>
      </c>
      <c r="D3410" s="2">
        <v>1225782.5125836099</v>
      </c>
      <c r="E3410">
        <v>-9907.3083088788098</v>
      </c>
      <c r="F3410">
        <v>-8205.3616428062596</v>
      </c>
      <c r="G3410">
        <v>28561.2278973141</v>
      </c>
      <c r="H3410">
        <v>-5794.0113154497403</v>
      </c>
      <c r="I3410">
        <v>2856.39723065311</v>
      </c>
      <c r="J3410">
        <v>4022.47751906847</v>
      </c>
      <c r="K3410">
        <v>0</v>
      </c>
    </row>
    <row r="3411" spans="2:11" x14ac:dyDescent="0.2">
      <c r="B3411">
        <v>3407</v>
      </c>
      <c r="C3411" s="2">
        <v>671756.58639571304</v>
      </c>
      <c r="D3411" s="2">
        <v>1225782.5125836099</v>
      </c>
      <c r="E3411">
        <v>-10465.189018552201</v>
      </c>
      <c r="F3411">
        <v>-5474.9060689906901</v>
      </c>
      <c r="G3411">
        <v>31904.0942367397</v>
      </c>
      <c r="H3411">
        <v>-4071.3063322566099</v>
      </c>
      <c r="I3411">
        <v>4709.3892287429599</v>
      </c>
      <c r="J3411">
        <v>3354.9693942674498</v>
      </c>
      <c r="K3411">
        <v>0</v>
      </c>
    </row>
    <row r="3412" spans="2:11" x14ac:dyDescent="0.2">
      <c r="B3412">
        <v>3408</v>
      </c>
      <c r="C3412" s="2">
        <v>676756.58639571304</v>
      </c>
      <c r="D3412" s="2">
        <v>1225782.5125836099</v>
      </c>
      <c r="E3412">
        <v>-10422.2745913033</v>
      </c>
      <c r="F3412">
        <v>-2540.9654293401099</v>
      </c>
      <c r="G3412">
        <v>34404.626494291799</v>
      </c>
      <c r="H3412">
        <v>-2280.4809851878999</v>
      </c>
      <c r="I3412">
        <v>5825.5681798025798</v>
      </c>
      <c r="J3412">
        <v>2345.63351883112</v>
      </c>
      <c r="K3412">
        <v>0</v>
      </c>
    </row>
    <row r="3413" spans="2:11" x14ac:dyDescent="0.2">
      <c r="B3413">
        <v>3409</v>
      </c>
      <c r="C3413" s="2">
        <v>681756.58639571304</v>
      </c>
      <c r="D3413" s="2">
        <v>1225782.5125836099</v>
      </c>
      <c r="E3413">
        <v>-9905.2858916774403</v>
      </c>
      <c r="F3413">
        <v>349.48043886266498</v>
      </c>
      <c r="G3413">
        <v>36088.7954922594</v>
      </c>
      <c r="H3413">
        <v>-662.192955746336</v>
      </c>
      <c r="I3413">
        <v>6263.5007343002599</v>
      </c>
      <c r="J3413">
        <v>1151.43013295783</v>
      </c>
      <c r="K3413">
        <v>0</v>
      </c>
    </row>
    <row r="3414" spans="2:11" x14ac:dyDescent="0.2">
      <c r="B3414">
        <v>3410</v>
      </c>
      <c r="C3414" s="2">
        <v>686756.58639571304</v>
      </c>
      <c r="D3414" s="2">
        <v>1225782.5125836099</v>
      </c>
      <c r="E3414">
        <v>-9072.4485723432208</v>
      </c>
      <c r="F3414">
        <v>3039.4005419069599</v>
      </c>
      <c r="G3414">
        <v>37055.036033480799</v>
      </c>
      <c r="H3414">
        <v>640.14233122101496</v>
      </c>
      <c r="I3414">
        <v>6158.6452631959801</v>
      </c>
      <c r="J3414">
        <v>-63.389673100443801</v>
      </c>
      <c r="K3414">
        <v>0</v>
      </c>
    </row>
    <row r="3415" spans="2:11" x14ac:dyDescent="0.2">
      <c r="B3415">
        <v>3411</v>
      </c>
      <c r="C3415" s="2">
        <v>691756.58639571304</v>
      </c>
      <c r="D3415" s="2">
        <v>1225782.5125836099</v>
      </c>
      <c r="E3415">
        <v>-8064.17219321209</v>
      </c>
      <c r="F3415">
        <v>5455.6829635419399</v>
      </c>
      <c r="G3415">
        <v>37427.967904177</v>
      </c>
      <c r="H3415">
        <v>1573.4334635928401</v>
      </c>
      <c r="I3415">
        <v>5671.3791111766604</v>
      </c>
      <c r="J3415">
        <v>-1166.02446322981</v>
      </c>
      <c r="K3415">
        <v>0</v>
      </c>
    </row>
    <row r="3416" spans="2:11" x14ac:dyDescent="0.2">
      <c r="B3416">
        <v>3412</v>
      </c>
      <c r="C3416" s="2">
        <v>696756.58639571304</v>
      </c>
      <c r="D3416" s="2">
        <v>1225782.5125836099</v>
      </c>
      <c r="E3416">
        <v>-6979.3744213874998</v>
      </c>
      <c r="F3416">
        <v>7584.941454842</v>
      </c>
      <c r="G3416">
        <v>37326.121945005398</v>
      </c>
      <c r="H3416">
        <v>2150.2689698179702</v>
      </c>
      <c r="I3416">
        <v>4951.00916911491</v>
      </c>
      <c r="J3416">
        <v>-2072.0096041770598</v>
      </c>
      <c r="K3416">
        <v>0</v>
      </c>
    </row>
    <row r="3417" spans="2:11" x14ac:dyDescent="0.2">
      <c r="B3417">
        <v>3413</v>
      </c>
      <c r="C3417" s="2">
        <v>701756.58639571304</v>
      </c>
      <c r="D3417" s="2">
        <v>1225782.5125836099</v>
      </c>
      <c r="E3417">
        <v>-5873.2091484909997</v>
      </c>
      <c r="F3417">
        <v>9445.9200021596098</v>
      </c>
      <c r="G3417">
        <v>36846.221936451599</v>
      </c>
      <c r="H3417">
        <v>2421.0383568211601</v>
      </c>
      <c r="I3417">
        <v>4117.4912071867202</v>
      </c>
      <c r="J3417">
        <v>-2744.66740380273</v>
      </c>
      <c r="K3417">
        <v>0</v>
      </c>
    </row>
    <row r="3418" spans="2:11" x14ac:dyDescent="0.2">
      <c r="B3418">
        <v>3414</v>
      </c>
      <c r="C3418" s="2">
        <v>706756.58639571304</v>
      </c>
      <c r="D3418" s="2">
        <v>1225782.5125836099</v>
      </c>
      <c r="E3418">
        <v>-4767.2383317138601</v>
      </c>
      <c r="F3418">
        <v>11067.4802106938</v>
      </c>
      <c r="G3418">
        <v>36060.523958941798</v>
      </c>
      <c r="H3418">
        <v>2450.98571084676</v>
      </c>
      <c r="I3418">
        <v>3256.92156479902</v>
      </c>
      <c r="J3418">
        <v>-3184.7660897419601</v>
      </c>
      <c r="K3418">
        <v>0</v>
      </c>
    </row>
    <row r="3419" spans="2:11" x14ac:dyDescent="0.2">
      <c r="B3419">
        <v>3415</v>
      </c>
      <c r="C3419" s="2">
        <v>711756.58639571304</v>
      </c>
      <c r="D3419" s="2">
        <v>1225782.5125836099</v>
      </c>
      <c r="E3419">
        <v>-3663.6282562799902</v>
      </c>
      <c r="F3419">
        <v>12475.3988917643</v>
      </c>
      <c r="G3419">
        <v>35021.658157898302</v>
      </c>
      <c r="H3419">
        <v>2305.0015515108698</v>
      </c>
      <c r="I3419">
        <v>2425.2294096565201</v>
      </c>
      <c r="J3419">
        <v>-3417.1434138842501</v>
      </c>
      <c r="K3419">
        <v>0</v>
      </c>
    </row>
    <row r="3420" spans="2:11" x14ac:dyDescent="0.2">
      <c r="B3420">
        <v>3416</v>
      </c>
      <c r="C3420" s="2">
        <v>716756.58639571304</v>
      </c>
      <c r="D3420" s="2">
        <v>1225782.5125836099</v>
      </c>
      <c r="E3420">
        <v>-2557.6890271192401</v>
      </c>
      <c r="F3420">
        <v>13687.232897019399</v>
      </c>
      <c r="G3420">
        <v>33769.899450754703</v>
      </c>
      <c r="H3420">
        <v>2039.6315623145599</v>
      </c>
      <c r="I3420">
        <v>1655.2046896494601</v>
      </c>
      <c r="J3420">
        <v>-3478.57754604413</v>
      </c>
      <c r="K3420">
        <v>0</v>
      </c>
    </row>
    <row r="3421" spans="2:11" x14ac:dyDescent="0.2">
      <c r="B3421">
        <v>3417</v>
      </c>
      <c r="C3421" s="2">
        <v>721756.58639571304</v>
      </c>
      <c r="D3421" s="2">
        <v>1225782.5125836099</v>
      </c>
      <c r="E3421">
        <v>-1446.18102128243</v>
      </c>
      <c r="F3421">
        <v>14712.628285225301</v>
      </c>
      <c r="G3421">
        <v>32339.5286027781</v>
      </c>
      <c r="H3421">
        <v>1700.3256224470099</v>
      </c>
      <c r="I3421">
        <v>963.70144105604402</v>
      </c>
      <c r="J3421">
        <v>-3408.8230197297098</v>
      </c>
      <c r="K3421">
        <v>0</v>
      </c>
    </row>
    <row r="3422" spans="2:11" x14ac:dyDescent="0.2">
      <c r="B3422">
        <v>3418</v>
      </c>
      <c r="C3422" s="2">
        <v>726756.58639571304</v>
      </c>
      <c r="D3422" s="2">
        <v>1225782.5125836099</v>
      </c>
      <c r="E3422">
        <v>-331.18117779158098</v>
      </c>
      <c r="F3422">
        <v>15556.207259820199</v>
      </c>
      <c r="G3422">
        <v>30762.875076738899</v>
      </c>
      <c r="H3422">
        <v>1321.75065062628</v>
      </c>
      <c r="I3422">
        <v>357.44078368302797</v>
      </c>
      <c r="J3422">
        <v>-3245.0593802412</v>
      </c>
      <c r="K3422">
        <v>0</v>
      </c>
    </row>
    <row r="3423" spans="2:11" x14ac:dyDescent="0.2">
      <c r="B3423">
        <v>3419</v>
      </c>
      <c r="C3423" s="2">
        <v>731756.58639571304</v>
      </c>
      <c r="D3423" s="2">
        <v>1225782.5125836099</v>
      </c>
      <c r="E3423">
        <v>779.43606928749296</v>
      </c>
      <c r="F3423">
        <v>16220.9055671121</v>
      </c>
      <c r="G3423">
        <v>29072.0243788722</v>
      </c>
      <c r="H3423">
        <v>929.461941900998</v>
      </c>
      <c r="I3423">
        <v>-162.94814829926099</v>
      </c>
      <c r="J3423">
        <v>-3019.1207128054998</v>
      </c>
      <c r="K3423">
        <v>0</v>
      </c>
    </row>
    <row r="3424" spans="2:11" x14ac:dyDescent="0.2">
      <c r="B3424">
        <v>3420</v>
      </c>
      <c r="C3424" s="2">
        <v>736756.58639571304</v>
      </c>
      <c r="D3424" s="2">
        <v>1225782.5125836099</v>
      </c>
      <c r="E3424">
        <v>1873.44426707292</v>
      </c>
      <c r="F3424">
        <v>16710.5483313482</v>
      </c>
      <c r="G3424">
        <v>27298.8422481245</v>
      </c>
      <c r="H3424">
        <v>541.85940506657903</v>
      </c>
      <c r="I3424">
        <v>-600.40556055026195</v>
      </c>
      <c r="J3424">
        <v>-2756.6338066131898</v>
      </c>
      <c r="K3424">
        <v>0</v>
      </c>
    </row>
    <row r="3425" spans="2:11" x14ac:dyDescent="0.2">
      <c r="B3425">
        <v>3421</v>
      </c>
      <c r="C3425" s="2">
        <v>741756.58639571304</v>
      </c>
      <c r="D3425" s="2">
        <v>1225782.5125836099</v>
      </c>
      <c r="E3425">
        <v>2936.4175431624899</v>
      </c>
      <c r="F3425">
        <v>17031.2839860032</v>
      </c>
      <c r="G3425">
        <v>25474.1393295337</v>
      </c>
      <c r="H3425">
        <v>171.90402242479399</v>
      </c>
      <c r="I3425">
        <v>-959.97577408440202</v>
      </c>
      <c r="J3425">
        <v>-2477.2558463743999</v>
      </c>
      <c r="K3425">
        <v>0</v>
      </c>
    </row>
    <row r="3426" spans="2:11" x14ac:dyDescent="0.2">
      <c r="B3426">
        <v>3422</v>
      </c>
      <c r="C3426" s="2">
        <v>746756.58639571304</v>
      </c>
      <c r="D3426" s="2">
        <v>1225782.5125836099</v>
      </c>
      <c r="E3426">
        <v>3953.7549694245799</v>
      </c>
      <c r="F3426">
        <v>17191.993286535901</v>
      </c>
      <c r="G3426">
        <v>23626.650622867201</v>
      </c>
      <c r="H3426">
        <v>-171.56539882243601</v>
      </c>
      <c r="I3426">
        <v>-1247.9661741930099</v>
      </c>
      <c r="J3426">
        <v>-2195.4381208048198</v>
      </c>
      <c r="K3426">
        <v>0</v>
      </c>
    </row>
    <row r="3427" spans="2:11" x14ac:dyDescent="0.2">
      <c r="B3427">
        <v>3423</v>
      </c>
      <c r="C3427" s="2">
        <v>751756.58639571304</v>
      </c>
      <c r="D3427" s="2">
        <v>1225782.5125836099</v>
      </c>
      <c r="E3427">
        <v>4912.1813149039799</v>
      </c>
      <c r="F3427">
        <v>17203.999522710499</v>
      </c>
      <c r="G3427">
        <v>21782.2198813834</v>
      </c>
      <c r="H3427">
        <v>-482.88213321408602</v>
      </c>
      <c r="I3427">
        <v>-1471.4230730731899</v>
      </c>
      <c r="J3427">
        <v>-1921.35373999388</v>
      </c>
      <c r="K3427">
        <v>0</v>
      </c>
    </row>
    <row r="3428" spans="2:11" x14ac:dyDescent="0.2">
      <c r="B3428">
        <v>3424</v>
      </c>
      <c r="C3428" s="2">
        <v>756756.58639571304</v>
      </c>
      <c r="D3428" s="2">
        <v>1225782.5125836099</v>
      </c>
      <c r="E3428">
        <v>5800.6292582623</v>
      </c>
      <c r="F3428">
        <v>17080.423046925</v>
      </c>
      <c r="G3428">
        <v>19963.331746809399</v>
      </c>
      <c r="H3428">
        <v>-758.86505538719496</v>
      </c>
      <c r="I3428">
        <v>-1637.7445570889199</v>
      </c>
      <c r="J3428">
        <v>-1661.7972434396499</v>
      </c>
      <c r="K3428">
        <v>0</v>
      </c>
    </row>
    <row r="3429" spans="2:11" x14ac:dyDescent="0.2">
      <c r="B3429">
        <v>3425</v>
      </c>
      <c r="C3429" s="2">
        <v>761756.58639571304</v>
      </c>
      <c r="D3429" s="2">
        <v>1225782.5125836099</v>
      </c>
      <c r="E3429">
        <v>6610.591960875</v>
      </c>
      <c r="F3429">
        <v>16835.482680163601</v>
      </c>
      <c r="G3429">
        <v>18189.018245034898</v>
      </c>
      <c r="H3429">
        <v>-998.29220905776003</v>
      </c>
      <c r="I3429">
        <v>-1754.35814746245</v>
      </c>
      <c r="J3429">
        <v>-1420.9739354727101</v>
      </c>
      <c r="K3429">
        <v>0</v>
      </c>
    </row>
    <row r="3430" spans="2:11" x14ac:dyDescent="0.2">
      <c r="B3430">
        <v>3426</v>
      </c>
      <c r="C3430" s="2">
        <v>766756.58639571304</v>
      </c>
      <c r="D3430" s="2">
        <v>1225782.5125836099</v>
      </c>
      <c r="E3430">
        <v>7336.1108807727296</v>
      </c>
      <c r="F3430">
        <v>16483.870682804802</v>
      </c>
      <c r="G3430">
        <v>16474.986523617001</v>
      </c>
      <c r="H3430">
        <v>-1201.46405877337</v>
      </c>
      <c r="I3430">
        <v>-1828.44594498691</v>
      </c>
      <c r="J3430">
        <v>-1201.15675872881</v>
      </c>
      <c r="K3430">
        <v>0</v>
      </c>
    </row>
    <row r="3431" spans="2:11" x14ac:dyDescent="0.2">
      <c r="B3431">
        <v>3427</v>
      </c>
      <c r="C3431" s="2">
        <v>771756.58639571304</v>
      </c>
      <c r="D3431" s="2">
        <v>1225782.5125836099</v>
      </c>
      <c r="E3431">
        <v>7973.5570700501203</v>
      </c>
      <c r="F3431">
        <v>16040.2940670028</v>
      </c>
      <c r="G3431">
        <v>14833.895040962299</v>
      </c>
      <c r="H3431">
        <v>-1369.8154227375201</v>
      </c>
      <c r="I3431">
        <v>-1866.72596777736</v>
      </c>
      <c r="J3431">
        <v>-1003.21478838133</v>
      </c>
      <c r="K3431">
        <v>0</v>
      </c>
    </row>
    <row r="3432" spans="2:11" x14ac:dyDescent="0.2">
      <c r="B3432">
        <v>3428</v>
      </c>
      <c r="C3432" s="2">
        <v>556756.58639571304</v>
      </c>
      <c r="D3432" s="2">
        <v>1230782.5125836099</v>
      </c>
      <c r="E3432">
        <v>-2088.5852426082502</v>
      </c>
      <c r="F3432">
        <v>-328.60956059359302</v>
      </c>
      <c r="G3432">
        <v>-2846.0111534346902</v>
      </c>
      <c r="H3432">
        <v>-420.914157681056</v>
      </c>
      <c r="I3432">
        <v>283.058780741654</v>
      </c>
      <c r="J3432">
        <v>91.234658125548293</v>
      </c>
      <c r="K3432">
        <v>0</v>
      </c>
    </row>
    <row r="3433" spans="2:11" x14ac:dyDescent="0.2">
      <c r="B3433">
        <v>3429</v>
      </c>
      <c r="C3433" s="2">
        <v>561756.58639571304</v>
      </c>
      <c r="D3433" s="2">
        <v>1230782.5125836099</v>
      </c>
      <c r="E3433">
        <v>-2099.3473994624101</v>
      </c>
      <c r="F3433">
        <v>-467.91691552826097</v>
      </c>
      <c r="G3433">
        <v>-2867.7231212396</v>
      </c>
      <c r="H3433">
        <v>-330.98362132255801</v>
      </c>
      <c r="I3433">
        <v>191.72306896373101</v>
      </c>
      <c r="J3433">
        <v>181.05889985479101</v>
      </c>
      <c r="K3433">
        <v>0</v>
      </c>
    </row>
    <row r="3434" spans="2:11" x14ac:dyDescent="0.2">
      <c r="B3434">
        <v>3430</v>
      </c>
      <c r="C3434" s="2">
        <v>566756.58639571304</v>
      </c>
      <c r="D3434" s="2">
        <v>1230782.5125836099</v>
      </c>
      <c r="E3434">
        <v>-2107.7628205539399</v>
      </c>
      <c r="F3434">
        <v>-625.114543665572</v>
      </c>
      <c r="G3434">
        <v>-2858.31327726786</v>
      </c>
      <c r="H3434">
        <v>-214.06957324305199</v>
      </c>
      <c r="I3434">
        <v>60.251024875927399</v>
      </c>
      <c r="J3434">
        <v>297.24598860306298</v>
      </c>
      <c r="K3434">
        <v>0</v>
      </c>
    </row>
    <row r="3435" spans="2:11" x14ac:dyDescent="0.2">
      <c r="B3435">
        <v>3431</v>
      </c>
      <c r="C3435" s="2">
        <v>571756.58639571304</v>
      </c>
      <c r="D3435" s="2">
        <v>1230782.5125836099</v>
      </c>
      <c r="E3435">
        <v>-2114.2018335012899</v>
      </c>
      <c r="F3435">
        <v>-799.49213793363799</v>
      </c>
      <c r="G3435">
        <v>-2814.3657451894901</v>
      </c>
      <c r="H3435">
        <v>-67.498575856338505</v>
      </c>
      <c r="I3435">
        <v>-122.00567533355201</v>
      </c>
      <c r="J3435">
        <v>443.84849462849598</v>
      </c>
      <c r="K3435">
        <v>0</v>
      </c>
    </row>
    <row r="3436" spans="2:11" x14ac:dyDescent="0.2">
      <c r="B3436">
        <v>3432</v>
      </c>
      <c r="C3436" s="2">
        <v>576756.58639571304</v>
      </c>
      <c r="D3436" s="2">
        <v>1230782.5125836099</v>
      </c>
      <c r="E3436">
        <v>-2118.3395322963502</v>
      </c>
      <c r="F3436">
        <v>-990.22234989903802</v>
      </c>
      <c r="G3436">
        <v>-2733.5408738653</v>
      </c>
      <c r="H3436">
        <v>110.024050406534</v>
      </c>
      <c r="I3436">
        <v>-367.64601596997397</v>
      </c>
      <c r="J3436">
        <v>624.08899091805404</v>
      </c>
      <c r="K3436">
        <v>0</v>
      </c>
    </row>
    <row r="3437" spans="2:11" x14ac:dyDescent="0.2">
      <c r="B3437">
        <v>3433</v>
      </c>
      <c r="C3437" s="2">
        <v>581756.58639571304</v>
      </c>
      <c r="D3437" s="2">
        <v>1230782.5125836099</v>
      </c>
      <c r="E3437">
        <v>-2118.5602595267301</v>
      </c>
      <c r="F3437">
        <v>-1196.8932651682201</v>
      </c>
      <c r="G3437">
        <v>-2614.8936021027898</v>
      </c>
      <c r="H3437">
        <v>317.29633588724101</v>
      </c>
      <c r="I3437">
        <v>-691.13455919805494</v>
      </c>
      <c r="J3437">
        <v>839.40648604785895</v>
      </c>
      <c r="K3437">
        <v>0</v>
      </c>
    </row>
    <row r="3438" spans="2:11" x14ac:dyDescent="0.2">
      <c r="B3438">
        <v>3434</v>
      </c>
      <c r="C3438" s="2">
        <v>586756.58639571304</v>
      </c>
      <c r="D3438" s="2">
        <v>1230782.5125836099</v>
      </c>
      <c r="E3438">
        <v>-2111.1573032189399</v>
      </c>
      <c r="F3438">
        <v>-1420.46036980541</v>
      </c>
      <c r="G3438">
        <v>-2458.9988169001799</v>
      </c>
      <c r="H3438">
        <v>549.03530977485502</v>
      </c>
      <c r="I3438">
        <v>-1108.31711726597</v>
      </c>
      <c r="J3438">
        <v>1088.18563213582</v>
      </c>
      <c r="K3438">
        <v>0</v>
      </c>
    </row>
    <row r="3439" spans="2:11" x14ac:dyDescent="0.2">
      <c r="B3439">
        <v>3435</v>
      </c>
      <c r="C3439" s="2">
        <v>591756.58639571304</v>
      </c>
      <c r="D3439" s="2">
        <v>1230782.5125836099</v>
      </c>
      <c r="E3439">
        <v>-2089.4420662442399</v>
      </c>
      <c r="F3439">
        <v>-1664.7974419449299</v>
      </c>
      <c r="G3439">
        <v>-2267.6322707860099</v>
      </c>
      <c r="H3439">
        <v>793.76438647473196</v>
      </c>
      <c r="I3439">
        <v>-1635.24014509924</v>
      </c>
      <c r="J3439">
        <v>1364.2660613779799</v>
      </c>
      <c r="K3439">
        <v>0</v>
      </c>
    </row>
    <row r="3440" spans="2:11" x14ac:dyDescent="0.2">
      <c r="B3440">
        <v>3436</v>
      </c>
      <c r="C3440" s="2">
        <v>596756.58639571304</v>
      </c>
      <c r="D3440" s="2">
        <v>1230782.5125836099</v>
      </c>
      <c r="E3440">
        <v>-2043.11110732355</v>
      </c>
      <c r="F3440">
        <v>-1938.9887475313201</v>
      </c>
      <c r="G3440">
        <v>-2042.5793870477301</v>
      </c>
      <c r="H3440">
        <v>1031.20646866794</v>
      </c>
      <c r="I3440">
        <v>-2285.8297081102501</v>
      </c>
      <c r="J3440">
        <v>1655.5274489454901</v>
      </c>
      <c r="K3440">
        <v>0</v>
      </c>
    </row>
    <row r="3441" spans="2:11" x14ac:dyDescent="0.2">
      <c r="B3441">
        <v>3437</v>
      </c>
      <c r="C3441" s="2">
        <v>601756.58639571304</v>
      </c>
      <c r="D3441" s="2">
        <v>1230782.5125836099</v>
      </c>
      <c r="E3441">
        <v>-1958.6224716223901</v>
      </c>
      <c r="F3441">
        <v>-2260.3077029093301</v>
      </c>
      <c r="G3441">
        <v>-1782.9286584695601</v>
      </c>
      <c r="H3441">
        <v>1229.4727846257999</v>
      </c>
      <c r="I3441">
        <v>-3067.8656749873298</v>
      </c>
      <c r="J3441">
        <v>1943.1443423180301</v>
      </c>
      <c r="K3441">
        <v>0</v>
      </c>
    </row>
    <row r="3442" spans="2:11" x14ac:dyDescent="0.2">
      <c r="B3442">
        <v>3438</v>
      </c>
      <c r="C3442" s="2">
        <v>606756.58639571304</v>
      </c>
      <c r="D3442" s="2">
        <v>1230782.5125836099</v>
      </c>
      <c r="E3442">
        <v>-1821.82738586703</v>
      </c>
      <c r="F3442">
        <v>-2657.2744189121699</v>
      </c>
      <c r="G3442">
        <v>-1480.08039410529</v>
      </c>
      <c r="H3442">
        <v>1342.8108041097601</v>
      </c>
      <c r="I3442">
        <v>-3976.6568199858498</v>
      </c>
      <c r="J3442">
        <v>2202.44013938647</v>
      </c>
      <c r="K3442">
        <v>0</v>
      </c>
    </row>
    <row r="3443" spans="2:11" x14ac:dyDescent="0.2">
      <c r="B3443">
        <v>3439</v>
      </c>
      <c r="C3443" s="2">
        <v>611756.58639571304</v>
      </c>
      <c r="D3443" s="2">
        <v>1230782.5125836099</v>
      </c>
      <c r="E3443">
        <v>-1624.39366281975</v>
      </c>
      <c r="F3443">
        <v>-3171.1916140240901</v>
      </c>
      <c r="G3443">
        <v>-1109.8950806560799</v>
      </c>
      <c r="H3443">
        <v>1311.48121784779</v>
      </c>
      <c r="I3443">
        <v>-4986.1528165569998</v>
      </c>
      <c r="J3443">
        <v>2406.4469283399599</v>
      </c>
      <c r="K3443">
        <v>0</v>
      </c>
    </row>
    <row r="3444" spans="2:11" x14ac:dyDescent="0.2">
      <c r="B3444">
        <v>3440</v>
      </c>
      <c r="C3444" s="2">
        <v>616756.58639571304</v>
      </c>
      <c r="D3444" s="2">
        <v>1230782.5125836099</v>
      </c>
      <c r="E3444">
        <v>-1374.9697262385801</v>
      </c>
      <c r="F3444">
        <v>-3853.1587065357598</v>
      </c>
      <c r="G3444">
        <v>-622.47865226767601</v>
      </c>
      <c r="H3444">
        <v>1066.33996964981</v>
      </c>
      <c r="I3444">
        <v>-6038.2635659839498</v>
      </c>
      <c r="J3444">
        <v>2532.91628023773</v>
      </c>
      <c r="K3444">
        <v>0</v>
      </c>
    </row>
    <row r="3445" spans="2:11" x14ac:dyDescent="0.2">
      <c r="B3445">
        <v>3441</v>
      </c>
      <c r="C3445" s="2">
        <v>621756.58639571304</v>
      </c>
      <c r="D3445" s="2">
        <v>1230782.5125836099</v>
      </c>
      <c r="E3445">
        <v>-1113.6883831171599</v>
      </c>
      <c r="F3445">
        <v>-4752.5685654305898</v>
      </c>
      <c r="G3445">
        <v>67.608366375377798</v>
      </c>
      <c r="H3445">
        <v>541.35779514987905</v>
      </c>
      <c r="I3445">
        <v>-7033.3272876007204</v>
      </c>
      <c r="J3445">
        <v>2574.11424064621</v>
      </c>
      <c r="K3445">
        <v>0</v>
      </c>
    </row>
    <row r="3446" spans="2:11" x14ac:dyDescent="0.2">
      <c r="B3446">
        <v>3442</v>
      </c>
      <c r="C3446" s="2">
        <v>626756.58639571304</v>
      </c>
      <c r="D3446" s="2">
        <v>1230782.5125836099</v>
      </c>
      <c r="E3446">
        <v>-924.04451216503105</v>
      </c>
      <c r="F3446">
        <v>-5894.1802636019102</v>
      </c>
      <c r="G3446">
        <v>1084.4847010394999</v>
      </c>
      <c r="H3446">
        <v>-303.77335839894999</v>
      </c>
      <c r="I3446">
        <v>-7827.7589672100603</v>
      </c>
      <c r="J3446">
        <v>2546.0452395438101</v>
      </c>
      <c r="K3446">
        <v>0</v>
      </c>
    </row>
    <row r="3447" spans="2:11" x14ac:dyDescent="0.2">
      <c r="B3447">
        <v>3443</v>
      </c>
      <c r="C3447" s="2">
        <v>631756.58639571304</v>
      </c>
      <c r="D3447" s="2">
        <v>1230782.5125836099</v>
      </c>
      <c r="E3447">
        <v>-931.154840961481</v>
      </c>
      <c r="F3447">
        <v>-7246.0883741068001</v>
      </c>
      <c r="G3447">
        <v>2578.5317725160398</v>
      </c>
      <c r="H3447">
        <v>-1453.39252483729</v>
      </c>
      <c r="I3447">
        <v>-8247.2746871515992</v>
      </c>
      <c r="J3447">
        <v>2490.7494948621002</v>
      </c>
      <c r="K3447">
        <v>0</v>
      </c>
    </row>
    <row r="3448" spans="2:11" x14ac:dyDescent="0.2">
      <c r="B3448">
        <v>3444</v>
      </c>
      <c r="C3448" s="2">
        <v>636756.58639571304</v>
      </c>
      <c r="D3448" s="2">
        <v>1230782.5125836099</v>
      </c>
      <c r="E3448">
        <v>-1274.97668461682</v>
      </c>
      <c r="F3448">
        <v>-8690.5372844665108</v>
      </c>
      <c r="G3448">
        <v>4691.58151801227</v>
      </c>
      <c r="H3448">
        <v>-2808.7505334940402</v>
      </c>
      <c r="I3448">
        <v>-8122.2225374493701</v>
      </c>
      <c r="J3448">
        <v>2464.8524759709899</v>
      </c>
      <c r="K3448">
        <v>0</v>
      </c>
    </row>
    <row r="3449" spans="2:11" x14ac:dyDescent="0.2">
      <c r="B3449">
        <v>3445</v>
      </c>
      <c r="C3449" s="2">
        <v>641756.58639571304</v>
      </c>
      <c r="D3449" s="2">
        <v>1230782.5125836099</v>
      </c>
      <c r="E3449">
        <v>-2057.3953118765999</v>
      </c>
      <c r="F3449">
        <v>-10018.0828805976</v>
      </c>
      <c r="G3449">
        <v>7503.0999033752296</v>
      </c>
      <c r="H3449">
        <v>-4182.57457226718</v>
      </c>
      <c r="I3449">
        <v>-7341.8129951415704</v>
      </c>
      <c r="J3449">
        <v>2513.1481168902701</v>
      </c>
      <c r="K3449">
        <v>0</v>
      </c>
    </row>
    <row r="3450" spans="2:11" x14ac:dyDescent="0.2">
      <c r="B3450">
        <v>3446</v>
      </c>
      <c r="C3450" s="2">
        <v>646756.58639571304</v>
      </c>
      <c r="D3450" s="2">
        <v>1230782.5125836099</v>
      </c>
      <c r="E3450">
        <v>-3282.5075728452098</v>
      </c>
      <c r="F3450">
        <v>-10962.879836095401</v>
      </c>
      <c r="G3450">
        <v>10976.8008590277</v>
      </c>
      <c r="H3450">
        <v>-5331.7422974892297</v>
      </c>
      <c r="I3450">
        <v>-5908.46046403537</v>
      </c>
      <c r="J3450">
        <v>2637.5666510494898</v>
      </c>
      <c r="K3450">
        <v>0</v>
      </c>
    </row>
    <row r="3451" spans="2:11" x14ac:dyDescent="0.2">
      <c r="B3451">
        <v>3447</v>
      </c>
      <c r="C3451" s="2">
        <v>651756.58639571304</v>
      </c>
      <c r="D3451" s="2">
        <v>1230782.5125836099</v>
      </c>
      <c r="E3451">
        <v>-4825.4914025495</v>
      </c>
      <c r="F3451">
        <v>-11276.378217079</v>
      </c>
      <c r="G3451">
        <v>14937.1885581918</v>
      </c>
      <c r="H3451">
        <v>-6026.0637559779898</v>
      </c>
      <c r="I3451">
        <v>-3962.9931206439101</v>
      </c>
      <c r="J3451">
        <v>2781.3504044285701</v>
      </c>
      <c r="K3451">
        <v>0</v>
      </c>
    </row>
    <row r="3452" spans="2:11" x14ac:dyDescent="0.2">
      <c r="B3452">
        <v>3448</v>
      </c>
      <c r="C3452" s="2">
        <v>656756.58639571304</v>
      </c>
      <c r="D3452" s="2">
        <v>1230782.5125836099</v>
      </c>
      <c r="E3452">
        <v>-6457.1905152077697</v>
      </c>
      <c r="F3452">
        <v>-10808.8598174504</v>
      </c>
      <c r="G3452">
        <v>19096.2481633157</v>
      </c>
      <c r="H3452">
        <v>-6125.04231944406</v>
      </c>
      <c r="I3452">
        <v>-1759.8633894720799</v>
      </c>
      <c r="J3452">
        <v>2843.8713774829298</v>
      </c>
      <c r="K3452">
        <v>0</v>
      </c>
    </row>
    <row r="3453" spans="2:11" x14ac:dyDescent="0.2">
      <c r="B3453">
        <v>3449</v>
      </c>
      <c r="C3453" s="2">
        <v>661756.58639571304</v>
      </c>
      <c r="D3453" s="2">
        <v>1230782.5125836099</v>
      </c>
      <c r="E3453">
        <v>-7917.5669050080896</v>
      </c>
      <c r="F3453">
        <v>-9557.0634079075407</v>
      </c>
      <c r="G3453">
        <v>23123.218161500801</v>
      </c>
      <c r="H3453">
        <v>-5623.2037437118497</v>
      </c>
      <c r="I3453">
        <v>401.46144893629298</v>
      </c>
      <c r="J3453">
        <v>2721.9292523857598</v>
      </c>
      <c r="K3453">
        <v>0</v>
      </c>
    </row>
    <row r="3454" spans="2:11" x14ac:dyDescent="0.2">
      <c r="B3454">
        <v>3450</v>
      </c>
      <c r="C3454" s="2">
        <v>666756.58639571304</v>
      </c>
      <c r="D3454" s="2">
        <v>1230782.5125836099</v>
      </c>
      <c r="E3454">
        <v>-8998.6591118398101</v>
      </c>
      <c r="F3454">
        <v>-7655.1792306793805</v>
      </c>
      <c r="G3454">
        <v>26725.362410460501</v>
      </c>
      <c r="H3454">
        <v>-4642.02190835687</v>
      </c>
      <c r="I3454">
        <v>2256.9805907267501</v>
      </c>
      <c r="J3454">
        <v>2354.22642629132</v>
      </c>
      <c r="K3454">
        <v>0</v>
      </c>
    </row>
    <row r="3455" spans="2:11" x14ac:dyDescent="0.2">
      <c r="B3455">
        <v>3451</v>
      </c>
      <c r="C3455" s="2">
        <v>671756.58639571304</v>
      </c>
      <c r="D3455" s="2">
        <v>1230782.5125836099</v>
      </c>
      <c r="E3455">
        <v>-9595.38152906703</v>
      </c>
      <c r="F3455">
        <v>-5320.3938018285799</v>
      </c>
      <c r="G3455">
        <v>29704.985090347502</v>
      </c>
      <c r="H3455">
        <v>-3378.7598473398298</v>
      </c>
      <c r="I3455">
        <v>3635.1941380953199</v>
      </c>
      <c r="J3455">
        <v>1744.62079076962</v>
      </c>
      <c r="K3455">
        <v>0</v>
      </c>
    </row>
    <row r="3456" spans="2:11" x14ac:dyDescent="0.2">
      <c r="B3456">
        <v>3452</v>
      </c>
      <c r="C3456" s="2">
        <v>676756.58639571304</v>
      </c>
      <c r="D3456" s="2">
        <v>1230782.5125836099</v>
      </c>
      <c r="E3456">
        <v>-9708.6812208194497</v>
      </c>
      <c r="F3456">
        <v>-2785.1508990166899</v>
      </c>
      <c r="G3456">
        <v>31976.481992267702</v>
      </c>
      <c r="H3456">
        <v>-2042.7630194098199</v>
      </c>
      <c r="I3456">
        <v>4474.074160919</v>
      </c>
      <c r="J3456">
        <v>956.07469839887597</v>
      </c>
      <c r="K3456">
        <v>0</v>
      </c>
    </row>
    <row r="3457" spans="2:11" x14ac:dyDescent="0.2">
      <c r="B3457">
        <v>3453</v>
      </c>
      <c r="C3457" s="2">
        <v>681756.58639571304</v>
      </c>
      <c r="D3457" s="2">
        <v>1230782.5125836099</v>
      </c>
      <c r="E3457">
        <v>-9413.9045098469396</v>
      </c>
      <c r="F3457">
        <v>-245.020073779596</v>
      </c>
      <c r="G3457">
        <v>33549.302217582197</v>
      </c>
      <c r="H3457">
        <v>-806.49228962999598</v>
      </c>
      <c r="I3457">
        <v>4803.9704675569301</v>
      </c>
      <c r="J3457">
        <v>84.7470250746332</v>
      </c>
      <c r="K3457">
        <v>0</v>
      </c>
    </row>
    <row r="3458" spans="2:11" x14ac:dyDescent="0.2">
      <c r="B3458">
        <v>3454</v>
      </c>
      <c r="C3458" s="2">
        <v>686756.58639571304</v>
      </c>
      <c r="D3458" s="2">
        <v>1230782.5125836099</v>
      </c>
      <c r="E3458">
        <v>-8818.2589386851505</v>
      </c>
      <c r="F3458">
        <v>2165.7969104763802</v>
      </c>
      <c r="G3458">
        <v>34493.921363810798</v>
      </c>
      <c r="H3458">
        <v>217.64620911706399</v>
      </c>
      <c r="I3458">
        <v>4713.7383328391898</v>
      </c>
      <c r="J3458">
        <v>-769.88367835373504</v>
      </c>
      <c r="K3458">
        <v>0</v>
      </c>
    </row>
    <row r="3459" spans="2:11" x14ac:dyDescent="0.2">
      <c r="B3459">
        <v>3455</v>
      </c>
      <c r="C3459" s="2">
        <v>691756.58639571304</v>
      </c>
      <c r="D3459" s="2">
        <v>1230782.5125836099</v>
      </c>
      <c r="E3459">
        <v>-8025.8864326458997</v>
      </c>
      <c r="F3459">
        <v>4374.5199756133998</v>
      </c>
      <c r="G3459">
        <v>34907.1132148459</v>
      </c>
      <c r="H3459">
        <v>977.922318509045</v>
      </c>
      <c r="I3459">
        <v>4316.2126687426999</v>
      </c>
      <c r="J3459">
        <v>-1527.2108887872</v>
      </c>
      <c r="K3459">
        <v>0</v>
      </c>
    </row>
    <row r="3460" spans="2:11" x14ac:dyDescent="0.2">
      <c r="B3460">
        <v>3456</v>
      </c>
      <c r="C3460" s="2">
        <v>696756.58639571304</v>
      </c>
      <c r="D3460" s="2">
        <v>1230782.5125836099</v>
      </c>
      <c r="E3460">
        <v>-7118.1623282887003</v>
      </c>
      <c r="F3460">
        <v>6355.5167609804803</v>
      </c>
      <c r="G3460">
        <v>34886.137427535301</v>
      </c>
      <c r="H3460">
        <v>1470.6450470184</v>
      </c>
      <c r="I3460">
        <v>3722.2145125359398</v>
      </c>
      <c r="J3460">
        <v>-2135.9601931022999</v>
      </c>
      <c r="K3460">
        <v>0</v>
      </c>
    </row>
    <row r="3461" spans="2:11" x14ac:dyDescent="0.2">
      <c r="B3461">
        <v>3457</v>
      </c>
      <c r="C3461" s="2">
        <v>701756.58639571304</v>
      </c>
      <c r="D3461" s="2">
        <v>1230782.5125836099</v>
      </c>
      <c r="E3461">
        <v>-6148.30717872488</v>
      </c>
      <c r="F3461">
        <v>8111.7285655960104</v>
      </c>
      <c r="G3461">
        <v>34514.571696435101</v>
      </c>
      <c r="H3461">
        <v>1723.15792476094</v>
      </c>
      <c r="I3461">
        <v>3025.54949331135</v>
      </c>
      <c r="J3461">
        <v>-2574.5560203351101</v>
      </c>
      <c r="K3461">
        <v>0</v>
      </c>
    </row>
    <row r="3462" spans="2:11" x14ac:dyDescent="0.2">
      <c r="B3462">
        <v>3458</v>
      </c>
      <c r="C3462" s="2">
        <v>706756.58639571304</v>
      </c>
      <c r="D3462" s="2">
        <v>1230782.5125836099</v>
      </c>
      <c r="E3462">
        <v>-5145.4356300528498</v>
      </c>
      <c r="F3462">
        <v>9658.5167513401193</v>
      </c>
      <c r="G3462">
        <v>33858.056755414204</v>
      </c>
      <c r="H3462">
        <v>1778.2684913475</v>
      </c>
      <c r="I3462">
        <v>2297.4019462597798</v>
      </c>
      <c r="J3462">
        <v>-2845.35405674</v>
      </c>
      <c r="K3462">
        <v>0</v>
      </c>
    </row>
    <row r="3463" spans="2:11" x14ac:dyDescent="0.2">
      <c r="B3463">
        <v>3459</v>
      </c>
      <c r="C3463" s="2">
        <v>711756.58639571304</v>
      </c>
      <c r="D3463" s="2">
        <v>1230782.5125836099</v>
      </c>
      <c r="E3463">
        <v>-4122.6900283878003</v>
      </c>
      <c r="F3463">
        <v>11012.8820430135</v>
      </c>
      <c r="G3463">
        <v>32966.281869118298</v>
      </c>
      <c r="H3463">
        <v>1682.75012256329</v>
      </c>
      <c r="I3463">
        <v>1586.9628137002701</v>
      </c>
      <c r="J3463">
        <v>-2966.5907541153401</v>
      </c>
      <c r="K3463">
        <v>0</v>
      </c>
    </row>
    <row r="3464" spans="2:11" x14ac:dyDescent="0.2">
      <c r="B3464">
        <v>3460</v>
      </c>
      <c r="C3464" s="2">
        <v>716756.58639571304</v>
      </c>
      <c r="D3464" s="2">
        <v>1230782.5125836099</v>
      </c>
      <c r="E3464">
        <v>-3085.4580341360902</v>
      </c>
      <c r="F3464">
        <v>12188.1933035641</v>
      </c>
      <c r="G3464">
        <v>31877.6447473238</v>
      </c>
      <c r="H3464">
        <v>1480.3034859649099</v>
      </c>
      <c r="I3464">
        <v>925.19462219770003</v>
      </c>
      <c r="J3464">
        <v>-2964.72300995573</v>
      </c>
      <c r="K3464">
        <v>0</v>
      </c>
    </row>
    <row r="3465" spans="2:11" x14ac:dyDescent="0.2">
      <c r="B3465">
        <v>3461</v>
      </c>
      <c r="C3465" s="2">
        <v>721756.58639571304</v>
      </c>
      <c r="D3465" s="2">
        <v>1230782.5125836099</v>
      </c>
      <c r="E3465">
        <v>-2037.50701634797</v>
      </c>
      <c r="F3465">
        <v>13193.044355342399</v>
      </c>
      <c r="G3465">
        <v>30623.994116006699</v>
      </c>
      <c r="H3465">
        <v>1208.1742801197599</v>
      </c>
      <c r="I3465">
        <v>329.47237972679102</v>
      </c>
      <c r="J3465">
        <v>-2868.5020707899098</v>
      </c>
      <c r="K3465">
        <v>0</v>
      </c>
    </row>
    <row r="3466" spans="2:11" x14ac:dyDescent="0.2">
      <c r="B3466">
        <v>3462</v>
      </c>
      <c r="C3466" s="2">
        <v>726756.58639571304</v>
      </c>
      <c r="D3466" s="2">
        <v>1230782.5125836099</v>
      </c>
      <c r="E3466">
        <v>-984.42481390339697</v>
      </c>
      <c r="F3466">
        <v>14032.4352937401</v>
      </c>
      <c r="G3466">
        <v>29234.103631513699</v>
      </c>
      <c r="H3466">
        <v>896.23517942197896</v>
      </c>
      <c r="I3466">
        <v>-192.20277168311199</v>
      </c>
      <c r="J3466">
        <v>-2705.1034354716799</v>
      </c>
      <c r="K3466">
        <v>0</v>
      </c>
    </row>
    <row r="3467" spans="2:11" x14ac:dyDescent="0.2">
      <c r="B3467">
        <v>3463</v>
      </c>
      <c r="C3467" s="2">
        <v>731756.58639571304</v>
      </c>
      <c r="D3467" s="2">
        <v>1230782.5125836099</v>
      </c>
      <c r="E3467">
        <v>65.251442987422394</v>
      </c>
      <c r="F3467">
        <v>14709.7651912573</v>
      </c>
      <c r="G3467">
        <v>27735.569526064901</v>
      </c>
      <c r="H3467">
        <v>567.43783718232601</v>
      </c>
      <c r="I3467">
        <v>-637.93237108291498</v>
      </c>
      <c r="J3467">
        <v>-2498.0564054910201</v>
      </c>
      <c r="K3467">
        <v>0</v>
      </c>
    </row>
    <row r="3468" spans="2:11" x14ac:dyDescent="0.2">
      <c r="B3468">
        <v>3464</v>
      </c>
      <c r="C3468" s="2">
        <v>736756.58639571304</v>
      </c>
      <c r="D3468" s="2">
        <v>1230782.5125836099</v>
      </c>
      <c r="E3468">
        <v>1100.4353522952799</v>
      </c>
      <c r="F3468">
        <v>15228.6536124795</v>
      </c>
      <c r="G3468">
        <v>26155.406941003999</v>
      </c>
      <c r="H3468">
        <v>238.83768536356999</v>
      </c>
      <c r="I3468">
        <v>-1009.63709773169</v>
      </c>
      <c r="J3468">
        <v>-2266.4768803259799</v>
      </c>
      <c r="K3468">
        <v>0</v>
      </c>
    </row>
    <row r="3469" spans="2:11" x14ac:dyDescent="0.2">
      <c r="B3469">
        <v>3465</v>
      </c>
      <c r="C3469" s="2">
        <v>741756.58639571304</v>
      </c>
      <c r="D3469" s="2">
        <v>1230782.5125836099</v>
      </c>
      <c r="E3469">
        <v>2108.6301130964998</v>
      </c>
      <c r="F3469">
        <v>15594.1506372568</v>
      </c>
      <c r="G3469">
        <v>24519.816886028399</v>
      </c>
      <c r="H3469">
        <v>-77.277787938552393</v>
      </c>
      <c r="I3469">
        <v>-1311.56084225374</v>
      </c>
      <c r="J3469">
        <v>-2025.1178440737999</v>
      </c>
      <c r="K3469">
        <v>0</v>
      </c>
    </row>
    <row r="3470" spans="2:11" x14ac:dyDescent="0.2">
      <c r="B3470">
        <v>3466</v>
      </c>
      <c r="C3470" s="2">
        <v>746756.58639571304</v>
      </c>
      <c r="D3470" s="2">
        <v>1230782.5125836099</v>
      </c>
      <c r="E3470">
        <v>3077.2025437504999</v>
      </c>
      <c r="F3470">
        <v>15813.2744560028</v>
      </c>
      <c r="G3470">
        <v>22853.618479866502</v>
      </c>
      <c r="H3470">
        <v>-372.388066234093</v>
      </c>
      <c r="I3470">
        <v>-1549.31782716971</v>
      </c>
      <c r="J3470">
        <v>-1784.8454519219199</v>
      </c>
      <c r="K3470">
        <v>0</v>
      </c>
    </row>
    <row r="3471" spans="2:11" x14ac:dyDescent="0.2">
      <c r="B3471">
        <v>3467</v>
      </c>
      <c r="C3471" s="2">
        <v>751756.58639571304</v>
      </c>
      <c r="D3471" s="2">
        <v>1230782.5125836099</v>
      </c>
      <c r="E3471">
        <v>3994.4564534296601</v>
      </c>
      <c r="F3471">
        <v>15895.008429339699</v>
      </c>
      <c r="G3471">
        <v>21179.652284657099</v>
      </c>
      <c r="H3471">
        <v>-640.92594469160895</v>
      </c>
      <c r="I3471">
        <v>-1729.27551823933</v>
      </c>
      <c r="J3471">
        <v>-1553.2797341830999</v>
      </c>
      <c r="K3471">
        <v>0</v>
      </c>
    </row>
    <row r="3472" spans="2:11" x14ac:dyDescent="0.2">
      <c r="B3472">
        <v>3468</v>
      </c>
      <c r="C3472" s="2">
        <v>756756.58639571304</v>
      </c>
      <c r="D3472" s="2">
        <v>1230782.5125836099</v>
      </c>
      <c r="E3472">
        <v>4850.3437596560698</v>
      </c>
      <c r="F3472">
        <v>15849.9752270477</v>
      </c>
      <c r="G3472">
        <v>19518.352381847199</v>
      </c>
      <c r="H3472">
        <v>-879.63825944675295</v>
      </c>
      <c r="I3472">
        <v>-1858.12750189758</v>
      </c>
      <c r="J3472">
        <v>-1335.4526858613101</v>
      </c>
      <c r="K3472">
        <v>0</v>
      </c>
    </row>
    <row r="3473" spans="2:11" x14ac:dyDescent="0.2">
      <c r="B3473">
        <v>3469</v>
      </c>
      <c r="C3473" s="2">
        <v>761756.58639571304</v>
      </c>
      <c r="D3473" s="2">
        <v>1230782.5125836099</v>
      </c>
      <c r="E3473">
        <v>5636.8344234272099</v>
      </c>
      <c r="F3473">
        <v>15689.969726428901</v>
      </c>
      <c r="G3473">
        <v>17887.521779631399</v>
      </c>
      <c r="H3473">
        <v>-1087.07918673464</v>
      </c>
      <c r="I3473">
        <v>-1942.57814347151</v>
      </c>
      <c r="J3473">
        <v>-1134.40101060601</v>
      </c>
      <c r="K3473">
        <v>0</v>
      </c>
    </row>
    <row r="3474" spans="2:11" x14ac:dyDescent="0.2">
      <c r="B3474">
        <v>3470</v>
      </c>
      <c r="C3474" s="2">
        <v>766756.58639571304</v>
      </c>
      <c r="D3474" s="2">
        <v>1230782.5125836099</v>
      </c>
      <c r="E3474">
        <v>6348.0055127220103</v>
      </c>
      <c r="F3474">
        <v>15427.490970307401</v>
      </c>
      <c r="G3474">
        <v>16302.303518242699</v>
      </c>
      <c r="H3474">
        <v>-1263.1923548153</v>
      </c>
      <c r="I3474">
        <v>-1989.10073300926</v>
      </c>
      <c r="J3474">
        <v>-951.67125103169894</v>
      </c>
      <c r="K3474">
        <v>0</v>
      </c>
    </row>
    <row r="3475" spans="2:11" x14ac:dyDescent="0.2">
      <c r="B3475">
        <v>3471</v>
      </c>
      <c r="C3475" s="2">
        <v>556756.58639571304</v>
      </c>
      <c r="D3475" s="2">
        <v>1235782.5125836099</v>
      </c>
      <c r="E3475">
        <v>-1775.6797092489101</v>
      </c>
      <c r="F3475">
        <v>-372.21481201965099</v>
      </c>
      <c r="G3475">
        <v>-2728.89759518755</v>
      </c>
      <c r="H3475">
        <v>-347.16962968231002</v>
      </c>
      <c r="I3475">
        <v>245.19341573497701</v>
      </c>
      <c r="J3475">
        <v>78.981654246586601</v>
      </c>
      <c r="K3475">
        <v>0</v>
      </c>
    </row>
    <row r="3476" spans="2:11" x14ac:dyDescent="0.2">
      <c r="B3476">
        <v>3472</v>
      </c>
      <c r="C3476" s="2">
        <v>561756.58639571304</v>
      </c>
      <c r="D3476" s="2">
        <v>1235782.5125836099</v>
      </c>
      <c r="E3476">
        <v>-1760.58101522997</v>
      </c>
      <c r="F3476">
        <v>-513.08154895402902</v>
      </c>
      <c r="G3476">
        <v>-2749.62326756831</v>
      </c>
      <c r="H3476">
        <v>-268.67431296441401</v>
      </c>
      <c r="I3476">
        <v>158.706976778995</v>
      </c>
      <c r="J3476">
        <v>154.093509719043</v>
      </c>
      <c r="K3476">
        <v>0</v>
      </c>
    </row>
    <row r="3477" spans="2:11" x14ac:dyDescent="0.2">
      <c r="B3477">
        <v>3473</v>
      </c>
      <c r="C3477" s="2">
        <v>566756.58639571304</v>
      </c>
      <c r="D3477" s="2">
        <v>1235782.5125836099</v>
      </c>
      <c r="E3477">
        <v>-1739.15345276734</v>
      </c>
      <c r="F3477">
        <v>-673.42290993690006</v>
      </c>
      <c r="G3477">
        <v>-2742.52320239447</v>
      </c>
      <c r="H3477">
        <v>-169.44725544982199</v>
      </c>
      <c r="I3477">
        <v>36.735025223628298</v>
      </c>
      <c r="J3477">
        <v>250.16207195745699</v>
      </c>
      <c r="K3477">
        <v>0</v>
      </c>
    </row>
    <row r="3478" spans="2:11" x14ac:dyDescent="0.2">
      <c r="B3478">
        <v>3474</v>
      </c>
      <c r="C3478" s="2">
        <v>571756.58639571304</v>
      </c>
      <c r="D3478" s="2">
        <v>1235782.5125836099</v>
      </c>
      <c r="E3478">
        <v>-1711.02515159981</v>
      </c>
      <c r="F3478">
        <v>-853.87616927010095</v>
      </c>
      <c r="G3478">
        <v>-2704.2929632922401</v>
      </c>
      <c r="H3478">
        <v>-48.456360328059802</v>
      </c>
      <c r="I3478">
        <v>-129.413309499825</v>
      </c>
      <c r="J3478">
        <v>370.08445846062898</v>
      </c>
      <c r="K3478">
        <v>0</v>
      </c>
    </row>
    <row r="3479" spans="2:11" x14ac:dyDescent="0.2">
      <c r="B3479">
        <v>3475</v>
      </c>
      <c r="C3479" s="2">
        <v>576756.58639571304</v>
      </c>
      <c r="D3479" s="2">
        <v>1235782.5125836099</v>
      </c>
      <c r="E3479">
        <v>-1675.30865569405</v>
      </c>
      <c r="F3479">
        <v>-1055.37769725872</v>
      </c>
      <c r="G3479">
        <v>-2632.2024994104099</v>
      </c>
      <c r="H3479">
        <v>93.794718416780697</v>
      </c>
      <c r="I3479">
        <v>-349.67697678070499</v>
      </c>
      <c r="J3479">
        <v>516.03213919062603</v>
      </c>
      <c r="K3479">
        <v>0</v>
      </c>
    </row>
    <row r="3480" spans="2:11" x14ac:dyDescent="0.2">
      <c r="B3480">
        <v>3476</v>
      </c>
      <c r="C3480" s="2">
        <v>581756.58639571304</v>
      </c>
      <c r="D3480" s="2">
        <v>1235782.5125836099</v>
      </c>
      <c r="E3480">
        <v>-1630.2912148288999</v>
      </c>
      <c r="F3480">
        <v>-1279.669994889</v>
      </c>
      <c r="G3480">
        <v>-2524.1587658912599</v>
      </c>
      <c r="H3480">
        <v>254.32465882654</v>
      </c>
      <c r="I3480">
        <v>-634.95295349579101</v>
      </c>
      <c r="J3480">
        <v>688.76745136469003</v>
      </c>
      <c r="K3480">
        <v>0</v>
      </c>
    </row>
    <row r="3481" spans="2:11" x14ac:dyDescent="0.2">
      <c r="B3481">
        <v>3477</v>
      </c>
      <c r="C3481" s="2">
        <v>586756.58639571304</v>
      </c>
      <c r="D3481" s="2">
        <v>1235782.5125836099</v>
      </c>
      <c r="E3481">
        <v>-1573.10140079141</v>
      </c>
      <c r="F3481">
        <v>-1530.10633025016</v>
      </c>
      <c r="G3481">
        <v>-2378.5237002374001</v>
      </c>
      <c r="H3481">
        <v>426.439392319158</v>
      </c>
      <c r="I3481">
        <v>-996.41028286015899</v>
      </c>
      <c r="J3481">
        <v>886.77803539194394</v>
      </c>
      <c r="K3481">
        <v>0</v>
      </c>
    </row>
    <row r="3482" spans="2:11" x14ac:dyDescent="0.2">
      <c r="B3482">
        <v>3478</v>
      </c>
      <c r="C3482" s="2">
        <v>591756.58639571304</v>
      </c>
      <c r="D3482" s="2">
        <v>1235782.5125836099</v>
      </c>
      <c r="E3482">
        <v>-1499.5036372480699</v>
      </c>
      <c r="F3482">
        <v>-1812.8108275304801</v>
      </c>
      <c r="G3482">
        <v>-2193.4708500920701</v>
      </c>
      <c r="H3482">
        <v>598.23167061991603</v>
      </c>
      <c r="I3482">
        <v>-1444.18071885672</v>
      </c>
      <c r="J3482">
        <v>1105.32576411374</v>
      </c>
      <c r="K3482">
        <v>0</v>
      </c>
    </row>
    <row r="3483" spans="2:11" x14ac:dyDescent="0.2">
      <c r="B3483">
        <v>3479</v>
      </c>
      <c r="C3483" s="2">
        <v>596756.58639571304</v>
      </c>
      <c r="D3483" s="2">
        <v>1235782.5125836099</v>
      </c>
      <c r="E3483">
        <v>-1404.1256402072599</v>
      </c>
      <c r="F3483">
        <v>-2138.1873916559598</v>
      </c>
      <c r="G3483">
        <v>-1965.5542878829499</v>
      </c>
      <c r="H3483">
        <v>750.96378551947305</v>
      </c>
      <c r="I3483">
        <v>-1985.14521210422</v>
      </c>
      <c r="J3483">
        <v>1335.6304860744001</v>
      </c>
      <c r="K3483">
        <v>0</v>
      </c>
    </row>
    <row r="3484" spans="2:11" x14ac:dyDescent="0.2">
      <c r="B3484">
        <v>3480</v>
      </c>
      <c r="C3484" s="2">
        <v>601756.58639571304</v>
      </c>
      <c r="D3484" s="2">
        <v>1235782.5125836099</v>
      </c>
      <c r="E3484">
        <v>-1281.64854003849</v>
      </c>
      <c r="F3484">
        <v>-2522.5372902119502</v>
      </c>
      <c r="G3484">
        <v>-1687.08469643475</v>
      </c>
      <c r="H3484">
        <v>857.69084009997403</v>
      </c>
      <c r="I3484">
        <v>-2619.51679826792</v>
      </c>
      <c r="J3484">
        <v>1564.5694482604899</v>
      </c>
      <c r="K3484">
        <v>0</v>
      </c>
    </row>
    <row r="3485" spans="2:11" x14ac:dyDescent="0.2">
      <c r="B3485">
        <v>3481</v>
      </c>
      <c r="C3485" s="2">
        <v>606756.58639571304</v>
      </c>
      <c r="D3485" s="2">
        <v>1235782.5125836099</v>
      </c>
      <c r="E3485">
        <v>-1129.66566578631</v>
      </c>
      <c r="F3485">
        <v>-2989.11558698198</v>
      </c>
      <c r="G3485">
        <v>-1341.9597715115899</v>
      </c>
      <c r="H3485">
        <v>882.82125500363998</v>
      </c>
      <c r="I3485">
        <v>-3336.0436914648399</v>
      </c>
      <c r="J3485">
        <v>1775.4218280636301</v>
      </c>
      <c r="K3485">
        <v>0</v>
      </c>
    </row>
    <row r="3486" spans="2:11" x14ac:dyDescent="0.2">
      <c r="B3486">
        <v>3482</v>
      </c>
      <c r="C3486" s="2">
        <v>611756.58639571304</v>
      </c>
      <c r="D3486" s="2">
        <v>1235782.5125836099</v>
      </c>
      <c r="E3486">
        <v>-953.80583305826701</v>
      </c>
      <c r="F3486">
        <v>-3567.3504546715999</v>
      </c>
      <c r="G3486">
        <v>-899.95099776349798</v>
      </c>
      <c r="H3486">
        <v>783.74785225082803</v>
      </c>
      <c r="I3486">
        <v>-4106.0563103702198</v>
      </c>
      <c r="J3486">
        <v>1950.18622488338</v>
      </c>
      <c r="K3486">
        <v>0</v>
      </c>
    </row>
    <row r="3487" spans="2:11" x14ac:dyDescent="0.2">
      <c r="B3487">
        <v>3483</v>
      </c>
      <c r="C3487" s="2">
        <v>616756.58639571304</v>
      </c>
      <c r="D3487" s="2">
        <v>1235782.5125836099</v>
      </c>
      <c r="E3487">
        <v>-774.99108289547701</v>
      </c>
      <c r="F3487">
        <v>-4288.2784832310199</v>
      </c>
      <c r="G3487">
        <v>-310.40680057196499</v>
      </c>
      <c r="H3487">
        <v>516.04263863478002</v>
      </c>
      <c r="I3487">
        <v>-4877.3954327531301</v>
      </c>
      <c r="J3487">
        <v>2073.65415205709</v>
      </c>
      <c r="K3487">
        <v>0</v>
      </c>
    </row>
    <row r="3488" spans="2:11" x14ac:dyDescent="0.2">
      <c r="B3488">
        <v>3484</v>
      </c>
      <c r="C3488" s="2">
        <v>621756.58639571304</v>
      </c>
      <c r="D3488" s="2">
        <v>1235782.5125836099</v>
      </c>
      <c r="E3488">
        <v>-636.97902317710998</v>
      </c>
      <c r="F3488">
        <v>-5174.2267693200301</v>
      </c>
      <c r="G3488">
        <v>502.09220426770003</v>
      </c>
      <c r="H3488">
        <v>43.599086789024298</v>
      </c>
      <c r="I3488">
        <v>-5570.6225333940101</v>
      </c>
      <c r="J3488">
        <v>2138.5763467936799</v>
      </c>
      <c r="K3488">
        <v>0</v>
      </c>
    </row>
    <row r="3489" spans="2:11" x14ac:dyDescent="0.2">
      <c r="B3489">
        <v>3485</v>
      </c>
      <c r="C3489" s="2">
        <v>626756.58639571304</v>
      </c>
      <c r="D3489" s="2">
        <v>1235782.5125836099</v>
      </c>
      <c r="E3489">
        <v>-609.86523268831502</v>
      </c>
      <c r="F3489">
        <v>-6222.2038787739602</v>
      </c>
      <c r="G3489">
        <v>1635.74352067062</v>
      </c>
      <c r="H3489">
        <v>-646.20792547428903</v>
      </c>
      <c r="I3489">
        <v>-6081.3078346127204</v>
      </c>
      <c r="J3489">
        <v>2149.9234871682202</v>
      </c>
      <c r="K3489">
        <v>0</v>
      </c>
    </row>
    <row r="3490" spans="2:11" x14ac:dyDescent="0.2">
      <c r="B3490">
        <v>3486</v>
      </c>
      <c r="C3490" s="2">
        <v>631756.58639571304</v>
      </c>
      <c r="D3490" s="2">
        <v>1235782.5125836099</v>
      </c>
      <c r="E3490">
        <v>-783.36310452910902</v>
      </c>
      <c r="F3490">
        <v>-7384.2574457037999</v>
      </c>
      <c r="G3490">
        <v>3198.1760963709298</v>
      </c>
      <c r="H3490">
        <v>-1525.2716876132699</v>
      </c>
      <c r="I3490">
        <v>-6292.68897764952</v>
      </c>
      <c r="J3490">
        <v>2125.1510245873101</v>
      </c>
      <c r="K3490">
        <v>0</v>
      </c>
    </row>
    <row r="3491" spans="2:11" x14ac:dyDescent="0.2">
      <c r="B3491">
        <v>3487</v>
      </c>
      <c r="C3491" s="2">
        <v>636756.58639571304</v>
      </c>
      <c r="D3491" s="2">
        <v>1235782.5125836099</v>
      </c>
      <c r="E3491">
        <v>-1245.21583366306</v>
      </c>
      <c r="F3491">
        <v>-8553.2215555567109</v>
      </c>
      <c r="G3491">
        <v>5279.2855946523396</v>
      </c>
      <c r="H3491">
        <v>-2512.5024259086599</v>
      </c>
      <c r="I3491">
        <v>-6100.6773673036296</v>
      </c>
      <c r="J3491">
        <v>2087.78299736801</v>
      </c>
      <c r="K3491">
        <v>0</v>
      </c>
    </row>
    <row r="3492" spans="2:11" x14ac:dyDescent="0.2">
      <c r="B3492">
        <v>3488</v>
      </c>
      <c r="C3492" s="2">
        <v>641756.58639571304</v>
      </c>
      <c r="D3492" s="2">
        <v>1235782.5125836099</v>
      </c>
      <c r="E3492">
        <v>-2047.0887113471299</v>
      </c>
      <c r="F3492">
        <v>-9565.6110751555898</v>
      </c>
      <c r="G3492">
        <v>7914.7753210997998</v>
      </c>
      <c r="H3492">
        <v>-3476.2520343169799</v>
      </c>
      <c r="I3492">
        <v>-5447.20220942572</v>
      </c>
      <c r="J3492">
        <v>2054.73230070204</v>
      </c>
      <c r="K3492">
        <v>0</v>
      </c>
    </row>
    <row r="3493" spans="2:11" x14ac:dyDescent="0.2">
      <c r="B3493">
        <v>3489</v>
      </c>
      <c r="C3493" s="2">
        <v>646756.58639571304</v>
      </c>
      <c r="D3493" s="2">
        <v>1235782.5125836099</v>
      </c>
      <c r="E3493">
        <v>-3170.91532540767</v>
      </c>
      <c r="F3493">
        <v>-10229.6557414177</v>
      </c>
      <c r="G3493">
        <v>11053.8008034545</v>
      </c>
      <c r="H3493">
        <v>-4258.0581565503098</v>
      </c>
      <c r="I3493">
        <v>-4350.1227685924296</v>
      </c>
      <c r="J3493">
        <v>2022.81861866585</v>
      </c>
      <c r="K3493">
        <v>0</v>
      </c>
    </row>
    <row r="3494" spans="2:11" x14ac:dyDescent="0.2">
      <c r="B3494">
        <v>3490</v>
      </c>
      <c r="C3494" s="2">
        <v>651756.58639571304</v>
      </c>
      <c r="D3494" s="2">
        <v>1235782.5125836099</v>
      </c>
      <c r="E3494">
        <v>-4514.9753490018902</v>
      </c>
      <c r="F3494">
        <v>-10374.1090843084</v>
      </c>
      <c r="G3494">
        <v>14548.162539900901</v>
      </c>
      <c r="H3494">
        <v>-4714.1295050900399</v>
      </c>
      <c r="I3494">
        <v>-2914.1629467256898</v>
      </c>
      <c r="J3494">
        <v>1963.20930015455</v>
      </c>
      <c r="K3494">
        <v>0</v>
      </c>
    </row>
    <row r="3495" spans="2:11" x14ac:dyDescent="0.2">
      <c r="B3495">
        <v>3491</v>
      </c>
      <c r="C3495" s="2">
        <v>656756.58639571304</v>
      </c>
      <c r="D3495" s="2">
        <v>1235782.5125836099</v>
      </c>
      <c r="E3495">
        <v>-5912.53894207146</v>
      </c>
      <c r="F3495">
        <v>-9898.9725412043608</v>
      </c>
      <c r="G3495">
        <v>18173.609292296402</v>
      </c>
      <c r="H3495">
        <v>-4758.7540742946803</v>
      </c>
      <c r="I3495">
        <v>-1313.1870091231301</v>
      </c>
      <c r="J3495">
        <v>1829.7429176907599</v>
      </c>
      <c r="K3495">
        <v>0</v>
      </c>
    </row>
    <row r="3496" spans="2:11" x14ac:dyDescent="0.2">
      <c r="B3496">
        <v>3492</v>
      </c>
      <c r="C3496" s="2">
        <v>661756.58639571304</v>
      </c>
      <c r="D3496" s="2">
        <v>1235782.5125836099</v>
      </c>
      <c r="E3496">
        <v>-7177.8202436740403</v>
      </c>
      <c r="F3496">
        <v>-8804.5538438539897</v>
      </c>
      <c r="G3496">
        <v>21677.768207564299</v>
      </c>
      <c r="H3496">
        <v>-4389.5585556515198</v>
      </c>
      <c r="I3496">
        <v>251.72452845037901</v>
      </c>
      <c r="J3496">
        <v>1578.55000493072</v>
      </c>
      <c r="K3496">
        <v>0</v>
      </c>
    </row>
    <row r="3497" spans="2:11" x14ac:dyDescent="0.2">
      <c r="B3497">
        <v>3493</v>
      </c>
      <c r="C3497" s="2">
        <v>666756.58639571304</v>
      </c>
      <c r="D3497" s="2">
        <v>1235782.5125836099</v>
      </c>
      <c r="E3497">
        <v>-8157.4937016885397</v>
      </c>
      <c r="F3497">
        <v>-7186.0844442739299</v>
      </c>
      <c r="G3497">
        <v>24835.028695012701</v>
      </c>
      <c r="H3497">
        <v>-3683.4886414756002</v>
      </c>
      <c r="I3497">
        <v>1601.0138822234101</v>
      </c>
      <c r="J3497">
        <v>1188.54986259001</v>
      </c>
      <c r="K3497">
        <v>0</v>
      </c>
    </row>
    <row r="3498" spans="2:11" x14ac:dyDescent="0.2">
      <c r="B3498">
        <v>3494</v>
      </c>
      <c r="C3498" s="2">
        <v>671756.58639571304</v>
      </c>
      <c r="D3498" s="2">
        <v>1235782.5125836099</v>
      </c>
      <c r="E3498">
        <v>-8764.4968945792898</v>
      </c>
      <c r="F3498">
        <v>-5199.7324066805404</v>
      </c>
      <c r="G3498">
        <v>27486.823002042998</v>
      </c>
      <c r="H3498">
        <v>-2768.2156422965099</v>
      </c>
      <c r="I3498">
        <v>2612.81564114504</v>
      </c>
      <c r="J3498">
        <v>671.99448867318097</v>
      </c>
      <c r="K3498">
        <v>0</v>
      </c>
    </row>
    <row r="3499" spans="2:11" x14ac:dyDescent="0.2">
      <c r="B3499">
        <v>3495</v>
      </c>
      <c r="C3499" s="2">
        <v>676756.58639571304</v>
      </c>
      <c r="D3499" s="2">
        <v>1235782.5125836099</v>
      </c>
      <c r="E3499">
        <v>-8983.8904812661604</v>
      </c>
      <c r="F3499">
        <v>-3018.3159909055998</v>
      </c>
      <c r="G3499">
        <v>29556.099870761002</v>
      </c>
      <c r="H3499">
        <v>-1784.4258618696999</v>
      </c>
      <c r="I3499">
        <v>3236.2783189824099</v>
      </c>
      <c r="J3499">
        <v>71.089060931941802</v>
      </c>
      <c r="K3499">
        <v>0</v>
      </c>
    </row>
    <row r="3500" spans="2:11" x14ac:dyDescent="0.2">
      <c r="B3500">
        <v>3496</v>
      </c>
      <c r="C3500" s="2">
        <v>681756.58639571304</v>
      </c>
      <c r="D3500" s="2">
        <v>1235782.5125836099</v>
      </c>
      <c r="E3500">
        <v>-8856.1323694355397</v>
      </c>
      <c r="F3500">
        <v>-794.66963906559999</v>
      </c>
      <c r="G3500">
        <v>31038.2179288591</v>
      </c>
      <c r="H3500">
        <v>-854.27071020263895</v>
      </c>
      <c r="I3500">
        <v>3483.83280272498</v>
      </c>
      <c r="J3500">
        <v>-555.36422599656805</v>
      </c>
      <c r="K3500">
        <v>0</v>
      </c>
    </row>
    <row r="3501" spans="2:11" x14ac:dyDescent="0.2">
      <c r="B3501">
        <v>3497</v>
      </c>
      <c r="C3501" s="2">
        <v>686756.58639571304</v>
      </c>
      <c r="D3501" s="2">
        <v>1235782.5125836099</v>
      </c>
      <c r="E3501">
        <v>-8450.8715955682201</v>
      </c>
      <c r="F3501">
        <v>1358.2658786711099</v>
      </c>
      <c r="G3501">
        <v>31978.526067168601</v>
      </c>
      <c r="H3501">
        <v>-63.757517525522999</v>
      </c>
      <c r="I3501">
        <v>3411.4155609233499</v>
      </c>
      <c r="J3501">
        <v>-1147.8464323702699</v>
      </c>
      <c r="K3501">
        <v>0</v>
      </c>
    </row>
    <row r="3502" spans="2:11" x14ac:dyDescent="0.2">
      <c r="B3502">
        <v>3498</v>
      </c>
      <c r="C3502" s="2">
        <v>691756.58639571304</v>
      </c>
      <c r="D3502" s="2">
        <v>1235782.5125836099</v>
      </c>
      <c r="E3502">
        <v>-7843.0230351176997</v>
      </c>
      <c r="F3502">
        <v>3370.9499274099699</v>
      </c>
      <c r="G3502">
        <v>32447.5824099032</v>
      </c>
      <c r="H3502">
        <v>541.02195561600604</v>
      </c>
      <c r="I3502">
        <v>3096.2836907992901</v>
      </c>
      <c r="J3502">
        <v>-1658.4429861994499</v>
      </c>
      <c r="K3502">
        <v>0</v>
      </c>
    </row>
    <row r="3503" spans="2:11" x14ac:dyDescent="0.2">
      <c r="B3503">
        <v>3499</v>
      </c>
      <c r="C3503" s="2">
        <v>696756.58639571304</v>
      </c>
      <c r="D3503" s="2">
        <v>1235782.5125836099</v>
      </c>
      <c r="E3503">
        <v>-7097.2224134697999</v>
      </c>
      <c r="F3503">
        <v>5209.9061662149097</v>
      </c>
      <c r="G3503">
        <v>32521.315525677201</v>
      </c>
      <c r="H3503">
        <v>948.26262374258795</v>
      </c>
      <c r="I3503">
        <v>2618.7761581607401</v>
      </c>
      <c r="J3503">
        <v>-2057.03922937469</v>
      </c>
      <c r="K3503">
        <v>0</v>
      </c>
    </row>
    <row r="3504" spans="2:11" x14ac:dyDescent="0.2">
      <c r="B3504">
        <v>3500</v>
      </c>
      <c r="C3504" s="2">
        <v>701756.58639571304</v>
      </c>
      <c r="D3504" s="2">
        <v>1235782.5125836099</v>
      </c>
      <c r="E3504">
        <v>-6261.41144965475</v>
      </c>
      <c r="F3504">
        <v>6865.9793881241103</v>
      </c>
      <c r="G3504">
        <v>32268.8623265202</v>
      </c>
      <c r="H3504">
        <v>1170.5719238786701</v>
      </c>
      <c r="I3504">
        <v>2050.5181407084901</v>
      </c>
      <c r="J3504">
        <v>-2331.8315296445599</v>
      </c>
      <c r="K3504">
        <v>0</v>
      </c>
    </row>
    <row r="3505" spans="2:11" x14ac:dyDescent="0.2">
      <c r="B3505">
        <v>3501</v>
      </c>
      <c r="C3505" s="2">
        <v>706756.58639571304</v>
      </c>
      <c r="D3505" s="2">
        <v>1235782.5125836099</v>
      </c>
      <c r="E3505">
        <v>-5367.2426961523397</v>
      </c>
      <c r="F3505">
        <v>8343.0177340692899</v>
      </c>
      <c r="G3505">
        <v>31747.555767725102</v>
      </c>
      <c r="H3505">
        <v>1234.7666708984</v>
      </c>
      <c r="I3505">
        <v>1448.78640049162</v>
      </c>
      <c r="J3505">
        <v>-2486.1120283093601</v>
      </c>
      <c r="K3505">
        <v>0</v>
      </c>
    </row>
    <row r="3506" spans="2:11" x14ac:dyDescent="0.2">
      <c r="B3506">
        <v>3502</v>
      </c>
      <c r="C3506" s="2">
        <v>711756.58639571304</v>
      </c>
      <c r="D3506" s="2">
        <v>1235782.5125836099</v>
      </c>
      <c r="E3506">
        <v>-4434.1171400465901</v>
      </c>
      <c r="F3506">
        <v>9649.5059747785399</v>
      </c>
      <c r="G3506">
        <v>31002.888653157599</v>
      </c>
      <c r="H3506">
        <v>1173.5245462171299</v>
      </c>
      <c r="I3506">
        <v>855.43414105853799</v>
      </c>
      <c r="J3506">
        <v>-2533.4625907136801</v>
      </c>
      <c r="K3506">
        <v>0</v>
      </c>
    </row>
    <row r="3507" spans="2:11" x14ac:dyDescent="0.2">
      <c r="B3507">
        <v>3503</v>
      </c>
      <c r="C3507" s="2">
        <v>716756.58639571304</v>
      </c>
      <c r="D3507" s="2">
        <v>1235782.5125836099</v>
      </c>
      <c r="E3507">
        <v>-3474.1631428226201</v>
      </c>
      <c r="F3507">
        <v>10793.7478309948</v>
      </c>
      <c r="G3507">
        <v>30071.060253387299</v>
      </c>
      <c r="H3507">
        <v>1019.62301386492</v>
      </c>
      <c r="I3507">
        <v>298.49033484185298</v>
      </c>
      <c r="J3507">
        <v>-2492.97337914947</v>
      </c>
      <c r="K3507">
        <v>0</v>
      </c>
    </row>
    <row r="3508" spans="2:11" x14ac:dyDescent="0.2">
      <c r="B3508">
        <v>3504</v>
      </c>
      <c r="C3508" s="2">
        <v>721756.58639571304</v>
      </c>
      <c r="D3508" s="2">
        <v>1235782.5125836099</v>
      </c>
      <c r="E3508">
        <v>-2496.4423820480001</v>
      </c>
      <c r="F3508">
        <v>11782.00817612</v>
      </c>
      <c r="G3508">
        <v>28982.132965863999</v>
      </c>
      <c r="H3508">
        <v>802.61332913356</v>
      </c>
      <c r="I3508">
        <v>-205.08546154554199</v>
      </c>
      <c r="J3508">
        <v>-2385.38075831376</v>
      </c>
      <c r="K3508">
        <v>0</v>
      </c>
    </row>
    <row r="3509" spans="2:11" x14ac:dyDescent="0.2">
      <c r="B3509">
        <v>3505</v>
      </c>
      <c r="C3509" s="2">
        <v>726756.58639571304</v>
      </c>
      <c r="D3509" s="2">
        <v>1235782.5125836099</v>
      </c>
      <c r="E3509">
        <v>-1509.6912249975401</v>
      </c>
      <c r="F3509">
        <v>12618.5779221417</v>
      </c>
      <c r="G3509">
        <v>27762.705459633598</v>
      </c>
      <c r="H3509">
        <v>547.34327931169798</v>
      </c>
      <c r="I3509">
        <v>-646.52753119061094</v>
      </c>
      <c r="J3509">
        <v>-2230.43017648567</v>
      </c>
      <c r="K3509">
        <v>0</v>
      </c>
    </row>
    <row r="3510" spans="2:11" x14ac:dyDescent="0.2">
      <c r="B3510">
        <v>3506</v>
      </c>
      <c r="C3510" s="2">
        <v>731756.58639571304</v>
      </c>
      <c r="D3510" s="2">
        <v>1235782.5125836099</v>
      </c>
      <c r="E3510">
        <v>-523.58737462910597</v>
      </c>
      <c r="F3510">
        <v>13306.733276995201</v>
      </c>
      <c r="G3510">
        <v>26437.627266768799</v>
      </c>
      <c r="H3510">
        <v>273.67943653164599</v>
      </c>
      <c r="I3510">
        <v>-1022.7831068839999</v>
      </c>
      <c r="J3510">
        <v>-2045.37508037773</v>
      </c>
      <c r="K3510">
        <v>0</v>
      </c>
    </row>
    <row r="3511" spans="2:11" x14ac:dyDescent="0.2">
      <c r="B3511">
        <v>3507</v>
      </c>
      <c r="C3511" s="2">
        <v>736756.58639571304</v>
      </c>
      <c r="D3511" s="2">
        <v>1235782.5125836099</v>
      </c>
      <c r="E3511">
        <v>451.09160791393703</v>
      </c>
      <c r="F3511">
        <v>13849.8605288504</v>
      </c>
      <c r="G3511">
        <v>25030.785772320101</v>
      </c>
      <c r="H3511">
        <v>-3.11863603055584</v>
      </c>
      <c r="I3511">
        <v>-1334.5981819331801</v>
      </c>
      <c r="J3511">
        <v>-1844.35487806284</v>
      </c>
      <c r="K3511">
        <v>0</v>
      </c>
    </row>
    <row r="3512" spans="2:11" x14ac:dyDescent="0.2">
      <c r="B3512">
        <v>3508</v>
      </c>
      <c r="C3512" s="2">
        <v>741756.58639571304</v>
      </c>
      <c r="D3512" s="2">
        <v>1235782.5125836099</v>
      </c>
      <c r="E3512">
        <v>1402.95432084766</v>
      </c>
      <c r="F3512">
        <v>14252.3284271312</v>
      </c>
      <c r="G3512">
        <v>23565.226362276098</v>
      </c>
      <c r="H3512">
        <v>-271.75474350085199</v>
      </c>
      <c r="I3512">
        <v>-1585.1440269998</v>
      </c>
      <c r="J3512">
        <v>-1638.35189080239</v>
      </c>
      <c r="K3512">
        <v>0</v>
      </c>
    </row>
    <row r="3513" spans="2:11" x14ac:dyDescent="0.2">
      <c r="B3513">
        <v>3509</v>
      </c>
      <c r="C3513" s="2">
        <v>746756.58639571304</v>
      </c>
      <c r="D3513" s="2">
        <v>1235782.5125836099</v>
      </c>
      <c r="E3513">
        <v>2320.7209428835299</v>
      </c>
      <c r="F3513">
        <v>14519.9668130184</v>
      </c>
      <c r="G3513">
        <v>22062.890687802301</v>
      </c>
      <c r="H3513">
        <v>-524.20391468122796</v>
      </c>
      <c r="I3513">
        <v>-1779.0673954581</v>
      </c>
      <c r="J3513">
        <v>-1435.48062154069</v>
      </c>
      <c r="K3513">
        <v>0</v>
      </c>
    </row>
    <row r="3514" spans="2:11" x14ac:dyDescent="0.2">
      <c r="B3514">
        <v>3510</v>
      </c>
      <c r="C3514" s="2">
        <v>751756.58639571304</v>
      </c>
      <c r="D3514" s="2">
        <v>1235782.5125836099</v>
      </c>
      <c r="E3514">
        <v>3193.9186285549399</v>
      </c>
      <c r="F3514">
        <v>14660.1778825079</v>
      </c>
      <c r="G3514">
        <v>20544.242491926001</v>
      </c>
      <c r="H3514">
        <v>-755.080183075837</v>
      </c>
      <c r="I3514">
        <v>-1921.8439429842399</v>
      </c>
      <c r="J3514">
        <v>-1241.42193158093</v>
      </c>
      <c r="K3514">
        <v>0</v>
      </c>
    </row>
    <row r="3515" spans="2:11" x14ac:dyDescent="0.2">
      <c r="B3515">
        <v>3511</v>
      </c>
      <c r="C3515" s="2">
        <v>756756.58639571304</v>
      </c>
      <c r="D3515" s="2">
        <v>1235782.5125836099</v>
      </c>
      <c r="E3515">
        <v>4013.4029443330601</v>
      </c>
      <c r="F3515">
        <v>14681.785477196099</v>
      </c>
      <c r="G3515">
        <v>19027.924888834299</v>
      </c>
      <c r="H3515">
        <v>-961.09574695418701</v>
      </c>
      <c r="I3515">
        <v>-2019.3264797438901</v>
      </c>
      <c r="J3515">
        <v>-1059.8932401924301</v>
      </c>
      <c r="K3515">
        <v>0</v>
      </c>
    </row>
    <row r="3516" spans="2:11" x14ac:dyDescent="0.2">
      <c r="B3516">
        <v>3512</v>
      </c>
      <c r="C3516" s="2">
        <v>761756.58639571304</v>
      </c>
      <c r="D3516" s="2">
        <v>1235782.5125836099</v>
      </c>
      <c r="E3516">
        <v>4771.6708063157203</v>
      </c>
      <c r="F3516">
        <v>14594.736024523099</v>
      </c>
      <c r="G3516">
        <v>17530.527480691198</v>
      </c>
      <c r="H3516">
        <v>-1140.6095652411</v>
      </c>
      <c r="I3516">
        <v>-2077.4265770792199</v>
      </c>
      <c r="J3516">
        <v>-893.08526420892304</v>
      </c>
      <c r="K3516">
        <v>0</v>
      </c>
    </row>
    <row r="3517" spans="2:11" x14ac:dyDescent="0.2">
      <c r="B3517">
        <v>3513</v>
      </c>
      <c r="C3517" s="2">
        <v>561756.58639571304</v>
      </c>
      <c r="D3517" s="2">
        <v>1240782.5125836099</v>
      </c>
      <c r="E3517">
        <v>-1450.3259286775699</v>
      </c>
      <c r="F3517">
        <v>-572.65991576520105</v>
      </c>
      <c r="G3517">
        <v>-2628.6630680491298</v>
      </c>
      <c r="H3517">
        <v>-215.76088549997399</v>
      </c>
      <c r="I3517">
        <v>131.35387354666</v>
      </c>
      <c r="J3517">
        <v>128.68721923179299</v>
      </c>
      <c r="K3517">
        <v>0</v>
      </c>
    </row>
    <row r="3518" spans="2:11" x14ac:dyDescent="0.2">
      <c r="B3518">
        <v>3514</v>
      </c>
      <c r="C3518" s="2">
        <v>566756.58639571304</v>
      </c>
      <c r="D3518" s="2">
        <v>1240782.5125836099</v>
      </c>
      <c r="E3518">
        <v>-1405.5808340112001</v>
      </c>
      <c r="F3518">
        <v>-738.36613160795298</v>
      </c>
      <c r="G3518">
        <v>-2620.74400325838</v>
      </c>
      <c r="H3518">
        <v>-132.22686537210299</v>
      </c>
      <c r="I3518">
        <v>19.722464826896001</v>
      </c>
      <c r="J3518">
        <v>207.249342098326</v>
      </c>
      <c r="K3518">
        <v>0</v>
      </c>
    </row>
    <row r="3519" spans="2:11" x14ac:dyDescent="0.2">
      <c r="B3519">
        <v>3515</v>
      </c>
      <c r="C3519" s="2">
        <v>571756.58639571304</v>
      </c>
      <c r="D3519" s="2">
        <v>1240782.5125836099</v>
      </c>
      <c r="E3519">
        <v>-1351.5896851340001</v>
      </c>
      <c r="F3519">
        <v>-926.827398946122</v>
      </c>
      <c r="G3519">
        <v>-2583.6119672955701</v>
      </c>
      <c r="H3519">
        <v>-33.213133393538499</v>
      </c>
      <c r="I3519">
        <v>-129.700915418476</v>
      </c>
      <c r="J3519">
        <v>304.24487164986903</v>
      </c>
      <c r="K3519">
        <v>0</v>
      </c>
    </row>
    <row r="3520" spans="2:11" x14ac:dyDescent="0.2">
      <c r="B3520">
        <v>3516</v>
      </c>
      <c r="C3520" s="2">
        <v>576756.58639571304</v>
      </c>
      <c r="D3520" s="2">
        <v>1240782.5125836099</v>
      </c>
      <c r="E3520">
        <v>-1287.5439345453101</v>
      </c>
      <c r="F3520">
        <v>-1140.21794951528</v>
      </c>
      <c r="G3520">
        <v>-2513.8995947993499</v>
      </c>
      <c r="H3520">
        <v>79.679265483687303</v>
      </c>
      <c r="I3520">
        <v>-324.49887479348098</v>
      </c>
      <c r="J3520">
        <v>421.044704677666</v>
      </c>
      <c r="K3520">
        <v>0</v>
      </c>
    </row>
    <row r="3521" spans="2:11" x14ac:dyDescent="0.2">
      <c r="B3521">
        <v>3517</v>
      </c>
      <c r="C3521" s="2">
        <v>581756.58639571304</v>
      </c>
      <c r="D3521" s="2">
        <v>1240782.5125836099</v>
      </c>
      <c r="E3521">
        <v>-1212.3145754983</v>
      </c>
      <c r="F3521">
        <v>-1381.6485092055</v>
      </c>
      <c r="G3521">
        <v>-2408.2233137001099</v>
      </c>
      <c r="H3521">
        <v>202.60535312558801</v>
      </c>
      <c r="I3521">
        <v>-572.54435733437504</v>
      </c>
      <c r="J3521">
        <v>557.90331935725897</v>
      </c>
      <c r="K3521">
        <v>0</v>
      </c>
    </row>
    <row r="3522" spans="2:11" x14ac:dyDescent="0.2">
      <c r="B3522">
        <v>3518</v>
      </c>
      <c r="C3522" s="2">
        <v>586756.58639571304</v>
      </c>
      <c r="D3522" s="2">
        <v>1240782.5125836099</v>
      </c>
      <c r="E3522">
        <v>-1124.4559945756801</v>
      </c>
      <c r="F3522">
        <v>-1655.75120136078</v>
      </c>
      <c r="G3522">
        <v>-2262.8132469140701</v>
      </c>
      <c r="H3522">
        <v>328.58519340892099</v>
      </c>
      <c r="I3522">
        <v>-881.25466224348895</v>
      </c>
      <c r="J3522">
        <v>713.37059213215502</v>
      </c>
      <c r="K3522">
        <v>0</v>
      </c>
    </row>
    <row r="3523" spans="2:11" x14ac:dyDescent="0.2">
      <c r="B3523">
        <v>3519</v>
      </c>
      <c r="C3523" s="2">
        <v>591756.58639571304</v>
      </c>
      <c r="D3523" s="2">
        <v>1240782.5125836099</v>
      </c>
      <c r="E3523">
        <v>-1022.41656474874</v>
      </c>
      <c r="F3523">
        <v>-1969.4256791216601</v>
      </c>
      <c r="G3523">
        <v>-2072.7245473481798</v>
      </c>
      <c r="H3523">
        <v>446.53311923061199</v>
      </c>
      <c r="I3523">
        <v>-1256.34602489843</v>
      </c>
      <c r="J3523">
        <v>883.68238038977495</v>
      </c>
      <c r="K3523">
        <v>0</v>
      </c>
    </row>
    <row r="3524" spans="2:11" x14ac:dyDescent="0.2">
      <c r="B3524">
        <v>3520</v>
      </c>
      <c r="C3524" s="2">
        <v>596756.58639571304</v>
      </c>
      <c r="D3524" s="2">
        <v>1240782.5125836099</v>
      </c>
      <c r="E3524">
        <v>-905.18699864683299</v>
      </c>
      <c r="F3524">
        <v>-2332.6435689090999</v>
      </c>
      <c r="G3524">
        <v>-1830.4295865593101</v>
      </c>
      <c r="H3524">
        <v>540.38754947271195</v>
      </c>
      <c r="I3524">
        <v>-1699.93609909826</v>
      </c>
      <c r="J3524">
        <v>1062.2824295164901</v>
      </c>
      <c r="K3524">
        <v>0</v>
      </c>
    </row>
    <row r="3525" spans="2:11" x14ac:dyDescent="0.2">
      <c r="B3525">
        <v>3521</v>
      </c>
      <c r="C3525" s="2">
        <v>601756.58639571304</v>
      </c>
      <c r="D3525" s="2">
        <v>1240782.5125836099</v>
      </c>
      <c r="E3525">
        <v>-773.69568999101602</v>
      </c>
      <c r="F3525">
        <v>-2759.0114034584499</v>
      </c>
      <c r="G3525">
        <v>-1523.5947287567401</v>
      </c>
      <c r="H3525">
        <v>588.66725534904504</v>
      </c>
      <c r="I3525">
        <v>-2207.8814979920899</v>
      </c>
      <c r="J3525">
        <v>1239.71187138141</v>
      </c>
      <c r="K3525">
        <v>0</v>
      </c>
    </row>
    <row r="3526" spans="2:11" x14ac:dyDescent="0.2">
      <c r="B3526">
        <v>3522</v>
      </c>
      <c r="C3526" s="2">
        <v>606756.58639571304</v>
      </c>
      <c r="D3526" s="2">
        <v>1240782.5125836099</v>
      </c>
      <c r="E3526">
        <v>-633.24964659837701</v>
      </c>
      <c r="F3526">
        <v>-3265.5531748992798</v>
      </c>
      <c r="G3526">
        <v>-1131.96841954253</v>
      </c>
      <c r="H3526">
        <v>564.99032175753803</v>
      </c>
      <c r="I3526">
        <v>-2766.4156813340101</v>
      </c>
      <c r="J3526">
        <v>1404.1583803252799</v>
      </c>
      <c r="K3526">
        <v>0</v>
      </c>
    </row>
    <row r="3527" spans="2:11" x14ac:dyDescent="0.2">
      <c r="B3527">
        <v>3523</v>
      </c>
      <c r="C3527" s="2">
        <v>611756.58639571304</v>
      </c>
      <c r="D3527" s="2">
        <v>1240782.5125836099</v>
      </c>
      <c r="E3527">
        <v>-497.10862312532402</v>
      </c>
      <c r="F3527">
        <v>-3870.7885531546699</v>
      </c>
      <c r="G3527">
        <v>-623.69582382162298</v>
      </c>
      <c r="H3527">
        <v>440.26457356754003</v>
      </c>
      <c r="I3527">
        <v>-3348.4710096149201</v>
      </c>
      <c r="J3527">
        <v>1542.89700375082</v>
      </c>
      <c r="K3527">
        <v>0</v>
      </c>
    </row>
    <row r="3528" spans="2:11" x14ac:dyDescent="0.2">
      <c r="B3528">
        <v>3524</v>
      </c>
      <c r="C3528" s="2">
        <v>616756.58639571304</v>
      </c>
      <c r="D3528" s="2">
        <v>1240782.5125836099</v>
      </c>
      <c r="E3528">
        <v>-390.63528478583203</v>
      </c>
      <c r="F3528">
        <v>-4590.0515570732996</v>
      </c>
      <c r="G3528">
        <v>47.9339430899985</v>
      </c>
      <c r="H3528">
        <v>187.306319811599</v>
      </c>
      <c r="I3528">
        <v>-3910.6564486388002</v>
      </c>
      <c r="J3528">
        <v>1644.6288582821201</v>
      </c>
      <c r="K3528">
        <v>0</v>
      </c>
    </row>
    <row r="3529" spans="2:11" x14ac:dyDescent="0.2">
      <c r="B3529">
        <v>3525</v>
      </c>
      <c r="C3529" s="2">
        <v>621756.58639571304</v>
      </c>
      <c r="D3529" s="2">
        <v>1240782.5125836099</v>
      </c>
      <c r="E3529">
        <v>-354.41650106986299</v>
      </c>
      <c r="F3529">
        <v>-5427.2888314601396</v>
      </c>
      <c r="G3529">
        <v>945.32796119372597</v>
      </c>
      <c r="H3529">
        <v>-211.72639424323799</v>
      </c>
      <c r="I3529">
        <v>-4392.5598419177704</v>
      </c>
      <c r="J3529">
        <v>1702.22998406221</v>
      </c>
      <c r="K3529">
        <v>0</v>
      </c>
    </row>
    <row r="3530" spans="2:11" x14ac:dyDescent="0.2">
      <c r="B3530">
        <v>3526</v>
      </c>
      <c r="C3530" s="2">
        <v>626756.58639571304</v>
      </c>
      <c r="D3530" s="2">
        <v>1240782.5125836099</v>
      </c>
      <c r="E3530">
        <v>-443.56521282065199</v>
      </c>
      <c r="F3530">
        <v>-6363.9059765624297</v>
      </c>
      <c r="G3530">
        <v>2142.2765311217299</v>
      </c>
      <c r="H3530">
        <v>-755.73708639319602</v>
      </c>
      <c r="I3530">
        <v>-4720.5899229249799</v>
      </c>
      <c r="J3530">
        <v>1714.8310711858801</v>
      </c>
      <c r="K3530">
        <v>0</v>
      </c>
    </row>
    <row r="3531" spans="2:11" x14ac:dyDescent="0.2">
      <c r="B3531">
        <v>3527</v>
      </c>
      <c r="C3531" s="2">
        <v>631756.58639571304</v>
      </c>
      <c r="D3531" s="2">
        <v>1240782.5125836099</v>
      </c>
      <c r="E3531">
        <v>-720.07609114904699</v>
      </c>
      <c r="F3531">
        <v>-7347.5639887357502</v>
      </c>
      <c r="G3531">
        <v>3711.9626081697802</v>
      </c>
      <c r="H3531">
        <v>-1415.3466816238099</v>
      </c>
      <c r="I3531">
        <v>-4818.27469446133</v>
      </c>
      <c r="J3531">
        <v>1687.7829443354699</v>
      </c>
      <c r="K3531">
        <v>0</v>
      </c>
    </row>
    <row r="3532" spans="2:11" x14ac:dyDescent="0.2">
      <c r="B3532">
        <v>3528</v>
      </c>
      <c r="C3532" s="2">
        <v>636756.58639571304</v>
      </c>
      <c r="D3532" s="2">
        <v>1240782.5125836099</v>
      </c>
      <c r="E3532">
        <v>-1236.83640727939</v>
      </c>
      <c r="F3532">
        <v>-8286.4275006563403</v>
      </c>
      <c r="G3532">
        <v>5707.0404240068601</v>
      </c>
      <c r="H3532">
        <v>-2128.1022407820201</v>
      </c>
      <c r="I3532">
        <v>-4623.1050112380799</v>
      </c>
      <c r="J3532">
        <v>1629.51112470306</v>
      </c>
      <c r="K3532">
        <v>0</v>
      </c>
    </row>
    <row r="3533" spans="2:11" x14ac:dyDescent="0.2">
      <c r="B3533">
        <v>3529</v>
      </c>
      <c r="C3533" s="2">
        <v>641756.58639571304</v>
      </c>
      <c r="D3533" s="2">
        <v>1240782.5125836099</v>
      </c>
      <c r="E3533">
        <v>-2016.22819026723</v>
      </c>
      <c r="F3533">
        <v>-9055.2304534631494</v>
      </c>
      <c r="G3533">
        <v>8135.9174164805499</v>
      </c>
      <c r="H3533">
        <v>-2803.0586969709402</v>
      </c>
      <c r="I3533">
        <v>-4106.5460759499801</v>
      </c>
      <c r="J3533">
        <v>1545.8202396850199</v>
      </c>
      <c r="K3533">
        <v>0</v>
      </c>
    </row>
    <row r="3534" spans="2:11" x14ac:dyDescent="0.2">
      <c r="B3534">
        <v>3530</v>
      </c>
      <c r="C3534" s="2">
        <v>646756.58639571304</v>
      </c>
      <c r="D3534" s="2">
        <v>1240782.5125836099</v>
      </c>
      <c r="E3534">
        <v>-3031.5273984372702</v>
      </c>
      <c r="F3534">
        <v>-9516.2756130770395</v>
      </c>
      <c r="G3534">
        <v>10943.9493133584</v>
      </c>
      <c r="H3534">
        <v>-3337.1064314802102</v>
      </c>
      <c r="I3534">
        <v>-3290.1683925923799</v>
      </c>
      <c r="J3534">
        <v>1434.31838804416</v>
      </c>
      <c r="K3534">
        <v>0</v>
      </c>
    </row>
    <row r="3535" spans="2:11" x14ac:dyDescent="0.2">
      <c r="B3535">
        <v>3531</v>
      </c>
      <c r="C3535" s="2">
        <v>651756.58639571304</v>
      </c>
      <c r="D3535" s="2">
        <v>1240782.5125836099</v>
      </c>
      <c r="E3535">
        <v>-4201.4257994541604</v>
      </c>
      <c r="F3535">
        <v>-9551.35454110719</v>
      </c>
      <c r="G3535">
        <v>14009.527329131901</v>
      </c>
      <c r="H3535">
        <v>-3639.9177868321399</v>
      </c>
      <c r="I3535">
        <v>-2249.8185371101399</v>
      </c>
      <c r="J3535">
        <v>1282.67658795392</v>
      </c>
      <c r="K3535">
        <v>0</v>
      </c>
    </row>
    <row r="3536" spans="2:11" x14ac:dyDescent="0.2">
      <c r="B3536">
        <v>3532</v>
      </c>
      <c r="C3536" s="2">
        <v>656756.58639571304</v>
      </c>
      <c r="D3536" s="2">
        <v>1240782.5125836099</v>
      </c>
      <c r="E3536">
        <v>-5403.60669058864</v>
      </c>
      <c r="F3536">
        <v>-9093.1662210527193</v>
      </c>
      <c r="G3536">
        <v>17160.2798392203</v>
      </c>
      <c r="H3536">
        <v>-3658.69226840802</v>
      </c>
      <c r="I3536">
        <v>-1103.4473102797999</v>
      </c>
      <c r="J3536">
        <v>1072.9321826819801</v>
      </c>
      <c r="K3536">
        <v>0</v>
      </c>
    </row>
    <row r="3537" spans="2:11" x14ac:dyDescent="0.2">
      <c r="B3537">
        <v>3533</v>
      </c>
      <c r="C3537" s="2">
        <v>661756.58639571304</v>
      </c>
      <c r="D3537" s="2">
        <v>1240782.5125836099</v>
      </c>
      <c r="E3537">
        <v>-6503.6745938061404</v>
      </c>
      <c r="F3537">
        <v>-8143.0350869677404</v>
      </c>
      <c r="G3537">
        <v>20205.401894037601</v>
      </c>
      <c r="H3537">
        <v>-3392.4133169379402</v>
      </c>
      <c r="I3537">
        <v>14.414170294906</v>
      </c>
      <c r="J3537">
        <v>790.41983826297405</v>
      </c>
      <c r="K3537">
        <v>0</v>
      </c>
    </row>
    <row r="3538" spans="2:11" x14ac:dyDescent="0.2">
      <c r="B3538">
        <v>3534</v>
      </c>
      <c r="C3538" s="2">
        <v>666756.58639571304</v>
      </c>
      <c r="D3538" s="2">
        <v>1240782.5125836099</v>
      </c>
      <c r="E3538">
        <v>-7387.3832732437704</v>
      </c>
      <c r="F3538">
        <v>-6767.8102298188396</v>
      </c>
      <c r="G3538">
        <v>22972.305257667002</v>
      </c>
      <c r="H3538">
        <v>-2889.9066821328802</v>
      </c>
      <c r="I3538">
        <v>982.10425334746401</v>
      </c>
      <c r="J3538">
        <v>432.75696162038997</v>
      </c>
      <c r="K3538">
        <v>0</v>
      </c>
    </row>
    <row r="3539" spans="2:11" x14ac:dyDescent="0.2">
      <c r="B3539">
        <v>3535</v>
      </c>
      <c r="C3539" s="2">
        <v>671756.58639571304</v>
      </c>
      <c r="D3539" s="2">
        <v>1240782.5125836099</v>
      </c>
      <c r="E3539">
        <v>-7983.1380444398001</v>
      </c>
      <c r="F3539">
        <v>-5078.9396055466104</v>
      </c>
      <c r="G3539">
        <v>25334.542675610901</v>
      </c>
      <c r="H3539">
        <v>-2233.8249270859001</v>
      </c>
      <c r="I3539">
        <v>1713.6307215414599</v>
      </c>
      <c r="J3539">
        <v>14.1847994871454</v>
      </c>
      <c r="K3539">
        <v>0</v>
      </c>
    </row>
    <row r="3540" spans="2:11" x14ac:dyDescent="0.2">
      <c r="B3540">
        <v>3536</v>
      </c>
      <c r="C3540" s="2">
        <v>676756.58639571304</v>
      </c>
      <c r="D3540" s="2">
        <v>1240782.5125836099</v>
      </c>
      <c r="E3540">
        <v>-8268.2148165174694</v>
      </c>
      <c r="F3540">
        <v>-3203.95424575475</v>
      </c>
      <c r="G3540">
        <v>27223.57193392</v>
      </c>
      <c r="H3540">
        <v>-1518.3713653844</v>
      </c>
      <c r="I3540">
        <v>2168.6040908336299</v>
      </c>
      <c r="J3540">
        <v>-436.56652808648698</v>
      </c>
      <c r="K3540">
        <v>0</v>
      </c>
    </row>
    <row r="3541" spans="2:11" x14ac:dyDescent="0.2">
      <c r="B3541">
        <v>3537</v>
      </c>
      <c r="C3541" s="2">
        <v>681756.58639571304</v>
      </c>
      <c r="D3541" s="2">
        <v>1240782.5125836099</v>
      </c>
      <c r="E3541">
        <v>-8260.5889303707499</v>
      </c>
      <c r="F3541">
        <v>-1261.22339584834</v>
      </c>
      <c r="G3541">
        <v>28624.753476522401</v>
      </c>
      <c r="H3541">
        <v>-829.21898410690403</v>
      </c>
      <c r="I3541">
        <v>2349.40865323561</v>
      </c>
      <c r="J3541">
        <v>-883.22875531476404</v>
      </c>
      <c r="K3541">
        <v>0</v>
      </c>
    </row>
    <row r="3542" spans="2:11" x14ac:dyDescent="0.2">
      <c r="B3542">
        <v>3538</v>
      </c>
      <c r="C3542" s="2">
        <v>686756.58639571304</v>
      </c>
      <c r="D3542" s="2">
        <v>1240782.5125836099</v>
      </c>
      <c r="E3542">
        <v>-8003.3141078593899</v>
      </c>
      <c r="F3542">
        <v>655.59509162569304</v>
      </c>
      <c r="G3542">
        <v>29563.393199455601</v>
      </c>
      <c r="H3542">
        <v>-230.74400308816899</v>
      </c>
      <c r="I3542">
        <v>2290.08175947372</v>
      </c>
      <c r="J3542">
        <v>-1290.3348186527801</v>
      </c>
      <c r="K3542">
        <v>0</v>
      </c>
    </row>
    <row r="3543" spans="2:11" x14ac:dyDescent="0.2">
      <c r="B3543">
        <v>3539</v>
      </c>
      <c r="C3543" s="2">
        <v>691756.58639571304</v>
      </c>
      <c r="D3543" s="2">
        <v>1240782.5125836099</v>
      </c>
      <c r="E3543">
        <v>-7548.6193510984804</v>
      </c>
      <c r="F3543">
        <v>2482.5045602596701</v>
      </c>
      <c r="G3543">
        <v>30087.8071359155</v>
      </c>
      <c r="H3543">
        <v>238.47789822318299</v>
      </c>
      <c r="I3543">
        <v>2042.4365048113</v>
      </c>
      <c r="J3543">
        <v>-1629.88011942817</v>
      </c>
      <c r="K3543">
        <v>0</v>
      </c>
    </row>
    <row r="3544" spans="2:11" x14ac:dyDescent="0.2">
      <c r="B3544">
        <v>3540</v>
      </c>
      <c r="C3544" s="2">
        <v>696756.58639571304</v>
      </c>
      <c r="D3544" s="2">
        <v>1240782.5125836099</v>
      </c>
      <c r="E3544">
        <v>-6946.2106052037298</v>
      </c>
      <c r="F3544">
        <v>4182.2521852992404</v>
      </c>
      <c r="G3544">
        <v>30254.6516112032</v>
      </c>
      <c r="H3544">
        <v>563.80094193434797</v>
      </c>
      <c r="I3544">
        <v>1663.6145058750999</v>
      </c>
      <c r="J3544">
        <v>-1884.80940795983</v>
      </c>
      <c r="K3544">
        <v>0</v>
      </c>
    </row>
    <row r="3545" spans="2:11" x14ac:dyDescent="0.2">
      <c r="B3545">
        <v>3541</v>
      </c>
      <c r="C3545" s="2">
        <v>701756.58639571304</v>
      </c>
      <c r="D3545" s="2">
        <v>1240782.5125836099</v>
      </c>
      <c r="E3545">
        <v>-6237.0877146762296</v>
      </c>
      <c r="F3545">
        <v>5737.45948082221</v>
      </c>
      <c r="G3545">
        <v>30118.951408860801</v>
      </c>
      <c r="H3545">
        <v>749.09615298678602</v>
      </c>
      <c r="I3545">
        <v>1207.18763624948</v>
      </c>
      <c r="J3545">
        <v>-2049.3742278884802</v>
      </c>
      <c r="K3545">
        <v>0</v>
      </c>
    </row>
    <row r="3546" spans="2:11" x14ac:dyDescent="0.2">
      <c r="B3546">
        <v>3542</v>
      </c>
      <c r="C3546" s="2">
        <v>706756.58639571304</v>
      </c>
      <c r="D3546" s="2">
        <v>1240782.5125836099</v>
      </c>
      <c r="E3546">
        <v>-5452.0565073113403</v>
      </c>
      <c r="F3546">
        <v>7143.0950108534098</v>
      </c>
      <c r="G3546">
        <v>29729.0548146498</v>
      </c>
      <c r="H3546">
        <v>810.30579789911201</v>
      </c>
      <c r="I3546">
        <v>718.12762313151097</v>
      </c>
      <c r="J3546">
        <v>-2127.2893196589098</v>
      </c>
      <c r="K3546">
        <v>0</v>
      </c>
    </row>
    <row r="3547" spans="2:11" x14ac:dyDescent="0.2">
      <c r="B3547">
        <v>3543</v>
      </c>
      <c r="C3547" s="2">
        <v>711756.58639571304</v>
      </c>
      <c r="D3547" s="2">
        <v>1240782.5125836099</v>
      </c>
      <c r="E3547">
        <v>-4613.17809422755</v>
      </c>
      <c r="F3547">
        <v>8400.3047307475208</v>
      </c>
      <c r="G3547">
        <v>29125.355361120201</v>
      </c>
      <c r="H3547">
        <v>769.60342638963596</v>
      </c>
      <c r="I3547">
        <v>230.975509132779</v>
      </c>
      <c r="J3547">
        <v>-2128.8491517122702</v>
      </c>
      <c r="K3547">
        <v>0</v>
      </c>
    </row>
    <row r="3548" spans="2:11" x14ac:dyDescent="0.2">
      <c r="B3548">
        <v>3544</v>
      </c>
      <c r="C3548" s="2">
        <v>716756.58639571304</v>
      </c>
      <c r="D3548" s="2">
        <v>1240782.5125836099</v>
      </c>
      <c r="E3548">
        <v>-3736.44319130338</v>
      </c>
      <c r="F3548">
        <v>9512.3611747784307</v>
      </c>
      <c r="G3548">
        <v>28341.256890980101</v>
      </c>
      <c r="H3548">
        <v>650.94030355733196</v>
      </c>
      <c r="I3548">
        <v>-229.856360086965</v>
      </c>
      <c r="J3548">
        <v>-2067.9513005587701</v>
      </c>
      <c r="K3548">
        <v>0</v>
      </c>
    </row>
    <row r="3549" spans="2:11" x14ac:dyDescent="0.2">
      <c r="B3549">
        <v>3545</v>
      </c>
      <c r="C3549" s="2">
        <v>721756.58639571304</v>
      </c>
      <c r="D3549" s="2">
        <v>1240782.5125836099</v>
      </c>
      <c r="E3549">
        <v>-2834.4178526507599</v>
      </c>
      <c r="F3549">
        <v>10482.6220830443</v>
      </c>
      <c r="G3549">
        <v>27405.0230581041</v>
      </c>
      <c r="H3549">
        <v>477.12643140989201</v>
      </c>
      <c r="I3549">
        <v>-648.637557258313</v>
      </c>
      <c r="J3549">
        <v>-1959.6032153378101</v>
      </c>
      <c r="K3549">
        <v>0</v>
      </c>
    </row>
    <row r="3550" spans="2:11" x14ac:dyDescent="0.2">
      <c r="B3550">
        <v>3546</v>
      </c>
      <c r="C3550" s="2">
        <v>726756.58639571304</v>
      </c>
      <c r="D3550" s="2">
        <v>1240782.5125836099</v>
      </c>
      <c r="E3550">
        <v>-1918.2237778385299</v>
      </c>
      <c r="F3550">
        <v>11313.945958931899</v>
      </c>
      <c r="G3550">
        <v>26341.6048991137</v>
      </c>
      <c r="H3550">
        <v>268.22041511865501</v>
      </c>
      <c r="I3550">
        <v>-1016.48031536751</v>
      </c>
      <c r="J3550">
        <v>-1818.1512847347799</v>
      </c>
      <c r="K3550">
        <v>0</v>
      </c>
    </row>
    <row r="3551" spans="2:11" x14ac:dyDescent="0.2">
      <c r="B3551">
        <v>3547</v>
      </c>
      <c r="C3551" s="2">
        <v>731756.58639571304</v>
      </c>
      <c r="D3551" s="2">
        <v>1240782.5125836099</v>
      </c>
      <c r="E3551">
        <v>-998.65630394492598</v>
      </c>
      <c r="F3551">
        <v>12008.944746207801</v>
      </c>
      <c r="G3551">
        <v>25173.988415525899</v>
      </c>
      <c r="H3551">
        <v>40.883992514712602</v>
      </c>
      <c r="I3551">
        <v>-1329.5586074165601</v>
      </c>
      <c r="J3551">
        <v>-1656.22085314592</v>
      </c>
      <c r="K3551">
        <v>0</v>
      </c>
    </row>
    <row r="3552" spans="2:11" x14ac:dyDescent="0.2">
      <c r="B3552">
        <v>3548</v>
      </c>
      <c r="C3552" s="2">
        <v>736756.58639571304</v>
      </c>
      <c r="D3552" s="2">
        <v>1240782.5125836099</v>
      </c>
      <c r="E3552">
        <v>-86.571279938025597</v>
      </c>
      <c r="F3552">
        <v>12570.539604395</v>
      </c>
      <c r="G3552">
        <v>23923.9471038628</v>
      </c>
      <c r="H3552">
        <v>-191.65842701520199</v>
      </c>
      <c r="I3552">
        <v>-1587.6022357289801</v>
      </c>
      <c r="J3552">
        <v>-1484.2360413104</v>
      </c>
      <c r="K3552">
        <v>0</v>
      </c>
    </row>
    <row r="3553" spans="2:11" x14ac:dyDescent="0.2">
      <c r="B3553">
        <v>3549</v>
      </c>
      <c r="C3553" s="2">
        <v>741756.58639571304</v>
      </c>
      <c r="D3553" s="2">
        <v>1240782.5125836099</v>
      </c>
      <c r="E3553">
        <v>807.22573118043999</v>
      </c>
      <c r="F3553">
        <v>13002.497256653</v>
      </c>
      <c r="G3553">
        <v>22612.311520970801</v>
      </c>
      <c r="H3553">
        <v>-419.332385173337</v>
      </c>
      <c r="I3553">
        <v>-1792.7273785463101</v>
      </c>
      <c r="J3553">
        <v>-1310.345637051</v>
      </c>
      <c r="K3553">
        <v>0</v>
      </c>
    </row>
    <row r="3554" spans="2:11" x14ac:dyDescent="0.2">
      <c r="B3554">
        <v>3550</v>
      </c>
      <c r="C3554" s="2">
        <v>746756.58639571304</v>
      </c>
      <c r="D3554" s="2">
        <v>1240782.5125836099</v>
      </c>
      <c r="E3554">
        <v>1672.3347216040499</v>
      </c>
      <c r="F3554">
        <v>13309.7627082944</v>
      </c>
      <c r="G3554">
        <v>21258.897497948601</v>
      </c>
      <c r="H3554">
        <v>-634.78575349812104</v>
      </c>
      <c r="I3554">
        <v>-1948.56729173486</v>
      </c>
      <c r="J3554">
        <v>-1140.59361972751</v>
      </c>
      <c r="K3554">
        <v>0</v>
      </c>
    </row>
    <row r="3555" spans="2:11" x14ac:dyDescent="0.2">
      <c r="B3555">
        <v>3551</v>
      </c>
      <c r="C3555" s="2">
        <v>751756.58639571304</v>
      </c>
      <c r="D3555" s="2">
        <v>1240782.5125836099</v>
      </c>
      <c r="E3555">
        <v>2499.1730601285999</v>
      </c>
      <c r="F3555">
        <v>13498.580661144701</v>
      </c>
      <c r="G3555">
        <v>19882.300535549301</v>
      </c>
      <c r="H3555">
        <v>-832.93716121092496</v>
      </c>
      <c r="I3555">
        <v>-2059.6486770984502</v>
      </c>
      <c r="J3555">
        <v>-979.21040708798398</v>
      </c>
      <c r="K3555">
        <v>0</v>
      </c>
    </row>
    <row r="3556" spans="2:11" x14ac:dyDescent="0.2">
      <c r="B3556">
        <v>3552</v>
      </c>
      <c r="C3556" s="2">
        <v>566756.58639571304</v>
      </c>
      <c r="D3556" s="2">
        <v>1245782.5125836099</v>
      </c>
      <c r="E3556">
        <v>-1108.6061351759799</v>
      </c>
      <c r="F3556">
        <v>-814.74166022511201</v>
      </c>
      <c r="G3556">
        <v>-2491.2104053357398</v>
      </c>
      <c r="H3556">
        <v>-99.880472353527097</v>
      </c>
      <c r="I3556">
        <v>7.4088729741453001</v>
      </c>
      <c r="J3556">
        <v>169.294539236714</v>
      </c>
      <c r="K3556">
        <v>0</v>
      </c>
    </row>
    <row r="3557" spans="2:11" x14ac:dyDescent="0.2">
      <c r="B3557">
        <v>3553</v>
      </c>
      <c r="C3557" s="2">
        <v>571756.58639571304</v>
      </c>
      <c r="D3557" s="2">
        <v>1245782.5125836099</v>
      </c>
      <c r="E3557">
        <v>-1036.74348596096</v>
      </c>
      <c r="F3557">
        <v>-1011.52838411049</v>
      </c>
      <c r="G3557">
        <v>-2451.1231209341399</v>
      </c>
      <c r="H3557">
        <v>-19.124798464815299</v>
      </c>
      <c r="I3557">
        <v>-125.549244916921</v>
      </c>
      <c r="J3557">
        <v>246.948098299881</v>
      </c>
      <c r="K3557">
        <v>0</v>
      </c>
    </row>
    <row r="3558" spans="2:11" x14ac:dyDescent="0.2">
      <c r="B3558">
        <v>3554</v>
      </c>
      <c r="C3558" s="2">
        <v>576756.58639571304</v>
      </c>
      <c r="D3558" s="2">
        <v>1245782.5125836099</v>
      </c>
      <c r="E3558">
        <v>-954.47802278473796</v>
      </c>
      <c r="F3558">
        <v>-1236.0128747742599</v>
      </c>
      <c r="G3558">
        <v>-2378.57080984915</v>
      </c>
      <c r="H3558">
        <v>70.137136189313907</v>
      </c>
      <c r="I3558">
        <v>-296.00244827832501</v>
      </c>
      <c r="J3558">
        <v>339.42159495238002</v>
      </c>
      <c r="K3558">
        <v>0</v>
      </c>
    </row>
    <row r="3559" spans="2:11" x14ac:dyDescent="0.2">
      <c r="B3559">
        <v>3555</v>
      </c>
      <c r="C3559" s="2">
        <v>581756.58639571304</v>
      </c>
      <c r="D3559" s="2">
        <v>1245782.5125836099</v>
      </c>
      <c r="E3559">
        <v>-861.59071218366296</v>
      </c>
      <c r="F3559">
        <v>-1491.9660280256301</v>
      </c>
      <c r="G3559">
        <v>-2268.9767975794198</v>
      </c>
      <c r="H3559">
        <v>163.840467156606</v>
      </c>
      <c r="I3559">
        <v>-509.40571338454203</v>
      </c>
      <c r="J3559">
        <v>446.60899390110598</v>
      </c>
      <c r="K3559">
        <v>0</v>
      </c>
    </row>
    <row r="3560" spans="2:11" x14ac:dyDescent="0.2">
      <c r="B3560">
        <v>3556</v>
      </c>
      <c r="C3560" s="2">
        <v>586756.58639571304</v>
      </c>
      <c r="D3560" s="2">
        <v>1245782.5125836099</v>
      </c>
      <c r="E3560">
        <v>-758.19542789760703</v>
      </c>
      <c r="F3560">
        <v>-1784.3875083723699</v>
      </c>
      <c r="G3560">
        <v>-2116.8000141764901</v>
      </c>
      <c r="H3560">
        <v>255.418998772267</v>
      </c>
      <c r="I3560">
        <v>-770.35252754001601</v>
      </c>
      <c r="J3560">
        <v>567.11743703617196</v>
      </c>
      <c r="K3560">
        <v>0</v>
      </c>
    </row>
    <row r="3561" spans="2:11" x14ac:dyDescent="0.2">
      <c r="B3561">
        <v>3557</v>
      </c>
      <c r="C3561" s="2">
        <v>591756.58639571304</v>
      </c>
      <c r="D3561" s="2">
        <v>1245782.5125836099</v>
      </c>
      <c r="E3561">
        <v>-645.15516443875401</v>
      </c>
      <c r="F3561">
        <v>-2119.8796570896998</v>
      </c>
      <c r="G3561">
        <v>-1914.75369948461</v>
      </c>
      <c r="H3561">
        <v>335.24210191231998</v>
      </c>
      <c r="I3561">
        <v>-1081.49951540955</v>
      </c>
      <c r="J3561">
        <v>697.87358695117405</v>
      </c>
      <c r="K3561">
        <v>0</v>
      </c>
    </row>
    <row r="3562" spans="2:11" x14ac:dyDescent="0.2">
      <c r="B3562">
        <v>3558</v>
      </c>
      <c r="C3562" s="2">
        <v>596756.58639571304</v>
      </c>
      <c r="D3562" s="2">
        <v>1245782.5125836099</v>
      </c>
      <c r="E3562">
        <v>-524.846011421188</v>
      </c>
      <c r="F3562">
        <v>-2506.8982633573401</v>
      </c>
      <c r="G3562">
        <v>-1652.59658735107</v>
      </c>
      <c r="H3562">
        <v>390.24807961832602</v>
      </c>
      <c r="I3562">
        <v>-1442.05837692962</v>
      </c>
      <c r="J3562">
        <v>833.83993749496005</v>
      </c>
      <c r="K3562">
        <v>0</v>
      </c>
    </row>
    <row r="3563" spans="2:11" x14ac:dyDescent="0.2">
      <c r="B3563">
        <v>3559</v>
      </c>
      <c r="C3563" s="2">
        <v>601756.58639571304</v>
      </c>
      <c r="D3563" s="2">
        <v>1245782.5125836099</v>
      </c>
      <c r="E3563">
        <v>-402.40619853914598</v>
      </c>
      <c r="F3563">
        <v>-2955.6337294571799</v>
      </c>
      <c r="G3563">
        <v>-1315.4394971962799</v>
      </c>
      <c r="H3563">
        <v>404.03466397182098</v>
      </c>
      <c r="I3563">
        <v>-1845.86079842612</v>
      </c>
      <c r="J3563">
        <v>967.98143485880303</v>
      </c>
      <c r="K3563">
        <v>0</v>
      </c>
    </row>
    <row r="3564" spans="2:11" x14ac:dyDescent="0.2">
      <c r="B3564">
        <v>3560</v>
      </c>
      <c r="C3564" s="2">
        <v>606756.58639571304</v>
      </c>
      <c r="D3564" s="2">
        <v>1245782.5125836099</v>
      </c>
      <c r="E3564">
        <v>-287.54275754358002</v>
      </c>
      <c r="F3564">
        <v>-3477.09848533885</v>
      </c>
      <c r="G3564">
        <v>-881.66774953705794</v>
      </c>
      <c r="H3564">
        <v>357.76370816817399</v>
      </c>
      <c r="I3564">
        <v>-2279.1515820521799</v>
      </c>
      <c r="J3564">
        <v>1091.6429381995799</v>
      </c>
      <c r="K3564">
        <v>0</v>
      </c>
    </row>
    <row r="3565" spans="2:11" x14ac:dyDescent="0.2">
      <c r="B3565">
        <v>3561</v>
      </c>
      <c r="C3565" s="2">
        <v>611756.58639571304</v>
      </c>
      <c r="D3565" s="2">
        <v>1245782.5125836099</v>
      </c>
      <c r="E3565">
        <v>-196.72404510224999</v>
      </c>
      <c r="F3565">
        <v>-4080.87842028568</v>
      </c>
      <c r="G3565">
        <v>-320.89250757785101</v>
      </c>
      <c r="H3565">
        <v>232.28221482826501</v>
      </c>
      <c r="I3565">
        <v>-2718.5072949984901</v>
      </c>
      <c r="J3565">
        <v>1195.43967735451</v>
      </c>
      <c r="K3565">
        <v>0</v>
      </c>
    </row>
    <row r="3566" spans="2:11" x14ac:dyDescent="0.2">
      <c r="B3566">
        <v>3562</v>
      </c>
      <c r="C3566" s="2">
        <v>616756.58639571304</v>
      </c>
      <c r="D3566" s="2">
        <v>1245782.5125836099</v>
      </c>
      <c r="E3566">
        <v>-155.16362169299401</v>
      </c>
      <c r="F3566">
        <v>-4771.0656529441003</v>
      </c>
      <c r="G3566">
        <v>407.223301357308</v>
      </c>
      <c r="H3566">
        <v>11.7648490390548</v>
      </c>
      <c r="I3566">
        <v>-3129.6325145157798</v>
      </c>
      <c r="J3566">
        <v>1270.61864050487</v>
      </c>
      <c r="K3566">
        <v>0</v>
      </c>
    </row>
    <row r="3567" spans="2:11" x14ac:dyDescent="0.2">
      <c r="B3567">
        <v>3563</v>
      </c>
      <c r="C3567" s="2">
        <v>621756.58639571304</v>
      </c>
      <c r="D3567" s="2">
        <v>1245782.5125836099</v>
      </c>
      <c r="E3567">
        <v>-197.41258371940199</v>
      </c>
      <c r="F3567">
        <v>-5540.2674681073604</v>
      </c>
      <c r="G3567">
        <v>1351.8878771304801</v>
      </c>
      <c r="H3567">
        <v>-311.17986879716699</v>
      </c>
      <c r="I3567">
        <v>-3468.08830738905</v>
      </c>
      <c r="J3567">
        <v>1310.5902447118499</v>
      </c>
      <c r="K3567">
        <v>0</v>
      </c>
    </row>
    <row r="3568" spans="2:11" x14ac:dyDescent="0.2">
      <c r="B3568">
        <v>3564</v>
      </c>
      <c r="C3568" s="2">
        <v>626756.58639571304</v>
      </c>
      <c r="D3568" s="2">
        <v>1245782.5125836099</v>
      </c>
      <c r="E3568">
        <v>-364.939451125804</v>
      </c>
      <c r="F3568">
        <v>-6362.5824251407303</v>
      </c>
      <c r="G3568">
        <v>2566.2916005788102</v>
      </c>
      <c r="H3568">
        <v>-729.69827126022005</v>
      </c>
      <c r="I3568">
        <v>-3683.1514851020602</v>
      </c>
      <c r="J3568">
        <v>1312.07506164548</v>
      </c>
      <c r="K3568">
        <v>0</v>
      </c>
    </row>
    <row r="3569" spans="2:11" x14ac:dyDescent="0.2">
      <c r="B3569">
        <v>3565</v>
      </c>
      <c r="C3569" s="2">
        <v>631756.58639571304</v>
      </c>
      <c r="D3569" s="2">
        <v>1245782.5125836099</v>
      </c>
      <c r="E3569">
        <v>-699.29682390221603</v>
      </c>
      <c r="F3569">
        <v>-7187.7286423943397</v>
      </c>
      <c r="G3569">
        <v>4097.8394503054396</v>
      </c>
      <c r="H3569">
        <v>-1217.89277531536</v>
      </c>
      <c r="I3569">
        <v>-3725.4990410344999</v>
      </c>
      <c r="J3569">
        <v>1275.2011747205199</v>
      </c>
      <c r="K3569">
        <v>0</v>
      </c>
    </row>
    <row r="3570" spans="2:11" x14ac:dyDescent="0.2">
      <c r="B3570">
        <v>3566</v>
      </c>
      <c r="C3570" s="2">
        <v>636756.58639571304</v>
      </c>
      <c r="D3570" s="2">
        <v>1245782.5125836099</v>
      </c>
      <c r="E3570">
        <v>-1230.8543426332701</v>
      </c>
      <c r="F3570">
        <v>-7939.7460966996496</v>
      </c>
      <c r="G3570">
        <v>5974.1771514718703</v>
      </c>
      <c r="H3570">
        <v>-1729.4983576293</v>
      </c>
      <c r="I3570">
        <v>-3558.1926294385198</v>
      </c>
      <c r="J3570">
        <v>1202.1906378692499</v>
      </c>
      <c r="K3570">
        <v>0</v>
      </c>
    </row>
    <row r="3571" spans="2:11" x14ac:dyDescent="0.2">
      <c r="B3571">
        <v>3567</v>
      </c>
      <c r="C3571" s="2">
        <v>641756.58639571304</v>
      </c>
      <c r="D3571" s="2">
        <v>1245782.5125836099</v>
      </c>
      <c r="E3571">
        <v>-1965.6152472444901</v>
      </c>
      <c r="F3571">
        <v>-8523.4767843760092</v>
      </c>
      <c r="G3571">
        <v>8188.1998709934696</v>
      </c>
      <c r="H3571">
        <v>-2202.34548315355</v>
      </c>
      <c r="I3571">
        <v>-3168.5046005334002</v>
      </c>
      <c r="J3571">
        <v>1095.00075376072</v>
      </c>
      <c r="K3571">
        <v>0</v>
      </c>
    </row>
    <row r="3572" spans="2:11" x14ac:dyDescent="0.2">
      <c r="B3572">
        <v>3568</v>
      </c>
      <c r="C3572" s="2">
        <v>646756.58639571304</v>
      </c>
      <c r="D3572" s="2">
        <v>1245782.5125836099</v>
      </c>
      <c r="E3572">
        <v>-2875.1045501529902</v>
      </c>
      <c r="F3572">
        <v>-8839.7742352201203</v>
      </c>
      <c r="G3572">
        <v>10687.510361586001</v>
      </c>
      <c r="H3572">
        <v>-2569.24707584112</v>
      </c>
      <c r="I3572">
        <v>-2576.50550137142</v>
      </c>
      <c r="J3572">
        <v>953.14747690999195</v>
      </c>
      <c r="K3572">
        <v>0</v>
      </c>
    </row>
    <row r="3573" spans="2:11" x14ac:dyDescent="0.2">
      <c r="B3573">
        <v>3569</v>
      </c>
      <c r="C3573" s="2">
        <v>651756.58639571304</v>
      </c>
      <c r="D3573" s="2">
        <v>1245782.5125836099</v>
      </c>
      <c r="E3573">
        <v>-3894.8240702272001</v>
      </c>
      <c r="F3573">
        <v>-8806.2953287480195</v>
      </c>
      <c r="G3573">
        <v>13373.9066433026</v>
      </c>
      <c r="H3573">
        <v>-2773.0340757200702</v>
      </c>
      <c r="I3573">
        <v>-1836.2346890758199</v>
      </c>
      <c r="J3573">
        <v>773.23779929184195</v>
      </c>
      <c r="K3573">
        <v>0</v>
      </c>
    </row>
    <row r="3574" spans="2:11" x14ac:dyDescent="0.2">
      <c r="B3574">
        <v>3570</v>
      </c>
      <c r="C3574" s="2">
        <v>656756.58639571304</v>
      </c>
      <c r="D3574" s="2">
        <v>1245782.5125836099</v>
      </c>
      <c r="E3574">
        <v>-4933.9365336288802</v>
      </c>
      <c r="F3574">
        <v>-8377.0533389087796</v>
      </c>
      <c r="G3574">
        <v>16115.326850208299</v>
      </c>
      <c r="H3574">
        <v>-2780.8475133921202</v>
      </c>
      <c r="I3574">
        <v>-1027.5332391085799</v>
      </c>
      <c r="J3574">
        <v>551.00613463156799</v>
      </c>
      <c r="K3574">
        <v>0</v>
      </c>
    </row>
    <row r="3575" spans="2:11" x14ac:dyDescent="0.2">
      <c r="B3575">
        <v>3571</v>
      </c>
      <c r="C3575" s="2">
        <v>661756.58639571304</v>
      </c>
      <c r="D3575" s="2">
        <v>1245782.5125836099</v>
      </c>
      <c r="E3575">
        <v>-5893.7026679671699</v>
      </c>
      <c r="F3575">
        <v>-7553.3152855218896</v>
      </c>
      <c r="G3575">
        <v>18767.519403676499</v>
      </c>
      <c r="H3575">
        <v>-2592.3066912178501</v>
      </c>
      <c r="I3575">
        <v>-240.44832189192499</v>
      </c>
      <c r="J3575">
        <v>285.13012460291998</v>
      </c>
      <c r="K3575">
        <v>0</v>
      </c>
    </row>
    <row r="3576" spans="2:11" x14ac:dyDescent="0.2">
      <c r="B3576">
        <v>3572</v>
      </c>
      <c r="C3576" s="2">
        <v>666756.58639571304</v>
      </c>
      <c r="D3576" s="2">
        <v>1245782.5125836099</v>
      </c>
      <c r="E3576">
        <v>-6687.9110793931604</v>
      </c>
      <c r="F3576">
        <v>-6381.8790837147399</v>
      </c>
      <c r="G3576">
        <v>21198.371322765899</v>
      </c>
      <c r="H3576">
        <v>-2238.5963804325102</v>
      </c>
      <c r="I3576">
        <v>442.64909737150799</v>
      </c>
      <c r="J3576">
        <v>-19.133578807313199</v>
      </c>
      <c r="K3576">
        <v>0</v>
      </c>
    </row>
    <row r="3577" spans="2:11" x14ac:dyDescent="0.2">
      <c r="B3577">
        <v>3573</v>
      </c>
      <c r="C3577" s="2">
        <v>671756.58639571304</v>
      </c>
      <c r="D3577" s="2">
        <v>1245782.5125836099</v>
      </c>
      <c r="E3577">
        <v>-7257.9449700170999</v>
      </c>
      <c r="F3577">
        <v>-4942.2494976343796</v>
      </c>
      <c r="G3577">
        <v>23307.110360663701</v>
      </c>
      <c r="H3577">
        <v>-1773.4175314197601</v>
      </c>
      <c r="I3577">
        <v>961.430739073307</v>
      </c>
      <c r="J3577">
        <v>-348.47978664935499</v>
      </c>
      <c r="K3577">
        <v>0</v>
      </c>
    </row>
    <row r="3578" spans="2:11" x14ac:dyDescent="0.2">
      <c r="B3578">
        <v>3574</v>
      </c>
      <c r="C3578" s="2">
        <v>676756.58639571304</v>
      </c>
      <c r="D3578" s="2">
        <v>1245782.5125836099</v>
      </c>
      <c r="E3578">
        <v>-7578.3601541305898</v>
      </c>
      <c r="F3578">
        <v>-3328.3968306367001</v>
      </c>
      <c r="G3578">
        <v>25033.552961935002</v>
      </c>
      <c r="H3578">
        <v>-1259.7839941434299</v>
      </c>
      <c r="I3578">
        <v>1284.7541168789101</v>
      </c>
      <c r="J3578">
        <v>-683.04038757820297</v>
      </c>
      <c r="K3578">
        <v>0</v>
      </c>
    </row>
    <row r="3579" spans="2:11" x14ac:dyDescent="0.2">
      <c r="B3579">
        <v>3575</v>
      </c>
      <c r="C3579" s="2">
        <v>681756.58639571304</v>
      </c>
      <c r="D3579" s="2">
        <v>1245782.5125836099</v>
      </c>
      <c r="E3579">
        <v>-7653.3774836964503</v>
      </c>
      <c r="F3579">
        <v>-1631.5709081247701</v>
      </c>
      <c r="G3579">
        <v>26357.0514917976</v>
      </c>
      <c r="H3579">
        <v>-757.32504092686895</v>
      </c>
      <c r="I3579">
        <v>1410.1391527169101</v>
      </c>
      <c r="J3579">
        <v>-1000.09660170323</v>
      </c>
      <c r="K3579">
        <v>0</v>
      </c>
    </row>
    <row r="3580" spans="2:11" x14ac:dyDescent="0.2">
      <c r="B3580">
        <v>3576</v>
      </c>
      <c r="C3580" s="2">
        <v>686756.58639571304</v>
      </c>
      <c r="D3580" s="2">
        <v>1245782.5125836099</v>
      </c>
      <c r="E3580">
        <v>-7507.8674549738098</v>
      </c>
      <c r="F3580">
        <v>71.471258086350801</v>
      </c>
      <c r="G3580">
        <v>27288.254166274201</v>
      </c>
      <c r="H3580">
        <v>-313.33858763067201</v>
      </c>
      <c r="I3580">
        <v>1357.71553237475</v>
      </c>
      <c r="J3580">
        <v>-1278.446269736</v>
      </c>
      <c r="K3580">
        <v>0</v>
      </c>
    </row>
    <row r="3581" spans="2:11" x14ac:dyDescent="0.2">
      <c r="B3581">
        <v>3577</v>
      </c>
      <c r="C3581" s="2">
        <v>691756.58639571304</v>
      </c>
      <c r="D3581" s="2">
        <v>1245782.5125836099</v>
      </c>
      <c r="E3581">
        <v>-7177.0625590654499</v>
      </c>
      <c r="F3581">
        <v>1723.59776554224</v>
      </c>
      <c r="G3581">
        <v>27857.953375654801</v>
      </c>
      <c r="H3581">
        <v>41.326208095640702</v>
      </c>
      <c r="I3581">
        <v>1161.7232090750899</v>
      </c>
      <c r="J3581">
        <v>-1501.92495648005</v>
      </c>
      <c r="K3581">
        <v>0</v>
      </c>
    </row>
    <row r="3582" spans="2:11" x14ac:dyDescent="0.2">
      <c r="B3582">
        <v>3578</v>
      </c>
      <c r="C3582" s="2">
        <v>696756.58639571304</v>
      </c>
      <c r="D3582" s="2">
        <v>1245782.5125836099</v>
      </c>
      <c r="E3582">
        <v>-6698.0813955084504</v>
      </c>
      <c r="F3582">
        <v>3286.9495932771601</v>
      </c>
      <c r="G3582">
        <v>28106.599469182998</v>
      </c>
      <c r="H3582">
        <v>292.21274230249202</v>
      </c>
      <c r="I3582">
        <v>862.21834436764095</v>
      </c>
      <c r="J3582">
        <v>-1661.2720106551501</v>
      </c>
      <c r="K3582">
        <v>0</v>
      </c>
    </row>
    <row r="3583" spans="2:11" x14ac:dyDescent="0.2">
      <c r="B3583">
        <v>3579</v>
      </c>
      <c r="C3583" s="2">
        <v>701756.58639571304</v>
      </c>
      <c r="D3583" s="2">
        <v>1245782.5125836099</v>
      </c>
      <c r="E3583">
        <v>-6104.5978169038799</v>
      </c>
      <c r="F3583">
        <v>4739.3323804788997</v>
      </c>
      <c r="G3583">
        <v>28076.4737684104</v>
      </c>
      <c r="H3583">
        <v>438.50109653490699</v>
      </c>
      <c r="I3583">
        <v>498.59028407211599</v>
      </c>
      <c r="J3583">
        <v>-1754.2805728311801</v>
      </c>
      <c r="K3583">
        <v>0</v>
      </c>
    </row>
    <row r="3584" spans="2:11" x14ac:dyDescent="0.2">
      <c r="B3584">
        <v>3580</v>
      </c>
      <c r="C3584" s="2">
        <v>706756.58639571304</v>
      </c>
      <c r="D3584" s="2">
        <v>1245782.5125836099</v>
      </c>
      <c r="E3584">
        <v>-5424.5857240952901</v>
      </c>
      <c r="F3584">
        <v>6069.5033242837299</v>
      </c>
      <c r="G3584">
        <v>27807.090644818702</v>
      </c>
      <c r="H3584">
        <v>489.07935682911602</v>
      </c>
      <c r="I3584">
        <v>105.409513446171</v>
      </c>
      <c r="J3584">
        <v>-1784.6848657211001</v>
      </c>
      <c r="K3584">
        <v>0</v>
      </c>
    </row>
    <row r="3585" spans="2:11" x14ac:dyDescent="0.2">
      <c r="B3585">
        <v>3581</v>
      </c>
      <c r="C3585" s="2">
        <v>711756.58639571304</v>
      </c>
      <c r="D3585" s="2">
        <v>1245782.5125836099</v>
      </c>
      <c r="E3585">
        <v>-4680.2680480989502</v>
      </c>
      <c r="F3585">
        <v>7272.8583238973697</v>
      </c>
      <c r="G3585">
        <v>27333.2814280124</v>
      </c>
      <c r="H3585">
        <v>458.59755808837099</v>
      </c>
      <c r="I3585">
        <v>-289.56499562615898</v>
      </c>
      <c r="J3585">
        <v>-1760.3990075941299</v>
      </c>
      <c r="K3585">
        <v>0</v>
      </c>
    </row>
    <row r="3586" spans="2:11" x14ac:dyDescent="0.2">
      <c r="B3586">
        <v>3582</v>
      </c>
      <c r="C3586" s="2">
        <v>716756.58639571304</v>
      </c>
      <c r="D3586" s="2">
        <v>1245782.5125836099</v>
      </c>
      <c r="E3586">
        <v>-3889.25309672924</v>
      </c>
      <c r="F3586">
        <v>8348.2527331280398</v>
      </c>
      <c r="G3586">
        <v>26685.122478153298</v>
      </c>
      <c r="H3586">
        <v>364.17781042918</v>
      </c>
      <c r="I3586">
        <v>-665.77547900954698</v>
      </c>
      <c r="J3586">
        <v>-1691.6522158257401</v>
      </c>
      <c r="K3586">
        <v>0</v>
      </c>
    </row>
    <row r="3587" spans="2:11" x14ac:dyDescent="0.2">
      <c r="B3587">
        <v>3583</v>
      </c>
      <c r="C3587" s="2">
        <v>721756.58639571304</v>
      </c>
      <c r="D3587" s="2">
        <v>1245782.5125836099</v>
      </c>
      <c r="E3587">
        <v>-3066.0116478210198</v>
      </c>
      <c r="F3587">
        <v>9296.0890653729693</v>
      </c>
      <c r="G3587">
        <v>25888.7867027188</v>
      </c>
      <c r="H3587">
        <v>223.02913728029301</v>
      </c>
      <c r="I3587">
        <v>-1009.2571679056</v>
      </c>
      <c r="J3587">
        <v>-1589.3822443080501</v>
      </c>
      <c r="K3587">
        <v>0</v>
      </c>
    </row>
    <row r="3588" spans="2:11" x14ac:dyDescent="0.2">
      <c r="B3588">
        <v>3584</v>
      </c>
      <c r="C3588" s="2">
        <v>726756.58639571304</v>
      </c>
      <c r="D3588" s="2">
        <v>1245782.5125836099</v>
      </c>
      <c r="E3588">
        <v>-2223.1554422588201</v>
      </c>
      <c r="F3588">
        <v>10117.4477205203</v>
      </c>
      <c r="G3588">
        <v>24967.630091741001</v>
      </c>
      <c r="H3588">
        <v>50.950575538907003</v>
      </c>
      <c r="I3588">
        <v>-1311.5485450987501</v>
      </c>
      <c r="J3588">
        <v>-1464.0548784883799</v>
      </c>
      <c r="K3588">
        <v>0</v>
      </c>
    </row>
    <row r="3589" spans="2:11" x14ac:dyDescent="0.2">
      <c r="B3589">
        <v>3585</v>
      </c>
      <c r="C3589" s="2">
        <v>731756.58639571304</v>
      </c>
      <c r="D3589" s="2">
        <v>1245782.5125836099</v>
      </c>
      <c r="E3589">
        <v>-1372.29119531271</v>
      </c>
      <c r="F3589">
        <v>10813.8993591373</v>
      </c>
      <c r="G3589">
        <v>23943.1183933711</v>
      </c>
      <c r="H3589">
        <v>-138.448606020732</v>
      </c>
      <c r="I3589">
        <v>-1568.4810643558801</v>
      </c>
      <c r="J3589">
        <v>-1324.92818662897</v>
      </c>
      <c r="K3589">
        <v>0</v>
      </c>
    </row>
    <row r="3590" spans="2:11" x14ac:dyDescent="0.2">
      <c r="B3590">
        <v>3586</v>
      </c>
      <c r="C3590" s="2">
        <v>736756.58639571304</v>
      </c>
      <c r="D3590" s="2">
        <v>1245782.5125836099</v>
      </c>
      <c r="E3590">
        <v>-524.42921888837304</v>
      </c>
      <c r="F3590">
        <v>11387.6562145795</v>
      </c>
      <c r="G3590">
        <v>22835.423939613898</v>
      </c>
      <c r="H3590">
        <v>-334.01781915482701</v>
      </c>
      <c r="I3590">
        <v>-1779.05533836683</v>
      </c>
      <c r="J3590">
        <v>-1179.69518188339</v>
      </c>
      <c r="K3590">
        <v>0</v>
      </c>
    </row>
    <row r="3591" spans="2:11" x14ac:dyDescent="0.2">
      <c r="B3591">
        <v>3587</v>
      </c>
      <c r="C3591" s="2">
        <v>741756.58639571304</v>
      </c>
      <c r="D3591" s="2">
        <v>1245782.5125836099</v>
      </c>
      <c r="E3591">
        <v>309.94642941285099</v>
      </c>
      <c r="F3591">
        <v>11841.8163108481</v>
      </c>
      <c r="G3591">
        <v>21663.7078295914</v>
      </c>
      <c r="H3591">
        <v>-527.01538840445198</v>
      </c>
      <c r="I3591">
        <v>-1944.4983891444001</v>
      </c>
      <c r="J3591">
        <v>-1034.4059727705801</v>
      </c>
      <c r="K3591">
        <v>0</v>
      </c>
    </row>
    <row r="3592" spans="2:11" x14ac:dyDescent="0.2">
      <c r="B3592">
        <v>3588</v>
      </c>
      <c r="C3592" s="2">
        <v>746756.58639571304</v>
      </c>
      <c r="D3592" s="2">
        <v>1245782.5125836099</v>
      </c>
      <c r="E3592">
        <v>1121.01035535817</v>
      </c>
      <c r="F3592">
        <v>12180.542757310401</v>
      </c>
      <c r="G3592">
        <v>20446.150088480899</v>
      </c>
      <c r="H3592">
        <v>-710.88479086529696</v>
      </c>
      <c r="I3592">
        <v>-2067.51924486387</v>
      </c>
      <c r="J3592">
        <v>-893.56758686244405</v>
      </c>
      <c r="K3592">
        <v>0</v>
      </c>
    </row>
    <row r="3593" spans="2:11" x14ac:dyDescent="0.2">
      <c r="B3593">
        <v>3589</v>
      </c>
      <c r="C3593" s="2">
        <v>571756.58639571304</v>
      </c>
      <c r="D3593" s="2">
        <v>1250782.5125836099</v>
      </c>
      <c r="E3593">
        <v>-765.48414416132005</v>
      </c>
      <c r="F3593">
        <v>-1101.84931042936</v>
      </c>
      <c r="G3593">
        <v>-2307.15567536246</v>
      </c>
      <c r="H3593">
        <v>-4.7189559899561404</v>
      </c>
      <c r="I3593">
        <v>-119.24460876897299</v>
      </c>
      <c r="J3593">
        <v>198.22900077024801</v>
      </c>
      <c r="K3593">
        <v>0</v>
      </c>
    </row>
    <row r="3594" spans="2:11" x14ac:dyDescent="0.2">
      <c r="B3594">
        <v>3590</v>
      </c>
      <c r="C3594" s="2">
        <v>576756.58639571304</v>
      </c>
      <c r="D3594" s="2">
        <v>1250782.5125836099</v>
      </c>
      <c r="E3594">
        <v>-673.38353536638897</v>
      </c>
      <c r="F3594">
        <v>-1335.35483311904</v>
      </c>
      <c r="G3594">
        <v>-2227.8566168403599</v>
      </c>
      <c r="H3594">
        <v>66.069404947132696</v>
      </c>
      <c r="I3594">
        <v>-267.31411788779201</v>
      </c>
      <c r="J3594">
        <v>270.75335762785397</v>
      </c>
      <c r="K3594">
        <v>0</v>
      </c>
    </row>
    <row r="3595" spans="2:11" x14ac:dyDescent="0.2">
      <c r="B3595">
        <v>3591</v>
      </c>
      <c r="C3595" s="2">
        <v>581756.58639571304</v>
      </c>
      <c r="D3595" s="2">
        <v>1250782.5125836099</v>
      </c>
      <c r="E3595">
        <v>-572.73062553784496</v>
      </c>
      <c r="F3595">
        <v>-1602.0051418294399</v>
      </c>
      <c r="G3595">
        <v>-2110.0248059918399</v>
      </c>
      <c r="H3595">
        <v>137.750078402898</v>
      </c>
      <c r="I3595">
        <v>-449.65247245962399</v>
      </c>
      <c r="J3595">
        <v>353.84293711980501</v>
      </c>
      <c r="K3595">
        <v>0</v>
      </c>
    </row>
    <row r="3596" spans="2:11" x14ac:dyDescent="0.2">
      <c r="B3596">
        <v>3592</v>
      </c>
      <c r="C3596" s="2">
        <v>586756.58639571304</v>
      </c>
      <c r="D3596" s="2">
        <v>1250782.5125836099</v>
      </c>
      <c r="E3596">
        <v>-465.04906326722698</v>
      </c>
      <c r="F3596">
        <v>-1906.5160532314201</v>
      </c>
      <c r="G3596">
        <v>-1946.8431094029399</v>
      </c>
      <c r="H3596">
        <v>204.53636104799199</v>
      </c>
      <c r="I3596">
        <v>-668.85017632571703</v>
      </c>
      <c r="J3596">
        <v>446.18011531694998</v>
      </c>
      <c r="K3596">
        <v>0</v>
      </c>
    </row>
    <row r="3597" spans="2:11" x14ac:dyDescent="0.2">
      <c r="B3597">
        <v>3593</v>
      </c>
      <c r="C3597" s="2">
        <v>591756.58639571304</v>
      </c>
      <c r="D3597" s="2">
        <v>1250782.5125836099</v>
      </c>
      <c r="E3597">
        <v>-353.09969936341298</v>
      </c>
      <c r="F3597">
        <v>-2254.5286796314099</v>
      </c>
      <c r="G3597">
        <v>-1729.5297692153899</v>
      </c>
      <c r="H3597">
        <v>258.45450298417899</v>
      </c>
      <c r="I3597">
        <v>-925.60172886283203</v>
      </c>
      <c r="J3597">
        <v>545.21557380266097</v>
      </c>
      <c r="K3597">
        <v>0</v>
      </c>
    </row>
    <row r="3598" spans="2:11" x14ac:dyDescent="0.2">
      <c r="B3598">
        <v>3594</v>
      </c>
      <c r="C3598" s="2">
        <v>596756.58639571304</v>
      </c>
      <c r="D3598" s="2">
        <v>1250782.5125836099</v>
      </c>
      <c r="E3598">
        <v>-241.580229875177</v>
      </c>
      <c r="F3598">
        <v>-2652.4925723851902</v>
      </c>
      <c r="G3598">
        <v>-1446.4023321560701</v>
      </c>
      <c r="H3598">
        <v>289.28365234822502</v>
      </c>
      <c r="I3598">
        <v>-1217.5769146935099</v>
      </c>
      <c r="J3598">
        <v>646.99798341160101</v>
      </c>
      <c r="K3598">
        <v>0</v>
      </c>
    </row>
    <row r="3599" spans="2:11" x14ac:dyDescent="0.2">
      <c r="B3599">
        <v>3595</v>
      </c>
      <c r="C3599" s="2">
        <v>601756.58639571304</v>
      </c>
      <c r="D3599" s="2">
        <v>1250782.5125836099</v>
      </c>
      <c r="E3599">
        <v>-138.090698795187</v>
      </c>
      <c r="F3599">
        <v>-3107.1553209748299</v>
      </c>
      <c r="G3599">
        <v>-1081.71853809702</v>
      </c>
      <c r="H3599">
        <v>284.899257309196</v>
      </c>
      <c r="I3599">
        <v>-1538.09272742198</v>
      </c>
      <c r="J3599">
        <v>746.17542928953299</v>
      </c>
      <c r="K3599">
        <v>0</v>
      </c>
    </row>
    <row r="3600" spans="2:11" x14ac:dyDescent="0.2">
      <c r="B3600">
        <v>3596</v>
      </c>
      <c r="C3600" s="2">
        <v>606756.58639571304</v>
      </c>
      <c r="D3600" s="2">
        <v>1250782.5125836099</v>
      </c>
      <c r="E3600">
        <v>-54.307165970824201</v>
      </c>
      <c r="F3600">
        <v>-3624.3858733386701</v>
      </c>
      <c r="G3600">
        <v>-614.46753511578402</v>
      </c>
      <c r="H3600">
        <v>232.23676029902799</v>
      </c>
      <c r="I3600">
        <v>-1874.75223469866</v>
      </c>
      <c r="J3600">
        <v>836.25153717650699</v>
      </c>
      <c r="K3600">
        <v>0</v>
      </c>
    </row>
    <row r="3601" spans="2:11" x14ac:dyDescent="0.2">
      <c r="B3601">
        <v>3597</v>
      </c>
      <c r="C3601" s="2">
        <v>611756.58639571304</v>
      </c>
      <c r="D3601" s="2">
        <v>1250782.5125836099</v>
      </c>
      <c r="E3601">
        <v>-7.1263719933212801</v>
      </c>
      <c r="F3601">
        <v>-4207.0645751820002</v>
      </c>
      <c r="G3601">
        <v>-17.48123419845</v>
      </c>
      <c r="H3601">
        <v>119.075511353351</v>
      </c>
      <c r="I3601">
        <v>-2208.39321550569</v>
      </c>
      <c r="J3601">
        <v>910.14778232050196</v>
      </c>
      <c r="K3601">
        <v>0</v>
      </c>
    </row>
    <row r="3602" spans="2:11" x14ac:dyDescent="0.2">
      <c r="B3602">
        <v>3598</v>
      </c>
      <c r="C3602" s="2">
        <v>616756.58639571304</v>
      </c>
      <c r="D3602" s="2">
        <v>1250782.5125836099</v>
      </c>
      <c r="E3602">
        <v>-19.287502118913999</v>
      </c>
      <c r="F3602">
        <v>-4851.8692474918298</v>
      </c>
      <c r="G3602">
        <v>742.47678815597101</v>
      </c>
      <c r="H3602">
        <v>-63.289818044237798</v>
      </c>
      <c r="I3602">
        <v>-2512.85742554732</v>
      </c>
      <c r="J3602">
        <v>961.029207981068</v>
      </c>
      <c r="K3602">
        <v>0</v>
      </c>
    </row>
    <row r="3603" spans="2:11" x14ac:dyDescent="0.2">
      <c r="B3603">
        <v>3599</v>
      </c>
      <c r="C3603" s="2">
        <v>621756.58639571304</v>
      </c>
      <c r="D3603" s="2">
        <v>1250782.5125836099</v>
      </c>
      <c r="E3603">
        <v>-118.691852479196</v>
      </c>
      <c r="F3603">
        <v>-5545.1834121488</v>
      </c>
      <c r="G3603">
        <v>1702.7959356814299</v>
      </c>
      <c r="H3603">
        <v>-316.695901958435</v>
      </c>
      <c r="I3603">
        <v>-2756.2155592707099</v>
      </c>
      <c r="J3603">
        <v>983.22245481754703</v>
      </c>
      <c r="K3603">
        <v>0</v>
      </c>
    </row>
    <row r="3604" spans="2:11" x14ac:dyDescent="0.2">
      <c r="B3604">
        <v>3600</v>
      </c>
      <c r="C3604" s="2">
        <v>626756.58639571304</v>
      </c>
      <c r="D3604" s="2">
        <v>1250782.5125836099</v>
      </c>
      <c r="E3604">
        <v>-335.56987406683299</v>
      </c>
      <c r="F3604">
        <v>-6258.9286854350803</v>
      </c>
      <c r="G3604">
        <v>2900.4559018734699</v>
      </c>
      <c r="H3604">
        <v>-632.72248492461802</v>
      </c>
      <c r="I3604">
        <v>-2904.0274659665902</v>
      </c>
      <c r="J3604">
        <v>972.94837002579698</v>
      </c>
      <c r="K3604">
        <v>0</v>
      </c>
    </row>
    <row r="3605" spans="2:11" x14ac:dyDescent="0.2">
      <c r="B3605">
        <v>3601</v>
      </c>
      <c r="C3605" s="2">
        <v>631756.58639571304</v>
      </c>
      <c r="D3605" s="2">
        <v>1250782.5125836099</v>
      </c>
      <c r="E3605">
        <v>-696.98322075431804</v>
      </c>
      <c r="F3605">
        <v>-6947.8862799921599</v>
      </c>
      <c r="G3605">
        <v>4364.5635371499502</v>
      </c>
      <c r="H3605">
        <v>-990.37892760653597</v>
      </c>
      <c r="I3605">
        <v>-2924.7925202511701</v>
      </c>
      <c r="J3605">
        <v>928.55539283621499</v>
      </c>
      <c r="K3605">
        <v>0</v>
      </c>
    </row>
    <row r="3606" spans="2:11" x14ac:dyDescent="0.2">
      <c r="B3606">
        <v>3602</v>
      </c>
      <c r="C3606" s="2">
        <v>636756.58639571304</v>
      </c>
      <c r="D3606" s="2">
        <v>1250782.5125836099</v>
      </c>
      <c r="E3606">
        <v>-1219.1285329203399</v>
      </c>
      <c r="F3606">
        <v>-7550.4675877616801</v>
      </c>
      <c r="G3606">
        <v>6106.8253565887999</v>
      </c>
      <c r="H3606">
        <v>-1356.2354276021899</v>
      </c>
      <c r="I3606">
        <v>-2796.9587594325499</v>
      </c>
      <c r="J3606">
        <v>850.11387517051696</v>
      </c>
      <c r="K3606">
        <v>0</v>
      </c>
    </row>
    <row r="3607" spans="2:11" x14ac:dyDescent="0.2">
      <c r="B3607">
        <v>3603</v>
      </c>
      <c r="C3607" s="2">
        <v>641756.58639571304</v>
      </c>
      <c r="D3607" s="2">
        <v>1250782.5125836099</v>
      </c>
      <c r="E3607">
        <v>-1899.2988030542399</v>
      </c>
      <c r="F3607">
        <v>-7994.4810650188501</v>
      </c>
      <c r="G3607">
        <v>8112.2617243929699</v>
      </c>
      <c r="H3607">
        <v>-1688.0547958141301</v>
      </c>
      <c r="I3607">
        <v>-2515.8569777123998</v>
      </c>
      <c r="J3607">
        <v>738.55819324320601</v>
      </c>
      <c r="K3607">
        <v>0</v>
      </c>
    </row>
    <row r="3608" spans="2:11" x14ac:dyDescent="0.2">
      <c r="B3608">
        <v>3604</v>
      </c>
      <c r="C3608" s="2">
        <v>646756.58639571304</v>
      </c>
      <c r="D3608" s="2">
        <v>1250782.5125836099</v>
      </c>
      <c r="E3608">
        <v>-2710.4896480355601</v>
      </c>
      <c r="F3608">
        <v>-8207.9584410337993</v>
      </c>
      <c r="G3608">
        <v>10333.530315178499</v>
      </c>
      <c r="H3608">
        <v>-1941.9263659135499</v>
      </c>
      <c r="I3608">
        <v>-2098.2264694041301</v>
      </c>
      <c r="J3608">
        <v>594.89600739693105</v>
      </c>
      <c r="K3608">
        <v>0</v>
      </c>
    </row>
    <row r="3609" spans="2:11" x14ac:dyDescent="0.2">
      <c r="B3609">
        <v>3605</v>
      </c>
      <c r="C3609" s="2">
        <v>651756.58639571304</v>
      </c>
      <c r="D3609" s="2">
        <v>1250782.5125836099</v>
      </c>
      <c r="E3609">
        <v>-3601.5536969145501</v>
      </c>
      <c r="F3609">
        <v>-8132.7365496470802</v>
      </c>
      <c r="G3609">
        <v>12691.8651170711</v>
      </c>
      <c r="H3609">
        <v>-2081.3910072089502</v>
      </c>
      <c r="I3609">
        <v>-1582.1739287120299</v>
      </c>
      <c r="J3609">
        <v>420.09890162094803</v>
      </c>
      <c r="K3609">
        <v>0</v>
      </c>
    </row>
    <row r="3610" spans="2:11" x14ac:dyDescent="0.2">
      <c r="B3610">
        <v>3606</v>
      </c>
      <c r="C3610" s="2">
        <v>656756.58639571304</v>
      </c>
      <c r="D3610" s="2">
        <v>1250782.5125836099</v>
      </c>
      <c r="E3610">
        <v>-4504.0570799664702</v>
      </c>
      <c r="F3610">
        <v>-7736.7628284947996</v>
      </c>
      <c r="G3610">
        <v>15085.7475591456</v>
      </c>
      <c r="H3610">
        <v>-2085.8080342016801</v>
      </c>
      <c r="I3610">
        <v>-1021.75695294103</v>
      </c>
      <c r="J3610">
        <v>215.94249873526999</v>
      </c>
      <c r="K3610">
        <v>0</v>
      </c>
    </row>
    <row r="3611" spans="2:11" x14ac:dyDescent="0.2">
      <c r="B3611">
        <v>3607</v>
      </c>
      <c r="C3611" s="2">
        <v>661756.58639571304</v>
      </c>
      <c r="D3611" s="2">
        <v>1250782.5125836099</v>
      </c>
      <c r="E3611">
        <v>-5344.2220198508803</v>
      </c>
      <c r="F3611">
        <v>-7020.9033179118596</v>
      </c>
      <c r="G3611">
        <v>17405.4436799494</v>
      </c>
      <c r="H3611">
        <v>-1955.1159376958501</v>
      </c>
      <c r="I3611">
        <v>-477.38052853274399</v>
      </c>
      <c r="J3611">
        <v>-13.540318132671199</v>
      </c>
      <c r="K3611">
        <v>0</v>
      </c>
    </row>
    <row r="3612" spans="2:11" x14ac:dyDescent="0.2">
      <c r="B3612">
        <v>3608</v>
      </c>
      <c r="C3612" s="2">
        <v>666756.58639571304</v>
      </c>
      <c r="D3612" s="2">
        <v>1250782.5125836099</v>
      </c>
      <c r="E3612">
        <v>-6056.1026826378502</v>
      </c>
      <c r="F3612">
        <v>-6018.0288112063899</v>
      </c>
      <c r="G3612">
        <v>19549.2038395284</v>
      </c>
      <c r="H3612">
        <v>-1709.4137454004799</v>
      </c>
      <c r="I3612">
        <v>-4.8410271323939398</v>
      </c>
      <c r="J3612">
        <v>-260.81565741482001</v>
      </c>
      <c r="K3612">
        <v>0</v>
      </c>
    </row>
    <row r="3613" spans="2:11" x14ac:dyDescent="0.2">
      <c r="B3613">
        <v>3609</v>
      </c>
      <c r="C3613" s="2">
        <v>671756.58639571304</v>
      </c>
      <c r="D3613" s="2">
        <v>1250782.5125836099</v>
      </c>
      <c r="E3613">
        <v>-6591.7807336123697</v>
      </c>
      <c r="F3613">
        <v>-4785.1399085558696</v>
      </c>
      <c r="G3613">
        <v>21436.463819004301</v>
      </c>
      <c r="H3613">
        <v>-1383.7781963177399</v>
      </c>
      <c r="I3613">
        <v>353.755326926809</v>
      </c>
      <c r="J3613">
        <v>-514.61803110906101</v>
      </c>
      <c r="K3613">
        <v>0</v>
      </c>
    </row>
    <row r="3614" spans="2:11" x14ac:dyDescent="0.2">
      <c r="B3614">
        <v>3610</v>
      </c>
      <c r="C3614" s="2">
        <v>676756.58639571304</v>
      </c>
      <c r="D3614" s="2">
        <v>1250782.5125836099</v>
      </c>
      <c r="E3614">
        <v>-6925.9853109921596</v>
      </c>
      <c r="F3614">
        <v>-3391.7003026836101</v>
      </c>
      <c r="G3614">
        <v>23014.950405596599</v>
      </c>
      <c r="H3614">
        <v>-1020.38391643203</v>
      </c>
      <c r="I3614">
        <v>574.99768750288604</v>
      </c>
      <c r="J3614">
        <v>-761.03122334528098</v>
      </c>
      <c r="K3614">
        <v>0</v>
      </c>
    </row>
    <row r="3615" spans="2:11" x14ac:dyDescent="0.2">
      <c r="B3615">
        <v>3611</v>
      </c>
      <c r="C3615" s="2">
        <v>681756.58639571304</v>
      </c>
      <c r="D3615" s="2">
        <v>1250782.5125836099</v>
      </c>
      <c r="E3615">
        <v>-7055.0116088219402</v>
      </c>
      <c r="F3615">
        <v>-1908.0066986623999</v>
      </c>
      <c r="G3615">
        <v>24261.1597886128</v>
      </c>
      <c r="H3615">
        <v>-660.49652606396705</v>
      </c>
      <c r="I3615">
        <v>654.59081899197895</v>
      </c>
      <c r="J3615">
        <v>-985.54835013282195</v>
      </c>
      <c r="K3615">
        <v>0</v>
      </c>
    </row>
    <row r="3616" spans="2:11" x14ac:dyDescent="0.2">
      <c r="B3616">
        <v>3612</v>
      </c>
      <c r="C3616" s="2">
        <v>686756.58639571304</v>
      </c>
      <c r="D3616" s="2">
        <v>1250782.5125836099</v>
      </c>
      <c r="E3616">
        <v>-6991.70057769083</v>
      </c>
      <c r="F3616">
        <v>-396.46152199130898</v>
      </c>
      <c r="G3616">
        <v>25175.7675572564</v>
      </c>
      <c r="H3616">
        <v>-338.34477689552102</v>
      </c>
      <c r="I3616">
        <v>604.16062300469503</v>
      </c>
      <c r="J3616">
        <v>-1175.37416841713</v>
      </c>
      <c r="K3616">
        <v>0</v>
      </c>
    </row>
    <row r="3617" spans="2:11" x14ac:dyDescent="0.2">
      <c r="B3617">
        <v>3613</v>
      </c>
      <c r="C3617" s="2">
        <v>691756.58639571304</v>
      </c>
      <c r="D3617" s="2">
        <v>1250782.5125836099</v>
      </c>
      <c r="E3617">
        <v>-6758.9374284573196</v>
      </c>
      <c r="F3617">
        <v>1093.0923571742801</v>
      </c>
      <c r="G3617">
        <v>25776.522923850502</v>
      </c>
      <c r="H3617">
        <v>-77.773499988039902</v>
      </c>
      <c r="I3617">
        <v>446.12849063621599</v>
      </c>
      <c r="J3617">
        <v>-1321.25548704534</v>
      </c>
      <c r="K3617">
        <v>0</v>
      </c>
    </row>
    <row r="3618" spans="2:11" x14ac:dyDescent="0.2">
      <c r="B3618">
        <v>3614</v>
      </c>
      <c r="C3618" s="2">
        <v>696756.58639571304</v>
      </c>
      <c r="D3618" s="2">
        <v>1250782.5125836099</v>
      </c>
      <c r="E3618">
        <v>-6383.6987266084498</v>
      </c>
      <c r="F3618">
        <v>2524.3365626027999</v>
      </c>
      <c r="G3618">
        <v>26090.9745439814</v>
      </c>
      <c r="H3618">
        <v>108.439930787278</v>
      </c>
      <c r="I3618">
        <v>208.28832684042999</v>
      </c>
      <c r="J3618">
        <v>-1418.42121299272</v>
      </c>
      <c r="K3618">
        <v>0</v>
      </c>
    </row>
    <row r="3619" spans="2:11" x14ac:dyDescent="0.2">
      <c r="B3619">
        <v>3615</v>
      </c>
      <c r="C3619" s="2">
        <v>701756.58639571304</v>
      </c>
      <c r="D3619" s="2">
        <v>1250782.5125836099</v>
      </c>
      <c r="E3619">
        <v>-5892.7675045051801</v>
      </c>
      <c r="F3619">
        <v>3872.9236162187499</v>
      </c>
      <c r="G3619">
        <v>26150.558375486198</v>
      </c>
      <c r="H3619">
        <v>217.32761877484</v>
      </c>
      <c r="I3619">
        <v>-80.786073203147595</v>
      </c>
      <c r="J3619">
        <v>-1466.5813813889099</v>
      </c>
      <c r="K3619">
        <v>0</v>
      </c>
    </row>
    <row r="3620" spans="2:11" x14ac:dyDescent="0.2">
      <c r="B3620">
        <v>3616</v>
      </c>
      <c r="C3620" s="2">
        <v>706756.58639571304</v>
      </c>
      <c r="D3620" s="2">
        <v>1250782.5125836099</v>
      </c>
      <c r="E3620">
        <v>-5310.3585257825898</v>
      </c>
      <c r="F3620">
        <v>5123.7488903138901</v>
      </c>
      <c r="G3620">
        <v>25986.6638078576</v>
      </c>
      <c r="H3620">
        <v>253.42565067772799</v>
      </c>
      <c r="I3620">
        <v>-394.98187571409699</v>
      </c>
      <c r="J3620">
        <v>-1469.2108832818301</v>
      </c>
      <c r="K3620">
        <v>0</v>
      </c>
    </row>
    <row r="3621" spans="2:11" x14ac:dyDescent="0.2">
      <c r="B3621">
        <v>3617</v>
      </c>
      <c r="C3621" s="2">
        <v>711756.58639571304</v>
      </c>
      <c r="D3621" s="2">
        <v>1250782.5125836099</v>
      </c>
      <c r="E3621">
        <v>-4657.2975861921204</v>
      </c>
      <c r="F3621">
        <v>6268.0982764635801</v>
      </c>
      <c r="G3621">
        <v>25628.534182093899</v>
      </c>
      <c r="H3621">
        <v>226.18863157729501</v>
      </c>
      <c r="I3621">
        <v>-712.48584352814498</v>
      </c>
      <c r="J3621">
        <v>-1432.4408940364499</v>
      </c>
      <c r="K3621">
        <v>0</v>
      </c>
    </row>
    <row r="3622" spans="2:11" x14ac:dyDescent="0.2">
      <c r="B3622">
        <v>3618</v>
      </c>
      <c r="C3622" s="2">
        <v>716756.58639571304</v>
      </c>
      <c r="D3622" s="2">
        <v>1250782.5125836099</v>
      </c>
      <c r="E3622">
        <v>-3951.2193996448</v>
      </c>
      <c r="F3622">
        <v>7301.2998203604902</v>
      </c>
      <c r="G3622">
        <v>25102.6048618967</v>
      </c>
      <c r="H3622">
        <v>147.64306839415701</v>
      </c>
      <c r="I3622">
        <v>-1016.47191038975</v>
      </c>
      <c r="J3622">
        <v>-1363.8771487521301</v>
      </c>
      <c r="K3622">
        <v>0</v>
      </c>
    </row>
    <row r="3623" spans="2:11" x14ac:dyDescent="0.2">
      <c r="B3623">
        <v>3619</v>
      </c>
      <c r="C3623" s="2">
        <v>721756.58639571304</v>
      </c>
      <c r="D3623" s="2">
        <v>1250782.5125836099</v>
      </c>
      <c r="E3623">
        <v>-3207.2147807998299</v>
      </c>
      <c r="F3623">
        <v>8221.1127195515</v>
      </c>
      <c r="G3623">
        <v>24432.6470985222</v>
      </c>
      <c r="H3623">
        <v>30.541671024529499</v>
      </c>
      <c r="I3623">
        <v>-1294.98838305304</v>
      </c>
      <c r="J3623">
        <v>-1271.5568797646099</v>
      </c>
      <c r="K3623">
        <v>0</v>
      </c>
    </row>
    <row r="3624" spans="2:11" x14ac:dyDescent="0.2">
      <c r="B3624">
        <v>3620</v>
      </c>
      <c r="C3624" s="2">
        <v>726756.58639571304</v>
      </c>
      <c r="D3624" s="2">
        <v>1250782.5125836099</v>
      </c>
      <c r="E3624">
        <v>-2438.5446317790202</v>
      </c>
      <c r="F3624">
        <v>9026.7963623073301</v>
      </c>
      <c r="G3624">
        <v>23640.270187194099</v>
      </c>
      <c r="H3624">
        <v>-112.915111784743</v>
      </c>
      <c r="I3624">
        <v>-1540.37515955547</v>
      </c>
      <c r="J3624">
        <v>-1163.1630152296</v>
      </c>
      <c r="K3624">
        <v>0</v>
      </c>
    </row>
    <row r="3625" spans="2:11" x14ac:dyDescent="0.2">
      <c r="B3625">
        <v>3621</v>
      </c>
      <c r="C3625" s="2">
        <v>731756.58639571304</v>
      </c>
      <c r="D3625" s="2">
        <v>1250782.5125836099</v>
      </c>
      <c r="E3625">
        <v>-1657.20239547547</v>
      </c>
      <c r="F3625">
        <v>9718.7009914249193</v>
      </c>
      <c r="G3625">
        <v>22745.4692378418</v>
      </c>
      <c r="H3625">
        <v>-271.84764979341298</v>
      </c>
      <c r="I3625">
        <v>-1748.4877678671501</v>
      </c>
      <c r="J3625">
        <v>-1045.5162670228799</v>
      </c>
      <c r="K3625">
        <v>0</v>
      </c>
    </row>
    <row r="3626" spans="2:11" x14ac:dyDescent="0.2">
      <c r="B3626">
        <v>3622</v>
      </c>
      <c r="C3626" s="2">
        <v>736756.58639571304</v>
      </c>
      <c r="D3626" s="2">
        <v>1250782.5125836099</v>
      </c>
      <c r="E3626">
        <v>-874.24407113224299</v>
      </c>
      <c r="F3626">
        <v>10298.158576214901</v>
      </c>
      <c r="G3626">
        <v>21767.016211612099</v>
      </c>
      <c r="H3626">
        <v>-437.06612838576001</v>
      </c>
      <c r="I3626">
        <v>-1917.8945583818199</v>
      </c>
      <c r="J3626">
        <v>-924.31654714320598</v>
      </c>
      <c r="K3626">
        <v>0</v>
      </c>
    </row>
    <row r="3627" spans="2:11" x14ac:dyDescent="0.2">
      <c r="B3627">
        <v>3623</v>
      </c>
      <c r="C3627" s="2">
        <v>741756.58639571304</v>
      </c>
      <c r="D3627" s="2">
        <v>1250782.5125836099</v>
      </c>
      <c r="E3627">
        <v>-99.913074079026998</v>
      </c>
      <c r="F3627">
        <v>10767.5115180214</v>
      </c>
      <c r="G3627">
        <v>20722.6850826706</v>
      </c>
      <c r="H3627">
        <v>-601.16237512517398</v>
      </c>
      <c r="I3627">
        <v>-2049.1534234359701</v>
      </c>
      <c r="J3627">
        <v>-804.07216274222696</v>
      </c>
      <c r="K3627">
        <v>0</v>
      </c>
    </row>
    <row r="3628" spans="2:11" x14ac:dyDescent="0.2">
      <c r="B3628">
        <v>3624</v>
      </c>
      <c r="C3628" s="2">
        <v>571756.58639571304</v>
      </c>
      <c r="D3628" s="2">
        <v>1255782.5125836099</v>
      </c>
      <c r="E3628">
        <v>-535.44442698315697</v>
      </c>
      <c r="F3628">
        <v>-1192.6221566371401</v>
      </c>
      <c r="G3628">
        <v>-2153.1411384165099</v>
      </c>
      <c r="H3628">
        <v>10.6004604861754</v>
      </c>
      <c r="I3628">
        <v>-112.554179024096</v>
      </c>
      <c r="J3628">
        <v>157.68976048865301</v>
      </c>
      <c r="K3628">
        <v>0</v>
      </c>
    </row>
    <row r="3629" spans="2:11" x14ac:dyDescent="0.2">
      <c r="B3629">
        <v>3625</v>
      </c>
      <c r="C3629" s="2">
        <v>576756.58639571304</v>
      </c>
      <c r="D3629" s="2">
        <v>1255782.5125836099</v>
      </c>
      <c r="E3629">
        <v>-440.11173457592798</v>
      </c>
      <c r="F3629">
        <v>-1432.36098133306</v>
      </c>
      <c r="G3629">
        <v>-2064.47822920319</v>
      </c>
      <c r="H3629">
        <v>67.3024913628673</v>
      </c>
      <c r="I3629">
        <v>-240.682866946133</v>
      </c>
      <c r="J3629">
        <v>214.12468822448901</v>
      </c>
      <c r="K3629">
        <v>0</v>
      </c>
    </row>
    <row r="3630" spans="2:11" x14ac:dyDescent="0.2">
      <c r="B3630">
        <v>3626</v>
      </c>
      <c r="C3630" s="2">
        <v>581756.58639571304</v>
      </c>
      <c r="D3630" s="2">
        <v>1255782.5125836099</v>
      </c>
      <c r="E3630">
        <v>-339.063277335321</v>
      </c>
      <c r="F3630">
        <v>-1705.40844015123</v>
      </c>
      <c r="G3630">
        <v>-1935.8469020539201</v>
      </c>
      <c r="H3630">
        <v>122.831765385948</v>
      </c>
      <c r="I3630">
        <v>-395.98321205101701</v>
      </c>
      <c r="J3630">
        <v>277.98103069938202</v>
      </c>
      <c r="K3630">
        <v>0</v>
      </c>
    </row>
    <row r="3631" spans="2:11" x14ac:dyDescent="0.2">
      <c r="B3631">
        <v>3627</v>
      </c>
      <c r="C3631" s="2">
        <v>586756.58639571304</v>
      </c>
      <c r="D3631" s="2">
        <v>1255782.5125836099</v>
      </c>
      <c r="E3631">
        <v>-234.937126154514</v>
      </c>
      <c r="F3631">
        <v>-2015.79622470252</v>
      </c>
      <c r="G3631">
        <v>-1759.6669373539901</v>
      </c>
      <c r="H3631">
        <v>172.31191695161101</v>
      </c>
      <c r="I3631">
        <v>-579.70551788769899</v>
      </c>
      <c r="J3631">
        <v>348.04154290248999</v>
      </c>
      <c r="K3631">
        <v>0</v>
      </c>
    </row>
    <row r="3632" spans="2:11" x14ac:dyDescent="0.2">
      <c r="B3632">
        <v>3628</v>
      </c>
      <c r="C3632" s="2">
        <v>591756.58639571304</v>
      </c>
      <c r="D3632" s="2">
        <v>1255782.5125836099</v>
      </c>
      <c r="E3632">
        <v>-131.810120037594</v>
      </c>
      <c r="F3632">
        <v>-2367.8874517017598</v>
      </c>
      <c r="G3632">
        <v>-1526.42675477332</v>
      </c>
      <c r="H3632">
        <v>209.36669784539001</v>
      </c>
      <c r="I3632">
        <v>-791.39917503316099</v>
      </c>
      <c r="J3632">
        <v>422.182736025113</v>
      </c>
      <c r="K3632">
        <v>0</v>
      </c>
    </row>
    <row r="3633" spans="2:11" x14ac:dyDescent="0.2">
      <c r="B3633">
        <v>3629</v>
      </c>
      <c r="C3633" s="2">
        <v>596756.58639571304</v>
      </c>
      <c r="D3633" s="2">
        <v>1255782.5125836099</v>
      </c>
      <c r="E3633">
        <v>-35.753616409594201</v>
      </c>
      <c r="F3633">
        <v>-2766.0474013512298</v>
      </c>
      <c r="G3633">
        <v>-1224.0295334985601</v>
      </c>
      <c r="H3633">
        <v>226.22230650271101</v>
      </c>
      <c r="I3633">
        <v>-1028.1082805497099</v>
      </c>
      <c r="J3633">
        <v>497.273741757891</v>
      </c>
      <c r="K3633">
        <v>0</v>
      </c>
    </row>
    <row r="3634" spans="2:11" x14ac:dyDescent="0.2">
      <c r="B3634">
        <v>3630</v>
      </c>
      <c r="C3634" s="2">
        <v>601756.58639571304</v>
      </c>
      <c r="D3634" s="2">
        <v>1255782.5125836099</v>
      </c>
      <c r="E3634">
        <v>44.509040722113198</v>
      </c>
      <c r="F3634">
        <v>-3213.9622882151298</v>
      </c>
      <c r="G3634">
        <v>-837.09706877132896</v>
      </c>
      <c r="H3634">
        <v>214.13002846717299</v>
      </c>
      <c r="I3634">
        <v>-1283.50192168431</v>
      </c>
      <c r="J3634">
        <v>569.19293506258703</v>
      </c>
      <c r="K3634">
        <v>0</v>
      </c>
    </row>
    <row r="3635" spans="2:11" x14ac:dyDescent="0.2">
      <c r="B3635">
        <v>3631</v>
      </c>
      <c r="C3635" s="2">
        <v>606756.58639571304</v>
      </c>
      <c r="D3635" s="2">
        <v>1255782.5125836099</v>
      </c>
      <c r="E3635">
        <v>96.948464338919095</v>
      </c>
      <c r="F3635">
        <v>-3713.46849996845</v>
      </c>
      <c r="G3635">
        <v>-346.40005074099798</v>
      </c>
      <c r="H3635">
        <v>164.23108974576201</v>
      </c>
      <c r="I3635">
        <v>-1547.09390379245</v>
      </c>
      <c r="J3635">
        <v>633.009568969523</v>
      </c>
      <c r="K3635">
        <v>0</v>
      </c>
    </row>
    <row r="3636" spans="2:11" x14ac:dyDescent="0.2">
      <c r="B3636">
        <v>3632</v>
      </c>
      <c r="C3636" s="2">
        <v>611756.58639571304</v>
      </c>
      <c r="D3636" s="2">
        <v>1255782.5125836099</v>
      </c>
      <c r="E3636">
        <v>105.795135551675</v>
      </c>
      <c r="F3636">
        <v>-4262.7728161536097</v>
      </c>
      <c r="G3636">
        <v>271.274405774363</v>
      </c>
      <c r="H3636">
        <v>68.939452264627505</v>
      </c>
      <c r="I3636">
        <v>-1803.80026239569</v>
      </c>
      <c r="J3636">
        <v>683.35301300891297</v>
      </c>
      <c r="K3636">
        <v>0</v>
      </c>
    </row>
    <row r="3637" spans="2:11" x14ac:dyDescent="0.2">
      <c r="B3637">
        <v>3633</v>
      </c>
      <c r="C3637" s="2">
        <v>616756.58639571304</v>
      </c>
      <c r="D3637" s="2">
        <v>1255782.5125836099</v>
      </c>
      <c r="E3637">
        <v>51.691111915030802</v>
      </c>
      <c r="F3637">
        <v>-4854.0895422349804</v>
      </c>
      <c r="G3637">
        <v>1042.3744837674999</v>
      </c>
      <c r="H3637">
        <v>-76.190653759762895</v>
      </c>
      <c r="I3637">
        <v>-2034.16573509618</v>
      </c>
      <c r="J3637">
        <v>714.94138712291794</v>
      </c>
      <c r="K3637">
        <v>0</v>
      </c>
    </row>
    <row r="3638" spans="2:11" x14ac:dyDescent="0.2">
      <c r="B3638">
        <v>3634</v>
      </c>
      <c r="C3638" s="2">
        <v>621756.58639571304</v>
      </c>
      <c r="D3638" s="2">
        <v>1255782.5125836099</v>
      </c>
      <c r="E3638">
        <v>-87.112503203090498</v>
      </c>
      <c r="F3638">
        <v>-5470.9918026675596</v>
      </c>
      <c r="G3638">
        <v>1994.4658397374201</v>
      </c>
      <c r="H3638">
        <v>-270.33731166831899</v>
      </c>
      <c r="I3638">
        <v>-2215.6198747376102</v>
      </c>
      <c r="J3638">
        <v>723.17885069296199</v>
      </c>
      <c r="K3638">
        <v>0</v>
      </c>
    </row>
    <row r="3639" spans="2:11" x14ac:dyDescent="0.2">
      <c r="B3639">
        <v>3635</v>
      </c>
      <c r="C3639" s="2">
        <v>626756.58639571304</v>
      </c>
      <c r="D3639" s="2">
        <v>1255782.5125836099</v>
      </c>
      <c r="E3639">
        <v>-332.11143948288998</v>
      </c>
      <c r="F3639">
        <v>-6086.12585092257</v>
      </c>
      <c r="G3639">
        <v>3152.3844615944899</v>
      </c>
      <c r="H3639">
        <v>-505.49840961797202</v>
      </c>
      <c r="I3639">
        <v>-2325.0039793267501</v>
      </c>
      <c r="J3639">
        <v>704.67403482242105</v>
      </c>
      <c r="K3639">
        <v>0</v>
      </c>
    </row>
    <row r="3640" spans="2:11" x14ac:dyDescent="0.2">
      <c r="B3640">
        <v>3636</v>
      </c>
      <c r="C3640" s="2">
        <v>631756.58639571304</v>
      </c>
      <c r="D3640" s="2">
        <v>1255782.5125836099</v>
      </c>
      <c r="E3640">
        <v>-700.37207084038505</v>
      </c>
      <c r="F3640">
        <v>-6660.3062612262402</v>
      </c>
      <c r="G3640">
        <v>4532.7372187385399</v>
      </c>
      <c r="H3640">
        <v>-765.48133925121999</v>
      </c>
      <c r="I3640">
        <v>-2342.3089170683002</v>
      </c>
      <c r="J3640">
        <v>657.52914091155503</v>
      </c>
      <c r="K3640">
        <v>0</v>
      </c>
    </row>
    <row r="3641" spans="2:11" x14ac:dyDescent="0.2">
      <c r="B3641">
        <v>3637</v>
      </c>
      <c r="C3641" s="2">
        <v>636756.58639571304</v>
      </c>
      <c r="D3641" s="2">
        <v>1255782.5125836099</v>
      </c>
      <c r="E3641">
        <v>-1199.36745976865</v>
      </c>
      <c r="F3641">
        <v>-7144.0823447211596</v>
      </c>
      <c r="G3641">
        <v>6137.5327853879098</v>
      </c>
      <c r="H3641">
        <v>-1026.5330123792401</v>
      </c>
      <c r="I3641">
        <v>-2255.09097446141</v>
      </c>
      <c r="J3641">
        <v>581.32979143896296</v>
      </c>
      <c r="K3641">
        <v>0</v>
      </c>
    </row>
    <row r="3642" spans="2:11" x14ac:dyDescent="0.2">
      <c r="B3642">
        <v>3638</v>
      </c>
      <c r="C3642" s="2">
        <v>641756.58639571304</v>
      </c>
      <c r="D3642" s="2">
        <v>1255782.5125836099</v>
      </c>
      <c r="E3642">
        <v>-1822.11045817222</v>
      </c>
      <c r="F3642">
        <v>-7482.4935835687802</v>
      </c>
      <c r="G3642">
        <v>7948.5419340910003</v>
      </c>
      <c r="H3642">
        <v>-1260.0608276570699</v>
      </c>
      <c r="I3642">
        <v>-2062.52652083064</v>
      </c>
      <c r="J3642">
        <v>476.90927187736997</v>
      </c>
      <c r="K3642">
        <v>0</v>
      </c>
    </row>
    <row r="3643" spans="2:11" x14ac:dyDescent="0.2">
      <c r="B3643">
        <v>3639</v>
      </c>
      <c r="C3643" s="2">
        <v>646756.58639571304</v>
      </c>
      <c r="D3643" s="2">
        <v>1255782.5125836099</v>
      </c>
      <c r="E3643">
        <v>-2544.34678430657</v>
      </c>
      <c r="F3643">
        <v>-7622.6852867716298</v>
      </c>
      <c r="G3643">
        <v>9924.3503994290095</v>
      </c>
      <c r="H3643">
        <v>-1437.2705872793499</v>
      </c>
      <c r="I3643">
        <v>-1777.7654057367899</v>
      </c>
      <c r="J3643">
        <v>346.090068965211</v>
      </c>
      <c r="K3643">
        <v>0</v>
      </c>
    </row>
    <row r="3644" spans="2:11" x14ac:dyDescent="0.2">
      <c r="B3644">
        <v>3640</v>
      </c>
      <c r="C3644" s="2">
        <v>651756.58639571304</v>
      </c>
      <c r="D3644" s="2">
        <v>1255782.5125836099</v>
      </c>
      <c r="E3644">
        <v>-3325.3480435297402</v>
      </c>
      <c r="F3644">
        <v>-7522.8854463300404</v>
      </c>
      <c r="G3644">
        <v>12001.802506737</v>
      </c>
      <c r="H3644">
        <v>-1534.7478389457401</v>
      </c>
      <c r="I3644">
        <v>-1427.4911003372699</v>
      </c>
      <c r="J3644">
        <v>191.63938900379</v>
      </c>
      <c r="K3644">
        <v>0</v>
      </c>
    </row>
    <row r="3645" spans="2:11" x14ac:dyDescent="0.2">
      <c r="B3645">
        <v>3641</v>
      </c>
      <c r="C3645" s="2">
        <v>656756.58639571304</v>
      </c>
      <c r="D3645" s="2">
        <v>1255782.5125836099</v>
      </c>
      <c r="E3645">
        <v>-4112.7742597698298</v>
      </c>
      <c r="F3645">
        <v>-7160.25513529813</v>
      </c>
      <c r="G3645">
        <v>14102.2485190269</v>
      </c>
      <c r="H3645">
        <v>-1539.4281228595</v>
      </c>
      <c r="I3645">
        <v>-1048.34006662039</v>
      </c>
      <c r="J3645">
        <v>17.522907538026502</v>
      </c>
      <c r="K3645">
        <v>0</v>
      </c>
    </row>
    <row r="3646" spans="2:11" x14ac:dyDescent="0.2">
      <c r="B3646">
        <v>3642</v>
      </c>
      <c r="C3646" s="2">
        <v>661756.58639571304</v>
      </c>
      <c r="D3646" s="2">
        <v>1255782.5125836099</v>
      </c>
      <c r="E3646">
        <v>-4850.5562396876103</v>
      </c>
      <c r="F3646">
        <v>-6535.2358137842502</v>
      </c>
      <c r="G3646">
        <v>16141.367040619099</v>
      </c>
      <c r="H3646">
        <v>-1451.4138934779</v>
      </c>
      <c r="I3646">
        <v>-680.92750494473398</v>
      </c>
      <c r="J3646">
        <v>-170.687201526118</v>
      </c>
      <c r="K3646">
        <v>0</v>
      </c>
    </row>
    <row r="3647" spans="2:11" x14ac:dyDescent="0.2">
      <c r="B3647">
        <v>3643</v>
      </c>
      <c r="C3647" s="2">
        <v>666756.58639571304</v>
      </c>
      <c r="D3647" s="2">
        <v>1255782.5125836099</v>
      </c>
      <c r="E3647">
        <v>-5487.5591179779703</v>
      </c>
      <c r="F3647">
        <v>-5671.0959084021997</v>
      </c>
      <c r="G3647">
        <v>18040.043576701901</v>
      </c>
      <c r="H3647">
        <v>-1283.7846639689801</v>
      </c>
      <c r="I3647">
        <v>-363.06956121118401</v>
      </c>
      <c r="J3647">
        <v>-365.574219252913</v>
      </c>
      <c r="K3647">
        <v>0</v>
      </c>
    </row>
    <row r="3648" spans="2:11" x14ac:dyDescent="0.2">
      <c r="B3648">
        <v>3644</v>
      </c>
      <c r="C3648" s="2">
        <v>671756.58639571304</v>
      </c>
      <c r="D3648" s="2">
        <v>1255782.5125836099</v>
      </c>
      <c r="E3648">
        <v>-5984.5732495374004</v>
      </c>
      <c r="F3648">
        <v>-4609.0693448576603</v>
      </c>
      <c r="G3648">
        <v>19733.496242909201</v>
      </c>
      <c r="H3648">
        <v>-1059.5886606121101</v>
      </c>
      <c r="I3648">
        <v>-124.009668207939</v>
      </c>
      <c r="J3648">
        <v>-558.111527523772</v>
      </c>
      <c r="K3648">
        <v>0</v>
      </c>
    </row>
    <row r="3649" spans="2:11" x14ac:dyDescent="0.2">
      <c r="B3649">
        <v>3645</v>
      </c>
      <c r="C3649" s="2">
        <v>676756.58639571304</v>
      </c>
      <c r="D3649" s="2">
        <v>1255782.5125836099</v>
      </c>
      <c r="E3649">
        <v>-6317.9994388259902</v>
      </c>
      <c r="F3649">
        <v>-3400.8542076184799</v>
      </c>
      <c r="G3649">
        <v>21176.6750497254</v>
      </c>
      <c r="H3649">
        <v>-807.09250568125594</v>
      </c>
      <c r="I3649">
        <v>19.029652870788301</v>
      </c>
      <c r="J3649">
        <v>-738.46553303630606</v>
      </c>
      <c r="K3649">
        <v>0</v>
      </c>
    </row>
    <row r="3650" spans="2:11" x14ac:dyDescent="0.2">
      <c r="B3650">
        <v>3646</v>
      </c>
      <c r="C3650" s="2">
        <v>681756.58639571304</v>
      </c>
      <c r="D3650" s="2">
        <v>1255782.5125836099</v>
      </c>
      <c r="E3650">
        <v>-6479.93655739116</v>
      </c>
      <c r="F3650">
        <v>-2100.7450660173499</v>
      </c>
      <c r="G3650">
        <v>22345.412858461299</v>
      </c>
      <c r="H3650">
        <v>-554.73036458002196</v>
      </c>
      <c r="I3650">
        <v>61.548499986054097</v>
      </c>
      <c r="J3650">
        <v>-897.18506953084102</v>
      </c>
      <c r="K3650">
        <v>0</v>
      </c>
    </row>
    <row r="3651" spans="2:11" x14ac:dyDescent="0.2">
      <c r="B3651">
        <v>3647</v>
      </c>
      <c r="C3651" s="2">
        <v>686756.58639571304</v>
      </c>
      <c r="D3651" s="2">
        <v>1255782.5125836099</v>
      </c>
      <c r="E3651">
        <v>-6475.5209059685703</v>
      </c>
      <c r="F3651">
        <v>-759.25390959102594</v>
      </c>
      <c r="G3651">
        <v>23234.064722724201</v>
      </c>
      <c r="H3651">
        <v>-326.971280441283</v>
      </c>
      <c r="I3651">
        <v>10.1385693011652</v>
      </c>
      <c r="J3651">
        <v>-1026.4358544911399</v>
      </c>
      <c r="K3651">
        <v>0</v>
      </c>
    </row>
    <row r="3652" spans="2:11" x14ac:dyDescent="0.2">
      <c r="B3652">
        <v>3648</v>
      </c>
      <c r="C3652" s="2">
        <v>691756.58639571304</v>
      </c>
      <c r="D3652" s="2">
        <v>1255782.5125836099</v>
      </c>
      <c r="E3652">
        <v>-6318.9076613285897</v>
      </c>
      <c r="F3652">
        <v>580.84548135773605</v>
      </c>
      <c r="G3652">
        <v>23851.124365300398</v>
      </c>
      <c r="H3652">
        <v>-141.77094132152999</v>
      </c>
      <c r="I3652">
        <v>-120.57151602848199</v>
      </c>
      <c r="J3652">
        <v>-1120.9409455348</v>
      </c>
      <c r="K3652">
        <v>0</v>
      </c>
    </row>
    <row r="3653" spans="2:11" x14ac:dyDescent="0.2">
      <c r="B3653">
        <v>3649</v>
      </c>
      <c r="C3653" s="2">
        <v>696756.58639571304</v>
      </c>
      <c r="D3653" s="2">
        <v>1255782.5125836099</v>
      </c>
      <c r="E3653">
        <v>-6029.1926851754897</v>
      </c>
      <c r="F3653">
        <v>1886.03466470999</v>
      </c>
      <c r="G3653">
        <v>24214.310719908499</v>
      </c>
      <c r="H3653">
        <v>-9.6915921729203305</v>
      </c>
      <c r="I3653">
        <v>-311.41432284992101</v>
      </c>
      <c r="J3653">
        <v>-1178.41944393936</v>
      </c>
      <c r="K3653">
        <v>0</v>
      </c>
    </row>
    <row r="3654" spans="2:11" x14ac:dyDescent="0.2">
      <c r="B3654">
        <v>3650</v>
      </c>
      <c r="C3654" s="2">
        <v>701756.58639571304</v>
      </c>
      <c r="D3654" s="2">
        <v>1255782.5125836099</v>
      </c>
      <c r="E3654">
        <v>-5627.1263714961497</v>
      </c>
      <c r="F3654">
        <v>3131.7061455998701</v>
      </c>
      <c r="G3654">
        <v>24346.229730102099</v>
      </c>
      <c r="H3654">
        <v>65.6361318234501</v>
      </c>
      <c r="I3654">
        <v>-541.86578812258801</v>
      </c>
      <c r="J3654">
        <v>-1199.5033954448199</v>
      </c>
      <c r="K3654">
        <v>0</v>
      </c>
    </row>
    <row r="3655" spans="2:11" x14ac:dyDescent="0.2">
      <c r="B3655">
        <v>3651</v>
      </c>
      <c r="C3655" s="2">
        <v>706756.58639571304</v>
      </c>
      <c r="D3655" s="2">
        <v>1255782.5125836099</v>
      </c>
      <c r="E3655">
        <v>-5132.9445473366404</v>
      </c>
      <c r="F3655">
        <v>4300.76157823638</v>
      </c>
      <c r="G3655">
        <v>24271.174212431401</v>
      </c>
      <c r="H3655">
        <v>86.213057283255793</v>
      </c>
      <c r="I3655">
        <v>-792.474672277477</v>
      </c>
      <c r="J3655">
        <v>-1187.24696987005</v>
      </c>
      <c r="K3655">
        <v>0</v>
      </c>
    </row>
    <row r="3656" spans="2:11" x14ac:dyDescent="0.2">
      <c r="B3656">
        <v>3652</v>
      </c>
      <c r="C3656" s="2">
        <v>711756.58639571304</v>
      </c>
      <c r="D3656" s="2">
        <v>1255782.5125836099</v>
      </c>
      <c r="E3656">
        <v>-4565.2504371234199</v>
      </c>
      <c r="F3656">
        <v>5381.8468710528696</v>
      </c>
      <c r="G3656">
        <v>24013.128347627</v>
      </c>
      <c r="H3656">
        <v>58.023266894027302</v>
      </c>
      <c r="I3656">
        <v>-1046.4128982325101</v>
      </c>
      <c r="J3656">
        <v>-1146.40899088119</v>
      </c>
      <c r="K3656">
        <v>0</v>
      </c>
    </row>
    <row r="3657" spans="2:11" x14ac:dyDescent="0.2">
      <c r="B3657">
        <v>3653</v>
      </c>
      <c r="C3657" s="2">
        <v>716756.58639571304</v>
      </c>
      <c r="D3657" s="2">
        <v>1255782.5125836099</v>
      </c>
      <c r="E3657">
        <v>-3940.67885586387</v>
      </c>
      <c r="F3657">
        <v>6367.7222199404196</v>
      </c>
      <c r="G3657">
        <v>23594.810865510801</v>
      </c>
      <c r="H3657">
        <v>-10.591175854949499</v>
      </c>
      <c r="I3657">
        <v>-1290.2327508084099</v>
      </c>
      <c r="J3657">
        <v>-1082.6859607428901</v>
      </c>
      <c r="K3657">
        <v>0</v>
      </c>
    </row>
    <row r="3658" spans="2:11" x14ac:dyDescent="0.2">
      <c r="B3658">
        <v>3654</v>
      </c>
      <c r="C3658" s="2">
        <v>721756.58639571304</v>
      </c>
      <c r="D3658" s="2">
        <v>1255782.5125836099</v>
      </c>
      <c r="E3658">
        <v>-3274.0073482110001</v>
      </c>
      <c r="F3658">
        <v>7253.9964704308004</v>
      </c>
      <c r="G3658">
        <v>23037.383961038598</v>
      </c>
      <c r="H3658">
        <v>-110.303664594465</v>
      </c>
      <c r="I3658">
        <v>-1514.00917071156</v>
      </c>
      <c r="J3658">
        <v>-1002.02891294758</v>
      </c>
      <c r="K3658">
        <v>0</v>
      </c>
    </row>
    <row r="3659" spans="2:11" x14ac:dyDescent="0.2">
      <c r="B3659">
        <v>3655</v>
      </c>
      <c r="C3659" s="2">
        <v>726756.58639571304</v>
      </c>
      <c r="D3659" s="2">
        <v>1255782.5125836099</v>
      </c>
      <c r="E3659">
        <v>-2578.45280664559</v>
      </c>
      <c r="F3659">
        <v>8038.28069415563</v>
      </c>
      <c r="G3659">
        <v>22360.5411739716</v>
      </c>
      <c r="H3659">
        <v>-231.83292712991499</v>
      </c>
      <c r="I3659">
        <v>-1711.0826319692301</v>
      </c>
      <c r="J3659">
        <v>-910.11636283251903</v>
      </c>
      <c r="K3659">
        <v>0</v>
      </c>
    </row>
    <row r="3660" spans="2:11" x14ac:dyDescent="0.2">
      <c r="B3660">
        <v>3656</v>
      </c>
      <c r="C3660" s="2">
        <v>731756.58639571304</v>
      </c>
      <c r="D3660" s="2">
        <v>1255782.5125836099</v>
      </c>
      <c r="E3660">
        <v>-1865.9707807776599</v>
      </c>
      <c r="F3660">
        <v>8719.6953862627706</v>
      </c>
      <c r="G3660">
        <v>21582.731924178301</v>
      </c>
      <c r="H3660">
        <v>-366.62684694853198</v>
      </c>
      <c r="I3660">
        <v>-1877.59144042402</v>
      </c>
      <c r="J3660">
        <v>-812.00396639279802</v>
      </c>
      <c r="K3660">
        <v>0</v>
      </c>
    </row>
    <row r="3661" spans="2:11" x14ac:dyDescent="0.2">
      <c r="B3661">
        <v>3657</v>
      </c>
      <c r="C3661" s="2">
        <v>576756.58639571304</v>
      </c>
      <c r="D3661" s="2">
        <v>1260782.5125836099</v>
      </c>
      <c r="E3661">
        <v>-249.73066839588901</v>
      </c>
      <c r="F3661">
        <v>-1522.65836246402</v>
      </c>
      <c r="G3661">
        <v>-1891.7148004488399</v>
      </c>
      <c r="H3661">
        <v>73.018562351497906</v>
      </c>
      <c r="I3661">
        <v>-217.516943631928</v>
      </c>
      <c r="J3661">
        <v>168.30052325893899</v>
      </c>
      <c r="K3661">
        <v>0</v>
      </c>
    </row>
    <row r="3662" spans="2:11" x14ac:dyDescent="0.2">
      <c r="B3662">
        <v>3658</v>
      </c>
      <c r="C3662" s="2">
        <v>581756.58639571304</v>
      </c>
      <c r="D3662" s="2">
        <v>1260782.5125836099</v>
      </c>
      <c r="E3662">
        <v>-153.45536394785901</v>
      </c>
      <c r="F3662">
        <v>-1797.8526454247301</v>
      </c>
      <c r="G3662">
        <v>-1751.16583161219</v>
      </c>
      <c r="H3662">
        <v>116.97698588361</v>
      </c>
      <c r="I3662">
        <v>-349.84042228179402</v>
      </c>
      <c r="J3662">
        <v>217.056140183183</v>
      </c>
      <c r="K3662">
        <v>0</v>
      </c>
    </row>
    <row r="3663" spans="2:11" x14ac:dyDescent="0.2">
      <c r="B3663">
        <v>3659</v>
      </c>
      <c r="C3663" s="2">
        <v>586756.58639571304</v>
      </c>
      <c r="D3663" s="2">
        <v>1260782.5125836099</v>
      </c>
      <c r="E3663">
        <v>-57.946233930932401</v>
      </c>
      <c r="F3663">
        <v>-2108.4786038204302</v>
      </c>
      <c r="G3663">
        <v>-1561.67320993974</v>
      </c>
      <c r="H3663">
        <v>154.73456563828</v>
      </c>
      <c r="I3663">
        <v>-504.08602128872798</v>
      </c>
      <c r="J3663">
        <v>269.813975847763</v>
      </c>
      <c r="K3663">
        <v>0</v>
      </c>
    </row>
    <row r="3664" spans="2:11" x14ac:dyDescent="0.2">
      <c r="B3664">
        <v>3660</v>
      </c>
      <c r="C3664" s="2">
        <v>591756.58639571304</v>
      </c>
      <c r="D3664" s="2">
        <v>1260782.5125836099</v>
      </c>
      <c r="E3664">
        <v>31.939300027404101</v>
      </c>
      <c r="F3664">
        <v>-2457.5533323271802</v>
      </c>
      <c r="G3664">
        <v>-1313.60965993628</v>
      </c>
      <c r="H3664">
        <v>181.31891536588</v>
      </c>
      <c r="I3664">
        <v>-679.22262732191496</v>
      </c>
      <c r="J3664">
        <v>324.81277428294999</v>
      </c>
      <c r="K3664">
        <v>0</v>
      </c>
    </row>
    <row r="3665" spans="2:11" x14ac:dyDescent="0.2">
      <c r="B3665">
        <v>3661</v>
      </c>
      <c r="C3665" s="2">
        <v>596756.58639571304</v>
      </c>
      <c r="D3665" s="2">
        <v>1260782.5125836099</v>
      </c>
      <c r="E3665">
        <v>109.509054274335</v>
      </c>
      <c r="F3665">
        <v>-2847.5314470288599</v>
      </c>
      <c r="G3665">
        <v>-995.20488274415902</v>
      </c>
      <c r="H3665">
        <v>190.936935424175</v>
      </c>
      <c r="I3665">
        <v>-872.22802734488596</v>
      </c>
      <c r="J3665">
        <v>379.56798730718799</v>
      </c>
      <c r="K3665">
        <v>0</v>
      </c>
    </row>
    <row r="3666" spans="2:11" x14ac:dyDescent="0.2">
      <c r="B3666">
        <v>3662</v>
      </c>
      <c r="C3666" s="2">
        <v>601756.58639571304</v>
      </c>
      <c r="D3666" s="2">
        <v>1260782.5125836099</v>
      </c>
      <c r="E3666">
        <v>165.848336804604</v>
      </c>
      <c r="F3666">
        <v>-3279.6028888390101</v>
      </c>
      <c r="G3666">
        <v>-592.20243053273703</v>
      </c>
      <c r="H3666">
        <v>177.38419515085101</v>
      </c>
      <c r="I3666">
        <v>-1077.5464465949101</v>
      </c>
      <c r="J3666">
        <v>430.89645575145602</v>
      </c>
      <c r="K3666">
        <v>0</v>
      </c>
    </row>
    <row r="3667" spans="2:11" x14ac:dyDescent="0.2">
      <c r="B3667">
        <v>3663</v>
      </c>
      <c r="C3667" s="2">
        <v>606756.58639571304</v>
      </c>
      <c r="D3667" s="2">
        <v>1260782.5125836099</v>
      </c>
      <c r="E3667">
        <v>189.54192616194501</v>
      </c>
      <c r="F3667">
        <v>-3752.6549831597999</v>
      </c>
      <c r="G3667">
        <v>-87.727959832692704</v>
      </c>
      <c r="H3667">
        <v>134.75070707786</v>
      </c>
      <c r="I3667">
        <v>-1286.6769717293801</v>
      </c>
      <c r="J3667">
        <v>475.05027029454402</v>
      </c>
      <c r="K3667">
        <v>0</v>
      </c>
    </row>
    <row r="3668" spans="2:11" x14ac:dyDescent="0.2">
      <c r="B3668">
        <v>3664</v>
      </c>
      <c r="C3668" s="2">
        <v>611756.58639571304</v>
      </c>
      <c r="D3668" s="2">
        <v>1260782.5125836099</v>
      </c>
      <c r="E3668">
        <v>166.68141131517501</v>
      </c>
      <c r="F3668">
        <v>-4261.8796590888696</v>
      </c>
      <c r="G3668">
        <v>537.40675836707101</v>
      </c>
      <c r="H3668">
        <v>58.439747791894803</v>
      </c>
      <c r="I3668">
        <v>-1488.06403609787</v>
      </c>
      <c r="J3668">
        <v>507.97165987749003</v>
      </c>
      <c r="K3668">
        <v>0</v>
      </c>
    </row>
    <row r="3669" spans="2:11" x14ac:dyDescent="0.2">
      <c r="B3669">
        <v>3665</v>
      </c>
      <c r="C3669" s="2">
        <v>616756.58639571304</v>
      </c>
      <c r="D3669" s="2">
        <v>1260782.5125836099</v>
      </c>
      <c r="E3669">
        <v>81.397627711366795</v>
      </c>
      <c r="F3669">
        <v>-4797.1318941181999</v>
      </c>
      <c r="G3669">
        <v>1303.6891802023799</v>
      </c>
      <c r="H3669">
        <v>-53.571029926275102</v>
      </c>
      <c r="I3669">
        <v>-1667.49519400636</v>
      </c>
      <c r="J3669">
        <v>525.65220174906096</v>
      </c>
      <c r="K3669">
        <v>0</v>
      </c>
    </row>
    <row r="3670" spans="2:11" x14ac:dyDescent="0.2">
      <c r="B3670">
        <v>3666</v>
      </c>
      <c r="C3670" s="2">
        <v>621756.58639571304</v>
      </c>
      <c r="D3670" s="2">
        <v>1260782.5125836099</v>
      </c>
      <c r="E3670">
        <v>-82.835808752415801</v>
      </c>
      <c r="F3670">
        <v>-5341.3026182881003</v>
      </c>
      <c r="G3670">
        <v>2230.9142659681502</v>
      </c>
      <c r="H3670">
        <v>-199.41547879849199</v>
      </c>
      <c r="I3670">
        <v>-1809.1875551497101</v>
      </c>
      <c r="J3670">
        <v>524.54331877877098</v>
      </c>
      <c r="K3670">
        <v>0</v>
      </c>
    </row>
    <row r="3671" spans="2:11" x14ac:dyDescent="0.2">
      <c r="B3671">
        <v>3667</v>
      </c>
      <c r="C3671" s="2">
        <v>626756.58639571304</v>
      </c>
      <c r="D3671" s="2">
        <v>1260782.5125836099</v>
      </c>
      <c r="E3671">
        <v>-340.968255705449</v>
      </c>
      <c r="F3671">
        <v>-5869.2053745144804</v>
      </c>
      <c r="G3671">
        <v>3335.11799328705</v>
      </c>
      <c r="H3671">
        <v>-372.294637258629</v>
      </c>
      <c r="I3671">
        <v>-1897.6495116334099</v>
      </c>
      <c r="J3671">
        <v>501.94253710730197</v>
      </c>
      <c r="K3671">
        <v>0</v>
      </c>
    </row>
    <row r="3672" spans="2:11" x14ac:dyDescent="0.2">
      <c r="B3672">
        <v>3668</v>
      </c>
      <c r="C3672" s="2">
        <v>631756.58639571304</v>
      </c>
      <c r="D3672" s="2">
        <v>1260782.5125836099</v>
      </c>
      <c r="E3672">
        <v>-703.30390994909305</v>
      </c>
      <c r="F3672">
        <v>-6347.5927646732398</v>
      </c>
      <c r="G3672">
        <v>4624.6237175469096</v>
      </c>
      <c r="H3672">
        <v>-560.11727708280603</v>
      </c>
      <c r="I3672">
        <v>-1920.1918336527699</v>
      </c>
      <c r="J3672">
        <v>456.27298068934601</v>
      </c>
      <c r="K3672">
        <v>0</v>
      </c>
    </row>
    <row r="3673" spans="2:11" x14ac:dyDescent="0.2">
      <c r="B3673">
        <v>3669</v>
      </c>
      <c r="C3673" s="2">
        <v>636756.58639571304</v>
      </c>
      <c r="D3673" s="2">
        <v>1260782.5125836099</v>
      </c>
      <c r="E3673">
        <v>-1172.07249086723</v>
      </c>
      <c r="F3673">
        <v>-6736.9028182454604</v>
      </c>
      <c r="G3673">
        <v>6095.8522344707198</v>
      </c>
      <c r="H3673">
        <v>-746.20610537948403</v>
      </c>
      <c r="I3673">
        <v>-1869.69043117724</v>
      </c>
      <c r="J3673">
        <v>387.211668680157</v>
      </c>
      <c r="K3673">
        <v>0</v>
      </c>
    </row>
    <row r="3674" spans="2:11" x14ac:dyDescent="0.2">
      <c r="B3674">
        <v>3670</v>
      </c>
      <c r="C3674" s="2">
        <v>641756.58639571304</v>
      </c>
      <c r="D3674" s="2">
        <v>1260782.5125836099</v>
      </c>
      <c r="E3674">
        <v>-1738.4934919981499</v>
      </c>
      <c r="F3674">
        <v>-6994.9952125617401</v>
      </c>
      <c r="G3674">
        <v>7729.9176457424301</v>
      </c>
      <c r="H3674">
        <v>-911.25042560703105</v>
      </c>
      <c r="I3674">
        <v>-1746.95122109453</v>
      </c>
      <c r="J3674">
        <v>295.68345950200199</v>
      </c>
      <c r="K3674">
        <v>0</v>
      </c>
    </row>
    <row r="3675" spans="2:11" x14ac:dyDescent="0.2">
      <c r="B3675">
        <v>3671</v>
      </c>
      <c r="C3675" s="2">
        <v>646756.58639571304</v>
      </c>
      <c r="D3675" s="2">
        <v>1260782.5125836099</v>
      </c>
      <c r="E3675">
        <v>-2381.37821454097</v>
      </c>
      <c r="F3675">
        <v>-7082.5292414249898</v>
      </c>
      <c r="G3675">
        <v>9491.21677989821</v>
      </c>
      <c r="H3675">
        <v>-1036.31181649429</v>
      </c>
      <c r="I3675">
        <v>-1561.9198673831499</v>
      </c>
      <c r="J3675">
        <v>183.78820347404101</v>
      </c>
      <c r="K3675">
        <v>0</v>
      </c>
    </row>
    <row r="3676" spans="2:11" x14ac:dyDescent="0.2">
      <c r="B3676">
        <v>3672</v>
      </c>
      <c r="C3676" s="2">
        <v>651756.58639571304</v>
      </c>
      <c r="D3676" s="2">
        <v>1260782.5125836099</v>
      </c>
      <c r="E3676">
        <v>-3068.0820066553201</v>
      </c>
      <c r="F3676">
        <v>-6968.9643805154801</v>
      </c>
      <c r="G3676">
        <v>11328.9147743099</v>
      </c>
      <c r="H3676">
        <v>-1106.2659707651301</v>
      </c>
      <c r="I3676">
        <v>-1333.1720461955099</v>
      </c>
      <c r="J3676">
        <v>54.747761641390397</v>
      </c>
      <c r="K3676">
        <v>0</v>
      </c>
    </row>
    <row r="3677" spans="2:11" x14ac:dyDescent="0.2">
      <c r="B3677">
        <v>3673</v>
      </c>
      <c r="C3677" s="2">
        <v>656756.58639571304</v>
      </c>
      <c r="D3677" s="2">
        <v>1260782.5125836099</v>
      </c>
      <c r="E3677">
        <v>-3757.9731325319099</v>
      </c>
      <c r="F3677">
        <v>-6637.6626495371402</v>
      </c>
      <c r="G3677">
        <v>13181.433919781401</v>
      </c>
      <c r="H3677">
        <v>-1112.7946609047699</v>
      </c>
      <c r="I3677">
        <v>-1085.5478563715401</v>
      </c>
      <c r="J3677">
        <v>-87.102813551929998</v>
      </c>
      <c r="K3677">
        <v>0</v>
      </c>
    </row>
    <row r="3678" spans="2:11" x14ac:dyDescent="0.2">
      <c r="B3678">
        <v>3674</v>
      </c>
      <c r="C3678" s="2">
        <v>661756.58639571304</v>
      </c>
      <c r="D3678" s="2">
        <v>1260782.5125836099</v>
      </c>
      <c r="E3678">
        <v>-4407.7432021561999</v>
      </c>
      <c r="F3678">
        <v>-6088.7332522233301</v>
      </c>
      <c r="G3678">
        <v>14983.1819900516</v>
      </c>
      <c r="H3678">
        <v>-1056.07809491953</v>
      </c>
      <c r="I3678">
        <v>-846.39917782525094</v>
      </c>
      <c r="J3678">
        <v>-236.33127362385699</v>
      </c>
      <c r="K3678">
        <v>0</v>
      </c>
    </row>
    <row r="3679" spans="2:11" x14ac:dyDescent="0.2">
      <c r="B3679">
        <v>3675</v>
      </c>
      <c r="C3679" s="2">
        <v>666756.58639571304</v>
      </c>
      <c r="D3679" s="2">
        <v>1260782.5125836099</v>
      </c>
      <c r="E3679">
        <v>-4977.2224391260497</v>
      </c>
      <c r="F3679">
        <v>-5338.8325096302497</v>
      </c>
      <c r="G3679">
        <v>16671.941429365099</v>
      </c>
      <c r="H3679">
        <v>-944.70846852442696</v>
      </c>
      <c r="I3679">
        <v>-641.34824819466405</v>
      </c>
      <c r="J3679">
        <v>-386.54912366557801</v>
      </c>
      <c r="K3679">
        <v>0</v>
      </c>
    </row>
    <row r="3680" spans="2:11" x14ac:dyDescent="0.2">
      <c r="B3680">
        <v>3676</v>
      </c>
      <c r="C3680" s="2">
        <v>671756.58639571304</v>
      </c>
      <c r="D3680" s="2">
        <v>1260782.5125836099</v>
      </c>
      <c r="E3680">
        <v>-5434.2464609342996</v>
      </c>
      <c r="F3680">
        <v>-4418.13888419252</v>
      </c>
      <c r="G3680">
        <v>18195.2406565491</v>
      </c>
      <c r="H3680">
        <v>-793.91454318870296</v>
      </c>
      <c r="I3680">
        <v>-490.59813129390699</v>
      </c>
      <c r="J3680">
        <v>-530.77263589726101</v>
      </c>
      <c r="K3680">
        <v>0</v>
      </c>
    </row>
    <row r="3681" spans="2:11" x14ac:dyDescent="0.2">
      <c r="B3681">
        <v>3677</v>
      </c>
      <c r="C3681" s="2">
        <v>676756.58639571304</v>
      </c>
      <c r="D3681" s="2">
        <v>1260782.5125836099</v>
      </c>
      <c r="E3681">
        <v>-5757.5353803473499</v>
      </c>
      <c r="F3681">
        <v>-3365.4889403195898</v>
      </c>
      <c r="G3681">
        <v>19514.440116674701</v>
      </c>
      <c r="H3681">
        <v>-622.67050795692296</v>
      </c>
      <c r="I3681">
        <v>-406.58130615006797</v>
      </c>
      <c r="J3681">
        <v>-662.01345606510699</v>
      </c>
      <c r="K3681">
        <v>0</v>
      </c>
    </row>
    <row r="3682" spans="2:11" x14ac:dyDescent="0.2">
      <c r="B3682">
        <v>3678</v>
      </c>
      <c r="C3682" s="2">
        <v>681756.58639571304</v>
      </c>
      <c r="D3682" s="2">
        <v>1260782.5125836099</v>
      </c>
      <c r="E3682">
        <v>-5937.2911166009599</v>
      </c>
      <c r="F3682">
        <v>-2223.03433075047</v>
      </c>
      <c r="G3682">
        <v>20606.087015962599</v>
      </c>
      <c r="H3682">
        <v>-450.50199798538603</v>
      </c>
      <c r="I3682">
        <v>-393.26500854279698</v>
      </c>
      <c r="J3682">
        <v>-773.99614526981395</v>
      </c>
      <c r="K3682">
        <v>0</v>
      </c>
    </row>
    <row r="3683" spans="2:11" x14ac:dyDescent="0.2">
      <c r="B3683">
        <v>3679</v>
      </c>
      <c r="C3683" s="2">
        <v>686756.58639571304</v>
      </c>
      <c r="D3683" s="2">
        <v>1260782.5125836099</v>
      </c>
      <c r="E3683">
        <v>-5973.8929815563497</v>
      </c>
      <c r="F3683">
        <v>-1031.6087798564899</v>
      </c>
      <c r="G3683">
        <v>21460.8657654364</v>
      </c>
      <c r="H3683">
        <v>-294.724297145717</v>
      </c>
      <c r="I3683">
        <v>-446.948472141666</v>
      </c>
      <c r="J3683">
        <v>-861.83810236385295</v>
      </c>
      <c r="K3683">
        <v>0</v>
      </c>
    </row>
    <row r="3684" spans="2:11" x14ac:dyDescent="0.2">
      <c r="B3684">
        <v>3680</v>
      </c>
      <c r="C3684" s="2">
        <v>691756.58639571304</v>
      </c>
      <c r="D3684" s="2">
        <v>1260782.5125836099</v>
      </c>
      <c r="E3684">
        <v>-5875.4718641731797</v>
      </c>
      <c r="F3684">
        <v>172.48733105024201</v>
      </c>
      <c r="G3684">
        <v>22080.986274282699</v>
      </c>
      <c r="H3684">
        <v>-168.58027744601199</v>
      </c>
      <c r="I3684">
        <v>-558.06987043934703</v>
      </c>
      <c r="J3684">
        <v>-922.52650887300695</v>
      </c>
      <c r="K3684">
        <v>0</v>
      </c>
    </row>
    <row r="3685" spans="2:11" x14ac:dyDescent="0.2">
      <c r="B3685">
        <v>3681</v>
      </c>
      <c r="C3685" s="2">
        <v>696756.58639571304</v>
      </c>
      <c r="D3685" s="2">
        <v>1260782.5125836099</v>
      </c>
      <c r="E3685">
        <v>-5655.1724957271199</v>
      </c>
      <c r="F3685">
        <v>1359.1251220898901</v>
      </c>
      <c r="G3685">
        <v>22476.940650102701</v>
      </c>
      <c r="H3685">
        <v>-80.408975189875306</v>
      </c>
      <c r="I3685">
        <v>-713.44035896112098</v>
      </c>
      <c r="J3685">
        <v>-955.10347016767503</v>
      </c>
      <c r="K3685">
        <v>0</v>
      </c>
    </row>
    <row r="3686" spans="2:11" x14ac:dyDescent="0.2">
      <c r="B3686">
        <v>3682</v>
      </c>
      <c r="C3686" s="2">
        <v>701756.58639571304</v>
      </c>
      <c r="D3686" s="2">
        <v>1260782.5125836099</v>
      </c>
      <c r="E3686">
        <v>-5328.71526172422</v>
      </c>
      <c r="F3686">
        <v>2504.6632832261798</v>
      </c>
      <c r="G3686">
        <v>22664.403418579099</v>
      </c>
      <c r="H3686">
        <v>-33.7156463994937</v>
      </c>
      <c r="I3686">
        <v>-898.41248686968504</v>
      </c>
      <c r="J3686">
        <v>-960.55033000543403</v>
      </c>
      <c r="K3686">
        <v>0</v>
      </c>
    </row>
    <row r="3687" spans="2:11" x14ac:dyDescent="0.2">
      <c r="B3687">
        <v>3683</v>
      </c>
      <c r="C3687" s="2">
        <v>706756.58639571304</v>
      </c>
      <c r="D3687" s="2">
        <v>1260782.5125836099</v>
      </c>
      <c r="E3687">
        <v>-4912.5660747530901</v>
      </c>
      <c r="F3687">
        <v>3591.3807948696899</v>
      </c>
      <c r="G3687">
        <v>22661.7143763528</v>
      </c>
      <c r="H3687">
        <v>-27.870969492781501</v>
      </c>
      <c r="I3687">
        <v>-1098.6500743460499</v>
      </c>
      <c r="J3687">
        <v>-941.43822490113996</v>
      </c>
      <c r="K3687">
        <v>0</v>
      </c>
    </row>
    <row r="3688" spans="2:11" x14ac:dyDescent="0.2">
      <c r="B3688">
        <v>3684</v>
      </c>
      <c r="C3688" s="2">
        <v>711756.58639571304</v>
      </c>
      <c r="D3688" s="2">
        <v>1260782.5125836099</v>
      </c>
      <c r="E3688">
        <v>-4422.7857339099201</v>
      </c>
      <c r="F3688">
        <v>4606.4875288370104</v>
      </c>
      <c r="G3688">
        <v>22488.144205135799</v>
      </c>
      <c r="H3688">
        <v>-59.137900088257503</v>
      </c>
      <c r="I3688">
        <v>-1301.36401083703</v>
      </c>
      <c r="J3688">
        <v>-901.449461495999</v>
      </c>
      <c r="K3688">
        <v>0</v>
      </c>
    </row>
    <row r="3689" spans="2:11" x14ac:dyDescent="0.2">
      <c r="B3689">
        <v>3685</v>
      </c>
      <c r="C3689" s="2">
        <v>716756.58639571304</v>
      </c>
      <c r="D3689" s="2">
        <v>1260782.5125836099</v>
      </c>
      <c r="E3689">
        <v>-3874.4326988471298</v>
      </c>
      <c r="F3689">
        <v>5541.0590250974001</v>
      </c>
      <c r="G3689">
        <v>22162.832817038699</v>
      </c>
      <c r="H3689">
        <v>-121.768786157211</v>
      </c>
      <c r="I3689">
        <v>-1496.0123696507901</v>
      </c>
      <c r="J3689">
        <v>-844.86928313365502</v>
      </c>
      <c r="K3689">
        <v>0</v>
      </c>
    </row>
    <row r="3690" spans="2:11" x14ac:dyDescent="0.2">
      <c r="B3690">
        <v>3686</v>
      </c>
      <c r="C3690" s="2">
        <v>721756.58639571304</v>
      </c>
      <c r="D3690" s="2">
        <v>1260782.5125836099</v>
      </c>
      <c r="E3690">
        <v>-3281.3599357345101</v>
      </c>
      <c r="F3690">
        <v>6389.1086978740695</v>
      </c>
      <c r="G3690">
        <v>21704.267686142299</v>
      </c>
      <c r="H3690">
        <v>-208.998048304576</v>
      </c>
      <c r="I3690">
        <v>-1674.5542973920899</v>
      </c>
      <c r="J3690">
        <v>-776.13070789107803</v>
      </c>
      <c r="K3690">
        <v>0</v>
      </c>
    </row>
    <row r="3691" spans="2:11" x14ac:dyDescent="0.2">
      <c r="B3691">
        <v>3687</v>
      </c>
      <c r="C3691" s="2">
        <v>726756.58639571304</v>
      </c>
      <c r="D3691" s="2">
        <v>1260782.5125836099</v>
      </c>
      <c r="E3691">
        <v>-2656.2263955231201</v>
      </c>
      <c r="F3691">
        <v>7146.8867617345104</v>
      </c>
      <c r="G3691">
        <v>21130.111761936299</v>
      </c>
      <c r="H3691">
        <v>-313.83836818023502</v>
      </c>
      <c r="I3691">
        <v>-1831.38785648005</v>
      </c>
      <c r="J3691">
        <v>-699.45630999468005</v>
      </c>
      <c r="K3691">
        <v>0</v>
      </c>
    </row>
    <row r="3692" spans="2:11" x14ac:dyDescent="0.2">
      <c r="B3692">
        <v>3688</v>
      </c>
      <c r="C3692" s="2">
        <v>581756.58639571304</v>
      </c>
      <c r="D3692" s="2">
        <v>1265782.5125836099</v>
      </c>
      <c r="E3692">
        <v>-8.8812782463625908</v>
      </c>
      <c r="F3692">
        <v>-1876.7068803213699</v>
      </c>
      <c r="G3692">
        <v>-1560.5184546155799</v>
      </c>
      <c r="H3692">
        <v>117.918909631156</v>
      </c>
      <c r="I3692">
        <v>-311.67052690327398</v>
      </c>
      <c r="J3692">
        <v>168.96503045358099</v>
      </c>
      <c r="K3692">
        <v>0</v>
      </c>
    </row>
    <row r="3693" spans="2:11" x14ac:dyDescent="0.2">
      <c r="B3693">
        <v>3689</v>
      </c>
      <c r="C3693" s="2">
        <v>586756.58639571304</v>
      </c>
      <c r="D3693" s="2">
        <v>1265782.5125836099</v>
      </c>
      <c r="E3693">
        <v>75.087010271894002</v>
      </c>
      <c r="F3693">
        <v>-2182.7900586371402</v>
      </c>
      <c r="G3693">
        <v>-1358.5577534568899</v>
      </c>
      <c r="H3693">
        <v>147.95354269148999</v>
      </c>
      <c r="I3693">
        <v>-441.84284941356702</v>
      </c>
      <c r="J3693">
        <v>208.505401005621</v>
      </c>
      <c r="K3693">
        <v>0</v>
      </c>
    </row>
    <row r="3694" spans="2:11" x14ac:dyDescent="0.2">
      <c r="B3694">
        <v>3690</v>
      </c>
      <c r="C3694" s="2">
        <v>591756.58639571304</v>
      </c>
      <c r="D3694" s="2">
        <v>1265782.5125836099</v>
      </c>
      <c r="E3694">
        <v>149.685366324809</v>
      </c>
      <c r="F3694">
        <v>-2523.24543310541</v>
      </c>
      <c r="G3694">
        <v>-1097.82336796256</v>
      </c>
      <c r="H3694">
        <v>168.388206737525</v>
      </c>
      <c r="I3694">
        <v>-587.77819777217098</v>
      </c>
      <c r="J3694">
        <v>249.06087281104101</v>
      </c>
      <c r="K3694">
        <v>0</v>
      </c>
    </row>
    <row r="3695" spans="2:11" x14ac:dyDescent="0.2">
      <c r="B3695">
        <v>3691</v>
      </c>
      <c r="C3695" s="2">
        <v>596756.58639571304</v>
      </c>
      <c r="D3695" s="2">
        <v>1265782.5125836099</v>
      </c>
      <c r="E3695">
        <v>208.14563301490301</v>
      </c>
      <c r="F3695">
        <v>-2898.9162151485202</v>
      </c>
      <c r="G3695">
        <v>-767.34525456873496</v>
      </c>
      <c r="H3695">
        <v>174.964491587944</v>
      </c>
      <c r="I3695">
        <v>-746.69290010972304</v>
      </c>
      <c r="J3695">
        <v>288.66846374659599</v>
      </c>
      <c r="K3695">
        <v>0</v>
      </c>
    </row>
    <row r="3696" spans="2:11" x14ac:dyDescent="0.2">
      <c r="B3696">
        <v>3692</v>
      </c>
      <c r="C3696" s="2">
        <v>601756.58639571304</v>
      </c>
      <c r="D3696" s="2">
        <v>1265782.5125836099</v>
      </c>
      <c r="E3696">
        <v>241.95076941369001</v>
      </c>
      <c r="F3696">
        <v>-3309.0881683146599</v>
      </c>
      <c r="G3696">
        <v>-354.38953698439002</v>
      </c>
      <c r="H3696">
        <v>163.32900299043601</v>
      </c>
      <c r="I3696">
        <v>-913.94589797916899</v>
      </c>
      <c r="J3696">
        <v>324.87741209368301</v>
      </c>
      <c r="K3696">
        <v>0</v>
      </c>
    </row>
    <row r="3697" spans="2:11" x14ac:dyDescent="0.2">
      <c r="B3697">
        <v>3693</v>
      </c>
      <c r="C3697" s="2">
        <v>606756.58639571304</v>
      </c>
      <c r="D3697" s="2">
        <v>1265782.5125836099</v>
      </c>
      <c r="E3697">
        <v>240.807255287803</v>
      </c>
      <c r="F3697">
        <v>-3750.6354727881399</v>
      </c>
      <c r="G3697">
        <v>155.40407153052101</v>
      </c>
      <c r="H3697">
        <v>129.578071358995</v>
      </c>
      <c r="I3697">
        <v>-1082.8493754737401</v>
      </c>
      <c r="J3697">
        <v>354.85249009507999</v>
      </c>
      <c r="K3697">
        <v>0</v>
      </c>
    </row>
    <row r="3698" spans="2:11" x14ac:dyDescent="0.2">
      <c r="B3698">
        <v>3694</v>
      </c>
      <c r="C3698" s="2">
        <v>611756.58639571304</v>
      </c>
      <c r="D3698" s="2">
        <v>1265782.5125836099</v>
      </c>
      <c r="E3698">
        <v>192.89640480800699</v>
      </c>
      <c r="F3698">
        <v>-4216.9920514714404</v>
      </c>
      <c r="G3698">
        <v>777.50656471699995</v>
      </c>
      <c r="H3698">
        <v>70.981433007663199</v>
      </c>
      <c r="I3698">
        <v>-1244.7226225593699</v>
      </c>
      <c r="J3698">
        <v>375.55699243380201</v>
      </c>
      <c r="K3698">
        <v>0</v>
      </c>
    </row>
    <row r="3699" spans="2:11" x14ac:dyDescent="0.2">
      <c r="B3699">
        <v>3695</v>
      </c>
      <c r="C3699" s="2">
        <v>616756.58639571304</v>
      </c>
      <c r="D3699" s="2">
        <v>1265782.5125836099</v>
      </c>
      <c r="E3699">
        <v>85.546988784003801</v>
      </c>
      <c r="F3699">
        <v>-4697.0559403737197</v>
      </c>
      <c r="G3699">
        <v>1527.43530244868</v>
      </c>
      <c r="H3699">
        <v>-13.187946318670001</v>
      </c>
      <c r="I3699">
        <v>-1389.3080576894999</v>
      </c>
      <c r="J3699">
        <v>384.006436737564</v>
      </c>
      <c r="K3699">
        <v>0</v>
      </c>
    </row>
    <row r="3700" spans="2:11" x14ac:dyDescent="0.2">
      <c r="B3700">
        <v>3696</v>
      </c>
      <c r="C3700" s="2">
        <v>621756.58639571304</v>
      </c>
      <c r="D3700" s="2">
        <v>1265782.5125836099</v>
      </c>
      <c r="E3700">
        <v>-93.5488151630734</v>
      </c>
      <c r="F3700">
        <v>-5174.2676483093201</v>
      </c>
      <c r="G3700">
        <v>2419.0393033219998</v>
      </c>
      <c r="H3700">
        <v>-120.858941255937</v>
      </c>
      <c r="I3700">
        <v>-1505.63978497262</v>
      </c>
      <c r="J3700">
        <v>377.56231891367503</v>
      </c>
      <c r="K3700">
        <v>0</v>
      </c>
    </row>
    <row r="3701" spans="2:11" x14ac:dyDescent="0.2">
      <c r="B3701">
        <v>3697</v>
      </c>
      <c r="C3701" s="2">
        <v>626756.58639571304</v>
      </c>
      <c r="D3701" s="2">
        <v>1265782.5125836099</v>
      </c>
      <c r="E3701">
        <v>-354.54909965215398</v>
      </c>
      <c r="F3701">
        <v>-5626.1829488220801</v>
      </c>
      <c r="G3701">
        <v>3462.1342377999099</v>
      </c>
      <c r="H3701">
        <v>-246.61484393703901</v>
      </c>
      <c r="I3701">
        <v>-1583.3710834118599</v>
      </c>
      <c r="J3701">
        <v>354.22128604629398</v>
      </c>
      <c r="K3701">
        <v>0</v>
      </c>
    </row>
    <row r="3702" spans="2:11" x14ac:dyDescent="0.2">
      <c r="B3702">
        <v>3698</v>
      </c>
      <c r="C3702" s="2">
        <v>631756.58639571304</v>
      </c>
      <c r="D3702" s="2">
        <v>1265782.5125836099</v>
      </c>
      <c r="E3702">
        <v>-703.25190490477598</v>
      </c>
      <c r="F3702">
        <v>-6024.9216754506697</v>
      </c>
      <c r="G3702">
        <v>4659.7052544615099</v>
      </c>
      <c r="H3702">
        <v>-381.63424576624402</v>
      </c>
      <c r="I3702">
        <v>-1614.4355510173</v>
      </c>
      <c r="J3702">
        <v>312.85240017327999</v>
      </c>
      <c r="K3702">
        <v>0</v>
      </c>
    </row>
    <row r="3703" spans="2:11" x14ac:dyDescent="0.2">
      <c r="B3703">
        <v>3699</v>
      </c>
      <c r="C3703" s="2">
        <v>636756.58639571304</v>
      </c>
      <c r="D3703" s="2">
        <v>1265782.5125836099</v>
      </c>
      <c r="E3703">
        <v>-1138.8274390925901</v>
      </c>
      <c r="F3703">
        <v>-6338.80922673431</v>
      </c>
      <c r="G3703">
        <v>6005.1699861129</v>
      </c>
      <c r="H3703">
        <v>-514.31589751046101</v>
      </c>
      <c r="I3703">
        <v>-1594.7722842036401</v>
      </c>
      <c r="J3703">
        <v>253.349207988317</v>
      </c>
      <c r="K3703">
        <v>0</v>
      </c>
    </row>
    <row r="3704" spans="2:11" x14ac:dyDescent="0.2">
      <c r="B3704">
        <v>3700</v>
      </c>
      <c r="C3704" s="2">
        <v>641756.58639571304</v>
      </c>
      <c r="D3704" s="2">
        <v>1265782.5125836099</v>
      </c>
      <c r="E3704">
        <v>-1652.05780696543</v>
      </c>
      <c r="F3704">
        <v>-6535.2474056444098</v>
      </c>
      <c r="G3704">
        <v>7480.3507224883797</v>
      </c>
      <c r="H3704">
        <v>-631.64432945849205</v>
      </c>
      <c r="I3704">
        <v>-1525.70233107277</v>
      </c>
      <c r="J3704">
        <v>176.688491360206</v>
      </c>
      <c r="K3704">
        <v>0</v>
      </c>
    </row>
    <row r="3705" spans="2:11" x14ac:dyDescent="0.2">
      <c r="B3705">
        <v>3701</v>
      </c>
      <c r="C3705" s="2">
        <v>646756.58639571304</v>
      </c>
      <c r="D3705" s="2">
        <v>1265782.5125836099</v>
      </c>
      <c r="E3705">
        <v>-2224.69402161261</v>
      </c>
      <c r="F3705">
        <v>-6584.54493790791</v>
      </c>
      <c r="G3705">
        <v>9054.9015635878895</v>
      </c>
      <c r="H3705">
        <v>-721.13421965432406</v>
      </c>
      <c r="I3705">
        <v>-1414.5421652760001</v>
      </c>
      <c r="J3705">
        <v>84.913410054360696</v>
      </c>
      <c r="K3705">
        <v>0</v>
      </c>
    </row>
    <row r="3706" spans="2:11" x14ac:dyDescent="0.2">
      <c r="B3706">
        <v>3702</v>
      </c>
      <c r="C3706" s="2">
        <v>651756.58639571304</v>
      </c>
      <c r="D3706" s="2">
        <v>1265782.5125836099</v>
      </c>
      <c r="E3706">
        <v>-2830.3661681397398</v>
      </c>
      <c r="F3706">
        <v>-6463.9686348784899</v>
      </c>
      <c r="G3706">
        <v>10687.624879781401</v>
      </c>
      <c r="H3706">
        <v>-772.97329661641697</v>
      </c>
      <c r="I3706">
        <v>-1274.1440861865501</v>
      </c>
      <c r="J3706">
        <v>-18.934316528806399</v>
      </c>
      <c r="K3706">
        <v>0</v>
      </c>
    </row>
    <row r="3707" spans="2:11" x14ac:dyDescent="0.2">
      <c r="B3707">
        <v>3703</v>
      </c>
      <c r="C3707" s="2">
        <v>656756.58639571304</v>
      </c>
      <c r="D3707" s="2">
        <v>1265782.5125836099</v>
      </c>
      <c r="E3707">
        <v>-3437.0865174845399</v>
      </c>
      <c r="F3707">
        <v>-6161.1488748594302</v>
      </c>
      <c r="G3707">
        <v>12329.7446178181</v>
      </c>
      <c r="H3707">
        <v>-781.84456443997999</v>
      </c>
      <c r="I3707">
        <v>-1121.3352092771299</v>
      </c>
      <c r="J3707">
        <v>-130.92188198896</v>
      </c>
      <c r="K3707">
        <v>0</v>
      </c>
    </row>
    <row r="3708" spans="2:11" x14ac:dyDescent="0.2">
      <c r="B3708">
        <v>3704</v>
      </c>
      <c r="C3708" s="2">
        <v>661756.58639571304</v>
      </c>
      <c r="D3708" s="2">
        <v>1265782.5125836099</v>
      </c>
      <c r="E3708">
        <v>-4010.8967682879202</v>
      </c>
      <c r="F3708">
        <v>-5675.9711421865904</v>
      </c>
      <c r="G3708">
        <v>13929.557863787901</v>
      </c>
      <c r="H3708">
        <v>-747.95361285606896</v>
      </c>
      <c r="I3708">
        <v>-974.53406730874997</v>
      </c>
      <c r="J3708">
        <v>-246.38733090326201</v>
      </c>
      <c r="K3708">
        <v>0</v>
      </c>
    </row>
    <row r="3709" spans="2:11" x14ac:dyDescent="0.2">
      <c r="B3709">
        <v>3705</v>
      </c>
      <c r="C3709" s="2">
        <v>666756.58639571304</v>
      </c>
      <c r="D3709" s="2">
        <v>1265782.5125836099</v>
      </c>
      <c r="E3709">
        <v>-4519.8576711579899</v>
      </c>
      <c r="F3709">
        <v>-5020.5259548266104</v>
      </c>
      <c r="G3709">
        <v>15437.5422774739</v>
      </c>
      <c r="H3709">
        <v>-676.990939652816</v>
      </c>
      <c r="I3709">
        <v>-851.070740137141</v>
      </c>
      <c r="J3709">
        <v>-360.18597865087202</v>
      </c>
      <c r="K3709">
        <v>0</v>
      </c>
    </row>
    <row r="3710" spans="2:11" x14ac:dyDescent="0.2">
      <c r="B3710">
        <v>3706</v>
      </c>
      <c r="C3710" s="2">
        <v>671756.58639571304</v>
      </c>
      <c r="D3710" s="2">
        <v>1265782.5125836099</v>
      </c>
      <c r="E3710">
        <v>-4937.4901947380604</v>
      </c>
      <c r="F3710">
        <v>-4217.2002556191801</v>
      </c>
      <c r="G3710">
        <v>16810.860787145499</v>
      </c>
      <c r="H3710">
        <v>-579.06614272524996</v>
      </c>
      <c r="I3710">
        <v>-764.81491398271203</v>
      </c>
      <c r="J3710">
        <v>-467.03921461626197</v>
      </c>
      <c r="K3710">
        <v>0</v>
      </c>
    </row>
    <row r="3711" spans="2:11" x14ac:dyDescent="0.2">
      <c r="B3711">
        <v>3707</v>
      </c>
      <c r="C3711" s="2">
        <v>676756.58639571304</v>
      </c>
      <c r="D3711" s="2">
        <v>1265782.5125836099</v>
      </c>
      <c r="E3711">
        <v>-5245.00550699412</v>
      </c>
      <c r="F3711">
        <v>-3295.4907643720499</v>
      </c>
      <c r="G3711">
        <v>18016.451180292101</v>
      </c>
      <c r="H3711">
        <v>-466.93091403998102</v>
      </c>
      <c r="I3711">
        <v>-724.58479804442402</v>
      </c>
      <c r="J3711">
        <v>-561.96482163232599</v>
      </c>
      <c r="K3711">
        <v>0</v>
      </c>
    </row>
    <row r="3712" spans="2:11" x14ac:dyDescent="0.2">
      <c r="B3712">
        <v>3708</v>
      </c>
      <c r="C3712" s="2">
        <v>681756.58639571304</v>
      </c>
      <c r="D3712" s="2">
        <v>1265782.5125836099</v>
      </c>
      <c r="E3712">
        <v>-5432.0694332917201</v>
      </c>
      <c r="F3712">
        <v>-2288.3481528280199</v>
      </c>
      <c r="G3712">
        <v>19032.3522743256</v>
      </c>
      <c r="H3712">
        <v>-353.95010934439</v>
      </c>
      <c r="I3712">
        <v>-733.56178100075101</v>
      </c>
      <c r="J3712">
        <v>-640.72702750210499</v>
      </c>
      <c r="K3712">
        <v>0</v>
      </c>
    </row>
    <row r="3713" spans="2:11" x14ac:dyDescent="0.2">
      <c r="B3713">
        <v>3709</v>
      </c>
      <c r="C3713" s="2">
        <v>686756.58639571304</v>
      </c>
      <c r="D3713" s="2">
        <v>1265782.5125836099</v>
      </c>
      <c r="E3713">
        <v>-5496.2614915846298</v>
      </c>
      <c r="F3713">
        <v>-1228.8188705203199</v>
      </c>
      <c r="G3713">
        <v>19847.395696723801</v>
      </c>
      <c r="H3713">
        <v>-252.269205885265</v>
      </c>
      <c r="I3713">
        <v>-789.65412131256903</v>
      </c>
      <c r="J3713">
        <v>-700.22171247637004</v>
      </c>
      <c r="K3713">
        <v>0</v>
      </c>
    </row>
    <row r="3714" spans="2:11" x14ac:dyDescent="0.2">
      <c r="B3714">
        <v>3710</v>
      </c>
      <c r="C3714" s="2">
        <v>691756.58639571304</v>
      </c>
      <c r="D3714" s="2">
        <v>1265782.5125836099</v>
      </c>
      <c r="E3714">
        <v>-5441.6511936479401</v>
      </c>
      <c r="F3714">
        <v>-147.49690581297401</v>
      </c>
      <c r="G3714">
        <v>20459.720900694399</v>
      </c>
      <c r="H3714">
        <v>-171.48748894075499</v>
      </c>
      <c r="I3714">
        <v>-886.56326271574903</v>
      </c>
      <c r="J3714">
        <v>-738.71892643550495</v>
      </c>
      <c r="K3714">
        <v>0</v>
      </c>
    </row>
    <row r="3715" spans="2:11" x14ac:dyDescent="0.2">
      <c r="B3715">
        <v>3711</v>
      </c>
      <c r="C3715" s="2">
        <v>696756.58639571304</v>
      </c>
      <c r="D3715" s="2">
        <v>1265782.5125836099</v>
      </c>
      <c r="E3715">
        <v>-5276.9919458656404</v>
      </c>
      <c r="F3715">
        <v>929.02367359191396</v>
      </c>
      <c r="G3715">
        <v>20874.673928881999</v>
      </c>
      <c r="H3715">
        <v>-117.964360599301</v>
      </c>
      <c r="I3715">
        <v>-1015.20057378311</v>
      </c>
      <c r="J3715">
        <v>-755.92567897868901</v>
      </c>
      <c r="K3715">
        <v>0</v>
      </c>
    </row>
    <row r="3716" spans="2:11" x14ac:dyDescent="0.2">
      <c r="B3716">
        <v>3712</v>
      </c>
      <c r="C3716" s="2">
        <v>701756.58639571304</v>
      </c>
      <c r="D3716" s="2">
        <v>1265782.5125836099</v>
      </c>
      <c r="E3716">
        <v>-5013.9546886813596</v>
      </c>
      <c r="F3716">
        <v>1978.7751728553201</v>
      </c>
      <c r="G3716">
        <v>21102.6411804895</v>
      </c>
      <c r="H3716">
        <v>-94.719849136245003</v>
      </c>
      <c r="I3716">
        <v>-1165.1471317943101</v>
      </c>
      <c r="J3716">
        <v>-752.86845912827005</v>
      </c>
      <c r="K3716">
        <v>0</v>
      </c>
    </row>
    <row r="3717" spans="2:11" x14ac:dyDescent="0.2">
      <c r="B3717">
        <v>3713</v>
      </c>
      <c r="C3717" s="2">
        <v>706756.58639571304</v>
      </c>
      <c r="D3717" s="2">
        <v>1265782.5125836099</v>
      </c>
      <c r="E3717">
        <v>-4665.66323848304</v>
      </c>
      <c r="F3717">
        <v>2984.3509596496101</v>
      </c>
      <c r="G3717">
        <v>21157.140719552201</v>
      </c>
      <c r="H3717">
        <v>-101.78823169026499</v>
      </c>
      <c r="I3717">
        <v>-1325.91635875618</v>
      </c>
      <c r="J3717">
        <v>-731.641177807845</v>
      </c>
      <c r="K3717">
        <v>0</v>
      </c>
    </row>
    <row r="3718" spans="2:11" x14ac:dyDescent="0.2">
      <c r="B3718">
        <v>3714</v>
      </c>
      <c r="C3718" s="2">
        <v>711756.58639571304</v>
      </c>
      <c r="D3718" s="2">
        <v>1265782.5125836099</v>
      </c>
      <c r="E3718">
        <v>-4245.6337341524204</v>
      </c>
      <c r="F3718">
        <v>3932.4336993587199</v>
      </c>
      <c r="G3718">
        <v>21053.3606856365</v>
      </c>
      <c r="H3718">
        <v>-136.84286218059799</v>
      </c>
      <c r="I3718">
        <v>-1487.9003970286001</v>
      </c>
      <c r="J3718">
        <v>-695.07689244047299</v>
      </c>
      <c r="K3718">
        <v>0</v>
      </c>
    </row>
    <row r="3719" spans="2:11" x14ac:dyDescent="0.2">
      <c r="B3719">
        <v>3715</v>
      </c>
      <c r="C3719" s="2">
        <v>716756.58639571304</v>
      </c>
      <c r="D3719" s="2">
        <v>1265782.5125836099</v>
      </c>
      <c r="E3719">
        <v>-3767.09855197141</v>
      </c>
      <c r="F3719">
        <v>4813.1574060786597</v>
      </c>
      <c r="G3719">
        <v>20807.148116136799</v>
      </c>
      <c r="H3719">
        <v>-195.92306672092499</v>
      </c>
      <c r="I3719">
        <v>-1642.9630265227099</v>
      </c>
      <c r="J3719">
        <v>-646.40400537224002</v>
      </c>
      <c r="K3719">
        <v>0</v>
      </c>
    </row>
    <row r="3720" spans="2:11" x14ac:dyDescent="0.2">
      <c r="B3720">
        <v>3716</v>
      </c>
      <c r="C3720" s="2">
        <v>586756.58639571304</v>
      </c>
      <c r="D3720" s="2">
        <v>1270782.5125836099</v>
      </c>
      <c r="E3720">
        <v>172.29055249405499</v>
      </c>
      <c r="F3720">
        <v>-2238.3782847995899</v>
      </c>
      <c r="G3720">
        <v>-1155.1466486726699</v>
      </c>
      <c r="H3720">
        <v>148.58590740877199</v>
      </c>
      <c r="I3720">
        <v>-391.96222700625498</v>
      </c>
      <c r="J3720">
        <v>161.224761840453</v>
      </c>
      <c r="K3720">
        <v>0</v>
      </c>
    </row>
    <row r="3721" spans="2:11" x14ac:dyDescent="0.2">
      <c r="B3721">
        <v>3717</v>
      </c>
      <c r="C3721" s="2">
        <v>591756.58639571304</v>
      </c>
      <c r="D3721" s="2">
        <v>1270782.5125836099</v>
      </c>
      <c r="E3721">
        <v>231.163518918119</v>
      </c>
      <c r="F3721">
        <v>-2566.0399024398098</v>
      </c>
      <c r="G3721">
        <v>-884.41396154456299</v>
      </c>
      <c r="H3721">
        <v>165.651816646166</v>
      </c>
      <c r="I3721">
        <v>-514.82304501675299</v>
      </c>
      <c r="J3721">
        <v>191.070109937968</v>
      </c>
      <c r="K3721">
        <v>0</v>
      </c>
    </row>
    <row r="3722" spans="2:11" x14ac:dyDescent="0.2">
      <c r="B3722">
        <v>3718</v>
      </c>
      <c r="C3722" s="2">
        <v>596756.58639571304</v>
      </c>
      <c r="D3722" s="2">
        <v>1270782.5125836099</v>
      </c>
      <c r="E3722">
        <v>271.35960005253901</v>
      </c>
      <c r="F3722">
        <v>-2923.2215760819599</v>
      </c>
      <c r="G3722">
        <v>-545.89754958364404</v>
      </c>
      <c r="H3722">
        <v>171.610566357583</v>
      </c>
      <c r="I3722">
        <v>-647.37880707989302</v>
      </c>
      <c r="J3722">
        <v>219.62541336384999</v>
      </c>
      <c r="K3722">
        <v>0</v>
      </c>
    </row>
    <row r="3723" spans="2:11" x14ac:dyDescent="0.2">
      <c r="B3723">
        <v>3719</v>
      </c>
      <c r="C3723" s="2">
        <v>601756.58639571304</v>
      </c>
      <c r="D3723" s="2">
        <v>1270782.5125836099</v>
      </c>
      <c r="E3723">
        <v>285.09126910657801</v>
      </c>
      <c r="F3723">
        <v>-3307.8447888261198</v>
      </c>
      <c r="G3723">
        <v>-128.53183683867499</v>
      </c>
      <c r="H3723">
        <v>163.420243484216</v>
      </c>
      <c r="I3723">
        <v>-785.88323000453499</v>
      </c>
      <c r="J3723">
        <v>245.01626501182699</v>
      </c>
      <c r="K3723">
        <v>0</v>
      </c>
    </row>
    <row r="3724" spans="2:11" x14ac:dyDescent="0.2">
      <c r="B3724">
        <v>3720</v>
      </c>
      <c r="C3724" s="2">
        <v>606756.58639571304</v>
      </c>
      <c r="D3724" s="2">
        <v>1270782.5125836099</v>
      </c>
      <c r="E3724">
        <v>263.390835817648</v>
      </c>
      <c r="F3724">
        <v>-3715.5176645331799</v>
      </c>
      <c r="G3724">
        <v>379.624711840207</v>
      </c>
      <c r="H3724">
        <v>138.508670494006</v>
      </c>
      <c r="I3724">
        <v>-925.18668399559294</v>
      </c>
      <c r="J3724">
        <v>265.11430663282499</v>
      </c>
      <c r="K3724">
        <v>0</v>
      </c>
    </row>
    <row r="3725" spans="2:11" x14ac:dyDescent="0.2">
      <c r="B3725">
        <v>3721</v>
      </c>
      <c r="C3725" s="2">
        <v>611756.58639571304</v>
      </c>
      <c r="D3725" s="2">
        <v>1270782.5125836099</v>
      </c>
      <c r="E3725">
        <v>196.47348952177799</v>
      </c>
      <c r="F3725">
        <v>-4138.8060820088604</v>
      </c>
      <c r="G3725">
        <v>990.79525810344705</v>
      </c>
      <c r="H3725">
        <v>95.273914330258904</v>
      </c>
      <c r="I3725">
        <v>-1058.8564344562101</v>
      </c>
      <c r="J3725">
        <v>277.67249756066701</v>
      </c>
      <c r="K3725">
        <v>0</v>
      </c>
    </row>
    <row r="3726" spans="2:11" x14ac:dyDescent="0.2">
      <c r="B3726">
        <v>3722</v>
      </c>
      <c r="C3726" s="2">
        <v>616756.58639571304</v>
      </c>
      <c r="D3726" s="2">
        <v>1270782.5125836099</v>
      </c>
      <c r="E3726">
        <v>74.419924208685103</v>
      </c>
      <c r="F3726">
        <v>-4566.5442908758896</v>
      </c>
      <c r="G3726">
        <v>1716.4984661854301</v>
      </c>
      <c r="H3726">
        <v>33.620607272358797</v>
      </c>
      <c r="I3726">
        <v>-1179.5468266550299</v>
      </c>
      <c r="J3726">
        <v>280.50849245936502</v>
      </c>
      <c r="K3726">
        <v>0</v>
      </c>
    </row>
    <row r="3727" spans="2:11" x14ac:dyDescent="0.2">
      <c r="B3727">
        <v>3723</v>
      </c>
      <c r="C3727" s="2">
        <v>621756.58639571304</v>
      </c>
      <c r="D3727" s="2">
        <v>1270782.5125836099</v>
      </c>
      <c r="E3727">
        <v>-111.77544416367201</v>
      </c>
      <c r="F3727">
        <v>-4983.3639823977501</v>
      </c>
      <c r="G3727">
        <v>2566.1383074995401</v>
      </c>
      <c r="H3727">
        <v>-44.568037228284098</v>
      </c>
      <c r="I3727">
        <v>-1279.6592192512301</v>
      </c>
      <c r="J3727">
        <v>271.71782028958199</v>
      </c>
      <c r="K3727">
        <v>0</v>
      </c>
    </row>
    <row r="3728" spans="2:11" x14ac:dyDescent="0.2">
      <c r="B3728">
        <v>3724</v>
      </c>
      <c r="C3728" s="2">
        <v>626756.58639571304</v>
      </c>
      <c r="D3728" s="2">
        <v>1270782.5125836099</v>
      </c>
      <c r="E3728">
        <v>-368.82044224216497</v>
      </c>
      <c r="F3728">
        <v>-5369.6491384846204</v>
      </c>
      <c r="G3728">
        <v>3545.2116071299602</v>
      </c>
      <c r="H3728">
        <v>-135.15879385839699</v>
      </c>
      <c r="I3728">
        <v>-1352.26522775274</v>
      </c>
      <c r="J3728">
        <v>249.88780951771199</v>
      </c>
      <c r="K3728">
        <v>0</v>
      </c>
    </row>
    <row r="3729" spans="2:11" x14ac:dyDescent="0.2">
      <c r="B3729">
        <v>3725</v>
      </c>
      <c r="C3729" s="2">
        <v>631756.58639571304</v>
      </c>
      <c r="D3729" s="2">
        <v>1270782.5125836099</v>
      </c>
      <c r="E3729">
        <v>-699.55028112665104</v>
      </c>
      <c r="F3729">
        <v>-5702.1623929340703</v>
      </c>
      <c r="G3729">
        <v>4653.3622314308204</v>
      </c>
      <c r="H3729">
        <v>-231.832861554517</v>
      </c>
      <c r="I3729">
        <v>-1392.20233250557</v>
      </c>
      <c r="J3729">
        <v>214.284748053344</v>
      </c>
      <c r="K3729">
        <v>0</v>
      </c>
    </row>
    <row r="3730" spans="2:11" x14ac:dyDescent="0.2">
      <c r="B3730">
        <v>3726</v>
      </c>
      <c r="C3730" s="2">
        <v>636756.58639571304</v>
      </c>
      <c r="D3730" s="2">
        <v>1270782.5125836099</v>
      </c>
      <c r="E3730">
        <v>-1101.4318439773899</v>
      </c>
      <c r="F3730">
        <v>-5955.4560677198197</v>
      </c>
      <c r="G3730">
        <v>5882.5885886152801</v>
      </c>
      <c r="H3730">
        <v>-326.584173879106</v>
      </c>
      <c r="I3730">
        <v>-1397.1429904507099</v>
      </c>
      <c r="J3730">
        <v>164.984376310301</v>
      </c>
      <c r="K3730">
        <v>0</v>
      </c>
    </row>
    <row r="3731" spans="2:11" x14ac:dyDescent="0.2">
      <c r="B3731">
        <v>3727</v>
      </c>
      <c r="C3731" s="2">
        <v>641756.58639571304</v>
      </c>
      <c r="D3731" s="2">
        <v>1270782.5125836099</v>
      </c>
      <c r="E3731">
        <v>-1565.5144286590701</v>
      </c>
      <c r="F3731">
        <v>-6104.0785604480197</v>
      </c>
      <c r="G3731">
        <v>7216.0685033917198</v>
      </c>
      <c r="H3731">
        <v>-410.65944458639302</v>
      </c>
      <c r="I3731">
        <v>-1368.40288570078</v>
      </c>
      <c r="J3731">
        <v>102.936074376804</v>
      </c>
      <c r="K3731">
        <v>0</v>
      </c>
    </row>
    <row r="3732" spans="2:11" x14ac:dyDescent="0.2">
      <c r="B3732">
        <v>3728</v>
      </c>
      <c r="C3732" s="2">
        <v>646756.58639571304</v>
      </c>
      <c r="D3732" s="2">
        <v>1270782.5125836099</v>
      </c>
      <c r="E3732">
        <v>-2076.1866955565401</v>
      </c>
      <c r="F3732">
        <v>-6125.3011427784904</v>
      </c>
      <c r="G3732">
        <v>8627.9981755355493</v>
      </c>
      <c r="H3732">
        <v>-475.81854909332299</v>
      </c>
      <c r="I3732">
        <v>-1311.2360494156801</v>
      </c>
      <c r="J3732">
        <v>29.955395852420001</v>
      </c>
      <c r="K3732">
        <v>0</v>
      </c>
    </row>
    <row r="3733" spans="2:11" x14ac:dyDescent="0.2">
      <c r="B3733">
        <v>3729</v>
      </c>
      <c r="C3733" s="2">
        <v>651756.58639571304</v>
      </c>
      <c r="D3733" s="2">
        <v>1270782.5125836099</v>
      </c>
      <c r="E3733">
        <v>-2611.9749422416999</v>
      </c>
      <c r="F3733">
        <v>-6001.9228627088996</v>
      </c>
      <c r="G3733">
        <v>10084.729379198199</v>
      </c>
      <c r="H3733">
        <v>-515.67654322325802</v>
      </c>
      <c r="I3733">
        <v>-1234.4691058450401</v>
      </c>
      <c r="J3733">
        <v>-51.347289332210202</v>
      </c>
      <c r="K3733">
        <v>0</v>
      </c>
    </row>
    <row r="3734" spans="2:11" x14ac:dyDescent="0.2">
      <c r="B3734">
        <v>3730</v>
      </c>
      <c r="C3734" s="2">
        <v>656756.58639571304</v>
      </c>
      <c r="D3734" s="2">
        <v>1270782.5125836099</v>
      </c>
      <c r="E3734">
        <v>-3147.3690956226901</v>
      </c>
      <c r="F3734">
        <v>-5724.5769885761001</v>
      </c>
      <c r="G3734">
        <v>11547.1530684471</v>
      </c>
      <c r="H3734">
        <v>-526.82669287235694</v>
      </c>
      <c r="I3734">
        <v>-1149.46652609341</v>
      </c>
      <c r="J3734">
        <v>-137.697629801387</v>
      </c>
      <c r="K3734">
        <v>0</v>
      </c>
    </row>
    <row r="3735" spans="2:11" x14ac:dyDescent="0.2">
      <c r="B3735">
        <v>3731</v>
      </c>
      <c r="C3735" s="2">
        <v>661756.58639571304</v>
      </c>
      <c r="D3735" s="2">
        <v>1270782.5125836099</v>
      </c>
      <c r="E3735">
        <v>-3655.3796281862001</v>
      </c>
      <c r="F3735">
        <v>-5293.0248631947898</v>
      </c>
      <c r="G3735">
        <v>12973.9748109224</v>
      </c>
      <c r="H3735">
        <v>-509.47088286493999</v>
      </c>
      <c r="I3735">
        <v>-1068.6017389281701</v>
      </c>
      <c r="J3735">
        <v>-225.34493562027399</v>
      </c>
      <c r="K3735">
        <v>0</v>
      </c>
    </row>
    <row r="3736" spans="2:11" x14ac:dyDescent="0.2">
      <c r="B3736">
        <v>3732</v>
      </c>
      <c r="C3736" s="2">
        <v>666756.58639571304</v>
      </c>
      <c r="D3736" s="2">
        <v>1270782.5125836099</v>
      </c>
      <c r="E3736">
        <v>-4110.3318643112098</v>
      </c>
      <c r="F3736">
        <v>-4716.1815415517303</v>
      </c>
      <c r="G3736">
        <v>14325.308542431099</v>
      </c>
      <c r="H3736">
        <v>-467.400749527637</v>
      </c>
      <c r="I3736">
        <v>-1003.55221028811</v>
      </c>
      <c r="J3736">
        <v>-310.30646356573499</v>
      </c>
      <c r="K3736">
        <v>0</v>
      </c>
    </row>
    <row r="3737" spans="2:11" x14ac:dyDescent="0.2">
      <c r="B3737">
        <v>3733</v>
      </c>
      <c r="C3737" s="2">
        <v>671756.58639571304</v>
      </c>
      <c r="D3737" s="2">
        <v>1270782.5125836099</v>
      </c>
      <c r="E3737">
        <v>-4490.3364873690198</v>
      </c>
      <c r="F3737">
        <v>-4010.8970452072299</v>
      </c>
      <c r="G3737">
        <v>15565.8984175817</v>
      </c>
      <c r="H3737">
        <v>-407.35011808126097</v>
      </c>
      <c r="I3737">
        <v>-963.76370752125194</v>
      </c>
      <c r="J3737">
        <v>-388.65680412536102</v>
      </c>
      <c r="K3737">
        <v>0</v>
      </c>
    </row>
    <row r="3738" spans="2:11" x14ac:dyDescent="0.2">
      <c r="B3738">
        <v>3734</v>
      </c>
      <c r="C3738" s="2">
        <v>676756.58639571304</v>
      </c>
      <c r="D3738" s="2">
        <v>1270782.5125836099</v>
      </c>
      <c r="E3738">
        <v>-4779.0134382033002</v>
      </c>
      <c r="F3738">
        <v>-3199.8418681634298</v>
      </c>
      <c r="G3738">
        <v>16667.471897289</v>
      </c>
      <c r="H3738">
        <v>-337.891421176748</v>
      </c>
      <c r="I3738">
        <v>-955.37955016666695</v>
      </c>
      <c r="J3738">
        <v>-456.83852251292302</v>
      </c>
      <c r="K3738">
        <v>0</v>
      </c>
    </row>
    <row r="3739" spans="2:11" x14ac:dyDescent="0.2">
      <c r="B3739">
        <v>3735</v>
      </c>
      <c r="C3739" s="2">
        <v>681756.58639571304</v>
      </c>
      <c r="D3739" s="2">
        <v>1270782.5125836099</v>
      </c>
      <c r="E3739">
        <v>-4966.2625718335703</v>
      </c>
      <c r="F3739">
        <v>-2308.9809911625098</v>
      </c>
      <c r="G3739">
        <v>17609.936942873799</v>
      </c>
      <c r="H3739">
        <v>-268.14125058600303</v>
      </c>
      <c r="I3739">
        <v>-980.78415348683598</v>
      </c>
      <c r="J3739">
        <v>-511.95364211370401</v>
      </c>
      <c r="K3739">
        <v>0</v>
      </c>
    </row>
    <row r="3740" spans="2:11" x14ac:dyDescent="0.2">
      <c r="B3740">
        <v>3736</v>
      </c>
      <c r="C3740" s="2">
        <v>686756.58639571304</v>
      </c>
      <c r="D3740" s="2">
        <v>1270782.5125836099</v>
      </c>
      <c r="E3740">
        <v>-5048.1332776300296</v>
      </c>
      <c r="F3740">
        <v>-1365.1355335214701</v>
      </c>
      <c r="G3740">
        <v>18381.463942725499</v>
      </c>
      <c r="H3740">
        <v>-206.547406705127</v>
      </c>
      <c r="I3740">
        <v>-1038.7529969267</v>
      </c>
      <c r="J3740">
        <v>-551.98875185564702</v>
      </c>
      <c r="K3740">
        <v>0</v>
      </c>
    </row>
    <row r="3741" spans="2:11" x14ac:dyDescent="0.2">
      <c r="B3741">
        <v>3737</v>
      </c>
      <c r="C3741" s="2">
        <v>691756.58639571304</v>
      </c>
      <c r="D3741" s="2">
        <v>1270782.5125836099</v>
      </c>
      <c r="E3741">
        <v>-5026.0231376987604</v>
      </c>
      <c r="F3741">
        <v>-393.99172065409499</v>
      </c>
      <c r="G3741">
        <v>18977.696646516899</v>
      </c>
      <c r="H3741">
        <v>-159.961600643764</v>
      </c>
      <c r="I3741">
        <v>-1125.0768306661901</v>
      </c>
      <c r="J3741">
        <v>-575.94048777040598</v>
      </c>
      <c r="K3741">
        <v>0</v>
      </c>
    </row>
    <row r="3742" spans="2:11" x14ac:dyDescent="0.2">
      <c r="B3742">
        <v>3738</v>
      </c>
      <c r="C3742" s="2">
        <v>696756.58639571304</v>
      </c>
      <c r="D3742" s="2">
        <v>1270782.5125836099</v>
      </c>
      <c r="E3742">
        <v>-4905.5072766265102</v>
      </c>
      <c r="F3742">
        <v>581.26404856275894</v>
      </c>
      <c r="G3742">
        <v>19400.431423849699</v>
      </c>
      <c r="H3742">
        <v>-133.09730369171501</v>
      </c>
      <c r="I3742">
        <v>-1233.45974096036</v>
      </c>
      <c r="J3742">
        <v>-583.82324874116796</v>
      </c>
      <c r="K3742">
        <v>0</v>
      </c>
    </row>
    <row r="3743" spans="2:11" x14ac:dyDescent="0.2">
      <c r="B3743">
        <v>3739</v>
      </c>
      <c r="C3743" s="2">
        <v>701756.58639571304</v>
      </c>
      <c r="D3743" s="2">
        <v>1270782.5125836099</v>
      </c>
      <c r="E3743">
        <v>-4695.0829682384801</v>
      </c>
      <c r="F3743">
        <v>1540.6779433670799</v>
      </c>
      <c r="G3743">
        <v>19656.1272422334</v>
      </c>
      <c r="H3743">
        <v>-128.37525815676599</v>
      </c>
      <c r="I3743">
        <v>-1356.4933788145499</v>
      </c>
      <c r="J3743">
        <v>-576.56661444116003</v>
      </c>
      <c r="K3743">
        <v>0</v>
      </c>
    </row>
    <row r="3744" spans="2:11" x14ac:dyDescent="0.2">
      <c r="B3744">
        <v>3740</v>
      </c>
      <c r="C3744" s="2">
        <v>706756.58639571304</v>
      </c>
      <c r="D3744" s="2">
        <v>1270782.5125836099</v>
      </c>
      <c r="E3744">
        <v>-4405.0325653488899</v>
      </c>
      <c r="F3744">
        <v>2467.74479131722</v>
      </c>
      <c r="G3744">
        <v>19754.4854954939</v>
      </c>
      <c r="H3744">
        <v>-146.085672120385</v>
      </c>
      <c r="I3744">
        <v>-1486.5433789598001</v>
      </c>
      <c r="J3744">
        <v>-555.83217065765598</v>
      </c>
      <c r="K3744">
        <v>0</v>
      </c>
    </row>
    <row r="3745" spans="2:11" x14ac:dyDescent="0.2">
      <c r="B3745">
        <v>3741</v>
      </c>
      <c r="C3745" s="2">
        <v>711756.58639571304</v>
      </c>
      <c r="D3745" s="2">
        <v>1270782.5125836099</v>
      </c>
      <c r="E3745">
        <v>-4046.5130341106601</v>
      </c>
      <c r="F3745">
        <v>3349.2662206333098</v>
      </c>
      <c r="G3745">
        <v>19707.267885162699</v>
      </c>
      <c r="H3745">
        <v>-184.76048671706701</v>
      </c>
      <c r="I3745">
        <v>-1616.4533748809199</v>
      </c>
      <c r="J3745">
        <v>-523.78414541942198</v>
      </c>
      <c r="K3745">
        <v>0</v>
      </c>
    </row>
    <row r="3746" spans="2:11" x14ac:dyDescent="0.2">
      <c r="B3746">
        <v>3742</v>
      </c>
      <c r="C3746" s="2">
        <v>591756.58639571304</v>
      </c>
      <c r="D3746" s="2">
        <v>1275782.5125836099</v>
      </c>
      <c r="E3746">
        <v>284.40103625429299</v>
      </c>
      <c r="F3746">
        <v>-2587.8063116625999</v>
      </c>
      <c r="G3746">
        <v>-677.46612722193197</v>
      </c>
      <c r="H3746">
        <v>169.23316630581499</v>
      </c>
      <c r="I3746">
        <v>-457.68288335917703</v>
      </c>
      <c r="J3746">
        <v>147.34735704096499</v>
      </c>
      <c r="K3746">
        <v>0</v>
      </c>
    </row>
    <row r="3747" spans="2:11" x14ac:dyDescent="0.2">
      <c r="B3747">
        <v>3743</v>
      </c>
      <c r="C3747" s="2">
        <v>596756.58639571304</v>
      </c>
      <c r="D3747" s="2">
        <v>1275782.5125836099</v>
      </c>
      <c r="E3747">
        <v>307.99119912290399</v>
      </c>
      <c r="F3747">
        <v>-2923.8959284484699</v>
      </c>
      <c r="G3747">
        <v>-334.71276774731098</v>
      </c>
      <c r="H3747">
        <v>175.821592289026</v>
      </c>
      <c r="I3747">
        <v>-569.93954649316095</v>
      </c>
      <c r="J3747">
        <v>167.98971702025301</v>
      </c>
      <c r="K3747">
        <v>0</v>
      </c>
    </row>
    <row r="3748" spans="2:11" x14ac:dyDescent="0.2">
      <c r="B3748">
        <v>3744</v>
      </c>
      <c r="C3748" s="2">
        <v>601756.58639571304</v>
      </c>
      <c r="D3748" s="2">
        <v>1275782.5125836099</v>
      </c>
      <c r="E3748">
        <v>304.53398160289203</v>
      </c>
      <c r="F3748">
        <v>-3281.13143238981</v>
      </c>
      <c r="G3748">
        <v>82.311508714710897</v>
      </c>
      <c r="H3748">
        <v>171.48214521533001</v>
      </c>
      <c r="I3748">
        <v>-686.76153281806796</v>
      </c>
      <c r="J3748">
        <v>185.82467819906</v>
      </c>
      <c r="K3748">
        <v>0</v>
      </c>
    </row>
    <row r="3749" spans="2:11" x14ac:dyDescent="0.2">
      <c r="B3749">
        <v>3745</v>
      </c>
      <c r="C3749" s="2">
        <v>606756.58639571304</v>
      </c>
      <c r="D3749" s="2">
        <v>1275782.5125836099</v>
      </c>
      <c r="E3749">
        <v>266.40629659057601</v>
      </c>
      <c r="F3749">
        <v>-3654.4174685960902</v>
      </c>
      <c r="G3749">
        <v>583.354344610461</v>
      </c>
      <c r="H3749">
        <v>154.50787782613301</v>
      </c>
      <c r="I3749">
        <v>-804.244430674162</v>
      </c>
      <c r="J3749">
        <v>199.26835269671199</v>
      </c>
      <c r="K3749">
        <v>0</v>
      </c>
    </row>
    <row r="3750" spans="2:11" x14ac:dyDescent="0.2">
      <c r="B3750">
        <v>3746</v>
      </c>
      <c r="C3750" s="2">
        <v>611756.58639571304</v>
      </c>
      <c r="D3750" s="2">
        <v>1275782.5125836099</v>
      </c>
      <c r="E3750">
        <v>185.66249896920499</v>
      </c>
      <c r="F3750">
        <v>-4036.0568880105602</v>
      </c>
      <c r="G3750">
        <v>1177.90773539867</v>
      </c>
      <c r="H3750">
        <v>123.956544502976</v>
      </c>
      <c r="I3750">
        <v>-917.66411106461999</v>
      </c>
      <c r="J3750">
        <v>206.6764880321</v>
      </c>
      <c r="K3750">
        <v>0</v>
      </c>
    </row>
    <row r="3751" spans="2:11" x14ac:dyDescent="0.2">
      <c r="B3751">
        <v>3747</v>
      </c>
      <c r="C3751" s="2">
        <v>616756.58639571304</v>
      </c>
      <c r="D3751" s="2">
        <v>1275782.5125836099</v>
      </c>
      <c r="E3751">
        <v>54.660869365081702</v>
      </c>
      <c r="F3751">
        <v>-4415.347101204</v>
      </c>
      <c r="G3751">
        <v>1874.3482503524899</v>
      </c>
      <c r="H3751">
        <v>79.992519523068495</v>
      </c>
      <c r="I3751">
        <v>-1021.78095631606</v>
      </c>
      <c r="J3751">
        <v>206.478240338966</v>
      </c>
      <c r="K3751">
        <v>0</v>
      </c>
    </row>
    <row r="3752" spans="2:11" x14ac:dyDescent="0.2">
      <c r="B3752">
        <v>3748</v>
      </c>
      <c r="C3752" s="2">
        <v>621756.58639571304</v>
      </c>
      <c r="D3752" s="2">
        <v>1275782.5125836099</v>
      </c>
      <c r="E3752">
        <v>-133.071370257512</v>
      </c>
      <c r="F3752">
        <v>-4778.3855983033</v>
      </c>
      <c r="G3752">
        <v>2678.8042990505301</v>
      </c>
      <c r="H3752">
        <v>24.161341874919099</v>
      </c>
      <c r="I3752">
        <v>-1111.3226360532799</v>
      </c>
      <c r="J3752">
        <v>197.33084824860299</v>
      </c>
      <c r="K3752">
        <v>0</v>
      </c>
    </row>
    <row r="3753" spans="2:11" x14ac:dyDescent="0.2">
      <c r="B3753">
        <v>3750</v>
      </c>
      <c r="C3753" s="2">
        <v>631756.58639571304</v>
      </c>
      <c r="D3753" s="2">
        <v>1275782.5125836099</v>
      </c>
      <c r="E3753">
        <v>-692.40150213013601</v>
      </c>
      <c r="F3753">
        <v>-5385.5659475926104</v>
      </c>
      <c r="G3753">
        <v>4617.0531987375498</v>
      </c>
      <c r="H3753">
        <v>-109.491071536108</v>
      </c>
      <c r="I3753">
        <v>-1229.32782646587</v>
      </c>
      <c r="J3753">
        <v>148.878486366744</v>
      </c>
      <c r="K3753">
        <v>0</v>
      </c>
    </row>
    <row r="3754" spans="2:11" x14ac:dyDescent="0.2">
      <c r="B3754">
        <v>3751</v>
      </c>
      <c r="C3754" s="2">
        <v>636756.58639571304</v>
      </c>
      <c r="D3754" s="2">
        <v>1275782.5125836099</v>
      </c>
      <c r="E3754">
        <v>-1061.5110231857</v>
      </c>
      <c r="F3754">
        <v>-5589.8420786001798</v>
      </c>
      <c r="G3754">
        <v>5739.9951063989602</v>
      </c>
      <c r="H3754">
        <v>-177.374944387466</v>
      </c>
      <c r="I3754">
        <v>-1253.0775723484301</v>
      </c>
      <c r="J3754">
        <v>109.32649355583899</v>
      </c>
      <c r="K3754">
        <v>0</v>
      </c>
    </row>
    <row r="3755" spans="2:11" x14ac:dyDescent="0.2">
      <c r="B3755">
        <v>3752</v>
      </c>
      <c r="C3755" s="2">
        <v>641756.58639571304</v>
      </c>
      <c r="D3755" s="2">
        <v>1275782.5125836099</v>
      </c>
      <c r="E3755">
        <v>-1480.7702130644</v>
      </c>
      <c r="F3755">
        <v>-5700.9965081211803</v>
      </c>
      <c r="G3755">
        <v>6947.41662691905</v>
      </c>
      <c r="H3755">
        <v>-238.268225870376</v>
      </c>
      <c r="I3755">
        <v>-1253.9628094540601</v>
      </c>
      <c r="J3755">
        <v>60.481226586319501</v>
      </c>
      <c r="K3755">
        <v>0</v>
      </c>
    </row>
    <row r="3756" spans="2:11" x14ac:dyDescent="0.2">
      <c r="B3756">
        <v>3753</v>
      </c>
      <c r="C3756" s="2">
        <v>646756.58639571304</v>
      </c>
      <c r="D3756" s="2">
        <v>1275782.5125836099</v>
      </c>
      <c r="E3756">
        <v>-1936.85783705274</v>
      </c>
      <c r="F3756">
        <v>-5701.40475705278</v>
      </c>
      <c r="G3756">
        <v>8217.3689931627996</v>
      </c>
      <c r="H3756">
        <v>-286.73289017775801</v>
      </c>
      <c r="I3756">
        <v>-1235.66958772818</v>
      </c>
      <c r="J3756">
        <v>3.86779052409765</v>
      </c>
      <c r="K3756">
        <v>0</v>
      </c>
    </row>
    <row r="3757" spans="2:11" x14ac:dyDescent="0.2">
      <c r="B3757">
        <v>3754</v>
      </c>
      <c r="C3757" s="2">
        <v>651756.58639571304</v>
      </c>
      <c r="D3757" s="2">
        <v>1275782.5125836099</v>
      </c>
      <c r="E3757">
        <v>-2412.1486652014801</v>
      </c>
      <c r="F3757">
        <v>-5577.8567470285598</v>
      </c>
      <c r="G3757">
        <v>9522.1365486515897</v>
      </c>
      <c r="H3757">
        <v>-318.60884302808898</v>
      </c>
      <c r="I3757">
        <v>-1204.19973641667</v>
      </c>
      <c r="J3757">
        <v>-58.391537588611001</v>
      </c>
      <c r="K3757">
        <v>0</v>
      </c>
    </row>
    <row r="3758" spans="2:11" x14ac:dyDescent="0.2">
      <c r="B3758">
        <v>3755</v>
      </c>
      <c r="C3758" s="2">
        <v>656756.58639571304</v>
      </c>
      <c r="D3758" s="2">
        <v>1275782.5125836099</v>
      </c>
      <c r="E3758">
        <v>-2886.0594584003402</v>
      </c>
      <c r="F3758">
        <v>-5323.1453370258696</v>
      </c>
      <c r="G3758">
        <v>10829.983555574499</v>
      </c>
      <c r="H3758">
        <v>-331.712084520671</v>
      </c>
      <c r="I3758">
        <v>-1167.18011806872</v>
      </c>
      <c r="J3758">
        <v>-123.69923965977</v>
      </c>
      <c r="K3758">
        <v>0</v>
      </c>
    </row>
    <row r="3759" spans="2:11" x14ac:dyDescent="0.2">
      <c r="B3759">
        <v>3756</v>
      </c>
      <c r="C3759" s="2">
        <v>661756.58639571304</v>
      </c>
      <c r="D3759" s="2">
        <v>1275782.5125836099</v>
      </c>
      <c r="E3759">
        <v>-3336.8812535173101</v>
      </c>
      <c r="F3759">
        <v>-4936.9848537287899</v>
      </c>
      <c r="G3759">
        <v>12107.5205768821</v>
      </c>
      <c r="H3759">
        <v>-326.223146807707</v>
      </c>
      <c r="I3759">
        <v>-1132.88075039059</v>
      </c>
      <c r="J3759">
        <v>-189.150706211933</v>
      </c>
      <c r="K3759">
        <v>0</v>
      </c>
    </row>
    <row r="3760" spans="2:11" x14ac:dyDescent="0.2">
      <c r="B3760">
        <v>3757</v>
      </c>
      <c r="C3760" s="2">
        <v>666756.58639571304</v>
      </c>
      <c r="D3760" s="2">
        <v>1275782.5125836099</v>
      </c>
      <c r="E3760">
        <v>-3743.7696252207002</v>
      </c>
      <c r="F3760">
        <v>-4426.05969193275</v>
      </c>
      <c r="G3760">
        <v>13322.255790319599</v>
      </c>
      <c r="H3760">
        <v>-304.67858274807799</v>
      </c>
      <c r="I3760">
        <v>-1109.1169073205201</v>
      </c>
      <c r="J3760">
        <v>-251.73875176366101</v>
      </c>
      <c r="K3760">
        <v>0</v>
      </c>
    </row>
    <row r="3761" spans="2:11" x14ac:dyDescent="0.2">
      <c r="B3761">
        <v>3758</v>
      </c>
      <c r="C3761" s="2">
        <v>671756.58639571304</v>
      </c>
      <c r="D3761" s="2">
        <v>1275782.5125836099</v>
      </c>
      <c r="E3761">
        <v>-4088.5511663184102</v>
      </c>
      <c r="F3761">
        <v>-3803.2443315648302</v>
      </c>
      <c r="G3761">
        <v>14444.9515381573</v>
      </c>
      <c r="H3761">
        <v>-271.57132283404599</v>
      </c>
      <c r="I3761">
        <v>-1102.25245683291</v>
      </c>
      <c r="J3761">
        <v>-308.57846547911402</v>
      </c>
      <c r="K3761">
        <v>0</v>
      </c>
    </row>
    <row r="3762" spans="2:11" x14ac:dyDescent="0.2">
      <c r="B3762">
        <v>3759</v>
      </c>
      <c r="C3762" s="2">
        <v>676756.58639571304</v>
      </c>
      <c r="D3762" s="2">
        <v>1275782.5125836099</v>
      </c>
      <c r="E3762">
        <v>-4357.05343144157</v>
      </c>
      <c r="F3762">
        <v>-3086.1755465113301</v>
      </c>
      <c r="G3762">
        <v>15451.4153834382</v>
      </c>
      <c r="H3762">
        <v>-232.65771811965399</v>
      </c>
      <c r="I3762">
        <v>-1116.4823024340101</v>
      </c>
      <c r="J3762">
        <v>-357.12894848439697</v>
      </c>
      <c r="K3762">
        <v>0</v>
      </c>
    </row>
    <row r="3763" spans="2:11" x14ac:dyDescent="0.2">
      <c r="B3763">
        <v>3760</v>
      </c>
      <c r="C3763" s="2">
        <v>681756.58639571304</v>
      </c>
      <c r="D3763" s="2">
        <v>1275782.5125836099</v>
      </c>
      <c r="E3763">
        <v>-4539.8123588759299</v>
      </c>
      <c r="F3763">
        <v>-2295.4903059716498</v>
      </c>
      <c r="G3763">
        <v>16323.542127668899</v>
      </c>
      <c r="H3763">
        <v>-194.12925607821001</v>
      </c>
      <c r="I3763">
        <v>-1153.49106302683</v>
      </c>
      <c r="J3763">
        <v>-395.38596528688299</v>
      </c>
      <c r="K3763">
        <v>0</v>
      </c>
    </row>
    <row r="3764" spans="2:11" x14ac:dyDescent="0.2">
      <c r="B3764">
        <v>3761</v>
      </c>
      <c r="C3764" s="2">
        <v>686756.58639571304</v>
      </c>
      <c r="D3764" s="2">
        <v>1275782.5125836099</v>
      </c>
      <c r="E3764">
        <v>-4632.1539333402097</v>
      </c>
      <c r="F3764">
        <v>-1453.04557582595</v>
      </c>
      <c r="G3764">
        <v>17049.586228429402</v>
      </c>
      <c r="H3764">
        <v>-161.81132112988499</v>
      </c>
      <c r="I3764">
        <v>-1212.50155143289</v>
      </c>
      <c r="J3764">
        <v>-422.01956072212198</v>
      </c>
      <c r="K3764">
        <v>0</v>
      </c>
    </row>
    <row r="3765" spans="2:11" x14ac:dyDescent="0.2">
      <c r="B3765">
        <v>3762</v>
      </c>
      <c r="C3765" s="2">
        <v>691756.58639571304</v>
      </c>
      <c r="D3765" s="2">
        <v>1275782.5125836099</v>
      </c>
      <c r="E3765">
        <v>-4633.7702223566803</v>
      </c>
      <c r="F3765">
        <v>-580.37390156587605</v>
      </c>
      <c r="G3765">
        <v>17623.789511508599</v>
      </c>
      <c r="H3765">
        <v>-140.521711793675</v>
      </c>
      <c r="I3765">
        <v>-1290.6408521886201</v>
      </c>
      <c r="J3765">
        <v>-436.43942131970499</v>
      </c>
      <c r="K3765">
        <v>0</v>
      </c>
    </row>
    <row r="3766" spans="2:11" x14ac:dyDescent="0.2">
      <c r="B3766">
        <v>3763</v>
      </c>
      <c r="C3766" s="2">
        <v>696756.58639571304</v>
      </c>
      <c r="D3766" s="2">
        <v>1275782.5125836099</v>
      </c>
      <c r="E3766">
        <v>-4547.9745804854701</v>
      </c>
      <c r="F3766">
        <v>302.47235776872901</v>
      </c>
      <c r="G3766">
        <v>18045.579724764601</v>
      </c>
      <c r="H3766">
        <v>-133.66527998783101</v>
      </c>
      <c r="I3766">
        <v>-1383.5083471067701</v>
      </c>
      <c r="J3766">
        <v>-438.78176034365902</v>
      </c>
      <c r="K3766">
        <v>0</v>
      </c>
    </row>
    <row r="3767" spans="2:11" x14ac:dyDescent="0.2">
      <c r="B3767">
        <v>3764</v>
      </c>
      <c r="C3767" s="2">
        <v>701756.58639571304</v>
      </c>
      <c r="D3767" s="2">
        <v>1275782.5125836099</v>
      </c>
      <c r="E3767">
        <v>-4380.82550386808</v>
      </c>
      <c r="F3767">
        <v>1177.65321392797</v>
      </c>
      <c r="G3767">
        <v>18318.560852148799</v>
      </c>
      <c r="H3767">
        <v>-143.077865555806</v>
      </c>
      <c r="I3767">
        <v>-1485.82267034036</v>
      </c>
      <c r="J3767">
        <v>-429.827807732157</v>
      </c>
      <c r="K3767">
        <v>0</v>
      </c>
    </row>
    <row r="3768" spans="2:11" x14ac:dyDescent="0.2">
      <c r="B3768">
        <v>3765</v>
      </c>
      <c r="C3768" s="2">
        <v>706756.58639571304</v>
      </c>
      <c r="D3768" s="2">
        <v>1275782.5125836099</v>
      </c>
      <c r="E3768">
        <v>-4140.2622184334195</v>
      </c>
      <c r="F3768">
        <v>2029.89263642388</v>
      </c>
      <c r="G3768">
        <v>18449.477237433199</v>
      </c>
      <c r="H3768">
        <v>-169.088007218911</v>
      </c>
      <c r="I3768">
        <v>-1592.0380011504701</v>
      </c>
      <c r="J3768">
        <v>-410.869630372031</v>
      </c>
      <c r="K3768">
        <v>0</v>
      </c>
    </row>
    <row r="3769" spans="2:11" x14ac:dyDescent="0.2">
      <c r="B3769">
        <v>3766</v>
      </c>
      <c r="C3769" s="2">
        <v>601756.58639571304</v>
      </c>
      <c r="D3769" s="2">
        <v>1280782.5125836099</v>
      </c>
      <c r="E3769">
        <v>307.20280556967202</v>
      </c>
      <c r="F3769">
        <v>-3233.7517834650898</v>
      </c>
      <c r="G3769">
        <v>276.37897682628602</v>
      </c>
      <c r="H3769">
        <v>183.23482256310601</v>
      </c>
      <c r="I3769">
        <v>-610.62624202133202</v>
      </c>
      <c r="J3769">
        <v>142.606524397058</v>
      </c>
      <c r="K3769">
        <v>0</v>
      </c>
    </row>
    <row r="3770" spans="2:11" x14ac:dyDescent="0.2">
      <c r="B3770">
        <v>3767</v>
      </c>
      <c r="C3770" s="2">
        <v>606756.58639571304</v>
      </c>
      <c r="D3770" s="2">
        <v>1280782.5125836099</v>
      </c>
      <c r="E3770">
        <v>256.371000088703</v>
      </c>
      <c r="F3770">
        <v>-3573.3692155785102</v>
      </c>
      <c r="G3770">
        <v>766.15054663602496</v>
      </c>
      <c r="H3770">
        <v>172.93552941728399</v>
      </c>
      <c r="I3770">
        <v>-711.89407740818899</v>
      </c>
      <c r="J3770">
        <v>151.71807837640401</v>
      </c>
      <c r="K3770">
        <v>0</v>
      </c>
    </row>
    <row r="3771" spans="2:11" x14ac:dyDescent="0.2">
      <c r="B3771">
        <v>3768</v>
      </c>
      <c r="C3771" s="2">
        <v>611756.58639571304</v>
      </c>
      <c r="D3771" s="2">
        <v>1280782.5125836099</v>
      </c>
      <c r="E3771">
        <v>166.078216028258</v>
      </c>
      <c r="F3771">
        <v>-3915.7177175545498</v>
      </c>
      <c r="G3771">
        <v>1340.1794188511999</v>
      </c>
      <c r="H3771">
        <v>152.47675862459599</v>
      </c>
      <c r="I3771">
        <v>-810.57470263947198</v>
      </c>
      <c r="J3771">
        <v>156.07271718234901</v>
      </c>
      <c r="K3771">
        <v>0</v>
      </c>
    </row>
    <row r="3772" spans="2:11" x14ac:dyDescent="0.2">
      <c r="B3772">
        <v>3769</v>
      </c>
      <c r="C3772" s="2">
        <v>616756.58639571304</v>
      </c>
      <c r="D3772" s="2">
        <v>1280782.5125836099</v>
      </c>
      <c r="E3772">
        <v>30.520942278181099</v>
      </c>
      <c r="F3772">
        <v>-4250.8404419888502</v>
      </c>
      <c r="G3772">
        <v>2004.4108449222999</v>
      </c>
      <c r="H3772">
        <v>122.08641300680399</v>
      </c>
      <c r="I3772">
        <v>-902.93089359459304</v>
      </c>
      <c r="J3772">
        <v>154.55446557525099</v>
      </c>
      <c r="K3772">
        <v>0</v>
      </c>
    </row>
    <row r="3773" spans="2:11" x14ac:dyDescent="0.2">
      <c r="B3773">
        <v>3770</v>
      </c>
      <c r="C3773" s="2">
        <v>621756.58639571304</v>
      </c>
      <c r="D3773" s="2">
        <v>1280782.5125836099</v>
      </c>
      <c r="E3773">
        <v>-154.857725979001</v>
      </c>
      <c r="F3773">
        <v>-4566.3683507902797</v>
      </c>
      <c r="G3773">
        <v>2762.5967600239601</v>
      </c>
      <c r="H3773">
        <v>82.949130273291004</v>
      </c>
      <c r="I3773">
        <v>-985.28709907699499</v>
      </c>
      <c r="J3773">
        <v>146.23435557562999</v>
      </c>
      <c r="K3773">
        <v>0</v>
      </c>
    </row>
    <row r="3774" spans="2:11" x14ac:dyDescent="0.2">
      <c r="B3774">
        <v>3771</v>
      </c>
      <c r="C3774" s="2">
        <v>626756.58639571304</v>
      </c>
      <c r="D3774" s="2">
        <v>1280782.5125836099</v>
      </c>
      <c r="E3774">
        <v>-392.58023483024601</v>
      </c>
      <c r="F3774">
        <v>-4847.7768590116102</v>
      </c>
      <c r="G3774">
        <v>3615.31952111192</v>
      </c>
      <c r="H3774">
        <v>37.255259735627199</v>
      </c>
      <c r="I3774">
        <v>-1054.46361475618</v>
      </c>
      <c r="J3774">
        <v>130.48248716726499</v>
      </c>
      <c r="K3774">
        <v>0</v>
      </c>
    </row>
    <row r="3775" spans="2:11" x14ac:dyDescent="0.2">
      <c r="B3775">
        <v>3772</v>
      </c>
      <c r="C3775" s="2">
        <v>631756.58639571304</v>
      </c>
      <c r="D3775" s="2">
        <v>1280782.5125836099</v>
      </c>
      <c r="E3775">
        <v>-682.34532923861002</v>
      </c>
      <c r="F3775">
        <v>-5078.9867745068204</v>
      </c>
      <c r="G3775">
        <v>4559.0415524433902</v>
      </c>
      <c r="H3775">
        <v>-11.901716557471699</v>
      </c>
      <c r="I3775">
        <v>-1108.2396919297</v>
      </c>
      <c r="J3775">
        <v>107.06716762870801</v>
      </c>
      <c r="K3775">
        <v>0</v>
      </c>
    </row>
    <row r="3776" spans="2:11" x14ac:dyDescent="0.2">
      <c r="B3776">
        <v>3773</v>
      </c>
      <c r="C3776" s="2">
        <v>636756.58639571304</v>
      </c>
      <c r="D3776" s="2">
        <v>1280782.5125836099</v>
      </c>
      <c r="E3776">
        <v>-1020.3796000247499</v>
      </c>
      <c r="F3776">
        <v>-5243.3377377289598</v>
      </c>
      <c r="G3776">
        <v>5585.3611927604597</v>
      </c>
      <c r="H3776">
        <v>-60.799998571321197</v>
      </c>
      <c r="I3776">
        <v>-1145.7713824556599</v>
      </c>
      <c r="J3776">
        <v>76.226770635822405</v>
      </c>
      <c r="K3776">
        <v>0</v>
      </c>
    </row>
    <row r="3777" spans="2:11" x14ac:dyDescent="0.2">
      <c r="B3777">
        <v>3774</v>
      </c>
      <c r="C3777" s="2">
        <v>641756.58639571304</v>
      </c>
      <c r="D3777" s="2">
        <v>1280782.5125836099</v>
      </c>
      <c r="E3777">
        <v>-1399.08072666454</v>
      </c>
      <c r="F3777">
        <v>-5324.8621194990701</v>
      </c>
      <c r="G3777">
        <v>6680.6402659493497</v>
      </c>
      <c r="H3777">
        <v>-105.52234283566401</v>
      </c>
      <c r="I3777">
        <v>-1167.8666938302299</v>
      </c>
      <c r="J3777">
        <v>38.7030871937529</v>
      </c>
      <c r="K3777">
        <v>0</v>
      </c>
    </row>
    <row r="3778" spans="2:11" x14ac:dyDescent="0.2">
      <c r="B3778">
        <v>3775</v>
      </c>
      <c r="C3778" s="2">
        <v>646756.58639571304</v>
      </c>
      <c r="D3778" s="2">
        <v>1280782.5125836099</v>
      </c>
      <c r="E3778">
        <v>-1807.08253766131</v>
      </c>
      <c r="F3778">
        <v>-5309.7338537798396</v>
      </c>
      <c r="G3778">
        <v>7826.1661462535503</v>
      </c>
      <c r="H3778">
        <v>-142.48622116243499</v>
      </c>
      <c r="I3778">
        <v>-1177.04369292353</v>
      </c>
      <c r="J3778">
        <v>-4.2704962390434602</v>
      </c>
      <c r="K3778">
        <v>0</v>
      </c>
    </row>
    <row r="3779" spans="2:11" x14ac:dyDescent="0.2">
      <c r="B3779">
        <v>3776</v>
      </c>
      <c r="C3779" s="2">
        <v>651756.58639571304</v>
      </c>
      <c r="D3779" s="2">
        <v>1280782.5125836099</v>
      </c>
      <c r="E3779">
        <v>-2229.8080102907002</v>
      </c>
      <c r="F3779">
        <v>-5187.6691899082198</v>
      </c>
      <c r="G3779">
        <v>8998.9067263138495</v>
      </c>
      <c r="H3779">
        <v>-168.982536240629</v>
      </c>
      <c r="I3779">
        <v>-1177.3234415355</v>
      </c>
      <c r="J3779">
        <v>-51.027351647060101</v>
      </c>
      <c r="K3779">
        <v>0</v>
      </c>
    </row>
    <row r="3780" spans="2:11" x14ac:dyDescent="0.2">
      <c r="B3780">
        <v>3777</v>
      </c>
      <c r="C3780" s="2">
        <v>656756.58639571304</v>
      </c>
      <c r="D3780" s="2">
        <v>1280782.5125836099</v>
      </c>
      <c r="E3780">
        <v>-2650.4780683375998</v>
      </c>
      <c r="F3780">
        <v>-4953.0560223228704</v>
      </c>
      <c r="G3780">
        <v>10172.8325550426</v>
      </c>
      <c r="H3780">
        <v>-183.61208576900401</v>
      </c>
      <c r="I3780">
        <v>-1173.77416167807</v>
      </c>
      <c r="J3780">
        <v>-99.568310156079605</v>
      </c>
      <c r="K3780">
        <v>0</v>
      </c>
    </row>
    <row r="3781" spans="2:11" x14ac:dyDescent="0.2">
      <c r="B3781">
        <v>3778</v>
      </c>
      <c r="C3781" s="2">
        <v>661756.58639571304</v>
      </c>
      <c r="D3781" s="2">
        <v>1280782.5125836099</v>
      </c>
      <c r="E3781">
        <v>-3051.4440946858799</v>
      </c>
      <c r="F3781">
        <v>-4605.6080497129797</v>
      </c>
      <c r="G3781">
        <v>11320.630920158599</v>
      </c>
      <c r="H3781">
        <v>-186.52689268875201</v>
      </c>
      <c r="I3781">
        <v>-1171.87179153232</v>
      </c>
      <c r="J3781">
        <v>-147.698160823096</v>
      </c>
      <c r="K3781">
        <v>0</v>
      </c>
    </row>
    <row r="3782" spans="2:11" x14ac:dyDescent="0.2">
      <c r="B3782">
        <v>3779</v>
      </c>
      <c r="C3782" s="2">
        <v>666756.58639571304</v>
      </c>
      <c r="D3782" s="2">
        <v>1280782.5125836099</v>
      </c>
      <c r="E3782">
        <v>-3415.6345434494401</v>
      </c>
      <c r="F3782">
        <v>-4150.4282220310897</v>
      </c>
      <c r="G3782">
        <v>12415.560459354199</v>
      </c>
      <c r="H3782">
        <v>-179.426058709041</v>
      </c>
      <c r="I3782">
        <v>-1176.79022765382</v>
      </c>
      <c r="J3782">
        <v>-193.184752234076</v>
      </c>
      <c r="K3782">
        <v>0</v>
      </c>
    </row>
    <row r="3783" spans="2:11" x14ac:dyDescent="0.2">
      <c r="B3783">
        <v>3780</v>
      </c>
      <c r="C3783" s="2">
        <v>671756.58639571304</v>
      </c>
      <c r="D3783" s="2">
        <v>1280782.5125836099</v>
      </c>
      <c r="E3783">
        <v>-3727.8931792427802</v>
      </c>
      <c r="F3783">
        <v>-3597.4998873581399</v>
      </c>
      <c r="G3783">
        <v>13433.199417796101</v>
      </c>
      <c r="H3783">
        <v>-165.30471629773999</v>
      </c>
      <c r="I3783">
        <v>-1192.75385859006</v>
      </c>
      <c r="J3783">
        <v>-233.92615268669999</v>
      </c>
      <c r="K3783">
        <v>0</v>
      </c>
    </row>
    <row r="3784" spans="2:11" x14ac:dyDescent="0.2">
      <c r="B3784">
        <v>3781</v>
      </c>
      <c r="C3784" s="2">
        <v>676756.58639571304</v>
      </c>
      <c r="D3784" s="2">
        <v>1280782.5125836099</v>
      </c>
      <c r="E3784">
        <v>-3976.01120239582</v>
      </c>
      <c r="F3784">
        <v>-2960.70958888204</v>
      </c>
      <c r="G3784">
        <v>14352.819100365499</v>
      </c>
      <c r="H3784">
        <v>-148.01758502422999</v>
      </c>
      <c r="I3784">
        <v>-1222.55535438689</v>
      </c>
      <c r="J3784">
        <v>-268.108335309491</v>
      </c>
      <c r="K3784">
        <v>0</v>
      </c>
    </row>
    <row r="3785" spans="2:11" x14ac:dyDescent="0.2">
      <c r="B3785">
        <v>3782</v>
      </c>
      <c r="C3785" s="2">
        <v>681756.58639571304</v>
      </c>
      <c r="D3785" s="2">
        <v>1280782.5125836099</v>
      </c>
      <c r="E3785">
        <v>-4151.3437555598002</v>
      </c>
      <c r="F3785">
        <v>-2256.6038023669398</v>
      </c>
      <c r="G3785">
        <v>15158.2682382984</v>
      </c>
      <c r="H3785">
        <v>-131.74461929095199</v>
      </c>
      <c r="I3785">
        <v>-1267.3108142574499</v>
      </c>
      <c r="J3785">
        <v>-294.33435913953099</v>
      </c>
      <c r="K3785">
        <v>0</v>
      </c>
    </row>
    <row r="3786" spans="2:11" x14ac:dyDescent="0.2">
      <c r="B3786">
        <v>3783</v>
      </c>
      <c r="C3786" s="2">
        <v>686756.58639571304</v>
      </c>
      <c r="D3786" s="2">
        <v>1280782.5125836099</v>
      </c>
      <c r="E3786">
        <v>-4248.9903415727504</v>
      </c>
      <c r="F3786">
        <v>-1503.07902024176</v>
      </c>
      <c r="G3786">
        <v>15838.3211278736</v>
      </c>
      <c r="H3786">
        <v>-120.46242445977001</v>
      </c>
      <c r="I3786">
        <v>-1326.46243692543</v>
      </c>
      <c r="J3786">
        <v>-311.71163802559101</v>
      </c>
      <c r="K3786">
        <v>0</v>
      </c>
    </row>
    <row r="3787" spans="2:11" x14ac:dyDescent="0.2">
      <c r="B3787">
        <v>3784</v>
      </c>
      <c r="C3787" s="2">
        <v>691756.58639571304</v>
      </c>
      <c r="D3787" s="2">
        <v>1280782.5125836099</v>
      </c>
      <c r="E3787">
        <v>-4267.5980249323302</v>
      </c>
      <c r="F3787">
        <v>-718.18921190422202</v>
      </c>
      <c r="G3787">
        <v>16386.553910680999</v>
      </c>
      <c r="H3787">
        <v>-117.50569150251501</v>
      </c>
      <c r="I3787">
        <v>-1397.99338253317</v>
      </c>
      <c r="J3787">
        <v>-319.88671976223998</v>
      </c>
      <c r="K3787">
        <v>0</v>
      </c>
    </row>
    <row r="3788" spans="2:11" x14ac:dyDescent="0.2">
      <c r="B3788">
        <v>3785</v>
      </c>
      <c r="C3788" s="2">
        <v>696756.58639571304</v>
      </c>
      <c r="D3788" s="2">
        <v>1280782.5125836099</v>
      </c>
      <c r="E3788">
        <v>-4208.9004372404397</v>
      </c>
      <c r="F3788">
        <v>80.8128052125127</v>
      </c>
      <c r="G3788">
        <v>16800.879763905101</v>
      </c>
      <c r="H3788">
        <v>-125.27113147079</v>
      </c>
      <c r="I3788">
        <v>-1478.7888518237801</v>
      </c>
      <c r="J3788">
        <v>-319.02816686834097</v>
      </c>
      <c r="K3788">
        <v>0</v>
      </c>
    </row>
    <row r="3789" spans="2:11" x14ac:dyDescent="0.2">
      <c r="B3789">
        <v>3786</v>
      </c>
      <c r="C3789" s="2">
        <v>606756.58639571304</v>
      </c>
      <c r="D3789" s="2">
        <v>1285782.5125836099</v>
      </c>
      <c r="E3789">
        <v>237.92170839702601</v>
      </c>
      <c r="F3789">
        <v>-3477.38255197544</v>
      </c>
      <c r="G3789">
        <v>928.281539802407</v>
      </c>
      <c r="H3789">
        <v>190.89369293226599</v>
      </c>
      <c r="I3789">
        <v>-641.39447739975503</v>
      </c>
      <c r="J3789">
        <v>117.88320787771499</v>
      </c>
      <c r="K3789">
        <v>0</v>
      </c>
    </row>
    <row r="3790" spans="2:11" x14ac:dyDescent="0.2">
      <c r="B3790">
        <v>3787</v>
      </c>
      <c r="C3790" s="2">
        <v>611756.58639571304</v>
      </c>
      <c r="D3790" s="2">
        <v>1285782.5125836099</v>
      </c>
      <c r="E3790">
        <v>141.52087016185899</v>
      </c>
      <c r="F3790">
        <v>-3783.2822433383999</v>
      </c>
      <c r="G3790">
        <v>1479.25222792707</v>
      </c>
      <c r="H3790">
        <v>178.22314227686499</v>
      </c>
      <c r="I3790">
        <v>-729.10778674546305</v>
      </c>
      <c r="J3790">
        <v>120.583179816143</v>
      </c>
      <c r="K3790">
        <v>0</v>
      </c>
    </row>
    <row r="3791" spans="2:11" x14ac:dyDescent="0.2">
      <c r="B3791">
        <v>3788</v>
      </c>
      <c r="C3791" s="2">
        <v>616756.58639571304</v>
      </c>
      <c r="D3791" s="2">
        <v>1285782.5125836099</v>
      </c>
      <c r="E3791">
        <v>4.6922099420505097</v>
      </c>
      <c r="F3791">
        <v>-4078.5592612693799</v>
      </c>
      <c r="G3791">
        <v>2109.8302660263398</v>
      </c>
      <c r="H3791">
        <v>158.035840313796</v>
      </c>
      <c r="I3791">
        <v>-812.81833128666403</v>
      </c>
      <c r="J3791">
        <v>118.80386148086301</v>
      </c>
      <c r="K3791">
        <v>0</v>
      </c>
    </row>
    <row r="3792" spans="2:11" x14ac:dyDescent="0.2">
      <c r="B3792">
        <v>3789</v>
      </c>
      <c r="C3792" s="2">
        <v>621756.58639571304</v>
      </c>
      <c r="D3792" s="2">
        <v>1285782.5125836099</v>
      </c>
      <c r="E3792">
        <v>-175.68804072546601</v>
      </c>
      <c r="F3792">
        <v>-4352.3256278497502</v>
      </c>
      <c r="G3792">
        <v>2822.0608607105</v>
      </c>
      <c r="H3792">
        <v>131.18913627945199</v>
      </c>
      <c r="I3792">
        <v>-889.94106148466403</v>
      </c>
      <c r="J3792">
        <v>111.91199272909699</v>
      </c>
      <c r="K3792">
        <v>0</v>
      </c>
    </row>
    <row r="3793" spans="2:11" x14ac:dyDescent="0.2">
      <c r="B3793">
        <v>3790</v>
      </c>
      <c r="C3793" s="2">
        <v>626756.58639571304</v>
      </c>
      <c r="D3793" s="2">
        <v>1285782.5125836099</v>
      </c>
      <c r="E3793">
        <v>-400.93420641486699</v>
      </c>
      <c r="F3793">
        <v>-4592.1719540794502</v>
      </c>
      <c r="G3793">
        <v>3615.2257111963299</v>
      </c>
      <c r="H3793">
        <v>99.211871098082796</v>
      </c>
      <c r="I3793">
        <v>-958.27303044200005</v>
      </c>
      <c r="J3793">
        <v>99.504773077801602</v>
      </c>
      <c r="K3793">
        <v>0</v>
      </c>
    </row>
    <row r="3794" spans="2:11" x14ac:dyDescent="0.2">
      <c r="B3794">
        <v>3791</v>
      </c>
      <c r="C3794" s="2">
        <v>631756.58639571304</v>
      </c>
      <c r="D3794" s="2">
        <v>1285782.5125836099</v>
      </c>
      <c r="E3794">
        <v>-669.995737779156</v>
      </c>
      <c r="F3794">
        <v>-4784.7073427811602</v>
      </c>
      <c r="G3794">
        <v>4485.1904196473397</v>
      </c>
      <c r="H3794">
        <v>64.217074348783797</v>
      </c>
      <c r="I3794">
        <v>-1016.29650355315</v>
      </c>
      <c r="J3794">
        <v>81.4789928054131</v>
      </c>
      <c r="K3794">
        <v>0</v>
      </c>
    </row>
    <row r="3795" spans="2:11" x14ac:dyDescent="0.2">
      <c r="B3795">
        <v>3792</v>
      </c>
      <c r="C3795" s="2">
        <v>636756.58639571304</v>
      </c>
      <c r="D3795" s="2">
        <v>1285782.5125836099</v>
      </c>
      <c r="E3795">
        <v>-979.03026660143701</v>
      </c>
      <c r="F3795">
        <v>-4916.3400756847795</v>
      </c>
      <c r="G3795">
        <v>5423.9205026817699</v>
      </c>
      <c r="H3795">
        <v>28.705544934184701</v>
      </c>
      <c r="I3795">
        <v>-1063.43870030072</v>
      </c>
      <c r="J3795">
        <v>58.080113826110797</v>
      </c>
      <c r="K3795">
        <v>0</v>
      </c>
    </row>
    <row r="3796" spans="2:11" x14ac:dyDescent="0.2">
      <c r="B3796">
        <v>3793</v>
      </c>
      <c r="C3796" s="2">
        <v>641756.58639571304</v>
      </c>
      <c r="D3796" s="2">
        <v>1285782.5125836099</v>
      </c>
      <c r="E3796">
        <v>-1321.20575725802</v>
      </c>
      <c r="F3796">
        <v>-4974.2570700582201</v>
      </c>
      <c r="G3796">
        <v>6419.2931934493099</v>
      </c>
      <c r="H3796">
        <v>-4.7241964301564403</v>
      </c>
      <c r="I3796">
        <v>-1100.2337801046499</v>
      </c>
      <c r="J3796">
        <v>29.922497131542499</v>
      </c>
      <c r="K3796">
        <v>0</v>
      </c>
    </row>
    <row r="3797" spans="2:11" x14ac:dyDescent="0.2">
      <c r="B3797">
        <v>3794</v>
      </c>
      <c r="C3797" s="2">
        <v>646756.58639571304</v>
      </c>
      <c r="D3797" s="2">
        <v>1285782.5125836099</v>
      </c>
      <c r="E3797">
        <v>-1686.8108454902199</v>
      </c>
      <c r="F3797">
        <v>-4947.4970318277401</v>
      </c>
      <c r="G3797">
        <v>7455.29679127704</v>
      </c>
      <c r="H3797">
        <v>-33.721205920613897</v>
      </c>
      <c r="I3797">
        <v>-1128.3427530541501</v>
      </c>
      <c r="J3797">
        <v>-2.0236373758338901</v>
      </c>
      <c r="K3797">
        <v>0</v>
      </c>
    </row>
    <row r="3798" spans="2:11" x14ac:dyDescent="0.2">
      <c r="B3798">
        <v>3795</v>
      </c>
      <c r="C3798" s="2">
        <v>651756.58639571304</v>
      </c>
      <c r="D3798" s="2">
        <v>1285782.5125836099</v>
      </c>
      <c r="E3798">
        <v>-2063.705425051</v>
      </c>
      <c r="F3798">
        <v>-4827.9647285638803</v>
      </c>
      <c r="G3798">
        <v>8512.6420307551998</v>
      </c>
      <c r="H3798">
        <v>-56.525499260235797</v>
      </c>
      <c r="I3798">
        <v>-1150.4047680147701</v>
      </c>
      <c r="J3798">
        <v>-36.4797490542826</v>
      </c>
      <c r="K3798">
        <v>0</v>
      </c>
    </row>
    <row r="3799" spans="2:11" x14ac:dyDescent="0.2">
      <c r="B3799">
        <v>3796</v>
      </c>
      <c r="C3799" s="2">
        <v>656756.58639571304</v>
      </c>
      <c r="D3799" s="2">
        <v>1285782.5125836099</v>
      </c>
      <c r="E3799">
        <v>-2438.08576900347</v>
      </c>
      <c r="F3799">
        <v>-4611.24711098239</v>
      </c>
      <c r="G3799">
        <v>9569.7633910104705</v>
      </c>
      <c r="H3799">
        <v>-72.242349242168004</v>
      </c>
      <c r="I3799">
        <v>-1169.73362082929</v>
      </c>
      <c r="J3799">
        <v>-71.938763441146705</v>
      </c>
      <c r="K3799">
        <v>0</v>
      </c>
    </row>
    <row r="3800" spans="2:11" x14ac:dyDescent="0.2">
      <c r="B3800">
        <v>3797</v>
      </c>
      <c r="C3800" s="2">
        <v>661756.58639571304</v>
      </c>
      <c r="D3800" s="2">
        <v>1285782.5125836099</v>
      </c>
      <c r="E3800">
        <v>-2795.4684738947399</v>
      </c>
      <c r="F3800">
        <v>-4297.08406036214</v>
      </c>
      <c r="G3800">
        <v>10604.0806435127</v>
      </c>
      <c r="H3800">
        <v>-80.994131823956295</v>
      </c>
      <c r="I3800">
        <v>-1189.8997420834601</v>
      </c>
      <c r="J3800">
        <v>-106.7690874374</v>
      </c>
      <c r="K3800">
        <v>0</v>
      </c>
    </row>
    <row r="3801" spans="2:11" x14ac:dyDescent="0.2">
      <c r="B3801">
        <v>3798</v>
      </c>
      <c r="C3801" s="2">
        <v>666756.58639571304</v>
      </c>
      <c r="D3801" s="2">
        <v>1285782.5125836099</v>
      </c>
      <c r="E3801">
        <v>-3121.7639241793199</v>
      </c>
      <c r="F3801">
        <v>-3889.4450903669499</v>
      </c>
      <c r="G3801">
        <v>11593.3909262169</v>
      </c>
      <c r="H3801">
        <v>-83.915908146245201</v>
      </c>
      <c r="I3801">
        <v>-1214.2733067755601</v>
      </c>
      <c r="J3801">
        <v>-139.33361413017599</v>
      </c>
      <c r="K3801">
        <v>0</v>
      </c>
    </row>
    <row r="3802" spans="2:11" x14ac:dyDescent="0.2">
      <c r="B3802">
        <v>3799</v>
      </c>
      <c r="C3802" s="2">
        <v>671756.58639571304</v>
      </c>
      <c r="D3802" s="2">
        <v>1285782.5125836099</v>
      </c>
      <c r="E3802">
        <v>-3404.2758308485199</v>
      </c>
      <c r="F3802">
        <v>-3396.18124481825</v>
      </c>
      <c r="G3802">
        <v>12517.1548670954</v>
      </c>
      <c r="H3802">
        <v>-82.997668376757105</v>
      </c>
      <c r="I3802">
        <v>-1245.5972265876801</v>
      </c>
      <c r="J3802">
        <v>-168.11137154630501</v>
      </c>
      <c r="K3802">
        <v>0</v>
      </c>
    </row>
    <row r="3803" spans="2:11" x14ac:dyDescent="0.2">
      <c r="B3803">
        <v>3800</v>
      </c>
      <c r="C3803" s="2">
        <v>676756.58639571304</v>
      </c>
      <c r="D3803" s="2">
        <v>1285782.5125836099</v>
      </c>
      <c r="E3803">
        <v>-3632.50981617451</v>
      </c>
      <c r="F3803">
        <v>-2828.3566247825702</v>
      </c>
      <c r="G3803">
        <v>13357.581379056601</v>
      </c>
      <c r="H3803">
        <v>-80.806163079847593</v>
      </c>
      <c r="I3803">
        <v>-1285.66819844114</v>
      </c>
      <c r="J3803">
        <v>-191.808469767585</v>
      </c>
      <c r="K3803">
        <v>0</v>
      </c>
    </row>
    <row r="3804" spans="2:11" x14ac:dyDescent="0.2">
      <c r="B3804">
        <v>3801</v>
      </c>
      <c r="C3804" s="2">
        <v>681756.58639571304</v>
      </c>
      <c r="D3804" s="2">
        <v>1285782.5125836099</v>
      </c>
      <c r="E3804">
        <v>-3798.69506501668</v>
      </c>
      <c r="F3804">
        <v>-2199.3510088100602</v>
      </c>
      <c r="G3804">
        <v>14100.356607609199</v>
      </c>
      <c r="H3804">
        <v>-80.139720248034493</v>
      </c>
      <c r="I3804">
        <v>-1335.16279092531</v>
      </c>
      <c r="J3804">
        <v>-209.44626637239799</v>
      </c>
      <c r="K3804">
        <v>0</v>
      </c>
    </row>
    <row r="3805" spans="2:11" x14ac:dyDescent="0.2">
      <c r="B3805">
        <v>3802</v>
      </c>
      <c r="C3805" s="2">
        <v>686756.58639571304</v>
      </c>
      <c r="D3805" s="2">
        <v>1285782.5125836099</v>
      </c>
      <c r="E3805">
        <v>-3898.0019628126702</v>
      </c>
      <c r="F3805">
        <v>-1523.8941769887399</v>
      </c>
      <c r="G3805">
        <v>14735.0104451197</v>
      </c>
      <c r="H3805">
        <v>-83.679475884336398</v>
      </c>
      <c r="I3805">
        <v>-1393.62368371753</v>
      </c>
      <c r="J3805">
        <v>-220.418053370622</v>
      </c>
      <c r="K3805">
        <v>0</v>
      </c>
    </row>
    <row r="3806" spans="2:11" x14ac:dyDescent="0.2">
      <c r="B3806">
        <v>3803</v>
      </c>
      <c r="C3806" s="2">
        <v>691756.58639571304</v>
      </c>
      <c r="D3806" s="2">
        <v>1285782.5125836099</v>
      </c>
      <c r="E3806">
        <v>-3928.4781215508101</v>
      </c>
      <c r="F3806">
        <v>-817.14307314943801</v>
      </c>
      <c r="G3806">
        <v>15254.9325691945</v>
      </c>
      <c r="H3806">
        <v>-93.690926078284605</v>
      </c>
      <c r="I3806">
        <v>-1459.5864990090499</v>
      </c>
      <c r="J3806">
        <v>-224.508714369948</v>
      </c>
      <c r="K3806">
        <v>0</v>
      </c>
    </row>
    <row r="3807" spans="2:11" x14ac:dyDescent="0.2">
      <c r="B3807">
        <v>3804</v>
      </c>
      <c r="C3807" s="2">
        <v>621756.58639571304</v>
      </c>
      <c r="D3807" s="2">
        <v>1290782.5125836099</v>
      </c>
      <c r="E3807">
        <v>-194.795406212476</v>
      </c>
      <c r="F3807">
        <v>-4139.8082901530497</v>
      </c>
      <c r="G3807">
        <v>2860.8881783596098</v>
      </c>
      <c r="H3807">
        <v>169.294624492488</v>
      </c>
      <c r="I3807">
        <v>-816.62834370614905</v>
      </c>
      <c r="J3807">
        <v>89.369666843920996</v>
      </c>
      <c r="K3807">
        <v>0</v>
      </c>
    </row>
    <row r="3808" spans="2:11" x14ac:dyDescent="0.2">
      <c r="B3808">
        <v>3805</v>
      </c>
      <c r="C3808" s="2">
        <v>626756.58639571304</v>
      </c>
      <c r="D3808" s="2">
        <v>1290782.5125836099</v>
      </c>
      <c r="E3808">
        <v>-406.88454968969199</v>
      </c>
      <c r="F3808">
        <v>-4343.98550146664</v>
      </c>
      <c r="G3808">
        <v>3597.7679769306401</v>
      </c>
      <c r="H3808">
        <v>147.15339981800301</v>
      </c>
      <c r="I3808">
        <v>-883.93360647784505</v>
      </c>
      <c r="J3808">
        <v>80.0632435485537</v>
      </c>
      <c r="K3808">
        <v>0</v>
      </c>
    </row>
    <row r="3809" spans="2:11" x14ac:dyDescent="0.2">
      <c r="B3809">
        <v>3806</v>
      </c>
      <c r="C3809" s="2">
        <v>631756.58639571304</v>
      </c>
      <c r="D3809" s="2">
        <v>1290782.5125836099</v>
      </c>
      <c r="E3809">
        <v>-655.922957871888</v>
      </c>
      <c r="F3809">
        <v>-4503.9889624703601</v>
      </c>
      <c r="G3809">
        <v>4399.6688909391696</v>
      </c>
      <c r="H3809">
        <v>122.20777705087799</v>
      </c>
      <c r="I3809">
        <v>-944.50456275496401</v>
      </c>
      <c r="J3809">
        <v>66.672476698799798</v>
      </c>
      <c r="K3809">
        <v>0</v>
      </c>
    </row>
    <row r="3810" spans="2:11" x14ac:dyDescent="0.2">
      <c r="B3810">
        <v>3807</v>
      </c>
      <c r="C3810" s="2">
        <v>636756.58639571304</v>
      </c>
      <c r="D3810" s="2">
        <v>1290782.5125836099</v>
      </c>
      <c r="E3810">
        <v>-938.17228726301403</v>
      </c>
      <c r="F3810">
        <v>-4608.6717480289999</v>
      </c>
      <c r="G3810">
        <v>5259.0723985753903</v>
      </c>
      <c r="H3810">
        <v>96.116185893586803</v>
      </c>
      <c r="I3810">
        <v>-997.903283401664</v>
      </c>
      <c r="J3810">
        <v>49.424390249209097</v>
      </c>
      <c r="K3810">
        <v>0</v>
      </c>
    </row>
    <row r="3811" spans="2:11" x14ac:dyDescent="0.2">
      <c r="B3811">
        <v>3808</v>
      </c>
      <c r="C3811" s="2">
        <v>641756.58639571304</v>
      </c>
      <c r="D3811" s="2">
        <v>1290782.5125836099</v>
      </c>
      <c r="E3811">
        <v>-1247.54325043791</v>
      </c>
      <c r="F3811">
        <v>-4647.67519738392</v>
      </c>
      <c r="G3811">
        <v>6165.24386746244</v>
      </c>
      <c r="H3811">
        <v>70.586993532925604</v>
      </c>
      <c r="I3811">
        <v>-1044.4309782458199</v>
      </c>
      <c r="J3811">
        <v>28.812721622341702</v>
      </c>
      <c r="K3811">
        <v>0</v>
      </c>
    </row>
    <row r="3812" spans="2:11" x14ac:dyDescent="0.2">
      <c r="B3812">
        <v>3809</v>
      </c>
      <c r="C3812" s="2">
        <v>646756.58639571304</v>
      </c>
      <c r="D3812" s="2">
        <v>1290782.5125836099</v>
      </c>
      <c r="E3812">
        <v>-1575.7199477879701</v>
      </c>
      <c r="F3812">
        <v>-4612.2274781202304</v>
      </c>
      <c r="G3812">
        <v>7104.4264046299704</v>
      </c>
      <c r="H3812">
        <v>47.152471929191798</v>
      </c>
      <c r="I3812">
        <v>-1085.1285931484499</v>
      </c>
      <c r="J3812">
        <v>5.5850031451801296</v>
      </c>
      <c r="K3812">
        <v>0</v>
      </c>
    </row>
    <row r="3813" spans="2:11" x14ac:dyDescent="0.2">
      <c r="B3813">
        <v>3810</v>
      </c>
      <c r="C3813" s="2">
        <v>651756.58639571304</v>
      </c>
      <c r="D3813" s="2">
        <v>1290782.5125836099</v>
      </c>
      <c r="E3813">
        <v>-1912.52699264903</v>
      </c>
      <c r="F3813">
        <v>-4495.8965179854304</v>
      </c>
      <c r="G3813">
        <v>8060.3459852226297</v>
      </c>
      <c r="H3813">
        <v>26.950862414029601</v>
      </c>
      <c r="I3813">
        <v>-1121.67426594059</v>
      </c>
      <c r="J3813">
        <v>-19.294929585911898</v>
      </c>
      <c r="K3813">
        <v>0</v>
      </c>
    </row>
    <row r="3814" spans="2:11" x14ac:dyDescent="0.2">
      <c r="B3814">
        <v>3811</v>
      </c>
      <c r="C3814" s="2">
        <v>656756.58639571304</v>
      </c>
      <c r="D3814" s="2">
        <v>1290782.5125836099</v>
      </c>
      <c r="E3814">
        <v>-2246.5152636592502</v>
      </c>
      <c r="F3814">
        <v>-4295.1822743398097</v>
      </c>
      <c r="G3814">
        <v>9014.9701971317409</v>
      </c>
      <c r="H3814">
        <v>10.5517962763056</v>
      </c>
      <c r="I3814">
        <v>-1156.17976670846</v>
      </c>
      <c r="J3814">
        <v>-44.7076463127582</v>
      </c>
      <c r="K3814">
        <v>0</v>
      </c>
    </row>
    <row r="3815" spans="2:11" x14ac:dyDescent="0.2">
      <c r="B3815">
        <v>3812</v>
      </c>
      <c r="C3815" s="2">
        <v>661756.58639571304</v>
      </c>
      <c r="D3815" s="2">
        <v>1290782.5125836099</v>
      </c>
      <c r="E3815">
        <v>-2565.7029370649698</v>
      </c>
      <c r="F3815">
        <v>-4009.8733798681501</v>
      </c>
      <c r="G3815">
        <v>9949.4712076823107</v>
      </c>
      <c r="H3815">
        <v>-2.1379660804759202</v>
      </c>
      <c r="I3815">
        <v>-1190.9198964106799</v>
      </c>
      <c r="J3815">
        <v>-69.454919772759595</v>
      </c>
      <c r="K3815">
        <v>0</v>
      </c>
    </row>
    <row r="3816" spans="2:11" x14ac:dyDescent="0.2">
      <c r="B3816">
        <v>3813</v>
      </c>
      <c r="C3816" s="2">
        <v>666756.58639571304</v>
      </c>
      <c r="D3816" s="2">
        <v>1290782.5125836099</v>
      </c>
      <c r="E3816">
        <v>-2858.3781439102499</v>
      </c>
      <c r="F3816">
        <v>-3643.1089483212099</v>
      </c>
      <c r="G3816">
        <v>10845.252286528899</v>
      </c>
      <c r="H3816">
        <v>-11.871837727291799</v>
      </c>
      <c r="I3816">
        <v>-1228.03230715214</v>
      </c>
      <c r="J3816">
        <v>-92.347076487218402</v>
      </c>
      <c r="K3816">
        <v>0</v>
      </c>
    </row>
    <row r="3817" spans="2:11" x14ac:dyDescent="0.2">
      <c r="B3817">
        <v>3814</v>
      </c>
      <c r="C3817" s="2">
        <v>671756.58639571304</v>
      </c>
      <c r="D3817" s="2">
        <v>1290782.5125836099</v>
      </c>
      <c r="E3817">
        <v>-3113.8608898665998</v>
      </c>
      <c r="F3817">
        <v>-3201.1497288535102</v>
      </c>
      <c r="G3817">
        <v>11684.9407620075</v>
      </c>
      <c r="H3817">
        <v>-19.962598456412501</v>
      </c>
      <c r="I3817">
        <v>-1269.2401528978301</v>
      </c>
      <c r="J3817">
        <v>-112.289608732647</v>
      </c>
      <c r="K3817">
        <v>0</v>
      </c>
    </row>
    <row r="3818" spans="2:11" x14ac:dyDescent="0.2">
      <c r="B3818">
        <v>3815</v>
      </c>
      <c r="C3818" s="2">
        <v>676756.58639571304</v>
      </c>
      <c r="D3818" s="2">
        <v>1290782.5125836099</v>
      </c>
      <c r="E3818">
        <v>-3323.1363200589099</v>
      </c>
      <c r="F3818">
        <v>-2692.90621309676</v>
      </c>
      <c r="G3818">
        <v>12453.233922449799</v>
      </c>
      <c r="H3818">
        <v>-28.1035828382728</v>
      </c>
      <c r="I3818">
        <v>-1315.6408705520901</v>
      </c>
      <c r="J3818">
        <v>-128.36114771743999</v>
      </c>
      <c r="K3818">
        <v>0</v>
      </c>
    </row>
    <row r="3819" spans="2:11" x14ac:dyDescent="0.2">
      <c r="B3819">
        <v>3816</v>
      </c>
      <c r="C3819" s="2">
        <v>641756.58639571304</v>
      </c>
      <c r="D3819" s="2">
        <v>1295782.5125836099</v>
      </c>
      <c r="E3819">
        <v>-1178.23843086231</v>
      </c>
      <c r="F3819">
        <v>-4343.6195253543701</v>
      </c>
      <c r="G3819">
        <v>5919.36568991697</v>
      </c>
      <c r="H3819">
        <v>125.739934808979</v>
      </c>
      <c r="I3819">
        <v>-996.08572286426204</v>
      </c>
      <c r="J3819">
        <v>31.816215231507901</v>
      </c>
      <c r="K3819">
        <v>0</v>
      </c>
    </row>
    <row r="3820" spans="2:11" x14ac:dyDescent="0.2">
      <c r="B3820">
        <v>3817</v>
      </c>
      <c r="C3820" s="2">
        <v>646756.58639571304</v>
      </c>
      <c r="D3820" s="2">
        <v>1295782.5125836099</v>
      </c>
      <c r="E3820">
        <v>-1473.3227498190499</v>
      </c>
      <c r="F3820">
        <v>-4301.7413218890597</v>
      </c>
      <c r="G3820">
        <v>6772.6041908992402</v>
      </c>
      <c r="H3820">
        <v>106.232622546119</v>
      </c>
      <c r="I3820">
        <v>-1044.69791396811</v>
      </c>
      <c r="J3820">
        <v>15.3613148108061</v>
      </c>
      <c r="K3820">
        <v>0</v>
      </c>
    </row>
    <row r="3821" spans="2:11" x14ac:dyDescent="0.2">
      <c r="B3821">
        <v>3818</v>
      </c>
      <c r="C3821" s="2">
        <v>651756.58639571304</v>
      </c>
      <c r="D3821" s="2">
        <v>1295782.5125836099</v>
      </c>
      <c r="E3821">
        <v>-1774.9619460501899</v>
      </c>
      <c r="F3821">
        <v>-4189.0352764726003</v>
      </c>
      <c r="G3821">
        <v>7638.92599927834</v>
      </c>
      <c r="H3821">
        <v>87.933767321693793</v>
      </c>
      <c r="I3821">
        <v>-1090.4151157013</v>
      </c>
      <c r="J3821">
        <v>-2.1749425766037098</v>
      </c>
      <c r="K3821">
        <v>0</v>
      </c>
    </row>
    <row r="3822" spans="2:11" x14ac:dyDescent="0.2">
      <c r="B3822">
        <v>3819</v>
      </c>
      <c r="C3822" s="2">
        <v>656756.58639571304</v>
      </c>
      <c r="D3822" s="2">
        <v>1295782.5125836099</v>
      </c>
      <c r="E3822">
        <v>-2073.5919626965601</v>
      </c>
      <c r="F3822">
        <v>-4002.7115734123399</v>
      </c>
      <c r="G3822">
        <v>8503.1384754417595</v>
      </c>
      <c r="H3822">
        <v>71.204226453453302</v>
      </c>
      <c r="I3822">
        <v>-1134.5297123512501</v>
      </c>
      <c r="J3822">
        <v>-19.970250243613599</v>
      </c>
      <c r="K3822">
        <v>0</v>
      </c>
    </row>
  </sheetData>
  <conditionalFormatting sqref="K3:K3822">
    <cfRule type="colorScale" priority="1">
      <colorScale>
        <cfvo type="min"/>
        <cfvo type="max"/>
        <color theme="5" tint="0.59999389629810485"/>
        <color theme="9" tint="0.59999389629810485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1989</vt:lpstr>
      <vt:lpstr>1994</vt:lpstr>
      <vt:lpstr>1997</vt:lpstr>
      <vt:lpstr>1998</vt:lpstr>
      <vt:lpstr>2000</vt:lpstr>
      <vt:lpstr>2001</vt:lpstr>
      <vt:lpstr>2006</vt:lpstr>
      <vt:lpstr>2007</vt:lpstr>
      <vt:lpstr>2011</vt:lpstr>
      <vt:lpstr>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Chanda, Bupe (Student)</cp:lastModifiedBy>
  <dcterms:created xsi:type="dcterms:W3CDTF">2024-03-26T19:41:38Z</dcterms:created>
  <dcterms:modified xsi:type="dcterms:W3CDTF">2024-04-12T17:37:01Z</dcterms:modified>
</cp:coreProperties>
</file>